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1.xml" ContentType="application/vnd.openxmlformats-officedocument.themeOverrid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2.xml" ContentType="application/vnd.openxmlformats-officedocument.themeOverrid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3.xml" ContentType="application/vnd.openxmlformats-officedocument.themeOverride+xml"/>
  <Override PartName="/xl/drawings/drawing10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4.xml" ContentType="application/vnd.openxmlformats-officedocument.themeOverrid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5.xml" ContentType="application/vnd.openxmlformats-officedocument.themeOverride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B4DFC7576A83F6E/Dokument/"/>
    </mc:Choice>
  </mc:AlternateContent>
  <xr:revisionPtr revIDLastSave="1508" documentId="8_{FBA8C65B-8854-4326-BCA5-64D71D316E1F}" xr6:coauthVersionLast="47" xr6:coauthVersionMax="47" xr10:uidLastSave="{2BCB97A8-47C1-4C74-9AC0-12FFBBB97C88}"/>
  <bookViews>
    <workbookView xWindow="-120" yWindow="-120" windowWidth="29040" windowHeight="15840" tabRatio="836" activeTab="3" xr2:uid="{F2D2AF4E-0246-4804-8198-4E3D68942C02}"/>
  </bookViews>
  <sheets>
    <sheet name="cyto_measures_small" sheetId="2" r:id="rId1"/>
    <sheet name="sigma_measures_small" sheetId="3" r:id="rId2"/>
    <sheet name="cyto_measures_medium" sheetId="5" r:id="rId3"/>
    <sheet name="sigma_measures_medium" sheetId="6" r:id="rId4"/>
    <sheet name="cyto_measures_large" sheetId="7" r:id="rId5"/>
    <sheet name="sigma_measures_large" sheetId="8" r:id="rId6"/>
    <sheet name="sigma_measures_large 2" sheetId="14" r:id="rId7"/>
    <sheet name="summering - litet, utan spikar" sheetId="4" r:id="rId8"/>
    <sheet name="sumering - medium, utan spikar" sheetId="11" r:id="rId9"/>
    <sheet name="summering - stort, utan spikar" sheetId="12" r:id="rId10"/>
    <sheet name="Linjediagram &amp; ANOVA" sheetId="13" r:id="rId11"/>
  </sheets>
  <externalReferences>
    <externalReference r:id="rId12"/>
  </externalReferences>
  <definedNames>
    <definedName name="_xlnm._FilterDatabase" localSheetId="0" hidden="1">'cyto_measures_small'!$C$12:$C$2012</definedName>
    <definedName name="_xlnm._FilterDatabase" localSheetId="6" hidden="1">'sigma_measures_large 2'!$L$1:$L$2001</definedName>
    <definedName name="_xlnm._FilterDatabase" localSheetId="8" hidden="1">'sumering - medium, utan spikar'!$A$1:$B$2001</definedName>
    <definedName name="_xlnm._FilterDatabase" localSheetId="7" hidden="1">'summering - litet, utan spikar'!$A$1:$A$2001</definedName>
    <definedName name="_xlnm._FilterDatabase" localSheetId="9" hidden="1">'summering - stort, utan spikar'!$A$1:$B$2001</definedName>
    <definedName name="Externadata_1" localSheetId="4" hidden="1">'cyto_measures_large'!$A$1:$C$2012</definedName>
    <definedName name="Externadata_1" localSheetId="2" hidden="1">'cyto_measures_medium'!$A$1:$C$2012</definedName>
    <definedName name="Externadata_1" localSheetId="0" hidden="1">'cyto_measures_small'!$A$1:$C$2012</definedName>
    <definedName name="Externadata_1" localSheetId="5" hidden="1">sigma_measures_large!$A$1:$I$2012</definedName>
    <definedName name="Externadata_1" localSheetId="3" hidden="1">sigma_measures_medium!$A$1:$I$2012</definedName>
    <definedName name="Externadata_1" localSheetId="1" hidden="1">sigma_measures_small!$A$1:$I$2012</definedName>
    <definedName name="_xlnm.Extract" localSheetId="0">'cyto_measures_small'!#REF!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5" i="13" l="1"/>
  <c r="C24" i="13"/>
  <c r="C25" i="13"/>
  <c r="D24" i="13"/>
  <c r="G2011" i="12" l="1"/>
  <c r="G2012" i="12"/>
  <c r="G2014" i="12" s="1"/>
  <c r="G2013" i="12"/>
  <c r="G2015" i="12"/>
  <c r="F2015" i="12"/>
  <c r="F2014" i="12"/>
  <c r="F2013" i="12"/>
  <c r="F2012" i="12"/>
  <c r="F2011" i="12"/>
  <c r="F2010" i="11"/>
  <c r="F2011" i="11"/>
  <c r="F2013" i="11" s="1"/>
  <c r="F2012" i="11"/>
  <c r="F2014" i="11"/>
  <c r="E2014" i="11"/>
  <c r="E2013" i="11"/>
  <c r="E2012" i="11"/>
  <c r="E2011" i="11"/>
  <c r="E2010" i="11"/>
  <c r="F2024" i="4" l="1"/>
  <c r="F2025" i="4"/>
  <c r="F2026" i="4"/>
  <c r="F2027" i="4"/>
  <c r="F2028" i="4"/>
  <c r="E2028" i="4"/>
  <c r="E2027" i="4"/>
  <c r="E2026" i="4"/>
  <c r="E2025" i="4"/>
  <c r="E2024" i="4"/>
  <c r="O26" i="14"/>
  <c r="O24" i="14"/>
  <c r="O23" i="14"/>
  <c r="O25" i="14" s="1"/>
  <c r="O22" i="14"/>
  <c r="A2" i="12" l="1" a="1"/>
  <c r="A2" i="12" s="1"/>
  <c r="B2" i="11" a="1"/>
  <c r="B2" i="11" s="1"/>
  <c r="A2" i="11" a="1"/>
  <c r="A2" i="11" s="1"/>
  <c r="B2" i="4" a="1"/>
  <c r="B2" i="4" s="1"/>
  <c r="A2" i="4" a="1"/>
  <c r="A2" i="4" s="1"/>
  <c r="G44" i="2"/>
  <c r="G43" i="2"/>
  <c r="G42" i="2"/>
  <c r="F43" i="5"/>
  <c r="F42" i="5"/>
  <c r="F41" i="5"/>
  <c r="L20" i="6"/>
  <c r="L43" i="6"/>
  <c r="L42" i="6"/>
  <c r="L41" i="6"/>
  <c r="F42" i="7"/>
  <c r="F41" i="7"/>
  <c r="F40" i="7"/>
  <c r="M20" i="8"/>
  <c r="M19" i="8"/>
  <c r="M18" i="8"/>
  <c r="F20" i="7"/>
  <c r="F19" i="7"/>
  <c r="F18" i="7"/>
  <c r="L19" i="6"/>
  <c r="L18" i="6"/>
  <c r="F21" i="5"/>
  <c r="F20" i="5"/>
  <c r="F19" i="5"/>
  <c r="L21" i="3"/>
  <c r="L20" i="3"/>
  <c r="L19" i="3"/>
  <c r="G22" i="2"/>
  <c r="G21" i="2"/>
  <c r="G20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B5EFF5-60FC-4DB4-85A5-6573F3D615B0}" keepAlive="1" name="Fråga - cyto_measures_large" description="Anslutning till cyto_measures_large-frågan i arbetsboken." type="5" refreshedVersion="8" background="1" saveData="1">
    <dbPr connection="Provider=Microsoft.Mashup.OleDb.1;Data Source=$Workbook$;Location=cyto_measures_large;Extended Properties=&quot;&quot;" command="SELECT * FROM [cyto_measures_large]"/>
  </connection>
  <connection id="2" xr16:uid="{B1DDBCCB-0FD3-4C0D-B144-CF2204BD4E01}" keepAlive="1" name="Fråga - cyto_measures_medium" description="Anslutning till cyto_measures_medium-frågan i arbetsboken." type="5" refreshedVersion="8" background="1" saveData="1">
    <dbPr connection="Provider=Microsoft.Mashup.OleDb.1;Data Source=$Workbook$;Location=cyto_measures_medium;Extended Properties=&quot;&quot;" command="SELECT * FROM [cyto_measures_medium]"/>
  </connection>
  <connection id="3" xr16:uid="{2E9314BE-0BE0-4CBB-B34A-93CFF108895A}" keepAlive="1" name="Fråga - cyto_measures_small" description="Anslutning till cyto_measures_small-frågan i arbetsboken." type="5" refreshedVersion="8" background="1" saveData="1">
    <dbPr connection="Provider=Microsoft.Mashup.OleDb.1;Data Source=$Workbook$;Location=cyto_measures_small;Extended Properties=&quot;&quot;" command="SELECT * FROM [cyto_measures_small]"/>
  </connection>
  <connection id="4" xr16:uid="{A8F6A555-D1BF-4FF0-9D09-0CB0BC370752}" keepAlive="1" name="Fråga - sigma_measures_large" description="Anslutning till sigma_measures_large-frågan i arbetsboken." type="5" refreshedVersion="8" background="1" saveData="1">
    <dbPr connection="Provider=Microsoft.Mashup.OleDb.1;Data Source=$Workbook$;Location=sigma_measures_large;Extended Properties=&quot;&quot;" command="SELECT * FROM [sigma_measures_large]"/>
  </connection>
  <connection id="5" xr16:uid="{01CE598A-F7A5-4ADA-A70E-E7938B757E1D}" keepAlive="1" name="Fråga - sigma_measures_medium" description="Anslutning till sigma_measures_medium-frågan i arbetsboken." type="5" refreshedVersion="8" background="1" saveData="1">
    <dbPr connection="Provider=Microsoft.Mashup.OleDb.1;Data Source=$Workbook$;Location=sigma_measures_medium;Extended Properties=&quot;&quot;" command="SELECT * FROM [sigma_measures_medium]"/>
  </connection>
  <connection id="6" xr16:uid="{95E1C359-DE56-402D-B184-C18B6C08134B}" keepAlive="1" name="Fråga - sigma_measures_small" description="Anslutning till sigma_measures_small-frågan i arbetsboken." type="5" refreshedVersion="8" background="1" saveData="1">
    <dbPr connection="Provider=Microsoft.Mashup.OleDb.1;Data Source=$Workbook$;Location=sigma_measures_small;Extended Properties=&quot;&quot;" command="SELECT * FROM [sigma_measures_small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<sst xmlns="http://schemas.openxmlformats.org/spreadsheetml/2006/main" count="24152" uniqueCount="71">
  <si>
    <t>Column1</t>
  </si>
  <si>
    <t>Column2</t>
  </si>
  <si>
    <t>Column3</t>
  </si>
  <si>
    <t>totalLoadTime</t>
  </si>
  <si>
    <t>cdnLoadTime</t>
  </si>
  <si>
    <t>totalLoadTimeWithoutCDN</t>
  </si>
  <si>
    <t>Avg:</t>
  </si>
  <si>
    <t>Std.av:</t>
  </si>
  <si>
    <t>Median:</t>
  </si>
  <si>
    <t>Column4</t>
  </si>
  <si>
    <t>Column5</t>
  </si>
  <si>
    <t>Column6</t>
  </si>
  <si>
    <t>Column7</t>
  </si>
  <si>
    <t>Column8</t>
  </si>
  <si>
    <t>Column9</t>
  </si>
  <si>
    <t>/ajax/libs/graphology/0,26,0/graphology,umd,min,js</t>
  </si>
  <si>
    <t>/ajax/libs/sigma,js/3,0,1/sigma,min,js</t>
  </si>
  <si>
    <t>/npm/graphology-layout@0,6,1/+esm</t>
  </si>
  <si>
    <t>/npm/graphology-utils@2,5,2/defaults/+esm</t>
  </si>
  <si>
    <t>/npm/graphology-utils@2,5,2/is-graph/+esm</t>
  </si>
  <si>
    <t>/npm/pandemonium@2,4,0/shuffle-in-place/+esm</t>
  </si>
  <si>
    <t>Med outlier:</t>
  </si>
  <si>
    <t>Utan outlier:</t>
  </si>
  <si>
    <t>Med spikar:</t>
  </si>
  <si>
    <t>Utan spikar:</t>
  </si>
  <si>
    <t>noder:</t>
  </si>
  <si>
    <t>edges:</t>
  </si>
  <si>
    <t>Sigma.js</t>
  </si>
  <si>
    <t>Cytoscape.js</t>
  </si>
  <si>
    <t>Varians:</t>
  </si>
  <si>
    <t>t-test: Två sampel antar olika varianser</t>
  </si>
  <si>
    <t>Medelvärde</t>
  </si>
  <si>
    <t>Varians</t>
  </si>
  <si>
    <t>Observationer</t>
  </si>
  <si>
    <t>Antagen medelvärdesskillnad</t>
  </si>
  <si>
    <t>fg</t>
  </si>
  <si>
    <t>t-kvot</t>
  </si>
  <si>
    <t>P(T&lt;=t) ensidig</t>
  </si>
  <si>
    <t>t-kritisk ensidig</t>
  </si>
  <si>
    <t>P(T&lt;=t) tvåsidig</t>
  </si>
  <si>
    <t>t-kritisk tvåsidig</t>
  </si>
  <si>
    <t>Std.err:</t>
  </si>
  <si>
    <t>Cytoscape.js, filtrerad</t>
  </si>
  <si>
    <t>Sigma.js, filtrerad</t>
  </si>
  <si>
    <t>Litet dataset</t>
  </si>
  <si>
    <t>Medium dataset</t>
  </si>
  <si>
    <t>Stort dataset</t>
  </si>
  <si>
    <t>Medelvärden</t>
  </si>
  <si>
    <t>Cytoscape.js, filtrerad &lt;100</t>
  </si>
  <si>
    <t>Sigma.js, filtrerad &lt;100</t>
  </si>
  <si>
    <t>&lt;95</t>
  </si>
  <si>
    <t>Filtrerade dataset utan spikar (&lt;100)</t>
  </si>
  <si>
    <t>Filtrerad data utan spikar (&lt;200)</t>
  </si>
  <si>
    <t>Mätpunkter efter filtrering:</t>
  </si>
  <si>
    <t>Filtrerad data utan spikar (&lt;110)</t>
  </si>
  <si>
    <t>PLT (avg)</t>
  </si>
  <si>
    <t>Ramverk</t>
  </si>
  <si>
    <t>Dataset</t>
  </si>
  <si>
    <t>Cytoscape</t>
  </si>
  <si>
    <t>Litet</t>
  </si>
  <si>
    <t>Medium</t>
  </si>
  <si>
    <t>Stort</t>
  </si>
  <si>
    <t>sigma, S</t>
  </si>
  <si>
    <t>cytoscape</t>
  </si>
  <si>
    <t>Sigma</t>
  </si>
  <si>
    <t>Simga, S</t>
  </si>
  <si>
    <t>Cyto, M</t>
  </si>
  <si>
    <t>Sigma, M</t>
  </si>
  <si>
    <t>cyto, L</t>
  </si>
  <si>
    <t>Sigma, L</t>
  </si>
  <si>
    <t>Medelvärde med skillnad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</si>
</sst>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i/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89999084444715716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1" xfId="0" applyBorder="1"/>
    <xf numFmtId="0" fontId="2" fillId="0" borderId="2" xfId="0" applyFont="1" applyBorder="1" applyAlignment="1">
      <alignment horizontal="center"/>
    </xf>
    <xf numFmtId="2" fontId="0" fillId="0" borderId="0" xfId="0" applyNumberFormat="1"/>
    <xf numFmtId="0" fontId="2" fillId="0" borderId="0" xfId="0" applyFont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Alignment="1">
      <alignment horizontal="left"/>
    </xf>
  </cellXfs>
  <cellStyles count="1">
    <cellStyle name="Normal" xfId="0" builtinId="0"/>
  </cellStyles>
  <dxfs count="3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sv-SE" sz="1400"/>
              <a:t>Page Load Time - Cytoscape.js</a:t>
            </a:r>
          </a:p>
          <a:p>
            <a:pPr>
              <a:defRPr/>
            </a:pPr>
            <a:r>
              <a:rPr lang="sv-SE" sz="1000"/>
              <a:t>Litet dataset, med spikar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'cyto_measures_small'!$C$13:$C$2012</c:f>
              <c:numCache>
                <c:formatCode>General</c:formatCode>
                <c:ptCount val="2000"/>
                <c:pt idx="0">
                  <c:v>71</c:v>
                </c:pt>
                <c:pt idx="1">
                  <c:v>69</c:v>
                </c:pt>
                <c:pt idx="2">
                  <c:v>72</c:v>
                </c:pt>
                <c:pt idx="3">
                  <c:v>69</c:v>
                </c:pt>
                <c:pt idx="4">
                  <c:v>71</c:v>
                </c:pt>
                <c:pt idx="5">
                  <c:v>72</c:v>
                </c:pt>
                <c:pt idx="6">
                  <c:v>72</c:v>
                </c:pt>
                <c:pt idx="7">
                  <c:v>72</c:v>
                </c:pt>
                <c:pt idx="8">
                  <c:v>68</c:v>
                </c:pt>
                <c:pt idx="9">
                  <c:v>73</c:v>
                </c:pt>
                <c:pt idx="10">
                  <c:v>72</c:v>
                </c:pt>
                <c:pt idx="11">
                  <c:v>69</c:v>
                </c:pt>
                <c:pt idx="12">
                  <c:v>69</c:v>
                </c:pt>
                <c:pt idx="13">
                  <c:v>70</c:v>
                </c:pt>
                <c:pt idx="14">
                  <c:v>81</c:v>
                </c:pt>
                <c:pt idx="15">
                  <c:v>76</c:v>
                </c:pt>
                <c:pt idx="16">
                  <c:v>72</c:v>
                </c:pt>
                <c:pt idx="17">
                  <c:v>72</c:v>
                </c:pt>
                <c:pt idx="18">
                  <c:v>172</c:v>
                </c:pt>
                <c:pt idx="19">
                  <c:v>76</c:v>
                </c:pt>
                <c:pt idx="20">
                  <c:v>70</c:v>
                </c:pt>
                <c:pt idx="21">
                  <c:v>69</c:v>
                </c:pt>
                <c:pt idx="22">
                  <c:v>74</c:v>
                </c:pt>
                <c:pt idx="23">
                  <c:v>70</c:v>
                </c:pt>
                <c:pt idx="24">
                  <c:v>71</c:v>
                </c:pt>
                <c:pt idx="25">
                  <c:v>69</c:v>
                </c:pt>
                <c:pt idx="26">
                  <c:v>82</c:v>
                </c:pt>
                <c:pt idx="27">
                  <c:v>82</c:v>
                </c:pt>
                <c:pt idx="28">
                  <c:v>72</c:v>
                </c:pt>
                <c:pt idx="29">
                  <c:v>74</c:v>
                </c:pt>
                <c:pt idx="30">
                  <c:v>73</c:v>
                </c:pt>
                <c:pt idx="31">
                  <c:v>75</c:v>
                </c:pt>
                <c:pt idx="32">
                  <c:v>70</c:v>
                </c:pt>
                <c:pt idx="33">
                  <c:v>69</c:v>
                </c:pt>
                <c:pt idx="34">
                  <c:v>84</c:v>
                </c:pt>
                <c:pt idx="35">
                  <c:v>77</c:v>
                </c:pt>
                <c:pt idx="36">
                  <c:v>77</c:v>
                </c:pt>
                <c:pt idx="37">
                  <c:v>72</c:v>
                </c:pt>
                <c:pt idx="38">
                  <c:v>72</c:v>
                </c:pt>
                <c:pt idx="39">
                  <c:v>72</c:v>
                </c:pt>
                <c:pt idx="40">
                  <c:v>69</c:v>
                </c:pt>
                <c:pt idx="41">
                  <c:v>67</c:v>
                </c:pt>
                <c:pt idx="42">
                  <c:v>71</c:v>
                </c:pt>
                <c:pt idx="43">
                  <c:v>71</c:v>
                </c:pt>
                <c:pt idx="44">
                  <c:v>68</c:v>
                </c:pt>
                <c:pt idx="45">
                  <c:v>69</c:v>
                </c:pt>
                <c:pt idx="46">
                  <c:v>224</c:v>
                </c:pt>
                <c:pt idx="47">
                  <c:v>81</c:v>
                </c:pt>
                <c:pt idx="48">
                  <c:v>76</c:v>
                </c:pt>
                <c:pt idx="49">
                  <c:v>77</c:v>
                </c:pt>
                <c:pt idx="50">
                  <c:v>74</c:v>
                </c:pt>
                <c:pt idx="51">
                  <c:v>74</c:v>
                </c:pt>
                <c:pt idx="52">
                  <c:v>73</c:v>
                </c:pt>
                <c:pt idx="53">
                  <c:v>80</c:v>
                </c:pt>
                <c:pt idx="54">
                  <c:v>76</c:v>
                </c:pt>
                <c:pt idx="55">
                  <c:v>73</c:v>
                </c:pt>
                <c:pt idx="56">
                  <c:v>74</c:v>
                </c:pt>
                <c:pt idx="57">
                  <c:v>72</c:v>
                </c:pt>
                <c:pt idx="58">
                  <c:v>75</c:v>
                </c:pt>
                <c:pt idx="59">
                  <c:v>73</c:v>
                </c:pt>
                <c:pt idx="60">
                  <c:v>71</c:v>
                </c:pt>
                <c:pt idx="61">
                  <c:v>71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72</c:v>
                </c:pt>
                <c:pt idx="66">
                  <c:v>71</c:v>
                </c:pt>
                <c:pt idx="67">
                  <c:v>70</c:v>
                </c:pt>
                <c:pt idx="68">
                  <c:v>73</c:v>
                </c:pt>
                <c:pt idx="69">
                  <c:v>72</c:v>
                </c:pt>
                <c:pt idx="70">
                  <c:v>75</c:v>
                </c:pt>
                <c:pt idx="71">
                  <c:v>76</c:v>
                </c:pt>
                <c:pt idx="72">
                  <c:v>70</c:v>
                </c:pt>
                <c:pt idx="73">
                  <c:v>74</c:v>
                </c:pt>
                <c:pt idx="74">
                  <c:v>71</c:v>
                </c:pt>
                <c:pt idx="75">
                  <c:v>70</c:v>
                </c:pt>
                <c:pt idx="76">
                  <c:v>69</c:v>
                </c:pt>
                <c:pt idx="77">
                  <c:v>75</c:v>
                </c:pt>
                <c:pt idx="78">
                  <c:v>89</c:v>
                </c:pt>
                <c:pt idx="79">
                  <c:v>76</c:v>
                </c:pt>
                <c:pt idx="80">
                  <c:v>76</c:v>
                </c:pt>
                <c:pt idx="81">
                  <c:v>75</c:v>
                </c:pt>
                <c:pt idx="82">
                  <c:v>76</c:v>
                </c:pt>
                <c:pt idx="83">
                  <c:v>72</c:v>
                </c:pt>
                <c:pt idx="84">
                  <c:v>73</c:v>
                </c:pt>
                <c:pt idx="85">
                  <c:v>72</c:v>
                </c:pt>
                <c:pt idx="86">
                  <c:v>76</c:v>
                </c:pt>
                <c:pt idx="87">
                  <c:v>75</c:v>
                </c:pt>
                <c:pt idx="88">
                  <c:v>78</c:v>
                </c:pt>
                <c:pt idx="89">
                  <c:v>73</c:v>
                </c:pt>
                <c:pt idx="90">
                  <c:v>76</c:v>
                </c:pt>
                <c:pt idx="91">
                  <c:v>70</c:v>
                </c:pt>
                <c:pt idx="92">
                  <c:v>70</c:v>
                </c:pt>
                <c:pt idx="93">
                  <c:v>71</c:v>
                </c:pt>
                <c:pt idx="94">
                  <c:v>71</c:v>
                </c:pt>
                <c:pt idx="95">
                  <c:v>71</c:v>
                </c:pt>
                <c:pt idx="96">
                  <c:v>72</c:v>
                </c:pt>
                <c:pt idx="97">
                  <c:v>70</c:v>
                </c:pt>
                <c:pt idx="98">
                  <c:v>71</c:v>
                </c:pt>
                <c:pt idx="99">
                  <c:v>73</c:v>
                </c:pt>
                <c:pt idx="100">
                  <c:v>76</c:v>
                </c:pt>
                <c:pt idx="101">
                  <c:v>70</c:v>
                </c:pt>
                <c:pt idx="102">
                  <c:v>72</c:v>
                </c:pt>
                <c:pt idx="103">
                  <c:v>71</c:v>
                </c:pt>
                <c:pt idx="104">
                  <c:v>70</c:v>
                </c:pt>
                <c:pt idx="105">
                  <c:v>73</c:v>
                </c:pt>
                <c:pt idx="106">
                  <c:v>88</c:v>
                </c:pt>
                <c:pt idx="107">
                  <c:v>79</c:v>
                </c:pt>
                <c:pt idx="108">
                  <c:v>88</c:v>
                </c:pt>
                <c:pt idx="109">
                  <c:v>72</c:v>
                </c:pt>
                <c:pt idx="110">
                  <c:v>74</c:v>
                </c:pt>
                <c:pt idx="111">
                  <c:v>73</c:v>
                </c:pt>
                <c:pt idx="112">
                  <c:v>71</c:v>
                </c:pt>
                <c:pt idx="113">
                  <c:v>70</c:v>
                </c:pt>
                <c:pt idx="114">
                  <c:v>73</c:v>
                </c:pt>
                <c:pt idx="115">
                  <c:v>73</c:v>
                </c:pt>
                <c:pt idx="116">
                  <c:v>72</c:v>
                </c:pt>
                <c:pt idx="117">
                  <c:v>75</c:v>
                </c:pt>
                <c:pt idx="118">
                  <c:v>72</c:v>
                </c:pt>
                <c:pt idx="119">
                  <c:v>71</c:v>
                </c:pt>
                <c:pt idx="120">
                  <c:v>71</c:v>
                </c:pt>
                <c:pt idx="121">
                  <c:v>82</c:v>
                </c:pt>
                <c:pt idx="122">
                  <c:v>79</c:v>
                </c:pt>
                <c:pt idx="123">
                  <c:v>74</c:v>
                </c:pt>
                <c:pt idx="124">
                  <c:v>76</c:v>
                </c:pt>
                <c:pt idx="125">
                  <c:v>83</c:v>
                </c:pt>
                <c:pt idx="126">
                  <c:v>80</c:v>
                </c:pt>
                <c:pt idx="127">
                  <c:v>74</c:v>
                </c:pt>
                <c:pt idx="128">
                  <c:v>74</c:v>
                </c:pt>
                <c:pt idx="129">
                  <c:v>90</c:v>
                </c:pt>
                <c:pt idx="130">
                  <c:v>87</c:v>
                </c:pt>
                <c:pt idx="131">
                  <c:v>79</c:v>
                </c:pt>
                <c:pt idx="132">
                  <c:v>76</c:v>
                </c:pt>
                <c:pt idx="133">
                  <c:v>81</c:v>
                </c:pt>
                <c:pt idx="134">
                  <c:v>79</c:v>
                </c:pt>
                <c:pt idx="135">
                  <c:v>74</c:v>
                </c:pt>
                <c:pt idx="136">
                  <c:v>73</c:v>
                </c:pt>
                <c:pt idx="137">
                  <c:v>84</c:v>
                </c:pt>
                <c:pt idx="138">
                  <c:v>79</c:v>
                </c:pt>
                <c:pt idx="139">
                  <c:v>78</c:v>
                </c:pt>
                <c:pt idx="140">
                  <c:v>74</c:v>
                </c:pt>
                <c:pt idx="141">
                  <c:v>75</c:v>
                </c:pt>
                <c:pt idx="142">
                  <c:v>76</c:v>
                </c:pt>
                <c:pt idx="143">
                  <c:v>75</c:v>
                </c:pt>
                <c:pt idx="144">
                  <c:v>74</c:v>
                </c:pt>
                <c:pt idx="145">
                  <c:v>72</c:v>
                </c:pt>
                <c:pt idx="146">
                  <c:v>75</c:v>
                </c:pt>
                <c:pt idx="147">
                  <c:v>75</c:v>
                </c:pt>
                <c:pt idx="148">
                  <c:v>75</c:v>
                </c:pt>
                <c:pt idx="149">
                  <c:v>73</c:v>
                </c:pt>
                <c:pt idx="150">
                  <c:v>72</c:v>
                </c:pt>
                <c:pt idx="151">
                  <c:v>75</c:v>
                </c:pt>
                <c:pt idx="152">
                  <c:v>70</c:v>
                </c:pt>
                <c:pt idx="153">
                  <c:v>77</c:v>
                </c:pt>
                <c:pt idx="154">
                  <c:v>83</c:v>
                </c:pt>
                <c:pt idx="155">
                  <c:v>73</c:v>
                </c:pt>
                <c:pt idx="156">
                  <c:v>71</c:v>
                </c:pt>
                <c:pt idx="157">
                  <c:v>76</c:v>
                </c:pt>
                <c:pt idx="158">
                  <c:v>71</c:v>
                </c:pt>
                <c:pt idx="159">
                  <c:v>74</c:v>
                </c:pt>
                <c:pt idx="160">
                  <c:v>76</c:v>
                </c:pt>
                <c:pt idx="161">
                  <c:v>75</c:v>
                </c:pt>
                <c:pt idx="162">
                  <c:v>74</c:v>
                </c:pt>
                <c:pt idx="163">
                  <c:v>70</c:v>
                </c:pt>
                <c:pt idx="164">
                  <c:v>71</c:v>
                </c:pt>
                <c:pt idx="165">
                  <c:v>71</c:v>
                </c:pt>
                <c:pt idx="166">
                  <c:v>73</c:v>
                </c:pt>
                <c:pt idx="167">
                  <c:v>70</c:v>
                </c:pt>
                <c:pt idx="168">
                  <c:v>85</c:v>
                </c:pt>
                <c:pt idx="169">
                  <c:v>85</c:v>
                </c:pt>
                <c:pt idx="170">
                  <c:v>77</c:v>
                </c:pt>
                <c:pt idx="171">
                  <c:v>77</c:v>
                </c:pt>
                <c:pt idx="172">
                  <c:v>78</c:v>
                </c:pt>
                <c:pt idx="173">
                  <c:v>76</c:v>
                </c:pt>
                <c:pt idx="174">
                  <c:v>75</c:v>
                </c:pt>
                <c:pt idx="175">
                  <c:v>74</c:v>
                </c:pt>
                <c:pt idx="176">
                  <c:v>75</c:v>
                </c:pt>
                <c:pt idx="177">
                  <c:v>74</c:v>
                </c:pt>
                <c:pt idx="178">
                  <c:v>72</c:v>
                </c:pt>
                <c:pt idx="179">
                  <c:v>71</c:v>
                </c:pt>
                <c:pt idx="180">
                  <c:v>79</c:v>
                </c:pt>
                <c:pt idx="181">
                  <c:v>71</c:v>
                </c:pt>
                <c:pt idx="182">
                  <c:v>70</c:v>
                </c:pt>
                <c:pt idx="183">
                  <c:v>73</c:v>
                </c:pt>
                <c:pt idx="184">
                  <c:v>72</c:v>
                </c:pt>
                <c:pt idx="185">
                  <c:v>78</c:v>
                </c:pt>
                <c:pt idx="186">
                  <c:v>73</c:v>
                </c:pt>
                <c:pt idx="187">
                  <c:v>74</c:v>
                </c:pt>
                <c:pt idx="188">
                  <c:v>71</c:v>
                </c:pt>
                <c:pt idx="189">
                  <c:v>71</c:v>
                </c:pt>
                <c:pt idx="190">
                  <c:v>71</c:v>
                </c:pt>
                <c:pt idx="191">
                  <c:v>71</c:v>
                </c:pt>
                <c:pt idx="192">
                  <c:v>74</c:v>
                </c:pt>
                <c:pt idx="193">
                  <c:v>74</c:v>
                </c:pt>
                <c:pt idx="194">
                  <c:v>69</c:v>
                </c:pt>
                <c:pt idx="195">
                  <c:v>71</c:v>
                </c:pt>
                <c:pt idx="196">
                  <c:v>72</c:v>
                </c:pt>
                <c:pt idx="197">
                  <c:v>71</c:v>
                </c:pt>
                <c:pt idx="198">
                  <c:v>72</c:v>
                </c:pt>
                <c:pt idx="199">
                  <c:v>71</c:v>
                </c:pt>
                <c:pt idx="200">
                  <c:v>89</c:v>
                </c:pt>
                <c:pt idx="201">
                  <c:v>78</c:v>
                </c:pt>
                <c:pt idx="202">
                  <c:v>77</c:v>
                </c:pt>
                <c:pt idx="203">
                  <c:v>74</c:v>
                </c:pt>
                <c:pt idx="204">
                  <c:v>74</c:v>
                </c:pt>
                <c:pt idx="205">
                  <c:v>78</c:v>
                </c:pt>
                <c:pt idx="206">
                  <c:v>73</c:v>
                </c:pt>
                <c:pt idx="207">
                  <c:v>76</c:v>
                </c:pt>
                <c:pt idx="208">
                  <c:v>75</c:v>
                </c:pt>
                <c:pt idx="209">
                  <c:v>73</c:v>
                </c:pt>
                <c:pt idx="210">
                  <c:v>72</c:v>
                </c:pt>
                <c:pt idx="211">
                  <c:v>71</c:v>
                </c:pt>
                <c:pt idx="212">
                  <c:v>70</c:v>
                </c:pt>
                <c:pt idx="213">
                  <c:v>70</c:v>
                </c:pt>
                <c:pt idx="214">
                  <c:v>71</c:v>
                </c:pt>
                <c:pt idx="215">
                  <c:v>71</c:v>
                </c:pt>
                <c:pt idx="216">
                  <c:v>74</c:v>
                </c:pt>
                <c:pt idx="217">
                  <c:v>71</c:v>
                </c:pt>
                <c:pt idx="218">
                  <c:v>76</c:v>
                </c:pt>
                <c:pt idx="219">
                  <c:v>71</c:v>
                </c:pt>
                <c:pt idx="220">
                  <c:v>73</c:v>
                </c:pt>
                <c:pt idx="221">
                  <c:v>74</c:v>
                </c:pt>
                <c:pt idx="222">
                  <c:v>72</c:v>
                </c:pt>
                <c:pt idx="223">
                  <c:v>72</c:v>
                </c:pt>
                <c:pt idx="224">
                  <c:v>82</c:v>
                </c:pt>
                <c:pt idx="225">
                  <c:v>73</c:v>
                </c:pt>
                <c:pt idx="226">
                  <c:v>69</c:v>
                </c:pt>
                <c:pt idx="227">
                  <c:v>70</c:v>
                </c:pt>
                <c:pt idx="228">
                  <c:v>87</c:v>
                </c:pt>
                <c:pt idx="229">
                  <c:v>79</c:v>
                </c:pt>
                <c:pt idx="230">
                  <c:v>76</c:v>
                </c:pt>
                <c:pt idx="231">
                  <c:v>73</c:v>
                </c:pt>
                <c:pt idx="232">
                  <c:v>77</c:v>
                </c:pt>
                <c:pt idx="233">
                  <c:v>78</c:v>
                </c:pt>
                <c:pt idx="234">
                  <c:v>115</c:v>
                </c:pt>
                <c:pt idx="235">
                  <c:v>72</c:v>
                </c:pt>
                <c:pt idx="236">
                  <c:v>76</c:v>
                </c:pt>
                <c:pt idx="237">
                  <c:v>76</c:v>
                </c:pt>
                <c:pt idx="238">
                  <c:v>74</c:v>
                </c:pt>
                <c:pt idx="239">
                  <c:v>71</c:v>
                </c:pt>
                <c:pt idx="240">
                  <c:v>80</c:v>
                </c:pt>
                <c:pt idx="241">
                  <c:v>75</c:v>
                </c:pt>
                <c:pt idx="242">
                  <c:v>76</c:v>
                </c:pt>
                <c:pt idx="243">
                  <c:v>71</c:v>
                </c:pt>
                <c:pt idx="244">
                  <c:v>72</c:v>
                </c:pt>
                <c:pt idx="245">
                  <c:v>72</c:v>
                </c:pt>
                <c:pt idx="246">
                  <c:v>71</c:v>
                </c:pt>
                <c:pt idx="247">
                  <c:v>70</c:v>
                </c:pt>
                <c:pt idx="248">
                  <c:v>71</c:v>
                </c:pt>
                <c:pt idx="249">
                  <c:v>70</c:v>
                </c:pt>
                <c:pt idx="250">
                  <c:v>70</c:v>
                </c:pt>
                <c:pt idx="251">
                  <c:v>85</c:v>
                </c:pt>
                <c:pt idx="252">
                  <c:v>83</c:v>
                </c:pt>
                <c:pt idx="253">
                  <c:v>77</c:v>
                </c:pt>
                <c:pt idx="254">
                  <c:v>75</c:v>
                </c:pt>
                <c:pt idx="255">
                  <c:v>95</c:v>
                </c:pt>
                <c:pt idx="256">
                  <c:v>89</c:v>
                </c:pt>
                <c:pt idx="257">
                  <c:v>77</c:v>
                </c:pt>
                <c:pt idx="258">
                  <c:v>75</c:v>
                </c:pt>
                <c:pt idx="259">
                  <c:v>79</c:v>
                </c:pt>
                <c:pt idx="260">
                  <c:v>74</c:v>
                </c:pt>
                <c:pt idx="261">
                  <c:v>77</c:v>
                </c:pt>
                <c:pt idx="262">
                  <c:v>73</c:v>
                </c:pt>
                <c:pt idx="263">
                  <c:v>86</c:v>
                </c:pt>
                <c:pt idx="264">
                  <c:v>83</c:v>
                </c:pt>
                <c:pt idx="265">
                  <c:v>75</c:v>
                </c:pt>
                <c:pt idx="266">
                  <c:v>75</c:v>
                </c:pt>
                <c:pt idx="267">
                  <c:v>90</c:v>
                </c:pt>
                <c:pt idx="268">
                  <c:v>121</c:v>
                </c:pt>
                <c:pt idx="269">
                  <c:v>79</c:v>
                </c:pt>
                <c:pt idx="270">
                  <c:v>72</c:v>
                </c:pt>
                <c:pt idx="271">
                  <c:v>74</c:v>
                </c:pt>
                <c:pt idx="272">
                  <c:v>76</c:v>
                </c:pt>
                <c:pt idx="273">
                  <c:v>76</c:v>
                </c:pt>
                <c:pt idx="274">
                  <c:v>72</c:v>
                </c:pt>
                <c:pt idx="275">
                  <c:v>72</c:v>
                </c:pt>
                <c:pt idx="276">
                  <c:v>72</c:v>
                </c:pt>
                <c:pt idx="277">
                  <c:v>71</c:v>
                </c:pt>
                <c:pt idx="278">
                  <c:v>70</c:v>
                </c:pt>
                <c:pt idx="279">
                  <c:v>72</c:v>
                </c:pt>
                <c:pt idx="280">
                  <c:v>68</c:v>
                </c:pt>
                <c:pt idx="281">
                  <c:v>72</c:v>
                </c:pt>
                <c:pt idx="282">
                  <c:v>67</c:v>
                </c:pt>
                <c:pt idx="283">
                  <c:v>73</c:v>
                </c:pt>
                <c:pt idx="284">
                  <c:v>72</c:v>
                </c:pt>
                <c:pt idx="285">
                  <c:v>68</c:v>
                </c:pt>
                <c:pt idx="286">
                  <c:v>72</c:v>
                </c:pt>
                <c:pt idx="287">
                  <c:v>71</c:v>
                </c:pt>
                <c:pt idx="288">
                  <c:v>69</c:v>
                </c:pt>
                <c:pt idx="289">
                  <c:v>71</c:v>
                </c:pt>
                <c:pt idx="290">
                  <c:v>68</c:v>
                </c:pt>
                <c:pt idx="291">
                  <c:v>73</c:v>
                </c:pt>
                <c:pt idx="292">
                  <c:v>73</c:v>
                </c:pt>
                <c:pt idx="293">
                  <c:v>69</c:v>
                </c:pt>
                <c:pt idx="294">
                  <c:v>72</c:v>
                </c:pt>
                <c:pt idx="295">
                  <c:v>72</c:v>
                </c:pt>
                <c:pt idx="296">
                  <c:v>70</c:v>
                </c:pt>
                <c:pt idx="297">
                  <c:v>81</c:v>
                </c:pt>
                <c:pt idx="298">
                  <c:v>213</c:v>
                </c:pt>
                <c:pt idx="299">
                  <c:v>77</c:v>
                </c:pt>
                <c:pt idx="300">
                  <c:v>71</c:v>
                </c:pt>
                <c:pt idx="301">
                  <c:v>72</c:v>
                </c:pt>
                <c:pt idx="302">
                  <c:v>69</c:v>
                </c:pt>
                <c:pt idx="303">
                  <c:v>71</c:v>
                </c:pt>
                <c:pt idx="304">
                  <c:v>68</c:v>
                </c:pt>
                <c:pt idx="305">
                  <c:v>71</c:v>
                </c:pt>
                <c:pt idx="306">
                  <c:v>70</c:v>
                </c:pt>
                <c:pt idx="307">
                  <c:v>69</c:v>
                </c:pt>
                <c:pt idx="308">
                  <c:v>70</c:v>
                </c:pt>
                <c:pt idx="309">
                  <c:v>70</c:v>
                </c:pt>
                <c:pt idx="310">
                  <c:v>67</c:v>
                </c:pt>
                <c:pt idx="311">
                  <c:v>67</c:v>
                </c:pt>
                <c:pt idx="312">
                  <c:v>67</c:v>
                </c:pt>
                <c:pt idx="313">
                  <c:v>71</c:v>
                </c:pt>
                <c:pt idx="314">
                  <c:v>67</c:v>
                </c:pt>
                <c:pt idx="315">
                  <c:v>66</c:v>
                </c:pt>
                <c:pt idx="316">
                  <c:v>68</c:v>
                </c:pt>
                <c:pt idx="317">
                  <c:v>69</c:v>
                </c:pt>
                <c:pt idx="318">
                  <c:v>68</c:v>
                </c:pt>
                <c:pt idx="319">
                  <c:v>67</c:v>
                </c:pt>
                <c:pt idx="320">
                  <c:v>69</c:v>
                </c:pt>
                <c:pt idx="321">
                  <c:v>68</c:v>
                </c:pt>
                <c:pt idx="322">
                  <c:v>70</c:v>
                </c:pt>
                <c:pt idx="323">
                  <c:v>66</c:v>
                </c:pt>
                <c:pt idx="324">
                  <c:v>68</c:v>
                </c:pt>
                <c:pt idx="325">
                  <c:v>70</c:v>
                </c:pt>
                <c:pt idx="326">
                  <c:v>69</c:v>
                </c:pt>
                <c:pt idx="327">
                  <c:v>70</c:v>
                </c:pt>
                <c:pt idx="328">
                  <c:v>71</c:v>
                </c:pt>
                <c:pt idx="329">
                  <c:v>78</c:v>
                </c:pt>
                <c:pt idx="330">
                  <c:v>75</c:v>
                </c:pt>
                <c:pt idx="331">
                  <c:v>74</c:v>
                </c:pt>
                <c:pt idx="332">
                  <c:v>79</c:v>
                </c:pt>
                <c:pt idx="333">
                  <c:v>75</c:v>
                </c:pt>
                <c:pt idx="334">
                  <c:v>70</c:v>
                </c:pt>
                <c:pt idx="335">
                  <c:v>70</c:v>
                </c:pt>
                <c:pt idx="336">
                  <c:v>69</c:v>
                </c:pt>
                <c:pt idx="337">
                  <c:v>71</c:v>
                </c:pt>
                <c:pt idx="338">
                  <c:v>71</c:v>
                </c:pt>
                <c:pt idx="339">
                  <c:v>74</c:v>
                </c:pt>
                <c:pt idx="340">
                  <c:v>73</c:v>
                </c:pt>
                <c:pt idx="341">
                  <c:v>71</c:v>
                </c:pt>
                <c:pt idx="342">
                  <c:v>68</c:v>
                </c:pt>
                <c:pt idx="343">
                  <c:v>69</c:v>
                </c:pt>
                <c:pt idx="344">
                  <c:v>80</c:v>
                </c:pt>
                <c:pt idx="345">
                  <c:v>77</c:v>
                </c:pt>
                <c:pt idx="346">
                  <c:v>75</c:v>
                </c:pt>
                <c:pt idx="347">
                  <c:v>71</c:v>
                </c:pt>
                <c:pt idx="348">
                  <c:v>76</c:v>
                </c:pt>
                <c:pt idx="349">
                  <c:v>73</c:v>
                </c:pt>
                <c:pt idx="350">
                  <c:v>71</c:v>
                </c:pt>
                <c:pt idx="351">
                  <c:v>68</c:v>
                </c:pt>
                <c:pt idx="352">
                  <c:v>69</c:v>
                </c:pt>
                <c:pt idx="353">
                  <c:v>70</c:v>
                </c:pt>
                <c:pt idx="354">
                  <c:v>108</c:v>
                </c:pt>
                <c:pt idx="355">
                  <c:v>189</c:v>
                </c:pt>
                <c:pt idx="356">
                  <c:v>76</c:v>
                </c:pt>
                <c:pt idx="357">
                  <c:v>71</c:v>
                </c:pt>
                <c:pt idx="358">
                  <c:v>72</c:v>
                </c:pt>
                <c:pt idx="359">
                  <c:v>70</c:v>
                </c:pt>
                <c:pt idx="360">
                  <c:v>70</c:v>
                </c:pt>
                <c:pt idx="361">
                  <c:v>72</c:v>
                </c:pt>
                <c:pt idx="362">
                  <c:v>82</c:v>
                </c:pt>
                <c:pt idx="363">
                  <c:v>72</c:v>
                </c:pt>
                <c:pt idx="364">
                  <c:v>72</c:v>
                </c:pt>
                <c:pt idx="365">
                  <c:v>71</c:v>
                </c:pt>
                <c:pt idx="366">
                  <c:v>69</c:v>
                </c:pt>
                <c:pt idx="367">
                  <c:v>81</c:v>
                </c:pt>
                <c:pt idx="368">
                  <c:v>76</c:v>
                </c:pt>
                <c:pt idx="369">
                  <c:v>71</c:v>
                </c:pt>
                <c:pt idx="370">
                  <c:v>68</c:v>
                </c:pt>
                <c:pt idx="371">
                  <c:v>72</c:v>
                </c:pt>
                <c:pt idx="372">
                  <c:v>88</c:v>
                </c:pt>
                <c:pt idx="373">
                  <c:v>77</c:v>
                </c:pt>
                <c:pt idx="374">
                  <c:v>75</c:v>
                </c:pt>
                <c:pt idx="375">
                  <c:v>78</c:v>
                </c:pt>
                <c:pt idx="376">
                  <c:v>80</c:v>
                </c:pt>
                <c:pt idx="377">
                  <c:v>73</c:v>
                </c:pt>
                <c:pt idx="378">
                  <c:v>83</c:v>
                </c:pt>
                <c:pt idx="379">
                  <c:v>75</c:v>
                </c:pt>
                <c:pt idx="380">
                  <c:v>85</c:v>
                </c:pt>
                <c:pt idx="381">
                  <c:v>77</c:v>
                </c:pt>
                <c:pt idx="382">
                  <c:v>70</c:v>
                </c:pt>
                <c:pt idx="383">
                  <c:v>72</c:v>
                </c:pt>
                <c:pt idx="384">
                  <c:v>77</c:v>
                </c:pt>
                <c:pt idx="385">
                  <c:v>72</c:v>
                </c:pt>
                <c:pt idx="386">
                  <c:v>73</c:v>
                </c:pt>
                <c:pt idx="387">
                  <c:v>68</c:v>
                </c:pt>
                <c:pt idx="388">
                  <c:v>72</c:v>
                </c:pt>
                <c:pt idx="389">
                  <c:v>71</c:v>
                </c:pt>
                <c:pt idx="390">
                  <c:v>70</c:v>
                </c:pt>
                <c:pt idx="391">
                  <c:v>77</c:v>
                </c:pt>
                <c:pt idx="392">
                  <c:v>76</c:v>
                </c:pt>
                <c:pt idx="393">
                  <c:v>72</c:v>
                </c:pt>
                <c:pt idx="394">
                  <c:v>76</c:v>
                </c:pt>
                <c:pt idx="395">
                  <c:v>78</c:v>
                </c:pt>
                <c:pt idx="396">
                  <c:v>83</c:v>
                </c:pt>
                <c:pt idx="397">
                  <c:v>70</c:v>
                </c:pt>
                <c:pt idx="398">
                  <c:v>71</c:v>
                </c:pt>
                <c:pt idx="399">
                  <c:v>69</c:v>
                </c:pt>
                <c:pt idx="400">
                  <c:v>90</c:v>
                </c:pt>
                <c:pt idx="401">
                  <c:v>79</c:v>
                </c:pt>
                <c:pt idx="402">
                  <c:v>77</c:v>
                </c:pt>
                <c:pt idx="403">
                  <c:v>76</c:v>
                </c:pt>
                <c:pt idx="404">
                  <c:v>73</c:v>
                </c:pt>
                <c:pt idx="405">
                  <c:v>74</c:v>
                </c:pt>
                <c:pt idx="406">
                  <c:v>72</c:v>
                </c:pt>
                <c:pt idx="407">
                  <c:v>72</c:v>
                </c:pt>
                <c:pt idx="408">
                  <c:v>75</c:v>
                </c:pt>
                <c:pt idx="409">
                  <c:v>71</c:v>
                </c:pt>
                <c:pt idx="410">
                  <c:v>73</c:v>
                </c:pt>
                <c:pt idx="411">
                  <c:v>74</c:v>
                </c:pt>
                <c:pt idx="412">
                  <c:v>73</c:v>
                </c:pt>
                <c:pt idx="413">
                  <c:v>71</c:v>
                </c:pt>
                <c:pt idx="414">
                  <c:v>73</c:v>
                </c:pt>
                <c:pt idx="415">
                  <c:v>70</c:v>
                </c:pt>
                <c:pt idx="416">
                  <c:v>70</c:v>
                </c:pt>
                <c:pt idx="417">
                  <c:v>79</c:v>
                </c:pt>
                <c:pt idx="418">
                  <c:v>72</c:v>
                </c:pt>
                <c:pt idx="419">
                  <c:v>72</c:v>
                </c:pt>
                <c:pt idx="420">
                  <c:v>72</c:v>
                </c:pt>
                <c:pt idx="421">
                  <c:v>78</c:v>
                </c:pt>
                <c:pt idx="422">
                  <c:v>68</c:v>
                </c:pt>
                <c:pt idx="423">
                  <c:v>68</c:v>
                </c:pt>
                <c:pt idx="424">
                  <c:v>71</c:v>
                </c:pt>
                <c:pt idx="425">
                  <c:v>83</c:v>
                </c:pt>
                <c:pt idx="426">
                  <c:v>68</c:v>
                </c:pt>
                <c:pt idx="427">
                  <c:v>73</c:v>
                </c:pt>
                <c:pt idx="428">
                  <c:v>85</c:v>
                </c:pt>
                <c:pt idx="429">
                  <c:v>76</c:v>
                </c:pt>
                <c:pt idx="430">
                  <c:v>76</c:v>
                </c:pt>
                <c:pt idx="431">
                  <c:v>75</c:v>
                </c:pt>
                <c:pt idx="432">
                  <c:v>72</c:v>
                </c:pt>
                <c:pt idx="433">
                  <c:v>83</c:v>
                </c:pt>
                <c:pt idx="434">
                  <c:v>73</c:v>
                </c:pt>
                <c:pt idx="435">
                  <c:v>74</c:v>
                </c:pt>
                <c:pt idx="436">
                  <c:v>72</c:v>
                </c:pt>
                <c:pt idx="437">
                  <c:v>72</c:v>
                </c:pt>
                <c:pt idx="438">
                  <c:v>74</c:v>
                </c:pt>
                <c:pt idx="439">
                  <c:v>71</c:v>
                </c:pt>
                <c:pt idx="440">
                  <c:v>72</c:v>
                </c:pt>
                <c:pt idx="441">
                  <c:v>69</c:v>
                </c:pt>
                <c:pt idx="442">
                  <c:v>70</c:v>
                </c:pt>
                <c:pt idx="443">
                  <c:v>71</c:v>
                </c:pt>
                <c:pt idx="444">
                  <c:v>75</c:v>
                </c:pt>
                <c:pt idx="445">
                  <c:v>74</c:v>
                </c:pt>
                <c:pt idx="446">
                  <c:v>72</c:v>
                </c:pt>
                <c:pt idx="447">
                  <c:v>70</c:v>
                </c:pt>
                <c:pt idx="448">
                  <c:v>74</c:v>
                </c:pt>
                <c:pt idx="449">
                  <c:v>71</c:v>
                </c:pt>
                <c:pt idx="450">
                  <c:v>71</c:v>
                </c:pt>
                <c:pt idx="451">
                  <c:v>69</c:v>
                </c:pt>
                <c:pt idx="452">
                  <c:v>75</c:v>
                </c:pt>
                <c:pt idx="453">
                  <c:v>68</c:v>
                </c:pt>
                <c:pt idx="454">
                  <c:v>70</c:v>
                </c:pt>
                <c:pt idx="455">
                  <c:v>69</c:v>
                </c:pt>
                <c:pt idx="456">
                  <c:v>88</c:v>
                </c:pt>
                <c:pt idx="457">
                  <c:v>80</c:v>
                </c:pt>
                <c:pt idx="458">
                  <c:v>76</c:v>
                </c:pt>
                <c:pt idx="459">
                  <c:v>75</c:v>
                </c:pt>
                <c:pt idx="460">
                  <c:v>73</c:v>
                </c:pt>
                <c:pt idx="461">
                  <c:v>72</c:v>
                </c:pt>
                <c:pt idx="462">
                  <c:v>72</c:v>
                </c:pt>
                <c:pt idx="463">
                  <c:v>71</c:v>
                </c:pt>
                <c:pt idx="464">
                  <c:v>72</c:v>
                </c:pt>
                <c:pt idx="465">
                  <c:v>71</c:v>
                </c:pt>
                <c:pt idx="466">
                  <c:v>74</c:v>
                </c:pt>
                <c:pt idx="467">
                  <c:v>70</c:v>
                </c:pt>
                <c:pt idx="468">
                  <c:v>74</c:v>
                </c:pt>
                <c:pt idx="469">
                  <c:v>71</c:v>
                </c:pt>
                <c:pt idx="470">
                  <c:v>71</c:v>
                </c:pt>
                <c:pt idx="471">
                  <c:v>70</c:v>
                </c:pt>
                <c:pt idx="472">
                  <c:v>73</c:v>
                </c:pt>
                <c:pt idx="473">
                  <c:v>69</c:v>
                </c:pt>
                <c:pt idx="474">
                  <c:v>74</c:v>
                </c:pt>
                <c:pt idx="475">
                  <c:v>70</c:v>
                </c:pt>
                <c:pt idx="476">
                  <c:v>73</c:v>
                </c:pt>
                <c:pt idx="477">
                  <c:v>69</c:v>
                </c:pt>
                <c:pt idx="478">
                  <c:v>76</c:v>
                </c:pt>
                <c:pt idx="479">
                  <c:v>75</c:v>
                </c:pt>
                <c:pt idx="480">
                  <c:v>71</c:v>
                </c:pt>
                <c:pt idx="481">
                  <c:v>69</c:v>
                </c:pt>
                <c:pt idx="482">
                  <c:v>70</c:v>
                </c:pt>
                <c:pt idx="483">
                  <c:v>69</c:v>
                </c:pt>
                <c:pt idx="484">
                  <c:v>87</c:v>
                </c:pt>
                <c:pt idx="485">
                  <c:v>78</c:v>
                </c:pt>
                <c:pt idx="486">
                  <c:v>75</c:v>
                </c:pt>
                <c:pt idx="487">
                  <c:v>72</c:v>
                </c:pt>
                <c:pt idx="488">
                  <c:v>75</c:v>
                </c:pt>
                <c:pt idx="489">
                  <c:v>73</c:v>
                </c:pt>
                <c:pt idx="490">
                  <c:v>71</c:v>
                </c:pt>
                <c:pt idx="491">
                  <c:v>71</c:v>
                </c:pt>
                <c:pt idx="492">
                  <c:v>73</c:v>
                </c:pt>
                <c:pt idx="493">
                  <c:v>73</c:v>
                </c:pt>
                <c:pt idx="494">
                  <c:v>75</c:v>
                </c:pt>
                <c:pt idx="495">
                  <c:v>72</c:v>
                </c:pt>
                <c:pt idx="496">
                  <c:v>73</c:v>
                </c:pt>
                <c:pt idx="497">
                  <c:v>71</c:v>
                </c:pt>
                <c:pt idx="498">
                  <c:v>71</c:v>
                </c:pt>
                <c:pt idx="499">
                  <c:v>71</c:v>
                </c:pt>
                <c:pt idx="500">
                  <c:v>73</c:v>
                </c:pt>
                <c:pt idx="501">
                  <c:v>79</c:v>
                </c:pt>
                <c:pt idx="502">
                  <c:v>72</c:v>
                </c:pt>
                <c:pt idx="503">
                  <c:v>73</c:v>
                </c:pt>
                <c:pt idx="504">
                  <c:v>74</c:v>
                </c:pt>
                <c:pt idx="505">
                  <c:v>75</c:v>
                </c:pt>
                <c:pt idx="506">
                  <c:v>76</c:v>
                </c:pt>
                <c:pt idx="507">
                  <c:v>72</c:v>
                </c:pt>
                <c:pt idx="508">
                  <c:v>76</c:v>
                </c:pt>
                <c:pt idx="509">
                  <c:v>74</c:v>
                </c:pt>
                <c:pt idx="510">
                  <c:v>75</c:v>
                </c:pt>
                <c:pt idx="511">
                  <c:v>75</c:v>
                </c:pt>
                <c:pt idx="512">
                  <c:v>94</c:v>
                </c:pt>
                <c:pt idx="513">
                  <c:v>81</c:v>
                </c:pt>
                <c:pt idx="514">
                  <c:v>79</c:v>
                </c:pt>
                <c:pt idx="515">
                  <c:v>84</c:v>
                </c:pt>
                <c:pt idx="516">
                  <c:v>79</c:v>
                </c:pt>
                <c:pt idx="517">
                  <c:v>78</c:v>
                </c:pt>
                <c:pt idx="518">
                  <c:v>72</c:v>
                </c:pt>
                <c:pt idx="519">
                  <c:v>76</c:v>
                </c:pt>
                <c:pt idx="520">
                  <c:v>75</c:v>
                </c:pt>
                <c:pt idx="521">
                  <c:v>77</c:v>
                </c:pt>
                <c:pt idx="522">
                  <c:v>77</c:v>
                </c:pt>
                <c:pt idx="523">
                  <c:v>77</c:v>
                </c:pt>
                <c:pt idx="524">
                  <c:v>74</c:v>
                </c:pt>
                <c:pt idx="525">
                  <c:v>75</c:v>
                </c:pt>
                <c:pt idx="526">
                  <c:v>72</c:v>
                </c:pt>
                <c:pt idx="527">
                  <c:v>72</c:v>
                </c:pt>
                <c:pt idx="528">
                  <c:v>75</c:v>
                </c:pt>
                <c:pt idx="529">
                  <c:v>71</c:v>
                </c:pt>
                <c:pt idx="530">
                  <c:v>70</c:v>
                </c:pt>
                <c:pt idx="531">
                  <c:v>75</c:v>
                </c:pt>
                <c:pt idx="532">
                  <c:v>72</c:v>
                </c:pt>
                <c:pt idx="533">
                  <c:v>75</c:v>
                </c:pt>
                <c:pt idx="534">
                  <c:v>72</c:v>
                </c:pt>
                <c:pt idx="535">
                  <c:v>85</c:v>
                </c:pt>
                <c:pt idx="536">
                  <c:v>82</c:v>
                </c:pt>
                <c:pt idx="537">
                  <c:v>78</c:v>
                </c:pt>
                <c:pt idx="538">
                  <c:v>75</c:v>
                </c:pt>
                <c:pt idx="539">
                  <c:v>85</c:v>
                </c:pt>
                <c:pt idx="540">
                  <c:v>83</c:v>
                </c:pt>
                <c:pt idx="541">
                  <c:v>81</c:v>
                </c:pt>
                <c:pt idx="542">
                  <c:v>74</c:v>
                </c:pt>
                <c:pt idx="543">
                  <c:v>81</c:v>
                </c:pt>
                <c:pt idx="544">
                  <c:v>75</c:v>
                </c:pt>
                <c:pt idx="545">
                  <c:v>74</c:v>
                </c:pt>
                <c:pt idx="546">
                  <c:v>76</c:v>
                </c:pt>
                <c:pt idx="547">
                  <c:v>86</c:v>
                </c:pt>
                <c:pt idx="548">
                  <c:v>80</c:v>
                </c:pt>
                <c:pt idx="549">
                  <c:v>78</c:v>
                </c:pt>
                <c:pt idx="550">
                  <c:v>78</c:v>
                </c:pt>
                <c:pt idx="551">
                  <c:v>86</c:v>
                </c:pt>
                <c:pt idx="552">
                  <c:v>78</c:v>
                </c:pt>
                <c:pt idx="553">
                  <c:v>76</c:v>
                </c:pt>
                <c:pt idx="554">
                  <c:v>75</c:v>
                </c:pt>
                <c:pt idx="555">
                  <c:v>93</c:v>
                </c:pt>
                <c:pt idx="556">
                  <c:v>79</c:v>
                </c:pt>
                <c:pt idx="557">
                  <c:v>81</c:v>
                </c:pt>
                <c:pt idx="558">
                  <c:v>76</c:v>
                </c:pt>
                <c:pt idx="559">
                  <c:v>82</c:v>
                </c:pt>
                <c:pt idx="560">
                  <c:v>82</c:v>
                </c:pt>
                <c:pt idx="561">
                  <c:v>77</c:v>
                </c:pt>
                <c:pt idx="562">
                  <c:v>77</c:v>
                </c:pt>
                <c:pt idx="563">
                  <c:v>98</c:v>
                </c:pt>
                <c:pt idx="564">
                  <c:v>81</c:v>
                </c:pt>
                <c:pt idx="565">
                  <c:v>80</c:v>
                </c:pt>
                <c:pt idx="566">
                  <c:v>78</c:v>
                </c:pt>
                <c:pt idx="567">
                  <c:v>76</c:v>
                </c:pt>
                <c:pt idx="568">
                  <c:v>76</c:v>
                </c:pt>
                <c:pt idx="569">
                  <c:v>76</c:v>
                </c:pt>
                <c:pt idx="570">
                  <c:v>75</c:v>
                </c:pt>
                <c:pt idx="571">
                  <c:v>83</c:v>
                </c:pt>
                <c:pt idx="572">
                  <c:v>78</c:v>
                </c:pt>
                <c:pt idx="573">
                  <c:v>74</c:v>
                </c:pt>
                <c:pt idx="574">
                  <c:v>78</c:v>
                </c:pt>
                <c:pt idx="575">
                  <c:v>93</c:v>
                </c:pt>
                <c:pt idx="576">
                  <c:v>80</c:v>
                </c:pt>
                <c:pt idx="577">
                  <c:v>75</c:v>
                </c:pt>
                <c:pt idx="578">
                  <c:v>75</c:v>
                </c:pt>
                <c:pt idx="579">
                  <c:v>77</c:v>
                </c:pt>
                <c:pt idx="580">
                  <c:v>75</c:v>
                </c:pt>
                <c:pt idx="581">
                  <c:v>76</c:v>
                </c:pt>
                <c:pt idx="582">
                  <c:v>73</c:v>
                </c:pt>
                <c:pt idx="583">
                  <c:v>75</c:v>
                </c:pt>
                <c:pt idx="584">
                  <c:v>72</c:v>
                </c:pt>
                <c:pt idx="585">
                  <c:v>71</c:v>
                </c:pt>
                <c:pt idx="586">
                  <c:v>73</c:v>
                </c:pt>
                <c:pt idx="587">
                  <c:v>72</c:v>
                </c:pt>
                <c:pt idx="588">
                  <c:v>73</c:v>
                </c:pt>
                <c:pt idx="589">
                  <c:v>71</c:v>
                </c:pt>
                <c:pt idx="590">
                  <c:v>73</c:v>
                </c:pt>
                <c:pt idx="591">
                  <c:v>83</c:v>
                </c:pt>
                <c:pt idx="592">
                  <c:v>83</c:v>
                </c:pt>
                <c:pt idx="593">
                  <c:v>78</c:v>
                </c:pt>
                <c:pt idx="594">
                  <c:v>76</c:v>
                </c:pt>
                <c:pt idx="595">
                  <c:v>88</c:v>
                </c:pt>
                <c:pt idx="596">
                  <c:v>82</c:v>
                </c:pt>
                <c:pt idx="597">
                  <c:v>79</c:v>
                </c:pt>
                <c:pt idx="598">
                  <c:v>72</c:v>
                </c:pt>
                <c:pt idx="599">
                  <c:v>74</c:v>
                </c:pt>
                <c:pt idx="600">
                  <c:v>75</c:v>
                </c:pt>
                <c:pt idx="601">
                  <c:v>76</c:v>
                </c:pt>
                <c:pt idx="602">
                  <c:v>81</c:v>
                </c:pt>
                <c:pt idx="603">
                  <c:v>83</c:v>
                </c:pt>
                <c:pt idx="604">
                  <c:v>80</c:v>
                </c:pt>
                <c:pt idx="605">
                  <c:v>75</c:v>
                </c:pt>
                <c:pt idx="606">
                  <c:v>74</c:v>
                </c:pt>
                <c:pt idx="607">
                  <c:v>84</c:v>
                </c:pt>
                <c:pt idx="608">
                  <c:v>79</c:v>
                </c:pt>
                <c:pt idx="609">
                  <c:v>75</c:v>
                </c:pt>
                <c:pt idx="610">
                  <c:v>75</c:v>
                </c:pt>
                <c:pt idx="611">
                  <c:v>74</c:v>
                </c:pt>
                <c:pt idx="612">
                  <c:v>76</c:v>
                </c:pt>
                <c:pt idx="613">
                  <c:v>79</c:v>
                </c:pt>
                <c:pt idx="614">
                  <c:v>75</c:v>
                </c:pt>
                <c:pt idx="615">
                  <c:v>76</c:v>
                </c:pt>
                <c:pt idx="616">
                  <c:v>72</c:v>
                </c:pt>
                <c:pt idx="617">
                  <c:v>71</c:v>
                </c:pt>
                <c:pt idx="618">
                  <c:v>74</c:v>
                </c:pt>
                <c:pt idx="619">
                  <c:v>77</c:v>
                </c:pt>
                <c:pt idx="620">
                  <c:v>73</c:v>
                </c:pt>
                <c:pt idx="621">
                  <c:v>71</c:v>
                </c:pt>
                <c:pt idx="622">
                  <c:v>71</c:v>
                </c:pt>
                <c:pt idx="623">
                  <c:v>85</c:v>
                </c:pt>
                <c:pt idx="624">
                  <c:v>85</c:v>
                </c:pt>
                <c:pt idx="625">
                  <c:v>76</c:v>
                </c:pt>
                <c:pt idx="626">
                  <c:v>74</c:v>
                </c:pt>
                <c:pt idx="627">
                  <c:v>93</c:v>
                </c:pt>
                <c:pt idx="628">
                  <c:v>81</c:v>
                </c:pt>
                <c:pt idx="629">
                  <c:v>77</c:v>
                </c:pt>
                <c:pt idx="630">
                  <c:v>77</c:v>
                </c:pt>
                <c:pt idx="631">
                  <c:v>84</c:v>
                </c:pt>
                <c:pt idx="632">
                  <c:v>79</c:v>
                </c:pt>
                <c:pt idx="633">
                  <c:v>75</c:v>
                </c:pt>
                <c:pt idx="634">
                  <c:v>73</c:v>
                </c:pt>
                <c:pt idx="635">
                  <c:v>82</c:v>
                </c:pt>
                <c:pt idx="636">
                  <c:v>82</c:v>
                </c:pt>
                <c:pt idx="637">
                  <c:v>75</c:v>
                </c:pt>
                <c:pt idx="638">
                  <c:v>75</c:v>
                </c:pt>
                <c:pt idx="639">
                  <c:v>86</c:v>
                </c:pt>
                <c:pt idx="640">
                  <c:v>80</c:v>
                </c:pt>
                <c:pt idx="641">
                  <c:v>77</c:v>
                </c:pt>
                <c:pt idx="642">
                  <c:v>74</c:v>
                </c:pt>
                <c:pt idx="643">
                  <c:v>90</c:v>
                </c:pt>
                <c:pt idx="644">
                  <c:v>80</c:v>
                </c:pt>
                <c:pt idx="645">
                  <c:v>77</c:v>
                </c:pt>
                <c:pt idx="646">
                  <c:v>76</c:v>
                </c:pt>
                <c:pt idx="647">
                  <c:v>85</c:v>
                </c:pt>
                <c:pt idx="648">
                  <c:v>79</c:v>
                </c:pt>
                <c:pt idx="649">
                  <c:v>77</c:v>
                </c:pt>
                <c:pt idx="650">
                  <c:v>74</c:v>
                </c:pt>
                <c:pt idx="651">
                  <c:v>83</c:v>
                </c:pt>
                <c:pt idx="652">
                  <c:v>81</c:v>
                </c:pt>
                <c:pt idx="653">
                  <c:v>77</c:v>
                </c:pt>
                <c:pt idx="654">
                  <c:v>74</c:v>
                </c:pt>
                <c:pt idx="655">
                  <c:v>77</c:v>
                </c:pt>
                <c:pt idx="656">
                  <c:v>74</c:v>
                </c:pt>
                <c:pt idx="657">
                  <c:v>74</c:v>
                </c:pt>
                <c:pt idx="658">
                  <c:v>70</c:v>
                </c:pt>
                <c:pt idx="659">
                  <c:v>89</c:v>
                </c:pt>
                <c:pt idx="660">
                  <c:v>71</c:v>
                </c:pt>
                <c:pt idx="661">
                  <c:v>74</c:v>
                </c:pt>
                <c:pt idx="662">
                  <c:v>73</c:v>
                </c:pt>
                <c:pt idx="663">
                  <c:v>75</c:v>
                </c:pt>
                <c:pt idx="664">
                  <c:v>70</c:v>
                </c:pt>
                <c:pt idx="665">
                  <c:v>71</c:v>
                </c:pt>
                <c:pt idx="666">
                  <c:v>71</c:v>
                </c:pt>
                <c:pt idx="667">
                  <c:v>71</c:v>
                </c:pt>
                <c:pt idx="668">
                  <c:v>71</c:v>
                </c:pt>
                <c:pt idx="669">
                  <c:v>74</c:v>
                </c:pt>
                <c:pt idx="670">
                  <c:v>71</c:v>
                </c:pt>
                <c:pt idx="671">
                  <c:v>74</c:v>
                </c:pt>
                <c:pt idx="672">
                  <c:v>70</c:v>
                </c:pt>
                <c:pt idx="673">
                  <c:v>69</c:v>
                </c:pt>
                <c:pt idx="674">
                  <c:v>69</c:v>
                </c:pt>
                <c:pt idx="675">
                  <c:v>71</c:v>
                </c:pt>
                <c:pt idx="676">
                  <c:v>71</c:v>
                </c:pt>
                <c:pt idx="677">
                  <c:v>71</c:v>
                </c:pt>
                <c:pt idx="678">
                  <c:v>71</c:v>
                </c:pt>
                <c:pt idx="679">
                  <c:v>77</c:v>
                </c:pt>
                <c:pt idx="680">
                  <c:v>71</c:v>
                </c:pt>
                <c:pt idx="681">
                  <c:v>72</c:v>
                </c:pt>
                <c:pt idx="682">
                  <c:v>80</c:v>
                </c:pt>
                <c:pt idx="683">
                  <c:v>86</c:v>
                </c:pt>
                <c:pt idx="684">
                  <c:v>79</c:v>
                </c:pt>
                <c:pt idx="685">
                  <c:v>77</c:v>
                </c:pt>
                <c:pt idx="686">
                  <c:v>74</c:v>
                </c:pt>
                <c:pt idx="687">
                  <c:v>73</c:v>
                </c:pt>
                <c:pt idx="688">
                  <c:v>74</c:v>
                </c:pt>
                <c:pt idx="689">
                  <c:v>80</c:v>
                </c:pt>
                <c:pt idx="690">
                  <c:v>70</c:v>
                </c:pt>
                <c:pt idx="691">
                  <c:v>75</c:v>
                </c:pt>
                <c:pt idx="692">
                  <c:v>72</c:v>
                </c:pt>
                <c:pt idx="693">
                  <c:v>76</c:v>
                </c:pt>
                <c:pt idx="694">
                  <c:v>74</c:v>
                </c:pt>
                <c:pt idx="695">
                  <c:v>73</c:v>
                </c:pt>
                <c:pt idx="696">
                  <c:v>72</c:v>
                </c:pt>
                <c:pt idx="697">
                  <c:v>75</c:v>
                </c:pt>
                <c:pt idx="698">
                  <c:v>72</c:v>
                </c:pt>
                <c:pt idx="699">
                  <c:v>80</c:v>
                </c:pt>
                <c:pt idx="700">
                  <c:v>69</c:v>
                </c:pt>
                <c:pt idx="701">
                  <c:v>72</c:v>
                </c:pt>
                <c:pt idx="702">
                  <c:v>72</c:v>
                </c:pt>
                <c:pt idx="703">
                  <c:v>75</c:v>
                </c:pt>
                <c:pt idx="704">
                  <c:v>71</c:v>
                </c:pt>
                <c:pt idx="705">
                  <c:v>71</c:v>
                </c:pt>
                <c:pt idx="706">
                  <c:v>72</c:v>
                </c:pt>
                <c:pt idx="707">
                  <c:v>73</c:v>
                </c:pt>
                <c:pt idx="708">
                  <c:v>71</c:v>
                </c:pt>
                <c:pt idx="709">
                  <c:v>73</c:v>
                </c:pt>
                <c:pt idx="710">
                  <c:v>76</c:v>
                </c:pt>
                <c:pt idx="711">
                  <c:v>83</c:v>
                </c:pt>
                <c:pt idx="712">
                  <c:v>76</c:v>
                </c:pt>
                <c:pt idx="713">
                  <c:v>78</c:v>
                </c:pt>
                <c:pt idx="714">
                  <c:v>78</c:v>
                </c:pt>
                <c:pt idx="715">
                  <c:v>78</c:v>
                </c:pt>
                <c:pt idx="716">
                  <c:v>78</c:v>
                </c:pt>
                <c:pt idx="717">
                  <c:v>72</c:v>
                </c:pt>
                <c:pt idx="718">
                  <c:v>72</c:v>
                </c:pt>
                <c:pt idx="719">
                  <c:v>73</c:v>
                </c:pt>
                <c:pt idx="720">
                  <c:v>70</c:v>
                </c:pt>
                <c:pt idx="721">
                  <c:v>76</c:v>
                </c:pt>
                <c:pt idx="722">
                  <c:v>70</c:v>
                </c:pt>
                <c:pt idx="723">
                  <c:v>72</c:v>
                </c:pt>
                <c:pt idx="724">
                  <c:v>72</c:v>
                </c:pt>
                <c:pt idx="725">
                  <c:v>74</c:v>
                </c:pt>
                <c:pt idx="726">
                  <c:v>83</c:v>
                </c:pt>
                <c:pt idx="727">
                  <c:v>81</c:v>
                </c:pt>
                <c:pt idx="728">
                  <c:v>77</c:v>
                </c:pt>
                <c:pt idx="729">
                  <c:v>77</c:v>
                </c:pt>
                <c:pt idx="730">
                  <c:v>84</c:v>
                </c:pt>
                <c:pt idx="731">
                  <c:v>81</c:v>
                </c:pt>
                <c:pt idx="732">
                  <c:v>79</c:v>
                </c:pt>
                <c:pt idx="733">
                  <c:v>75</c:v>
                </c:pt>
                <c:pt idx="734">
                  <c:v>87</c:v>
                </c:pt>
                <c:pt idx="735">
                  <c:v>78</c:v>
                </c:pt>
                <c:pt idx="736">
                  <c:v>92</c:v>
                </c:pt>
                <c:pt idx="737">
                  <c:v>75</c:v>
                </c:pt>
                <c:pt idx="738">
                  <c:v>73</c:v>
                </c:pt>
                <c:pt idx="739">
                  <c:v>75</c:v>
                </c:pt>
                <c:pt idx="740">
                  <c:v>72</c:v>
                </c:pt>
                <c:pt idx="741">
                  <c:v>77</c:v>
                </c:pt>
                <c:pt idx="742">
                  <c:v>73</c:v>
                </c:pt>
                <c:pt idx="743">
                  <c:v>77</c:v>
                </c:pt>
                <c:pt idx="744">
                  <c:v>71</c:v>
                </c:pt>
                <c:pt idx="745">
                  <c:v>76</c:v>
                </c:pt>
                <c:pt idx="746">
                  <c:v>75</c:v>
                </c:pt>
                <c:pt idx="747">
                  <c:v>69</c:v>
                </c:pt>
                <c:pt idx="748">
                  <c:v>74</c:v>
                </c:pt>
                <c:pt idx="749">
                  <c:v>71</c:v>
                </c:pt>
                <c:pt idx="750">
                  <c:v>73</c:v>
                </c:pt>
                <c:pt idx="751">
                  <c:v>74</c:v>
                </c:pt>
                <c:pt idx="752">
                  <c:v>69</c:v>
                </c:pt>
                <c:pt idx="753">
                  <c:v>72</c:v>
                </c:pt>
                <c:pt idx="754">
                  <c:v>77</c:v>
                </c:pt>
                <c:pt idx="755">
                  <c:v>69</c:v>
                </c:pt>
                <c:pt idx="756">
                  <c:v>69</c:v>
                </c:pt>
                <c:pt idx="757">
                  <c:v>70</c:v>
                </c:pt>
                <c:pt idx="758">
                  <c:v>73</c:v>
                </c:pt>
                <c:pt idx="759">
                  <c:v>71</c:v>
                </c:pt>
                <c:pt idx="760">
                  <c:v>71</c:v>
                </c:pt>
                <c:pt idx="761">
                  <c:v>70</c:v>
                </c:pt>
                <c:pt idx="762">
                  <c:v>70</c:v>
                </c:pt>
                <c:pt idx="763">
                  <c:v>69</c:v>
                </c:pt>
                <c:pt idx="764">
                  <c:v>72</c:v>
                </c:pt>
                <c:pt idx="765">
                  <c:v>79</c:v>
                </c:pt>
                <c:pt idx="766">
                  <c:v>87</c:v>
                </c:pt>
                <c:pt idx="767">
                  <c:v>79</c:v>
                </c:pt>
                <c:pt idx="768">
                  <c:v>84</c:v>
                </c:pt>
                <c:pt idx="769">
                  <c:v>75</c:v>
                </c:pt>
                <c:pt idx="770">
                  <c:v>74</c:v>
                </c:pt>
                <c:pt idx="771">
                  <c:v>74</c:v>
                </c:pt>
                <c:pt idx="772">
                  <c:v>72</c:v>
                </c:pt>
                <c:pt idx="773">
                  <c:v>73</c:v>
                </c:pt>
                <c:pt idx="774">
                  <c:v>77</c:v>
                </c:pt>
                <c:pt idx="775">
                  <c:v>71</c:v>
                </c:pt>
                <c:pt idx="776">
                  <c:v>75</c:v>
                </c:pt>
                <c:pt idx="777">
                  <c:v>69</c:v>
                </c:pt>
                <c:pt idx="778">
                  <c:v>80</c:v>
                </c:pt>
                <c:pt idx="779">
                  <c:v>75</c:v>
                </c:pt>
                <c:pt idx="780">
                  <c:v>74</c:v>
                </c:pt>
                <c:pt idx="781">
                  <c:v>68</c:v>
                </c:pt>
                <c:pt idx="782">
                  <c:v>72</c:v>
                </c:pt>
                <c:pt idx="783">
                  <c:v>69</c:v>
                </c:pt>
                <c:pt idx="784">
                  <c:v>77</c:v>
                </c:pt>
                <c:pt idx="785">
                  <c:v>83</c:v>
                </c:pt>
                <c:pt idx="786">
                  <c:v>80</c:v>
                </c:pt>
                <c:pt idx="787">
                  <c:v>77</c:v>
                </c:pt>
                <c:pt idx="788">
                  <c:v>75</c:v>
                </c:pt>
                <c:pt idx="789">
                  <c:v>84</c:v>
                </c:pt>
                <c:pt idx="790">
                  <c:v>79</c:v>
                </c:pt>
                <c:pt idx="791">
                  <c:v>76</c:v>
                </c:pt>
                <c:pt idx="792">
                  <c:v>84</c:v>
                </c:pt>
                <c:pt idx="793">
                  <c:v>82</c:v>
                </c:pt>
                <c:pt idx="794">
                  <c:v>80</c:v>
                </c:pt>
                <c:pt idx="795">
                  <c:v>76</c:v>
                </c:pt>
                <c:pt idx="796">
                  <c:v>76</c:v>
                </c:pt>
                <c:pt idx="797">
                  <c:v>83</c:v>
                </c:pt>
                <c:pt idx="798">
                  <c:v>79</c:v>
                </c:pt>
                <c:pt idx="799">
                  <c:v>75</c:v>
                </c:pt>
                <c:pt idx="800">
                  <c:v>73</c:v>
                </c:pt>
                <c:pt idx="801">
                  <c:v>84</c:v>
                </c:pt>
                <c:pt idx="802">
                  <c:v>78</c:v>
                </c:pt>
                <c:pt idx="803">
                  <c:v>74</c:v>
                </c:pt>
                <c:pt idx="804">
                  <c:v>77</c:v>
                </c:pt>
                <c:pt idx="805">
                  <c:v>75</c:v>
                </c:pt>
                <c:pt idx="806">
                  <c:v>78</c:v>
                </c:pt>
                <c:pt idx="807">
                  <c:v>74</c:v>
                </c:pt>
                <c:pt idx="808">
                  <c:v>73</c:v>
                </c:pt>
                <c:pt idx="809">
                  <c:v>83</c:v>
                </c:pt>
                <c:pt idx="810">
                  <c:v>95</c:v>
                </c:pt>
                <c:pt idx="811">
                  <c:v>84</c:v>
                </c:pt>
                <c:pt idx="812">
                  <c:v>77</c:v>
                </c:pt>
                <c:pt idx="813">
                  <c:v>79</c:v>
                </c:pt>
                <c:pt idx="814">
                  <c:v>77</c:v>
                </c:pt>
                <c:pt idx="815">
                  <c:v>72</c:v>
                </c:pt>
                <c:pt idx="816">
                  <c:v>75</c:v>
                </c:pt>
                <c:pt idx="817">
                  <c:v>75</c:v>
                </c:pt>
                <c:pt idx="818">
                  <c:v>72</c:v>
                </c:pt>
                <c:pt idx="819">
                  <c:v>73</c:v>
                </c:pt>
                <c:pt idx="820">
                  <c:v>74</c:v>
                </c:pt>
                <c:pt idx="821">
                  <c:v>77</c:v>
                </c:pt>
                <c:pt idx="822">
                  <c:v>70</c:v>
                </c:pt>
                <c:pt idx="823">
                  <c:v>68</c:v>
                </c:pt>
                <c:pt idx="824">
                  <c:v>72</c:v>
                </c:pt>
                <c:pt idx="825">
                  <c:v>75</c:v>
                </c:pt>
                <c:pt idx="826">
                  <c:v>72</c:v>
                </c:pt>
                <c:pt idx="827">
                  <c:v>73</c:v>
                </c:pt>
                <c:pt idx="828">
                  <c:v>72</c:v>
                </c:pt>
                <c:pt idx="829">
                  <c:v>84</c:v>
                </c:pt>
                <c:pt idx="830">
                  <c:v>77</c:v>
                </c:pt>
                <c:pt idx="831">
                  <c:v>75</c:v>
                </c:pt>
                <c:pt idx="832">
                  <c:v>74</c:v>
                </c:pt>
                <c:pt idx="833">
                  <c:v>77</c:v>
                </c:pt>
                <c:pt idx="834">
                  <c:v>74</c:v>
                </c:pt>
                <c:pt idx="835">
                  <c:v>76</c:v>
                </c:pt>
                <c:pt idx="836">
                  <c:v>74</c:v>
                </c:pt>
                <c:pt idx="837">
                  <c:v>85</c:v>
                </c:pt>
                <c:pt idx="838">
                  <c:v>79</c:v>
                </c:pt>
                <c:pt idx="839">
                  <c:v>77</c:v>
                </c:pt>
                <c:pt idx="840">
                  <c:v>75</c:v>
                </c:pt>
                <c:pt idx="841">
                  <c:v>74</c:v>
                </c:pt>
                <c:pt idx="842">
                  <c:v>72</c:v>
                </c:pt>
                <c:pt idx="843">
                  <c:v>73</c:v>
                </c:pt>
                <c:pt idx="844">
                  <c:v>71</c:v>
                </c:pt>
                <c:pt idx="845">
                  <c:v>84</c:v>
                </c:pt>
                <c:pt idx="846">
                  <c:v>80</c:v>
                </c:pt>
                <c:pt idx="847">
                  <c:v>77</c:v>
                </c:pt>
                <c:pt idx="848">
                  <c:v>75</c:v>
                </c:pt>
                <c:pt idx="849">
                  <c:v>84</c:v>
                </c:pt>
                <c:pt idx="850">
                  <c:v>83</c:v>
                </c:pt>
                <c:pt idx="851">
                  <c:v>76</c:v>
                </c:pt>
                <c:pt idx="852">
                  <c:v>73</c:v>
                </c:pt>
                <c:pt idx="853">
                  <c:v>79</c:v>
                </c:pt>
                <c:pt idx="854">
                  <c:v>74</c:v>
                </c:pt>
                <c:pt idx="855">
                  <c:v>76</c:v>
                </c:pt>
                <c:pt idx="856">
                  <c:v>70</c:v>
                </c:pt>
                <c:pt idx="857">
                  <c:v>92</c:v>
                </c:pt>
                <c:pt idx="858">
                  <c:v>79</c:v>
                </c:pt>
                <c:pt idx="859">
                  <c:v>77</c:v>
                </c:pt>
                <c:pt idx="860">
                  <c:v>73</c:v>
                </c:pt>
                <c:pt idx="861">
                  <c:v>84</c:v>
                </c:pt>
                <c:pt idx="862">
                  <c:v>80</c:v>
                </c:pt>
                <c:pt idx="863">
                  <c:v>75</c:v>
                </c:pt>
                <c:pt idx="864">
                  <c:v>74</c:v>
                </c:pt>
                <c:pt idx="865">
                  <c:v>75</c:v>
                </c:pt>
                <c:pt idx="866">
                  <c:v>75</c:v>
                </c:pt>
                <c:pt idx="867">
                  <c:v>74</c:v>
                </c:pt>
                <c:pt idx="868">
                  <c:v>71</c:v>
                </c:pt>
                <c:pt idx="869">
                  <c:v>73</c:v>
                </c:pt>
                <c:pt idx="870">
                  <c:v>73</c:v>
                </c:pt>
                <c:pt idx="871">
                  <c:v>72</c:v>
                </c:pt>
                <c:pt idx="872">
                  <c:v>71</c:v>
                </c:pt>
                <c:pt idx="873">
                  <c:v>73</c:v>
                </c:pt>
                <c:pt idx="874">
                  <c:v>69</c:v>
                </c:pt>
                <c:pt idx="875">
                  <c:v>71</c:v>
                </c:pt>
                <c:pt idx="876">
                  <c:v>70</c:v>
                </c:pt>
                <c:pt idx="877">
                  <c:v>75</c:v>
                </c:pt>
                <c:pt idx="878">
                  <c:v>70</c:v>
                </c:pt>
                <c:pt idx="879">
                  <c:v>68</c:v>
                </c:pt>
                <c:pt idx="880">
                  <c:v>72</c:v>
                </c:pt>
                <c:pt idx="881">
                  <c:v>69</c:v>
                </c:pt>
                <c:pt idx="882">
                  <c:v>72</c:v>
                </c:pt>
                <c:pt idx="883">
                  <c:v>68</c:v>
                </c:pt>
                <c:pt idx="884">
                  <c:v>72</c:v>
                </c:pt>
                <c:pt idx="885">
                  <c:v>76</c:v>
                </c:pt>
                <c:pt idx="886">
                  <c:v>71</c:v>
                </c:pt>
                <c:pt idx="887">
                  <c:v>69</c:v>
                </c:pt>
                <c:pt idx="888">
                  <c:v>68</c:v>
                </c:pt>
                <c:pt idx="889">
                  <c:v>72</c:v>
                </c:pt>
                <c:pt idx="890">
                  <c:v>69</c:v>
                </c:pt>
                <c:pt idx="891">
                  <c:v>71</c:v>
                </c:pt>
                <c:pt idx="892">
                  <c:v>70</c:v>
                </c:pt>
                <c:pt idx="893">
                  <c:v>86</c:v>
                </c:pt>
                <c:pt idx="894">
                  <c:v>76</c:v>
                </c:pt>
                <c:pt idx="895">
                  <c:v>75</c:v>
                </c:pt>
                <c:pt idx="896">
                  <c:v>78</c:v>
                </c:pt>
                <c:pt idx="897">
                  <c:v>76</c:v>
                </c:pt>
                <c:pt idx="898">
                  <c:v>74</c:v>
                </c:pt>
                <c:pt idx="899">
                  <c:v>70</c:v>
                </c:pt>
                <c:pt idx="900">
                  <c:v>72</c:v>
                </c:pt>
                <c:pt idx="901">
                  <c:v>75</c:v>
                </c:pt>
                <c:pt idx="902">
                  <c:v>73</c:v>
                </c:pt>
                <c:pt idx="903">
                  <c:v>76</c:v>
                </c:pt>
                <c:pt idx="904">
                  <c:v>73</c:v>
                </c:pt>
                <c:pt idx="905">
                  <c:v>72</c:v>
                </c:pt>
                <c:pt idx="906">
                  <c:v>72</c:v>
                </c:pt>
                <c:pt idx="907">
                  <c:v>74</c:v>
                </c:pt>
                <c:pt idx="908">
                  <c:v>72</c:v>
                </c:pt>
                <c:pt idx="909">
                  <c:v>72</c:v>
                </c:pt>
                <c:pt idx="910">
                  <c:v>71</c:v>
                </c:pt>
                <c:pt idx="911">
                  <c:v>69</c:v>
                </c:pt>
                <c:pt idx="912">
                  <c:v>68</c:v>
                </c:pt>
                <c:pt idx="913">
                  <c:v>71</c:v>
                </c:pt>
                <c:pt idx="914">
                  <c:v>71</c:v>
                </c:pt>
                <c:pt idx="915">
                  <c:v>72</c:v>
                </c:pt>
                <c:pt idx="916">
                  <c:v>74</c:v>
                </c:pt>
                <c:pt idx="917">
                  <c:v>73</c:v>
                </c:pt>
                <c:pt idx="918">
                  <c:v>71</c:v>
                </c:pt>
                <c:pt idx="919">
                  <c:v>68</c:v>
                </c:pt>
                <c:pt idx="920">
                  <c:v>70</c:v>
                </c:pt>
                <c:pt idx="921">
                  <c:v>86</c:v>
                </c:pt>
                <c:pt idx="922">
                  <c:v>77</c:v>
                </c:pt>
                <c:pt idx="923">
                  <c:v>76</c:v>
                </c:pt>
                <c:pt idx="924">
                  <c:v>74</c:v>
                </c:pt>
                <c:pt idx="925">
                  <c:v>76</c:v>
                </c:pt>
                <c:pt idx="926">
                  <c:v>79</c:v>
                </c:pt>
                <c:pt idx="927">
                  <c:v>76</c:v>
                </c:pt>
                <c:pt idx="928">
                  <c:v>72</c:v>
                </c:pt>
                <c:pt idx="929">
                  <c:v>74</c:v>
                </c:pt>
                <c:pt idx="930">
                  <c:v>71</c:v>
                </c:pt>
                <c:pt idx="931">
                  <c:v>74</c:v>
                </c:pt>
                <c:pt idx="932">
                  <c:v>72</c:v>
                </c:pt>
                <c:pt idx="933">
                  <c:v>72</c:v>
                </c:pt>
                <c:pt idx="934">
                  <c:v>69</c:v>
                </c:pt>
                <c:pt idx="935">
                  <c:v>70</c:v>
                </c:pt>
                <c:pt idx="936">
                  <c:v>73</c:v>
                </c:pt>
                <c:pt idx="937">
                  <c:v>72</c:v>
                </c:pt>
                <c:pt idx="938">
                  <c:v>71</c:v>
                </c:pt>
                <c:pt idx="939">
                  <c:v>71</c:v>
                </c:pt>
                <c:pt idx="940">
                  <c:v>70</c:v>
                </c:pt>
                <c:pt idx="941">
                  <c:v>72</c:v>
                </c:pt>
                <c:pt idx="942">
                  <c:v>70</c:v>
                </c:pt>
                <c:pt idx="943">
                  <c:v>68</c:v>
                </c:pt>
                <c:pt idx="944">
                  <c:v>69</c:v>
                </c:pt>
                <c:pt idx="945">
                  <c:v>71</c:v>
                </c:pt>
                <c:pt idx="946">
                  <c:v>70</c:v>
                </c:pt>
                <c:pt idx="947">
                  <c:v>69</c:v>
                </c:pt>
                <c:pt idx="948">
                  <c:v>70</c:v>
                </c:pt>
                <c:pt idx="949">
                  <c:v>85</c:v>
                </c:pt>
                <c:pt idx="950">
                  <c:v>78</c:v>
                </c:pt>
                <c:pt idx="951">
                  <c:v>73</c:v>
                </c:pt>
                <c:pt idx="952">
                  <c:v>71</c:v>
                </c:pt>
                <c:pt idx="953">
                  <c:v>72</c:v>
                </c:pt>
                <c:pt idx="954">
                  <c:v>72</c:v>
                </c:pt>
                <c:pt idx="955">
                  <c:v>72</c:v>
                </c:pt>
                <c:pt idx="956">
                  <c:v>72</c:v>
                </c:pt>
                <c:pt idx="957">
                  <c:v>74</c:v>
                </c:pt>
                <c:pt idx="958">
                  <c:v>74</c:v>
                </c:pt>
                <c:pt idx="959">
                  <c:v>72</c:v>
                </c:pt>
                <c:pt idx="960">
                  <c:v>73</c:v>
                </c:pt>
                <c:pt idx="961">
                  <c:v>71</c:v>
                </c:pt>
                <c:pt idx="962">
                  <c:v>69</c:v>
                </c:pt>
                <c:pt idx="963">
                  <c:v>71</c:v>
                </c:pt>
                <c:pt idx="964">
                  <c:v>70</c:v>
                </c:pt>
                <c:pt idx="965">
                  <c:v>74</c:v>
                </c:pt>
                <c:pt idx="966">
                  <c:v>71</c:v>
                </c:pt>
                <c:pt idx="967">
                  <c:v>69</c:v>
                </c:pt>
                <c:pt idx="968">
                  <c:v>71</c:v>
                </c:pt>
                <c:pt idx="969">
                  <c:v>71</c:v>
                </c:pt>
                <c:pt idx="970">
                  <c:v>74</c:v>
                </c:pt>
                <c:pt idx="971">
                  <c:v>69</c:v>
                </c:pt>
                <c:pt idx="972">
                  <c:v>69</c:v>
                </c:pt>
                <c:pt idx="973">
                  <c:v>70</c:v>
                </c:pt>
                <c:pt idx="974">
                  <c:v>70</c:v>
                </c:pt>
                <c:pt idx="975">
                  <c:v>68</c:v>
                </c:pt>
                <c:pt idx="976">
                  <c:v>70</c:v>
                </c:pt>
                <c:pt idx="977">
                  <c:v>86</c:v>
                </c:pt>
                <c:pt idx="978">
                  <c:v>76</c:v>
                </c:pt>
                <c:pt idx="979">
                  <c:v>77</c:v>
                </c:pt>
                <c:pt idx="980">
                  <c:v>74</c:v>
                </c:pt>
                <c:pt idx="981">
                  <c:v>72</c:v>
                </c:pt>
                <c:pt idx="982">
                  <c:v>72</c:v>
                </c:pt>
                <c:pt idx="983">
                  <c:v>73</c:v>
                </c:pt>
                <c:pt idx="984">
                  <c:v>76</c:v>
                </c:pt>
                <c:pt idx="985">
                  <c:v>74</c:v>
                </c:pt>
                <c:pt idx="986">
                  <c:v>75</c:v>
                </c:pt>
                <c:pt idx="987">
                  <c:v>72</c:v>
                </c:pt>
                <c:pt idx="988">
                  <c:v>74</c:v>
                </c:pt>
                <c:pt idx="989">
                  <c:v>76</c:v>
                </c:pt>
                <c:pt idx="990">
                  <c:v>71</c:v>
                </c:pt>
                <c:pt idx="991">
                  <c:v>71</c:v>
                </c:pt>
                <c:pt idx="992">
                  <c:v>71</c:v>
                </c:pt>
                <c:pt idx="993">
                  <c:v>71</c:v>
                </c:pt>
                <c:pt idx="994">
                  <c:v>70</c:v>
                </c:pt>
                <c:pt idx="995">
                  <c:v>71</c:v>
                </c:pt>
                <c:pt idx="996">
                  <c:v>71</c:v>
                </c:pt>
                <c:pt idx="997">
                  <c:v>73</c:v>
                </c:pt>
                <c:pt idx="998">
                  <c:v>68</c:v>
                </c:pt>
                <c:pt idx="999">
                  <c:v>69</c:v>
                </c:pt>
                <c:pt idx="1000">
                  <c:v>68</c:v>
                </c:pt>
                <c:pt idx="1001">
                  <c:v>72</c:v>
                </c:pt>
                <c:pt idx="1002">
                  <c:v>70</c:v>
                </c:pt>
                <c:pt idx="1003">
                  <c:v>70</c:v>
                </c:pt>
                <c:pt idx="1004">
                  <c:v>68</c:v>
                </c:pt>
                <c:pt idx="1005">
                  <c:v>87</c:v>
                </c:pt>
                <c:pt idx="1006">
                  <c:v>77</c:v>
                </c:pt>
                <c:pt idx="1007">
                  <c:v>75</c:v>
                </c:pt>
                <c:pt idx="1008">
                  <c:v>77</c:v>
                </c:pt>
                <c:pt idx="1009">
                  <c:v>76</c:v>
                </c:pt>
                <c:pt idx="1010">
                  <c:v>75</c:v>
                </c:pt>
                <c:pt idx="1011">
                  <c:v>73</c:v>
                </c:pt>
                <c:pt idx="1012">
                  <c:v>72</c:v>
                </c:pt>
                <c:pt idx="1013">
                  <c:v>77</c:v>
                </c:pt>
                <c:pt idx="1014">
                  <c:v>71</c:v>
                </c:pt>
                <c:pt idx="1015">
                  <c:v>76</c:v>
                </c:pt>
                <c:pt idx="1016">
                  <c:v>75</c:v>
                </c:pt>
                <c:pt idx="1017">
                  <c:v>74</c:v>
                </c:pt>
                <c:pt idx="1018">
                  <c:v>70</c:v>
                </c:pt>
                <c:pt idx="1019">
                  <c:v>70</c:v>
                </c:pt>
                <c:pt idx="1020">
                  <c:v>71</c:v>
                </c:pt>
                <c:pt idx="1021">
                  <c:v>72</c:v>
                </c:pt>
                <c:pt idx="1022">
                  <c:v>70</c:v>
                </c:pt>
                <c:pt idx="1023">
                  <c:v>68</c:v>
                </c:pt>
                <c:pt idx="1024">
                  <c:v>68</c:v>
                </c:pt>
                <c:pt idx="1025">
                  <c:v>75</c:v>
                </c:pt>
                <c:pt idx="1026">
                  <c:v>69</c:v>
                </c:pt>
                <c:pt idx="1027">
                  <c:v>244</c:v>
                </c:pt>
                <c:pt idx="1028">
                  <c:v>311</c:v>
                </c:pt>
                <c:pt idx="1029">
                  <c:v>182</c:v>
                </c:pt>
                <c:pt idx="1030">
                  <c:v>70</c:v>
                </c:pt>
                <c:pt idx="1031">
                  <c:v>67</c:v>
                </c:pt>
                <c:pt idx="1032">
                  <c:v>70</c:v>
                </c:pt>
                <c:pt idx="1033">
                  <c:v>83</c:v>
                </c:pt>
                <c:pt idx="1034">
                  <c:v>75</c:v>
                </c:pt>
                <c:pt idx="1035">
                  <c:v>75</c:v>
                </c:pt>
                <c:pt idx="1036">
                  <c:v>84</c:v>
                </c:pt>
                <c:pt idx="1037">
                  <c:v>78</c:v>
                </c:pt>
                <c:pt idx="1038">
                  <c:v>76</c:v>
                </c:pt>
                <c:pt idx="1039">
                  <c:v>73</c:v>
                </c:pt>
                <c:pt idx="1040">
                  <c:v>72</c:v>
                </c:pt>
                <c:pt idx="1041">
                  <c:v>74</c:v>
                </c:pt>
                <c:pt idx="1042">
                  <c:v>72</c:v>
                </c:pt>
                <c:pt idx="1043">
                  <c:v>73</c:v>
                </c:pt>
                <c:pt idx="1044">
                  <c:v>84</c:v>
                </c:pt>
                <c:pt idx="1045">
                  <c:v>80</c:v>
                </c:pt>
                <c:pt idx="1046">
                  <c:v>77</c:v>
                </c:pt>
                <c:pt idx="1047">
                  <c:v>77</c:v>
                </c:pt>
                <c:pt idx="1048">
                  <c:v>74</c:v>
                </c:pt>
                <c:pt idx="1049">
                  <c:v>72</c:v>
                </c:pt>
                <c:pt idx="1050">
                  <c:v>75</c:v>
                </c:pt>
                <c:pt idx="1051">
                  <c:v>70</c:v>
                </c:pt>
                <c:pt idx="1052">
                  <c:v>88</c:v>
                </c:pt>
                <c:pt idx="1053">
                  <c:v>80</c:v>
                </c:pt>
                <c:pt idx="1054">
                  <c:v>76</c:v>
                </c:pt>
                <c:pt idx="1055">
                  <c:v>73</c:v>
                </c:pt>
                <c:pt idx="1056">
                  <c:v>82</c:v>
                </c:pt>
                <c:pt idx="1057">
                  <c:v>81</c:v>
                </c:pt>
                <c:pt idx="1058">
                  <c:v>80</c:v>
                </c:pt>
                <c:pt idx="1059">
                  <c:v>75</c:v>
                </c:pt>
                <c:pt idx="1060">
                  <c:v>75</c:v>
                </c:pt>
                <c:pt idx="1061">
                  <c:v>73</c:v>
                </c:pt>
                <c:pt idx="1062">
                  <c:v>78</c:v>
                </c:pt>
                <c:pt idx="1063">
                  <c:v>74</c:v>
                </c:pt>
                <c:pt idx="1064">
                  <c:v>73</c:v>
                </c:pt>
                <c:pt idx="1065">
                  <c:v>74</c:v>
                </c:pt>
                <c:pt idx="1066">
                  <c:v>74</c:v>
                </c:pt>
                <c:pt idx="1067">
                  <c:v>72</c:v>
                </c:pt>
                <c:pt idx="1068">
                  <c:v>85</c:v>
                </c:pt>
                <c:pt idx="1069">
                  <c:v>85</c:v>
                </c:pt>
                <c:pt idx="1070">
                  <c:v>87</c:v>
                </c:pt>
                <c:pt idx="1071">
                  <c:v>77</c:v>
                </c:pt>
                <c:pt idx="1072">
                  <c:v>76</c:v>
                </c:pt>
                <c:pt idx="1073">
                  <c:v>74</c:v>
                </c:pt>
                <c:pt idx="1074">
                  <c:v>75</c:v>
                </c:pt>
                <c:pt idx="1075">
                  <c:v>76</c:v>
                </c:pt>
                <c:pt idx="1076">
                  <c:v>77</c:v>
                </c:pt>
                <c:pt idx="1077">
                  <c:v>71</c:v>
                </c:pt>
                <c:pt idx="1078">
                  <c:v>72</c:v>
                </c:pt>
                <c:pt idx="1079">
                  <c:v>72</c:v>
                </c:pt>
                <c:pt idx="1080">
                  <c:v>72</c:v>
                </c:pt>
                <c:pt idx="1081">
                  <c:v>73</c:v>
                </c:pt>
                <c:pt idx="1082">
                  <c:v>72</c:v>
                </c:pt>
                <c:pt idx="1083">
                  <c:v>69</c:v>
                </c:pt>
                <c:pt idx="1084">
                  <c:v>74</c:v>
                </c:pt>
                <c:pt idx="1085">
                  <c:v>73</c:v>
                </c:pt>
                <c:pt idx="1086">
                  <c:v>70</c:v>
                </c:pt>
                <c:pt idx="1087">
                  <c:v>71</c:v>
                </c:pt>
                <c:pt idx="1088">
                  <c:v>75</c:v>
                </c:pt>
                <c:pt idx="1089">
                  <c:v>71</c:v>
                </c:pt>
                <c:pt idx="1090">
                  <c:v>70</c:v>
                </c:pt>
                <c:pt idx="1091">
                  <c:v>72</c:v>
                </c:pt>
                <c:pt idx="1092">
                  <c:v>71</c:v>
                </c:pt>
                <c:pt idx="1093">
                  <c:v>71</c:v>
                </c:pt>
                <c:pt idx="1094">
                  <c:v>71</c:v>
                </c:pt>
                <c:pt idx="1095">
                  <c:v>73</c:v>
                </c:pt>
                <c:pt idx="1096">
                  <c:v>71</c:v>
                </c:pt>
                <c:pt idx="1097">
                  <c:v>73</c:v>
                </c:pt>
                <c:pt idx="1098">
                  <c:v>74</c:v>
                </c:pt>
                <c:pt idx="1099">
                  <c:v>72</c:v>
                </c:pt>
                <c:pt idx="1100">
                  <c:v>86</c:v>
                </c:pt>
                <c:pt idx="1101">
                  <c:v>80</c:v>
                </c:pt>
                <c:pt idx="1102">
                  <c:v>73</c:v>
                </c:pt>
                <c:pt idx="1103">
                  <c:v>75</c:v>
                </c:pt>
                <c:pt idx="1104">
                  <c:v>74</c:v>
                </c:pt>
                <c:pt idx="1105">
                  <c:v>75</c:v>
                </c:pt>
                <c:pt idx="1106">
                  <c:v>71</c:v>
                </c:pt>
                <c:pt idx="1107">
                  <c:v>72</c:v>
                </c:pt>
                <c:pt idx="1108">
                  <c:v>75</c:v>
                </c:pt>
                <c:pt idx="1109">
                  <c:v>78</c:v>
                </c:pt>
                <c:pt idx="1110">
                  <c:v>71</c:v>
                </c:pt>
                <c:pt idx="1111">
                  <c:v>70</c:v>
                </c:pt>
                <c:pt idx="1112">
                  <c:v>73</c:v>
                </c:pt>
                <c:pt idx="1113">
                  <c:v>70</c:v>
                </c:pt>
                <c:pt idx="1114">
                  <c:v>71</c:v>
                </c:pt>
                <c:pt idx="1115">
                  <c:v>74</c:v>
                </c:pt>
                <c:pt idx="1116">
                  <c:v>72</c:v>
                </c:pt>
                <c:pt idx="1117">
                  <c:v>69</c:v>
                </c:pt>
                <c:pt idx="1118">
                  <c:v>69</c:v>
                </c:pt>
                <c:pt idx="1119">
                  <c:v>72</c:v>
                </c:pt>
                <c:pt idx="1120">
                  <c:v>70</c:v>
                </c:pt>
                <c:pt idx="1121">
                  <c:v>73</c:v>
                </c:pt>
                <c:pt idx="1122">
                  <c:v>70</c:v>
                </c:pt>
                <c:pt idx="1123">
                  <c:v>70</c:v>
                </c:pt>
                <c:pt idx="1124">
                  <c:v>72</c:v>
                </c:pt>
                <c:pt idx="1125">
                  <c:v>72</c:v>
                </c:pt>
                <c:pt idx="1126">
                  <c:v>72</c:v>
                </c:pt>
                <c:pt idx="1127">
                  <c:v>71</c:v>
                </c:pt>
                <c:pt idx="1128">
                  <c:v>88</c:v>
                </c:pt>
                <c:pt idx="1129">
                  <c:v>77</c:v>
                </c:pt>
                <c:pt idx="1130">
                  <c:v>76</c:v>
                </c:pt>
                <c:pt idx="1131">
                  <c:v>74</c:v>
                </c:pt>
                <c:pt idx="1132">
                  <c:v>74</c:v>
                </c:pt>
                <c:pt idx="1133">
                  <c:v>73</c:v>
                </c:pt>
                <c:pt idx="1134">
                  <c:v>72</c:v>
                </c:pt>
                <c:pt idx="1135">
                  <c:v>78</c:v>
                </c:pt>
                <c:pt idx="1136">
                  <c:v>74</c:v>
                </c:pt>
                <c:pt idx="1137">
                  <c:v>74</c:v>
                </c:pt>
                <c:pt idx="1138">
                  <c:v>72</c:v>
                </c:pt>
                <c:pt idx="1139">
                  <c:v>73</c:v>
                </c:pt>
                <c:pt idx="1140">
                  <c:v>77</c:v>
                </c:pt>
                <c:pt idx="1141">
                  <c:v>71</c:v>
                </c:pt>
                <c:pt idx="1142">
                  <c:v>74</c:v>
                </c:pt>
                <c:pt idx="1143">
                  <c:v>69</c:v>
                </c:pt>
                <c:pt idx="1144">
                  <c:v>72</c:v>
                </c:pt>
                <c:pt idx="1145">
                  <c:v>69</c:v>
                </c:pt>
                <c:pt idx="1146">
                  <c:v>69</c:v>
                </c:pt>
                <c:pt idx="1147">
                  <c:v>71</c:v>
                </c:pt>
                <c:pt idx="1148">
                  <c:v>70</c:v>
                </c:pt>
                <c:pt idx="1149">
                  <c:v>71</c:v>
                </c:pt>
                <c:pt idx="1150">
                  <c:v>70</c:v>
                </c:pt>
                <c:pt idx="1151">
                  <c:v>71</c:v>
                </c:pt>
                <c:pt idx="1152">
                  <c:v>74</c:v>
                </c:pt>
                <c:pt idx="1153">
                  <c:v>72</c:v>
                </c:pt>
                <c:pt idx="1154">
                  <c:v>69</c:v>
                </c:pt>
                <c:pt idx="1155">
                  <c:v>71</c:v>
                </c:pt>
                <c:pt idx="1156">
                  <c:v>88</c:v>
                </c:pt>
                <c:pt idx="1157">
                  <c:v>77</c:v>
                </c:pt>
                <c:pt idx="1158">
                  <c:v>76</c:v>
                </c:pt>
                <c:pt idx="1159">
                  <c:v>78</c:v>
                </c:pt>
                <c:pt idx="1160">
                  <c:v>74</c:v>
                </c:pt>
                <c:pt idx="1161">
                  <c:v>74</c:v>
                </c:pt>
                <c:pt idx="1162">
                  <c:v>73</c:v>
                </c:pt>
                <c:pt idx="1163">
                  <c:v>73</c:v>
                </c:pt>
                <c:pt idx="1164">
                  <c:v>74</c:v>
                </c:pt>
                <c:pt idx="1165">
                  <c:v>72</c:v>
                </c:pt>
                <c:pt idx="1166">
                  <c:v>72</c:v>
                </c:pt>
                <c:pt idx="1167">
                  <c:v>73</c:v>
                </c:pt>
                <c:pt idx="1168">
                  <c:v>74</c:v>
                </c:pt>
                <c:pt idx="1169">
                  <c:v>70</c:v>
                </c:pt>
                <c:pt idx="1170">
                  <c:v>70</c:v>
                </c:pt>
                <c:pt idx="1171">
                  <c:v>68</c:v>
                </c:pt>
                <c:pt idx="1172">
                  <c:v>71</c:v>
                </c:pt>
                <c:pt idx="1173">
                  <c:v>71</c:v>
                </c:pt>
                <c:pt idx="1174">
                  <c:v>69</c:v>
                </c:pt>
                <c:pt idx="1175">
                  <c:v>69</c:v>
                </c:pt>
                <c:pt idx="1176">
                  <c:v>70</c:v>
                </c:pt>
                <c:pt idx="1177">
                  <c:v>71</c:v>
                </c:pt>
                <c:pt idx="1178">
                  <c:v>68</c:v>
                </c:pt>
                <c:pt idx="1179">
                  <c:v>71</c:v>
                </c:pt>
                <c:pt idx="1180">
                  <c:v>71</c:v>
                </c:pt>
                <c:pt idx="1181">
                  <c:v>71</c:v>
                </c:pt>
                <c:pt idx="1182">
                  <c:v>70</c:v>
                </c:pt>
                <c:pt idx="1183">
                  <c:v>68</c:v>
                </c:pt>
                <c:pt idx="1184">
                  <c:v>88</c:v>
                </c:pt>
                <c:pt idx="1185">
                  <c:v>77</c:v>
                </c:pt>
                <c:pt idx="1186">
                  <c:v>76</c:v>
                </c:pt>
                <c:pt idx="1187">
                  <c:v>75</c:v>
                </c:pt>
                <c:pt idx="1188">
                  <c:v>74</c:v>
                </c:pt>
                <c:pt idx="1189">
                  <c:v>77</c:v>
                </c:pt>
                <c:pt idx="1190">
                  <c:v>72</c:v>
                </c:pt>
                <c:pt idx="1191">
                  <c:v>71</c:v>
                </c:pt>
                <c:pt idx="1192">
                  <c:v>74</c:v>
                </c:pt>
                <c:pt idx="1193">
                  <c:v>72</c:v>
                </c:pt>
                <c:pt idx="1194">
                  <c:v>71</c:v>
                </c:pt>
                <c:pt idx="1195">
                  <c:v>72</c:v>
                </c:pt>
                <c:pt idx="1196">
                  <c:v>75</c:v>
                </c:pt>
                <c:pt idx="1197">
                  <c:v>73</c:v>
                </c:pt>
                <c:pt idx="1198">
                  <c:v>73</c:v>
                </c:pt>
                <c:pt idx="1199">
                  <c:v>70</c:v>
                </c:pt>
                <c:pt idx="1200">
                  <c:v>71</c:v>
                </c:pt>
                <c:pt idx="1201">
                  <c:v>73</c:v>
                </c:pt>
                <c:pt idx="1202">
                  <c:v>70</c:v>
                </c:pt>
                <c:pt idx="1203">
                  <c:v>74</c:v>
                </c:pt>
                <c:pt idx="1204">
                  <c:v>72</c:v>
                </c:pt>
                <c:pt idx="1205">
                  <c:v>70</c:v>
                </c:pt>
                <c:pt idx="1206">
                  <c:v>69</c:v>
                </c:pt>
                <c:pt idx="1207">
                  <c:v>68</c:v>
                </c:pt>
                <c:pt idx="1208">
                  <c:v>75</c:v>
                </c:pt>
                <c:pt idx="1209">
                  <c:v>70</c:v>
                </c:pt>
                <c:pt idx="1210">
                  <c:v>70</c:v>
                </c:pt>
                <c:pt idx="1211">
                  <c:v>70</c:v>
                </c:pt>
                <c:pt idx="1212">
                  <c:v>88</c:v>
                </c:pt>
                <c:pt idx="1213">
                  <c:v>77</c:v>
                </c:pt>
                <c:pt idx="1214">
                  <c:v>75</c:v>
                </c:pt>
                <c:pt idx="1215">
                  <c:v>74</c:v>
                </c:pt>
                <c:pt idx="1216">
                  <c:v>75</c:v>
                </c:pt>
                <c:pt idx="1217">
                  <c:v>76</c:v>
                </c:pt>
                <c:pt idx="1218">
                  <c:v>71</c:v>
                </c:pt>
                <c:pt idx="1219">
                  <c:v>72</c:v>
                </c:pt>
                <c:pt idx="1220">
                  <c:v>73</c:v>
                </c:pt>
                <c:pt idx="1221">
                  <c:v>73</c:v>
                </c:pt>
                <c:pt idx="1222">
                  <c:v>72</c:v>
                </c:pt>
                <c:pt idx="1223">
                  <c:v>73</c:v>
                </c:pt>
                <c:pt idx="1224">
                  <c:v>71</c:v>
                </c:pt>
                <c:pt idx="1225">
                  <c:v>74</c:v>
                </c:pt>
                <c:pt idx="1226">
                  <c:v>72</c:v>
                </c:pt>
                <c:pt idx="1227">
                  <c:v>84</c:v>
                </c:pt>
                <c:pt idx="1228">
                  <c:v>82</c:v>
                </c:pt>
                <c:pt idx="1229">
                  <c:v>76</c:v>
                </c:pt>
                <c:pt idx="1230">
                  <c:v>72</c:v>
                </c:pt>
                <c:pt idx="1231">
                  <c:v>76</c:v>
                </c:pt>
                <c:pt idx="1232">
                  <c:v>72</c:v>
                </c:pt>
                <c:pt idx="1233">
                  <c:v>71</c:v>
                </c:pt>
                <c:pt idx="1234">
                  <c:v>72</c:v>
                </c:pt>
                <c:pt idx="1235">
                  <c:v>76</c:v>
                </c:pt>
                <c:pt idx="1236">
                  <c:v>72</c:v>
                </c:pt>
                <c:pt idx="1237">
                  <c:v>73</c:v>
                </c:pt>
                <c:pt idx="1238">
                  <c:v>72</c:v>
                </c:pt>
                <c:pt idx="1239">
                  <c:v>79</c:v>
                </c:pt>
                <c:pt idx="1240">
                  <c:v>71</c:v>
                </c:pt>
                <c:pt idx="1241">
                  <c:v>71</c:v>
                </c:pt>
                <c:pt idx="1242">
                  <c:v>71</c:v>
                </c:pt>
                <c:pt idx="1243">
                  <c:v>81</c:v>
                </c:pt>
                <c:pt idx="1244">
                  <c:v>79</c:v>
                </c:pt>
                <c:pt idx="1245">
                  <c:v>78</c:v>
                </c:pt>
                <c:pt idx="1246">
                  <c:v>75</c:v>
                </c:pt>
                <c:pt idx="1247">
                  <c:v>84</c:v>
                </c:pt>
                <c:pt idx="1248">
                  <c:v>78</c:v>
                </c:pt>
                <c:pt idx="1249">
                  <c:v>74</c:v>
                </c:pt>
                <c:pt idx="1250">
                  <c:v>73</c:v>
                </c:pt>
                <c:pt idx="1251">
                  <c:v>82</c:v>
                </c:pt>
                <c:pt idx="1252">
                  <c:v>79</c:v>
                </c:pt>
                <c:pt idx="1253">
                  <c:v>79</c:v>
                </c:pt>
                <c:pt idx="1254">
                  <c:v>75</c:v>
                </c:pt>
                <c:pt idx="1255">
                  <c:v>91</c:v>
                </c:pt>
                <c:pt idx="1256">
                  <c:v>81</c:v>
                </c:pt>
                <c:pt idx="1257">
                  <c:v>74</c:v>
                </c:pt>
                <c:pt idx="1258">
                  <c:v>75</c:v>
                </c:pt>
                <c:pt idx="1259">
                  <c:v>83</c:v>
                </c:pt>
                <c:pt idx="1260">
                  <c:v>79</c:v>
                </c:pt>
                <c:pt idx="1261">
                  <c:v>76</c:v>
                </c:pt>
                <c:pt idx="1262">
                  <c:v>76</c:v>
                </c:pt>
                <c:pt idx="1263">
                  <c:v>84</c:v>
                </c:pt>
                <c:pt idx="1264">
                  <c:v>80</c:v>
                </c:pt>
                <c:pt idx="1265">
                  <c:v>77</c:v>
                </c:pt>
                <c:pt idx="1266">
                  <c:v>72</c:v>
                </c:pt>
                <c:pt idx="1267">
                  <c:v>75</c:v>
                </c:pt>
                <c:pt idx="1268">
                  <c:v>73</c:v>
                </c:pt>
                <c:pt idx="1269">
                  <c:v>71</c:v>
                </c:pt>
                <c:pt idx="1270">
                  <c:v>71</c:v>
                </c:pt>
                <c:pt idx="1271">
                  <c:v>83</c:v>
                </c:pt>
                <c:pt idx="1272">
                  <c:v>80</c:v>
                </c:pt>
                <c:pt idx="1273">
                  <c:v>75</c:v>
                </c:pt>
                <c:pt idx="1274">
                  <c:v>77</c:v>
                </c:pt>
                <c:pt idx="1275">
                  <c:v>75</c:v>
                </c:pt>
                <c:pt idx="1276">
                  <c:v>74</c:v>
                </c:pt>
                <c:pt idx="1277">
                  <c:v>72</c:v>
                </c:pt>
                <c:pt idx="1278">
                  <c:v>73</c:v>
                </c:pt>
                <c:pt idx="1279">
                  <c:v>86</c:v>
                </c:pt>
                <c:pt idx="1280">
                  <c:v>76</c:v>
                </c:pt>
                <c:pt idx="1281">
                  <c:v>75</c:v>
                </c:pt>
                <c:pt idx="1282">
                  <c:v>74</c:v>
                </c:pt>
                <c:pt idx="1283">
                  <c:v>76</c:v>
                </c:pt>
                <c:pt idx="1284">
                  <c:v>74</c:v>
                </c:pt>
                <c:pt idx="1285">
                  <c:v>74</c:v>
                </c:pt>
                <c:pt idx="1286">
                  <c:v>71</c:v>
                </c:pt>
                <c:pt idx="1287">
                  <c:v>74</c:v>
                </c:pt>
                <c:pt idx="1288">
                  <c:v>74</c:v>
                </c:pt>
                <c:pt idx="1289">
                  <c:v>69</c:v>
                </c:pt>
                <c:pt idx="1290">
                  <c:v>71</c:v>
                </c:pt>
                <c:pt idx="1291">
                  <c:v>82</c:v>
                </c:pt>
                <c:pt idx="1292">
                  <c:v>77</c:v>
                </c:pt>
                <c:pt idx="1293">
                  <c:v>76</c:v>
                </c:pt>
                <c:pt idx="1294">
                  <c:v>75</c:v>
                </c:pt>
                <c:pt idx="1295">
                  <c:v>82</c:v>
                </c:pt>
                <c:pt idx="1296">
                  <c:v>79</c:v>
                </c:pt>
                <c:pt idx="1297">
                  <c:v>77</c:v>
                </c:pt>
                <c:pt idx="1298">
                  <c:v>74</c:v>
                </c:pt>
                <c:pt idx="1299">
                  <c:v>83</c:v>
                </c:pt>
                <c:pt idx="1300">
                  <c:v>78</c:v>
                </c:pt>
                <c:pt idx="1301">
                  <c:v>76</c:v>
                </c:pt>
                <c:pt idx="1302">
                  <c:v>78</c:v>
                </c:pt>
                <c:pt idx="1303">
                  <c:v>74</c:v>
                </c:pt>
                <c:pt idx="1304">
                  <c:v>73</c:v>
                </c:pt>
                <c:pt idx="1305">
                  <c:v>73</c:v>
                </c:pt>
                <c:pt idx="1306">
                  <c:v>72</c:v>
                </c:pt>
                <c:pt idx="1307">
                  <c:v>86</c:v>
                </c:pt>
                <c:pt idx="1308">
                  <c:v>83</c:v>
                </c:pt>
                <c:pt idx="1309">
                  <c:v>76</c:v>
                </c:pt>
                <c:pt idx="1310">
                  <c:v>73</c:v>
                </c:pt>
                <c:pt idx="1311">
                  <c:v>77</c:v>
                </c:pt>
                <c:pt idx="1312">
                  <c:v>76</c:v>
                </c:pt>
                <c:pt idx="1313">
                  <c:v>71</c:v>
                </c:pt>
                <c:pt idx="1314">
                  <c:v>75</c:v>
                </c:pt>
                <c:pt idx="1315">
                  <c:v>85</c:v>
                </c:pt>
                <c:pt idx="1316">
                  <c:v>81</c:v>
                </c:pt>
                <c:pt idx="1317">
                  <c:v>78</c:v>
                </c:pt>
                <c:pt idx="1318">
                  <c:v>73</c:v>
                </c:pt>
                <c:pt idx="1319">
                  <c:v>84</c:v>
                </c:pt>
                <c:pt idx="1320">
                  <c:v>80</c:v>
                </c:pt>
                <c:pt idx="1321">
                  <c:v>75</c:v>
                </c:pt>
                <c:pt idx="1322">
                  <c:v>75</c:v>
                </c:pt>
                <c:pt idx="1323">
                  <c:v>83</c:v>
                </c:pt>
                <c:pt idx="1324">
                  <c:v>78</c:v>
                </c:pt>
                <c:pt idx="1325">
                  <c:v>76</c:v>
                </c:pt>
                <c:pt idx="1326">
                  <c:v>77</c:v>
                </c:pt>
                <c:pt idx="1327">
                  <c:v>84</c:v>
                </c:pt>
                <c:pt idx="1328">
                  <c:v>78</c:v>
                </c:pt>
                <c:pt idx="1329">
                  <c:v>76</c:v>
                </c:pt>
                <c:pt idx="1330">
                  <c:v>72</c:v>
                </c:pt>
                <c:pt idx="1331">
                  <c:v>84</c:v>
                </c:pt>
                <c:pt idx="1332">
                  <c:v>79</c:v>
                </c:pt>
                <c:pt idx="1333">
                  <c:v>77</c:v>
                </c:pt>
                <c:pt idx="1334">
                  <c:v>77</c:v>
                </c:pt>
                <c:pt idx="1335">
                  <c:v>83</c:v>
                </c:pt>
                <c:pt idx="1336">
                  <c:v>81</c:v>
                </c:pt>
                <c:pt idx="1337">
                  <c:v>75</c:v>
                </c:pt>
                <c:pt idx="1338">
                  <c:v>74</c:v>
                </c:pt>
                <c:pt idx="1339">
                  <c:v>81</c:v>
                </c:pt>
                <c:pt idx="1340">
                  <c:v>78</c:v>
                </c:pt>
                <c:pt idx="1341">
                  <c:v>77</c:v>
                </c:pt>
                <c:pt idx="1342">
                  <c:v>74</c:v>
                </c:pt>
                <c:pt idx="1343">
                  <c:v>76</c:v>
                </c:pt>
                <c:pt idx="1344">
                  <c:v>73</c:v>
                </c:pt>
                <c:pt idx="1345">
                  <c:v>72</c:v>
                </c:pt>
                <c:pt idx="1346">
                  <c:v>71</c:v>
                </c:pt>
                <c:pt idx="1347">
                  <c:v>84</c:v>
                </c:pt>
                <c:pt idx="1348">
                  <c:v>78</c:v>
                </c:pt>
                <c:pt idx="1349">
                  <c:v>75</c:v>
                </c:pt>
                <c:pt idx="1350">
                  <c:v>73</c:v>
                </c:pt>
                <c:pt idx="1351">
                  <c:v>72</c:v>
                </c:pt>
                <c:pt idx="1352">
                  <c:v>73</c:v>
                </c:pt>
                <c:pt idx="1353">
                  <c:v>73</c:v>
                </c:pt>
                <c:pt idx="1354">
                  <c:v>70</c:v>
                </c:pt>
                <c:pt idx="1355">
                  <c:v>83</c:v>
                </c:pt>
                <c:pt idx="1356">
                  <c:v>79</c:v>
                </c:pt>
                <c:pt idx="1357">
                  <c:v>76</c:v>
                </c:pt>
                <c:pt idx="1358">
                  <c:v>73</c:v>
                </c:pt>
                <c:pt idx="1359">
                  <c:v>83</c:v>
                </c:pt>
                <c:pt idx="1360">
                  <c:v>78</c:v>
                </c:pt>
                <c:pt idx="1361">
                  <c:v>77</c:v>
                </c:pt>
                <c:pt idx="1362">
                  <c:v>74</c:v>
                </c:pt>
                <c:pt idx="1363">
                  <c:v>74</c:v>
                </c:pt>
                <c:pt idx="1364">
                  <c:v>76</c:v>
                </c:pt>
                <c:pt idx="1365">
                  <c:v>81</c:v>
                </c:pt>
                <c:pt idx="1366">
                  <c:v>70</c:v>
                </c:pt>
                <c:pt idx="1367">
                  <c:v>86</c:v>
                </c:pt>
                <c:pt idx="1368">
                  <c:v>77</c:v>
                </c:pt>
                <c:pt idx="1369">
                  <c:v>75</c:v>
                </c:pt>
                <c:pt idx="1370">
                  <c:v>72</c:v>
                </c:pt>
                <c:pt idx="1371">
                  <c:v>75</c:v>
                </c:pt>
                <c:pt idx="1372">
                  <c:v>74</c:v>
                </c:pt>
                <c:pt idx="1373">
                  <c:v>71</c:v>
                </c:pt>
                <c:pt idx="1374">
                  <c:v>76</c:v>
                </c:pt>
                <c:pt idx="1375">
                  <c:v>75</c:v>
                </c:pt>
                <c:pt idx="1376">
                  <c:v>73</c:v>
                </c:pt>
                <c:pt idx="1377">
                  <c:v>71</c:v>
                </c:pt>
                <c:pt idx="1378">
                  <c:v>71</c:v>
                </c:pt>
                <c:pt idx="1379">
                  <c:v>82</c:v>
                </c:pt>
                <c:pt idx="1380">
                  <c:v>79</c:v>
                </c:pt>
                <c:pt idx="1381">
                  <c:v>75</c:v>
                </c:pt>
                <c:pt idx="1382">
                  <c:v>73</c:v>
                </c:pt>
                <c:pt idx="1383">
                  <c:v>76</c:v>
                </c:pt>
                <c:pt idx="1384">
                  <c:v>73</c:v>
                </c:pt>
                <c:pt idx="1385">
                  <c:v>74</c:v>
                </c:pt>
                <c:pt idx="1386">
                  <c:v>84</c:v>
                </c:pt>
                <c:pt idx="1387">
                  <c:v>83</c:v>
                </c:pt>
                <c:pt idx="1388">
                  <c:v>80</c:v>
                </c:pt>
                <c:pt idx="1389">
                  <c:v>75</c:v>
                </c:pt>
                <c:pt idx="1390">
                  <c:v>74</c:v>
                </c:pt>
                <c:pt idx="1391">
                  <c:v>91</c:v>
                </c:pt>
                <c:pt idx="1392">
                  <c:v>79</c:v>
                </c:pt>
                <c:pt idx="1393">
                  <c:v>76</c:v>
                </c:pt>
                <c:pt idx="1394">
                  <c:v>71</c:v>
                </c:pt>
                <c:pt idx="1395">
                  <c:v>86</c:v>
                </c:pt>
                <c:pt idx="1396">
                  <c:v>77</c:v>
                </c:pt>
                <c:pt idx="1397">
                  <c:v>75</c:v>
                </c:pt>
                <c:pt idx="1398">
                  <c:v>72</c:v>
                </c:pt>
                <c:pt idx="1399">
                  <c:v>74</c:v>
                </c:pt>
                <c:pt idx="1400">
                  <c:v>73</c:v>
                </c:pt>
                <c:pt idx="1401">
                  <c:v>72</c:v>
                </c:pt>
                <c:pt idx="1402">
                  <c:v>74</c:v>
                </c:pt>
                <c:pt idx="1403">
                  <c:v>86</c:v>
                </c:pt>
                <c:pt idx="1404">
                  <c:v>79</c:v>
                </c:pt>
                <c:pt idx="1405">
                  <c:v>76</c:v>
                </c:pt>
                <c:pt idx="1406">
                  <c:v>77</c:v>
                </c:pt>
                <c:pt idx="1407">
                  <c:v>85</c:v>
                </c:pt>
                <c:pt idx="1408">
                  <c:v>79</c:v>
                </c:pt>
                <c:pt idx="1409">
                  <c:v>75</c:v>
                </c:pt>
                <c:pt idx="1410">
                  <c:v>77</c:v>
                </c:pt>
                <c:pt idx="1411">
                  <c:v>88</c:v>
                </c:pt>
                <c:pt idx="1412">
                  <c:v>79</c:v>
                </c:pt>
                <c:pt idx="1413">
                  <c:v>78</c:v>
                </c:pt>
                <c:pt idx="1414">
                  <c:v>76</c:v>
                </c:pt>
                <c:pt idx="1415">
                  <c:v>85</c:v>
                </c:pt>
                <c:pt idx="1416">
                  <c:v>83</c:v>
                </c:pt>
                <c:pt idx="1417">
                  <c:v>76</c:v>
                </c:pt>
                <c:pt idx="1418">
                  <c:v>77</c:v>
                </c:pt>
                <c:pt idx="1419">
                  <c:v>83</c:v>
                </c:pt>
                <c:pt idx="1420">
                  <c:v>80</c:v>
                </c:pt>
                <c:pt idx="1421">
                  <c:v>75</c:v>
                </c:pt>
                <c:pt idx="1422">
                  <c:v>73</c:v>
                </c:pt>
                <c:pt idx="1423">
                  <c:v>83</c:v>
                </c:pt>
                <c:pt idx="1424">
                  <c:v>78</c:v>
                </c:pt>
                <c:pt idx="1425">
                  <c:v>76</c:v>
                </c:pt>
                <c:pt idx="1426">
                  <c:v>72</c:v>
                </c:pt>
                <c:pt idx="1427">
                  <c:v>73</c:v>
                </c:pt>
                <c:pt idx="1428">
                  <c:v>72</c:v>
                </c:pt>
                <c:pt idx="1429">
                  <c:v>70</c:v>
                </c:pt>
                <c:pt idx="1430">
                  <c:v>74</c:v>
                </c:pt>
                <c:pt idx="1431">
                  <c:v>84</c:v>
                </c:pt>
                <c:pt idx="1432">
                  <c:v>79</c:v>
                </c:pt>
                <c:pt idx="1433">
                  <c:v>78</c:v>
                </c:pt>
                <c:pt idx="1434">
                  <c:v>74</c:v>
                </c:pt>
                <c:pt idx="1435">
                  <c:v>76</c:v>
                </c:pt>
                <c:pt idx="1436">
                  <c:v>84</c:v>
                </c:pt>
                <c:pt idx="1437">
                  <c:v>73</c:v>
                </c:pt>
                <c:pt idx="1438">
                  <c:v>72</c:v>
                </c:pt>
                <c:pt idx="1439">
                  <c:v>74</c:v>
                </c:pt>
                <c:pt idx="1440">
                  <c:v>75</c:v>
                </c:pt>
                <c:pt idx="1441">
                  <c:v>75</c:v>
                </c:pt>
                <c:pt idx="1442">
                  <c:v>78</c:v>
                </c:pt>
                <c:pt idx="1443">
                  <c:v>75</c:v>
                </c:pt>
                <c:pt idx="1444">
                  <c:v>71</c:v>
                </c:pt>
                <c:pt idx="1445">
                  <c:v>69</c:v>
                </c:pt>
                <c:pt idx="1446">
                  <c:v>72</c:v>
                </c:pt>
                <c:pt idx="1447">
                  <c:v>85</c:v>
                </c:pt>
                <c:pt idx="1448">
                  <c:v>79</c:v>
                </c:pt>
                <c:pt idx="1449">
                  <c:v>77</c:v>
                </c:pt>
                <c:pt idx="1450">
                  <c:v>78</c:v>
                </c:pt>
                <c:pt idx="1451">
                  <c:v>78</c:v>
                </c:pt>
                <c:pt idx="1452">
                  <c:v>72</c:v>
                </c:pt>
                <c:pt idx="1453">
                  <c:v>73</c:v>
                </c:pt>
                <c:pt idx="1454">
                  <c:v>70</c:v>
                </c:pt>
                <c:pt idx="1455">
                  <c:v>77</c:v>
                </c:pt>
                <c:pt idx="1456">
                  <c:v>74</c:v>
                </c:pt>
                <c:pt idx="1457">
                  <c:v>75</c:v>
                </c:pt>
                <c:pt idx="1458">
                  <c:v>71</c:v>
                </c:pt>
                <c:pt idx="1459">
                  <c:v>75</c:v>
                </c:pt>
                <c:pt idx="1460">
                  <c:v>74</c:v>
                </c:pt>
                <c:pt idx="1461">
                  <c:v>70</c:v>
                </c:pt>
                <c:pt idx="1462">
                  <c:v>70</c:v>
                </c:pt>
                <c:pt idx="1463">
                  <c:v>75</c:v>
                </c:pt>
                <c:pt idx="1464">
                  <c:v>71</c:v>
                </c:pt>
                <c:pt idx="1465">
                  <c:v>69</c:v>
                </c:pt>
                <c:pt idx="1466">
                  <c:v>71</c:v>
                </c:pt>
                <c:pt idx="1467">
                  <c:v>85</c:v>
                </c:pt>
                <c:pt idx="1468">
                  <c:v>83</c:v>
                </c:pt>
                <c:pt idx="1469">
                  <c:v>83</c:v>
                </c:pt>
                <c:pt idx="1470">
                  <c:v>73</c:v>
                </c:pt>
                <c:pt idx="1471">
                  <c:v>75</c:v>
                </c:pt>
                <c:pt idx="1472">
                  <c:v>89</c:v>
                </c:pt>
                <c:pt idx="1473">
                  <c:v>73</c:v>
                </c:pt>
                <c:pt idx="1474">
                  <c:v>74</c:v>
                </c:pt>
                <c:pt idx="1475">
                  <c:v>87</c:v>
                </c:pt>
                <c:pt idx="1476">
                  <c:v>75</c:v>
                </c:pt>
                <c:pt idx="1477">
                  <c:v>79</c:v>
                </c:pt>
                <c:pt idx="1478">
                  <c:v>74</c:v>
                </c:pt>
                <c:pt idx="1479">
                  <c:v>87</c:v>
                </c:pt>
                <c:pt idx="1480">
                  <c:v>79</c:v>
                </c:pt>
                <c:pt idx="1481">
                  <c:v>76</c:v>
                </c:pt>
                <c:pt idx="1482">
                  <c:v>75</c:v>
                </c:pt>
                <c:pt idx="1483">
                  <c:v>85</c:v>
                </c:pt>
                <c:pt idx="1484">
                  <c:v>84</c:v>
                </c:pt>
                <c:pt idx="1485">
                  <c:v>76</c:v>
                </c:pt>
                <c:pt idx="1486">
                  <c:v>74</c:v>
                </c:pt>
                <c:pt idx="1487">
                  <c:v>78</c:v>
                </c:pt>
                <c:pt idx="1488">
                  <c:v>73</c:v>
                </c:pt>
                <c:pt idx="1489">
                  <c:v>74</c:v>
                </c:pt>
                <c:pt idx="1490">
                  <c:v>71</c:v>
                </c:pt>
                <c:pt idx="1491">
                  <c:v>83</c:v>
                </c:pt>
                <c:pt idx="1492">
                  <c:v>79</c:v>
                </c:pt>
                <c:pt idx="1493">
                  <c:v>76</c:v>
                </c:pt>
                <c:pt idx="1494">
                  <c:v>74</c:v>
                </c:pt>
                <c:pt idx="1495">
                  <c:v>77</c:v>
                </c:pt>
                <c:pt idx="1496">
                  <c:v>79</c:v>
                </c:pt>
                <c:pt idx="1497">
                  <c:v>74</c:v>
                </c:pt>
                <c:pt idx="1498">
                  <c:v>72</c:v>
                </c:pt>
                <c:pt idx="1499">
                  <c:v>75</c:v>
                </c:pt>
                <c:pt idx="1500">
                  <c:v>74</c:v>
                </c:pt>
                <c:pt idx="1501">
                  <c:v>73</c:v>
                </c:pt>
                <c:pt idx="1502">
                  <c:v>72</c:v>
                </c:pt>
                <c:pt idx="1503">
                  <c:v>83</c:v>
                </c:pt>
                <c:pt idx="1504">
                  <c:v>86</c:v>
                </c:pt>
                <c:pt idx="1505">
                  <c:v>77</c:v>
                </c:pt>
                <c:pt idx="1506">
                  <c:v>77</c:v>
                </c:pt>
                <c:pt idx="1507">
                  <c:v>83</c:v>
                </c:pt>
                <c:pt idx="1508">
                  <c:v>81</c:v>
                </c:pt>
                <c:pt idx="1509">
                  <c:v>76</c:v>
                </c:pt>
                <c:pt idx="1510">
                  <c:v>75</c:v>
                </c:pt>
                <c:pt idx="1511">
                  <c:v>78</c:v>
                </c:pt>
                <c:pt idx="1512">
                  <c:v>74</c:v>
                </c:pt>
                <c:pt idx="1513">
                  <c:v>74</c:v>
                </c:pt>
                <c:pt idx="1514">
                  <c:v>72</c:v>
                </c:pt>
                <c:pt idx="1515">
                  <c:v>72</c:v>
                </c:pt>
                <c:pt idx="1516">
                  <c:v>74</c:v>
                </c:pt>
                <c:pt idx="1517">
                  <c:v>72</c:v>
                </c:pt>
                <c:pt idx="1518">
                  <c:v>73</c:v>
                </c:pt>
                <c:pt idx="1519">
                  <c:v>88</c:v>
                </c:pt>
                <c:pt idx="1520">
                  <c:v>79</c:v>
                </c:pt>
                <c:pt idx="1521">
                  <c:v>77</c:v>
                </c:pt>
                <c:pt idx="1522">
                  <c:v>75</c:v>
                </c:pt>
                <c:pt idx="1523">
                  <c:v>85</c:v>
                </c:pt>
                <c:pt idx="1524">
                  <c:v>82</c:v>
                </c:pt>
                <c:pt idx="1525">
                  <c:v>78</c:v>
                </c:pt>
                <c:pt idx="1526">
                  <c:v>78</c:v>
                </c:pt>
                <c:pt idx="1527">
                  <c:v>85</c:v>
                </c:pt>
                <c:pt idx="1528">
                  <c:v>82</c:v>
                </c:pt>
                <c:pt idx="1529">
                  <c:v>76</c:v>
                </c:pt>
                <c:pt idx="1530">
                  <c:v>76</c:v>
                </c:pt>
                <c:pt idx="1531">
                  <c:v>87</c:v>
                </c:pt>
                <c:pt idx="1532">
                  <c:v>83</c:v>
                </c:pt>
                <c:pt idx="1533">
                  <c:v>78</c:v>
                </c:pt>
                <c:pt idx="1534">
                  <c:v>78</c:v>
                </c:pt>
                <c:pt idx="1535">
                  <c:v>76</c:v>
                </c:pt>
                <c:pt idx="1536">
                  <c:v>72</c:v>
                </c:pt>
                <c:pt idx="1537">
                  <c:v>73</c:v>
                </c:pt>
                <c:pt idx="1538">
                  <c:v>71</c:v>
                </c:pt>
                <c:pt idx="1539">
                  <c:v>74</c:v>
                </c:pt>
                <c:pt idx="1540">
                  <c:v>75</c:v>
                </c:pt>
                <c:pt idx="1541">
                  <c:v>76</c:v>
                </c:pt>
                <c:pt idx="1542">
                  <c:v>75</c:v>
                </c:pt>
                <c:pt idx="1543">
                  <c:v>74</c:v>
                </c:pt>
                <c:pt idx="1544">
                  <c:v>70</c:v>
                </c:pt>
                <c:pt idx="1545">
                  <c:v>70</c:v>
                </c:pt>
                <c:pt idx="1546">
                  <c:v>69</c:v>
                </c:pt>
                <c:pt idx="1547">
                  <c:v>74</c:v>
                </c:pt>
                <c:pt idx="1548">
                  <c:v>75</c:v>
                </c:pt>
                <c:pt idx="1549">
                  <c:v>70</c:v>
                </c:pt>
                <c:pt idx="1550">
                  <c:v>69</c:v>
                </c:pt>
                <c:pt idx="1551">
                  <c:v>71</c:v>
                </c:pt>
                <c:pt idx="1552">
                  <c:v>70</c:v>
                </c:pt>
                <c:pt idx="1553">
                  <c:v>72</c:v>
                </c:pt>
                <c:pt idx="1554">
                  <c:v>71</c:v>
                </c:pt>
                <c:pt idx="1555">
                  <c:v>75</c:v>
                </c:pt>
                <c:pt idx="1556">
                  <c:v>78</c:v>
                </c:pt>
                <c:pt idx="1557">
                  <c:v>71</c:v>
                </c:pt>
                <c:pt idx="1558">
                  <c:v>72</c:v>
                </c:pt>
                <c:pt idx="1559">
                  <c:v>72</c:v>
                </c:pt>
                <c:pt idx="1560">
                  <c:v>70</c:v>
                </c:pt>
                <c:pt idx="1561">
                  <c:v>71</c:v>
                </c:pt>
                <c:pt idx="1562">
                  <c:v>70</c:v>
                </c:pt>
                <c:pt idx="1563">
                  <c:v>122</c:v>
                </c:pt>
                <c:pt idx="1564">
                  <c:v>78</c:v>
                </c:pt>
                <c:pt idx="1565">
                  <c:v>77</c:v>
                </c:pt>
                <c:pt idx="1566">
                  <c:v>75</c:v>
                </c:pt>
                <c:pt idx="1567">
                  <c:v>76</c:v>
                </c:pt>
                <c:pt idx="1568">
                  <c:v>73</c:v>
                </c:pt>
                <c:pt idx="1569">
                  <c:v>72</c:v>
                </c:pt>
                <c:pt idx="1570">
                  <c:v>78</c:v>
                </c:pt>
                <c:pt idx="1571">
                  <c:v>75</c:v>
                </c:pt>
                <c:pt idx="1572">
                  <c:v>70</c:v>
                </c:pt>
                <c:pt idx="1573">
                  <c:v>75</c:v>
                </c:pt>
                <c:pt idx="1574">
                  <c:v>74</c:v>
                </c:pt>
                <c:pt idx="1575">
                  <c:v>71</c:v>
                </c:pt>
                <c:pt idx="1576">
                  <c:v>71</c:v>
                </c:pt>
                <c:pt idx="1577">
                  <c:v>72</c:v>
                </c:pt>
                <c:pt idx="1578">
                  <c:v>70</c:v>
                </c:pt>
                <c:pt idx="1579">
                  <c:v>74</c:v>
                </c:pt>
                <c:pt idx="1580">
                  <c:v>71</c:v>
                </c:pt>
                <c:pt idx="1581">
                  <c:v>70</c:v>
                </c:pt>
                <c:pt idx="1582">
                  <c:v>71</c:v>
                </c:pt>
                <c:pt idx="1583">
                  <c:v>73</c:v>
                </c:pt>
                <c:pt idx="1584">
                  <c:v>71</c:v>
                </c:pt>
                <c:pt idx="1585">
                  <c:v>69</c:v>
                </c:pt>
                <c:pt idx="1586">
                  <c:v>71</c:v>
                </c:pt>
                <c:pt idx="1587">
                  <c:v>71</c:v>
                </c:pt>
                <c:pt idx="1588">
                  <c:v>72</c:v>
                </c:pt>
                <c:pt idx="1589">
                  <c:v>73</c:v>
                </c:pt>
                <c:pt idx="1590">
                  <c:v>69</c:v>
                </c:pt>
                <c:pt idx="1591">
                  <c:v>88</c:v>
                </c:pt>
                <c:pt idx="1592">
                  <c:v>77</c:v>
                </c:pt>
                <c:pt idx="1593">
                  <c:v>74</c:v>
                </c:pt>
                <c:pt idx="1594">
                  <c:v>75</c:v>
                </c:pt>
                <c:pt idx="1595">
                  <c:v>79</c:v>
                </c:pt>
                <c:pt idx="1596">
                  <c:v>75</c:v>
                </c:pt>
                <c:pt idx="1597">
                  <c:v>80</c:v>
                </c:pt>
                <c:pt idx="1598">
                  <c:v>86</c:v>
                </c:pt>
                <c:pt idx="1599">
                  <c:v>171</c:v>
                </c:pt>
                <c:pt idx="1600">
                  <c:v>73</c:v>
                </c:pt>
                <c:pt idx="1601">
                  <c:v>76</c:v>
                </c:pt>
                <c:pt idx="1602">
                  <c:v>73</c:v>
                </c:pt>
                <c:pt idx="1603">
                  <c:v>74</c:v>
                </c:pt>
                <c:pt idx="1604">
                  <c:v>69</c:v>
                </c:pt>
                <c:pt idx="1605">
                  <c:v>70</c:v>
                </c:pt>
                <c:pt idx="1606">
                  <c:v>71</c:v>
                </c:pt>
                <c:pt idx="1607">
                  <c:v>72</c:v>
                </c:pt>
                <c:pt idx="1608">
                  <c:v>71</c:v>
                </c:pt>
                <c:pt idx="1609">
                  <c:v>71</c:v>
                </c:pt>
                <c:pt idx="1610">
                  <c:v>69</c:v>
                </c:pt>
                <c:pt idx="1611">
                  <c:v>69</c:v>
                </c:pt>
                <c:pt idx="1612">
                  <c:v>67</c:v>
                </c:pt>
                <c:pt idx="1613">
                  <c:v>69</c:v>
                </c:pt>
                <c:pt idx="1614">
                  <c:v>70</c:v>
                </c:pt>
                <c:pt idx="1615">
                  <c:v>69</c:v>
                </c:pt>
                <c:pt idx="1616">
                  <c:v>68</c:v>
                </c:pt>
                <c:pt idx="1617">
                  <c:v>69</c:v>
                </c:pt>
                <c:pt idx="1618">
                  <c:v>80</c:v>
                </c:pt>
                <c:pt idx="1619">
                  <c:v>75</c:v>
                </c:pt>
                <c:pt idx="1620">
                  <c:v>74</c:v>
                </c:pt>
                <c:pt idx="1621">
                  <c:v>76</c:v>
                </c:pt>
                <c:pt idx="1622">
                  <c:v>72</c:v>
                </c:pt>
                <c:pt idx="1623">
                  <c:v>72</c:v>
                </c:pt>
                <c:pt idx="1624">
                  <c:v>71</c:v>
                </c:pt>
                <c:pt idx="1625">
                  <c:v>72</c:v>
                </c:pt>
                <c:pt idx="1626">
                  <c:v>71</c:v>
                </c:pt>
                <c:pt idx="1627">
                  <c:v>71</c:v>
                </c:pt>
                <c:pt idx="1628">
                  <c:v>73</c:v>
                </c:pt>
                <c:pt idx="1629">
                  <c:v>70</c:v>
                </c:pt>
                <c:pt idx="1630">
                  <c:v>68</c:v>
                </c:pt>
                <c:pt idx="1631">
                  <c:v>69</c:v>
                </c:pt>
                <c:pt idx="1632">
                  <c:v>69</c:v>
                </c:pt>
                <c:pt idx="1633">
                  <c:v>68</c:v>
                </c:pt>
                <c:pt idx="1634">
                  <c:v>69</c:v>
                </c:pt>
                <c:pt idx="1635">
                  <c:v>68</c:v>
                </c:pt>
                <c:pt idx="1636">
                  <c:v>68</c:v>
                </c:pt>
                <c:pt idx="1637">
                  <c:v>71</c:v>
                </c:pt>
                <c:pt idx="1638">
                  <c:v>70</c:v>
                </c:pt>
                <c:pt idx="1639">
                  <c:v>68</c:v>
                </c:pt>
                <c:pt idx="1640">
                  <c:v>68</c:v>
                </c:pt>
                <c:pt idx="1641">
                  <c:v>68</c:v>
                </c:pt>
                <c:pt idx="1642">
                  <c:v>69</c:v>
                </c:pt>
                <c:pt idx="1643">
                  <c:v>68</c:v>
                </c:pt>
                <c:pt idx="1644">
                  <c:v>72</c:v>
                </c:pt>
                <c:pt idx="1645">
                  <c:v>73</c:v>
                </c:pt>
                <c:pt idx="1646">
                  <c:v>70</c:v>
                </c:pt>
                <c:pt idx="1647">
                  <c:v>69</c:v>
                </c:pt>
                <c:pt idx="1648">
                  <c:v>68</c:v>
                </c:pt>
                <c:pt idx="1649">
                  <c:v>91</c:v>
                </c:pt>
                <c:pt idx="1650">
                  <c:v>76</c:v>
                </c:pt>
                <c:pt idx="1651">
                  <c:v>72</c:v>
                </c:pt>
                <c:pt idx="1652">
                  <c:v>75</c:v>
                </c:pt>
                <c:pt idx="1653">
                  <c:v>72</c:v>
                </c:pt>
                <c:pt idx="1654">
                  <c:v>71</c:v>
                </c:pt>
                <c:pt idx="1655">
                  <c:v>71</c:v>
                </c:pt>
                <c:pt idx="1656">
                  <c:v>172</c:v>
                </c:pt>
                <c:pt idx="1657">
                  <c:v>150</c:v>
                </c:pt>
                <c:pt idx="1658">
                  <c:v>69</c:v>
                </c:pt>
                <c:pt idx="1659">
                  <c:v>70</c:v>
                </c:pt>
                <c:pt idx="1660">
                  <c:v>69</c:v>
                </c:pt>
                <c:pt idx="1661">
                  <c:v>73</c:v>
                </c:pt>
                <c:pt idx="1662">
                  <c:v>70</c:v>
                </c:pt>
                <c:pt idx="1663">
                  <c:v>71</c:v>
                </c:pt>
                <c:pt idx="1664">
                  <c:v>70</c:v>
                </c:pt>
                <c:pt idx="1665">
                  <c:v>71</c:v>
                </c:pt>
                <c:pt idx="1666">
                  <c:v>70</c:v>
                </c:pt>
                <c:pt idx="1667">
                  <c:v>69</c:v>
                </c:pt>
                <c:pt idx="1668">
                  <c:v>69</c:v>
                </c:pt>
                <c:pt idx="1669">
                  <c:v>71</c:v>
                </c:pt>
                <c:pt idx="1670">
                  <c:v>69</c:v>
                </c:pt>
                <c:pt idx="1671">
                  <c:v>71</c:v>
                </c:pt>
                <c:pt idx="1672">
                  <c:v>69</c:v>
                </c:pt>
                <c:pt idx="1673">
                  <c:v>72</c:v>
                </c:pt>
                <c:pt idx="1674">
                  <c:v>69</c:v>
                </c:pt>
                <c:pt idx="1675">
                  <c:v>71</c:v>
                </c:pt>
                <c:pt idx="1676">
                  <c:v>70</c:v>
                </c:pt>
                <c:pt idx="1677">
                  <c:v>73</c:v>
                </c:pt>
                <c:pt idx="1678">
                  <c:v>70</c:v>
                </c:pt>
                <c:pt idx="1679">
                  <c:v>71</c:v>
                </c:pt>
                <c:pt idx="1680">
                  <c:v>69</c:v>
                </c:pt>
                <c:pt idx="1681">
                  <c:v>87</c:v>
                </c:pt>
                <c:pt idx="1682">
                  <c:v>78</c:v>
                </c:pt>
                <c:pt idx="1683">
                  <c:v>78</c:v>
                </c:pt>
                <c:pt idx="1684">
                  <c:v>76</c:v>
                </c:pt>
                <c:pt idx="1685">
                  <c:v>78</c:v>
                </c:pt>
                <c:pt idx="1686">
                  <c:v>72</c:v>
                </c:pt>
                <c:pt idx="1687">
                  <c:v>71</c:v>
                </c:pt>
                <c:pt idx="1688">
                  <c:v>86</c:v>
                </c:pt>
                <c:pt idx="1689">
                  <c:v>89</c:v>
                </c:pt>
                <c:pt idx="1690">
                  <c:v>74</c:v>
                </c:pt>
                <c:pt idx="1691">
                  <c:v>73</c:v>
                </c:pt>
                <c:pt idx="1692">
                  <c:v>75</c:v>
                </c:pt>
                <c:pt idx="1693">
                  <c:v>74</c:v>
                </c:pt>
                <c:pt idx="1694">
                  <c:v>73</c:v>
                </c:pt>
                <c:pt idx="1695">
                  <c:v>69</c:v>
                </c:pt>
                <c:pt idx="1696">
                  <c:v>87</c:v>
                </c:pt>
                <c:pt idx="1697">
                  <c:v>79</c:v>
                </c:pt>
                <c:pt idx="1698">
                  <c:v>78</c:v>
                </c:pt>
                <c:pt idx="1699">
                  <c:v>80</c:v>
                </c:pt>
                <c:pt idx="1700">
                  <c:v>86</c:v>
                </c:pt>
                <c:pt idx="1701">
                  <c:v>78</c:v>
                </c:pt>
                <c:pt idx="1702">
                  <c:v>75</c:v>
                </c:pt>
                <c:pt idx="1703">
                  <c:v>74</c:v>
                </c:pt>
                <c:pt idx="1704">
                  <c:v>82</c:v>
                </c:pt>
                <c:pt idx="1705">
                  <c:v>81</c:v>
                </c:pt>
                <c:pt idx="1706">
                  <c:v>78</c:v>
                </c:pt>
                <c:pt idx="1707">
                  <c:v>74</c:v>
                </c:pt>
                <c:pt idx="1708">
                  <c:v>77</c:v>
                </c:pt>
                <c:pt idx="1709">
                  <c:v>84</c:v>
                </c:pt>
                <c:pt idx="1710">
                  <c:v>75</c:v>
                </c:pt>
                <c:pt idx="1711">
                  <c:v>69</c:v>
                </c:pt>
                <c:pt idx="1712">
                  <c:v>74</c:v>
                </c:pt>
                <c:pt idx="1713">
                  <c:v>71</c:v>
                </c:pt>
                <c:pt idx="1714">
                  <c:v>72</c:v>
                </c:pt>
                <c:pt idx="1715">
                  <c:v>73</c:v>
                </c:pt>
                <c:pt idx="1716">
                  <c:v>81</c:v>
                </c:pt>
                <c:pt idx="1717">
                  <c:v>80</c:v>
                </c:pt>
                <c:pt idx="1718">
                  <c:v>75</c:v>
                </c:pt>
                <c:pt idx="1719">
                  <c:v>74</c:v>
                </c:pt>
                <c:pt idx="1720">
                  <c:v>83</c:v>
                </c:pt>
                <c:pt idx="1721">
                  <c:v>81</c:v>
                </c:pt>
                <c:pt idx="1722">
                  <c:v>75</c:v>
                </c:pt>
                <c:pt idx="1723">
                  <c:v>75</c:v>
                </c:pt>
                <c:pt idx="1724">
                  <c:v>84</c:v>
                </c:pt>
                <c:pt idx="1725">
                  <c:v>88</c:v>
                </c:pt>
                <c:pt idx="1726">
                  <c:v>78</c:v>
                </c:pt>
                <c:pt idx="1727">
                  <c:v>75</c:v>
                </c:pt>
                <c:pt idx="1728">
                  <c:v>73</c:v>
                </c:pt>
                <c:pt idx="1729">
                  <c:v>73</c:v>
                </c:pt>
                <c:pt idx="1730">
                  <c:v>70</c:v>
                </c:pt>
                <c:pt idx="1731">
                  <c:v>71</c:v>
                </c:pt>
                <c:pt idx="1732">
                  <c:v>73</c:v>
                </c:pt>
                <c:pt idx="1733">
                  <c:v>73</c:v>
                </c:pt>
                <c:pt idx="1734">
                  <c:v>70</c:v>
                </c:pt>
                <c:pt idx="1735">
                  <c:v>70</c:v>
                </c:pt>
                <c:pt idx="1736">
                  <c:v>87</c:v>
                </c:pt>
                <c:pt idx="1737">
                  <c:v>79</c:v>
                </c:pt>
                <c:pt idx="1738">
                  <c:v>75</c:v>
                </c:pt>
                <c:pt idx="1739">
                  <c:v>75</c:v>
                </c:pt>
                <c:pt idx="1740">
                  <c:v>82</c:v>
                </c:pt>
                <c:pt idx="1741">
                  <c:v>79</c:v>
                </c:pt>
                <c:pt idx="1742">
                  <c:v>74</c:v>
                </c:pt>
                <c:pt idx="1743">
                  <c:v>75</c:v>
                </c:pt>
                <c:pt idx="1744">
                  <c:v>77</c:v>
                </c:pt>
                <c:pt idx="1745">
                  <c:v>72</c:v>
                </c:pt>
                <c:pt idx="1746">
                  <c:v>73</c:v>
                </c:pt>
                <c:pt idx="1747">
                  <c:v>69</c:v>
                </c:pt>
                <c:pt idx="1748">
                  <c:v>74</c:v>
                </c:pt>
                <c:pt idx="1749">
                  <c:v>74</c:v>
                </c:pt>
                <c:pt idx="1750">
                  <c:v>71</c:v>
                </c:pt>
                <c:pt idx="1751">
                  <c:v>69</c:v>
                </c:pt>
                <c:pt idx="1752">
                  <c:v>74</c:v>
                </c:pt>
                <c:pt idx="1753">
                  <c:v>72</c:v>
                </c:pt>
                <c:pt idx="1754">
                  <c:v>70</c:v>
                </c:pt>
                <c:pt idx="1755">
                  <c:v>70</c:v>
                </c:pt>
                <c:pt idx="1756">
                  <c:v>71</c:v>
                </c:pt>
                <c:pt idx="1757">
                  <c:v>75</c:v>
                </c:pt>
                <c:pt idx="1758">
                  <c:v>70</c:v>
                </c:pt>
                <c:pt idx="1759">
                  <c:v>67</c:v>
                </c:pt>
                <c:pt idx="1760">
                  <c:v>86</c:v>
                </c:pt>
                <c:pt idx="1761">
                  <c:v>80</c:v>
                </c:pt>
                <c:pt idx="1762">
                  <c:v>73</c:v>
                </c:pt>
                <c:pt idx="1763">
                  <c:v>73</c:v>
                </c:pt>
                <c:pt idx="1764">
                  <c:v>84</c:v>
                </c:pt>
                <c:pt idx="1765">
                  <c:v>79</c:v>
                </c:pt>
                <c:pt idx="1766">
                  <c:v>76</c:v>
                </c:pt>
                <c:pt idx="1767">
                  <c:v>74</c:v>
                </c:pt>
                <c:pt idx="1768">
                  <c:v>84</c:v>
                </c:pt>
                <c:pt idx="1769">
                  <c:v>81</c:v>
                </c:pt>
                <c:pt idx="1770">
                  <c:v>77</c:v>
                </c:pt>
                <c:pt idx="1771">
                  <c:v>74</c:v>
                </c:pt>
                <c:pt idx="1772">
                  <c:v>87</c:v>
                </c:pt>
                <c:pt idx="1773">
                  <c:v>78</c:v>
                </c:pt>
                <c:pt idx="1774">
                  <c:v>73</c:v>
                </c:pt>
                <c:pt idx="1775">
                  <c:v>72</c:v>
                </c:pt>
                <c:pt idx="1776">
                  <c:v>85</c:v>
                </c:pt>
                <c:pt idx="1777">
                  <c:v>80</c:v>
                </c:pt>
                <c:pt idx="1778">
                  <c:v>73</c:v>
                </c:pt>
                <c:pt idx="1779">
                  <c:v>77</c:v>
                </c:pt>
                <c:pt idx="1780">
                  <c:v>76</c:v>
                </c:pt>
                <c:pt idx="1781">
                  <c:v>73</c:v>
                </c:pt>
                <c:pt idx="1782">
                  <c:v>75</c:v>
                </c:pt>
                <c:pt idx="1783">
                  <c:v>78</c:v>
                </c:pt>
                <c:pt idx="1784">
                  <c:v>87</c:v>
                </c:pt>
                <c:pt idx="1785">
                  <c:v>79</c:v>
                </c:pt>
                <c:pt idx="1786">
                  <c:v>77</c:v>
                </c:pt>
                <c:pt idx="1787">
                  <c:v>76</c:v>
                </c:pt>
                <c:pt idx="1788">
                  <c:v>74</c:v>
                </c:pt>
                <c:pt idx="1789">
                  <c:v>77</c:v>
                </c:pt>
                <c:pt idx="1790">
                  <c:v>76</c:v>
                </c:pt>
                <c:pt idx="1791">
                  <c:v>74</c:v>
                </c:pt>
                <c:pt idx="1792">
                  <c:v>85</c:v>
                </c:pt>
                <c:pt idx="1793">
                  <c:v>79</c:v>
                </c:pt>
                <c:pt idx="1794">
                  <c:v>80</c:v>
                </c:pt>
                <c:pt idx="1795">
                  <c:v>78</c:v>
                </c:pt>
                <c:pt idx="1796">
                  <c:v>76</c:v>
                </c:pt>
                <c:pt idx="1797">
                  <c:v>75</c:v>
                </c:pt>
                <c:pt idx="1798">
                  <c:v>75</c:v>
                </c:pt>
                <c:pt idx="1799">
                  <c:v>74</c:v>
                </c:pt>
                <c:pt idx="1800">
                  <c:v>72</c:v>
                </c:pt>
                <c:pt idx="1801">
                  <c:v>72</c:v>
                </c:pt>
                <c:pt idx="1802">
                  <c:v>72</c:v>
                </c:pt>
                <c:pt idx="1803">
                  <c:v>73</c:v>
                </c:pt>
                <c:pt idx="1804">
                  <c:v>73</c:v>
                </c:pt>
                <c:pt idx="1805">
                  <c:v>72</c:v>
                </c:pt>
                <c:pt idx="1806">
                  <c:v>75</c:v>
                </c:pt>
                <c:pt idx="1807">
                  <c:v>73</c:v>
                </c:pt>
                <c:pt idx="1808">
                  <c:v>76</c:v>
                </c:pt>
                <c:pt idx="1809">
                  <c:v>71</c:v>
                </c:pt>
                <c:pt idx="1810">
                  <c:v>73</c:v>
                </c:pt>
                <c:pt idx="1811">
                  <c:v>75</c:v>
                </c:pt>
                <c:pt idx="1812">
                  <c:v>81</c:v>
                </c:pt>
                <c:pt idx="1813">
                  <c:v>73</c:v>
                </c:pt>
                <c:pt idx="1814">
                  <c:v>71</c:v>
                </c:pt>
                <c:pt idx="1815">
                  <c:v>72</c:v>
                </c:pt>
                <c:pt idx="1816">
                  <c:v>72</c:v>
                </c:pt>
                <c:pt idx="1817">
                  <c:v>72</c:v>
                </c:pt>
                <c:pt idx="1818">
                  <c:v>71</c:v>
                </c:pt>
                <c:pt idx="1819">
                  <c:v>72</c:v>
                </c:pt>
                <c:pt idx="1820">
                  <c:v>87</c:v>
                </c:pt>
                <c:pt idx="1821">
                  <c:v>79</c:v>
                </c:pt>
                <c:pt idx="1822">
                  <c:v>73</c:v>
                </c:pt>
                <c:pt idx="1823">
                  <c:v>75</c:v>
                </c:pt>
                <c:pt idx="1824">
                  <c:v>79</c:v>
                </c:pt>
                <c:pt idx="1825">
                  <c:v>75</c:v>
                </c:pt>
                <c:pt idx="1826">
                  <c:v>74</c:v>
                </c:pt>
                <c:pt idx="1827">
                  <c:v>71</c:v>
                </c:pt>
                <c:pt idx="1828">
                  <c:v>94</c:v>
                </c:pt>
                <c:pt idx="1829">
                  <c:v>79</c:v>
                </c:pt>
                <c:pt idx="1830">
                  <c:v>77</c:v>
                </c:pt>
                <c:pt idx="1831">
                  <c:v>75</c:v>
                </c:pt>
                <c:pt idx="1832">
                  <c:v>72</c:v>
                </c:pt>
                <c:pt idx="1833">
                  <c:v>72</c:v>
                </c:pt>
                <c:pt idx="1834">
                  <c:v>72</c:v>
                </c:pt>
                <c:pt idx="1835">
                  <c:v>70</c:v>
                </c:pt>
                <c:pt idx="1836">
                  <c:v>84</c:v>
                </c:pt>
                <c:pt idx="1837">
                  <c:v>77</c:v>
                </c:pt>
                <c:pt idx="1838">
                  <c:v>79</c:v>
                </c:pt>
                <c:pt idx="1839">
                  <c:v>76</c:v>
                </c:pt>
                <c:pt idx="1840">
                  <c:v>74</c:v>
                </c:pt>
                <c:pt idx="1841">
                  <c:v>73</c:v>
                </c:pt>
                <c:pt idx="1842">
                  <c:v>85</c:v>
                </c:pt>
                <c:pt idx="1843">
                  <c:v>74</c:v>
                </c:pt>
                <c:pt idx="1844">
                  <c:v>77</c:v>
                </c:pt>
                <c:pt idx="1845">
                  <c:v>76</c:v>
                </c:pt>
                <c:pt idx="1846">
                  <c:v>74</c:v>
                </c:pt>
                <c:pt idx="1847">
                  <c:v>72</c:v>
                </c:pt>
                <c:pt idx="1848">
                  <c:v>88</c:v>
                </c:pt>
                <c:pt idx="1849">
                  <c:v>81</c:v>
                </c:pt>
                <c:pt idx="1850">
                  <c:v>77</c:v>
                </c:pt>
                <c:pt idx="1851">
                  <c:v>79</c:v>
                </c:pt>
                <c:pt idx="1852">
                  <c:v>85</c:v>
                </c:pt>
                <c:pt idx="1853">
                  <c:v>80</c:v>
                </c:pt>
                <c:pt idx="1854">
                  <c:v>76</c:v>
                </c:pt>
                <c:pt idx="1855">
                  <c:v>76</c:v>
                </c:pt>
                <c:pt idx="1856">
                  <c:v>74</c:v>
                </c:pt>
                <c:pt idx="1857">
                  <c:v>78</c:v>
                </c:pt>
                <c:pt idx="1858">
                  <c:v>77</c:v>
                </c:pt>
                <c:pt idx="1859">
                  <c:v>71</c:v>
                </c:pt>
                <c:pt idx="1860">
                  <c:v>85</c:v>
                </c:pt>
                <c:pt idx="1861">
                  <c:v>79</c:v>
                </c:pt>
                <c:pt idx="1862">
                  <c:v>78</c:v>
                </c:pt>
                <c:pt idx="1863">
                  <c:v>75</c:v>
                </c:pt>
                <c:pt idx="1864">
                  <c:v>84</c:v>
                </c:pt>
                <c:pt idx="1865">
                  <c:v>82</c:v>
                </c:pt>
                <c:pt idx="1866">
                  <c:v>72</c:v>
                </c:pt>
                <c:pt idx="1867">
                  <c:v>74</c:v>
                </c:pt>
                <c:pt idx="1868">
                  <c:v>83</c:v>
                </c:pt>
                <c:pt idx="1869">
                  <c:v>79</c:v>
                </c:pt>
                <c:pt idx="1870">
                  <c:v>77</c:v>
                </c:pt>
                <c:pt idx="1871">
                  <c:v>74</c:v>
                </c:pt>
                <c:pt idx="1872">
                  <c:v>75</c:v>
                </c:pt>
                <c:pt idx="1873">
                  <c:v>73</c:v>
                </c:pt>
                <c:pt idx="1874">
                  <c:v>71</c:v>
                </c:pt>
                <c:pt idx="1875">
                  <c:v>70</c:v>
                </c:pt>
                <c:pt idx="1876">
                  <c:v>73</c:v>
                </c:pt>
                <c:pt idx="1877">
                  <c:v>72</c:v>
                </c:pt>
                <c:pt idx="1878">
                  <c:v>75</c:v>
                </c:pt>
                <c:pt idx="1879">
                  <c:v>74</c:v>
                </c:pt>
                <c:pt idx="1880">
                  <c:v>73</c:v>
                </c:pt>
                <c:pt idx="1881">
                  <c:v>69</c:v>
                </c:pt>
                <c:pt idx="1882">
                  <c:v>72</c:v>
                </c:pt>
                <c:pt idx="1883">
                  <c:v>70</c:v>
                </c:pt>
                <c:pt idx="1884">
                  <c:v>77</c:v>
                </c:pt>
                <c:pt idx="1885">
                  <c:v>75</c:v>
                </c:pt>
                <c:pt idx="1886">
                  <c:v>74</c:v>
                </c:pt>
                <c:pt idx="1887">
                  <c:v>74</c:v>
                </c:pt>
                <c:pt idx="1888">
                  <c:v>70</c:v>
                </c:pt>
                <c:pt idx="1889">
                  <c:v>72</c:v>
                </c:pt>
                <c:pt idx="1890">
                  <c:v>69</c:v>
                </c:pt>
                <c:pt idx="1891">
                  <c:v>72</c:v>
                </c:pt>
                <c:pt idx="1892">
                  <c:v>73</c:v>
                </c:pt>
                <c:pt idx="1893">
                  <c:v>70</c:v>
                </c:pt>
                <c:pt idx="1894">
                  <c:v>72</c:v>
                </c:pt>
                <c:pt idx="1895">
                  <c:v>71</c:v>
                </c:pt>
                <c:pt idx="1896">
                  <c:v>70</c:v>
                </c:pt>
                <c:pt idx="1897">
                  <c:v>71</c:v>
                </c:pt>
                <c:pt idx="1898">
                  <c:v>70</c:v>
                </c:pt>
                <c:pt idx="1899">
                  <c:v>72</c:v>
                </c:pt>
                <c:pt idx="1900">
                  <c:v>86</c:v>
                </c:pt>
                <c:pt idx="1901">
                  <c:v>79</c:v>
                </c:pt>
                <c:pt idx="1902">
                  <c:v>75</c:v>
                </c:pt>
                <c:pt idx="1903">
                  <c:v>90</c:v>
                </c:pt>
                <c:pt idx="1904">
                  <c:v>78</c:v>
                </c:pt>
                <c:pt idx="1905">
                  <c:v>76</c:v>
                </c:pt>
                <c:pt idx="1906">
                  <c:v>75</c:v>
                </c:pt>
                <c:pt idx="1907">
                  <c:v>89</c:v>
                </c:pt>
                <c:pt idx="1908">
                  <c:v>88</c:v>
                </c:pt>
                <c:pt idx="1909">
                  <c:v>75</c:v>
                </c:pt>
                <c:pt idx="1910">
                  <c:v>73</c:v>
                </c:pt>
                <c:pt idx="1911">
                  <c:v>74</c:v>
                </c:pt>
                <c:pt idx="1912">
                  <c:v>72</c:v>
                </c:pt>
                <c:pt idx="1913">
                  <c:v>73</c:v>
                </c:pt>
                <c:pt idx="1914">
                  <c:v>75</c:v>
                </c:pt>
                <c:pt idx="1915">
                  <c:v>75</c:v>
                </c:pt>
                <c:pt idx="1916">
                  <c:v>72</c:v>
                </c:pt>
                <c:pt idx="1917">
                  <c:v>73</c:v>
                </c:pt>
                <c:pt idx="1918">
                  <c:v>72</c:v>
                </c:pt>
                <c:pt idx="1919">
                  <c:v>78</c:v>
                </c:pt>
                <c:pt idx="1920">
                  <c:v>75</c:v>
                </c:pt>
                <c:pt idx="1921">
                  <c:v>70</c:v>
                </c:pt>
                <c:pt idx="1922">
                  <c:v>72</c:v>
                </c:pt>
                <c:pt idx="1923">
                  <c:v>75</c:v>
                </c:pt>
                <c:pt idx="1924">
                  <c:v>71</c:v>
                </c:pt>
                <c:pt idx="1925">
                  <c:v>72</c:v>
                </c:pt>
                <c:pt idx="1926">
                  <c:v>74</c:v>
                </c:pt>
                <c:pt idx="1927">
                  <c:v>71</c:v>
                </c:pt>
                <c:pt idx="1928">
                  <c:v>68</c:v>
                </c:pt>
                <c:pt idx="1929">
                  <c:v>73</c:v>
                </c:pt>
                <c:pt idx="1930">
                  <c:v>72</c:v>
                </c:pt>
                <c:pt idx="1931">
                  <c:v>76</c:v>
                </c:pt>
                <c:pt idx="1932">
                  <c:v>76</c:v>
                </c:pt>
                <c:pt idx="1933">
                  <c:v>77</c:v>
                </c:pt>
                <c:pt idx="1934">
                  <c:v>69</c:v>
                </c:pt>
                <c:pt idx="1935">
                  <c:v>70</c:v>
                </c:pt>
                <c:pt idx="1936">
                  <c:v>71</c:v>
                </c:pt>
                <c:pt idx="1937">
                  <c:v>72</c:v>
                </c:pt>
                <c:pt idx="1938">
                  <c:v>69</c:v>
                </c:pt>
                <c:pt idx="1939">
                  <c:v>91</c:v>
                </c:pt>
                <c:pt idx="1940">
                  <c:v>77</c:v>
                </c:pt>
                <c:pt idx="1941">
                  <c:v>78</c:v>
                </c:pt>
                <c:pt idx="1942">
                  <c:v>77</c:v>
                </c:pt>
                <c:pt idx="1943">
                  <c:v>73</c:v>
                </c:pt>
                <c:pt idx="1944">
                  <c:v>76</c:v>
                </c:pt>
                <c:pt idx="1945">
                  <c:v>71</c:v>
                </c:pt>
                <c:pt idx="1946">
                  <c:v>74</c:v>
                </c:pt>
                <c:pt idx="1947">
                  <c:v>74</c:v>
                </c:pt>
                <c:pt idx="1948">
                  <c:v>72</c:v>
                </c:pt>
                <c:pt idx="1949">
                  <c:v>72</c:v>
                </c:pt>
                <c:pt idx="1950">
                  <c:v>72</c:v>
                </c:pt>
                <c:pt idx="1951">
                  <c:v>73</c:v>
                </c:pt>
                <c:pt idx="1952">
                  <c:v>74</c:v>
                </c:pt>
                <c:pt idx="1953">
                  <c:v>71</c:v>
                </c:pt>
                <c:pt idx="1954">
                  <c:v>70</c:v>
                </c:pt>
                <c:pt idx="1955">
                  <c:v>73</c:v>
                </c:pt>
                <c:pt idx="1956">
                  <c:v>67</c:v>
                </c:pt>
                <c:pt idx="1957">
                  <c:v>71</c:v>
                </c:pt>
                <c:pt idx="1958">
                  <c:v>71</c:v>
                </c:pt>
                <c:pt idx="1959">
                  <c:v>71</c:v>
                </c:pt>
                <c:pt idx="1960">
                  <c:v>73</c:v>
                </c:pt>
                <c:pt idx="1961">
                  <c:v>75</c:v>
                </c:pt>
                <c:pt idx="1962">
                  <c:v>79</c:v>
                </c:pt>
                <c:pt idx="1963">
                  <c:v>74</c:v>
                </c:pt>
                <c:pt idx="1964">
                  <c:v>74</c:v>
                </c:pt>
                <c:pt idx="1965">
                  <c:v>73</c:v>
                </c:pt>
                <c:pt idx="1966">
                  <c:v>73</c:v>
                </c:pt>
                <c:pt idx="1967">
                  <c:v>68</c:v>
                </c:pt>
                <c:pt idx="1968">
                  <c:v>70</c:v>
                </c:pt>
                <c:pt idx="1969">
                  <c:v>83</c:v>
                </c:pt>
                <c:pt idx="1970">
                  <c:v>83</c:v>
                </c:pt>
                <c:pt idx="1971">
                  <c:v>77</c:v>
                </c:pt>
                <c:pt idx="1972">
                  <c:v>74</c:v>
                </c:pt>
                <c:pt idx="1973">
                  <c:v>76</c:v>
                </c:pt>
                <c:pt idx="1974">
                  <c:v>82</c:v>
                </c:pt>
                <c:pt idx="1975">
                  <c:v>80</c:v>
                </c:pt>
                <c:pt idx="1976">
                  <c:v>75</c:v>
                </c:pt>
                <c:pt idx="1977">
                  <c:v>75</c:v>
                </c:pt>
                <c:pt idx="1978">
                  <c:v>86</c:v>
                </c:pt>
                <c:pt idx="1979">
                  <c:v>79</c:v>
                </c:pt>
                <c:pt idx="1980">
                  <c:v>77</c:v>
                </c:pt>
                <c:pt idx="1981">
                  <c:v>73</c:v>
                </c:pt>
                <c:pt idx="1982">
                  <c:v>88</c:v>
                </c:pt>
                <c:pt idx="1983">
                  <c:v>80</c:v>
                </c:pt>
                <c:pt idx="1984">
                  <c:v>75</c:v>
                </c:pt>
                <c:pt idx="1985">
                  <c:v>73</c:v>
                </c:pt>
                <c:pt idx="1986">
                  <c:v>87</c:v>
                </c:pt>
                <c:pt idx="1987">
                  <c:v>79</c:v>
                </c:pt>
                <c:pt idx="1988">
                  <c:v>75</c:v>
                </c:pt>
                <c:pt idx="1989">
                  <c:v>73</c:v>
                </c:pt>
                <c:pt idx="1990">
                  <c:v>86</c:v>
                </c:pt>
                <c:pt idx="1991">
                  <c:v>78</c:v>
                </c:pt>
                <c:pt idx="1992">
                  <c:v>77</c:v>
                </c:pt>
                <c:pt idx="1993">
                  <c:v>73</c:v>
                </c:pt>
                <c:pt idx="1994">
                  <c:v>74</c:v>
                </c:pt>
                <c:pt idx="1995">
                  <c:v>73</c:v>
                </c:pt>
                <c:pt idx="1996">
                  <c:v>71</c:v>
                </c:pt>
                <c:pt idx="1997">
                  <c:v>72</c:v>
                </c:pt>
                <c:pt idx="1998">
                  <c:v>86</c:v>
                </c:pt>
                <c:pt idx="1999">
                  <c:v>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8F-4814-B41C-C43D90EA8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314144"/>
        <c:axId val="104319424"/>
      </c:lineChart>
      <c:catAx>
        <c:axId val="104314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1000"/>
                  <a:t>Iterationer</a:t>
                </a:r>
                <a:endParaRPr lang="sv-S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v-SE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4319424"/>
        <c:crosses val="autoZero"/>
        <c:auto val="1"/>
        <c:lblAlgn val="ctr"/>
        <c:lblOffset val="100"/>
        <c:noMultiLvlLbl val="0"/>
      </c:catAx>
      <c:valAx>
        <c:axId val="10431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1000"/>
                  <a:t>Millisekunder</a:t>
                </a:r>
              </a:p>
              <a:p>
                <a:pPr>
                  <a:defRPr/>
                </a:pPr>
                <a:r>
                  <a:rPr lang="sv-SE" sz="800"/>
                  <a:t>(lägre är bättre)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4314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sv-SE" sz="1400"/>
              <a:t>Page Load Time - Cytoscape.js</a:t>
            </a:r>
          </a:p>
          <a:p>
            <a:pPr>
              <a:defRPr/>
            </a:pPr>
            <a:r>
              <a:rPr lang="sv-SE" sz="1000"/>
              <a:t>Litet dataset, utan spikar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('cyto_measures_small'!$C$13:$C$30,'cyto_measures_small'!$C$32:$C$58,'cyto_measures_small'!$C$60:$C$310,'cyto_measures_small'!$C$312:$C$367,'cyto_measures_small'!$C$369:$C$1039,'cyto_measures_small'!$C$1043:$C$1611,'cyto_measures_small'!$C$1613:$C$1668,'cyto_measures_small'!$C$1671:$C$2012)</c:f>
              <c:numCache>
                <c:formatCode>General</c:formatCode>
                <c:ptCount val="1990"/>
                <c:pt idx="0">
                  <c:v>71</c:v>
                </c:pt>
                <c:pt idx="1">
                  <c:v>69</c:v>
                </c:pt>
                <c:pt idx="2">
                  <c:v>72</c:v>
                </c:pt>
                <c:pt idx="3">
                  <c:v>69</c:v>
                </c:pt>
                <c:pt idx="4">
                  <c:v>71</c:v>
                </c:pt>
                <c:pt idx="5">
                  <c:v>72</c:v>
                </c:pt>
                <c:pt idx="6">
                  <c:v>72</c:v>
                </c:pt>
                <c:pt idx="7">
                  <c:v>72</c:v>
                </c:pt>
                <c:pt idx="8">
                  <c:v>68</c:v>
                </c:pt>
                <c:pt idx="9">
                  <c:v>73</c:v>
                </c:pt>
                <c:pt idx="10">
                  <c:v>72</c:v>
                </c:pt>
                <c:pt idx="11">
                  <c:v>69</c:v>
                </c:pt>
                <c:pt idx="12">
                  <c:v>69</c:v>
                </c:pt>
                <c:pt idx="13">
                  <c:v>70</c:v>
                </c:pt>
                <c:pt idx="14">
                  <c:v>81</c:v>
                </c:pt>
                <c:pt idx="15">
                  <c:v>76</c:v>
                </c:pt>
                <c:pt idx="16">
                  <c:v>72</c:v>
                </c:pt>
                <c:pt idx="17">
                  <c:v>72</c:v>
                </c:pt>
                <c:pt idx="18">
                  <c:v>76</c:v>
                </c:pt>
                <c:pt idx="19">
                  <c:v>70</c:v>
                </c:pt>
                <c:pt idx="20">
                  <c:v>69</c:v>
                </c:pt>
                <c:pt idx="21">
                  <c:v>74</c:v>
                </c:pt>
                <c:pt idx="22">
                  <c:v>70</c:v>
                </c:pt>
                <c:pt idx="23">
                  <c:v>71</c:v>
                </c:pt>
                <c:pt idx="24">
                  <c:v>69</c:v>
                </c:pt>
                <c:pt idx="25">
                  <c:v>82</c:v>
                </c:pt>
                <c:pt idx="26">
                  <c:v>82</c:v>
                </c:pt>
                <c:pt idx="27">
                  <c:v>72</c:v>
                </c:pt>
                <c:pt idx="28">
                  <c:v>74</c:v>
                </c:pt>
                <c:pt idx="29">
                  <c:v>73</c:v>
                </c:pt>
                <c:pt idx="30">
                  <c:v>75</c:v>
                </c:pt>
                <c:pt idx="31">
                  <c:v>70</c:v>
                </c:pt>
                <c:pt idx="32">
                  <c:v>69</c:v>
                </c:pt>
                <c:pt idx="33">
                  <c:v>84</c:v>
                </c:pt>
                <c:pt idx="34">
                  <c:v>77</c:v>
                </c:pt>
                <c:pt idx="35">
                  <c:v>77</c:v>
                </c:pt>
                <c:pt idx="36">
                  <c:v>72</c:v>
                </c:pt>
                <c:pt idx="37">
                  <c:v>72</c:v>
                </c:pt>
                <c:pt idx="38">
                  <c:v>72</c:v>
                </c:pt>
                <c:pt idx="39">
                  <c:v>69</c:v>
                </c:pt>
                <c:pt idx="40">
                  <c:v>67</c:v>
                </c:pt>
                <c:pt idx="41">
                  <c:v>71</c:v>
                </c:pt>
                <c:pt idx="42">
                  <c:v>71</c:v>
                </c:pt>
                <c:pt idx="43">
                  <c:v>68</c:v>
                </c:pt>
                <c:pt idx="44">
                  <c:v>69</c:v>
                </c:pt>
                <c:pt idx="45">
                  <c:v>81</c:v>
                </c:pt>
                <c:pt idx="46">
                  <c:v>76</c:v>
                </c:pt>
                <c:pt idx="47">
                  <c:v>77</c:v>
                </c:pt>
                <c:pt idx="48">
                  <c:v>74</c:v>
                </c:pt>
                <c:pt idx="49">
                  <c:v>74</c:v>
                </c:pt>
                <c:pt idx="50">
                  <c:v>73</c:v>
                </c:pt>
                <c:pt idx="51">
                  <c:v>80</c:v>
                </c:pt>
                <c:pt idx="52">
                  <c:v>76</c:v>
                </c:pt>
                <c:pt idx="53">
                  <c:v>73</c:v>
                </c:pt>
                <c:pt idx="54">
                  <c:v>74</c:v>
                </c:pt>
                <c:pt idx="55">
                  <c:v>72</c:v>
                </c:pt>
                <c:pt idx="56">
                  <c:v>75</c:v>
                </c:pt>
                <c:pt idx="57">
                  <c:v>73</c:v>
                </c:pt>
                <c:pt idx="58">
                  <c:v>71</c:v>
                </c:pt>
                <c:pt idx="59">
                  <c:v>71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72</c:v>
                </c:pt>
                <c:pt idx="64">
                  <c:v>71</c:v>
                </c:pt>
                <c:pt idx="65">
                  <c:v>70</c:v>
                </c:pt>
                <c:pt idx="66">
                  <c:v>73</c:v>
                </c:pt>
                <c:pt idx="67">
                  <c:v>72</c:v>
                </c:pt>
                <c:pt idx="68">
                  <c:v>75</c:v>
                </c:pt>
                <c:pt idx="69">
                  <c:v>76</c:v>
                </c:pt>
                <c:pt idx="70">
                  <c:v>70</c:v>
                </c:pt>
                <c:pt idx="71">
                  <c:v>74</c:v>
                </c:pt>
                <c:pt idx="72">
                  <c:v>71</c:v>
                </c:pt>
                <c:pt idx="73">
                  <c:v>70</c:v>
                </c:pt>
                <c:pt idx="74">
                  <c:v>69</c:v>
                </c:pt>
                <c:pt idx="75">
                  <c:v>75</c:v>
                </c:pt>
                <c:pt idx="76">
                  <c:v>89</c:v>
                </c:pt>
                <c:pt idx="77">
                  <c:v>76</c:v>
                </c:pt>
                <c:pt idx="78">
                  <c:v>76</c:v>
                </c:pt>
                <c:pt idx="79">
                  <c:v>75</c:v>
                </c:pt>
                <c:pt idx="80">
                  <c:v>76</c:v>
                </c:pt>
                <c:pt idx="81">
                  <c:v>72</c:v>
                </c:pt>
                <c:pt idx="82">
                  <c:v>73</c:v>
                </c:pt>
                <c:pt idx="83">
                  <c:v>72</c:v>
                </c:pt>
                <c:pt idx="84">
                  <c:v>76</c:v>
                </c:pt>
                <c:pt idx="85">
                  <c:v>75</c:v>
                </c:pt>
                <c:pt idx="86">
                  <c:v>78</c:v>
                </c:pt>
                <c:pt idx="87">
                  <c:v>73</c:v>
                </c:pt>
                <c:pt idx="88">
                  <c:v>76</c:v>
                </c:pt>
                <c:pt idx="89">
                  <c:v>70</c:v>
                </c:pt>
                <c:pt idx="90">
                  <c:v>70</c:v>
                </c:pt>
                <c:pt idx="91">
                  <c:v>71</c:v>
                </c:pt>
                <c:pt idx="92">
                  <c:v>71</c:v>
                </c:pt>
                <c:pt idx="93">
                  <c:v>71</c:v>
                </c:pt>
                <c:pt idx="94">
                  <c:v>72</c:v>
                </c:pt>
                <c:pt idx="95">
                  <c:v>70</c:v>
                </c:pt>
                <c:pt idx="96">
                  <c:v>71</c:v>
                </c:pt>
                <c:pt idx="97">
                  <c:v>73</c:v>
                </c:pt>
                <c:pt idx="98">
                  <c:v>76</c:v>
                </c:pt>
                <c:pt idx="99">
                  <c:v>70</c:v>
                </c:pt>
                <c:pt idx="100">
                  <c:v>72</c:v>
                </c:pt>
                <c:pt idx="101">
                  <c:v>71</c:v>
                </c:pt>
                <c:pt idx="102">
                  <c:v>70</c:v>
                </c:pt>
                <c:pt idx="103">
                  <c:v>73</c:v>
                </c:pt>
                <c:pt idx="104">
                  <c:v>88</c:v>
                </c:pt>
                <c:pt idx="105">
                  <c:v>79</c:v>
                </c:pt>
                <c:pt idx="106">
                  <c:v>88</c:v>
                </c:pt>
                <c:pt idx="107">
                  <c:v>72</c:v>
                </c:pt>
                <c:pt idx="108">
                  <c:v>74</c:v>
                </c:pt>
                <c:pt idx="109">
                  <c:v>73</c:v>
                </c:pt>
                <c:pt idx="110">
                  <c:v>71</c:v>
                </c:pt>
                <c:pt idx="111">
                  <c:v>70</c:v>
                </c:pt>
                <c:pt idx="112">
                  <c:v>73</c:v>
                </c:pt>
                <c:pt idx="113">
                  <c:v>73</c:v>
                </c:pt>
                <c:pt idx="114">
                  <c:v>72</c:v>
                </c:pt>
                <c:pt idx="115">
                  <c:v>75</c:v>
                </c:pt>
                <c:pt idx="116">
                  <c:v>72</c:v>
                </c:pt>
                <c:pt idx="117">
                  <c:v>71</c:v>
                </c:pt>
                <c:pt idx="118">
                  <c:v>71</c:v>
                </c:pt>
                <c:pt idx="119">
                  <c:v>82</c:v>
                </c:pt>
                <c:pt idx="120">
                  <c:v>79</c:v>
                </c:pt>
                <c:pt idx="121">
                  <c:v>74</c:v>
                </c:pt>
                <c:pt idx="122">
                  <c:v>76</c:v>
                </c:pt>
                <c:pt idx="123">
                  <c:v>83</c:v>
                </c:pt>
                <c:pt idx="124">
                  <c:v>80</c:v>
                </c:pt>
                <c:pt idx="125">
                  <c:v>74</c:v>
                </c:pt>
                <c:pt idx="126">
                  <c:v>74</c:v>
                </c:pt>
                <c:pt idx="127">
                  <c:v>90</c:v>
                </c:pt>
                <c:pt idx="128">
                  <c:v>87</c:v>
                </c:pt>
                <c:pt idx="129">
                  <c:v>79</c:v>
                </c:pt>
                <c:pt idx="130">
                  <c:v>76</c:v>
                </c:pt>
                <c:pt idx="131">
                  <c:v>81</c:v>
                </c:pt>
                <c:pt idx="132">
                  <c:v>79</c:v>
                </c:pt>
                <c:pt idx="133">
                  <c:v>74</c:v>
                </c:pt>
                <c:pt idx="134">
                  <c:v>73</c:v>
                </c:pt>
                <c:pt idx="135">
                  <c:v>84</c:v>
                </c:pt>
                <c:pt idx="136">
                  <c:v>79</c:v>
                </c:pt>
                <c:pt idx="137">
                  <c:v>78</c:v>
                </c:pt>
                <c:pt idx="138">
                  <c:v>74</c:v>
                </c:pt>
                <c:pt idx="139">
                  <c:v>75</c:v>
                </c:pt>
                <c:pt idx="140">
                  <c:v>76</c:v>
                </c:pt>
                <c:pt idx="141">
                  <c:v>75</c:v>
                </c:pt>
                <c:pt idx="142">
                  <c:v>74</c:v>
                </c:pt>
                <c:pt idx="143">
                  <c:v>72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73</c:v>
                </c:pt>
                <c:pt idx="148">
                  <c:v>72</c:v>
                </c:pt>
                <c:pt idx="149">
                  <c:v>75</c:v>
                </c:pt>
                <c:pt idx="150">
                  <c:v>70</c:v>
                </c:pt>
                <c:pt idx="151">
                  <c:v>77</c:v>
                </c:pt>
                <c:pt idx="152">
                  <c:v>83</c:v>
                </c:pt>
                <c:pt idx="153">
                  <c:v>73</c:v>
                </c:pt>
                <c:pt idx="154">
                  <c:v>71</c:v>
                </c:pt>
                <c:pt idx="155">
                  <c:v>76</c:v>
                </c:pt>
                <c:pt idx="156">
                  <c:v>71</c:v>
                </c:pt>
                <c:pt idx="157">
                  <c:v>74</c:v>
                </c:pt>
                <c:pt idx="158">
                  <c:v>76</c:v>
                </c:pt>
                <c:pt idx="159">
                  <c:v>75</c:v>
                </c:pt>
                <c:pt idx="160">
                  <c:v>74</c:v>
                </c:pt>
                <c:pt idx="161">
                  <c:v>70</c:v>
                </c:pt>
                <c:pt idx="162">
                  <c:v>71</c:v>
                </c:pt>
                <c:pt idx="163">
                  <c:v>71</c:v>
                </c:pt>
                <c:pt idx="164">
                  <c:v>73</c:v>
                </c:pt>
                <c:pt idx="165">
                  <c:v>70</c:v>
                </c:pt>
                <c:pt idx="166">
                  <c:v>85</c:v>
                </c:pt>
                <c:pt idx="167">
                  <c:v>85</c:v>
                </c:pt>
                <c:pt idx="168">
                  <c:v>77</c:v>
                </c:pt>
                <c:pt idx="169">
                  <c:v>77</c:v>
                </c:pt>
                <c:pt idx="170">
                  <c:v>78</c:v>
                </c:pt>
                <c:pt idx="171">
                  <c:v>76</c:v>
                </c:pt>
                <c:pt idx="172">
                  <c:v>75</c:v>
                </c:pt>
                <c:pt idx="173">
                  <c:v>74</c:v>
                </c:pt>
                <c:pt idx="174">
                  <c:v>75</c:v>
                </c:pt>
                <c:pt idx="175">
                  <c:v>74</c:v>
                </c:pt>
                <c:pt idx="176">
                  <c:v>72</c:v>
                </c:pt>
                <c:pt idx="177">
                  <c:v>71</c:v>
                </c:pt>
                <c:pt idx="178">
                  <c:v>79</c:v>
                </c:pt>
                <c:pt idx="179">
                  <c:v>71</c:v>
                </c:pt>
                <c:pt idx="180">
                  <c:v>70</c:v>
                </c:pt>
                <c:pt idx="181">
                  <c:v>73</c:v>
                </c:pt>
                <c:pt idx="182">
                  <c:v>72</c:v>
                </c:pt>
                <c:pt idx="183">
                  <c:v>78</c:v>
                </c:pt>
                <c:pt idx="184">
                  <c:v>73</c:v>
                </c:pt>
                <c:pt idx="185">
                  <c:v>74</c:v>
                </c:pt>
                <c:pt idx="186">
                  <c:v>71</c:v>
                </c:pt>
                <c:pt idx="187">
                  <c:v>71</c:v>
                </c:pt>
                <c:pt idx="188">
                  <c:v>71</c:v>
                </c:pt>
                <c:pt idx="189">
                  <c:v>71</c:v>
                </c:pt>
                <c:pt idx="190">
                  <c:v>74</c:v>
                </c:pt>
                <c:pt idx="191">
                  <c:v>74</c:v>
                </c:pt>
                <c:pt idx="192">
                  <c:v>69</c:v>
                </c:pt>
                <c:pt idx="193">
                  <c:v>71</c:v>
                </c:pt>
                <c:pt idx="194">
                  <c:v>72</c:v>
                </c:pt>
                <c:pt idx="195">
                  <c:v>71</c:v>
                </c:pt>
                <c:pt idx="196">
                  <c:v>72</c:v>
                </c:pt>
                <c:pt idx="197">
                  <c:v>71</c:v>
                </c:pt>
                <c:pt idx="198">
                  <c:v>89</c:v>
                </c:pt>
                <c:pt idx="199">
                  <c:v>78</c:v>
                </c:pt>
                <c:pt idx="200">
                  <c:v>77</c:v>
                </c:pt>
                <c:pt idx="201">
                  <c:v>74</c:v>
                </c:pt>
                <c:pt idx="202">
                  <c:v>74</c:v>
                </c:pt>
                <c:pt idx="203">
                  <c:v>78</c:v>
                </c:pt>
                <c:pt idx="204">
                  <c:v>73</c:v>
                </c:pt>
                <c:pt idx="205">
                  <c:v>76</c:v>
                </c:pt>
                <c:pt idx="206">
                  <c:v>75</c:v>
                </c:pt>
                <c:pt idx="207">
                  <c:v>73</c:v>
                </c:pt>
                <c:pt idx="208">
                  <c:v>72</c:v>
                </c:pt>
                <c:pt idx="209">
                  <c:v>71</c:v>
                </c:pt>
                <c:pt idx="210">
                  <c:v>70</c:v>
                </c:pt>
                <c:pt idx="211">
                  <c:v>70</c:v>
                </c:pt>
                <c:pt idx="212">
                  <c:v>71</c:v>
                </c:pt>
                <c:pt idx="213">
                  <c:v>71</c:v>
                </c:pt>
                <c:pt idx="214">
                  <c:v>74</c:v>
                </c:pt>
                <c:pt idx="215">
                  <c:v>71</c:v>
                </c:pt>
                <c:pt idx="216">
                  <c:v>76</c:v>
                </c:pt>
                <c:pt idx="217">
                  <c:v>71</c:v>
                </c:pt>
                <c:pt idx="218">
                  <c:v>73</c:v>
                </c:pt>
                <c:pt idx="219">
                  <c:v>74</c:v>
                </c:pt>
                <c:pt idx="220">
                  <c:v>72</c:v>
                </c:pt>
                <c:pt idx="221">
                  <c:v>72</c:v>
                </c:pt>
                <c:pt idx="222">
                  <c:v>82</c:v>
                </c:pt>
                <c:pt idx="223">
                  <c:v>73</c:v>
                </c:pt>
                <c:pt idx="224">
                  <c:v>69</c:v>
                </c:pt>
                <c:pt idx="225">
                  <c:v>70</c:v>
                </c:pt>
                <c:pt idx="226">
                  <c:v>87</c:v>
                </c:pt>
                <c:pt idx="227">
                  <c:v>79</c:v>
                </c:pt>
                <c:pt idx="228">
                  <c:v>76</c:v>
                </c:pt>
                <c:pt idx="229">
                  <c:v>73</c:v>
                </c:pt>
                <c:pt idx="230">
                  <c:v>77</c:v>
                </c:pt>
                <c:pt idx="231">
                  <c:v>78</c:v>
                </c:pt>
                <c:pt idx="232">
                  <c:v>115</c:v>
                </c:pt>
                <c:pt idx="233">
                  <c:v>72</c:v>
                </c:pt>
                <c:pt idx="234">
                  <c:v>76</c:v>
                </c:pt>
                <c:pt idx="235">
                  <c:v>76</c:v>
                </c:pt>
                <c:pt idx="236">
                  <c:v>74</c:v>
                </c:pt>
                <c:pt idx="237">
                  <c:v>71</c:v>
                </c:pt>
                <c:pt idx="238">
                  <c:v>80</c:v>
                </c:pt>
                <c:pt idx="239">
                  <c:v>75</c:v>
                </c:pt>
                <c:pt idx="240">
                  <c:v>76</c:v>
                </c:pt>
                <c:pt idx="241">
                  <c:v>71</c:v>
                </c:pt>
                <c:pt idx="242">
                  <c:v>72</c:v>
                </c:pt>
                <c:pt idx="243">
                  <c:v>72</c:v>
                </c:pt>
                <c:pt idx="244">
                  <c:v>71</c:v>
                </c:pt>
                <c:pt idx="245">
                  <c:v>70</c:v>
                </c:pt>
                <c:pt idx="246">
                  <c:v>71</c:v>
                </c:pt>
                <c:pt idx="247">
                  <c:v>70</c:v>
                </c:pt>
                <c:pt idx="248">
                  <c:v>70</c:v>
                </c:pt>
                <c:pt idx="249">
                  <c:v>85</c:v>
                </c:pt>
                <c:pt idx="250">
                  <c:v>83</c:v>
                </c:pt>
                <c:pt idx="251">
                  <c:v>77</c:v>
                </c:pt>
                <c:pt idx="252">
                  <c:v>75</c:v>
                </c:pt>
                <c:pt idx="253">
                  <c:v>95</c:v>
                </c:pt>
                <c:pt idx="254">
                  <c:v>89</c:v>
                </c:pt>
                <c:pt idx="255">
                  <c:v>77</c:v>
                </c:pt>
                <c:pt idx="256">
                  <c:v>75</c:v>
                </c:pt>
                <c:pt idx="257">
                  <c:v>79</c:v>
                </c:pt>
                <c:pt idx="258">
                  <c:v>74</c:v>
                </c:pt>
                <c:pt idx="259">
                  <c:v>77</c:v>
                </c:pt>
                <c:pt idx="260">
                  <c:v>73</c:v>
                </c:pt>
                <c:pt idx="261">
                  <c:v>86</c:v>
                </c:pt>
                <c:pt idx="262">
                  <c:v>83</c:v>
                </c:pt>
                <c:pt idx="263">
                  <c:v>75</c:v>
                </c:pt>
                <c:pt idx="264">
                  <c:v>75</c:v>
                </c:pt>
                <c:pt idx="265">
                  <c:v>90</c:v>
                </c:pt>
                <c:pt idx="266">
                  <c:v>121</c:v>
                </c:pt>
                <c:pt idx="267">
                  <c:v>79</c:v>
                </c:pt>
                <c:pt idx="268">
                  <c:v>72</c:v>
                </c:pt>
                <c:pt idx="269">
                  <c:v>74</c:v>
                </c:pt>
                <c:pt idx="270">
                  <c:v>76</c:v>
                </c:pt>
                <c:pt idx="271">
                  <c:v>76</c:v>
                </c:pt>
                <c:pt idx="272">
                  <c:v>72</c:v>
                </c:pt>
                <c:pt idx="273">
                  <c:v>72</c:v>
                </c:pt>
                <c:pt idx="274">
                  <c:v>72</c:v>
                </c:pt>
                <c:pt idx="275">
                  <c:v>71</c:v>
                </c:pt>
                <c:pt idx="276">
                  <c:v>70</c:v>
                </c:pt>
                <c:pt idx="277">
                  <c:v>72</c:v>
                </c:pt>
                <c:pt idx="278">
                  <c:v>68</c:v>
                </c:pt>
                <c:pt idx="279">
                  <c:v>72</c:v>
                </c:pt>
                <c:pt idx="280">
                  <c:v>67</c:v>
                </c:pt>
                <c:pt idx="281">
                  <c:v>73</c:v>
                </c:pt>
                <c:pt idx="282">
                  <c:v>72</c:v>
                </c:pt>
                <c:pt idx="283">
                  <c:v>68</c:v>
                </c:pt>
                <c:pt idx="284">
                  <c:v>72</c:v>
                </c:pt>
                <c:pt idx="285">
                  <c:v>71</c:v>
                </c:pt>
                <c:pt idx="286">
                  <c:v>69</c:v>
                </c:pt>
                <c:pt idx="287">
                  <c:v>71</c:v>
                </c:pt>
                <c:pt idx="288">
                  <c:v>68</c:v>
                </c:pt>
                <c:pt idx="289">
                  <c:v>73</c:v>
                </c:pt>
                <c:pt idx="290">
                  <c:v>73</c:v>
                </c:pt>
                <c:pt idx="291">
                  <c:v>69</c:v>
                </c:pt>
                <c:pt idx="292">
                  <c:v>72</c:v>
                </c:pt>
                <c:pt idx="293">
                  <c:v>72</c:v>
                </c:pt>
                <c:pt idx="294">
                  <c:v>70</c:v>
                </c:pt>
                <c:pt idx="295">
                  <c:v>81</c:v>
                </c:pt>
                <c:pt idx="296">
                  <c:v>77</c:v>
                </c:pt>
                <c:pt idx="297">
                  <c:v>71</c:v>
                </c:pt>
                <c:pt idx="298">
                  <c:v>72</c:v>
                </c:pt>
                <c:pt idx="299">
                  <c:v>69</c:v>
                </c:pt>
                <c:pt idx="300">
                  <c:v>71</c:v>
                </c:pt>
                <c:pt idx="301">
                  <c:v>68</c:v>
                </c:pt>
                <c:pt idx="302">
                  <c:v>71</c:v>
                </c:pt>
                <c:pt idx="303">
                  <c:v>70</c:v>
                </c:pt>
                <c:pt idx="304">
                  <c:v>69</c:v>
                </c:pt>
                <c:pt idx="305">
                  <c:v>70</c:v>
                </c:pt>
                <c:pt idx="306">
                  <c:v>70</c:v>
                </c:pt>
                <c:pt idx="307">
                  <c:v>67</c:v>
                </c:pt>
                <c:pt idx="308">
                  <c:v>67</c:v>
                </c:pt>
                <c:pt idx="309">
                  <c:v>67</c:v>
                </c:pt>
                <c:pt idx="310">
                  <c:v>71</c:v>
                </c:pt>
                <c:pt idx="311">
                  <c:v>67</c:v>
                </c:pt>
                <c:pt idx="312">
                  <c:v>66</c:v>
                </c:pt>
                <c:pt idx="313">
                  <c:v>68</c:v>
                </c:pt>
                <c:pt idx="314">
                  <c:v>69</c:v>
                </c:pt>
                <c:pt idx="315">
                  <c:v>68</c:v>
                </c:pt>
                <c:pt idx="316">
                  <c:v>67</c:v>
                </c:pt>
                <c:pt idx="317">
                  <c:v>69</c:v>
                </c:pt>
                <c:pt idx="318">
                  <c:v>68</c:v>
                </c:pt>
                <c:pt idx="319">
                  <c:v>70</c:v>
                </c:pt>
                <c:pt idx="320">
                  <c:v>66</c:v>
                </c:pt>
                <c:pt idx="321">
                  <c:v>68</c:v>
                </c:pt>
                <c:pt idx="322">
                  <c:v>70</c:v>
                </c:pt>
                <c:pt idx="323">
                  <c:v>69</c:v>
                </c:pt>
                <c:pt idx="324">
                  <c:v>70</c:v>
                </c:pt>
                <c:pt idx="325">
                  <c:v>71</c:v>
                </c:pt>
                <c:pt idx="326">
                  <c:v>78</c:v>
                </c:pt>
                <c:pt idx="327">
                  <c:v>75</c:v>
                </c:pt>
                <c:pt idx="328">
                  <c:v>74</c:v>
                </c:pt>
                <c:pt idx="329">
                  <c:v>79</c:v>
                </c:pt>
                <c:pt idx="330">
                  <c:v>75</c:v>
                </c:pt>
                <c:pt idx="331">
                  <c:v>70</c:v>
                </c:pt>
                <c:pt idx="332">
                  <c:v>70</c:v>
                </c:pt>
                <c:pt idx="333">
                  <c:v>69</c:v>
                </c:pt>
                <c:pt idx="334">
                  <c:v>71</c:v>
                </c:pt>
                <c:pt idx="335">
                  <c:v>71</c:v>
                </c:pt>
                <c:pt idx="336">
                  <c:v>74</c:v>
                </c:pt>
                <c:pt idx="337">
                  <c:v>73</c:v>
                </c:pt>
                <c:pt idx="338">
                  <c:v>71</c:v>
                </c:pt>
                <c:pt idx="339">
                  <c:v>68</c:v>
                </c:pt>
                <c:pt idx="340">
                  <c:v>69</c:v>
                </c:pt>
                <c:pt idx="341">
                  <c:v>80</c:v>
                </c:pt>
                <c:pt idx="342">
                  <c:v>77</c:v>
                </c:pt>
                <c:pt idx="343">
                  <c:v>75</c:v>
                </c:pt>
                <c:pt idx="344">
                  <c:v>71</c:v>
                </c:pt>
                <c:pt idx="345">
                  <c:v>76</c:v>
                </c:pt>
                <c:pt idx="346">
                  <c:v>73</c:v>
                </c:pt>
                <c:pt idx="347">
                  <c:v>71</c:v>
                </c:pt>
                <c:pt idx="348">
                  <c:v>68</c:v>
                </c:pt>
                <c:pt idx="349">
                  <c:v>69</c:v>
                </c:pt>
                <c:pt idx="350">
                  <c:v>70</c:v>
                </c:pt>
                <c:pt idx="351">
                  <c:v>108</c:v>
                </c:pt>
                <c:pt idx="352">
                  <c:v>76</c:v>
                </c:pt>
                <c:pt idx="353">
                  <c:v>71</c:v>
                </c:pt>
                <c:pt idx="354">
                  <c:v>72</c:v>
                </c:pt>
                <c:pt idx="355">
                  <c:v>70</c:v>
                </c:pt>
                <c:pt idx="356">
                  <c:v>70</c:v>
                </c:pt>
                <c:pt idx="357">
                  <c:v>72</c:v>
                </c:pt>
                <c:pt idx="358">
                  <c:v>82</c:v>
                </c:pt>
                <c:pt idx="359">
                  <c:v>72</c:v>
                </c:pt>
                <c:pt idx="360">
                  <c:v>72</c:v>
                </c:pt>
                <c:pt idx="361">
                  <c:v>71</c:v>
                </c:pt>
                <c:pt idx="362">
                  <c:v>69</c:v>
                </c:pt>
                <c:pt idx="363">
                  <c:v>81</c:v>
                </c:pt>
                <c:pt idx="364">
                  <c:v>76</c:v>
                </c:pt>
                <c:pt idx="365">
                  <c:v>71</c:v>
                </c:pt>
                <c:pt idx="366">
                  <c:v>68</c:v>
                </c:pt>
                <c:pt idx="367">
                  <c:v>72</c:v>
                </c:pt>
                <c:pt idx="368">
                  <c:v>88</c:v>
                </c:pt>
                <c:pt idx="369">
                  <c:v>77</c:v>
                </c:pt>
                <c:pt idx="370">
                  <c:v>75</c:v>
                </c:pt>
                <c:pt idx="371">
                  <c:v>78</c:v>
                </c:pt>
                <c:pt idx="372">
                  <c:v>80</c:v>
                </c:pt>
                <c:pt idx="373">
                  <c:v>73</c:v>
                </c:pt>
                <c:pt idx="374">
                  <c:v>83</c:v>
                </c:pt>
                <c:pt idx="375">
                  <c:v>75</c:v>
                </c:pt>
                <c:pt idx="376">
                  <c:v>85</c:v>
                </c:pt>
                <c:pt idx="377">
                  <c:v>77</c:v>
                </c:pt>
                <c:pt idx="378">
                  <c:v>70</c:v>
                </c:pt>
                <c:pt idx="379">
                  <c:v>72</c:v>
                </c:pt>
                <c:pt idx="380">
                  <c:v>77</c:v>
                </c:pt>
                <c:pt idx="381">
                  <c:v>72</c:v>
                </c:pt>
                <c:pt idx="382">
                  <c:v>73</c:v>
                </c:pt>
                <c:pt idx="383">
                  <c:v>68</c:v>
                </c:pt>
                <c:pt idx="384">
                  <c:v>72</c:v>
                </c:pt>
                <c:pt idx="385">
                  <c:v>71</c:v>
                </c:pt>
                <c:pt idx="386">
                  <c:v>70</c:v>
                </c:pt>
                <c:pt idx="387">
                  <c:v>77</c:v>
                </c:pt>
                <c:pt idx="388">
                  <c:v>76</c:v>
                </c:pt>
                <c:pt idx="389">
                  <c:v>72</c:v>
                </c:pt>
                <c:pt idx="390">
                  <c:v>76</c:v>
                </c:pt>
                <c:pt idx="391">
                  <c:v>78</c:v>
                </c:pt>
                <c:pt idx="392">
                  <c:v>83</c:v>
                </c:pt>
                <c:pt idx="393">
                  <c:v>70</c:v>
                </c:pt>
                <c:pt idx="394">
                  <c:v>71</c:v>
                </c:pt>
                <c:pt idx="395">
                  <c:v>69</c:v>
                </c:pt>
                <c:pt idx="396">
                  <c:v>90</c:v>
                </c:pt>
                <c:pt idx="397">
                  <c:v>79</c:v>
                </c:pt>
                <c:pt idx="398">
                  <c:v>77</c:v>
                </c:pt>
                <c:pt idx="399">
                  <c:v>76</c:v>
                </c:pt>
                <c:pt idx="400">
                  <c:v>73</c:v>
                </c:pt>
                <c:pt idx="401">
                  <c:v>74</c:v>
                </c:pt>
                <c:pt idx="402">
                  <c:v>72</c:v>
                </c:pt>
                <c:pt idx="403">
                  <c:v>72</c:v>
                </c:pt>
                <c:pt idx="404">
                  <c:v>75</c:v>
                </c:pt>
                <c:pt idx="405">
                  <c:v>71</c:v>
                </c:pt>
                <c:pt idx="406">
                  <c:v>73</c:v>
                </c:pt>
                <c:pt idx="407">
                  <c:v>74</c:v>
                </c:pt>
                <c:pt idx="408">
                  <c:v>73</c:v>
                </c:pt>
                <c:pt idx="409">
                  <c:v>71</c:v>
                </c:pt>
                <c:pt idx="410">
                  <c:v>73</c:v>
                </c:pt>
                <c:pt idx="411">
                  <c:v>70</c:v>
                </c:pt>
                <c:pt idx="412">
                  <c:v>70</c:v>
                </c:pt>
                <c:pt idx="413">
                  <c:v>79</c:v>
                </c:pt>
                <c:pt idx="414">
                  <c:v>72</c:v>
                </c:pt>
                <c:pt idx="415">
                  <c:v>72</c:v>
                </c:pt>
                <c:pt idx="416">
                  <c:v>72</c:v>
                </c:pt>
                <c:pt idx="417">
                  <c:v>78</c:v>
                </c:pt>
                <c:pt idx="418">
                  <c:v>68</c:v>
                </c:pt>
                <c:pt idx="419">
                  <c:v>68</c:v>
                </c:pt>
                <c:pt idx="420">
                  <c:v>71</c:v>
                </c:pt>
                <c:pt idx="421">
                  <c:v>83</c:v>
                </c:pt>
                <c:pt idx="422">
                  <c:v>68</c:v>
                </c:pt>
                <c:pt idx="423">
                  <c:v>73</c:v>
                </c:pt>
                <c:pt idx="424">
                  <c:v>85</c:v>
                </c:pt>
                <c:pt idx="425">
                  <c:v>76</c:v>
                </c:pt>
                <c:pt idx="426">
                  <c:v>76</c:v>
                </c:pt>
                <c:pt idx="427">
                  <c:v>75</c:v>
                </c:pt>
                <c:pt idx="428">
                  <c:v>72</c:v>
                </c:pt>
                <c:pt idx="429">
                  <c:v>83</c:v>
                </c:pt>
                <c:pt idx="430">
                  <c:v>73</c:v>
                </c:pt>
                <c:pt idx="431">
                  <c:v>74</c:v>
                </c:pt>
                <c:pt idx="432">
                  <c:v>72</c:v>
                </c:pt>
                <c:pt idx="433">
                  <c:v>72</c:v>
                </c:pt>
                <c:pt idx="434">
                  <c:v>74</c:v>
                </c:pt>
                <c:pt idx="435">
                  <c:v>71</c:v>
                </c:pt>
                <c:pt idx="436">
                  <c:v>72</c:v>
                </c:pt>
                <c:pt idx="437">
                  <c:v>69</c:v>
                </c:pt>
                <c:pt idx="438">
                  <c:v>70</c:v>
                </c:pt>
                <c:pt idx="439">
                  <c:v>71</c:v>
                </c:pt>
                <c:pt idx="440">
                  <c:v>75</c:v>
                </c:pt>
                <c:pt idx="441">
                  <c:v>74</c:v>
                </c:pt>
                <c:pt idx="442">
                  <c:v>72</c:v>
                </c:pt>
                <c:pt idx="443">
                  <c:v>70</c:v>
                </c:pt>
                <c:pt idx="444">
                  <c:v>74</c:v>
                </c:pt>
                <c:pt idx="445">
                  <c:v>71</c:v>
                </c:pt>
                <c:pt idx="446">
                  <c:v>71</c:v>
                </c:pt>
                <c:pt idx="447">
                  <c:v>69</c:v>
                </c:pt>
                <c:pt idx="448">
                  <c:v>75</c:v>
                </c:pt>
                <c:pt idx="449">
                  <c:v>68</c:v>
                </c:pt>
                <c:pt idx="450">
                  <c:v>70</c:v>
                </c:pt>
                <c:pt idx="451">
                  <c:v>69</c:v>
                </c:pt>
                <c:pt idx="452">
                  <c:v>88</c:v>
                </c:pt>
                <c:pt idx="453">
                  <c:v>80</c:v>
                </c:pt>
                <c:pt idx="454">
                  <c:v>76</c:v>
                </c:pt>
                <c:pt idx="455">
                  <c:v>75</c:v>
                </c:pt>
                <c:pt idx="456">
                  <c:v>73</c:v>
                </c:pt>
                <c:pt idx="457">
                  <c:v>72</c:v>
                </c:pt>
                <c:pt idx="458">
                  <c:v>72</c:v>
                </c:pt>
                <c:pt idx="459">
                  <c:v>71</c:v>
                </c:pt>
                <c:pt idx="460">
                  <c:v>72</c:v>
                </c:pt>
                <c:pt idx="461">
                  <c:v>71</c:v>
                </c:pt>
                <c:pt idx="462">
                  <c:v>74</c:v>
                </c:pt>
                <c:pt idx="463">
                  <c:v>70</c:v>
                </c:pt>
                <c:pt idx="464">
                  <c:v>74</c:v>
                </c:pt>
                <c:pt idx="465">
                  <c:v>71</c:v>
                </c:pt>
                <c:pt idx="466">
                  <c:v>71</c:v>
                </c:pt>
                <c:pt idx="467">
                  <c:v>70</c:v>
                </c:pt>
                <c:pt idx="468">
                  <c:v>73</c:v>
                </c:pt>
                <c:pt idx="469">
                  <c:v>69</c:v>
                </c:pt>
                <c:pt idx="470">
                  <c:v>74</c:v>
                </c:pt>
                <c:pt idx="471">
                  <c:v>70</c:v>
                </c:pt>
                <c:pt idx="472">
                  <c:v>73</c:v>
                </c:pt>
                <c:pt idx="473">
                  <c:v>69</c:v>
                </c:pt>
                <c:pt idx="474">
                  <c:v>76</c:v>
                </c:pt>
                <c:pt idx="475">
                  <c:v>75</c:v>
                </c:pt>
                <c:pt idx="476">
                  <c:v>71</c:v>
                </c:pt>
                <c:pt idx="477">
                  <c:v>69</c:v>
                </c:pt>
                <c:pt idx="478">
                  <c:v>70</c:v>
                </c:pt>
                <c:pt idx="479">
                  <c:v>69</c:v>
                </c:pt>
                <c:pt idx="480">
                  <c:v>87</c:v>
                </c:pt>
                <c:pt idx="481">
                  <c:v>78</c:v>
                </c:pt>
                <c:pt idx="482">
                  <c:v>75</c:v>
                </c:pt>
                <c:pt idx="483">
                  <c:v>72</c:v>
                </c:pt>
                <c:pt idx="484">
                  <c:v>75</c:v>
                </c:pt>
                <c:pt idx="485">
                  <c:v>73</c:v>
                </c:pt>
                <c:pt idx="486">
                  <c:v>71</c:v>
                </c:pt>
                <c:pt idx="487">
                  <c:v>71</c:v>
                </c:pt>
                <c:pt idx="488">
                  <c:v>73</c:v>
                </c:pt>
                <c:pt idx="489">
                  <c:v>73</c:v>
                </c:pt>
                <c:pt idx="490">
                  <c:v>75</c:v>
                </c:pt>
                <c:pt idx="491">
                  <c:v>72</c:v>
                </c:pt>
                <c:pt idx="492">
                  <c:v>73</c:v>
                </c:pt>
                <c:pt idx="493">
                  <c:v>71</c:v>
                </c:pt>
                <c:pt idx="494">
                  <c:v>71</c:v>
                </c:pt>
                <c:pt idx="495">
                  <c:v>71</c:v>
                </c:pt>
                <c:pt idx="496">
                  <c:v>73</c:v>
                </c:pt>
                <c:pt idx="497">
                  <c:v>79</c:v>
                </c:pt>
                <c:pt idx="498">
                  <c:v>72</c:v>
                </c:pt>
                <c:pt idx="499">
                  <c:v>73</c:v>
                </c:pt>
                <c:pt idx="500">
                  <c:v>74</c:v>
                </c:pt>
                <c:pt idx="501">
                  <c:v>75</c:v>
                </c:pt>
                <c:pt idx="502">
                  <c:v>76</c:v>
                </c:pt>
                <c:pt idx="503">
                  <c:v>72</c:v>
                </c:pt>
                <c:pt idx="504">
                  <c:v>76</c:v>
                </c:pt>
                <c:pt idx="505">
                  <c:v>74</c:v>
                </c:pt>
                <c:pt idx="506">
                  <c:v>75</c:v>
                </c:pt>
                <c:pt idx="507">
                  <c:v>75</c:v>
                </c:pt>
                <c:pt idx="508">
                  <c:v>94</c:v>
                </c:pt>
                <c:pt idx="509">
                  <c:v>81</c:v>
                </c:pt>
                <c:pt idx="510">
                  <c:v>79</c:v>
                </c:pt>
                <c:pt idx="511">
                  <c:v>84</c:v>
                </c:pt>
                <c:pt idx="512">
                  <c:v>79</c:v>
                </c:pt>
                <c:pt idx="513">
                  <c:v>78</c:v>
                </c:pt>
                <c:pt idx="514">
                  <c:v>72</c:v>
                </c:pt>
                <c:pt idx="515">
                  <c:v>76</c:v>
                </c:pt>
                <c:pt idx="516">
                  <c:v>75</c:v>
                </c:pt>
                <c:pt idx="517">
                  <c:v>77</c:v>
                </c:pt>
                <c:pt idx="518">
                  <c:v>77</c:v>
                </c:pt>
                <c:pt idx="519">
                  <c:v>77</c:v>
                </c:pt>
                <c:pt idx="520">
                  <c:v>74</c:v>
                </c:pt>
                <c:pt idx="521">
                  <c:v>75</c:v>
                </c:pt>
                <c:pt idx="522">
                  <c:v>72</c:v>
                </c:pt>
                <c:pt idx="523">
                  <c:v>72</c:v>
                </c:pt>
                <c:pt idx="524">
                  <c:v>75</c:v>
                </c:pt>
                <c:pt idx="525">
                  <c:v>71</c:v>
                </c:pt>
                <c:pt idx="526">
                  <c:v>70</c:v>
                </c:pt>
                <c:pt idx="527">
                  <c:v>75</c:v>
                </c:pt>
                <c:pt idx="528">
                  <c:v>72</c:v>
                </c:pt>
                <c:pt idx="529">
                  <c:v>75</c:v>
                </c:pt>
                <c:pt idx="530">
                  <c:v>72</c:v>
                </c:pt>
                <c:pt idx="531">
                  <c:v>85</c:v>
                </c:pt>
                <c:pt idx="532">
                  <c:v>82</c:v>
                </c:pt>
                <c:pt idx="533">
                  <c:v>78</c:v>
                </c:pt>
                <c:pt idx="534">
                  <c:v>75</c:v>
                </c:pt>
                <c:pt idx="535">
                  <c:v>85</c:v>
                </c:pt>
                <c:pt idx="536">
                  <c:v>83</c:v>
                </c:pt>
                <c:pt idx="537">
                  <c:v>81</c:v>
                </c:pt>
                <c:pt idx="538">
                  <c:v>74</c:v>
                </c:pt>
                <c:pt idx="539">
                  <c:v>81</c:v>
                </c:pt>
                <c:pt idx="540">
                  <c:v>75</c:v>
                </c:pt>
                <c:pt idx="541">
                  <c:v>74</c:v>
                </c:pt>
                <c:pt idx="542">
                  <c:v>76</c:v>
                </c:pt>
                <c:pt idx="543">
                  <c:v>86</c:v>
                </c:pt>
                <c:pt idx="544">
                  <c:v>80</c:v>
                </c:pt>
                <c:pt idx="545">
                  <c:v>78</c:v>
                </c:pt>
                <c:pt idx="546">
                  <c:v>78</c:v>
                </c:pt>
                <c:pt idx="547">
                  <c:v>86</c:v>
                </c:pt>
                <c:pt idx="548">
                  <c:v>78</c:v>
                </c:pt>
                <c:pt idx="549">
                  <c:v>76</c:v>
                </c:pt>
                <c:pt idx="550">
                  <c:v>75</c:v>
                </c:pt>
                <c:pt idx="551">
                  <c:v>93</c:v>
                </c:pt>
                <c:pt idx="552">
                  <c:v>79</c:v>
                </c:pt>
                <c:pt idx="553">
                  <c:v>81</c:v>
                </c:pt>
                <c:pt idx="554">
                  <c:v>76</c:v>
                </c:pt>
                <c:pt idx="555">
                  <c:v>82</c:v>
                </c:pt>
                <c:pt idx="556">
                  <c:v>82</c:v>
                </c:pt>
                <c:pt idx="557">
                  <c:v>77</c:v>
                </c:pt>
                <c:pt idx="558">
                  <c:v>77</c:v>
                </c:pt>
                <c:pt idx="559">
                  <c:v>98</c:v>
                </c:pt>
                <c:pt idx="560">
                  <c:v>81</c:v>
                </c:pt>
                <c:pt idx="561">
                  <c:v>80</c:v>
                </c:pt>
                <c:pt idx="562">
                  <c:v>78</c:v>
                </c:pt>
                <c:pt idx="563">
                  <c:v>76</c:v>
                </c:pt>
                <c:pt idx="564">
                  <c:v>76</c:v>
                </c:pt>
                <c:pt idx="565">
                  <c:v>76</c:v>
                </c:pt>
                <c:pt idx="566">
                  <c:v>75</c:v>
                </c:pt>
                <c:pt idx="567">
                  <c:v>83</c:v>
                </c:pt>
                <c:pt idx="568">
                  <c:v>78</c:v>
                </c:pt>
                <c:pt idx="569">
                  <c:v>74</c:v>
                </c:pt>
                <c:pt idx="570">
                  <c:v>78</c:v>
                </c:pt>
                <c:pt idx="571">
                  <c:v>93</c:v>
                </c:pt>
                <c:pt idx="572">
                  <c:v>80</c:v>
                </c:pt>
                <c:pt idx="573">
                  <c:v>75</c:v>
                </c:pt>
                <c:pt idx="574">
                  <c:v>75</c:v>
                </c:pt>
                <c:pt idx="575">
                  <c:v>77</c:v>
                </c:pt>
                <c:pt idx="576">
                  <c:v>75</c:v>
                </c:pt>
                <c:pt idx="577">
                  <c:v>76</c:v>
                </c:pt>
                <c:pt idx="578">
                  <c:v>73</c:v>
                </c:pt>
                <c:pt idx="579">
                  <c:v>75</c:v>
                </c:pt>
                <c:pt idx="580">
                  <c:v>72</c:v>
                </c:pt>
                <c:pt idx="581">
                  <c:v>71</c:v>
                </c:pt>
                <c:pt idx="582">
                  <c:v>73</c:v>
                </c:pt>
                <c:pt idx="583">
                  <c:v>72</c:v>
                </c:pt>
                <c:pt idx="584">
                  <c:v>73</c:v>
                </c:pt>
                <c:pt idx="585">
                  <c:v>71</c:v>
                </c:pt>
                <c:pt idx="586">
                  <c:v>73</c:v>
                </c:pt>
                <c:pt idx="587">
                  <c:v>83</c:v>
                </c:pt>
                <c:pt idx="588">
                  <c:v>83</c:v>
                </c:pt>
                <c:pt idx="589">
                  <c:v>78</c:v>
                </c:pt>
                <c:pt idx="590">
                  <c:v>76</c:v>
                </c:pt>
                <c:pt idx="591">
                  <c:v>88</c:v>
                </c:pt>
                <c:pt idx="592">
                  <c:v>82</c:v>
                </c:pt>
                <c:pt idx="593">
                  <c:v>79</c:v>
                </c:pt>
                <c:pt idx="594">
                  <c:v>72</c:v>
                </c:pt>
                <c:pt idx="595">
                  <c:v>74</c:v>
                </c:pt>
                <c:pt idx="596">
                  <c:v>75</c:v>
                </c:pt>
                <c:pt idx="597">
                  <c:v>76</c:v>
                </c:pt>
                <c:pt idx="598">
                  <c:v>81</c:v>
                </c:pt>
                <c:pt idx="599">
                  <c:v>83</c:v>
                </c:pt>
                <c:pt idx="600">
                  <c:v>80</c:v>
                </c:pt>
                <c:pt idx="601">
                  <c:v>75</c:v>
                </c:pt>
                <c:pt idx="602">
                  <c:v>74</c:v>
                </c:pt>
                <c:pt idx="603">
                  <c:v>84</c:v>
                </c:pt>
                <c:pt idx="604">
                  <c:v>79</c:v>
                </c:pt>
                <c:pt idx="605">
                  <c:v>75</c:v>
                </c:pt>
                <c:pt idx="606">
                  <c:v>75</c:v>
                </c:pt>
                <c:pt idx="607">
                  <c:v>74</c:v>
                </c:pt>
                <c:pt idx="608">
                  <c:v>76</c:v>
                </c:pt>
                <c:pt idx="609">
                  <c:v>79</c:v>
                </c:pt>
                <c:pt idx="610">
                  <c:v>75</c:v>
                </c:pt>
                <c:pt idx="611">
                  <c:v>76</c:v>
                </c:pt>
                <c:pt idx="612">
                  <c:v>72</c:v>
                </c:pt>
                <c:pt idx="613">
                  <c:v>71</c:v>
                </c:pt>
                <c:pt idx="614">
                  <c:v>74</c:v>
                </c:pt>
                <c:pt idx="615">
                  <c:v>77</c:v>
                </c:pt>
                <c:pt idx="616">
                  <c:v>73</c:v>
                </c:pt>
                <c:pt idx="617">
                  <c:v>71</c:v>
                </c:pt>
                <c:pt idx="618">
                  <c:v>71</c:v>
                </c:pt>
                <c:pt idx="619">
                  <c:v>85</c:v>
                </c:pt>
                <c:pt idx="620">
                  <c:v>85</c:v>
                </c:pt>
                <c:pt idx="621">
                  <c:v>76</c:v>
                </c:pt>
                <c:pt idx="622">
                  <c:v>74</c:v>
                </c:pt>
                <c:pt idx="623">
                  <c:v>93</c:v>
                </c:pt>
                <c:pt idx="624">
                  <c:v>81</c:v>
                </c:pt>
                <c:pt idx="625">
                  <c:v>77</c:v>
                </c:pt>
                <c:pt idx="626">
                  <c:v>77</c:v>
                </c:pt>
                <c:pt idx="627">
                  <c:v>84</c:v>
                </c:pt>
                <c:pt idx="628">
                  <c:v>79</c:v>
                </c:pt>
                <c:pt idx="629">
                  <c:v>75</c:v>
                </c:pt>
                <c:pt idx="630">
                  <c:v>73</c:v>
                </c:pt>
                <c:pt idx="631">
                  <c:v>82</c:v>
                </c:pt>
                <c:pt idx="632">
                  <c:v>82</c:v>
                </c:pt>
                <c:pt idx="633">
                  <c:v>75</c:v>
                </c:pt>
                <c:pt idx="634">
                  <c:v>75</c:v>
                </c:pt>
                <c:pt idx="635">
                  <c:v>86</c:v>
                </c:pt>
                <c:pt idx="636">
                  <c:v>80</c:v>
                </c:pt>
                <c:pt idx="637">
                  <c:v>77</c:v>
                </c:pt>
                <c:pt idx="638">
                  <c:v>74</c:v>
                </c:pt>
                <c:pt idx="639">
                  <c:v>90</c:v>
                </c:pt>
                <c:pt idx="640">
                  <c:v>80</c:v>
                </c:pt>
                <c:pt idx="641">
                  <c:v>77</c:v>
                </c:pt>
                <c:pt idx="642">
                  <c:v>76</c:v>
                </c:pt>
                <c:pt idx="643">
                  <c:v>85</c:v>
                </c:pt>
                <c:pt idx="644">
                  <c:v>79</c:v>
                </c:pt>
                <c:pt idx="645">
                  <c:v>77</c:v>
                </c:pt>
                <c:pt idx="646">
                  <c:v>74</c:v>
                </c:pt>
                <c:pt idx="647">
                  <c:v>83</c:v>
                </c:pt>
                <c:pt idx="648">
                  <c:v>81</c:v>
                </c:pt>
                <c:pt idx="649">
                  <c:v>77</c:v>
                </c:pt>
                <c:pt idx="650">
                  <c:v>74</c:v>
                </c:pt>
                <c:pt idx="651">
                  <c:v>77</c:v>
                </c:pt>
                <c:pt idx="652">
                  <c:v>74</c:v>
                </c:pt>
                <c:pt idx="653">
                  <c:v>74</c:v>
                </c:pt>
                <c:pt idx="654">
                  <c:v>70</c:v>
                </c:pt>
                <c:pt idx="655">
                  <c:v>89</c:v>
                </c:pt>
                <c:pt idx="656">
                  <c:v>71</c:v>
                </c:pt>
                <c:pt idx="657">
                  <c:v>74</c:v>
                </c:pt>
                <c:pt idx="658">
                  <c:v>73</c:v>
                </c:pt>
                <c:pt idx="659">
                  <c:v>75</c:v>
                </c:pt>
                <c:pt idx="660">
                  <c:v>70</c:v>
                </c:pt>
                <c:pt idx="661">
                  <c:v>71</c:v>
                </c:pt>
                <c:pt idx="662">
                  <c:v>71</c:v>
                </c:pt>
                <c:pt idx="663">
                  <c:v>71</c:v>
                </c:pt>
                <c:pt idx="664">
                  <c:v>71</c:v>
                </c:pt>
                <c:pt idx="665">
                  <c:v>74</c:v>
                </c:pt>
                <c:pt idx="666">
                  <c:v>71</c:v>
                </c:pt>
                <c:pt idx="667">
                  <c:v>74</c:v>
                </c:pt>
                <c:pt idx="668">
                  <c:v>70</c:v>
                </c:pt>
                <c:pt idx="669">
                  <c:v>69</c:v>
                </c:pt>
                <c:pt idx="670">
                  <c:v>69</c:v>
                </c:pt>
                <c:pt idx="671">
                  <c:v>71</c:v>
                </c:pt>
                <c:pt idx="672">
                  <c:v>71</c:v>
                </c:pt>
                <c:pt idx="673">
                  <c:v>71</c:v>
                </c:pt>
                <c:pt idx="674">
                  <c:v>71</c:v>
                </c:pt>
                <c:pt idx="675">
                  <c:v>77</c:v>
                </c:pt>
                <c:pt idx="676">
                  <c:v>71</c:v>
                </c:pt>
                <c:pt idx="677">
                  <c:v>72</c:v>
                </c:pt>
                <c:pt idx="678">
                  <c:v>80</c:v>
                </c:pt>
                <c:pt idx="679">
                  <c:v>86</c:v>
                </c:pt>
                <c:pt idx="680">
                  <c:v>79</c:v>
                </c:pt>
                <c:pt idx="681">
                  <c:v>77</c:v>
                </c:pt>
                <c:pt idx="682">
                  <c:v>74</c:v>
                </c:pt>
                <c:pt idx="683">
                  <c:v>73</c:v>
                </c:pt>
                <c:pt idx="684">
                  <c:v>74</c:v>
                </c:pt>
                <c:pt idx="685">
                  <c:v>80</c:v>
                </c:pt>
                <c:pt idx="686">
                  <c:v>70</c:v>
                </c:pt>
                <c:pt idx="687">
                  <c:v>75</c:v>
                </c:pt>
                <c:pt idx="688">
                  <c:v>72</c:v>
                </c:pt>
                <c:pt idx="689">
                  <c:v>76</c:v>
                </c:pt>
                <c:pt idx="690">
                  <c:v>74</c:v>
                </c:pt>
                <c:pt idx="691">
                  <c:v>73</c:v>
                </c:pt>
                <c:pt idx="692">
                  <c:v>72</c:v>
                </c:pt>
                <c:pt idx="693">
                  <c:v>75</c:v>
                </c:pt>
                <c:pt idx="694">
                  <c:v>72</c:v>
                </c:pt>
                <c:pt idx="695">
                  <c:v>80</c:v>
                </c:pt>
                <c:pt idx="696">
                  <c:v>69</c:v>
                </c:pt>
                <c:pt idx="697">
                  <c:v>72</c:v>
                </c:pt>
                <c:pt idx="698">
                  <c:v>72</c:v>
                </c:pt>
                <c:pt idx="699">
                  <c:v>75</c:v>
                </c:pt>
                <c:pt idx="700">
                  <c:v>71</c:v>
                </c:pt>
                <c:pt idx="701">
                  <c:v>71</c:v>
                </c:pt>
                <c:pt idx="702">
                  <c:v>72</c:v>
                </c:pt>
                <c:pt idx="703">
                  <c:v>73</c:v>
                </c:pt>
                <c:pt idx="704">
                  <c:v>71</c:v>
                </c:pt>
                <c:pt idx="705">
                  <c:v>73</c:v>
                </c:pt>
                <c:pt idx="706">
                  <c:v>76</c:v>
                </c:pt>
                <c:pt idx="707">
                  <c:v>83</c:v>
                </c:pt>
                <c:pt idx="708">
                  <c:v>76</c:v>
                </c:pt>
                <c:pt idx="709">
                  <c:v>78</c:v>
                </c:pt>
                <c:pt idx="710">
                  <c:v>78</c:v>
                </c:pt>
                <c:pt idx="711">
                  <c:v>78</c:v>
                </c:pt>
                <c:pt idx="712">
                  <c:v>78</c:v>
                </c:pt>
                <c:pt idx="713">
                  <c:v>72</c:v>
                </c:pt>
                <c:pt idx="714">
                  <c:v>72</c:v>
                </c:pt>
                <c:pt idx="715">
                  <c:v>73</c:v>
                </c:pt>
                <c:pt idx="716">
                  <c:v>70</c:v>
                </c:pt>
                <c:pt idx="717">
                  <c:v>76</c:v>
                </c:pt>
                <c:pt idx="718">
                  <c:v>70</c:v>
                </c:pt>
                <c:pt idx="719">
                  <c:v>72</c:v>
                </c:pt>
                <c:pt idx="720">
                  <c:v>72</c:v>
                </c:pt>
                <c:pt idx="721">
                  <c:v>74</c:v>
                </c:pt>
                <c:pt idx="722">
                  <c:v>83</c:v>
                </c:pt>
                <c:pt idx="723">
                  <c:v>81</c:v>
                </c:pt>
                <c:pt idx="724">
                  <c:v>77</c:v>
                </c:pt>
                <c:pt idx="725">
                  <c:v>77</c:v>
                </c:pt>
                <c:pt idx="726">
                  <c:v>84</c:v>
                </c:pt>
                <c:pt idx="727">
                  <c:v>81</c:v>
                </c:pt>
                <c:pt idx="728">
                  <c:v>79</c:v>
                </c:pt>
                <c:pt idx="729">
                  <c:v>75</c:v>
                </c:pt>
                <c:pt idx="730">
                  <c:v>87</c:v>
                </c:pt>
                <c:pt idx="731">
                  <c:v>78</c:v>
                </c:pt>
                <c:pt idx="732">
                  <c:v>92</c:v>
                </c:pt>
                <c:pt idx="733">
                  <c:v>75</c:v>
                </c:pt>
                <c:pt idx="734">
                  <c:v>73</c:v>
                </c:pt>
                <c:pt idx="735">
                  <c:v>75</c:v>
                </c:pt>
                <c:pt idx="736">
                  <c:v>72</c:v>
                </c:pt>
                <c:pt idx="737">
                  <c:v>77</c:v>
                </c:pt>
                <c:pt idx="738">
                  <c:v>73</c:v>
                </c:pt>
                <c:pt idx="739">
                  <c:v>77</c:v>
                </c:pt>
                <c:pt idx="740">
                  <c:v>71</c:v>
                </c:pt>
                <c:pt idx="741">
                  <c:v>76</c:v>
                </c:pt>
                <c:pt idx="742">
                  <c:v>75</c:v>
                </c:pt>
                <c:pt idx="743">
                  <c:v>69</c:v>
                </c:pt>
                <c:pt idx="744">
                  <c:v>74</c:v>
                </c:pt>
                <c:pt idx="745">
                  <c:v>71</c:v>
                </c:pt>
                <c:pt idx="746">
                  <c:v>73</c:v>
                </c:pt>
                <c:pt idx="747">
                  <c:v>74</c:v>
                </c:pt>
                <c:pt idx="748">
                  <c:v>69</c:v>
                </c:pt>
                <c:pt idx="749">
                  <c:v>72</c:v>
                </c:pt>
                <c:pt idx="750">
                  <c:v>77</c:v>
                </c:pt>
                <c:pt idx="751">
                  <c:v>69</c:v>
                </c:pt>
                <c:pt idx="752">
                  <c:v>69</c:v>
                </c:pt>
                <c:pt idx="753">
                  <c:v>70</c:v>
                </c:pt>
                <c:pt idx="754">
                  <c:v>73</c:v>
                </c:pt>
                <c:pt idx="755">
                  <c:v>71</c:v>
                </c:pt>
                <c:pt idx="756">
                  <c:v>71</c:v>
                </c:pt>
                <c:pt idx="757">
                  <c:v>70</c:v>
                </c:pt>
                <c:pt idx="758">
                  <c:v>70</c:v>
                </c:pt>
                <c:pt idx="759">
                  <c:v>69</c:v>
                </c:pt>
                <c:pt idx="760">
                  <c:v>72</c:v>
                </c:pt>
                <c:pt idx="761">
                  <c:v>79</c:v>
                </c:pt>
                <c:pt idx="762">
                  <c:v>87</c:v>
                </c:pt>
                <c:pt idx="763">
                  <c:v>79</c:v>
                </c:pt>
                <c:pt idx="764">
                  <c:v>84</c:v>
                </c:pt>
                <c:pt idx="765">
                  <c:v>75</c:v>
                </c:pt>
                <c:pt idx="766">
                  <c:v>74</c:v>
                </c:pt>
                <c:pt idx="767">
                  <c:v>74</c:v>
                </c:pt>
                <c:pt idx="768">
                  <c:v>72</c:v>
                </c:pt>
                <c:pt idx="769">
                  <c:v>73</c:v>
                </c:pt>
                <c:pt idx="770">
                  <c:v>77</c:v>
                </c:pt>
                <c:pt idx="771">
                  <c:v>71</c:v>
                </c:pt>
                <c:pt idx="772">
                  <c:v>75</c:v>
                </c:pt>
                <c:pt idx="773">
                  <c:v>69</c:v>
                </c:pt>
                <c:pt idx="774">
                  <c:v>80</c:v>
                </c:pt>
                <c:pt idx="775">
                  <c:v>75</c:v>
                </c:pt>
                <c:pt idx="776">
                  <c:v>74</c:v>
                </c:pt>
                <c:pt idx="777">
                  <c:v>68</c:v>
                </c:pt>
                <c:pt idx="778">
                  <c:v>72</c:v>
                </c:pt>
                <c:pt idx="779">
                  <c:v>69</c:v>
                </c:pt>
                <c:pt idx="780">
                  <c:v>77</c:v>
                </c:pt>
                <c:pt idx="781">
                  <c:v>83</c:v>
                </c:pt>
                <c:pt idx="782">
                  <c:v>80</c:v>
                </c:pt>
                <c:pt idx="783">
                  <c:v>77</c:v>
                </c:pt>
                <c:pt idx="784">
                  <c:v>75</c:v>
                </c:pt>
                <c:pt idx="785">
                  <c:v>84</c:v>
                </c:pt>
                <c:pt idx="786">
                  <c:v>79</c:v>
                </c:pt>
                <c:pt idx="787">
                  <c:v>76</c:v>
                </c:pt>
                <c:pt idx="788">
                  <c:v>84</c:v>
                </c:pt>
                <c:pt idx="789">
                  <c:v>82</c:v>
                </c:pt>
                <c:pt idx="790">
                  <c:v>80</c:v>
                </c:pt>
                <c:pt idx="791">
                  <c:v>76</c:v>
                </c:pt>
                <c:pt idx="792">
                  <c:v>76</c:v>
                </c:pt>
                <c:pt idx="793">
                  <c:v>83</c:v>
                </c:pt>
                <c:pt idx="794">
                  <c:v>79</c:v>
                </c:pt>
                <c:pt idx="795">
                  <c:v>75</c:v>
                </c:pt>
                <c:pt idx="796">
                  <c:v>73</c:v>
                </c:pt>
                <c:pt idx="797">
                  <c:v>84</c:v>
                </c:pt>
                <c:pt idx="798">
                  <c:v>78</c:v>
                </c:pt>
                <c:pt idx="799">
                  <c:v>74</c:v>
                </c:pt>
                <c:pt idx="800">
                  <c:v>77</c:v>
                </c:pt>
                <c:pt idx="801">
                  <c:v>75</c:v>
                </c:pt>
                <c:pt idx="802">
                  <c:v>78</c:v>
                </c:pt>
                <c:pt idx="803">
                  <c:v>74</c:v>
                </c:pt>
                <c:pt idx="804">
                  <c:v>73</c:v>
                </c:pt>
                <c:pt idx="805">
                  <c:v>83</c:v>
                </c:pt>
                <c:pt idx="806">
                  <c:v>95</c:v>
                </c:pt>
                <c:pt idx="807">
                  <c:v>84</c:v>
                </c:pt>
                <c:pt idx="808">
                  <c:v>77</c:v>
                </c:pt>
                <c:pt idx="809">
                  <c:v>79</c:v>
                </c:pt>
                <c:pt idx="810">
                  <c:v>77</c:v>
                </c:pt>
                <c:pt idx="811">
                  <c:v>72</c:v>
                </c:pt>
                <c:pt idx="812">
                  <c:v>75</c:v>
                </c:pt>
                <c:pt idx="813">
                  <c:v>75</c:v>
                </c:pt>
                <c:pt idx="814">
                  <c:v>72</c:v>
                </c:pt>
                <c:pt idx="815">
                  <c:v>73</c:v>
                </c:pt>
                <c:pt idx="816">
                  <c:v>74</c:v>
                </c:pt>
                <c:pt idx="817">
                  <c:v>77</c:v>
                </c:pt>
                <c:pt idx="818">
                  <c:v>70</c:v>
                </c:pt>
                <c:pt idx="819">
                  <c:v>68</c:v>
                </c:pt>
                <c:pt idx="820">
                  <c:v>72</c:v>
                </c:pt>
                <c:pt idx="821">
                  <c:v>75</c:v>
                </c:pt>
                <c:pt idx="822">
                  <c:v>72</c:v>
                </c:pt>
                <c:pt idx="823">
                  <c:v>73</c:v>
                </c:pt>
                <c:pt idx="824">
                  <c:v>72</c:v>
                </c:pt>
                <c:pt idx="825">
                  <c:v>84</c:v>
                </c:pt>
                <c:pt idx="826">
                  <c:v>77</c:v>
                </c:pt>
                <c:pt idx="827">
                  <c:v>75</c:v>
                </c:pt>
                <c:pt idx="828">
                  <c:v>74</c:v>
                </c:pt>
                <c:pt idx="829">
                  <c:v>77</c:v>
                </c:pt>
                <c:pt idx="830">
                  <c:v>74</c:v>
                </c:pt>
                <c:pt idx="831">
                  <c:v>76</c:v>
                </c:pt>
                <c:pt idx="832">
                  <c:v>74</c:v>
                </c:pt>
                <c:pt idx="833">
                  <c:v>85</c:v>
                </c:pt>
                <c:pt idx="834">
                  <c:v>79</c:v>
                </c:pt>
                <c:pt idx="835">
                  <c:v>77</c:v>
                </c:pt>
                <c:pt idx="836">
                  <c:v>75</c:v>
                </c:pt>
                <c:pt idx="837">
                  <c:v>74</c:v>
                </c:pt>
                <c:pt idx="838">
                  <c:v>72</c:v>
                </c:pt>
                <c:pt idx="839">
                  <c:v>73</c:v>
                </c:pt>
                <c:pt idx="840">
                  <c:v>71</c:v>
                </c:pt>
                <c:pt idx="841">
                  <c:v>84</c:v>
                </c:pt>
                <c:pt idx="842">
                  <c:v>80</c:v>
                </c:pt>
                <c:pt idx="843">
                  <c:v>77</c:v>
                </c:pt>
                <c:pt idx="844">
                  <c:v>75</c:v>
                </c:pt>
                <c:pt idx="845">
                  <c:v>84</c:v>
                </c:pt>
                <c:pt idx="846">
                  <c:v>83</c:v>
                </c:pt>
                <c:pt idx="847">
                  <c:v>76</c:v>
                </c:pt>
                <c:pt idx="848">
                  <c:v>73</c:v>
                </c:pt>
                <c:pt idx="849">
                  <c:v>79</c:v>
                </c:pt>
                <c:pt idx="850">
                  <c:v>74</c:v>
                </c:pt>
                <c:pt idx="851">
                  <c:v>76</c:v>
                </c:pt>
                <c:pt idx="852">
                  <c:v>70</c:v>
                </c:pt>
                <c:pt idx="853">
                  <c:v>92</c:v>
                </c:pt>
                <c:pt idx="854">
                  <c:v>79</c:v>
                </c:pt>
                <c:pt idx="855">
                  <c:v>77</c:v>
                </c:pt>
                <c:pt idx="856">
                  <c:v>73</c:v>
                </c:pt>
                <c:pt idx="857">
                  <c:v>84</c:v>
                </c:pt>
                <c:pt idx="858">
                  <c:v>80</c:v>
                </c:pt>
                <c:pt idx="859">
                  <c:v>75</c:v>
                </c:pt>
                <c:pt idx="860">
                  <c:v>74</c:v>
                </c:pt>
                <c:pt idx="861">
                  <c:v>75</c:v>
                </c:pt>
                <c:pt idx="862">
                  <c:v>75</c:v>
                </c:pt>
                <c:pt idx="863">
                  <c:v>74</c:v>
                </c:pt>
                <c:pt idx="864">
                  <c:v>71</c:v>
                </c:pt>
                <c:pt idx="865">
                  <c:v>73</c:v>
                </c:pt>
                <c:pt idx="866">
                  <c:v>73</c:v>
                </c:pt>
                <c:pt idx="867">
                  <c:v>72</c:v>
                </c:pt>
                <c:pt idx="868">
                  <c:v>71</c:v>
                </c:pt>
                <c:pt idx="869">
                  <c:v>73</c:v>
                </c:pt>
                <c:pt idx="870">
                  <c:v>69</c:v>
                </c:pt>
                <c:pt idx="871">
                  <c:v>71</c:v>
                </c:pt>
                <c:pt idx="872">
                  <c:v>70</c:v>
                </c:pt>
                <c:pt idx="873">
                  <c:v>75</c:v>
                </c:pt>
                <c:pt idx="874">
                  <c:v>70</c:v>
                </c:pt>
                <c:pt idx="875">
                  <c:v>68</c:v>
                </c:pt>
                <c:pt idx="876">
                  <c:v>72</c:v>
                </c:pt>
                <c:pt idx="877">
                  <c:v>69</c:v>
                </c:pt>
                <c:pt idx="878">
                  <c:v>72</c:v>
                </c:pt>
                <c:pt idx="879">
                  <c:v>68</c:v>
                </c:pt>
                <c:pt idx="880">
                  <c:v>72</c:v>
                </c:pt>
                <c:pt idx="881">
                  <c:v>76</c:v>
                </c:pt>
                <c:pt idx="882">
                  <c:v>71</c:v>
                </c:pt>
                <c:pt idx="883">
                  <c:v>69</c:v>
                </c:pt>
                <c:pt idx="884">
                  <c:v>68</c:v>
                </c:pt>
                <c:pt idx="885">
                  <c:v>72</c:v>
                </c:pt>
                <c:pt idx="886">
                  <c:v>69</c:v>
                </c:pt>
                <c:pt idx="887">
                  <c:v>71</c:v>
                </c:pt>
                <c:pt idx="888">
                  <c:v>70</c:v>
                </c:pt>
                <c:pt idx="889">
                  <c:v>86</c:v>
                </c:pt>
                <c:pt idx="890">
                  <c:v>76</c:v>
                </c:pt>
                <c:pt idx="891">
                  <c:v>75</c:v>
                </c:pt>
                <c:pt idx="892">
                  <c:v>78</c:v>
                </c:pt>
                <c:pt idx="893">
                  <c:v>76</c:v>
                </c:pt>
                <c:pt idx="894">
                  <c:v>74</c:v>
                </c:pt>
                <c:pt idx="895">
                  <c:v>70</c:v>
                </c:pt>
                <c:pt idx="896">
                  <c:v>72</c:v>
                </c:pt>
                <c:pt idx="897">
                  <c:v>75</c:v>
                </c:pt>
                <c:pt idx="898">
                  <c:v>73</c:v>
                </c:pt>
                <c:pt idx="899">
                  <c:v>76</c:v>
                </c:pt>
                <c:pt idx="900">
                  <c:v>73</c:v>
                </c:pt>
                <c:pt idx="901">
                  <c:v>72</c:v>
                </c:pt>
                <c:pt idx="902">
                  <c:v>72</c:v>
                </c:pt>
                <c:pt idx="903">
                  <c:v>74</c:v>
                </c:pt>
                <c:pt idx="904">
                  <c:v>72</c:v>
                </c:pt>
                <c:pt idx="905">
                  <c:v>72</c:v>
                </c:pt>
                <c:pt idx="906">
                  <c:v>71</c:v>
                </c:pt>
                <c:pt idx="907">
                  <c:v>69</c:v>
                </c:pt>
                <c:pt idx="908">
                  <c:v>68</c:v>
                </c:pt>
                <c:pt idx="909">
                  <c:v>71</c:v>
                </c:pt>
                <c:pt idx="910">
                  <c:v>71</c:v>
                </c:pt>
                <c:pt idx="911">
                  <c:v>72</c:v>
                </c:pt>
                <c:pt idx="912">
                  <c:v>74</c:v>
                </c:pt>
                <c:pt idx="913">
                  <c:v>73</c:v>
                </c:pt>
                <c:pt idx="914">
                  <c:v>71</c:v>
                </c:pt>
                <c:pt idx="915">
                  <c:v>68</c:v>
                </c:pt>
                <c:pt idx="916">
                  <c:v>70</c:v>
                </c:pt>
                <c:pt idx="917">
                  <c:v>86</c:v>
                </c:pt>
                <c:pt idx="918">
                  <c:v>77</c:v>
                </c:pt>
                <c:pt idx="919">
                  <c:v>76</c:v>
                </c:pt>
                <c:pt idx="920">
                  <c:v>74</c:v>
                </c:pt>
                <c:pt idx="921">
                  <c:v>76</c:v>
                </c:pt>
                <c:pt idx="922">
                  <c:v>79</c:v>
                </c:pt>
                <c:pt idx="923">
                  <c:v>76</c:v>
                </c:pt>
                <c:pt idx="924">
                  <c:v>72</c:v>
                </c:pt>
                <c:pt idx="925">
                  <c:v>74</c:v>
                </c:pt>
                <c:pt idx="926">
                  <c:v>71</c:v>
                </c:pt>
                <c:pt idx="927">
                  <c:v>74</c:v>
                </c:pt>
                <c:pt idx="928">
                  <c:v>72</c:v>
                </c:pt>
                <c:pt idx="929">
                  <c:v>72</c:v>
                </c:pt>
                <c:pt idx="930">
                  <c:v>69</c:v>
                </c:pt>
                <c:pt idx="931">
                  <c:v>70</c:v>
                </c:pt>
                <c:pt idx="932">
                  <c:v>73</c:v>
                </c:pt>
                <c:pt idx="933">
                  <c:v>72</c:v>
                </c:pt>
                <c:pt idx="934">
                  <c:v>71</c:v>
                </c:pt>
                <c:pt idx="935">
                  <c:v>71</c:v>
                </c:pt>
                <c:pt idx="936">
                  <c:v>70</c:v>
                </c:pt>
                <c:pt idx="937">
                  <c:v>72</c:v>
                </c:pt>
                <c:pt idx="938">
                  <c:v>70</c:v>
                </c:pt>
                <c:pt idx="939">
                  <c:v>68</c:v>
                </c:pt>
                <c:pt idx="940">
                  <c:v>69</c:v>
                </c:pt>
                <c:pt idx="941">
                  <c:v>71</c:v>
                </c:pt>
                <c:pt idx="942">
                  <c:v>70</c:v>
                </c:pt>
                <c:pt idx="943">
                  <c:v>69</c:v>
                </c:pt>
                <c:pt idx="944">
                  <c:v>70</c:v>
                </c:pt>
                <c:pt idx="945">
                  <c:v>85</c:v>
                </c:pt>
                <c:pt idx="946">
                  <c:v>78</c:v>
                </c:pt>
                <c:pt idx="947">
                  <c:v>73</c:v>
                </c:pt>
                <c:pt idx="948">
                  <c:v>71</c:v>
                </c:pt>
                <c:pt idx="949">
                  <c:v>72</c:v>
                </c:pt>
                <c:pt idx="950">
                  <c:v>72</c:v>
                </c:pt>
                <c:pt idx="951">
                  <c:v>72</c:v>
                </c:pt>
                <c:pt idx="952">
                  <c:v>72</c:v>
                </c:pt>
                <c:pt idx="953">
                  <c:v>74</c:v>
                </c:pt>
                <c:pt idx="954">
                  <c:v>74</c:v>
                </c:pt>
                <c:pt idx="955">
                  <c:v>72</c:v>
                </c:pt>
                <c:pt idx="956">
                  <c:v>73</c:v>
                </c:pt>
                <c:pt idx="957">
                  <c:v>71</c:v>
                </c:pt>
                <c:pt idx="958">
                  <c:v>69</c:v>
                </c:pt>
                <c:pt idx="959">
                  <c:v>71</c:v>
                </c:pt>
                <c:pt idx="960">
                  <c:v>70</c:v>
                </c:pt>
                <c:pt idx="961">
                  <c:v>74</c:v>
                </c:pt>
                <c:pt idx="962">
                  <c:v>71</c:v>
                </c:pt>
                <c:pt idx="963">
                  <c:v>69</c:v>
                </c:pt>
                <c:pt idx="964">
                  <c:v>71</c:v>
                </c:pt>
                <c:pt idx="965">
                  <c:v>71</c:v>
                </c:pt>
                <c:pt idx="966">
                  <c:v>74</c:v>
                </c:pt>
                <c:pt idx="967">
                  <c:v>69</c:v>
                </c:pt>
                <c:pt idx="968">
                  <c:v>69</c:v>
                </c:pt>
                <c:pt idx="969">
                  <c:v>70</c:v>
                </c:pt>
                <c:pt idx="970">
                  <c:v>70</c:v>
                </c:pt>
                <c:pt idx="971">
                  <c:v>68</c:v>
                </c:pt>
                <c:pt idx="972">
                  <c:v>70</c:v>
                </c:pt>
                <c:pt idx="973">
                  <c:v>86</c:v>
                </c:pt>
                <c:pt idx="974">
                  <c:v>76</c:v>
                </c:pt>
                <c:pt idx="975">
                  <c:v>77</c:v>
                </c:pt>
                <c:pt idx="976">
                  <c:v>74</c:v>
                </c:pt>
                <c:pt idx="977">
                  <c:v>72</c:v>
                </c:pt>
                <c:pt idx="978">
                  <c:v>72</c:v>
                </c:pt>
                <c:pt idx="979">
                  <c:v>73</c:v>
                </c:pt>
                <c:pt idx="980">
                  <c:v>76</c:v>
                </c:pt>
                <c:pt idx="981">
                  <c:v>74</c:v>
                </c:pt>
                <c:pt idx="982">
                  <c:v>75</c:v>
                </c:pt>
                <c:pt idx="983">
                  <c:v>72</c:v>
                </c:pt>
                <c:pt idx="984">
                  <c:v>74</c:v>
                </c:pt>
                <c:pt idx="985">
                  <c:v>76</c:v>
                </c:pt>
                <c:pt idx="986">
                  <c:v>71</c:v>
                </c:pt>
                <c:pt idx="987">
                  <c:v>71</c:v>
                </c:pt>
                <c:pt idx="988">
                  <c:v>71</c:v>
                </c:pt>
                <c:pt idx="989">
                  <c:v>71</c:v>
                </c:pt>
                <c:pt idx="990">
                  <c:v>70</c:v>
                </c:pt>
                <c:pt idx="991">
                  <c:v>71</c:v>
                </c:pt>
                <c:pt idx="992">
                  <c:v>71</c:v>
                </c:pt>
                <c:pt idx="993">
                  <c:v>73</c:v>
                </c:pt>
                <c:pt idx="994">
                  <c:v>68</c:v>
                </c:pt>
                <c:pt idx="995">
                  <c:v>69</c:v>
                </c:pt>
                <c:pt idx="996">
                  <c:v>68</c:v>
                </c:pt>
                <c:pt idx="997">
                  <c:v>72</c:v>
                </c:pt>
                <c:pt idx="998">
                  <c:v>70</c:v>
                </c:pt>
                <c:pt idx="999">
                  <c:v>70</c:v>
                </c:pt>
                <c:pt idx="1000">
                  <c:v>68</c:v>
                </c:pt>
                <c:pt idx="1001">
                  <c:v>87</c:v>
                </c:pt>
                <c:pt idx="1002">
                  <c:v>77</c:v>
                </c:pt>
                <c:pt idx="1003">
                  <c:v>75</c:v>
                </c:pt>
                <c:pt idx="1004">
                  <c:v>77</c:v>
                </c:pt>
                <c:pt idx="1005">
                  <c:v>76</c:v>
                </c:pt>
                <c:pt idx="1006">
                  <c:v>75</c:v>
                </c:pt>
                <c:pt idx="1007">
                  <c:v>73</c:v>
                </c:pt>
                <c:pt idx="1008">
                  <c:v>72</c:v>
                </c:pt>
                <c:pt idx="1009">
                  <c:v>77</c:v>
                </c:pt>
                <c:pt idx="1010">
                  <c:v>71</c:v>
                </c:pt>
                <c:pt idx="1011">
                  <c:v>76</c:v>
                </c:pt>
                <c:pt idx="1012">
                  <c:v>75</c:v>
                </c:pt>
                <c:pt idx="1013">
                  <c:v>74</c:v>
                </c:pt>
                <c:pt idx="1014">
                  <c:v>70</c:v>
                </c:pt>
                <c:pt idx="1015">
                  <c:v>70</c:v>
                </c:pt>
                <c:pt idx="1016">
                  <c:v>71</c:v>
                </c:pt>
                <c:pt idx="1017">
                  <c:v>72</c:v>
                </c:pt>
                <c:pt idx="1018">
                  <c:v>70</c:v>
                </c:pt>
                <c:pt idx="1019">
                  <c:v>68</c:v>
                </c:pt>
                <c:pt idx="1020">
                  <c:v>68</c:v>
                </c:pt>
                <c:pt idx="1021">
                  <c:v>75</c:v>
                </c:pt>
                <c:pt idx="1022">
                  <c:v>69</c:v>
                </c:pt>
                <c:pt idx="1023">
                  <c:v>70</c:v>
                </c:pt>
                <c:pt idx="1024">
                  <c:v>67</c:v>
                </c:pt>
                <c:pt idx="1025">
                  <c:v>70</c:v>
                </c:pt>
                <c:pt idx="1026">
                  <c:v>83</c:v>
                </c:pt>
                <c:pt idx="1027">
                  <c:v>75</c:v>
                </c:pt>
                <c:pt idx="1028">
                  <c:v>75</c:v>
                </c:pt>
                <c:pt idx="1029">
                  <c:v>84</c:v>
                </c:pt>
                <c:pt idx="1030">
                  <c:v>78</c:v>
                </c:pt>
                <c:pt idx="1031">
                  <c:v>76</c:v>
                </c:pt>
                <c:pt idx="1032">
                  <c:v>73</c:v>
                </c:pt>
                <c:pt idx="1033">
                  <c:v>72</c:v>
                </c:pt>
                <c:pt idx="1034">
                  <c:v>74</c:v>
                </c:pt>
                <c:pt idx="1035">
                  <c:v>72</c:v>
                </c:pt>
                <c:pt idx="1036">
                  <c:v>73</c:v>
                </c:pt>
                <c:pt idx="1037">
                  <c:v>84</c:v>
                </c:pt>
                <c:pt idx="1038">
                  <c:v>80</c:v>
                </c:pt>
                <c:pt idx="1039">
                  <c:v>77</c:v>
                </c:pt>
                <c:pt idx="1040">
                  <c:v>77</c:v>
                </c:pt>
                <c:pt idx="1041">
                  <c:v>74</c:v>
                </c:pt>
                <c:pt idx="1042">
                  <c:v>72</c:v>
                </c:pt>
                <c:pt idx="1043">
                  <c:v>75</c:v>
                </c:pt>
                <c:pt idx="1044">
                  <c:v>70</c:v>
                </c:pt>
                <c:pt idx="1045">
                  <c:v>88</c:v>
                </c:pt>
                <c:pt idx="1046">
                  <c:v>80</c:v>
                </c:pt>
                <c:pt idx="1047">
                  <c:v>76</c:v>
                </c:pt>
                <c:pt idx="1048">
                  <c:v>73</c:v>
                </c:pt>
                <c:pt idx="1049">
                  <c:v>82</c:v>
                </c:pt>
                <c:pt idx="1050">
                  <c:v>81</c:v>
                </c:pt>
                <c:pt idx="1051">
                  <c:v>80</c:v>
                </c:pt>
                <c:pt idx="1052">
                  <c:v>75</c:v>
                </c:pt>
                <c:pt idx="1053">
                  <c:v>75</c:v>
                </c:pt>
                <c:pt idx="1054">
                  <c:v>73</c:v>
                </c:pt>
                <c:pt idx="1055">
                  <c:v>78</c:v>
                </c:pt>
                <c:pt idx="1056">
                  <c:v>74</c:v>
                </c:pt>
                <c:pt idx="1057">
                  <c:v>73</c:v>
                </c:pt>
                <c:pt idx="1058">
                  <c:v>74</c:v>
                </c:pt>
                <c:pt idx="1059">
                  <c:v>74</c:v>
                </c:pt>
                <c:pt idx="1060">
                  <c:v>72</c:v>
                </c:pt>
                <c:pt idx="1061">
                  <c:v>85</c:v>
                </c:pt>
                <c:pt idx="1062">
                  <c:v>85</c:v>
                </c:pt>
                <c:pt idx="1063">
                  <c:v>87</c:v>
                </c:pt>
                <c:pt idx="1064">
                  <c:v>77</c:v>
                </c:pt>
                <c:pt idx="1065">
                  <c:v>76</c:v>
                </c:pt>
                <c:pt idx="1066">
                  <c:v>74</c:v>
                </c:pt>
                <c:pt idx="1067">
                  <c:v>75</c:v>
                </c:pt>
                <c:pt idx="1068">
                  <c:v>76</c:v>
                </c:pt>
                <c:pt idx="1069">
                  <c:v>77</c:v>
                </c:pt>
                <c:pt idx="1070">
                  <c:v>71</c:v>
                </c:pt>
                <c:pt idx="1071">
                  <c:v>72</c:v>
                </c:pt>
                <c:pt idx="1072">
                  <c:v>72</c:v>
                </c:pt>
                <c:pt idx="1073">
                  <c:v>72</c:v>
                </c:pt>
                <c:pt idx="1074">
                  <c:v>73</c:v>
                </c:pt>
                <c:pt idx="1075">
                  <c:v>72</c:v>
                </c:pt>
                <c:pt idx="1076">
                  <c:v>69</c:v>
                </c:pt>
                <c:pt idx="1077">
                  <c:v>74</c:v>
                </c:pt>
                <c:pt idx="1078">
                  <c:v>73</c:v>
                </c:pt>
                <c:pt idx="1079">
                  <c:v>70</c:v>
                </c:pt>
                <c:pt idx="1080">
                  <c:v>71</c:v>
                </c:pt>
                <c:pt idx="1081">
                  <c:v>75</c:v>
                </c:pt>
                <c:pt idx="1082">
                  <c:v>71</c:v>
                </c:pt>
                <c:pt idx="1083">
                  <c:v>70</c:v>
                </c:pt>
                <c:pt idx="1084">
                  <c:v>72</c:v>
                </c:pt>
                <c:pt idx="1085">
                  <c:v>71</c:v>
                </c:pt>
                <c:pt idx="1086">
                  <c:v>71</c:v>
                </c:pt>
                <c:pt idx="1087">
                  <c:v>71</c:v>
                </c:pt>
                <c:pt idx="1088">
                  <c:v>73</c:v>
                </c:pt>
                <c:pt idx="1089">
                  <c:v>71</c:v>
                </c:pt>
                <c:pt idx="1090">
                  <c:v>73</c:v>
                </c:pt>
                <c:pt idx="1091">
                  <c:v>74</c:v>
                </c:pt>
                <c:pt idx="1092">
                  <c:v>72</c:v>
                </c:pt>
                <c:pt idx="1093">
                  <c:v>86</c:v>
                </c:pt>
                <c:pt idx="1094">
                  <c:v>80</c:v>
                </c:pt>
                <c:pt idx="1095">
                  <c:v>73</c:v>
                </c:pt>
                <c:pt idx="1096">
                  <c:v>75</c:v>
                </c:pt>
                <c:pt idx="1097">
                  <c:v>74</c:v>
                </c:pt>
                <c:pt idx="1098">
                  <c:v>75</c:v>
                </c:pt>
                <c:pt idx="1099">
                  <c:v>71</c:v>
                </c:pt>
                <c:pt idx="1100">
                  <c:v>72</c:v>
                </c:pt>
                <c:pt idx="1101">
                  <c:v>75</c:v>
                </c:pt>
                <c:pt idx="1102">
                  <c:v>78</c:v>
                </c:pt>
                <c:pt idx="1103">
                  <c:v>71</c:v>
                </c:pt>
                <c:pt idx="1104">
                  <c:v>70</c:v>
                </c:pt>
                <c:pt idx="1105">
                  <c:v>73</c:v>
                </c:pt>
                <c:pt idx="1106">
                  <c:v>70</c:v>
                </c:pt>
                <c:pt idx="1107">
                  <c:v>71</c:v>
                </c:pt>
                <c:pt idx="1108">
                  <c:v>74</c:v>
                </c:pt>
                <c:pt idx="1109">
                  <c:v>72</c:v>
                </c:pt>
                <c:pt idx="1110">
                  <c:v>69</c:v>
                </c:pt>
                <c:pt idx="1111">
                  <c:v>69</c:v>
                </c:pt>
                <c:pt idx="1112">
                  <c:v>72</c:v>
                </c:pt>
                <c:pt idx="1113">
                  <c:v>70</c:v>
                </c:pt>
                <c:pt idx="1114">
                  <c:v>73</c:v>
                </c:pt>
                <c:pt idx="1115">
                  <c:v>70</c:v>
                </c:pt>
                <c:pt idx="1116">
                  <c:v>70</c:v>
                </c:pt>
                <c:pt idx="1117">
                  <c:v>72</c:v>
                </c:pt>
                <c:pt idx="1118">
                  <c:v>72</c:v>
                </c:pt>
                <c:pt idx="1119">
                  <c:v>72</c:v>
                </c:pt>
                <c:pt idx="1120">
                  <c:v>71</c:v>
                </c:pt>
                <c:pt idx="1121">
                  <c:v>88</c:v>
                </c:pt>
                <c:pt idx="1122">
                  <c:v>77</c:v>
                </c:pt>
                <c:pt idx="1123">
                  <c:v>76</c:v>
                </c:pt>
                <c:pt idx="1124">
                  <c:v>74</c:v>
                </c:pt>
                <c:pt idx="1125">
                  <c:v>74</c:v>
                </c:pt>
                <c:pt idx="1126">
                  <c:v>73</c:v>
                </c:pt>
                <c:pt idx="1127">
                  <c:v>72</c:v>
                </c:pt>
                <c:pt idx="1128">
                  <c:v>78</c:v>
                </c:pt>
                <c:pt idx="1129">
                  <c:v>74</c:v>
                </c:pt>
                <c:pt idx="1130">
                  <c:v>74</c:v>
                </c:pt>
                <c:pt idx="1131">
                  <c:v>72</c:v>
                </c:pt>
                <c:pt idx="1132">
                  <c:v>73</c:v>
                </c:pt>
                <c:pt idx="1133">
                  <c:v>77</c:v>
                </c:pt>
                <c:pt idx="1134">
                  <c:v>71</c:v>
                </c:pt>
                <c:pt idx="1135">
                  <c:v>74</c:v>
                </c:pt>
                <c:pt idx="1136">
                  <c:v>69</c:v>
                </c:pt>
                <c:pt idx="1137">
                  <c:v>72</c:v>
                </c:pt>
                <c:pt idx="1138">
                  <c:v>69</c:v>
                </c:pt>
                <c:pt idx="1139">
                  <c:v>69</c:v>
                </c:pt>
                <c:pt idx="1140">
                  <c:v>71</c:v>
                </c:pt>
                <c:pt idx="1141">
                  <c:v>70</c:v>
                </c:pt>
                <c:pt idx="1142">
                  <c:v>71</c:v>
                </c:pt>
                <c:pt idx="1143">
                  <c:v>70</c:v>
                </c:pt>
                <c:pt idx="1144">
                  <c:v>71</c:v>
                </c:pt>
                <c:pt idx="1145">
                  <c:v>74</c:v>
                </c:pt>
                <c:pt idx="1146">
                  <c:v>72</c:v>
                </c:pt>
                <c:pt idx="1147">
                  <c:v>69</c:v>
                </c:pt>
                <c:pt idx="1148">
                  <c:v>71</c:v>
                </c:pt>
                <c:pt idx="1149">
                  <c:v>88</c:v>
                </c:pt>
                <c:pt idx="1150">
                  <c:v>77</c:v>
                </c:pt>
                <c:pt idx="1151">
                  <c:v>76</c:v>
                </c:pt>
                <c:pt idx="1152">
                  <c:v>78</c:v>
                </c:pt>
                <c:pt idx="1153">
                  <c:v>74</c:v>
                </c:pt>
                <c:pt idx="1154">
                  <c:v>74</c:v>
                </c:pt>
                <c:pt idx="1155">
                  <c:v>73</c:v>
                </c:pt>
                <c:pt idx="1156">
                  <c:v>73</c:v>
                </c:pt>
                <c:pt idx="1157">
                  <c:v>74</c:v>
                </c:pt>
                <c:pt idx="1158">
                  <c:v>72</c:v>
                </c:pt>
                <c:pt idx="1159">
                  <c:v>72</c:v>
                </c:pt>
                <c:pt idx="1160">
                  <c:v>73</c:v>
                </c:pt>
                <c:pt idx="1161">
                  <c:v>74</c:v>
                </c:pt>
                <c:pt idx="1162">
                  <c:v>70</c:v>
                </c:pt>
                <c:pt idx="1163">
                  <c:v>70</c:v>
                </c:pt>
                <c:pt idx="1164">
                  <c:v>68</c:v>
                </c:pt>
                <c:pt idx="1165">
                  <c:v>71</c:v>
                </c:pt>
                <c:pt idx="1166">
                  <c:v>71</c:v>
                </c:pt>
                <c:pt idx="1167">
                  <c:v>69</c:v>
                </c:pt>
                <c:pt idx="1168">
                  <c:v>69</c:v>
                </c:pt>
                <c:pt idx="1169">
                  <c:v>70</c:v>
                </c:pt>
                <c:pt idx="1170">
                  <c:v>71</c:v>
                </c:pt>
                <c:pt idx="1171">
                  <c:v>68</c:v>
                </c:pt>
                <c:pt idx="1172">
                  <c:v>71</c:v>
                </c:pt>
                <c:pt idx="1173">
                  <c:v>71</c:v>
                </c:pt>
                <c:pt idx="1174">
                  <c:v>71</c:v>
                </c:pt>
                <c:pt idx="1175">
                  <c:v>70</c:v>
                </c:pt>
                <c:pt idx="1176">
                  <c:v>68</c:v>
                </c:pt>
                <c:pt idx="1177">
                  <c:v>88</c:v>
                </c:pt>
                <c:pt idx="1178">
                  <c:v>77</c:v>
                </c:pt>
                <c:pt idx="1179">
                  <c:v>76</c:v>
                </c:pt>
                <c:pt idx="1180">
                  <c:v>75</c:v>
                </c:pt>
                <c:pt idx="1181">
                  <c:v>74</c:v>
                </c:pt>
                <c:pt idx="1182">
                  <c:v>77</c:v>
                </c:pt>
                <c:pt idx="1183">
                  <c:v>72</c:v>
                </c:pt>
                <c:pt idx="1184">
                  <c:v>71</c:v>
                </c:pt>
                <c:pt idx="1185">
                  <c:v>74</c:v>
                </c:pt>
                <c:pt idx="1186">
                  <c:v>72</c:v>
                </c:pt>
                <c:pt idx="1187">
                  <c:v>71</c:v>
                </c:pt>
                <c:pt idx="1188">
                  <c:v>72</c:v>
                </c:pt>
                <c:pt idx="1189">
                  <c:v>75</c:v>
                </c:pt>
                <c:pt idx="1190">
                  <c:v>73</c:v>
                </c:pt>
                <c:pt idx="1191">
                  <c:v>73</c:v>
                </c:pt>
                <c:pt idx="1192">
                  <c:v>70</c:v>
                </c:pt>
                <c:pt idx="1193">
                  <c:v>71</c:v>
                </c:pt>
                <c:pt idx="1194">
                  <c:v>73</c:v>
                </c:pt>
                <c:pt idx="1195">
                  <c:v>70</c:v>
                </c:pt>
                <c:pt idx="1196">
                  <c:v>74</c:v>
                </c:pt>
                <c:pt idx="1197">
                  <c:v>72</c:v>
                </c:pt>
                <c:pt idx="1198">
                  <c:v>70</c:v>
                </c:pt>
                <c:pt idx="1199">
                  <c:v>69</c:v>
                </c:pt>
                <c:pt idx="1200">
                  <c:v>68</c:v>
                </c:pt>
                <c:pt idx="1201">
                  <c:v>75</c:v>
                </c:pt>
                <c:pt idx="1202">
                  <c:v>70</c:v>
                </c:pt>
                <c:pt idx="1203">
                  <c:v>70</c:v>
                </c:pt>
                <c:pt idx="1204">
                  <c:v>70</c:v>
                </c:pt>
                <c:pt idx="1205">
                  <c:v>88</c:v>
                </c:pt>
                <c:pt idx="1206">
                  <c:v>77</c:v>
                </c:pt>
                <c:pt idx="1207">
                  <c:v>75</c:v>
                </c:pt>
                <c:pt idx="1208">
                  <c:v>74</c:v>
                </c:pt>
                <c:pt idx="1209">
                  <c:v>75</c:v>
                </c:pt>
                <c:pt idx="1210">
                  <c:v>76</c:v>
                </c:pt>
                <c:pt idx="1211">
                  <c:v>71</c:v>
                </c:pt>
                <c:pt idx="1212">
                  <c:v>72</c:v>
                </c:pt>
                <c:pt idx="1213">
                  <c:v>73</c:v>
                </c:pt>
                <c:pt idx="1214">
                  <c:v>73</c:v>
                </c:pt>
                <c:pt idx="1215">
                  <c:v>72</c:v>
                </c:pt>
                <c:pt idx="1216">
                  <c:v>73</c:v>
                </c:pt>
                <c:pt idx="1217">
                  <c:v>71</c:v>
                </c:pt>
                <c:pt idx="1218">
                  <c:v>74</c:v>
                </c:pt>
                <c:pt idx="1219">
                  <c:v>72</c:v>
                </c:pt>
                <c:pt idx="1220">
                  <c:v>84</c:v>
                </c:pt>
                <c:pt idx="1221">
                  <c:v>82</c:v>
                </c:pt>
                <c:pt idx="1222">
                  <c:v>76</c:v>
                </c:pt>
                <c:pt idx="1223">
                  <c:v>72</c:v>
                </c:pt>
                <c:pt idx="1224">
                  <c:v>76</c:v>
                </c:pt>
                <c:pt idx="1225">
                  <c:v>72</c:v>
                </c:pt>
                <c:pt idx="1226">
                  <c:v>71</c:v>
                </c:pt>
                <c:pt idx="1227">
                  <c:v>72</c:v>
                </c:pt>
                <c:pt idx="1228">
                  <c:v>76</c:v>
                </c:pt>
                <c:pt idx="1229">
                  <c:v>72</c:v>
                </c:pt>
                <c:pt idx="1230">
                  <c:v>73</c:v>
                </c:pt>
                <c:pt idx="1231">
                  <c:v>72</c:v>
                </c:pt>
                <c:pt idx="1232">
                  <c:v>79</c:v>
                </c:pt>
                <c:pt idx="1233">
                  <c:v>71</c:v>
                </c:pt>
                <c:pt idx="1234">
                  <c:v>71</c:v>
                </c:pt>
                <c:pt idx="1235">
                  <c:v>71</c:v>
                </c:pt>
                <c:pt idx="1236">
                  <c:v>81</c:v>
                </c:pt>
                <c:pt idx="1237">
                  <c:v>79</c:v>
                </c:pt>
                <c:pt idx="1238">
                  <c:v>78</c:v>
                </c:pt>
                <c:pt idx="1239">
                  <c:v>75</c:v>
                </c:pt>
                <c:pt idx="1240">
                  <c:v>84</c:v>
                </c:pt>
                <c:pt idx="1241">
                  <c:v>78</c:v>
                </c:pt>
                <c:pt idx="1242">
                  <c:v>74</c:v>
                </c:pt>
                <c:pt idx="1243">
                  <c:v>73</c:v>
                </c:pt>
                <c:pt idx="1244">
                  <c:v>82</c:v>
                </c:pt>
                <c:pt idx="1245">
                  <c:v>79</c:v>
                </c:pt>
                <c:pt idx="1246">
                  <c:v>79</c:v>
                </c:pt>
                <c:pt idx="1247">
                  <c:v>75</c:v>
                </c:pt>
                <c:pt idx="1248">
                  <c:v>91</c:v>
                </c:pt>
                <c:pt idx="1249">
                  <c:v>81</c:v>
                </c:pt>
                <c:pt idx="1250">
                  <c:v>74</c:v>
                </c:pt>
                <c:pt idx="1251">
                  <c:v>75</c:v>
                </c:pt>
                <c:pt idx="1252">
                  <c:v>83</c:v>
                </c:pt>
                <c:pt idx="1253">
                  <c:v>79</c:v>
                </c:pt>
                <c:pt idx="1254">
                  <c:v>76</c:v>
                </c:pt>
                <c:pt idx="1255">
                  <c:v>76</c:v>
                </c:pt>
                <c:pt idx="1256">
                  <c:v>84</c:v>
                </c:pt>
                <c:pt idx="1257">
                  <c:v>80</c:v>
                </c:pt>
                <c:pt idx="1258">
                  <c:v>77</c:v>
                </c:pt>
                <c:pt idx="1259">
                  <c:v>72</c:v>
                </c:pt>
                <c:pt idx="1260">
                  <c:v>75</c:v>
                </c:pt>
                <c:pt idx="1261">
                  <c:v>73</c:v>
                </c:pt>
                <c:pt idx="1262">
                  <c:v>71</c:v>
                </c:pt>
                <c:pt idx="1263">
                  <c:v>71</c:v>
                </c:pt>
                <c:pt idx="1264">
                  <c:v>83</c:v>
                </c:pt>
                <c:pt idx="1265">
                  <c:v>80</c:v>
                </c:pt>
                <c:pt idx="1266">
                  <c:v>75</c:v>
                </c:pt>
                <c:pt idx="1267">
                  <c:v>77</c:v>
                </c:pt>
                <c:pt idx="1268">
                  <c:v>75</c:v>
                </c:pt>
                <c:pt idx="1269">
                  <c:v>74</c:v>
                </c:pt>
                <c:pt idx="1270">
                  <c:v>72</c:v>
                </c:pt>
                <c:pt idx="1271">
                  <c:v>73</c:v>
                </c:pt>
                <c:pt idx="1272">
                  <c:v>86</c:v>
                </c:pt>
                <c:pt idx="1273">
                  <c:v>76</c:v>
                </c:pt>
                <c:pt idx="1274">
                  <c:v>75</c:v>
                </c:pt>
                <c:pt idx="1275">
                  <c:v>74</c:v>
                </c:pt>
                <c:pt idx="1276">
                  <c:v>76</c:v>
                </c:pt>
                <c:pt idx="1277">
                  <c:v>74</c:v>
                </c:pt>
                <c:pt idx="1278">
                  <c:v>74</c:v>
                </c:pt>
                <c:pt idx="1279">
                  <c:v>71</c:v>
                </c:pt>
                <c:pt idx="1280">
                  <c:v>74</c:v>
                </c:pt>
                <c:pt idx="1281">
                  <c:v>74</c:v>
                </c:pt>
                <c:pt idx="1282">
                  <c:v>69</c:v>
                </c:pt>
                <c:pt idx="1283">
                  <c:v>71</c:v>
                </c:pt>
                <c:pt idx="1284">
                  <c:v>82</c:v>
                </c:pt>
                <c:pt idx="1285">
                  <c:v>77</c:v>
                </c:pt>
                <c:pt idx="1286">
                  <c:v>76</c:v>
                </c:pt>
                <c:pt idx="1287">
                  <c:v>75</c:v>
                </c:pt>
                <c:pt idx="1288">
                  <c:v>82</c:v>
                </c:pt>
                <c:pt idx="1289">
                  <c:v>79</c:v>
                </c:pt>
                <c:pt idx="1290">
                  <c:v>77</c:v>
                </c:pt>
                <c:pt idx="1291">
                  <c:v>74</c:v>
                </c:pt>
                <c:pt idx="1292">
                  <c:v>83</c:v>
                </c:pt>
                <c:pt idx="1293">
                  <c:v>78</c:v>
                </c:pt>
                <c:pt idx="1294">
                  <c:v>76</c:v>
                </c:pt>
                <c:pt idx="1295">
                  <c:v>78</c:v>
                </c:pt>
                <c:pt idx="1296">
                  <c:v>74</c:v>
                </c:pt>
                <c:pt idx="1297">
                  <c:v>73</c:v>
                </c:pt>
                <c:pt idx="1298">
                  <c:v>73</c:v>
                </c:pt>
                <c:pt idx="1299">
                  <c:v>72</c:v>
                </c:pt>
                <c:pt idx="1300">
                  <c:v>86</c:v>
                </c:pt>
                <c:pt idx="1301">
                  <c:v>83</c:v>
                </c:pt>
                <c:pt idx="1302">
                  <c:v>76</c:v>
                </c:pt>
                <c:pt idx="1303">
                  <c:v>73</c:v>
                </c:pt>
                <c:pt idx="1304">
                  <c:v>77</c:v>
                </c:pt>
                <c:pt idx="1305">
                  <c:v>76</c:v>
                </c:pt>
                <c:pt idx="1306">
                  <c:v>71</c:v>
                </c:pt>
                <c:pt idx="1307">
                  <c:v>75</c:v>
                </c:pt>
                <c:pt idx="1308">
                  <c:v>85</c:v>
                </c:pt>
                <c:pt idx="1309">
                  <c:v>81</c:v>
                </c:pt>
                <c:pt idx="1310">
                  <c:v>78</c:v>
                </c:pt>
                <c:pt idx="1311">
                  <c:v>73</c:v>
                </c:pt>
                <c:pt idx="1312">
                  <c:v>84</c:v>
                </c:pt>
                <c:pt idx="1313">
                  <c:v>80</c:v>
                </c:pt>
                <c:pt idx="1314">
                  <c:v>75</c:v>
                </c:pt>
                <c:pt idx="1315">
                  <c:v>75</c:v>
                </c:pt>
                <c:pt idx="1316">
                  <c:v>83</c:v>
                </c:pt>
                <c:pt idx="1317">
                  <c:v>78</c:v>
                </c:pt>
                <c:pt idx="1318">
                  <c:v>76</c:v>
                </c:pt>
                <c:pt idx="1319">
                  <c:v>77</c:v>
                </c:pt>
                <c:pt idx="1320">
                  <c:v>84</c:v>
                </c:pt>
                <c:pt idx="1321">
                  <c:v>78</c:v>
                </c:pt>
                <c:pt idx="1322">
                  <c:v>76</c:v>
                </c:pt>
                <c:pt idx="1323">
                  <c:v>72</c:v>
                </c:pt>
                <c:pt idx="1324">
                  <c:v>84</c:v>
                </c:pt>
                <c:pt idx="1325">
                  <c:v>79</c:v>
                </c:pt>
                <c:pt idx="1326">
                  <c:v>77</c:v>
                </c:pt>
                <c:pt idx="1327">
                  <c:v>77</c:v>
                </c:pt>
                <c:pt idx="1328">
                  <c:v>83</c:v>
                </c:pt>
                <c:pt idx="1329">
                  <c:v>81</c:v>
                </c:pt>
                <c:pt idx="1330">
                  <c:v>75</c:v>
                </c:pt>
                <c:pt idx="1331">
                  <c:v>74</c:v>
                </c:pt>
                <c:pt idx="1332">
                  <c:v>81</c:v>
                </c:pt>
                <c:pt idx="1333">
                  <c:v>78</c:v>
                </c:pt>
                <c:pt idx="1334">
                  <c:v>77</c:v>
                </c:pt>
                <c:pt idx="1335">
                  <c:v>74</c:v>
                </c:pt>
                <c:pt idx="1336">
                  <c:v>76</c:v>
                </c:pt>
                <c:pt idx="1337">
                  <c:v>73</c:v>
                </c:pt>
                <c:pt idx="1338">
                  <c:v>72</c:v>
                </c:pt>
                <c:pt idx="1339">
                  <c:v>71</c:v>
                </c:pt>
                <c:pt idx="1340">
                  <c:v>84</c:v>
                </c:pt>
                <c:pt idx="1341">
                  <c:v>78</c:v>
                </c:pt>
                <c:pt idx="1342">
                  <c:v>75</c:v>
                </c:pt>
                <c:pt idx="1343">
                  <c:v>73</c:v>
                </c:pt>
                <c:pt idx="1344">
                  <c:v>72</c:v>
                </c:pt>
                <c:pt idx="1345">
                  <c:v>73</c:v>
                </c:pt>
                <c:pt idx="1346">
                  <c:v>73</c:v>
                </c:pt>
                <c:pt idx="1347">
                  <c:v>70</c:v>
                </c:pt>
                <c:pt idx="1348">
                  <c:v>83</c:v>
                </c:pt>
                <c:pt idx="1349">
                  <c:v>79</c:v>
                </c:pt>
                <c:pt idx="1350">
                  <c:v>76</c:v>
                </c:pt>
                <c:pt idx="1351">
                  <c:v>73</c:v>
                </c:pt>
                <c:pt idx="1352">
                  <c:v>83</c:v>
                </c:pt>
                <c:pt idx="1353">
                  <c:v>78</c:v>
                </c:pt>
                <c:pt idx="1354">
                  <c:v>77</c:v>
                </c:pt>
                <c:pt idx="1355">
                  <c:v>74</c:v>
                </c:pt>
                <c:pt idx="1356">
                  <c:v>74</c:v>
                </c:pt>
                <c:pt idx="1357">
                  <c:v>76</c:v>
                </c:pt>
                <c:pt idx="1358">
                  <c:v>81</c:v>
                </c:pt>
                <c:pt idx="1359">
                  <c:v>70</c:v>
                </c:pt>
                <c:pt idx="1360">
                  <c:v>86</c:v>
                </c:pt>
                <c:pt idx="1361">
                  <c:v>77</c:v>
                </c:pt>
                <c:pt idx="1362">
                  <c:v>75</c:v>
                </c:pt>
                <c:pt idx="1363">
                  <c:v>72</c:v>
                </c:pt>
                <c:pt idx="1364">
                  <c:v>75</c:v>
                </c:pt>
                <c:pt idx="1365">
                  <c:v>74</c:v>
                </c:pt>
                <c:pt idx="1366">
                  <c:v>71</c:v>
                </c:pt>
                <c:pt idx="1367">
                  <c:v>76</c:v>
                </c:pt>
                <c:pt idx="1368">
                  <c:v>75</c:v>
                </c:pt>
                <c:pt idx="1369">
                  <c:v>73</c:v>
                </c:pt>
                <c:pt idx="1370">
                  <c:v>71</c:v>
                </c:pt>
                <c:pt idx="1371">
                  <c:v>71</c:v>
                </c:pt>
                <c:pt idx="1372">
                  <c:v>82</c:v>
                </c:pt>
                <c:pt idx="1373">
                  <c:v>79</c:v>
                </c:pt>
                <c:pt idx="1374">
                  <c:v>75</c:v>
                </c:pt>
                <c:pt idx="1375">
                  <c:v>73</c:v>
                </c:pt>
                <c:pt idx="1376">
                  <c:v>76</c:v>
                </c:pt>
                <c:pt idx="1377">
                  <c:v>73</c:v>
                </c:pt>
                <c:pt idx="1378">
                  <c:v>74</c:v>
                </c:pt>
                <c:pt idx="1379">
                  <c:v>84</c:v>
                </c:pt>
                <c:pt idx="1380">
                  <c:v>83</c:v>
                </c:pt>
                <c:pt idx="1381">
                  <c:v>80</c:v>
                </c:pt>
                <c:pt idx="1382">
                  <c:v>75</c:v>
                </c:pt>
                <c:pt idx="1383">
                  <c:v>74</c:v>
                </c:pt>
                <c:pt idx="1384">
                  <c:v>91</c:v>
                </c:pt>
                <c:pt idx="1385">
                  <c:v>79</c:v>
                </c:pt>
                <c:pt idx="1386">
                  <c:v>76</c:v>
                </c:pt>
                <c:pt idx="1387">
                  <c:v>71</c:v>
                </c:pt>
                <c:pt idx="1388">
                  <c:v>86</c:v>
                </c:pt>
                <c:pt idx="1389">
                  <c:v>77</c:v>
                </c:pt>
                <c:pt idx="1390">
                  <c:v>75</c:v>
                </c:pt>
                <c:pt idx="1391">
                  <c:v>72</c:v>
                </c:pt>
                <c:pt idx="1392">
                  <c:v>74</c:v>
                </c:pt>
                <c:pt idx="1393">
                  <c:v>73</c:v>
                </c:pt>
                <c:pt idx="1394">
                  <c:v>72</c:v>
                </c:pt>
                <c:pt idx="1395">
                  <c:v>74</c:v>
                </c:pt>
                <c:pt idx="1396">
                  <c:v>86</c:v>
                </c:pt>
                <c:pt idx="1397">
                  <c:v>79</c:v>
                </c:pt>
                <c:pt idx="1398">
                  <c:v>76</c:v>
                </c:pt>
                <c:pt idx="1399">
                  <c:v>77</c:v>
                </c:pt>
                <c:pt idx="1400">
                  <c:v>85</c:v>
                </c:pt>
                <c:pt idx="1401">
                  <c:v>79</c:v>
                </c:pt>
                <c:pt idx="1402">
                  <c:v>75</c:v>
                </c:pt>
                <c:pt idx="1403">
                  <c:v>77</c:v>
                </c:pt>
                <c:pt idx="1404">
                  <c:v>88</c:v>
                </c:pt>
                <c:pt idx="1405">
                  <c:v>79</c:v>
                </c:pt>
                <c:pt idx="1406">
                  <c:v>78</c:v>
                </c:pt>
                <c:pt idx="1407">
                  <c:v>76</c:v>
                </c:pt>
                <c:pt idx="1408">
                  <c:v>85</c:v>
                </c:pt>
                <c:pt idx="1409">
                  <c:v>83</c:v>
                </c:pt>
                <c:pt idx="1410">
                  <c:v>76</c:v>
                </c:pt>
                <c:pt idx="1411">
                  <c:v>77</c:v>
                </c:pt>
                <c:pt idx="1412">
                  <c:v>83</c:v>
                </c:pt>
                <c:pt idx="1413">
                  <c:v>80</c:v>
                </c:pt>
                <c:pt idx="1414">
                  <c:v>75</c:v>
                </c:pt>
                <c:pt idx="1415">
                  <c:v>73</c:v>
                </c:pt>
                <c:pt idx="1416">
                  <c:v>83</c:v>
                </c:pt>
                <c:pt idx="1417">
                  <c:v>78</c:v>
                </c:pt>
                <c:pt idx="1418">
                  <c:v>76</c:v>
                </c:pt>
                <c:pt idx="1419">
                  <c:v>72</c:v>
                </c:pt>
                <c:pt idx="1420">
                  <c:v>73</c:v>
                </c:pt>
                <c:pt idx="1421">
                  <c:v>72</c:v>
                </c:pt>
                <c:pt idx="1422">
                  <c:v>70</c:v>
                </c:pt>
                <c:pt idx="1423">
                  <c:v>74</c:v>
                </c:pt>
                <c:pt idx="1424">
                  <c:v>84</c:v>
                </c:pt>
                <c:pt idx="1425">
                  <c:v>79</c:v>
                </c:pt>
                <c:pt idx="1426">
                  <c:v>78</c:v>
                </c:pt>
                <c:pt idx="1427">
                  <c:v>74</c:v>
                </c:pt>
                <c:pt idx="1428">
                  <c:v>76</c:v>
                </c:pt>
                <c:pt idx="1429">
                  <c:v>84</c:v>
                </c:pt>
                <c:pt idx="1430">
                  <c:v>73</c:v>
                </c:pt>
                <c:pt idx="1431">
                  <c:v>72</c:v>
                </c:pt>
                <c:pt idx="1432">
                  <c:v>74</c:v>
                </c:pt>
                <c:pt idx="1433">
                  <c:v>75</c:v>
                </c:pt>
                <c:pt idx="1434">
                  <c:v>75</c:v>
                </c:pt>
                <c:pt idx="1435">
                  <c:v>78</c:v>
                </c:pt>
                <c:pt idx="1436">
                  <c:v>75</c:v>
                </c:pt>
                <c:pt idx="1437">
                  <c:v>71</c:v>
                </c:pt>
                <c:pt idx="1438">
                  <c:v>69</c:v>
                </c:pt>
                <c:pt idx="1439">
                  <c:v>72</c:v>
                </c:pt>
                <c:pt idx="1440">
                  <c:v>85</c:v>
                </c:pt>
                <c:pt idx="1441">
                  <c:v>79</c:v>
                </c:pt>
                <c:pt idx="1442">
                  <c:v>77</c:v>
                </c:pt>
                <c:pt idx="1443">
                  <c:v>78</c:v>
                </c:pt>
                <c:pt idx="1444">
                  <c:v>78</c:v>
                </c:pt>
                <c:pt idx="1445">
                  <c:v>72</c:v>
                </c:pt>
                <c:pt idx="1446">
                  <c:v>73</c:v>
                </c:pt>
                <c:pt idx="1447">
                  <c:v>70</c:v>
                </c:pt>
                <c:pt idx="1448">
                  <c:v>77</c:v>
                </c:pt>
                <c:pt idx="1449">
                  <c:v>74</c:v>
                </c:pt>
                <c:pt idx="1450">
                  <c:v>75</c:v>
                </c:pt>
                <c:pt idx="1451">
                  <c:v>71</c:v>
                </c:pt>
                <c:pt idx="1452">
                  <c:v>75</c:v>
                </c:pt>
                <c:pt idx="1453">
                  <c:v>74</c:v>
                </c:pt>
                <c:pt idx="1454">
                  <c:v>70</c:v>
                </c:pt>
                <c:pt idx="1455">
                  <c:v>70</c:v>
                </c:pt>
                <c:pt idx="1456">
                  <c:v>75</c:v>
                </c:pt>
                <c:pt idx="1457">
                  <c:v>71</c:v>
                </c:pt>
                <c:pt idx="1458">
                  <c:v>69</c:v>
                </c:pt>
                <c:pt idx="1459">
                  <c:v>71</c:v>
                </c:pt>
                <c:pt idx="1460">
                  <c:v>85</c:v>
                </c:pt>
                <c:pt idx="1461">
                  <c:v>83</c:v>
                </c:pt>
                <c:pt idx="1462">
                  <c:v>83</c:v>
                </c:pt>
                <c:pt idx="1463">
                  <c:v>73</c:v>
                </c:pt>
                <c:pt idx="1464">
                  <c:v>75</c:v>
                </c:pt>
                <c:pt idx="1465">
                  <c:v>89</c:v>
                </c:pt>
                <c:pt idx="1466">
                  <c:v>73</c:v>
                </c:pt>
                <c:pt idx="1467">
                  <c:v>74</c:v>
                </c:pt>
                <c:pt idx="1468">
                  <c:v>87</c:v>
                </c:pt>
                <c:pt idx="1469">
                  <c:v>75</c:v>
                </c:pt>
                <c:pt idx="1470">
                  <c:v>79</c:v>
                </c:pt>
                <c:pt idx="1471">
                  <c:v>74</c:v>
                </c:pt>
                <c:pt idx="1472">
                  <c:v>87</c:v>
                </c:pt>
                <c:pt idx="1473">
                  <c:v>79</c:v>
                </c:pt>
                <c:pt idx="1474">
                  <c:v>76</c:v>
                </c:pt>
                <c:pt idx="1475">
                  <c:v>75</c:v>
                </c:pt>
                <c:pt idx="1476">
                  <c:v>85</c:v>
                </c:pt>
                <c:pt idx="1477">
                  <c:v>84</c:v>
                </c:pt>
                <c:pt idx="1478">
                  <c:v>76</c:v>
                </c:pt>
                <c:pt idx="1479">
                  <c:v>74</c:v>
                </c:pt>
                <c:pt idx="1480">
                  <c:v>78</c:v>
                </c:pt>
                <c:pt idx="1481">
                  <c:v>73</c:v>
                </c:pt>
                <c:pt idx="1482">
                  <c:v>74</c:v>
                </c:pt>
                <c:pt idx="1483">
                  <c:v>71</c:v>
                </c:pt>
                <c:pt idx="1484">
                  <c:v>83</c:v>
                </c:pt>
                <c:pt idx="1485">
                  <c:v>79</c:v>
                </c:pt>
                <c:pt idx="1486">
                  <c:v>76</c:v>
                </c:pt>
                <c:pt idx="1487">
                  <c:v>74</c:v>
                </c:pt>
                <c:pt idx="1488">
                  <c:v>77</c:v>
                </c:pt>
                <c:pt idx="1489">
                  <c:v>79</c:v>
                </c:pt>
                <c:pt idx="1490">
                  <c:v>74</c:v>
                </c:pt>
                <c:pt idx="1491">
                  <c:v>72</c:v>
                </c:pt>
                <c:pt idx="1492">
                  <c:v>75</c:v>
                </c:pt>
                <c:pt idx="1493">
                  <c:v>74</c:v>
                </c:pt>
                <c:pt idx="1494">
                  <c:v>73</c:v>
                </c:pt>
                <c:pt idx="1495">
                  <c:v>72</c:v>
                </c:pt>
                <c:pt idx="1496">
                  <c:v>83</c:v>
                </c:pt>
                <c:pt idx="1497">
                  <c:v>86</c:v>
                </c:pt>
                <c:pt idx="1498">
                  <c:v>77</c:v>
                </c:pt>
                <c:pt idx="1499">
                  <c:v>77</c:v>
                </c:pt>
                <c:pt idx="1500">
                  <c:v>83</c:v>
                </c:pt>
                <c:pt idx="1501">
                  <c:v>81</c:v>
                </c:pt>
                <c:pt idx="1502">
                  <c:v>76</c:v>
                </c:pt>
                <c:pt idx="1503">
                  <c:v>75</c:v>
                </c:pt>
                <c:pt idx="1504">
                  <c:v>78</c:v>
                </c:pt>
                <c:pt idx="1505">
                  <c:v>74</c:v>
                </c:pt>
                <c:pt idx="1506">
                  <c:v>74</c:v>
                </c:pt>
                <c:pt idx="1507">
                  <c:v>72</c:v>
                </c:pt>
                <c:pt idx="1508">
                  <c:v>72</c:v>
                </c:pt>
                <c:pt idx="1509">
                  <c:v>74</c:v>
                </c:pt>
                <c:pt idx="1510">
                  <c:v>72</c:v>
                </c:pt>
                <c:pt idx="1511">
                  <c:v>73</c:v>
                </c:pt>
                <c:pt idx="1512">
                  <c:v>88</c:v>
                </c:pt>
                <c:pt idx="1513">
                  <c:v>79</c:v>
                </c:pt>
                <c:pt idx="1514">
                  <c:v>77</c:v>
                </c:pt>
                <c:pt idx="1515">
                  <c:v>75</c:v>
                </c:pt>
                <c:pt idx="1516">
                  <c:v>85</c:v>
                </c:pt>
                <c:pt idx="1517">
                  <c:v>82</c:v>
                </c:pt>
                <c:pt idx="1518">
                  <c:v>78</c:v>
                </c:pt>
                <c:pt idx="1519">
                  <c:v>78</c:v>
                </c:pt>
                <c:pt idx="1520">
                  <c:v>85</c:v>
                </c:pt>
                <c:pt idx="1521">
                  <c:v>82</c:v>
                </c:pt>
                <c:pt idx="1522">
                  <c:v>76</c:v>
                </c:pt>
                <c:pt idx="1523">
                  <c:v>76</c:v>
                </c:pt>
                <c:pt idx="1524">
                  <c:v>87</c:v>
                </c:pt>
                <c:pt idx="1525">
                  <c:v>83</c:v>
                </c:pt>
                <c:pt idx="1526">
                  <c:v>78</c:v>
                </c:pt>
                <c:pt idx="1527">
                  <c:v>78</c:v>
                </c:pt>
                <c:pt idx="1528">
                  <c:v>76</c:v>
                </c:pt>
                <c:pt idx="1529">
                  <c:v>72</c:v>
                </c:pt>
                <c:pt idx="1530">
                  <c:v>73</c:v>
                </c:pt>
                <c:pt idx="1531">
                  <c:v>71</c:v>
                </c:pt>
                <c:pt idx="1532">
                  <c:v>74</c:v>
                </c:pt>
                <c:pt idx="1533">
                  <c:v>75</c:v>
                </c:pt>
                <c:pt idx="1534">
                  <c:v>76</c:v>
                </c:pt>
                <c:pt idx="1535">
                  <c:v>75</c:v>
                </c:pt>
                <c:pt idx="1536">
                  <c:v>74</c:v>
                </c:pt>
                <c:pt idx="1537">
                  <c:v>70</c:v>
                </c:pt>
                <c:pt idx="1538">
                  <c:v>70</c:v>
                </c:pt>
                <c:pt idx="1539">
                  <c:v>69</c:v>
                </c:pt>
                <c:pt idx="1540">
                  <c:v>74</c:v>
                </c:pt>
                <c:pt idx="1541">
                  <c:v>75</c:v>
                </c:pt>
                <c:pt idx="1542">
                  <c:v>70</c:v>
                </c:pt>
                <c:pt idx="1543">
                  <c:v>69</c:v>
                </c:pt>
                <c:pt idx="1544">
                  <c:v>71</c:v>
                </c:pt>
                <c:pt idx="1545">
                  <c:v>70</c:v>
                </c:pt>
                <c:pt idx="1546">
                  <c:v>72</c:v>
                </c:pt>
                <c:pt idx="1547">
                  <c:v>71</c:v>
                </c:pt>
                <c:pt idx="1548">
                  <c:v>75</c:v>
                </c:pt>
                <c:pt idx="1549">
                  <c:v>78</c:v>
                </c:pt>
                <c:pt idx="1550">
                  <c:v>71</c:v>
                </c:pt>
                <c:pt idx="1551">
                  <c:v>72</c:v>
                </c:pt>
                <c:pt idx="1552">
                  <c:v>72</c:v>
                </c:pt>
                <c:pt idx="1553">
                  <c:v>70</c:v>
                </c:pt>
                <c:pt idx="1554">
                  <c:v>71</c:v>
                </c:pt>
                <c:pt idx="1555">
                  <c:v>70</c:v>
                </c:pt>
                <c:pt idx="1556">
                  <c:v>122</c:v>
                </c:pt>
                <c:pt idx="1557">
                  <c:v>78</c:v>
                </c:pt>
                <c:pt idx="1558">
                  <c:v>77</c:v>
                </c:pt>
                <c:pt idx="1559">
                  <c:v>75</c:v>
                </c:pt>
                <c:pt idx="1560">
                  <c:v>76</c:v>
                </c:pt>
                <c:pt idx="1561">
                  <c:v>73</c:v>
                </c:pt>
                <c:pt idx="1562">
                  <c:v>72</c:v>
                </c:pt>
                <c:pt idx="1563">
                  <c:v>78</c:v>
                </c:pt>
                <c:pt idx="1564">
                  <c:v>75</c:v>
                </c:pt>
                <c:pt idx="1565">
                  <c:v>70</c:v>
                </c:pt>
                <c:pt idx="1566">
                  <c:v>75</c:v>
                </c:pt>
                <c:pt idx="1567">
                  <c:v>74</c:v>
                </c:pt>
                <c:pt idx="1568">
                  <c:v>71</c:v>
                </c:pt>
                <c:pt idx="1569">
                  <c:v>71</c:v>
                </c:pt>
                <c:pt idx="1570">
                  <c:v>72</c:v>
                </c:pt>
                <c:pt idx="1571">
                  <c:v>70</c:v>
                </c:pt>
                <c:pt idx="1572">
                  <c:v>74</c:v>
                </c:pt>
                <c:pt idx="1573">
                  <c:v>71</c:v>
                </c:pt>
                <c:pt idx="1574">
                  <c:v>70</c:v>
                </c:pt>
                <c:pt idx="1575">
                  <c:v>71</c:v>
                </c:pt>
                <c:pt idx="1576">
                  <c:v>73</c:v>
                </c:pt>
                <c:pt idx="1577">
                  <c:v>71</c:v>
                </c:pt>
                <c:pt idx="1578">
                  <c:v>69</c:v>
                </c:pt>
                <c:pt idx="1579">
                  <c:v>71</c:v>
                </c:pt>
                <c:pt idx="1580">
                  <c:v>71</c:v>
                </c:pt>
                <c:pt idx="1581">
                  <c:v>72</c:v>
                </c:pt>
                <c:pt idx="1582">
                  <c:v>73</c:v>
                </c:pt>
                <c:pt idx="1583">
                  <c:v>69</c:v>
                </c:pt>
                <c:pt idx="1584">
                  <c:v>88</c:v>
                </c:pt>
                <c:pt idx="1585">
                  <c:v>77</c:v>
                </c:pt>
                <c:pt idx="1586">
                  <c:v>74</c:v>
                </c:pt>
                <c:pt idx="1587">
                  <c:v>75</c:v>
                </c:pt>
                <c:pt idx="1588">
                  <c:v>79</c:v>
                </c:pt>
                <c:pt idx="1589">
                  <c:v>75</c:v>
                </c:pt>
                <c:pt idx="1590">
                  <c:v>80</c:v>
                </c:pt>
                <c:pt idx="1591">
                  <c:v>86</c:v>
                </c:pt>
                <c:pt idx="1592">
                  <c:v>73</c:v>
                </c:pt>
                <c:pt idx="1593">
                  <c:v>76</c:v>
                </c:pt>
                <c:pt idx="1594">
                  <c:v>73</c:v>
                </c:pt>
                <c:pt idx="1595">
                  <c:v>74</c:v>
                </c:pt>
                <c:pt idx="1596">
                  <c:v>69</c:v>
                </c:pt>
                <c:pt idx="1597">
                  <c:v>70</c:v>
                </c:pt>
                <c:pt idx="1598">
                  <c:v>71</c:v>
                </c:pt>
                <c:pt idx="1599">
                  <c:v>72</c:v>
                </c:pt>
                <c:pt idx="1600">
                  <c:v>71</c:v>
                </c:pt>
                <c:pt idx="1601">
                  <c:v>71</c:v>
                </c:pt>
                <c:pt idx="1602">
                  <c:v>69</c:v>
                </c:pt>
                <c:pt idx="1603">
                  <c:v>69</c:v>
                </c:pt>
                <c:pt idx="1604">
                  <c:v>67</c:v>
                </c:pt>
                <c:pt idx="1605">
                  <c:v>69</c:v>
                </c:pt>
                <c:pt idx="1606">
                  <c:v>70</c:v>
                </c:pt>
                <c:pt idx="1607">
                  <c:v>69</c:v>
                </c:pt>
                <c:pt idx="1608">
                  <c:v>68</c:v>
                </c:pt>
                <c:pt idx="1609">
                  <c:v>69</c:v>
                </c:pt>
                <c:pt idx="1610">
                  <c:v>80</c:v>
                </c:pt>
                <c:pt idx="1611">
                  <c:v>75</c:v>
                </c:pt>
                <c:pt idx="1612">
                  <c:v>74</c:v>
                </c:pt>
                <c:pt idx="1613">
                  <c:v>76</c:v>
                </c:pt>
                <c:pt idx="1614">
                  <c:v>72</c:v>
                </c:pt>
                <c:pt idx="1615">
                  <c:v>72</c:v>
                </c:pt>
                <c:pt idx="1616">
                  <c:v>71</c:v>
                </c:pt>
                <c:pt idx="1617">
                  <c:v>72</c:v>
                </c:pt>
                <c:pt idx="1618">
                  <c:v>71</c:v>
                </c:pt>
                <c:pt idx="1619">
                  <c:v>71</c:v>
                </c:pt>
                <c:pt idx="1620">
                  <c:v>73</c:v>
                </c:pt>
                <c:pt idx="1621">
                  <c:v>70</c:v>
                </c:pt>
                <c:pt idx="1622">
                  <c:v>68</c:v>
                </c:pt>
                <c:pt idx="1623">
                  <c:v>69</c:v>
                </c:pt>
                <c:pt idx="1624">
                  <c:v>69</c:v>
                </c:pt>
                <c:pt idx="1625">
                  <c:v>68</c:v>
                </c:pt>
                <c:pt idx="1626">
                  <c:v>69</c:v>
                </c:pt>
                <c:pt idx="1627">
                  <c:v>68</c:v>
                </c:pt>
                <c:pt idx="1628">
                  <c:v>68</c:v>
                </c:pt>
                <c:pt idx="1629">
                  <c:v>71</c:v>
                </c:pt>
                <c:pt idx="1630">
                  <c:v>70</c:v>
                </c:pt>
                <c:pt idx="1631">
                  <c:v>68</c:v>
                </c:pt>
                <c:pt idx="1632">
                  <c:v>68</c:v>
                </c:pt>
                <c:pt idx="1633">
                  <c:v>68</c:v>
                </c:pt>
                <c:pt idx="1634">
                  <c:v>69</c:v>
                </c:pt>
                <c:pt idx="1635">
                  <c:v>68</c:v>
                </c:pt>
                <c:pt idx="1636">
                  <c:v>72</c:v>
                </c:pt>
                <c:pt idx="1637">
                  <c:v>73</c:v>
                </c:pt>
                <c:pt idx="1638">
                  <c:v>70</c:v>
                </c:pt>
                <c:pt idx="1639">
                  <c:v>69</c:v>
                </c:pt>
                <c:pt idx="1640">
                  <c:v>68</c:v>
                </c:pt>
                <c:pt idx="1641">
                  <c:v>91</c:v>
                </c:pt>
                <c:pt idx="1642">
                  <c:v>76</c:v>
                </c:pt>
                <c:pt idx="1643">
                  <c:v>72</c:v>
                </c:pt>
                <c:pt idx="1644">
                  <c:v>75</c:v>
                </c:pt>
                <c:pt idx="1645">
                  <c:v>72</c:v>
                </c:pt>
                <c:pt idx="1646">
                  <c:v>71</c:v>
                </c:pt>
                <c:pt idx="1647">
                  <c:v>71</c:v>
                </c:pt>
                <c:pt idx="1648">
                  <c:v>69</c:v>
                </c:pt>
                <c:pt idx="1649">
                  <c:v>70</c:v>
                </c:pt>
                <c:pt idx="1650">
                  <c:v>69</c:v>
                </c:pt>
                <c:pt idx="1651">
                  <c:v>73</c:v>
                </c:pt>
                <c:pt idx="1652">
                  <c:v>70</c:v>
                </c:pt>
                <c:pt idx="1653">
                  <c:v>71</c:v>
                </c:pt>
                <c:pt idx="1654">
                  <c:v>70</c:v>
                </c:pt>
                <c:pt idx="1655">
                  <c:v>71</c:v>
                </c:pt>
                <c:pt idx="1656">
                  <c:v>70</c:v>
                </c:pt>
                <c:pt idx="1657">
                  <c:v>69</c:v>
                </c:pt>
                <c:pt idx="1658">
                  <c:v>69</c:v>
                </c:pt>
                <c:pt idx="1659">
                  <c:v>71</c:v>
                </c:pt>
                <c:pt idx="1660">
                  <c:v>69</c:v>
                </c:pt>
                <c:pt idx="1661">
                  <c:v>71</c:v>
                </c:pt>
                <c:pt idx="1662">
                  <c:v>69</c:v>
                </c:pt>
                <c:pt idx="1663">
                  <c:v>72</c:v>
                </c:pt>
                <c:pt idx="1664">
                  <c:v>69</c:v>
                </c:pt>
                <c:pt idx="1665">
                  <c:v>71</c:v>
                </c:pt>
                <c:pt idx="1666">
                  <c:v>70</c:v>
                </c:pt>
                <c:pt idx="1667">
                  <c:v>73</c:v>
                </c:pt>
                <c:pt idx="1668">
                  <c:v>70</c:v>
                </c:pt>
                <c:pt idx="1669">
                  <c:v>71</c:v>
                </c:pt>
                <c:pt idx="1670">
                  <c:v>69</c:v>
                </c:pt>
                <c:pt idx="1671">
                  <c:v>87</c:v>
                </c:pt>
                <c:pt idx="1672">
                  <c:v>78</c:v>
                </c:pt>
                <c:pt idx="1673">
                  <c:v>78</c:v>
                </c:pt>
                <c:pt idx="1674">
                  <c:v>76</c:v>
                </c:pt>
                <c:pt idx="1675">
                  <c:v>78</c:v>
                </c:pt>
                <c:pt idx="1676">
                  <c:v>72</c:v>
                </c:pt>
                <c:pt idx="1677">
                  <c:v>71</c:v>
                </c:pt>
                <c:pt idx="1678">
                  <c:v>86</c:v>
                </c:pt>
                <c:pt idx="1679">
                  <c:v>89</c:v>
                </c:pt>
                <c:pt idx="1680">
                  <c:v>74</c:v>
                </c:pt>
                <c:pt idx="1681">
                  <c:v>73</c:v>
                </c:pt>
                <c:pt idx="1682">
                  <c:v>75</c:v>
                </c:pt>
                <c:pt idx="1683">
                  <c:v>74</c:v>
                </c:pt>
                <c:pt idx="1684">
                  <c:v>73</c:v>
                </c:pt>
                <c:pt idx="1685">
                  <c:v>69</c:v>
                </c:pt>
                <c:pt idx="1686">
                  <c:v>87</c:v>
                </c:pt>
                <c:pt idx="1687">
                  <c:v>79</c:v>
                </c:pt>
                <c:pt idx="1688">
                  <c:v>78</c:v>
                </c:pt>
                <c:pt idx="1689">
                  <c:v>80</c:v>
                </c:pt>
                <c:pt idx="1690">
                  <c:v>86</c:v>
                </c:pt>
                <c:pt idx="1691">
                  <c:v>78</c:v>
                </c:pt>
                <c:pt idx="1692">
                  <c:v>75</c:v>
                </c:pt>
                <c:pt idx="1693">
                  <c:v>74</c:v>
                </c:pt>
                <c:pt idx="1694">
                  <c:v>82</c:v>
                </c:pt>
                <c:pt idx="1695">
                  <c:v>81</c:v>
                </c:pt>
                <c:pt idx="1696">
                  <c:v>78</c:v>
                </c:pt>
                <c:pt idx="1697">
                  <c:v>74</c:v>
                </c:pt>
                <c:pt idx="1698">
                  <c:v>77</c:v>
                </c:pt>
                <c:pt idx="1699">
                  <c:v>84</c:v>
                </c:pt>
                <c:pt idx="1700">
                  <c:v>75</c:v>
                </c:pt>
                <c:pt idx="1701">
                  <c:v>69</c:v>
                </c:pt>
                <c:pt idx="1702">
                  <c:v>74</c:v>
                </c:pt>
                <c:pt idx="1703">
                  <c:v>71</c:v>
                </c:pt>
                <c:pt idx="1704">
                  <c:v>72</c:v>
                </c:pt>
                <c:pt idx="1705">
                  <c:v>73</c:v>
                </c:pt>
                <c:pt idx="1706">
                  <c:v>81</c:v>
                </c:pt>
                <c:pt idx="1707">
                  <c:v>80</c:v>
                </c:pt>
                <c:pt idx="1708">
                  <c:v>75</c:v>
                </c:pt>
                <c:pt idx="1709">
                  <c:v>74</c:v>
                </c:pt>
                <c:pt idx="1710">
                  <c:v>83</c:v>
                </c:pt>
                <c:pt idx="1711">
                  <c:v>81</c:v>
                </c:pt>
                <c:pt idx="1712">
                  <c:v>75</c:v>
                </c:pt>
                <c:pt idx="1713">
                  <c:v>75</c:v>
                </c:pt>
                <c:pt idx="1714">
                  <c:v>84</c:v>
                </c:pt>
                <c:pt idx="1715">
                  <c:v>88</c:v>
                </c:pt>
                <c:pt idx="1716">
                  <c:v>78</c:v>
                </c:pt>
                <c:pt idx="1717">
                  <c:v>75</c:v>
                </c:pt>
                <c:pt idx="1718">
                  <c:v>73</c:v>
                </c:pt>
                <c:pt idx="1719">
                  <c:v>73</c:v>
                </c:pt>
                <c:pt idx="1720">
                  <c:v>70</c:v>
                </c:pt>
                <c:pt idx="1721">
                  <c:v>71</c:v>
                </c:pt>
                <c:pt idx="1722">
                  <c:v>73</c:v>
                </c:pt>
                <c:pt idx="1723">
                  <c:v>73</c:v>
                </c:pt>
                <c:pt idx="1724">
                  <c:v>70</c:v>
                </c:pt>
                <c:pt idx="1725">
                  <c:v>70</c:v>
                </c:pt>
                <c:pt idx="1726">
                  <c:v>87</c:v>
                </c:pt>
                <c:pt idx="1727">
                  <c:v>79</c:v>
                </c:pt>
                <c:pt idx="1728">
                  <c:v>75</c:v>
                </c:pt>
                <c:pt idx="1729">
                  <c:v>75</c:v>
                </c:pt>
                <c:pt idx="1730">
                  <c:v>82</c:v>
                </c:pt>
                <c:pt idx="1731">
                  <c:v>79</c:v>
                </c:pt>
                <c:pt idx="1732">
                  <c:v>74</c:v>
                </c:pt>
                <c:pt idx="1733">
                  <c:v>75</c:v>
                </c:pt>
                <c:pt idx="1734">
                  <c:v>77</c:v>
                </c:pt>
                <c:pt idx="1735">
                  <c:v>72</c:v>
                </c:pt>
                <c:pt idx="1736">
                  <c:v>73</c:v>
                </c:pt>
                <c:pt idx="1737">
                  <c:v>69</c:v>
                </c:pt>
                <c:pt idx="1738">
                  <c:v>74</c:v>
                </c:pt>
                <c:pt idx="1739">
                  <c:v>74</c:v>
                </c:pt>
                <c:pt idx="1740">
                  <c:v>71</c:v>
                </c:pt>
                <c:pt idx="1741">
                  <c:v>69</c:v>
                </c:pt>
                <c:pt idx="1742">
                  <c:v>74</c:v>
                </c:pt>
                <c:pt idx="1743">
                  <c:v>72</c:v>
                </c:pt>
                <c:pt idx="1744">
                  <c:v>70</c:v>
                </c:pt>
                <c:pt idx="1745">
                  <c:v>70</c:v>
                </c:pt>
                <c:pt idx="1746">
                  <c:v>71</c:v>
                </c:pt>
                <c:pt idx="1747">
                  <c:v>75</c:v>
                </c:pt>
                <c:pt idx="1748">
                  <c:v>70</c:v>
                </c:pt>
                <c:pt idx="1749">
                  <c:v>67</c:v>
                </c:pt>
                <c:pt idx="1750">
                  <c:v>86</c:v>
                </c:pt>
                <c:pt idx="1751">
                  <c:v>80</c:v>
                </c:pt>
                <c:pt idx="1752">
                  <c:v>73</c:v>
                </c:pt>
                <c:pt idx="1753">
                  <c:v>73</c:v>
                </c:pt>
                <c:pt idx="1754">
                  <c:v>84</c:v>
                </c:pt>
                <c:pt idx="1755">
                  <c:v>79</c:v>
                </c:pt>
                <c:pt idx="1756">
                  <c:v>76</c:v>
                </c:pt>
                <c:pt idx="1757">
                  <c:v>74</c:v>
                </c:pt>
                <c:pt idx="1758">
                  <c:v>84</c:v>
                </c:pt>
                <c:pt idx="1759">
                  <c:v>81</c:v>
                </c:pt>
                <c:pt idx="1760">
                  <c:v>77</c:v>
                </c:pt>
                <c:pt idx="1761">
                  <c:v>74</c:v>
                </c:pt>
                <c:pt idx="1762">
                  <c:v>87</c:v>
                </c:pt>
                <c:pt idx="1763">
                  <c:v>78</c:v>
                </c:pt>
                <c:pt idx="1764">
                  <c:v>73</c:v>
                </c:pt>
                <c:pt idx="1765">
                  <c:v>72</c:v>
                </c:pt>
                <c:pt idx="1766">
                  <c:v>85</c:v>
                </c:pt>
                <c:pt idx="1767">
                  <c:v>80</c:v>
                </c:pt>
                <c:pt idx="1768">
                  <c:v>73</c:v>
                </c:pt>
                <c:pt idx="1769">
                  <c:v>77</c:v>
                </c:pt>
                <c:pt idx="1770">
                  <c:v>76</c:v>
                </c:pt>
                <c:pt idx="1771">
                  <c:v>73</c:v>
                </c:pt>
                <c:pt idx="1772">
                  <c:v>75</c:v>
                </c:pt>
                <c:pt idx="1773">
                  <c:v>78</c:v>
                </c:pt>
                <c:pt idx="1774">
                  <c:v>87</c:v>
                </c:pt>
                <c:pt idx="1775">
                  <c:v>79</c:v>
                </c:pt>
                <c:pt idx="1776">
                  <c:v>77</c:v>
                </c:pt>
                <c:pt idx="1777">
                  <c:v>76</c:v>
                </c:pt>
                <c:pt idx="1778">
                  <c:v>74</c:v>
                </c:pt>
                <c:pt idx="1779">
                  <c:v>77</c:v>
                </c:pt>
                <c:pt idx="1780">
                  <c:v>76</c:v>
                </c:pt>
                <c:pt idx="1781">
                  <c:v>74</c:v>
                </c:pt>
                <c:pt idx="1782">
                  <c:v>85</c:v>
                </c:pt>
                <c:pt idx="1783">
                  <c:v>79</c:v>
                </c:pt>
                <c:pt idx="1784">
                  <c:v>80</c:v>
                </c:pt>
                <c:pt idx="1785">
                  <c:v>78</c:v>
                </c:pt>
                <c:pt idx="1786">
                  <c:v>76</c:v>
                </c:pt>
                <c:pt idx="1787">
                  <c:v>75</c:v>
                </c:pt>
                <c:pt idx="1788">
                  <c:v>75</c:v>
                </c:pt>
                <c:pt idx="1789">
                  <c:v>74</c:v>
                </c:pt>
                <c:pt idx="1790">
                  <c:v>72</c:v>
                </c:pt>
                <c:pt idx="1791">
                  <c:v>72</c:v>
                </c:pt>
                <c:pt idx="1792">
                  <c:v>72</c:v>
                </c:pt>
                <c:pt idx="1793">
                  <c:v>73</c:v>
                </c:pt>
                <c:pt idx="1794">
                  <c:v>73</c:v>
                </c:pt>
                <c:pt idx="1795">
                  <c:v>72</c:v>
                </c:pt>
                <c:pt idx="1796">
                  <c:v>75</c:v>
                </c:pt>
                <c:pt idx="1797">
                  <c:v>73</c:v>
                </c:pt>
                <c:pt idx="1798">
                  <c:v>76</c:v>
                </c:pt>
                <c:pt idx="1799">
                  <c:v>71</c:v>
                </c:pt>
                <c:pt idx="1800">
                  <c:v>73</c:v>
                </c:pt>
                <c:pt idx="1801">
                  <c:v>75</c:v>
                </c:pt>
                <c:pt idx="1802">
                  <c:v>81</c:v>
                </c:pt>
                <c:pt idx="1803">
                  <c:v>73</c:v>
                </c:pt>
                <c:pt idx="1804">
                  <c:v>71</c:v>
                </c:pt>
                <c:pt idx="1805">
                  <c:v>72</c:v>
                </c:pt>
                <c:pt idx="1806">
                  <c:v>72</c:v>
                </c:pt>
                <c:pt idx="1807">
                  <c:v>72</c:v>
                </c:pt>
                <c:pt idx="1808">
                  <c:v>71</c:v>
                </c:pt>
                <c:pt idx="1809">
                  <c:v>72</c:v>
                </c:pt>
                <c:pt idx="1810">
                  <c:v>87</c:v>
                </c:pt>
                <c:pt idx="1811">
                  <c:v>79</c:v>
                </c:pt>
                <c:pt idx="1812">
                  <c:v>73</c:v>
                </c:pt>
                <c:pt idx="1813">
                  <c:v>75</c:v>
                </c:pt>
                <c:pt idx="1814">
                  <c:v>79</c:v>
                </c:pt>
                <c:pt idx="1815">
                  <c:v>75</c:v>
                </c:pt>
                <c:pt idx="1816">
                  <c:v>74</c:v>
                </c:pt>
                <c:pt idx="1817">
                  <c:v>71</c:v>
                </c:pt>
                <c:pt idx="1818">
                  <c:v>94</c:v>
                </c:pt>
                <c:pt idx="1819">
                  <c:v>79</c:v>
                </c:pt>
                <c:pt idx="1820">
                  <c:v>77</c:v>
                </c:pt>
                <c:pt idx="1821">
                  <c:v>75</c:v>
                </c:pt>
                <c:pt idx="1822">
                  <c:v>72</c:v>
                </c:pt>
                <c:pt idx="1823">
                  <c:v>72</c:v>
                </c:pt>
                <c:pt idx="1824">
                  <c:v>72</c:v>
                </c:pt>
                <c:pt idx="1825">
                  <c:v>70</c:v>
                </c:pt>
                <c:pt idx="1826">
                  <c:v>84</c:v>
                </c:pt>
                <c:pt idx="1827">
                  <c:v>77</c:v>
                </c:pt>
                <c:pt idx="1828">
                  <c:v>79</c:v>
                </c:pt>
                <c:pt idx="1829">
                  <c:v>76</c:v>
                </c:pt>
                <c:pt idx="1830">
                  <c:v>74</c:v>
                </c:pt>
                <c:pt idx="1831">
                  <c:v>73</c:v>
                </c:pt>
                <c:pt idx="1832">
                  <c:v>85</c:v>
                </c:pt>
                <c:pt idx="1833">
                  <c:v>74</c:v>
                </c:pt>
                <c:pt idx="1834">
                  <c:v>77</c:v>
                </c:pt>
                <c:pt idx="1835">
                  <c:v>76</c:v>
                </c:pt>
                <c:pt idx="1836">
                  <c:v>74</c:v>
                </c:pt>
                <c:pt idx="1837">
                  <c:v>72</c:v>
                </c:pt>
                <c:pt idx="1838">
                  <c:v>88</c:v>
                </c:pt>
                <c:pt idx="1839">
                  <c:v>81</c:v>
                </c:pt>
                <c:pt idx="1840">
                  <c:v>77</c:v>
                </c:pt>
                <c:pt idx="1841">
                  <c:v>79</c:v>
                </c:pt>
                <c:pt idx="1842">
                  <c:v>85</c:v>
                </c:pt>
                <c:pt idx="1843">
                  <c:v>80</c:v>
                </c:pt>
                <c:pt idx="1844">
                  <c:v>76</c:v>
                </c:pt>
                <c:pt idx="1845">
                  <c:v>76</c:v>
                </c:pt>
                <c:pt idx="1846">
                  <c:v>74</c:v>
                </c:pt>
                <c:pt idx="1847">
                  <c:v>78</c:v>
                </c:pt>
                <c:pt idx="1848">
                  <c:v>77</c:v>
                </c:pt>
                <c:pt idx="1849">
                  <c:v>71</c:v>
                </c:pt>
                <c:pt idx="1850">
                  <c:v>85</c:v>
                </c:pt>
                <c:pt idx="1851">
                  <c:v>79</c:v>
                </c:pt>
                <c:pt idx="1852">
                  <c:v>78</c:v>
                </c:pt>
                <c:pt idx="1853">
                  <c:v>75</c:v>
                </c:pt>
                <c:pt idx="1854">
                  <c:v>84</c:v>
                </c:pt>
                <c:pt idx="1855">
                  <c:v>82</c:v>
                </c:pt>
                <c:pt idx="1856">
                  <c:v>72</c:v>
                </c:pt>
                <c:pt idx="1857">
                  <c:v>74</c:v>
                </c:pt>
                <c:pt idx="1858">
                  <c:v>83</c:v>
                </c:pt>
                <c:pt idx="1859">
                  <c:v>79</c:v>
                </c:pt>
                <c:pt idx="1860">
                  <c:v>77</c:v>
                </c:pt>
                <c:pt idx="1861">
                  <c:v>74</c:v>
                </c:pt>
                <c:pt idx="1862">
                  <c:v>75</c:v>
                </c:pt>
                <c:pt idx="1863">
                  <c:v>73</c:v>
                </c:pt>
                <c:pt idx="1864">
                  <c:v>71</c:v>
                </c:pt>
                <c:pt idx="1865">
                  <c:v>70</c:v>
                </c:pt>
                <c:pt idx="1866">
                  <c:v>73</c:v>
                </c:pt>
                <c:pt idx="1867">
                  <c:v>72</c:v>
                </c:pt>
                <c:pt idx="1868">
                  <c:v>75</c:v>
                </c:pt>
                <c:pt idx="1869">
                  <c:v>74</c:v>
                </c:pt>
                <c:pt idx="1870">
                  <c:v>73</c:v>
                </c:pt>
                <c:pt idx="1871">
                  <c:v>69</c:v>
                </c:pt>
                <c:pt idx="1872">
                  <c:v>72</c:v>
                </c:pt>
                <c:pt idx="1873">
                  <c:v>70</c:v>
                </c:pt>
                <c:pt idx="1874">
                  <c:v>77</c:v>
                </c:pt>
                <c:pt idx="1875">
                  <c:v>75</c:v>
                </c:pt>
                <c:pt idx="1876">
                  <c:v>74</c:v>
                </c:pt>
                <c:pt idx="1877">
                  <c:v>74</c:v>
                </c:pt>
                <c:pt idx="1878">
                  <c:v>70</c:v>
                </c:pt>
                <c:pt idx="1879">
                  <c:v>72</c:v>
                </c:pt>
                <c:pt idx="1880">
                  <c:v>69</c:v>
                </c:pt>
                <c:pt idx="1881">
                  <c:v>72</c:v>
                </c:pt>
                <c:pt idx="1882">
                  <c:v>73</c:v>
                </c:pt>
                <c:pt idx="1883">
                  <c:v>70</c:v>
                </c:pt>
                <c:pt idx="1884">
                  <c:v>72</c:v>
                </c:pt>
                <c:pt idx="1885">
                  <c:v>71</c:v>
                </c:pt>
                <c:pt idx="1886">
                  <c:v>70</c:v>
                </c:pt>
                <c:pt idx="1887">
                  <c:v>71</c:v>
                </c:pt>
                <c:pt idx="1888">
                  <c:v>70</c:v>
                </c:pt>
                <c:pt idx="1889">
                  <c:v>72</c:v>
                </c:pt>
                <c:pt idx="1890">
                  <c:v>86</c:v>
                </c:pt>
                <c:pt idx="1891">
                  <c:v>79</c:v>
                </c:pt>
                <c:pt idx="1892">
                  <c:v>75</c:v>
                </c:pt>
                <c:pt idx="1893">
                  <c:v>90</c:v>
                </c:pt>
                <c:pt idx="1894">
                  <c:v>78</c:v>
                </c:pt>
                <c:pt idx="1895">
                  <c:v>76</c:v>
                </c:pt>
                <c:pt idx="1896">
                  <c:v>75</c:v>
                </c:pt>
                <c:pt idx="1897">
                  <c:v>89</c:v>
                </c:pt>
                <c:pt idx="1898">
                  <c:v>88</c:v>
                </c:pt>
                <c:pt idx="1899">
                  <c:v>75</c:v>
                </c:pt>
                <c:pt idx="1900">
                  <c:v>73</c:v>
                </c:pt>
                <c:pt idx="1901">
                  <c:v>74</c:v>
                </c:pt>
                <c:pt idx="1902">
                  <c:v>72</c:v>
                </c:pt>
                <c:pt idx="1903">
                  <c:v>73</c:v>
                </c:pt>
                <c:pt idx="1904">
                  <c:v>75</c:v>
                </c:pt>
                <c:pt idx="1905">
                  <c:v>75</c:v>
                </c:pt>
                <c:pt idx="1906">
                  <c:v>72</c:v>
                </c:pt>
                <c:pt idx="1907">
                  <c:v>73</c:v>
                </c:pt>
                <c:pt idx="1908">
                  <c:v>72</c:v>
                </c:pt>
                <c:pt idx="1909">
                  <c:v>78</c:v>
                </c:pt>
                <c:pt idx="1910">
                  <c:v>75</c:v>
                </c:pt>
                <c:pt idx="1911">
                  <c:v>70</c:v>
                </c:pt>
                <c:pt idx="1912">
                  <c:v>72</c:v>
                </c:pt>
                <c:pt idx="1913">
                  <c:v>75</c:v>
                </c:pt>
                <c:pt idx="1914">
                  <c:v>71</c:v>
                </c:pt>
                <c:pt idx="1915">
                  <c:v>72</c:v>
                </c:pt>
                <c:pt idx="1916">
                  <c:v>74</c:v>
                </c:pt>
                <c:pt idx="1917">
                  <c:v>71</c:v>
                </c:pt>
                <c:pt idx="1918">
                  <c:v>68</c:v>
                </c:pt>
                <c:pt idx="1919">
                  <c:v>73</c:v>
                </c:pt>
                <c:pt idx="1920">
                  <c:v>72</c:v>
                </c:pt>
                <c:pt idx="1921">
                  <c:v>76</c:v>
                </c:pt>
                <c:pt idx="1922">
                  <c:v>76</c:v>
                </c:pt>
                <c:pt idx="1923">
                  <c:v>77</c:v>
                </c:pt>
                <c:pt idx="1924">
                  <c:v>69</c:v>
                </c:pt>
                <c:pt idx="1925">
                  <c:v>70</c:v>
                </c:pt>
                <c:pt idx="1926">
                  <c:v>71</c:v>
                </c:pt>
                <c:pt idx="1927">
                  <c:v>72</c:v>
                </c:pt>
                <c:pt idx="1928">
                  <c:v>69</c:v>
                </c:pt>
                <c:pt idx="1929">
                  <c:v>91</c:v>
                </c:pt>
                <c:pt idx="1930">
                  <c:v>77</c:v>
                </c:pt>
                <c:pt idx="1931">
                  <c:v>78</c:v>
                </c:pt>
                <c:pt idx="1932">
                  <c:v>77</c:v>
                </c:pt>
                <c:pt idx="1933">
                  <c:v>73</c:v>
                </c:pt>
                <c:pt idx="1934">
                  <c:v>76</c:v>
                </c:pt>
                <c:pt idx="1935">
                  <c:v>71</c:v>
                </c:pt>
                <c:pt idx="1936">
                  <c:v>74</c:v>
                </c:pt>
                <c:pt idx="1937">
                  <c:v>74</c:v>
                </c:pt>
                <c:pt idx="1938">
                  <c:v>72</c:v>
                </c:pt>
                <c:pt idx="1939">
                  <c:v>72</c:v>
                </c:pt>
                <c:pt idx="1940">
                  <c:v>72</c:v>
                </c:pt>
                <c:pt idx="1941">
                  <c:v>73</c:v>
                </c:pt>
                <c:pt idx="1942">
                  <c:v>74</c:v>
                </c:pt>
                <c:pt idx="1943">
                  <c:v>71</c:v>
                </c:pt>
                <c:pt idx="1944">
                  <c:v>70</c:v>
                </c:pt>
                <c:pt idx="1945">
                  <c:v>73</c:v>
                </c:pt>
                <c:pt idx="1946">
                  <c:v>67</c:v>
                </c:pt>
                <c:pt idx="1947">
                  <c:v>71</c:v>
                </c:pt>
                <c:pt idx="1948">
                  <c:v>71</c:v>
                </c:pt>
                <c:pt idx="1949">
                  <c:v>71</c:v>
                </c:pt>
                <c:pt idx="1950">
                  <c:v>73</c:v>
                </c:pt>
                <c:pt idx="1951">
                  <c:v>75</c:v>
                </c:pt>
                <c:pt idx="1952">
                  <c:v>79</c:v>
                </c:pt>
                <c:pt idx="1953">
                  <c:v>74</c:v>
                </c:pt>
                <c:pt idx="1954">
                  <c:v>74</c:v>
                </c:pt>
                <c:pt idx="1955">
                  <c:v>73</c:v>
                </c:pt>
                <c:pt idx="1956">
                  <c:v>73</c:v>
                </c:pt>
                <c:pt idx="1957">
                  <c:v>68</c:v>
                </c:pt>
                <c:pt idx="1958">
                  <c:v>70</c:v>
                </c:pt>
                <c:pt idx="1959">
                  <c:v>83</c:v>
                </c:pt>
                <c:pt idx="1960">
                  <c:v>83</c:v>
                </c:pt>
                <c:pt idx="1961">
                  <c:v>77</c:v>
                </c:pt>
                <c:pt idx="1962">
                  <c:v>74</c:v>
                </c:pt>
                <c:pt idx="1963">
                  <c:v>76</c:v>
                </c:pt>
                <c:pt idx="1964">
                  <c:v>82</c:v>
                </c:pt>
                <c:pt idx="1965">
                  <c:v>80</c:v>
                </c:pt>
                <c:pt idx="1966">
                  <c:v>75</c:v>
                </c:pt>
                <c:pt idx="1967">
                  <c:v>75</c:v>
                </c:pt>
                <c:pt idx="1968">
                  <c:v>86</c:v>
                </c:pt>
                <c:pt idx="1969">
                  <c:v>79</c:v>
                </c:pt>
                <c:pt idx="1970">
                  <c:v>77</c:v>
                </c:pt>
                <c:pt idx="1971">
                  <c:v>73</c:v>
                </c:pt>
                <c:pt idx="1972">
                  <c:v>88</c:v>
                </c:pt>
                <c:pt idx="1973">
                  <c:v>80</c:v>
                </c:pt>
                <c:pt idx="1974">
                  <c:v>75</c:v>
                </c:pt>
                <c:pt idx="1975">
                  <c:v>73</c:v>
                </c:pt>
                <c:pt idx="1976">
                  <c:v>87</c:v>
                </c:pt>
                <c:pt idx="1977">
                  <c:v>79</c:v>
                </c:pt>
                <c:pt idx="1978">
                  <c:v>75</c:v>
                </c:pt>
                <c:pt idx="1979">
                  <c:v>73</c:v>
                </c:pt>
                <c:pt idx="1980">
                  <c:v>86</c:v>
                </c:pt>
                <c:pt idx="1981">
                  <c:v>78</c:v>
                </c:pt>
                <c:pt idx="1982">
                  <c:v>77</c:v>
                </c:pt>
                <c:pt idx="1983">
                  <c:v>73</c:v>
                </c:pt>
                <c:pt idx="1984">
                  <c:v>74</c:v>
                </c:pt>
                <c:pt idx="1985">
                  <c:v>73</c:v>
                </c:pt>
                <c:pt idx="1986">
                  <c:v>71</c:v>
                </c:pt>
                <c:pt idx="1987">
                  <c:v>72</c:v>
                </c:pt>
                <c:pt idx="1988">
                  <c:v>86</c:v>
                </c:pt>
                <c:pt idx="1989">
                  <c:v>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FE-4868-9E1C-3B6F85D74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6483488"/>
        <c:axId val="1256506528"/>
      </c:lineChart>
      <c:catAx>
        <c:axId val="1256483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1000"/>
                  <a:t>Iterationer</a:t>
                </a:r>
                <a:endParaRPr lang="sv-S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v-SE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256506528"/>
        <c:crosses val="autoZero"/>
        <c:auto val="1"/>
        <c:lblAlgn val="ctr"/>
        <c:lblOffset val="100"/>
        <c:noMultiLvlLbl val="0"/>
      </c:catAx>
      <c:valAx>
        <c:axId val="125650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1000"/>
                  <a:t>Millisekunder</a:t>
                </a:r>
                <a:endParaRPr lang="sv-SE"/>
              </a:p>
              <a:p>
                <a:pPr>
                  <a:defRPr/>
                </a:pPr>
                <a:r>
                  <a:rPr lang="sv-SE" sz="800"/>
                  <a:t>(lägre är bättre)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256483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sv-SE" sz="1400"/>
              <a:t>Page Load Time - Sigma.js</a:t>
            </a:r>
          </a:p>
          <a:p>
            <a:pPr>
              <a:defRPr/>
            </a:pPr>
            <a:r>
              <a:rPr lang="sv-SE" sz="1000"/>
              <a:t>Litet dataset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sigma_measures_small!$I$13:$I$2012</c:f>
              <c:numCache>
                <c:formatCode>General</c:formatCode>
                <c:ptCount val="2000"/>
                <c:pt idx="0">
                  <c:v>50</c:v>
                </c:pt>
                <c:pt idx="1">
                  <c:v>49</c:v>
                </c:pt>
                <c:pt idx="2">
                  <c:v>50</c:v>
                </c:pt>
                <c:pt idx="3">
                  <c:v>53</c:v>
                </c:pt>
                <c:pt idx="4">
                  <c:v>54</c:v>
                </c:pt>
                <c:pt idx="5">
                  <c:v>49</c:v>
                </c:pt>
                <c:pt idx="6">
                  <c:v>57</c:v>
                </c:pt>
                <c:pt idx="7">
                  <c:v>47</c:v>
                </c:pt>
                <c:pt idx="8">
                  <c:v>52</c:v>
                </c:pt>
                <c:pt idx="9">
                  <c:v>53</c:v>
                </c:pt>
                <c:pt idx="10">
                  <c:v>49</c:v>
                </c:pt>
                <c:pt idx="11">
                  <c:v>50</c:v>
                </c:pt>
                <c:pt idx="12">
                  <c:v>51</c:v>
                </c:pt>
                <c:pt idx="13">
                  <c:v>45</c:v>
                </c:pt>
                <c:pt idx="14">
                  <c:v>50</c:v>
                </c:pt>
                <c:pt idx="15">
                  <c:v>50</c:v>
                </c:pt>
                <c:pt idx="16">
                  <c:v>43</c:v>
                </c:pt>
                <c:pt idx="17">
                  <c:v>51</c:v>
                </c:pt>
                <c:pt idx="18">
                  <c:v>48</c:v>
                </c:pt>
                <c:pt idx="19">
                  <c:v>49</c:v>
                </c:pt>
                <c:pt idx="20">
                  <c:v>55</c:v>
                </c:pt>
                <c:pt idx="21">
                  <c:v>55</c:v>
                </c:pt>
                <c:pt idx="22">
                  <c:v>52</c:v>
                </c:pt>
                <c:pt idx="23">
                  <c:v>52</c:v>
                </c:pt>
                <c:pt idx="24">
                  <c:v>53</c:v>
                </c:pt>
                <c:pt idx="25">
                  <c:v>51</c:v>
                </c:pt>
                <c:pt idx="26">
                  <c:v>53</c:v>
                </c:pt>
                <c:pt idx="27">
                  <c:v>45</c:v>
                </c:pt>
                <c:pt idx="28">
                  <c:v>45</c:v>
                </c:pt>
                <c:pt idx="29">
                  <c:v>49</c:v>
                </c:pt>
                <c:pt idx="30">
                  <c:v>50</c:v>
                </c:pt>
                <c:pt idx="31">
                  <c:v>48</c:v>
                </c:pt>
                <c:pt idx="32">
                  <c:v>50</c:v>
                </c:pt>
                <c:pt idx="33">
                  <c:v>52</c:v>
                </c:pt>
                <c:pt idx="34">
                  <c:v>54</c:v>
                </c:pt>
                <c:pt idx="35">
                  <c:v>52</c:v>
                </c:pt>
                <c:pt idx="36">
                  <c:v>48</c:v>
                </c:pt>
                <c:pt idx="37">
                  <c:v>49</c:v>
                </c:pt>
                <c:pt idx="38">
                  <c:v>54</c:v>
                </c:pt>
                <c:pt idx="39">
                  <c:v>56</c:v>
                </c:pt>
                <c:pt idx="40">
                  <c:v>51</c:v>
                </c:pt>
                <c:pt idx="41">
                  <c:v>53</c:v>
                </c:pt>
                <c:pt idx="42">
                  <c:v>56</c:v>
                </c:pt>
                <c:pt idx="43">
                  <c:v>47</c:v>
                </c:pt>
                <c:pt idx="44">
                  <c:v>55</c:v>
                </c:pt>
                <c:pt idx="45">
                  <c:v>54</c:v>
                </c:pt>
                <c:pt idx="46">
                  <c:v>34</c:v>
                </c:pt>
                <c:pt idx="47">
                  <c:v>50</c:v>
                </c:pt>
                <c:pt idx="48">
                  <c:v>53</c:v>
                </c:pt>
                <c:pt idx="49">
                  <c:v>51</c:v>
                </c:pt>
                <c:pt idx="50">
                  <c:v>52</c:v>
                </c:pt>
                <c:pt idx="51">
                  <c:v>36</c:v>
                </c:pt>
                <c:pt idx="52">
                  <c:v>52</c:v>
                </c:pt>
                <c:pt idx="53">
                  <c:v>52</c:v>
                </c:pt>
                <c:pt idx="54">
                  <c:v>53</c:v>
                </c:pt>
                <c:pt idx="55">
                  <c:v>55</c:v>
                </c:pt>
                <c:pt idx="56">
                  <c:v>67</c:v>
                </c:pt>
                <c:pt idx="57">
                  <c:v>59</c:v>
                </c:pt>
                <c:pt idx="58">
                  <c:v>55</c:v>
                </c:pt>
                <c:pt idx="59">
                  <c:v>54</c:v>
                </c:pt>
                <c:pt idx="60">
                  <c:v>51</c:v>
                </c:pt>
                <c:pt idx="61">
                  <c:v>52</c:v>
                </c:pt>
                <c:pt idx="62">
                  <c:v>55</c:v>
                </c:pt>
                <c:pt idx="63">
                  <c:v>63</c:v>
                </c:pt>
                <c:pt idx="64">
                  <c:v>55</c:v>
                </c:pt>
                <c:pt idx="65">
                  <c:v>58</c:v>
                </c:pt>
                <c:pt idx="66">
                  <c:v>54</c:v>
                </c:pt>
                <c:pt idx="67">
                  <c:v>51</c:v>
                </c:pt>
                <c:pt idx="68">
                  <c:v>51</c:v>
                </c:pt>
                <c:pt idx="69">
                  <c:v>55</c:v>
                </c:pt>
                <c:pt idx="70">
                  <c:v>56</c:v>
                </c:pt>
                <c:pt idx="71">
                  <c:v>51</c:v>
                </c:pt>
                <c:pt idx="72">
                  <c:v>52</c:v>
                </c:pt>
                <c:pt idx="73">
                  <c:v>51</c:v>
                </c:pt>
                <c:pt idx="74">
                  <c:v>53</c:v>
                </c:pt>
                <c:pt idx="75">
                  <c:v>34</c:v>
                </c:pt>
                <c:pt idx="76">
                  <c:v>56</c:v>
                </c:pt>
                <c:pt idx="77">
                  <c:v>49</c:v>
                </c:pt>
                <c:pt idx="78">
                  <c:v>51</c:v>
                </c:pt>
                <c:pt idx="79">
                  <c:v>51</c:v>
                </c:pt>
                <c:pt idx="80">
                  <c:v>52</c:v>
                </c:pt>
                <c:pt idx="81">
                  <c:v>65</c:v>
                </c:pt>
                <c:pt idx="82">
                  <c:v>55</c:v>
                </c:pt>
                <c:pt idx="83">
                  <c:v>55</c:v>
                </c:pt>
                <c:pt idx="84">
                  <c:v>55</c:v>
                </c:pt>
                <c:pt idx="85">
                  <c:v>55</c:v>
                </c:pt>
                <c:pt idx="86">
                  <c:v>57</c:v>
                </c:pt>
                <c:pt idx="87">
                  <c:v>45</c:v>
                </c:pt>
                <c:pt idx="88">
                  <c:v>58</c:v>
                </c:pt>
                <c:pt idx="89">
                  <c:v>80</c:v>
                </c:pt>
                <c:pt idx="90">
                  <c:v>68</c:v>
                </c:pt>
                <c:pt idx="91">
                  <c:v>62</c:v>
                </c:pt>
                <c:pt idx="92">
                  <c:v>65</c:v>
                </c:pt>
                <c:pt idx="93">
                  <c:v>62</c:v>
                </c:pt>
                <c:pt idx="94">
                  <c:v>57</c:v>
                </c:pt>
                <c:pt idx="95">
                  <c:v>55</c:v>
                </c:pt>
                <c:pt idx="96">
                  <c:v>52</c:v>
                </c:pt>
                <c:pt idx="97">
                  <c:v>57</c:v>
                </c:pt>
                <c:pt idx="98">
                  <c:v>57</c:v>
                </c:pt>
                <c:pt idx="99">
                  <c:v>59</c:v>
                </c:pt>
                <c:pt idx="100">
                  <c:v>58</c:v>
                </c:pt>
                <c:pt idx="101">
                  <c:v>58</c:v>
                </c:pt>
                <c:pt idx="102">
                  <c:v>58</c:v>
                </c:pt>
                <c:pt idx="103">
                  <c:v>59</c:v>
                </c:pt>
                <c:pt idx="104">
                  <c:v>56</c:v>
                </c:pt>
                <c:pt idx="105">
                  <c:v>58</c:v>
                </c:pt>
                <c:pt idx="106">
                  <c:v>56</c:v>
                </c:pt>
                <c:pt idx="107">
                  <c:v>56</c:v>
                </c:pt>
                <c:pt idx="108">
                  <c:v>50</c:v>
                </c:pt>
                <c:pt idx="109">
                  <c:v>54</c:v>
                </c:pt>
                <c:pt idx="110">
                  <c:v>56</c:v>
                </c:pt>
                <c:pt idx="111">
                  <c:v>57</c:v>
                </c:pt>
                <c:pt idx="112">
                  <c:v>54</c:v>
                </c:pt>
                <c:pt idx="113">
                  <c:v>56</c:v>
                </c:pt>
                <c:pt idx="114">
                  <c:v>56</c:v>
                </c:pt>
                <c:pt idx="115">
                  <c:v>55</c:v>
                </c:pt>
                <c:pt idx="116">
                  <c:v>58</c:v>
                </c:pt>
                <c:pt idx="117">
                  <c:v>68</c:v>
                </c:pt>
                <c:pt idx="118">
                  <c:v>60</c:v>
                </c:pt>
                <c:pt idx="119">
                  <c:v>59</c:v>
                </c:pt>
                <c:pt idx="120">
                  <c:v>58</c:v>
                </c:pt>
                <c:pt idx="121">
                  <c:v>49</c:v>
                </c:pt>
                <c:pt idx="122">
                  <c:v>58</c:v>
                </c:pt>
                <c:pt idx="123">
                  <c:v>57</c:v>
                </c:pt>
                <c:pt idx="124">
                  <c:v>58</c:v>
                </c:pt>
                <c:pt idx="125">
                  <c:v>60</c:v>
                </c:pt>
                <c:pt idx="126">
                  <c:v>57</c:v>
                </c:pt>
                <c:pt idx="127">
                  <c:v>60</c:v>
                </c:pt>
                <c:pt idx="128">
                  <c:v>56</c:v>
                </c:pt>
                <c:pt idx="129">
                  <c:v>50</c:v>
                </c:pt>
                <c:pt idx="130">
                  <c:v>52</c:v>
                </c:pt>
                <c:pt idx="131">
                  <c:v>70</c:v>
                </c:pt>
                <c:pt idx="132">
                  <c:v>59</c:v>
                </c:pt>
                <c:pt idx="133">
                  <c:v>59</c:v>
                </c:pt>
                <c:pt idx="134">
                  <c:v>60</c:v>
                </c:pt>
                <c:pt idx="135">
                  <c:v>49</c:v>
                </c:pt>
                <c:pt idx="136">
                  <c:v>63</c:v>
                </c:pt>
                <c:pt idx="137">
                  <c:v>58</c:v>
                </c:pt>
                <c:pt idx="138">
                  <c:v>54</c:v>
                </c:pt>
                <c:pt idx="139">
                  <c:v>55</c:v>
                </c:pt>
                <c:pt idx="140">
                  <c:v>56</c:v>
                </c:pt>
                <c:pt idx="141">
                  <c:v>56</c:v>
                </c:pt>
                <c:pt idx="142">
                  <c:v>57</c:v>
                </c:pt>
                <c:pt idx="143">
                  <c:v>55</c:v>
                </c:pt>
                <c:pt idx="144">
                  <c:v>58</c:v>
                </c:pt>
                <c:pt idx="145">
                  <c:v>57</c:v>
                </c:pt>
                <c:pt idx="146">
                  <c:v>57</c:v>
                </c:pt>
                <c:pt idx="147">
                  <c:v>55</c:v>
                </c:pt>
                <c:pt idx="148">
                  <c:v>57</c:v>
                </c:pt>
                <c:pt idx="149">
                  <c:v>70</c:v>
                </c:pt>
                <c:pt idx="150">
                  <c:v>60</c:v>
                </c:pt>
                <c:pt idx="151">
                  <c:v>53</c:v>
                </c:pt>
                <c:pt idx="152">
                  <c:v>54</c:v>
                </c:pt>
                <c:pt idx="153">
                  <c:v>65</c:v>
                </c:pt>
                <c:pt idx="154">
                  <c:v>49</c:v>
                </c:pt>
                <c:pt idx="155">
                  <c:v>58</c:v>
                </c:pt>
                <c:pt idx="156">
                  <c:v>60</c:v>
                </c:pt>
                <c:pt idx="157">
                  <c:v>59</c:v>
                </c:pt>
                <c:pt idx="158">
                  <c:v>57</c:v>
                </c:pt>
                <c:pt idx="159">
                  <c:v>53</c:v>
                </c:pt>
                <c:pt idx="160">
                  <c:v>56</c:v>
                </c:pt>
                <c:pt idx="161">
                  <c:v>63</c:v>
                </c:pt>
                <c:pt idx="162">
                  <c:v>60</c:v>
                </c:pt>
                <c:pt idx="163">
                  <c:v>57</c:v>
                </c:pt>
                <c:pt idx="164">
                  <c:v>57</c:v>
                </c:pt>
                <c:pt idx="165">
                  <c:v>57</c:v>
                </c:pt>
                <c:pt idx="166">
                  <c:v>55</c:v>
                </c:pt>
                <c:pt idx="167">
                  <c:v>59</c:v>
                </c:pt>
                <c:pt idx="168">
                  <c:v>58</c:v>
                </c:pt>
                <c:pt idx="169">
                  <c:v>54</c:v>
                </c:pt>
                <c:pt idx="170">
                  <c:v>56</c:v>
                </c:pt>
                <c:pt idx="171">
                  <c:v>57</c:v>
                </c:pt>
                <c:pt idx="172">
                  <c:v>52</c:v>
                </c:pt>
                <c:pt idx="173">
                  <c:v>53</c:v>
                </c:pt>
                <c:pt idx="174">
                  <c:v>68</c:v>
                </c:pt>
                <c:pt idx="175">
                  <c:v>57</c:v>
                </c:pt>
                <c:pt idx="176">
                  <c:v>59</c:v>
                </c:pt>
                <c:pt idx="177">
                  <c:v>59</c:v>
                </c:pt>
                <c:pt idx="178">
                  <c:v>41</c:v>
                </c:pt>
                <c:pt idx="179">
                  <c:v>55</c:v>
                </c:pt>
                <c:pt idx="180">
                  <c:v>59</c:v>
                </c:pt>
                <c:pt idx="181">
                  <c:v>55</c:v>
                </c:pt>
                <c:pt idx="182">
                  <c:v>53</c:v>
                </c:pt>
                <c:pt idx="183">
                  <c:v>57</c:v>
                </c:pt>
                <c:pt idx="184">
                  <c:v>60</c:v>
                </c:pt>
                <c:pt idx="185">
                  <c:v>56</c:v>
                </c:pt>
                <c:pt idx="186">
                  <c:v>56</c:v>
                </c:pt>
                <c:pt idx="187">
                  <c:v>62</c:v>
                </c:pt>
                <c:pt idx="188">
                  <c:v>56</c:v>
                </c:pt>
                <c:pt idx="189">
                  <c:v>52</c:v>
                </c:pt>
                <c:pt idx="190">
                  <c:v>54</c:v>
                </c:pt>
                <c:pt idx="191">
                  <c:v>51</c:v>
                </c:pt>
                <c:pt idx="192">
                  <c:v>64</c:v>
                </c:pt>
                <c:pt idx="193">
                  <c:v>55</c:v>
                </c:pt>
                <c:pt idx="194">
                  <c:v>55</c:v>
                </c:pt>
                <c:pt idx="195">
                  <c:v>55</c:v>
                </c:pt>
                <c:pt idx="196">
                  <c:v>56</c:v>
                </c:pt>
                <c:pt idx="197">
                  <c:v>56</c:v>
                </c:pt>
                <c:pt idx="198">
                  <c:v>61</c:v>
                </c:pt>
                <c:pt idx="199">
                  <c:v>57</c:v>
                </c:pt>
                <c:pt idx="200">
                  <c:v>63</c:v>
                </c:pt>
                <c:pt idx="201">
                  <c:v>56</c:v>
                </c:pt>
                <c:pt idx="202">
                  <c:v>62</c:v>
                </c:pt>
                <c:pt idx="203">
                  <c:v>58</c:v>
                </c:pt>
                <c:pt idx="204">
                  <c:v>56</c:v>
                </c:pt>
                <c:pt idx="205">
                  <c:v>59</c:v>
                </c:pt>
                <c:pt idx="206">
                  <c:v>53</c:v>
                </c:pt>
                <c:pt idx="207">
                  <c:v>58</c:v>
                </c:pt>
                <c:pt idx="208">
                  <c:v>40</c:v>
                </c:pt>
                <c:pt idx="209">
                  <c:v>61</c:v>
                </c:pt>
                <c:pt idx="210">
                  <c:v>57</c:v>
                </c:pt>
                <c:pt idx="211">
                  <c:v>53</c:v>
                </c:pt>
                <c:pt idx="212">
                  <c:v>52</c:v>
                </c:pt>
                <c:pt idx="213">
                  <c:v>60</c:v>
                </c:pt>
                <c:pt idx="214">
                  <c:v>56</c:v>
                </c:pt>
                <c:pt idx="215">
                  <c:v>55</c:v>
                </c:pt>
                <c:pt idx="216">
                  <c:v>58</c:v>
                </c:pt>
                <c:pt idx="217">
                  <c:v>54</c:v>
                </c:pt>
                <c:pt idx="218">
                  <c:v>57</c:v>
                </c:pt>
                <c:pt idx="219">
                  <c:v>57</c:v>
                </c:pt>
                <c:pt idx="220">
                  <c:v>58</c:v>
                </c:pt>
                <c:pt idx="221">
                  <c:v>55</c:v>
                </c:pt>
                <c:pt idx="222">
                  <c:v>54</c:v>
                </c:pt>
                <c:pt idx="223">
                  <c:v>56</c:v>
                </c:pt>
                <c:pt idx="224">
                  <c:v>67</c:v>
                </c:pt>
                <c:pt idx="225">
                  <c:v>58</c:v>
                </c:pt>
                <c:pt idx="226">
                  <c:v>57</c:v>
                </c:pt>
                <c:pt idx="227">
                  <c:v>60</c:v>
                </c:pt>
                <c:pt idx="228">
                  <c:v>59</c:v>
                </c:pt>
                <c:pt idx="229">
                  <c:v>53</c:v>
                </c:pt>
                <c:pt idx="230">
                  <c:v>66</c:v>
                </c:pt>
                <c:pt idx="231">
                  <c:v>55</c:v>
                </c:pt>
                <c:pt idx="232">
                  <c:v>59</c:v>
                </c:pt>
                <c:pt idx="233">
                  <c:v>57</c:v>
                </c:pt>
                <c:pt idx="234">
                  <c:v>52</c:v>
                </c:pt>
                <c:pt idx="235">
                  <c:v>60</c:v>
                </c:pt>
                <c:pt idx="236">
                  <c:v>62</c:v>
                </c:pt>
                <c:pt idx="237">
                  <c:v>61</c:v>
                </c:pt>
                <c:pt idx="238">
                  <c:v>55</c:v>
                </c:pt>
                <c:pt idx="239">
                  <c:v>58</c:v>
                </c:pt>
                <c:pt idx="240">
                  <c:v>57</c:v>
                </c:pt>
                <c:pt idx="241">
                  <c:v>56</c:v>
                </c:pt>
                <c:pt idx="242">
                  <c:v>60</c:v>
                </c:pt>
                <c:pt idx="243">
                  <c:v>54</c:v>
                </c:pt>
                <c:pt idx="244">
                  <c:v>58</c:v>
                </c:pt>
                <c:pt idx="245">
                  <c:v>56</c:v>
                </c:pt>
                <c:pt idx="246">
                  <c:v>57</c:v>
                </c:pt>
                <c:pt idx="247">
                  <c:v>54</c:v>
                </c:pt>
                <c:pt idx="248">
                  <c:v>60</c:v>
                </c:pt>
                <c:pt idx="249">
                  <c:v>59</c:v>
                </c:pt>
                <c:pt idx="250">
                  <c:v>60</c:v>
                </c:pt>
                <c:pt idx="251">
                  <c:v>49</c:v>
                </c:pt>
                <c:pt idx="252">
                  <c:v>53</c:v>
                </c:pt>
                <c:pt idx="253">
                  <c:v>52</c:v>
                </c:pt>
                <c:pt idx="254">
                  <c:v>59</c:v>
                </c:pt>
                <c:pt idx="255">
                  <c:v>58</c:v>
                </c:pt>
                <c:pt idx="256">
                  <c:v>60</c:v>
                </c:pt>
                <c:pt idx="257">
                  <c:v>59</c:v>
                </c:pt>
                <c:pt idx="258">
                  <c:v>57</c:v>
                </c:pt>
                <c:pt idx="259">
                  <c:v>55</c:v>
                </c:pt>
                <c:pt idx="260">
                  <c:v>58</c:v>
                </c:pt>
                <c:pt idx="261">
                  <c:v>57</c:v>
                </c:pt>
                <c:pt idx="262">
                  <c:v>57</c:v>
                </c:pt>
                <c:pt idx="263">
                  <c:v>55</c:v>
                </c:pt>
                <c:pt idx="264">
                  <c:v>58</c:v>
                </c:pt>
                <c:pt idx="265">
                  <c:v>52</c:v>
                </c:pt>
                <c:pt idx="266">
                  <c:v>54</c:v>
                </c:pt>
                <c:pt idx="267">
                  <c:v>53</c:v>
                </c:pt>
                <c:pt idx="268">
                  <c:v>53</c:v>
                </c:pt>
                <c:pt idx="269">
                  <c:v>58</c:v>
                </c:pt>
                <c:pt idx="270">
                  <c:v>51</c:v>
                </c:pt>
                <c:pt idx="271">
                  <c:v>62</c:v>
                </c:pt>
                <c:pt idx="272">
                  <c:v>56</c:v>
                </c:pt>
                <c:pt idx="273">
                  <c:v>53</c:v>
                </c:pt>
                <c:pt idx="274">
                  <c:v>66</c:v>
                </c:pt>
                <c:pt idx="275">
                  <c:v>59</c:v>
                </c:pt>
                <c:pt idx="276">
                  <c:v>62</c:v>
                </c:pt>
                <c:pt idx="277">
                  <c:v>56</c:v>
                </c:pt>
                <c:pt idx="278">
                  <c:v>58</c:v>
                </c:pt>
                <c:pt idx="279">
                  <c:v>62</c:v>
                </c:pt>
                <c:pt idx="280">
                  <c:v>58</c:v>
                </c:pt>
                <c:pt idx="281">
                  <c:v>58</c:v>
                </c:pt>
                <c:pt idx="282">
                  <c:v>61</c:v>
                </c:pt>
                <c:pt idx="283">
                  <c:v>56</c:v>
                </c:pt>
                <c:pt idx="284">
                  <c:v>56</c:v>
                </c:pt>
                <c:pt idx="285">
                  <c:v>57</c:v>
                </c:pt>
                <c:pt idx="286">
                  <c:v>58</c:v>
                </c:pt>
                <c:pt idx="287">
                  <c:v>63</c:v>
                </c:pt>
                <c:pt idx="288">
                  <c:v>61</c:v>
                </c:pt>
                <c:pt idx="289">
                  <c:v>58</c:v>
                </c:pt>
                <c:pt idx="290">
                  <c:v>54</c:v>
                </c:pt>
                <c:pt idx="291">
                  <c:v>53</c:v>
                </c:pt>
                <c:pt idx="292">
                  <c:v>63</c:v>
                </c:pt>
                <c:pt idx="293">
                  <c:v>46</c:v>
                </c:pt>
                <c:pt idx="294">
                  <c:v>59</c:v>
                </c:pt>
                <c:pt idx="295">
                  <c:v>56</c:v>
                </c:pt>
                <c:pt idx="296">
                  <c:v>62</c:v>
                </c:pt>
                <c:pt idx="297">
                  <c:v>59</c:v>
                </c:pt>
                <c:pt idx="298">
                  <c:v>61</c:v>
                </c:pt>
                <c:pt idx="299">
                  <c:v>67</c:v>
                </c:pt>
                <c:pt idx="300">
                  <c:v>59</c:v>
                </c:pt>
                <c:pt idx="301">
                  <c:v>60</c:v>
                </c:pt>
                <c:pt idx="302">
                  <c:v>63</c:v>
                </c:pt>
                <c:pt idx="303">
                  <c:v>65</c:v>
                </c:pt>
                <c:pt idx="304">
                  <c:v>63</c:v>
                </c:pt>
                <c:pt idx="305">
                  <c:v>53</c:v>
                </c:pt>
                <c:pt idx="306">
                  <c:v>48</c:v>
                </c:pt>
                <c:pt idx="307">
                  <c:v>58</c:v>
                </c:pt>
                <c:pt idx="308">
                  <c:v>56</c:v>
                </c:pt>
                <c:pt idx="309">
                  <c:v>58</c:v>
                </c:pt>
                <c:pt idx="310">
                  <c:v>57</c:v>
                </c:pt>
                <c:pt idx="311">
                  <c:v>58</c:v>
                </c:pt>
                <c:pt idx="312">
                  <c:v>54</c:v>
                </c:pt>
                <c:pt idx="313">
                  <c:v>55</c:v>
                </c:pt>
                <c:pt idx="314">
                  <c:v>57</c:v>
                </c:pt>
                <c:pt idx="315">
                  <c:v>59</c:v>
                </c:pt>
                <c:pt idx="316">
                  <c:v>57</c:v>
                </c:pt>
                <c:pt idx="317">
                  <c:v>62</c:v>
                </c:pt>
                <c:pt idx="318">
                  <c:v>57</c:v>
                </c:pt>
                <c:pt idx="319">
                  <c:v>57</c:v>
                </c:pt>
                <c:pt idx="320">
                  <c:v>56</c:v>
                </c:pt>
                <c:pt idx="321">
                  <c:v>56</c:v>
                </c:pt>
                <c:pt idx="322">
                  <c:v>57</c:v>
                </c:pt>
                <c:pt idx="323">
                  <c:v>52</c:v>
                </c:pt>
                <c:pt idx="324">
                  <c:v>63</c:v>
                </c:pt>
                <c:pt idx="325">
                  <c:v>59</c:v>
                </c:pt>
                <c:pt idx="326">
                  <c:v>57</c:v>
                </c:pt>
                <c:pt idx="327">
                  <c:v>57</c:v>
                </c:pt>
                <c:pt idx="328">
                  <c:v>60</c:v>
                </c:pt>
                <c:pt idx="329">
                  <c:v>57</c:v>
                </c:pt>
                <c:pt idx="330">
                  <c:v>58</c:v>
                </c:pt>
                <c:pt idx="331">
                  <c:v>63</c:v>
                </c:pt>
                <c:pt idx="332">
                  <c:v>61</c:v>
                </c:pt>
                <c:pt idx="333">
                  <c:v>56</c:v>
                </c:pt>
                <c:pt idx="334">
                  <c:v>54</c:v>
                </c:pt>
                <c:pt idx="335">
                  <c:v>59</c:v>
                </c:pt>
                <c:pt idx="336">
                  <c:v>57</c:v>
                </c:pt>
                <c:pt idx="337">
                  <c:v>64</c:v>
                </c:pt>
                <c:pt idx="338">
                  <c:v>52</c:v>
                </c:pt>
                <c:pt idx="339">
                  <c:v>56</c:v>
                </c:pt>
                <c:pt idx="340">
                  <c:v>59</c:v>
                </c:pt>
                <c:pt idx="341">
                  <c:v>63</c:v>
                </c:pt>
                <c:pt idx="342">
                  <c:v>58</c:v>
                </c:pt>
                <c:pt idx="343">
                  <c:v>57</c:v>
                </c:pt>
                <c:pt idx="344">
                  <c:v>59</c:v>
                </c:pt>
                <c:pt idx="345">
                  <c:v>55</c:v>
                </c:pt>
                <c:pt idx="346">
                  <c:v>58</c:v>
                </c:pt>
                <c:pt idx="347">
                  <c:v>51</c:v>
                </c:pt>
                <c:pt idx="348">
                  <c:v>63</c:v>
                </c:pt>
                <c:pt idx="349">
                  <c:v>67</c:v>
                </c:pt>
                <c:pt idx="350">
                  <c:v>60</c:v>
                </c:pt>
                <c:pt idx="351">
                  <c:v>60</c:v>
                </c:pt>
                <c:pt idx="352">
                  <c:v>58</c:v>
                </c:pt>
                <c:pt idx="353">
                  <c:v>59</c:v>
                </c:pt>
                <c:pt idx="354">
                  <c:v>55</c:v>
                </c:pt>
                <c:pt idx="355">
                  <c:v>62</c:v>
                </c:pt>
                <c:pt idx="356">
                  <c:v>68</c:v>
                </c:pt>
                <c:pt idx="357">
                  <c:v>61</c:v>
                </c:pt>
                <c:pt idx="358">
                  <c:v>60</c:v>
                </c:pt>
                <c:pt idx="359">
                  <c:v>61</c:v>
                </c:pt>
                <c:pt idx="360">
                  <c:v>47</c:v>
                </c:pt>
                <c:pt idx="361">
                  <c:v>58</c:v>
                </c:pt>
                <c:pt idx="362">
                  <c:v>57</c:v>
                </c:pt>
                <c:pt idx="363">
                  <c:v>54</c:v>
                </c:pt>
                <c:pt idx="364">
                  <c:v>57</c:v>
                </c:pt>
                <c:pt idx="365">
                  <c:v>53</c:v>
                </c:pt>
                <c:pt idx="366">
                  <c:v>57</c:v>
                </c:pt>
                <c:pt idx="367">
                  <c:v>60</c:v>
                </c:pt>
                <c:pt idx="368">
                  <c:v>57</c:v>
                </c:pt>
                <c:pt idx="369">
                  <c:v>58</c:v>
                </c:pt>
                <c:pt idx="370">
                  <c:v>54</c:v>
                </c:pt>
                <c:pt idx="371">
                  <c:v>57</c:v>
                </c:pt>
                <c:pt idx="372">
                  <c:v>61</c:v>
                </c:pt>
                <c:pt idx="373">
                  <c:v>57</c:v>
                </c:pt>
                <c:pt idx="374">
                  <c:v>62</c:v>
                </c:pt>
                <c:pt idx="375">
                  <c:v>57</c:v>
                </c:pt>
                <c:pt idx="376">
                  <c:v>58</c:v>
                </c:pt>
                <c:pt idx="377">
                  <c:v>57</c:v>
                </c:pt>
                <c:pt idx="378">
                  <c:v>63</c:v>
                </c:pt>
                <c:pt idx="379">
                  <c:v>60</c:v>
                </c:pt>
                <c:pt idx="380">
                  <c:v>55</c:v>
                </c:pt>
                <c:pt idx="381">
                  <c:v>68</c:v>
                </c:pt>
                <c:pt idx="382">
                  <c:v>53</c:v>
                </c:pt>
                <c:pt idx="383">
                  <c:v>58</c:v>
                </c:pt>
                <c:pt idx="384">
                  <c:v>53</c:v>
                </c:pt>
                <c:pt idx="385">
                  <c:v>59</c:v>
                </c:pt>
                <c:pt idx="386">
                  <c:v>61</c:v>
                </c:pt>
                <c:pt idx="387">
                  <c:v>58</c:v>
                </c:pt>
                <c:pt idx="388">
                  <c:v>64</c:v>
                </c:pt>
                <c:pt idx="389">
                  <c:v>61</c:v>
                </c:pt>
                <c:pt idx="390">
                  <c:v>58</c:v>
                </c:pt>
                <c:pt idx="391">
                  <c:v>56</c:v>
                </c:pt>
                <c:pt idx="392">
                  <c:v>57</c:v>
                </c:pt>
                <c:pt idx="393">
                  <c:v>54</c:v>
                </c:pt>
                <c:pt idx="394">
                  <c:v>56</c:v>
                </c:pt>
                <c:pt idx="395">
                  <c:v>56</c:v>
                </c:pt>
                <c:pt idx="396">
                  <c:v>59</c:v>
                </c:pt>
                <c:pt idx="397">
                  <c:v>60</c:v>
                </c:pt>
                <c:pt idx="398">
                  <c:v>58</c:v>
                </c:pt>
                <c:pt idx="399">
                  <c:v>56</c:v>
                </c:pt>
                <c:pt idx="400">
                  <c:v>57</c:v>
                </c:pt>
                <c:pt idx="401">
                  <c:v>57</c:v>
                </c:pt>
                <c:pt idx="402">
                  <c:v>54</c:v>
                </c:pt>
                <c:pt idx="403">
                  <c:v>56</c:v>
                </c:pt>
                <c:pt idx="404">
                  <c:v>54</c:v>
                </c:pt>
                <c:pt idx="405">
                  <c:v>55</c:v>
                </c:pt>
                <c:pt idx="406">
                  <c:v>66</c:v>
                </c:pt>
                <c:pt idx="407">
                  <c:v>59</c:v>
                </c:pt>
                <c:pt idx="408">
                  <c:v>37</c:v>
                </c:pt>
                <c:pt idx="409">
                  <c:v>55</c:v>
                </c:pt>
                <c:pt idx="410">
                  <c:v>57</c:v>
                </c:pt>
                <c:pt idx="411">
                  <c:v>56</c:v>
                </c:pt>
                <c:pt idx="412">
                  <c:v>59</c:v>
                </c:pt>
                <c:pt idx="413">
                  <c:v>66</c:v>
                </c:pt>
                <c:pt idx="414">
                  <c:v>60</c:v>
                </c:pt>
                <c:pt idx="415">
                  <c:v>59</c:v>
                </c:pt>
                <c:pt idx="416">
                  <c:v>59</c:v>
                </c:pt>
                <c:pt idx="417">
                  <c:v>57</c:v>
                </c:pt>
                <c:pt idx="418">
                  <c:v>63</c:v>
                </c:pt>
                <c:pt idx="419">
                  <c:v>57</c:v>
                </c:pt>
                <c:pt idx="420">
                  <c:v>58</c:v>
                </c:pt>
                <c:pt idx="421">
                  <c:v>54</c:v>
                </c:pt>
                <c:pt idx="422">
                  <c:v>59</c:v>
                </c:pt>
                <c:pt idx="423">
                  <c:v>52</c:v>
                </c:pt>
                <c:pt idx="424">
                  <c:v>60</c:v>
                </c:pt>
                <c:pt idx="425">
                  <c:v>55</c:v>
                </c:pt>
                <c:pt idx="426">
                  <c:v>57</c:v>
                </c:pt>
                <c:pt idx="427">
                  <c:v>56</c:v>
                </c:pt>
                <c:pt idx="428">
                  <c:v>58</c:v>
                </c:pt>
                <c:pt idx="429">
                  <c:v>53</c:v>
                </c:pt>
                <c:pt idx="430">
                  <c:v>55</c:v>
                </c:pt>
                <c:pt idx="431">
                  <c:v>71</c:v>
                </c:pt>
                <c:pt idx="432">
                  <c:v>58</c:v>
                </c:pt>
                <c:pt idx="433">
                  <c:v>55</c:v>
                </c:pt>
                <c:pt idx="434">
                  <c:v>54</c:v>
                </c:pt>
                <c:pt idx="435">
                  <c:v>56</c:v>
                </c:pt>
                <c:pt idx="436">
                  <c:v>62</c:v>
                </c:pt>
                <c:pt idx="437">
                  <c:v>57</c:v>
                </c:pt>
                <c:pt idx="438">
                  <c:v>59</c:v>
                </c:pt>
                <c:pt idx="439">
                  <c:v>60</c:v>
                </c:pt>
                <c:pt idx="440">
                  <c:v>62</c:v>
                </c:pt>
                <c:pt idx="441">
                  <c:v>60</c:v>
                </c:pt>
                <c:pt idx="442">
                  <c:v>60</c:v>
                </c:pt>
                <c:pt idx="443">
                  <c:v>65</c:v>
                </c:pt>
                <c:pt idx="444">
                  <c:v>58</c:v>
                </c:pt>
                <c:pt idx="445">
                  <c:v>50</c:v>
                </c:pt>
                <c:pt idx="446">
                  <c:v>61</c:v>
                </c:pt>
                <c:pt idx="447">
                  <c:v>58</c:v>
                </c:pt>
                <c:pt idx="448">
                  <c:v>59</c:v>
                </c:pt>
                <c:pt idx="449">
                  <c:v>57</c:v>
                </c:pt>
                <c:pt idx="450">
                  <c:v>53</c:v>
                </c:pt>
                <c:pt idx="451">
                  <c:v>55</c:v>
                </c:pt>
                <c:pt idx="452">
                  <c:v>61</c:v>
                </c:pt>
                <c:pt idx="453">
                  <c:v>52</c:v>
                </c:pt>
                <c:pt idx="454">
                  <c:v>56</c:v>
                </c:pt>
                <c:pt idx="455">
                  <c:v>58</c:v>
                </c:pt>
                <c:pt idx="456">
                  <c:v>63</c:v>
                </c:pt>
                <c:pt idx="457">
                  <c:v>58</c:v>
                </c:pt>
                <c:pt idx="458">
                  <c:v>56</c:v>
                </c:pt>
                <c:pt idx="459">
                  <c:v>58</c:v>
                </c:pt>
                <c:pt idx="460">
                  <c:v>59</c:v>
                </c:pt>
                <c:pt idx="461">
                  <c:v>56</c:v>
                </c:pt>
                <c:pt idx="462">
                  <c:v>43</c:v>
                </c:pt>
                <c:pt idx="463">
                  <c:v>57</c:v>
                </c:pt>
                <c:pt idx="464">
                  <c:v>54</c:v>
                </c:pt>
                <c:pt idx="465">
                  <c:v>59</c:v>
                </c:pt>
                <c:pt idx="466">
                  <c:v>58</c:v>
                </c:pt>
                <c:pt idx="467">
                  <c:v>65</c:v>
                </c:pt>
                <c:pt idx="468">
                  <c:v>50</c:v>
                </c:pt>
                <c:pt idx="469">
                  <c:v>59</c:v>
                </c:pt>
                <c:pt idx="470">
                  <c:v>56</c:v>
                </c:pt>
                <c:pt idx="471">
                  <c:v>58</c:v>
                </c:pt>
                <c:pt idx="472">
                  <c:v>55</c:v>
                </c:pt>
                <c:pt idx="473">
                  <c:v>59</c:v>
                </c:pt>
                <c:pt idx="474">
                  <c:v>61</c:v>
                </c:pt>
                <c:pt idx="475">
                  <c:v>51</c:v>
                </c:pt>
                <c:pt idx="476">
                  <c:v>55</c:v>
                </c:pt>
                <c:pt idx="477">
                  <c:v>58</c:v>
                </c:pt>
                <c:pt idx="478">
                  <c:v>47</c:v>
                </c:pt>
                <c:pt idx="479">
                  <c:v>54</c:v>
                </c:pt>
                <c:pt idx="480">
                  <c:v>55</c:v>
                </c:pt>
                <c:pt idx="481">
                  <c:v>65</c:v>
                </c:pt>
                <c:pt idx="482">
                  <c:v>57</c:v>
                </c:pt>
                <c:pt idx="483">
                  <c:v>58</c:v>
                </c:pt>
                <c:pt idx="484">
                  <c:v>57</c:v>
                </c:pt>
                <c:pt idx="485">
                  <c:v>58</c:v>
                </c:pt>
                <c:pt idx="486">
                  <c:v>59</c:v>
                </c:pt>
                <c:pt idx="487">
                  <c:v>55</c:v>
                </c:pt>
                <c:pt idx="488">
                  <c:v>59</c:v>
                </c:pt>
                <c:pt idx="489">
                  <c:v>60</c:v>
                </c:pt>
                <c:pt idx="490">
                  <c:v>61</c:v>
                </c:pt>
                <c:pt idx="491">
                  <c:v>54</c:v>
                </c:pt>
                <c:pt idx="492">
                  <c:v>59</c:v>
                </c:pt>
                <c:pt idx="493">
                  <c:v>58</c:v>
                </c:pt>
                <c:pt idx="494">
                  <c:v>65</c:v>
                </c:pt>
                <c:pt idx="495">
                  <c:v>58</c:v>
                </c:pt>
                <c:pt idx="496">
                  <c:v>57</c:v>
                </c:pt>
                <c:pt idx="497">
                  <c:v>59</c:v>
                </c:pt>
                <c:pt idx="498">
                  <c:v>58</c:v>
                </c:pt>
                <c:pt idx="499">
                  <c:v>55</c:v>
                </c:pt>
                <c:pt idx="500">
                  <c:v>54</c:v>
                </c:pt>
                <c:pt idx="501">
                  <c:v>56</c:v>
                </c:pt>
                <c:pt idx="502">
                  <c:v>58</c:v>
                </c:pt>
                <c:pt idx="503">
                  <c:v>59</c:v>
                </c:pt>
                <c:pt idx="504">
                  <c:v>60</c:v>
                </c:pt>
                <c:pt idx="505">
                  <c:v>56</c:v>
                </c:pt>
                <c:pt idx="506">
                  <c:v>63</c:v>
                </c:pt>
                <c:pt idx="507">
                  <c:v>61</c:v>
                </c:pt>
                <c:pt idx="508">
                  <c:v>57</c:v>
                </c:pt>
                <c:pt idx="509">
                  <c:v>58</c:v>
                </c:pt>
                <c:pt idx="510">
                  <c:v>63</c:v>
                </c:pt>
                <c:pt idx="511">
                  <c:v>58</c:v>
                </c:pt>
                <c:pt idx="512">
                  <c:v>58</c:v>
                </c:pt>
                <c:pt idx="513">
                  <c:v>56</c:v>
                </c:pt>
                <c:pt idx="514">
                  <c:v>55</c:v>
                </c:pt>
                <c:pt idx="515">
                  <c:v>53</c:v>
                </c:pt>
                <c:pt idx="516">
                  <c:v>65</c:v>
                </c:pt>
                <c:pt idx="517">
                  <c:v>61</c:v>
                </c:pt>
                <c:pt idx="518">
                  <c:v>57</c:v>
                </c:pt>
                <c:pt idx="519">
                  <c:v>55</c:v>
                </c:pt>
                <c:pt idx="520">
                  <c:v>58</c:v>
                </c:pt>
                <c:pt idx="521">
                  <c:v>59</c:v>
                </c:pt>
                <c:pt idx="522">
                  <c:v>59</c:v>
                </c:pt>
                <c:pt idx="523">
                  <c:v>58</c:v>
                </c:pt>
                <c:pt idx="524">
                  <c:v>58</c:v>
                </c:pt>
                <c:pt idx="525">
                  <c:v>61</c:v>
                </c:pt>
                <c:pt idx="526">
                  <c:v>60</c:v>
                </c:pt>
                <c:pt idx="527">
                  <c:v>58</c:v>
                </c:pt>
                <c:pt idx="528">
                  <c:v>59</c:v>
                </c:pt>
                <c:pt idx="529">
                  <c:v>56</c:v>
                </c:pt>
                <c:pt idx="530">
                  <c:v>56</c:v>
                </c:pt>
                <c:pt idx="531">
                  <c:v>59</c:v>
                </c:pt>
                <c:pt idx="532">
                  <c:v>63</c:v>
                </c:pt>
                <c:pt idx="533">
                  <c:v>59</c:v>
                </c:pt>
                <c:pt idx="534">
                  <c:v>59</c:v>
                </c:pt>
                <c:pt idx="535">
                  <c:v>60</c:v>
                </c:pt>
                <c:pt idx="536">
                  <c:v>56</c:v>
                </c:pt>
                <c:pt idx="537">
                  <c:v>57</c:v>
                </c:pt>
                <c:pt idx="538">
                  <c:v>58</c:v>
                </c:pt>
                <c:pt idx="539">
                  <c:v>57</c:v>
                </c:pt>
                <c:pt idx="540">
                  <c:v>62</c:v>
                </c:pt>
                <c:pt idx="541">
                  <c:v>57</c:v>
                </c:pt>
                <c:pt idx="542">
                  <c:v>58</c:v>
                </c:pt>
                <c:pt idx="543">
                  <c:v>59</c:v>
                </c:pt>
                <c:pt idx="544">
                  <c:v>57</c:v>
                </c:pt>
                <c:pt idx="545">
                  <c:v>55</c:v>
                </c:pt>
                <c:pt idx="546">
                  <c:v>55</c:v>
                </c:pt>
                <c:pt idx="547">
                  <c:v>55</c:v>
                </c:pt>
                <c:pt idx="548">
                  <c:v>53</c:v>
                </c:pt>
                <c:pt idx="549">
                  <c:v>56</c:v>
                </c:pt>
                <c:pt idx="550">
                  <c:v>51</c:v>
                </c:pt>
                <c:pt idx="551">
                  <c:v>51</c:v>
                </c:pt>
                <c:pt idx="552">
                  <c:v>50</c:v>
                </c:pt>
                <c:pt idx="553">
                  <c:v>67</c:v>
                </c:pt>
                <c:pt idx="554">
                  <c:v>60</c:v>
                </c:pt>
                <c:pt idx="555">
                  <c:v>59</c:v>
                </c:pt>
                <c:pt idx="556">
                  <c:v>55</c:v>
                </c:pt>
                <c:pt idx="557">
                  <c:v>55</c:v>
                </c:pt>
                <c:pt idx="558">
                  <c:v>60</c:v>
                </c:pt>
                <c:pt idx="559">
                  <c:v>39</c:v>
                </c:pt>
                <c:pt idx="560">
                  <c:v>61</c:v>
                </c:pt>
                <c:pt idx="561">
                  <c:v>60</c:v>
                </c:pt>
                <c:pt idx="562">
                  <c:v>52</c:v>
                </c:pt>
                <c:pt idx="563">
                  <c:v>58</c:v>
                </c:pt>
                <c:pt idx="564">
                  <c:v>55</c:v>
                </c:pt>
                <c:pt idx="565">
                  <c:v>59</c:v>
                </c:pt>
                <c:pt idx="566">
                  <c:v>59</c:v>
                </c:pt>
                <c:pt idx="567">
                  <c:v>61</c:v>
                </c:pt>
                <c:pt idx="568">
                  <c:v>68</c:v>
                </c:pt>
                <c:pt idx="569">
                  <c:v>51</c:v>
                </c:pt>
                <c:pt idx="570">
                  <c:v>60</c:v>
                </c:pt>
                <c:pt idx="571">
                  <c:v>51</c:v>
                </c:pt>
                <c:pt idx="572">
                  <c:v>54</c:v>
                </c:pt>
                <c:pt idx="573">
                  <c:v>65</c:v>
                </c:pt>
                <c:pt idx="574">
                  <c:v>59</c:v>
                </c:pt>
                <c:pt idx="575">
                  <c:v>54</c:v>
                </c:pt>
                <c:pt idx="576">
                  <c:v>62</c:v>
                </c:pt>
                <c:pt idx="577">
                  <c:v>54</c:v>
                </c:pt>
                <c:pt idx="578">
                  <c:v>54</c:v>
                </c:pt>
                <c:pt idx="579">
                  <c:v>57</c:v>
                </c:pt>
                <c:pt idx="580">
                  <c:v>57</c:v>
                </c:pt>
                <c:pt idx="581">
                  <c:v>57</c:v>
                </c:pt>
                <c:pt idx="582">
                  <c:v>48</c:v>
                </c:pt>
                <c:pt idx="583">
                  <c:v>55</c:v>
                </c:pt>
                <c:pt idx="584">
                  <c:v>54</c:v>
                </c:pt>
                <c:pt idx="585">
                  <c:v>69</c:v>
                </c:pt>
                <c:pt idx="586">
                  <c:v>54</c:v>
                </c:pt>
                <c:pt idx="587">
                  <c:v>61</c:v>
                </c:pt>
                <c:pt idx="588">
                  <c:v>47</c:v>
                </c:pt>
                <c:pt idx="589">
                  <c:v>55</c:v>
                </c:pt>
                <c:pt idx="590">
                  <c:v>56</c:v>
                </c:pt>
                <c:pt idx="591">
                  <c:v>60</c:v>
                </c:pt>
                <c:pt idx="592">
                  <c:v>68</c:v>
                </c:pt>
                <c:pt idx="593">
                  <c:v>57</c:v>
                </c:pt>
                <c:pt idx="594">
                  <c:v>58</c:v>
                </c:pt>
                <c:pt idx="595">
                  <c:v>60</c:v>
                </c:pt>
                <c:pt idx="596">
                  <c:v>61</c:v>
                </c:pt>
                <c:pt idx="597">
                  <c:v>60</c:v>
                </c:pt>
                <c:pt idx="598">
                  <c:v>54</c:v>
                </c:pt>
                <c:pt idx="599">
                  <c:v>39</c:v>
                </c:pt>
                <c:pt idx="600">
                  <c:v>53</c:v>
                </c:pt>
                <c:pt idx="601">
                  <c:v>55</c:v>
                </c:pt>
                <c:pt idx="602">
                  <c:v>57</c:v>
                </c:pt>
                <c:pt idx="603">
                  <c:v>57</c:v>
                </c:pt>
                <c:pt idx="604">
                  <c:v>62</c:v>
                </c:pt>
                <c:pt idx="605">
                  <c:v>53</c:v>
                </c:pt>
                <c:pt idx="606">
                  <c:v>52</c:v>
                </c:pt>
                <c:pt idx="607">
                  <c:v>55</c:v>
                </c:pt>
                <c:pt idx="608">
                  <c:v>54</c:v>
                </c:pt>
                <c:pt idx="609">
                  <c:v>61</c:v>
                </c:pt>
                <c:pt idx="610">
                  <c:v>70</c:v>
                </c:pt>
                <c:pt idx="611">
                  <c:v>59</c:v>
                </c:pt>
                <c:pt idx="612">
                  <c:v>60</c:v>
                </c:pt>
                <c:pt idx="613">
                  <c:v>62</c:v>
                </c:pt>
                <c:pt idx="614">
                  <c:v>56</c:v>
                </c:pt>
                <c:pt idx="615">
                  <c:v>52</c:v>
                </c:pt>
                <c:pt idx="616">
                  <c:v>60</c:v>
                </c:pt>
                <c:pt idx="617">
                  <c:v>67</c:v>
                </c:pt>
                <c:pt idx="618">
                  <c:v>60</c:v>
                </c:pt>
                <c:pt idx="619">
                  <c:v>53</c:v>
                </c:pt>
                <c:pt idx="620">
                  <c:v>57</c:v>
                </c:pt>
                <c:pt idx="621">
                  <c:v>55</c:v>
                </c:pt>
                <c:pt idx="622">
                  <c:v>46</c:v>
                </c:pt>
                <c:pt idx="623">
                  <c:v>60</c:v>
                </c:pt>
                <c:pt idx="624">
                  <c:v>57</c:v>
                </c:pt>
                <c:pt idx="625">
                  <c:v>59</c:v>
                </c:pt>
                <c:pt idx="626">
                  <c:v>64</c:v>
                </c:pt>
                <c:pt idx="627">
                  <c:v>55</c:v>
                </c:pt>
                <c:pt idx="628">
                  <c:v>63</c:v>
                </c:pt>
                <c:pt idx="629">
                  <c:v>53</c:v>
                </c:pt>
                <c:pt idx="630">
                  <c:v>60</c:v>
                </c:pt>
                <c:pt idx="631">
                  <c:v>58</c:v>
                </c:pt>
                <c:pt idx="632">
                  <c:v>54</c:v>
                </c:pt>
                <c:pt idx="633">
                  <c:v>58</c:v>
                </c:pt>
                <c:pt idx="634">
                  <c:v>56</c:v>
                </c:pt>
                <c:pt idx="635">
                  <c:v>57</c:v>
                </c:pt>
                <c:pt idx="636">
                  <c:v>59</c:v>
                </c:pt>
                <c:pt idx="637">
                  <c:v>52</c:v>
                </c:pt>
                <c:pt idx="638">
                  <c:v>56</c:v>
                </c:pt>
                <c:pt idx="639">
                  <c:v>63</c:v>
                </c:pt>
                <c:pt idx="640">
                  <c:v>55</c:v>
                </c:pt>
                <c:pt idx="641">
                  <c:v>58</c:v>
                </c:pt>
                <c:pt idx="642">
                  <c:v>65</c:v>
                </c:pt>
                <c:pt idx="643">
                  <c:v>61</c:v>
                </c:pt>
                <c:pt idx="644">
                  <c:v>56</c:v>
                </c:pt>
                <c:pt idx="645">
                  <c:v>44</c:v>
                </c:pt>
                <c:pt idx="646">
                  <c:v>58</c:v>
                </c:pt>
                <c:pt idx="647">
                  <c:v>63</c:v>
                </c:pt>
                <c:pt idx="648">
                  <c:v>53</c:v>
                </c:pt>
                <c:pt idx="649">
                  <c:v>66</c:v>
                </c:pt>
                <c:pt idx="650">
                  <c:v>52</c:v>
                </c:pt>
                <c:pt idx="651">
                  <c:v>61</c:v>
                </c:pt>
                <c:pt idx="652">
                  <c:v>57</c:v>
                </c:pt>
                <c:pt idx="653">
                  <c:v>61</c:v>
                </c:pt>
                <c:pt idx="654">
                  <c:v>61</c:v>
                </c:pt>
                <c:pt idx="655">
                  <c:v>54</c:v>
                </c:pt>
                <c:pt idx="656">
                  <c:v>54</c:v>
                </c:pt>
                <c:pt idx="657">
                  <c:v>51</c:v>
                </c:pt>
                <c:pt idx="658">
                  <c:v>55</c:v>
                </c:pt>
                <c:pt idx="659">
                  <c:v>59</c:v>
                </c:pt>
                <c:pt idx="660">
                  <c:v>55</c:v>
                </c:pt>
                <c:pt idx="661">
                  <c:v>58</c:v>
                </c:pt>
                <c:pt idx="662">
                  <c:v>60</c:v>
                </c:pt>
                <c:pt idx="663">
                  <c:v>56</c:v>
                </c:pt>
                <c:pt idx="664">
                  <c:v>58</c:v>
                </c:pt>
                <c:pt idx="665">
                  <c:v>57</c:v>
                </c:pt>
                <c:pt idx="666">
                  <c:v>58</c:v>
                </c:pt>
                <c:pt idx="667">
                  <c:v>42</c:v>
                </c:pt>
                <c:pt idx="668">
                  <c:v>38</c:v>
                </c:pt>
                <c:pt idx="669">
                  <c:v>52</c:v>
                </c:pt>
                <c:pt idx="670">
                  <c:v>57</c:v>
                </c:pt>
                <c:pt idx="671">
                  <c:v>63</c:v>
                </c:pt>
                <c:pt idx="672">
                  <c:v>42</c:v>
                </c:pt>
                <c:pt idx="673">
                  <c:v>57</c:v>
                </c:pt>
                <c:pt idx="674">
                  <c:v>59</c:v>
                </c:pt>
                <c:pt idx="675">
                  <c:v>57</c:v>
                </c:pt>
                <c:pt idx="676">
                  <c:v>56</c:v>
                </c:pt>
                <c:pt idx="677">
                  <c:v>55</c:v>
                </c:pt>
                <c:pt idx="678">
                  <c:v>68</c:v>
                </c:pt>
                <c:pt idx="679">
                  <c:v>59</c:v>
                </c:pt>
                <c:pt idx="680">
                  <c:v>52</c:v>
                </c:pt>
                <c:pt idx="681">
                  <c:v>58</c:v>
                </c:pt>
                <c:pt idx="682">
                  <c:v>55</c:v>
                </c:pt>
                <c:pt idx="683">
                  <c:v>56</c:v>
                </c:pt>
                <c:pt idx="684">
                  <c:v>48</c:v>
                </c:pt>
                <c:pt idx="685">
                  <c:v>62</c:v>
                </c:pt>
                <c:pt idx="686">
                  <c:v>60</c:v>
                </c:pt>
                <c:pt idx="687">
                  <c:v>59</c:v>
                </c:pt>
                <c:pt idx="688">
                  <c:v>59</c:v>
                </c:pt>
                <c:pt idx="689">
                  <c:v>61</c:v>
                </c:pt>
                <c:pt idx="690">
                  <c:v>62</c:v>
                </c:pt>
                <c:pt idx="691">
                  <c:v>55</c:v>
                </c:pt>
                <c:pt idx="692">
                  <c:v>60</c:v>
                </c:pt>
                <c:pt idx="693">
                  <c:v>61</c:v>
                </c:pt>
                <c:pt idx="694">
                  <c:v>57</c:v>
                </c:pt>
                <c:pt idx="695">
                  <c:v>56</c:v>
                </c:pt>
                <c:pt idx="696">
                  <c:v>58</c:v>
                </c:pt>
                <c:pt idx="697">
                  <c:v>53</c:v>
                </c:pt>
                <c:pt idx="698">
                  <c:v>56</c:v>
                </c:pt>
                <c:pt idx="699">
                  <c:v>56</c:v>
                </c:pt>
                <c:pt idx="700">
                  <c:v>54</c:v>
                </c:pt>
                <c:pt idx="701">
                  <c:v>60</c:v>
                </c:pt>
                <c:pt idx="702">
                  <c:v>54</c:v>
                </c:pt>
                <c:pt idx="703">
                  <c:v>58</c:v>
                </c:pt>
                <c:pt idx="704">
                  <c:v>51</c:v>
                </c:pt>
                <c:pt idx="705">
                  <c:v>59</c:v>
                </c:pt>
                <c:pt idx="706">
                  <c:v>54</c:v>
                </c:pt>
                <c:pt idx="707">
                  <c:v>56</c:v>
                </c:pt>
                <c:pt idx="708">
                  <c:v>56</c:v>
                </c:pt>
                <c:pt idx="709">
                  <c:v>57</c:v>
                </c:pt>
                <c:pt idx="710">
                  <c:v>59</c:v>
                </c:pt>
                <c:pt idx="711">
                  <c:v>56</c:v>
                </c:pt>
                <c:pt idx="712">
                  <c:v>55</c:v>
                </c:pt>
                <c:pt idx="713">
                  <c:v>57</c:v>
                </c:pt>
                <c:pt idx="714">
                  <c:v>65</c:v>
                </c:pt>
                <c:pt idx="715">
                  <c:v>61</c:v>
                </c:pt>
                <c:pt idx="716">
                  <c:v>59</c:v>
                </c:pt>
                <c:pt idx="717">
                  <c:v>59</c:v>
                </c:pt>
                <c:pt idx="718">
                  <c:v>56</c:v>
                </c:pt>
                <c:pt idx="719">
                  <c:v>58</c:v>
                </c:pt>
                <c:pt idx="720">
                  <c:v>58</c:v>
                </c:pt>
                <c:pt idx="721">
                  <c:v>54</c:v>
                </c:pt>
                <c:pt idx="722">
                  <c:v>55</c:v>
                </c:pt>
                <c:pt idx="723">
                  <c:v>59</c:v>
                </c:pt>
                <c:pt idx="724">
                  <c:v>57</c:v>
                </c:pt>
                <c:pt idx="725">
                  <c:v>56</c:v>
                </c:pt>
                <c:pt idx="726">
                  <c:v>58</c:v>
                </c:pt>
                <c:pt idx="727">
                  <c:v>58</c:v>
                </c:pt>
                <c:pt idx="728">
                  <c:v>68</c:v>
                </c:pt>
                <c:pt idx="729">
                  <c:v>59</c:v>
                </c:pt>
                <c:pt idx="730">
                  <c:v>57</c:v>
                </c:pt>
                <c:pt idx="731">
                  <c:v>50</c:v>
                </c:pt>
                <c:pt idx="732">
                  <c:v>59</c:v>
                </c:pt>
                <c:pt idx="733">
                  <c:v>60</c:v>
                </c:pt>
                <c:pt idx="734">
                  <c:v>55</c:v>
                </c:pt>
                <c:pt idx="735">
                  <c:v>61</c:v>
                </c:pt>
                <c:pt idx="736">
                  <c:v>58</c:v>
                </c:pt>
                <c:pt idx="737">
                  <c:v>59</c:v>
                </c:pt>
                <c:pt idx="738">
                  <c:v>63</c:v>
                </c:pt>
                <c:pt idx="739">
                  <c:v>56</c:v>
                </c:pt>
                <c:pt idx="740">
                  <c:v>57</c:v>
                </c:pt>
                <c:pt idx="741">
                  <c:v>62</c:v>
                </c:pt>
                <c:pt idx="742">
                  <c:v>57</c:v>
                </c:pt>
                <c:pt idx="743">
                  <c:v>57</c:v>
                </c:pt>
                <c:pt idx="744">
                  <c:v>59</c:v>
                </c:pt>
                <c:pt idx="745">
                  <c:v>55</c:v>
                </c:pt>
                <c:pt idx="746">
                  <c:v>56</c:v>
                </c:pt>
                <c:pt idx="747">
                  <c:v>54</c:v>
                </c:pt>
                <c:pt idx="748">
                  <c:v>54</c:v>
                </c:pt>
                <c:pt idx="749">
                  <c:v>56</c:v>
                </c:pt>
                <c:pt idx="750">
                  <c:v>55</c:v>
                </c:pt>
                <c:pt idx="751">
                  <c:v>57</c:v>
                </c:pt>
                <c:pt idx="752">
                  <c:v>55</c:v>
                </c:pt>
                <c:pt idx="753">
                  <c:v>68</c:v>
                </c:pt>
                <c:pt idx="754">
                  <c:v>62</c:v>
                </c:pt>
                <c:pt idx="755">
                  <c:v>60</c:v>
                </c:pt>
                <c:pt idx="756">
                  <c:v>60</c:v>
                </c:pt>
                <c:pt idx="757">
                  <c:v>57</c:v>
                </c:pt>
                <c:pt idx="758">
                  <c:v>51</c:v>
                </c:pt>
                <c:pt idx="759">
                  <c:v>57</c:v>
                </c:pt>
                <c:pt idx="760">
                  <c:v>63</c:v>
                </c:pt>
                <c:pt idx="761">
                  <c:v>57</c:v>
                </c:pt>
                <c:pt idx="762">
                  <c:v>58</c:v>
                </c:pt>
                <c:pt idx="763">
                  <c:v>59</c:v>
                </c:pt>
                <c:pt idx="764">
                  <c:v>63</c:v>
                </c:pt>
                <c:pt idx="765">
                  <c:v>61</c:v>
                </c:pt>
                <c:pt idx="766">
                  <c:v>63</c:v>
                </c:pt>
                <c:pt idx="767">
                  <c:v>54</c:v>
                </c:pt>
                <c:pt idx="768">
                  <c:v>62</c:v>
                </c:pt>
                <c:pt idx="769">
                  <c:v>57</c:v>
                </c:pt>
                <c:pt idx="770">
                  <c:v>57</c:v>
                </c:pt>
                <c:pt idx="771">
                  <c:v>53</c:v>
                </c:pt>
                <c:pt idx="772">
                  <c:v>57</c:v>
                </c:pt>
                <c:pt idx="773">
                  <c:v>53</c:v>
                </c:pt>
                <c:pt idx="774">
                  <c:v>60</c:v>
                </c:pt>
                <c:pt idx="775">
                  <c:v>57</c:v>
                </c:pt>
                <c:pt idx="776">
                  <c:v>56</c:v>
                </c:pt>
                <c:pt idx="777">
                  <c:v>56</c:v>
                </c:pt>
                <c:pt idx="778">
                  <c:v>56</c:v>
                </c:pt>
                <c:pt idx="779">
                  <c:v>58</c:v>
                </c:pt>
                <c:pt idx="780">
                  <c:v>48</c:v>
                </c:pt>
                <c:pt idx="781">
                  <c:v>59</c:v>
                </c:pt>
                <c:pt idx="782">
                  <c:v>55</c:v>
                </c:pt>
                <c:pt idx="783">
                  <c:v>59</c:v>
                </c:pt>
                <c:pt idx="784">
                  <c:v>56</c:v>
                </c:pt>
                <c:pt idx="785">
                  <c:v>56</c:v>
                </c:pt>
                <c:pt idx="786">
                  <c:v>64</c:v>
                </c:pt>
                <c:pt idx="787">
                  <c:v>62</c:v>
                </c:pt>
                <c:pt idx="788">
                  <c:v>60</c:v>
                </c:pt>
                <c:pt idx="789">
                  <c:v>61</c:v>
                </c:pt>
                <c:pt idx="790">
                  <c:v>54</c:v>
                </c:pt>
                <c:pt idx="791">
                  <c:v>59</c:v>
                </c:pt>
                <c:pt idx="792">
                  <c:v>59</c:v>
                </c:pt>
                <c:pt idx="793">
                  <c:v>54</c:v>
                </c:pt>
                <c:pt idx="794">
                  <c:v>59</c:v>
                </c:pt>
                <c:pt idx="795">
                  <c:v>58</c:v>
                </c:pt>
                <c:pt idx="796">
                  <c:v>42</c:v>
                </c:pt>
                <c:pt idx="797">
                  <c:v>60</c:v>
                </c:pt>
                <c:pt idx="798">
                  <c:v>39</c:v>
                </c:pt>
                <c:pt idx="799">
                  <c:v>60</c:v>
                </c:pt>
                <c:pt idx="800">
                  <c:v>60</c:v>
                </c:pt>
                <c:pt idx="801">
                  <c:v>55</c:v>
                </c:pt>
                <c:pt idx="802">
                  <c:v>55</c:v>
                </c:pt>
                <c:pt idx="803">
                  <c:v>65</c:v>
                </c:pt>
                <c:pt idx="804">
                  <c:v>64</c:v>
                </c:pt>
                <c:pt idx="805">
                  <c:v>52</c:v>
                </c:pt>
                <c:pt idx="806">
                  <c:v>60</c:v>
                </c:pt>
                <c:pt idx="807">
                  <c:v>58</c:v>
                </c:pt>
                <c:pt idx="808">
                  <c:v>61</c:v>
                </c:pt>
                <c:pt idx="809">
                  <c:v>56</c:v>
                </c:pt>
                <c:pt idx="810">
                  <c:v>57</c:v>
                </c:pt>
                <c:pt idx="811">
                  <c:v>61</c:v>
                </c:pt>
                <c:pt idx="812">
                  <c:v>57</c:v>
                </c:pt>
                <c:pt idx="813">
                  <c:v>51</c:v>
                </c:pt>
                <c:pt idx="814">
                  <c:v>59</c:v>
                </c:pt>
                <c:pt idx="815">
                  <c:v>55</c:v>
                </c:pt>
                <c:pt idx="816">
                  <c:v>57</c:v>
                </c:pt>
                <c:pt idx="817">
                  <c:v>57</c:v>
                </c:pt>
                <c:pt idx="818">
                  <c:v>56</c:v>
                </c:pt>
                <c:pt idx="819">
                  <c:v>58</c:v>
                </c:pt>
                <c:pt idx="820">
                  <c:v>58</c:v>
                </c:pt>
                <c:pt idx="821">
                  <c:v>60</c:v>
                </c:pt>
                <c:pt idx="822">
                  <c:v>58</c:v>
                </c:pt>
                <c:pt idx="823">
                  <c:v>55</c:v>
                </c:pt>
                <c:pt idx="824">
                  <c:v>56</c:v>
                </c:pt>
                <c:pt idx="825">
                  <c:v>58</c:v>
                </c:pt>
                <c:pt idx="826">
                  <c:v>49</c:v>
                </c:pt>
                <c:pt idx="827">
                  <c:v>63</c:v>
                </c:pt>
                <c:pt idx="828">
                  <c:v>65</c:v>
                </c:pt>
                <c:pt idx="829">
                  <c:v>57</c:v>
                </c:pt>
                <c:pt idx="830">
                  <c:v>60</c:v>
                </c:pt>
                <c:pt idx="831">
                  <c:v>58</c:v>
                </c:pt>
                <c:pt idx="832">
                  <c:v>58</c:v>
                </c:pt>
                <c:pt idx="833">
                  <c:v>59</c:v>
                </c:pt>
                <c:pt idx="834">
                  <c:v>60</c:v>
                </c:pt>
                <c:pt idx="835">
                  <c:v>62</c:v>
                </c:pt>
                <c:pt idx="836">
                  <c:v>65</c:v>
                </c:pt>
                <c:pt idx="837">
                  <c:v>58</c:v>
                </c:pt>
                <c:pt idx="838">
                  <c:v>59</c:v>
                </c:pt>
                <c:pt idx="839">
                  <c:v>62</c:v>
                </c:pt>
                <c:pt idx="840">
                  <c:v>57</c:v>
                </c:pt>
                <c:pt idx="841">
                  <c:v>54</c:v>
                </c:pt>
                <c:pt idx="842">
                  <c:v>59</c:v>
                </c:pt>
                <c:pt idx="843">
                  <c:v>58</c:v>
                </c:pt>
                <c:pt idx="844">
                  <c:v>57</c:v>
                </c:pt>
                <c:pt idx="845">
                  <c:v>62</c:v>
                </c:pt>
                <c:pt idx="846">
                  <c:v>59</c:v>
                </c:pt>
                <c:pt idx="847">
                  <c:v>57</c:v>
                </c:pt>
                <c:pt idx="848">
                  <c:v>58</c:v>
                </c:pt>
                <c:pt idx="849">
                  <c:v>60</c:v>
                </c:pt>
                <c:pt idx="850">
                  <c:v>58</c:v>
                </c:pt>
                <c:pt idx="851">
                  <c:v>60</c:v>
                </c:pt>
                <c:pt idx="852">
                  <c:v>59</c:v>
                </c:pt>
                <c:pt idx="853">
                  <c:v>66</c:v>
                </c:pt>
                <c:pt idx="854">
                  <c:v>59</c:v>
                </c:pt>
                <c:pt idx="855">
                  <c:v>58</c:v>
                </c:pt>
                <c:pt idx="856">
                  <c:v>57</c:v>
                </c:pt>
                <c:pt idx="857">
                  <c:v>59</c:v>
                </c:pt>
                <c:pt idx="858">
                  <c:v>57</c:v>
                </c:pt>
                <c:pt idx="859">
                  <c:v>53</c:v>
                </c:pt>
                <c:pt idx="860">
                  <c:v>59</c:v>
                </c:pt>
                <c:pt idx="861">
                  <c:v>64</c:v>
                </c:pt>
                <c:pt idx="862">
                  <c:v>55</c:v>
                </c:pt>
                <c:pt idx="863">
                  <c:v>59</c:v>
                </c:pt>
                <c:pt idx="864">
                  <c:v>57</c:v>
                </c:pt>
                <c:pt idx="865">
                  <c:v>53</c:v>
                </c:pt>
                <c:pt idx="866">
                  <c:v>49</c:v>
                </c:pt>
                <c:pt idx="867">
                  <c:v>66</c:v>
                </c:pt>
                <c:pt idx="868">
                  <c:v>60</c:v>
                </c:pt>
                <c:pt idx="869">
                  <c:v>54</c:v>
                </c:pt>
                <c:pt idx="870">
                  <c:v>54</c:v>
                </c:pt>
                <c:pt idx="871">
                  <c:v>56</c:v>
                </c:pt>
                <c:pt idx="872">
                  <c:v>60</c:v>
                </c:pt>
                <c:pt idx="873">
                  <c:v>48</c:v>
                </c:pt>
                <c:pt idx="874">
                  <c:v>56</c:v>
                </c:pt>
                <c:pt idx="875">
                  <c:v>55</c:v>
                </c:pt>
                <c:pt idx="876">
                  <c:v>61</c:v>
                </c:pt>
                <c:pt idx="877">
                  <c:v>53</c:v>
                </c:pt>
                <c:pt idx="878">
                  <c:v>69</c:v>
                </c:pt>
                <c:pt idx="879">
                  <c:v>60</c:v>
                </c:pt>
                <c:pt idx="880">
                  <c:v>60</c:v>
                </c:pt>
                <c:pt idx="881">
                  <c:v>62</c:v>
                </c:pt>
                <c:pt idx="882">
                  <c:v>59</c:v>
                </c:pt>
                <c:pt idx="883">
                  <c:v>59</c:v>
                </c:pt>
                <c:pt idx="884">
                  <c:v>45</c:v>
                </c:pt>
                <c:pt idx="885">
                  <c:v>59</c:v>
                </c:pt>
                <c:pt idx="886">
                  <c:v>67</c:v>
                </c:pt>
                <c:pt idx="887">
                  <c:v>60</c:v>
                </c:pt>
                <c:pt idx="888">
                  <c:v>62</c:v>
                </c:pt>
                <c:pt idx="889">
                  <c:v>61</c:v>
                </c:pt>
                <c:pt idx="890">
                  <c:v>57</c:v>
                </c:pt>
                <c:pt idx="891">
                  <c:v>57</c:v>
                </c:pt>
                <c:pt idx="892">
                  <c:v>56</c:v>
                </c:pt>
                <c:pt idx="893">
                  <c:v>57</c:v>
                </c:pt>
                <c:pt idx="894">
                  <c:v>62</c:v>
                </c:pt>
                <c:pt idx="895">
                  <c:v>53</c:v>
                </c:pt>
                <c:pt idx="896">
                  <c:v>58</c:v>
                </c:pt>
                <c:pt idx="897">
                  <c:v>61</c:v>
                </c:pt>
                <c:pt idx="898">
                  <c:v>62</c:v>
                </c:pt>
                <c:pt idx="899">
                  <c:v>57</c:v>
                </c:pt>
                <c:pt idx="900">
                  <c:v>57</c:v>
                </c:pt>
                <c:pt idx="901">
                  <c:v>56</c:v>
                </c:pt>
                <c:pt idx="902">
                  <c:v>60</c:v>
                </c:pt>
                <c:pt idx="903">
                  <c:v>55</c:v>
                </c:pt>
                <c:pt idx="904">
                  <c:v>59</c:v>
                </c:pt>
                <c:pt idx="905">
                  <c:v>56</c:v>
                </c:pt>
                <c:pt idx="906">
                  <c:v>60</c:v>
                </c:pt>
                <c:pt idx="907">
                  <c:v>56</c:v>
                </c:pt>
                <c:pt idx="908">
                  <c:v>56</c:v>
                </c:pt>
                <c:pt idx="909">
                  <c:v>51</c:v>
                </c:pt>
                <c:pt idx="910">
                  <c:v>58</c:v>
                </c:pt>
                <c:pt idx="911">
                  <c:v>64</c:v>
                </c:pt>
                <c:pt idx="912">
                  <c:v>68</c:v>
                </c:pt>
                <c:pt idx="913">
                  <c:v>58</c:v>
                </c:pt>
                <c:pt idx="914">
                  <c:v>59</c:v>
                </c:pt>
                <c:pt idx="915">
                  <c:v>52</c:v>
                </c:pt>
                <c:pt idx="916">
                  <c:v>58</c:v>
                </c:pt>
                <c:pt idx="917">
                  <c:v>56</c:v>
                </c:pt>
                <c:pt idx="918">
                  <c:v>56</c:v>
                </c:pt>
                <c:pt idx="919">
                  <c:v>56</c:v>
                </c:pt>
                <c:pt idx="920">
                  <c:v>59</c:v>
                </c:pt>
                <c:pt idx="921">
                  <c:v>39</c:v>
                </c:pt>
                <c:pt idx="922">
                  <c:v>57</c:v>
                </c:pt>
                <c:pt idx="923">
                  <c:v>51</c:v>
                </c:pt>
                <c:pt idx="924">
                  <c:v>56</c:v>
                </c:pt>
                <c:pt idx="925">
                  <c:v>54</c:v>
                </c:pt>
                <c:pt idx="926">
                  <c:v>54</c:v>
                </c:pt>
                <c:pt idx="927">
                  <c:v>54</c:v>
                </c:pt>
                <c:pt idx="928">
                  <c:v>53</c:v>
                </c:pt>
                <c:pt idx="929">
                  <c:v>54</c:v>
                </c:pt>
                <c:pt idx="930">
                  <c:v>59</c:v>
                </c:pt>
                <c:pt idx="931">
                  <c:v>58</c:v>
                </c:pt>
                <c:pt idx="932">
                  <c:v>56</c:v>
                </c:pt>
                <c:pt idx="933">
                  <c:v>55</c:v>
                </c:pt>
                <c:pt idx="934">
                  <c:v>56</c:v>
                </c:pt>
                <c:pt idx="935">
                  <c:v>62</c:v>
                </c:pt>
                <c:pt idx="936">
                  <c:v>58</c:v>
                </c:pt>
                <c:pt idx="937">
                  <c:v>35</c:v>
                </c:pt>
                <c:pt idx="938">
                  <c:v>50</c:v>
                </c:pt>
                <c:pt idx="939">
                  <c:v>64</c:v>
                </c:pt>
                <c:pt idx="940">
                  <c:v>62</c:v>
                </c:pt>
                <c:pt idx="941">
                  <c:v>56</c:v>
                </c:pt>
                <c:pt idx="942">
                  <c:v>60</c:v>
                </c:pt>
                <c:pt idx="943">
                  <c:v>39</c:v>
                </c:pt>
                <c:pt idx="944">
                  <c:v>56</c:v>
                </c:pt>
                <c:pt idx="945">
                  <c:v>55</c:v>
                </c:pt>
                <c:pt idx="946">
                  <c:v>54</c:v>
                </c:pt>
                <c:pt idx="947">
                  <c:v>55</c:v>
                </c:pt>
                <c:pt idx="948">
                  <c:v>57</c:v>
                </c:pt>
                <c:pt idx="949">
                  <c:v>63</c:v>
                </c:pt>
                <c:pt idx="950">
                  <c:v>52</c:v>
                </c:pt>
                <c:pt idx="951">
                  <c:v>59</c:v>
                </c:pt>
                <c:pt idx="952">
                  <c:v>58</c:v>
                </c:pt>
                <c:pt idx="953">
                  <c:v>49</c:v>
                </c:pt>
                <c:pt idx="954">
                  <c:v>56</c:v>
                </c:pt>
                <c:pt idx="955">
                  <c:v>57</c:v>
                </c:pt>
                <c:pt idx="956">
                  <c:v>56</c:v>
                </c:pt>
                <c:pt idx="957">
                  <c:v>57</c:v>
                </c:pt>
                <c:pt idx="958">
                  <c:v>56</c:v>
                </c:pt>
                <c:pt idx="959">
                  <c:v>53</c:v>
                </c:pt>
                <c:pt idx="960">
                  <c:v>57</c:v>
                </c:pt>
                <c:pt idx="961">
                  <c:v>55</c:v>
                </c:pt>
                <c:pt idx="962">
                  <c:v>54</c:v>
                </c:pt>
                <c:pt idx="963">
                  <c:v>56</c:v>
                </c:pt>
                <c:pt idx="964">
                  <c:v>55</c:v>
                </c:pt>
                <c:pt idx="965">
                  <c:v>59</c:v>
                </c:pt>
                <c:pt idx="966">
                  <c:v>56</c:v>
                </c:pt>
                <c:pt idx="967">
                  <c:v>66</c:v>
                </c:pt>
                <c:pt idx="968">
                  <c:v>65</c:v>
                </c:pt>
                <c:pt idx="969">
                  <c:v>57</c:v>
                </c:pt>
                <c:pt idx="970">
                  <c:v>55</c:v>
                </c:pt>
                <c:pt idx="971">
                  <c:v>56</c:v>
                </c:pt>
                <c:pt idx="972">
                  <c:v>60</c:v>
                </c:pt>
                <c:pt idx="973">
                  <c:v>57</c:v>
                </c:pt>
                <c:pt idx="974">
                  <c:v>62</c:v>
                </c:pt>
                <c:pt idx="975">
                  <c:v>58</c:v>
                </c:pt>
                <c:pt idx="976">
                  <c:v>54</c:v>
                </c:pt>
                <c:pt idx="977">
                  <c:v>58</c:v>
                </c:pt>
                <c:pt idx="978">
                  <c:v>57</c:v>
                </c:pt>
                <c:pt idx="979">
                  <c:v>57</c:v>
                </c:pt>
                <c:pt idx="980">
                  <c:v>50</c:v>
                </c:pt>
                <c:pt idx="981">
                  <c:v>55</c:v>
                </c:pt>
                <c:pt idx="982">
                  <c:v>56</c:v>
                </c:pt>
                <c:pt idx="983">
                  <c:v>53</c:v>
                </c:pt>
                <c:pt idx="984">
                  <c:v>57</c:v>
                </c:pt>
                <c:pt idx="985">
                  <c:v>55</c:v>
                </c:pt>
                <c:pt idx="986">
                  <c:v>60</c:v>
                </c:pt>
                <c:pt idx="987">
                  <c:v>56</c:v>
                </c:pt>
                <c:pt idx="988">
                  <c:v>60</c:v>
                </c:pt>
                <c:pt idx="989">
                  <c:v>54</c:v>
                </c:pt>
                <c:pt idx="990">
                  <c:v>58</c:v>
                </c:pt>
                <c:pt idx="991">
                  <c:v>61</c:v>
                </c:pt>
                <c:pt idx="992">
                  <c:v>61</c:v>
                </c:pt>
                <c:pt idx="993">
                  <c:v>58</c:v>
                </c:pt>
                <c:pt idx="994">
                  <c:v>52</c:v>
                </c:pt>
                <c:pt idx="995">
                  <c:v>49</c:v>
                </c:pt>
                <c:pt idx="996">
                  <c:v>51</c:v>
                </c:pt>
                <c:pt idx="997">
                  <c:v>56</c:v>
                </c:pt>
                <c:pt idx="998">
                  <c:v>50</c:v>
                </c:pt>
                <c:pt idx="999">
                  <c:v>53</c:v>
                </c:pt>
                <c:pt idx="1000">
                  <c:v>53</c:v>
                </c:pt>
                <c:pt idx="1001">
                  <c:v>57</c:v>
                </c:pt>
                <c:pt idx="1002">
                  <c:v>57</c:v>
                </c:pt>
                <c:pt idx="1003">
                  <c:v>56</c:v>
                </c:pt>
                <c:pt idx="1004">
                  <c:v>57</c:v>
                </c:pt>
                <c:pt idx="1005">
                  <c:v>54</c:v>
                </c:pt>
                <c:pt idx="1006">
                  <c:v>55</c:v>
                </c:pt>
                <c:pt idx="1007">
                  <c:v>59</c:v>
                </c:pt>
                <c:pt idx="1008">
                  <c:v>61</c:v>
                </c:pt>
                <c:pt idx="1009">
                  <c:v>55</c:v>
                </c:pt>
                <c:pt idx="1010">
                  <c:v>55</c:v>
                </c:pt>
                <c:pt idx="1011">
                  <c:v>54</c:v>
                </c:pt>
                <c:pt idx="1012">
                  <c:v>60</c:v>
                </c:pt>
                <c:pt idx="1013">
                  <c:v>55</c:v>
                </c:pt>
                <c:pt idx="1014">
                  <c:v>67</c:v>
                </c:pt>
                <c:pt idx="1015">
                  <c:v>42</c:v>
                </c:pt>
                <c:pt idx="1016">
                  <c:v>59</c:v>
                </c:pt>
                <c:pt idx="1017">
                  <c:v>60</c:v>
                </c:pt>
                <c:pt idx="1018">
                  <c:v>62</c:v>
                </c:pt>
                <c:pt idx="1019">
                  <c:v>59</c:v>
                </c:pt>
                <c:pt idx="1020">
                  <c:v>59</c:v>
                </c:pt>
                <c:pt idx="1021">
                  <c:v>58</c:v>
                </c:pt>
                <c:pt idx="1022">
                  <c:v>57</c:v>
                </c:pt>
                <c:pt idx="1023">
                  <c:v>55</c:v>
                </c:pt>
                <c:pt idx="1024">
                  <c:v>61</c:v>
                </c:pt>
                <c:pt idx="1025">
                  <c:v>58</c:v>
                </c:pt>
                <c:pt idx="1026">
                  <c:v>63</c:v>
                </c:pt>
                <c:pt idx="1027">
                  <c:v>59</c:v>
                </c:pt>
                <c:pt idx="1028">
                  <c:v>57</c:v>
                </c:pt>
                <c:pt idx="1029">
                  <c:v>57</c:v>
                </c:pt>
                <c:pt idx="1030">
                  <c:v>55</c:v>
                </c:pt>
                <c:pt idx="1031">
                  <c:v>54</c:v>
                </c:pt>
                <c:pt idx="1032">
                  <c:v>54</c:v>
                </c:pt>
                <c:pt idx="1033">
                  <c:v>52</c:v>
                </c:pt>
                <c:pt idx="1034">
                  <c:v>59</c:v>
                </c:pt>
                <c:pt idx="1035">
                  <c:v>56</c:v>
                </c:pt>
                <c:pt idx="1036">
                  <c:v>55</c:v>
                </c:pt>
                <c:pt idx="1037">
                  <c:v>59</c:v>
                </c:pt>
                <c:pt idx="1038">
                  <c:v>64</c:v>
                </c:pt>
                <c:pt idx="1039">
                  <c:v>60</c:v>
                </c:pt>
                <c:pt idx="1040">
                  <c:v>61</c:v>
                </c:pt>
                <c:pt idx="1041">
                  <c:v>56</c:v>
                </c:pt>
                <c:pt idx="1042">
                  <c:v>59</c:v>
                </c:pt>
                <c:pt idx="1043">
                  <c:v>58</c:v>
                </c:pt>
                <c:pt idx="1044">
                  <c:v>59</c:v>
                </c:pt>
                <c:pt idx="1045">
                  <c:v>63</c:v>
                </c:pt>
                <c:pt idx="1046">
                  <c:v>42</c:v>
                </c:pt>
                <c:pt idx="1047">
                  <c:v>60</c:v>
                </c:pt>
                <c:pt idx="1048">
                  <c:v>60</c:v>
                </c:pt>
                <c:pt idx="1049">
                  <c:v>59</c:v>
                </c:pt>
                <c:pt idx="1050">
                  <c:v>52</c:v>
                </c:pt>
                <c:pt idx="1051">
                  <c:v>57</c:v>
                </c:pt>
                <c:pt idx="1052">
                  <c:v>61</c:v>
                </c:pt>
                <c:pt idx="1053">
                  <c:v>59</c:v>
                </c:pt>
                <c:pt idx="1054">
                  <c:v>54</c:v>
                </c:pt>
                <c:pt idx="1055">
                  <c:v>58</c:v>
                </c:pt>
                <c:pt idx="1056">
                  <c:v>59</c:v>
                </c:pt>
                <c:pt idx="1057">
                  <c:v>57</c:v>
                </c:pt>
                <c:pt idx="1058">
                  <c:v>53</c:v>
                </c:pt>
                <c:pt idx="1059">
                  <c:v>54</c:v>
                </c:pt>
                <c:pt idx="1060">
                  <c:v>58</c:v>
                </c:pt>
                <c:pt idx="1061">
                  <c:v>56</c:v>
                </c:pt>
                <c:pt idx="1062">
                  <c:v>57</c:v>
                </c:pt>
                <c:pt idx="1063">
                  <c:v>54</c:v>
                </c:pt>
                <c:pt idx="1064">
                  <c:v>56</c:v>
                </c:pt>
                <c:pt idx="1065">
                  <c:v>54</c:v>
                </c:pt>
                <c:pt idx="1066">
                  <c:v>55</c:v>
                </c:pt>
                <c:pt idx="1067">
                  <c:v>58</c:v>
                </c:pt>
                <c:pt idx="1068">
                  <c:v>57</c:v>
                </c:pt>
                <c:pt idx="1069">
                  <c:v>55</c:v>
                </c:pt>
                <c:pt idx="1070">
                  <c:v>64</c:v>
                </c:pt>
                <c:pt idx="1071">
                  <c:v>42</c:v>
                </c:pt>
                <c:pt idx="1072">
                  <c:v>58</c:v>
                </c:pt>
                <c:pt idx="1073">
                  <c:v>57</c:v>
                </c:pt>
                <c:pt idx="1074">
                  <c:v>61</c:v>
                </c:pt>
                <c:pt idx="1075">
                  <c:v>60</c:v>
                </c:pt>
                <c:pt idx="1076">
                  <c:v>57</c:v>
                </c:pt>
                <c:pt idx="1077">
                  <c:v>60</c:v>
                </c:pt>
                <c:pt idx="1078">
                  <c:v>59</c:v>
                </c:pt>
                <c:pt idx="1079">
                  <c:v>52</c:v>
                </c:pt>
                <c:pt idx="1080">
                  <c:v>56</c:v>
                </c:pt>
                <c:pt idx="1081">
                  <c:v>58</c:v>
                </c:pt>
                <c:pt idx="1082">
                  <c:v>56</c:v>
                </c:pt>
                <c:pt idx="1083">
                  <c:v>42</c:v>
                </c:pt>
                <c:pt idx="1084">
                  <c:v>55</c:v>
                </c:pt>
                <c:pt idx="1085">
                  <c:v>52</c:v>
                </c:pt>
                <c:pt idx="1086">
                  <c:v>55</c:v>
                </c:pt>
                <c:pt idx="1087">
                  <c:v>53</c:v>
                </c:pt>
                <c:pt idx="1088">
                  <c:v>41</c:v>
                </c:pt>
                <c:pt idx="1089">
                  <c:v>49</c:v>
                </c:pt>
                <c:pt idx="1090">
                  <c:v>57</c:v>
                </c:pt>
                <c:pt idx="1091">
                  <c:v>57</c:v>
                </c:pt>
                <c:pt idx="1092">
                  <c:v>58</c:v>
                </c:pt>
                <c:pt idx="1093">
                  <c:v>57</c:v>
                </c:pt>
                <c:pt idx="1094">
                  <c:v>57</c:v>
                </c:pt>
                <c:pt idx="1095">
                  <c:v>61</c:v>
                </c:pt>
                <c:pt idx="1096">
                  <c:v>56</c:v>
                </c:pt>
                <c:pt idx="1097">
                  <c:v>55</c:v>
                </c:pt>
                <c:pt idx="1098">
                  <c:v>56</c:v>
                </c:pt>
                <c:pt idx="1099">
                  <c:v>51</c:v>
                </c:pt>
                <c:pt idx="1100">
                  <c:v>56</c:v>
                </c:pt>
                <c:pt idx="1101">
                  <c:v>61</c:v>
                </c:pt>
                <c:pt idx="1102">
                  <c:v>65</c:v>
                </c:pt>
                <c:pt idx="1103">
                  <c:v>59</c:v>
                </c:pt>
                <c:pt idx="1104">
                  <c:v>63</c:v>
                </c:pt>
                <c:pt idx="1105">
                  <c:v>58</c:v>
                </c:pt>
                <c:pt idx="1106">
                  <c:v>59</c:v>
                </c:pt>
                <c:pt idx="1107">
                  <c:v>53</c:v>
                </c:pt>
                <c:pt idx="1108">
                  <c:v>49</c:v>
                </c:pt>
                <c:pt idx="1109">
                  <c:v>59</c:v>
                </c:pt>
                <c:pt idx="1110">
                  <c:v>59</c:v>
                </c:pt>
                <c:pt idx="1111">
                  <c:v>62</c:v>
                </c:pt>
                <c:pt idx="1112">
                  <c:v>59</c:v>
                </c:pt>
                <c:pt idx="1113">
                  <c:v>58</c:v>
                </c:pt>
                <c:pt idx="1114">
                  <c:v>56</c:v>
                </c:pt>
                <c:pt idx="1115">
                  <c:v>57</c:v>
                </c:pt>
                <c:pt idx="1116">
                  <c:v>58</c:v>
                </c:pt>
                <c:pt idx="1117">
                  <c:v>54</c:v>
                </c:pt>
                <c:pt idx="1118">
                  <c:v>55</c:v>
                </c:pt>
                <c:pt idx="1119">
                  <c:v>58</c:v>
                </c:pt>
                <c:pt idx="1120">
                  <c:v>56</c:v>
                </c:pt>
                <c:pt idx="1121">
                  <c:v>58</c:v>
                </c:pt>
                <c:pt idx="1122">
                  <c:v>57</c:v>
                </c:pt>
                <c:pt idx="1123">
                  <c:v>57</c:v>
                </c:pt>
                <c:pt idx="1124">
                  <c:v>54</c:v>
                </c:pt>
                <c:pt idx="1125">
                  <c:v>57</c:v>
                </c:pt>
                <c:pt idx="1126">
                  <c:v>54</c:v>
                </c:pt>
                <c:pt idx="1127">
                  <c:v>61</c:v>
                </c:pt>
                <c:pt idx="1128">
                  <c:v>56</c:v>
                </c:pt>
                <c:pt idx="1129">
                  <c:v>57</c:v>
                </c:pt>
                <c:pt idx="1130">
                  <c:v>57</c:v>
                </c:pt>
                <c:pt idx="1131">
                  <c:v>60</c:v>
                </c:pt>
                <c:pt idx="1132">
                  <c:v>55</c:v>
                </c:pt>
                <c:pt idx="1133">
                  <c:v>42</c:v>
                </c:pt>
                <c:pt idx="1134">
                  <c:v>59</c:v>
                </c:pt>
                <c:pt idx="1135">
                  <c:v>55</c:v>
                </c:pt>
                <c:pt idx="1136">
                  <c:v>57</c:v>
                </c:pt>
                <c:pt idx="1137">
                  <c:v>56</c:v>
                </c:pt>
                <c:pt idx="1138">
                  <c:v>65</c:v>
                </c:pt>
                <c:pt idx="1139">
                  <c:v>57</c:v>
                </c:pt>
                <c:pt idx="1140">
                  <c:v>62</c:v>
                </c:pt>
                <c:pt idx="1141">
                  <c:v>64</c:v>
                </c:pt>
                <c:pt idx="1142">
                  <c:v>54</c:v>
                </c:pt>
                <c:pt idx="1143">
                  <c:v>58</c:v>
                </c:pt>
                <c:pt idx="1144">
                  <c:v>56</c:v>
                </c:pt>
                <c:pt idx="1145">
                  <c:v>57</c:v>
                </c:pt>
                <c:pt idx="1146">
                  <c:v>47</c:v>
                </c:pt>
                <c:pt idx="1147">
                  <c:v>55</c:v>
                </c:pt>
                <c:pt idx="1148">
                  <c:v>65</c:v>
                </c:pt>
                <c:pt idx="1149">
                  <c:v>62</c:v>
                </c:pt>
                <c:pt idx="1150">
                  <c:v>70</c:v>
                </c:pt>
                <c:pt idx="1151">
                  <c:v>60</c:v>
                </c:pt>
                <c:pt idx="1152">
                  <c:v>56</c:v>
                </c:pt>
                <c:pt idx="1153">
                  <c:v>57</c:v>
                </c:pt>
                <c:pt idx="1154">
                  <c:v>56</c:v>
                </c:pt>
                <c:pt idx="1155">
                  <c:v>56</c:v>
                </c:pt>
                <c:pt idx="1156">
                  <c:v>55</c:v>
                </c:pt>
                <c:pt idx="1157">
                  <c:v>57</c:v>
                </c:pt>
                <c:pt idx="1158">
                  <c:v>51</c:v>
                </c:pt>
                <c:pt idx="1159">
                  <c:v>55</c:v>
                </c:pt>
                <c:pt idx="1160">
                  <c:v>54</c:v>
                </c:pt>
                <c:pt idx="1161">
                  <c:v>61</c:v>
                </c:pt>
                <c:pt idx="1162">
                  <c:v>59</c:v>
                </c:pt>
                <c:pt idx="1163">
                  <c:v>55</c:v>
                </c:pt>
                <c:pt idx="1164">
                  <c:v>58</c:v>
                </c:pt>
                <c:pt idx="1165">
                  <c:v>66</c:v>
                </c:pt>
                <c:pt idx="1166">
                  <c:v>57</c:v>
                </c:pt>
                <c:pt idx="1167">
                  <c:v>50</c:v>
                </c:pt>
                <c:pt idx="1168">
                  <c:v>48</c:v>
                </c:pt>
                <c:pt idx="1169">
                  <c:v>61</c:v>
                </c:pt>
                <c:pt idx="1170">
                  <c:v>57</c:v>
                </c:pt>
                <c:pt idx="1171">
                  <c:v>57</c:v>
                </c:pt>
                <c:pt idx="1172">
                  <c:v>55</c:v>
                </c:pt>
                <c:pt idx="1173">
                  <c:v>60</c:v>
                </c:pt>
                <c:pt idx="1174">
                  <c:v>56</c:v>
                </c:pt>
                <c:pt idx="1175">
                  <c:v>55</c:v>
                </c:pt>
                <c:pt idx="1176">
                  <c:v>52</c:v>
                </c:pt>
                <c:pt idx="1177">
                  <c:v>63</c:v>
                </c:pt>
                <c:pt idx="1178">
                  <c:v>56</c:v>
                </c:pt>
                <c:pt idx="1179">
                  <c:v>57</c:v>
                </c:pt>
                <c:pt idx="1180">
                  <c:v>50</c:v>
                </c:pt>
                <c:pt idx="1181">
                  <c:v>57</c:v>
                </c:pt>
                <c:pt idx="1182">
                  <c:v>61</c:v>
                </c:pt>
                <c:pt idx="1183">
                  <c:v>49</c:v>
                </c:pt>
                <c:pt idx="1184">
                  <c:v>56</c:v>
                </c:pt>
                <c:pt idx="1185">
                  <c:v>57</c:v>
                </c:pt>
                <c:pt idx="1186">
                  <c:v>57</c:v>
                </c:pt>
                <c:pt idx="1187">
                  <c:v>68</c:v>
                </c:pt>
                <c:pt idx="1188">
                  <c:v>65</c:v>
                </c:pt>
                <c:pt idx="1189">
                  <c:v>59</c:v>
                </c:pt>
                <c:pt idx="1190">
                  <c:v>56</c:v>
                </c:pt>
                <c:pt idx="1191">
                  <c:v>53</c:v>
                </c:pt>
                <c:pt idx="1192">
                  <c:v>58</c:v>
                </c:pt>
                <c:pt idx="1193">
                  <c:v>57</c:v>
                </c:pt>
                <c:pt idx="1194">
                  <c:v>64</c:v>
                </c:pt>
                <c:pt idx="1195">
                  <c:v>63</c:v>
                </c:pt>
                <c:pt idx="1196">
                  <c:v>56</c:v>
                </c:pt>
                <c:pt idx="1197">
                  <c:v>58</c:v>
                </c:pt>
                <c:pt idx="1198">
                  <c:v>53</c:v>
                </c:pt>
                <c:pt idx="1199">
                  <c:v>58</c:v>
                </c:pt>
                <c:pt idx="1200">
                  <c:v>51</c:v>
                </c:pt>
                <c:pt idx="1201">
                  <c:v>61</c:v>
                </c:pt>
                <c:pt idx="1202">
                  <c:v>43</c:v>
                </c:pt>
                <c:pt idx="1203">
                  <c:v>45</c:v>
                </c:pt>
                <c:pt idx="1204">
                  <c:v>58</c:v>
                </c:pt>
                <c:pt idx="1205">
                  <c:v>41</c:v>
                </c:pt>
                <c:pt idx="1206">
                  <c:v>60</c:v>
                </c:pt>
                <c:pt idx="1207">
                  <c:v>57</c:v>
                </c:pt>
                <c:pt idx="1208">
                  <c:v>56</c:v>
                </c:pt>
                <c:pt idx="1209">
                  <c:v>56</c:v>
                </c:pt>
                <c:pt idx="1210">
                  <c:v>57</c:v>
                </c:pt>
                <c:pt idx="1211">
                  <c:v>56</c:v>
                </c:pt>
                <c:pt idx="1212">
                  <c:v>56</c:v>
                </c:pt>
                <c:pt idx="1213">
                  <c:v>56</c:v>
                </c:pt>
                <c:pt idx="1214">
                  <c:v>58</c:v>
                </c:pt>
                <c:pt idx="1215">
                  <c:v>60</c:v>
                </c:pt>
                <c:pt idx="1216">
                  <c:v>59</c:v>
                </c:pt>
                <c:pt idx="1217">
                  <c:v>47</c:v>
                </c:pt>
                <c:pt idx="1218">
                  <c:v>52</c:v>
                </c:pt>
                <c:pt idx="1219">
                  <c:v>70</c:v>
                </c:pt>
                <c:pt idx="1220">
                  <c:v>55</c:v>
                </c:pt>
                <c:pt idx="1221">
                  <c:v>59</c:v>
                </c:pt>
                <c:pt idx="1222">
                  <c:v>58</c:v>
                </c:pt>
                <c:pt idx="1223">
                  <c:v>55</c:v>
                </c:pt>
                <c:pt idx="1224">
                  <c:v>58</c:v>
                </c:pt>
                <c:pt idx="1225">
                  <c:v>58</c:v>
                </c:pt>
                <c:pt idx="1226">
                  <c:v>68</c:v>
                </c:pt>
                <c:pt idx="1227">
                  <c:v>61</c:v>
                </c:pt>
                <c:pt idx="1228">
                  <c:v>61</c:v>
                </c:pt>
                <c:pt idx="1229">
                  <c:v>62</c:v>
                </c:pt>
                <c:pt idx="1230">
                  <c:v>60</c:v>
                </c:pt>
                <c:pt idx="1231">
                  <c:v>59</c:v>
                </c:pt>
                <c:pt idx="1232">
                  <c:v>55</c:v>
                </c:pt>
                <c:pt idx="1233">
                  <c:v>58</c:v>
                </c:pt>
                <c:pt idx="1234">
                  <c:v>56</c:v>
                </c:pt>
                <c:pt idx="1235">
                  <c:v>56</c:v>
                </c:pt>
                <c:pt idx="1236">
                  <c:v>59</c:v>
                </c:pt>
                <c:pt idx="1237">
                  <c:v>58</c:v>
                </c:pt>
                <c:pt idx="1238">
                  <c:v>58</c:v>
                </c:pt>
                <c:pt idx="1239">
                  <c:v>60</c:v>
                </c:pt>
                <c:pt idx="1240">
                  <c:v>58</c:v>
                </c:pt>
                <c:pt idx="1241">
                  <c:v>57</c:v>
                </c:pt>
                <c:pt idx="1242">
                  <c:v>59</c:v>
                </c:pt>
                <c:pt idx="1243">
                  <c:v>58</c:v>
                </c:pt>
                <c:pt idx="1244">
                  <c:v>61</c:v>
                </c:pt>
                <c:pt idx="1245">
                  <c:v>55</c:v>
                </c:pt>
                <c:pt idx="1246">
                  <c:v>56</c:v>
                </c:pt>
                <c:pt idx="1247">
                  <c:v>56</c:v>
                </c:pt>
                <c:pt idx="1248">
                  <c:v>60</c:v>
                </c:pt>
                <c:pt idx="1249">
                  <c:v>47</c:v>
                </c:pt>
                <c:pt idx="1250">
                  <c:v>58</c:v>
                </c:pt>
                <c:pt idx="1251">
                  <c:v>57</c:v>
                </c:pt>
                <c:pt idx="1252">
                  <c:v>57</c:v>
                </c:pt>
                <c:pt idx="1253">
                  <c:v>55</c:v>
                </c:pt>
                <c:pt idx="1254">
                  <c:v>59</c:v>
                </c:pt>
                <c:pt idx="1255">
                  <c:v>65</c:v>
                </c:pt>
                <c:pt idx="1256">
                  <c:v>67</c:v>
                </c:pt>
                <c:pt idx="1257">
                  <c:v>44</c:v>
                </c:pt>
                <c:pt idx="1258">
                  <c:v>61</c:v>
                </c:pt>
                <c:pt idx="1259">
                  <c:v>58</c:v>
                </c:pt>
                <c:pt idx="1260">
                  <c:v>59</c:v>
                </c:pt>
                <c:pt idx="1261">
                  <c:v>54</c:v>
                </c:pt>
                <c:pt idx="1262">
                  <c:v>57</c:v>
                </c:pt>
                <c:pt idx="1263">
                  <c:v>51</c:v>
                </c:pt>
                <c:pt idx="1264">
                  <c:v>56</c:v>
                </c:pt>
                <c:pt idx="1265">
                  <c:v>70</c:v>
                </c:pt>
                <c:pt idx="1266">
                  <c:v>54</c:v>
                </c:pt>
                <c:pt idx="1267">
                  <c:v>57</c:v>
                </c:pt>
                <c:pt idx="1268">
                  <c:v>58</c:v>
                </c:pt>
                <c:pt idx="1269">
                  <c:v>58</c:v>
                </c:pt>
                <c:pt idx="1270">
                  <c:v>57</c:v>
                </c:pt>
                <c:pt idx="1271">
                  <c:v>40</c:v>
                </c:pt>
                <c:pt idx="1272">
                  <c:v>68</c:v>
                </c:pt>
                <c:pt idx="1273">
                  <c:v>62</c:v>
                </c:pt>
                <c:pt idx="1274">
                  <c:v>42</c:v>
                </c:pt>
                <c:pt idx="1275">
                  <c:v>51</c:v>
                </c:pt>
                <c:pt idx="1276">
                  <c:v>61</c:v>
                </c:pt>
                <c:pt idx="1277">
                  <c:v>63</c:v>
                </c:pt>
                <c:pt idx="1278">
                  <c:v>56</c:v>
                </c:pt>
                <c:pt idx="1279">
                  <c:v>62</c:v>
                </c:pt>
                <c:pt idx="1280">
                  <c:v>62</c:v>
                </c:pt>
                <c:pt idx="1281">
                  <c:v>39</c:v>
                </c:pt>
                <c:pt idx="1282">
                  <c:v>57</c:v>
                </c:pt>
                <c:pt idx="1283">
                  <c:v>62</c:v>
                </c:pt>
                <c:pt idx="1284">
                  <c:v>41</c:v>
                </c:pt>
                <c:pt idx="1285">
                  <c:v>57</c:v>
                </c:pt>
                <c:pt idx="1286">
                  <c:v>57</c:v>
                </c:pt>
                <c:pt idx="1287">
                  <c:v>59</c:v>
                </c:pt>
                <c:pt idx="1288">
                  <c:v>45</c:v>
                </c:pt>
                <c:pt idx="1289">
                  <c:v>56</c:v>
                </c:pt>
                <c:pt idx="1290">
                  <c:v>63</c:v>
                </c:pt>
                <c:pt idx="1291">
                  <c:v>57</c:v>
                </c:pt>
                <c:pt idx="1292">
                  <c:v>56</c:v>
                </c:pt>
                <c:pt idx="1293">
                  <c:v>58</c:v>
                </c:pt>
                <c:pt idx="1294">
                  <c:v>57</c:v>
                </c:pt>
                <c:pt idx="1295">
                  <c:v>53</c:v>
                </c:pt>
                <c:pt idx="1296">
                  <c:v>59</c:v>
                </c:pt>
                <c:pt idx="1297">
                  <c:v>56</c:v>
                </c:pt>
                <c:pt idx="1298">
                  <c:v>63</c:v>
                </c:pt>
                <c:pt idx="1299">
                  <c:v>56</c:v>
                </c:pt>
                <c:pt idx="1300">
                  <c:v>57</c:v>
                </c:pt>
                <c:pt idx="1301">
                  <c:v>54</c:v>
                </c:pt>
                <c:pt idx="1302">
                  <c:v>57</c:v>
                </c:pt>
                <c:pt idx="1303">
                  <c:v>59</c:v>
                </c:pt>
                <c:pt idx="1304">
                  <c:v>66</c:v>
                </c:pt>
                <c:pt idx="1305">
                  <c:v>60</c:v>
                </c:pt>
                <c:pt idx="1306">
                  <c:v>54</c:v>
                </c:pt>
                <c:pt idx="1307">
                  <c:v>58</c:v>
                </c:pt>
                <c:pt idx="1308">
                  <c:v>47</c:v>
                </c:pt>
                <c:pt idx="1309">
                  <c:v>57</c:v>
                </c:pt>
                <c:pt idx="1310">
                  <c:v>59</c:v>
                </c:pt>
                <c:pt idx="1311">
                  <c:v>66</c:v>
                </c:pt>
                <c:pt idx="1312">
                  <c:v>57</c:v>
                </c:pt>
                <c:pt idx="1313">
                  <c:v>49</c:v>
                </c:pt>
                <c:pt idx="1314">
                  <c:v>51</c:v>
                </c:pt>
                <c:pt idx="1315">
                  <c:v>56</c:v>
                </c:pt>
                <c:pt idx="1316">
                  <c:v>56</c:v>
                </c:pt>
                <c:pt idx="1317">
                  <c:v>53</c:v>
                </c:pt>
                <c:pt idx="1318">
                  <c:v>56</c:v>
                </c:pt>
                <c:pt idx="1319">
                  <c:v>58</c:v>
                </c:pt>
                <c:pt idx="1320">
                  <c:v>55</c:v>
                </c:pt>
                <c:pt idx="1321">
                  <c:v>55</c:v>
                </c:pt>
                <c:pt idx="1322">
                  <c:v>56</c:v>
                </c:pt>
                <c:pt idx="1323">
                  <c:v>53</c:v>
                </c:pt>
                <c:pt idx="1324">
                  <c:v>57</c:v>
                </c:pt>
                <c:pt idx="1325">
                  <c:v>53</c:v>
                </c:pt>
                <c:pt idx="1326">
                  <c:v>56</c:v>
                </c:pt>
                <c:pt idx="1327">
                  <c:v>58</c:v>
                </c:pt>
                <c:pt idx="1328">
                  <c:v>57</c:v>
                </c:pt>
                <c:pt idx="1329">
                  <c:v>38</c:v>
                </c:pt>
                <c:pt idx="1330">
                  <c:v>55</c:v>
                </c:pt>
                <c:pt idx="1331">
                  <c:v>56</c:v>
                </c:pt>
                <c:pt idx="1332">
                  <c:v>56</c:v>
                </c:pt>
                <c:pt idx="1333">
                  <c:v>56</c:v>
                </c:pt>
                <c:pt idx="1334">
                  <c:v>55</c:v>
                </c:pt>
                <c:pt idx="1335">
                  <c:v>51</c:v>
                </c:pt>
                <c:pt idx="1336">
                  <c:v>60</c:v>
                </c:pt>
                <c:pt idx="1337">
                  <c:v>51</c:v>
                </c:pt>
                <c:pt idx="1338">
                  <c:v>55</c:v>
                </c:pt>
                <c:pt idx="1339">
                  <c:v>56</c:v>
                </c:pt>
                <c:pt idx="1340">
                  <c:v>66</c:v>
                </c:pt>
                <c:pt idx="1341">
                  <c:v>60</c:v>
                </c:pt>
                <c:pt idx="1342">
                  <c:v>58</c:v>
                </c:pt>
                <c:pt idx="1343">
                  <c:v>66</c:v>
                </c:pt>
                <c:pt idx="1344">
                  <c:v>61</c:v>
                </c:pt>
                <c:pt idx="1345">
                  <c:v>48</c:v>
                </c:pt>
                <c:pt idx="1346">
                  <c:v>55</c:v>
                </c:pt>
                <c:pt idx="1347">
                  <c:v>64</c:v>
                </c:pt>
                <c:pt idx="1348">
                  <c:v>52</c:v>
                </c:pt>
                <c:pt idx="1349">
                  <c:v>57</c:v>
                </c:pt>
                <c:pt idx="1350">
                  <c:v>59</c:v>
                </c:pt>
                <c:pt idx="1351">
                  <c:v>61</c:v>
                </c:pt>
                <c:pt idx="1352">
                  <c:v>61</c:v>
                </c:pt>
                <c:pt idx="1353">
                  <c:v>55</c:v>
                </c:pt>
                <c:pt idx="1354">
                  <c:v>65</c:v>
                </c:pt>
                <c:pt idx="1355">
                  <c:v>60</c:v>
                </c:pt>
                <c:pt idx="1356">
                  <c:v>57</c:v>
                </c:pt>
                <c:pt idx="1357">
                  <c:v>54</c:v>
                </c:pt>
                <c:pt idx="1358">
                  <c:v>51</c:v>
                </c:pt>
                <c:pt idx="1359">
                  <c:v>57</c:v>
                </c:pt>
                <c:pt idx="1360">
                  <c:v>56</c:v>
                </c:pt>
                <c:pt idx="1361">
                  <c:v>54</c:v>
                </c:pt>
                <c:pt idx="1362">
                  <c:v>56</c:v>
                </c:pt>
                <c:pt idx="1363">
                  <c:v>50</c:v>
                </c:pt>
                <c:pt idx="1364">
                  <c:v>52</c:v>
                </c:pt>
                <c:pt idx="1365">
                  <c:v>51</c:v>
                </c:pt>
                <c:pt idx="1366">
                  <c:v>36</c:v>
                </c:pt>
                <c:pt idx="1367">
                  <c:v>56</c:v>
                </c:pt>
                <c:pt idx="1368">
                  <c:v>56</c:v>
                </c:pt>
                <c:pt idx="1369">
                  <c:v>58</c:v>
                </c:pt>
                <c:pt idx="1370">
                  <c:v>59</c:v>
                </c:pt>
                <c:pt idx="1371">
                  <c:v>54</c:v>
                </c:pt>
                <c:pt idx="1372">
                  <c:v>55</c:v>
                </c:pt>
                <c:pt idx="1373">
                  <c:v>52</c:v>
                </c:pt>
                <c:pt idx="1374">
                  <c:v>61</c:v>
                </c:pt>
                <c:pt idx="1375">
                  <c:v>67</c:v>
                </c:pt>
                <c:pt idx="1376">
                  <c:v>49</c:v>
                </c:pt>
                <c:pt idx="1377">
                  <c:v>61</c:v>
                </c:pt>
                <c:pt idx="1378">
                  <c:v>57</c:v>
                </c:pt>
                <c:pt idx="1379">
                  <c:v>58</c:v>
                </c:pt>
                <c:pt idx="1380">
                  <c:v>59</c:v>
                </c:pt>
                <c:pt idx="1381">
                  <c:v>53</c:v>
                </c:pt>
                <c:pt idx="1382">
                  <c:v>63</c:v>
                </c:pt>
                <c:pt idx="1383">
                  <c:v>60</c:v>
                </c:pt>
                <c:pt idx="1384">
                  <c:v>58</c:v>
                </c:pt>
                <c:pt idx="1385">
                  <c:v>59</c:v>
                </c:pt>
                <c:pt idx="1386">
                  <c:v>57</c:v>
                </c:pt>
                <c:pt idx="1387">
                  <c:v>58</c:v>
                </c:pt>
                <c:pt idx="1388">
                  <c:v>57</c:v>
                </c:pt>
                <c:pt idx="1389">
                  <c:v>58</c:v>
                </c:pt>
                <c:pt idx="1390">
                  <c:v>50</c:v>
                </c:pt>
                <c:pt idx="1391">
                  <c:v>52</c:v>
                </c:pt>
                <c:pt idx="1392">
                  <c:v>59</c:v>
                </c:pt>
                <c:pt idx="1393">
                  <c:v>58</c:v>
                </c:pt>
                <c:pt idx="1394">
                  <c:v>58</c:v>
                </c:pt>
                <c:pt idx="1395">
                  <c:v>57</c:v>
                </c:pt>
                <c:pt idx="1396">
                  <c:v>41</c:v>
                </c:pt>
                <c:pt idx="1397">
                  <c:v>58</c:v>
                </c:pt>
                <c:pt idx="1398">
                  <c:v>58</c:v>
                </c:pt>
                <c:pt idx="1399">
                  <c:v>56</c:v>
                </c:pt>
                <c:pt idx="1400">
                  <c:v>51</c:v>
                </c:pt>
                <c:pt idx="1401">
                  <c:v>52</c:v>
                </c:pt>
                <c:pt idx="1402">
                  <c:v>60</c:v>
                </c:pt>
                <c:pt idx="1403">
                  <c:v>58</c:v>
                </c:pt>
                <c:pt idx="1404">
                  <c:v>55</c:v>
                </c:pt>
                <c:pt idx="1405">
                  <c:v>56</c:v>
                </c:pt>
                <c:pt idx="1406">
                  <c:v>58</c:v>
                </c:pt>
                <c:pt idx="1407">
                  <c:v>63</c:v>
                </c:pt>
                <c:pt idx="1408">
                  <c:v>59</c:v>
                </c:pt>
                <c:pt idx="1409">
                  <c:v>59</c:v>
                </c:pt>
                <c:pt idx="1410">
                  <c:v>59</c:v>
                </c:pt>
                <c:pt idx="1411">
                  <c:v>58</c:v>
                </c:pt>
                <c:pt idx="1412">
                  <c:v>60</c:v>
                </c:pt>
                <c:pt idx="1413">
                  <c:v>58</c:v>
                </c:pt>
                <c:pt idx="1414">
                  <c:v>65</c:v>
                </c:pt>
                <c:pt idx="1415">
                  <c:v>59</c:v>
                </c:pt>
                <c:pt idx="1416">
                  <c:v>51</c:v>
                </c:pt>
                <c:pt idx="1417">
                  <c:v>57</c:v>
                </c:pt>
                <c:pt idx="1418">
                  <c:v>59</c:v>
                </c:pt>
                <c:pt idx="1419">
                  <c:v>57</c:v>
                </c:pt>
                <c:pt idx="1420">
                  <c:v>58</c:v>
                </c:pt>
                <c:pt idx="1421">
                  <c:v>40</c:v>
                </c:pt>
                <c:pt idx="1422">
                  <c:v>62</c:v>
                </c:pt>
                <c:pt idx="1423">
                  <c:v>57</c:v>
                </c:pt>
                <c:pt idx="1424">
                  <c:v>50</c:v>
                </c:pt>
                <c:pt idx="1425">
                  <c:v>41</c:v>
                </c:pt>
                <c:pt idx="1426">
                  <c:v>59</c:v>
                </c:pt>
                <c:pt idx="1427">
                  <c:v>48</c:v>
                </c:pt>
                <c:pt idx="1428">
                  <c:v>55</c:v>
                </c:pt>
                <c:pt idx="1429">
                  <c:v>59</c:v>
                </c:pt>
                <c:pt idx="1430">
                  <c:v>56</c:v>
                </c:pt>
                <c:pt idx="1431">
                  <c:v>57</c:v>
                </c:pt>
                <c:pt idx="1432">
                  <c:v>55</c:v>
                </c:pt>
                <c:pt idx="1433">
                  <c:v>56</c:v>
                </c:pt>
                <c:pt idx="1434">
                  <c:v>45</c:v>
                </c:pt>
                <c:pt idx="1435">
                  <c:v>62</c:v>
                </c:pt>
                <c:pt idx="1436">
                  <c:v>57</c:v>
                </c:pt>
                <c:pt idx="1437">
                  <c:v>57</c:v>
                </c:pt>
                <c:pt idx="1438">
                  <c:v>64</c:v>
                </c:pt>
                <c:pt idx="1439">
                  <c:v>60</c:v>
                </c:pt>
                <c:pt idx="1440">
                  <c:v>50</c:v>
                </c:pt>
                <c:pt idx="1441">
                  <c:v>55</c:v>
                </c:pt>
                <c:pt idx="1442">
                  <c:v>54</c:v>
                </c:pt>
                <c:pt idx="1443">
                  <c:v>65</c:v>
                </c:pt>
                <c:pt idx="1444">
                  <c:v>62</c:v>
                </c:pt>
                <c:pt idx="1445">
                  <c:v>61</c:v>
                </c:pt>
                <c:pt idx="1446">
                  <c:v>59</c:v>
                </c:pt>
                <c:pt idx="1447">
                  <c:v>55</c:v>
                </c:pt>
                <c:pt idx="1448">
                  <c:v>59</c:v>
                </c:pt>
                <c:pt idx="1449">
                  <c:v>56</c:v>
                </c:pt>
                <c:pt idx="1450">
                  <c:v>59</c:v>
                </c:pt>
                <c:pt idx="1451">
                  <c:v>60</c:v>
                </c:pt>
                <c:pt idx="1452">
                  <c:v>55</c:v>
                </c:pt>
                <c:pt idx="1453">
                  <c:v>52</c:v>
                </c:pt>
                <c:pt idx="1454">
                  <c:v>55</c:v>
                </c:pt>
                <c:pt idx="1455">
                  <c:v>56</c:v>
                </c:pt>
                <c:pt idx="1456">
                  <c:v>51</c:v>
                </c:pt>
                <c:pt idx="1457">
                  <c:v>51</c:v>
                </c:pt>
                <c:pt idx="1458">
                  <c:v>56</c:v>
                </c:pt>
                <c:pt idx="1459">
                  <c:v>56</c:v>
                </c:pt>
                <c:pt idx="1460">
                  <c:v>67</c:v>
                </c:pt>
                <c:pt idx="1461">
                  <c:v>59</c:v>
                </c:pt>
                <c:pt idx="1462">
                  <c:v>58</c:v>
                </c:pt>
                <c:pt idx="1463">
                  <c:v>61</c:v>
                </c:pt>
                <c:pt idx="1464">
                  <c:v>57</c:v>
                </c:pt>
                <c:pt idx="1465">
                  <c:v>40</c:v>
                </c:pt>
                <c:pt idx="1466">
                  <c:v>58</c:v>
                </c:pt>
                <c:pt idx="1467">
                  <c:v>69</c:v>
                </c:pt>
                <c:pt idx="1468">
                  <c:v>60</c:v>
                </c:pt>
                <c:pt idx="1469">
                  <c:v>58</c:v>
                </c:pt>
                <c:pt idx="1470">
                  <c:v>59</c:v>
                </c:pt>
                <c:pt idx="1471">
                  <c:v>62</c:v>
                </c:pt>
                <c:pt idx="1472">
                  <c:v>61</c:v>
                </c:pt>
                <c:pt idx="1473">
                  <c:v>57</c:v>
                </c:pt>
                <c:pt idx="1474">
                  <c:v>64</c:v>
                </c:pt>
                <c:pt idx="1475">
                  <c:v>62</c:v>
                </c:pt>
                <c:pt idx="1476">
                  <c:v>58</c:v>
                </c:pt>
                <c:pt idx="1477">
                  <c:v>61</c:v>
                </c:pt>
                <c:pt idx="1478">
                  <c:v>59</c:v>
                </c:pt>
                <c:pt idx="1479">
                  <c:v>64</c:v>
                </c:pt>
                <c:pt idx="1480">
                  <c:v>61</c:v>
                </c:pt>
                <c:pt idx="1481">
                  <c:v>60</c:v>
                </c:pt>
                <c:pt idx="1482">
                  <c:v>59</c:v>
                </c:pt>
                <c:pt idx="1483">
                  <c:v>46</c:v>
                </c:pt>
                <c:pt idx="1484">
                  <c:v>58</c:v>
                </c:pt>
                <c:pt idx="1485">
                  <c:v>56</c:v>
                </c:pt>
                <c:pt idx="1486">
                  <c:v>56</c:v>
                </c:pt>
                <c:pt idx="1487">
                  <c:v>54</c:v>
                </c:pt>
                <c:pt idx="1488">
                  <c:v>61</c:v>
                </c:pt>
                <c:pt idx="1489">
                  <c:v>52</c:v>
                </c:pt>
                <c:pt idx="1490">
                  <c:v>54</c:v>
                </c:pt>
                <c:pt idx="1491">
                  <c:v>55</c:v>
                </c:pt>
                <c:pt idx="1492">
                  <c:v>65</c:v>
                </c:pt>
                <c:pt idx="1493">
                  <c:v>59</c:v>
                </c:pt>
                <c:pt idx="1494">
                  <c:v>56</c:v>
                </c:pt>
                <c:pt idx="1495">
                  <c:v>59</c:v>
                </c:pt>
                <c:pt idx="1496">
                  <c:v>53</c:v>
                </c:pt>
                <c:pt idx="1497">
                  <c:v>58</c:v>
                </c:pt>
                <c:pt idx="1498">
                  <c:v>55</c:v>
                </c:pt>
                <c:pt idx="1499">
                  <c:v>62</c:v>
                </c:pt>
                <c:pt idx="1500">
                  <c:v>62</c:v>
                </c:pt>
                <c:pt idx="1501">
                  <c:v>57</c:v>
                </c:pt>
                <c:pt idx="1502">
                  <c:v>57</c:v>
                </c:pt>
                <c:pt idx="1503">
                  <c:v>59</c:v>
                </c:pt>
                <c:pt idx="1504">
                  <c:v>55</c:v>
                </c:pt>
                <c:pt idx="1505">
                  <c:v>54</c:v>
                </c:pt>
                <c:pt idx="1506">
                  <c:v>48</c:v>
                </c:pt>
                <c:pt idx="1507">
                  <c:v>57</c:v>
                </c:pt>
                <c:pt idx="1508">
                  <c:v>56</c:v>
                </c:pt>
                <c:pt idx="1509">
                  <c:v>53</c:v>
                </c:pt>
                <c:pt idx="1510">
                  <c:v>48</c:v>
                </c:pt>
                <c:pt idx="1511">
                  <c:v>62</c:v>
                </c:pt>
                <c:pt idx="1512">
                  <c:v>55</c:v>
                </c:pt>
                <c:pt idx="1513">
                  <c:v>60</c:v>
                </c:pt>
                <c:pt idx="1514">
                  <c:v>48</c:v>
                </c:pt>
                <c:pt idx="1515">
                  <c:v>48</c:v>
                </c:pt>
                <c:pt idx="1516">
                  <c:v>53</c:v>
                </c:pt>
                <c:pt idx="1517">
                  <c:v>57</c:v>
                </c:pt>
                <c:pt idx="1518">
                  <c:v>58</c:v>
                </c:pt>
                <c:pt idx="1519">
                  <c:v>60</c:v>
                </c:pt>
                <c:pt idx="1520">
                  <c:v>58</c:v>
                </c:pt>
                <c:pt idx="1521">
                  <c:v>52</c:v>
                </c:pt>
                <c:pt idx="1522">
                  <c:v>58</c:v>
                </c:pt>
                <c:pt idx="1523">
                  <c:v>57</c:v>
                </c:pt>
                <c:pt idx="1524">
                  <c:v>59</c:v>
                </c:pt>
                <c:pt idx="1525">
                  <c:v>47</c:v>
                </c:pt>
                <c:pt idx="1526">
                  <c:v>56</c:v>
                </c:pt>
                <c:pt idx="1527">
                  <c:v>57</c:v>
                </c:pt>
                <c:pt idx="1528">
                  <c:v>48</c:v>
                </c:pt>
                <c:pt idx="1529">
                  <c:v>62</c:v>
                </c:pt>
                <c:pt idx="1530">
                  <c:v>56</c:v>
                </c:pt>
                <c:pt idx="1531">
                  <c:v>58</c:v>
                </c:pt>
                <c:pt idx="1532">
                  <c:v>61</c:v>
                </c:pt>
                <c:pt idx="1533">
                  <c:v>57</c:v>
                </c:pt>
                <c:pt idx="1534">
                  <c:v>60</c:v>
                </c:pt>
                <c:pt idx="1535">
                  <c:v>57</c:v>
                </c:pt>
                <c:pt idx="1536">
                  <c:v>59</c:v>
                </c:pt>
                <c:pt idx="1537">
                  <c:v>58</c:v>
                </c:pt>
                <c:pt idx="1538">
                  <c:v>68</c:v>
                </c:pt>
                <c:pt idx="1539">
                  <c:v>60</c:v>
                </c:pt>
                <c:pt idx="1540">
                  <c:v>61</c:v>
                </c:pt>
                <c:pt idx="1541">
                  <c:v>42</c:v>
                </c:pt>
                <c:pt idx="1542">
                  <c:v>56</c:v>
                </c:pt>
                <c:pt idx="1543">
                  <c:v>54</c:v>
                </c:pt>
                <c:pt idx="1544">
                  <c:v>57</c:v>
                </c:pt>
                <c:pt idx="1545">
                  <c:v>71</c:v>
                </c:pt>
                <c:pt idx="1546">
                  <c:v>55</c:v>
                </c:pt>
                <c:pt idx="1547">
                  <c:v>56</c:v>
                </c:pt>
                <c:pt idx="1548">
                  <c:v>54</c:v>
                </c:pt>
                <c:pt idx="1549">
                  <c:v>50</c:v>
                </c:pt>
                <c:pt idx="1550">
                  <c:v>62</c:v>
                </c:pt>
                <c:pt idx="1551">
                  <c:v>63</c:v>
                </c:pt>
                <c:pt idx="1552">
                  <c:v>62</c:v>
                </c:pt>
                <c:pt idx="1553">
                  <c:v>57</c:v>
                </c:pt>
                <c:pt idx="1554">
                  <c:v>58</c:v>
                </c:pt>
                <c:pt idx="1555">
                  <c:v>58</c:v>
                </c:pt>
                <c:pt idx="1556">
                  <c:v>52</c:v>
                </c:pt>
                <c:pt idx="1557">
                  <c:v>58</c:v>
                </c:pt>
                <c:pt idx="1558">
                  <c:v>59</c:v>
                </c:pt>
                <c:pt idx="1559">
                  <c:v>67</c:v>
                </c:pt>
                <c:pt idx="1560">
                  <c:v>60</c:v>
                </c:pt>
                <c:pt idx="1561">
                  <c:v>58</c:v>
                </c:pt>
                <c:pt idx="1562">
                  <c:v>55</c:v>
                </c:pt>
                <c:pt idx="1563">
                  <c:v>56</c:v>
                </c:pt>
                <c:pt idx="1564">
                  <c:v>59</c:v>
                </c:pt>
                <c:pt idx="1565">
                  <c:v>50</c:v>
                </c:pt>
                <c:pt idx="1566">
                  <c:v>60</c:v>
                </c:pt>
                <c:pt idx="1567">
                  <c:v>58</c:v>
                </c:pt>
                <c:pt idx="1568">
                  <c:v>52</c:v>
                </c:pt>
                <c:pt idx="1569">
                  <c:v>60</c:v>
                </c:pt>
                <c:pt idx="1570">
                  <c:v>59</c:v>
                </c:pt>
                <c:pt idx="1571">
                  <c:v>58</c:v>
                </c:pt>
                <c:pt idx="1572">
                  <c:v>61</c:v>
                </c:pt>
                <c:pt idx="1573">
                  <c:v>61</c:v>
                </c:pt>
                <c:pt idx="1574">
                  <c:v>57</c:v>
                </c:pt>
                <c:pt idx="1575">
                  <c:v>58</c:v>
                </c:pt>
                <c:pt idx="1576">
                  <c:v>50</c:v>
                </c:pt>
                <c:pt idx="1577">
                  <c:v>55</c:v>
                </c:pt>
                <c:pt idx="1578">
                  <c:v>59</c:v>
                </c:pt>
                <c:pt idx="1579">
                  <c:v>61</c:v>
                </c:pt>
                <c:pt idx="1580">
                  <c:v>59</c:v>
                </c:pt>
                <c:pt idx="1581">
                  <c:v>51</c:v>
                </c:pt>
                <c:pt idx="1582">
                  <c:v>59</c:v>
                </c:pt>
                <c:pt idx="1583">
                  <c:v>52</c:v>
                </c:pt>
                <c:pt idx="1584">
                  <c:v>52</c:v>
                </c:pt>
                <c:pt idx="1585">
                  <c:v>53</c:v>
                </c:pt>
                <c:pt idx="1586">
                  <c:v>48</c:v>
                </c:pt>
                <c:pt idx="1587">
                  <c:v>54</c:v>
                </c:pt>
                <c:pt idx="1588">
                  <c:v>57</c:v>
                </c:pt>
                <c:pt idx="1589">
                  <c:v>53</c:v>
                </c:pt>
                <c:pt idx="1590">
                  <c:v>60</c:v>
                </c:pt>
                <c:pt idx="1591">
                  <c:v>55</c:v>
                </c:pt>
                <c:pt idx="1592">
                  <c:v>54</c:v>
                </c:pt>
                <c:pt idx="1593">
                  <c:v>56</c:v>
                </c:pt>
                <c:pt idx="1594">
                  <c:v>58</c:v>
                </c:pt>
                <c:pt idx="1595">
                  <c:v>52</c:v>
                </c:pt>
                <c:pt idx="1596">
                  <c:v>58</c:v>
                </c:pt>
                <c:pt idx="1597">
                  <c:v>57</c:v>
                </c:pt>
                <c:pt idx="1598">
                  <c:v>63</c:v>
                </c:pt>
                <c:pt idx="1599">
                  <c:v>56</c:v>
                </c:pt>
                <c:pt idx="1600">
                  <c:v>58</c:v>
                </c:pt>
                <c:pt idx="1601">
                  <c:v>50</c:v>
                </c:pt>
                <c:pt idx="1602">
                  <c:v>39</c:v>
                </c:pt>
                <c:pt idx="1603">
                  <c:v>53</c:v>
                </c:pt>
                <c:pt idx="1604">
                  <c:v>55</c:v>
                </c:pt>
                <c:pt idx="1605">
                  <c:v>64</c:v>
                </c:pt>
                <c:pt idx="1606">
                  <c:v>63</c:v>
                </c:pt>
                <c:pt idx="1607">
                  <c:v>61</c:v>
                </c:pt>
                <c:pt idx="1608">
                  <c:v>58</c:v>
                </c:pt>
                <c:pt idx="1609">
                  <c:v>59</c:v>
                </c:pt>
                <c:pt idx="1610">
                  <c:v>61</c:v>
                </c:pt>
                <c:pt idx="1611">
                  <c:v>65</c:v>
                </c:pt>
                <c:pt idx="1612">
                  <c:v>70</c:v>
                </c:pt>
                <c:pt idx="1613">
                  <c:v>59</c:v>
                </c:pt>
                <c:pt idx="1614">
                  <c:v>57</c:v>
                </c:pt>
                <c:pt idx="1615">
                  <c:v>58</c:v>
                </c:pt>
                <c:pt idx="1616">
                  <c:v>58</c:v>
                </c:pt>
                <c:pt idx="1617">
                  <c:v>59</c:v>
                </c:pt>
                <c:pt idx="1618">
                  <c:v>57</c:v>
                </c:pt>
                <c:pt idx="1619">
                  <c:v>52</c:v>
                </c:pt>
                <c:pt idx="1620">
                  <c:v>57</c:v>
                </c:pt>
                <c:pt idx="1621">
                  <c:v>56</c:v>
                </c:pt>
                <c:pt idx="1622">
                  <c:v>56</c:v>
                </c:pt>
                <c:pt idx="1623">
                  <c:v>59</c:v>
                </c:pt>
                <c:pt idx="1624">
                  <c:v>54</c:v>
                </c:pt>
                <c:pt idx="1625">
                  <c:v>57</c:v>
                </c:pt>
                <c:pt idx="1626">
                  <c:v>58</c:v>
                </c:pt>
                <c:pt idx="1627">
                  <c:v>55</c:v>
                </c:pt>
                <c:pt idx="1628">
                  <c:v>57</c:v>
                </c:pt>
                <c:pt idx="1629">
                  <c:v>58</c:v>
                </c:pt>
                <c:pt idx="1630">
                  <c:v>56</c:v>
                </c:pt>
                <c:pt idx="1631">
                  <c:v>56</c:v>
                </c:pt>
                <c:pt idx="1632">
                  <c:v>56</c:v>
                </c:pt>
                <c:pt idx="1633">
                  <c:v>66</c:v>
                </c:pt>
                <c:pt idx="1634">
                  <c:v>58</c:v>
                </c:pt>
                <c:pt idx="1635">
                  <c:v>60</c:v>
                </c:pt>
                <c:pt idx="1636">
                  <c:v>56</c:v>
                </c:pt>
                <c:pt idx="1637">
                  <c:v>59</c:v>
                </c:pt>
                <c:pt idx="1638">
                  <c:v>53</c:v>
                </c:pt>
                <c:pt idx="1639">
                  <c:v>52</c:v>
                </c:pt>
                <c:pt idx="1640">
                  <c:v>56</c:v>
                </c:pt>
                <c:pt idx="1641">
                  <c:v>65</c:v>
                </c:pt>
                <c:pt idx="1642">
                  <c:v>63</c:v>
                </c:pt>
                <c:pt idx="1643">
                  <c:v>60</c:v>
                </c:pt>
                <c:pt idx="1644">
                  <c:v>70</c:v>
                </c:pt>
                <c:pt idx="1645">
                  <c:v>57</c:v>
                </c:pt>
                <c:pt idx="1646">
                  <c:v>56</c:v>
                </c:pt>
                <c:pt idx="1647">
                  <c:v>54</c:v>
                </c:pt>
                <c:pt idx="1648">
                  <c:v>55</c:v>
                </c:pt>
                <c:pt idx="1649">
                  <c:v>56</c:v>
                </c:pt>
                <c:pt idx="1650">
                  <c:v>58</c:v>
                </c:pt>
                <c:pt idx="1651">
                  <c:v>66</c:v>
                </c:pt>
                <c:pt idx="1652">
                  <c:v>60</c:v>
                </c:pt>
                <c:pt idx="1653">
                  <c:v>63</c:v>
                </c:pt>
                <c:pt idx="1654">
                  <c:v>59</c:v>
                </c:pt>
                <c:pt idx="1655">
                  <c:v>54</c:v>
                </c:pt>
                <c:pt idx="1656">
                  <c:v>59</c:v>
                </c:pt>
                <c:pt idx="1657">
                  <c:v>58</c:v>
                </c:pt>
                <c:pt idx="1658">
                  <c:v>67</c:v>
                </c:pt>
                <c:pt idx="1659">
                  <c:v>58</c:v>
                </c:pt>
                <c:pt idx="1660">
                  <c:v>60</c:v>
                </c:pt>
                <c:pt idx="1661">
                  <c:v>58</c:v>
                </c:pt>
                <c:pt idx="1662">
                  <c:v>60</c:v>
                </c:pt>
                <c:pt idx="1663">
                  <c:v>59</c:v>
                </c:pt>
                <c:pt idx="1664">
                  <c:v>59</c:v>
                </c:pt>
                <c:pt idx="1665">
                  <c:v>64</c:v>
                </c:pt>
                <c:pt idx="1666">
                  <c:v>58</c:v>
                </c:pt>
                <c:pt idx="1667">
                  <c:v>56</c:v>
                </c:pt>
                <c:pt idx="1668">
                  <c:v>58</c:v>
                </c:pt>
                <c:pt idx="1669">
                  <c:v>60</c:v>
                </c:pt>
                <c:pt idx="1670">
                  <c:v>41</c:v>
                </c:pt>
                <c:pt idx="1671">
                  <c:v>57</c:v>
                </c:pt>
                <c:pt idx="1672">
                  <c:v>64</c:v>
                </c:pt>
                <c:pt idx="1673">
                  <c:v>56</c:v>
                </c:pt>
                <c:pt idx="1674">
                  <c:v>57</c:v>
                </c:pt>
                <c:pt idx="1675">
                  <c:v>54</c:v>
                </c:pt>
                <c:pt idx="1676">
                  <c:v>59</c:v>
                </c:pt>
                <c:pt idx="1677">
                  <c:v>58</c:v>
                </c:pt>
                <c:pt idx="1678">
                  <c:v>56</c:v>
                </c:pt>
                <c:pt idx="1679">
                  <c:v>58</c:v>
                </c:pt>
                <c:pt idx="1680">
                  <c:v>59</c:v>
                </c:pt>
                <c:pt idx="1681">
                  <c:v>59</c:v>
                </c:pt>
                <c:pt idx="1682">
                  <c:v>58</c:v>
                </c:pt>
                <c:pt idx="1683">
                  <c:v>59</c:v>
                </c:pt>
                <c:pt idx="1684">
                  <c:v>59</c:v>
                </c:pt>
                <c:pt idx="1685">
                  <c:v>58</c:v>
                </c:pt>
                <c:pt idx="1686">
                  <c:v>58</c:v>
                </c:pt>
                <c:pt idx="1687">
                  <c:v>53</c:v>
                </c:pt>
                <c:pt idx="1688">
                  <c:v>51</c:v>
                </c:pt>
                <c:pt idx="1689">
                  <c:v>63</c:v>
                </c:pt>
                <c:pt idx="1690">
                  <c:v>59</c:v>
                </c:pt>
                <c:pt idx="1691">
                  <c:v>57</c:v>
                </c:pt>
                <c:pt idx="1692">
                  <c:v>58</c:v>
                </c:pt>
                <c:pt idx="1693">
                  <c:v>58</c:v>
                </c:pt>
                <c:pt idx="1694">
                  <c:v>68</c:v>
                </c:pt>
                <c:pt idx="1695">
                  <c:v>59</c:v>
                </c:pt>
                <c:pt idx="1696">
                  <c:v>62</c:v>
                </c:pt>
                <c:pt idx="1697">
                  <c:v>66</c:v>
                </c:pt>
                <c:pt idx="1698">
                  <c:v>59</c:v>
                </c:pt>
                <c:pt idx="1699">
                  <c:v>60</c:v>
                </c:pt>
                <c:pt idx="1700">
                  <c:v>57</c:v>
                </c:pt>
                <c:pt idx="1701">
                  <c:v>62</c:v>
                </c:pt>
                <c:pt idx="1702">
                  <c:v>58</c:v>
                </c:pt>
                <c:pt idx="1703">
                  <c:v>54</c:v>
                </c:pt>
                <c:pt idx="1704">
                  <c:v>66</c:v>
                </c:pt>
                <c:pt idx="1705">
                  <c:v>53</c:v>
                </c:pt>
                <c:pt idx="1706">
                  <c:v>60</c:v>
                </c:pt>
                <c:pt idx="1707">
                  <c:v>60</c:v>
                </c:pt>
                <c:pt idx="1708">
                  <c:v>58</c:v>
                </c:pt>
                <c:pt idx="1709">
                  <c:v>60</c:v>
                </c:pt>
                <c:pt idx="1710">
                  <c:v>60</c:v>
                </c:pt>
                <c:pt idx="1711">
                  <c:v>61</c:v>
                </c:pt>
                <c:pt idx="1712">
                  <c:v>57</c:v>
                </c:pt>
                <c:pt idx="1713">
                  <c:v>56</c:v>
                </c:pt>
                <c:pt idx="1714">
                  <c:v>58</c:v>
                </c:pt>
                <c:pt idx="1715">
                  <c:v>52</c:v>
                </c:pt>
                <c:pt idx="1716">
                  <c:v>56</c:v>
                </c:pt>
                <c:pt idx="1717">
                  <c:v>58</c:v>
                </c:pt>
                <c:pt idx="1718">
                  <c:v>60</c:v>
                </c:pt>
                <c:pt idx="1719">
                  <c:v>61</c:v>
                </c:pt>
                <c:pt idx="1720">
                  <c:v>57</c:v>
                </c:pt>
                <c:pt idx="1721">
                  <c:v>50</c:v>
                </c:pt>
                <c:pt idx="1722">
                  <c:v>55</c:v>
                </c:pt>
                <c:pt idx="1723">
                  <c:v>56</c:v>
                </c:pt>
                <c:pt idx="1724">
                  <c:v>51</c:v>
                </c:pt>
                <c:pt idx="1725">
                  <c:v>56</c:v>
                </c:pt>
                <c:pt idx="1726">
                  <c:v>64</c:v>
                </c:pt>
                <c:pt idx="1727">
                  <c:v>53</c:v>
                </c:pt>
                <c:pt idx="1728">
                  <c:v>56</c:v>
                </c:pt>
                <c:pt idx="1729">
                  <c:v>63</c:v>
                </c:pt>
                <c:pt idx="1730">
                  <c:v>60</c:v>
                </c:pt>
                <c:pt idx="1731">
                  <c:v>59</c:v>
                </c:pt>
                <c:pt idx="1732">
                  <c:v>57</c:v>
                </c:pt>
                <c:pt idx="1733">
                  <c:v>55</c:v>
                </c:pt>
                <c:pt idx="1734">
                  <c:v>58</c:v>
                </c:pt>
                <c:pt idx="1735">
                  <c:v>55</c:v>
                </c:pt>
                <c:pt idx="1736">
                  <c:v>60</c:v>
                </c:pt>
                <c:pt idx="1737">
                  <c:v>47</c:v>
                </c:pt>
                <c:pt idx="1738">
                  <c:v>57</c:v>
                </c:pt>
                <c:pt idx="1739">
                  <c:v>57</c:v>
                </c:pt>
                <c:pt idx="1740">
                  <c:v>57</c:v>
                </c:pt>
                <c:pt idx="1741">
                  <c:v>57</c:v>
                </c:pt>
                <c:pt idx="1742">
                  <c:v>58</c:v>
                </c:pt>
                <c:pt idx="1743">
                  <c:v>58</c:v>
                </c:pt>
                <c:pt idx="1744">
                  <c:v>57</c:v>
                </c:pt>
                <c:pt idx="1745">
                  <c:v>57</c:v>
                </c:pt>
                <c:pt idx="1746">
                  <c:v>58</c:v>
                </c:pt>
                <c:pt idx="1747">
                  <c:v>60</c:v>
                </c:pt>
                <c:pt idx="1748">
                  <c:v>58</c:v>
                </c:pt>
                <c:pt idx="1749">
                  <c:v>57</c:v>
                </c:pt>
                <c:pt idx="1750">
                  <c:v>64</c:v>
                </c:pt>
                <c:pt idx="1751">
                  <c:v>56</c:v>
                </c:pt>
                <c:pt idx="1752">
                  <c:v>54</c:v>
                </c:pt>
                <c:pt idx="1753">
                  <c:v>57</c:v>
                </c:pt>
                <c:pt idx="1754">
                  <c:v>58</c:v>
                </c:pt>
                <c:pt idx="1755">
                  <c:v>56</c:v>
                </c:pt>
                <c:pt idx="1756">
                  <c:v>56</c:v>
                </c:pt>
                <c:pt idx="1757">
                  <c:v>56</c:v>
                </c:pt>
                <c:pt idx="1758">
                  <c:v>65</c:v>
                </c:pt>
                <c:pt idx="1759">
                  <c:v>55</c:v>
                </c:pt>
                <c:pt idx="1760">
                  <c:v>60</c:v>
                </c:pt>
                <c:pt idx="1761">
                  <c:v>68</c:v>
                </c:pt>
                <c:pt idx="1762">
                  <c:v>62</c:v>
                </c:pt>
                <c:pt idx="1763">
                  <c:v>59</c:v>
                </c:pt>
                <c:pt idx="1764">
                  <c:v>56</c:v>
                </c:pt>
                <c:pt idx="1765">
                  <c:v>62</c:v>
                </c:pt>
                <c:pt idx="1766">
                  <c:v>55</c:v>
                </c:pt>
                <c:pt idx="1767">
                  <c:v>55</c:v>
                </c:pt>
                <c:pt idx="1768">
                  <c:v>69</c:v>
                </c:pt>
                <c:pt idx="1769">
                  <c:v>55</c:v>
                </c:pt>
                <c:pt idx="1770">
                  <c:v>60</c:v>
                </c:pt>
                <c:pt idx="1771">
                  <c:v>55</c:v>
                </c:pt>
                <c:pt idx="1772">
                  <c:v>62</c:v>
                </c:pt>
                <c:pt idx="1773">
                  <c:v>58</c:v>
                </c:pt>
                <c:pt idx="1774">
                  <c:v>60</c:v>
                </c:pt>
                <c:pt idx="1775">
                  <c:v>61</c:v>
                </c:pt>
                <c:pt idx="1776">
                  <c:v>57</c:v>
                </c:pt>
                <c:pt idx="1777">
                  <c:v>43</c:v>
                </c:pt>
                <c:pt idx="1778">
                  <c:v>56</c:v>
                </c:pt>
                <c:pt idx="1779">
                  <c:v>61</c:v>
                </c:pt>
                <c:pt idx="1780">
                  <c:v>62</c:v>
                </c:pt>
                <c:pt idx="1781">
                  <c:v>56</c:v>
                </c:pt>
                <c:pt idx="1782">
                  <c:v>50</c:v>
                </c:pt>
                <c:pt idx="1783">
                  <c:v>46</c:v>
                </c:pt>
                <c:pt idx="1784">
                  <c:v>57</c:v>
                </c:pt>
                <c:pt idx="1785">
                  <c:v>56</c:v>
                </c:pt>
                <c:pt idx="1786">
                  <c:v>60</c:v>
                </c:pt>
                <c:pt idx="1787">
                  <c:v>54</c:v>
                </c:pt>
                <c:pt idx="1788">
                  <c:v>61</c:v>
                </c:pt>
                <c:pt idx="1789">
                  <c:v>57</c:v>
                </c:pt>
                <c:pt idx="1790">
                  <c:v>59</c:v>
                </c:pt>
                <c:pt idx="1791">
                  <c:v>52</c:v>
                </c:pt>
                <c:pt idx="1792">
                  <c:v>41</c:v>
                </c:pt>
                <c:pt idx="1793">
                  <c:v>63</c:v>
                </c:pt>
                <c:pt idx="1794">
                  <c:v>65</c:v>
                </c:pt>
                <c:pt idx="1795">
                  <c:v>58</c:v>
                </c:pt>
                <c:pt idx="1796">
                  <c:v>61</c:v>
                </c:pt>
                <c:pt idx="1797">
                  <c:v>60</c:v>
                </c:pt>
                <c:pt idx="1798">
                  <c:v>59</c:v>
                </c:pt>
                <c:pt idx="1799">
                  <c:v>58</c:v>
                </c:pt>
                <c:pt idx="1800">
                  <c:v>60</c:v>
                </c:pt>
                <c:pt idx="1801">
                  <c:v>59</c:v>
                </c:pt>
                <c:pt idx="1802">
                  <c:v>61</c:v>
                </c:pt>
                <c:pt idx="1803">
                  <c:v>46</c:v>
                </c:pt>
                <c:pt idx="1804">
                  <c:v>58</c:v>
                </c:pt>
                <c:pt idx="1805">
                  <c:v>56</c:v>
                </c:pt>
                <c:pt idx="1806">
                  <c:v>60</c:v>
                </c:pt>
                <c:pt idx="1807">
                  <c:v>55</c:v>
                </c:pt>
                <c:pt idx="1808">
                  <c:v>54</c:v>
                </c:pt>
                <c:pt idx="1809">
                  <c:v>57</c:v>
                </c:pt>
                <c:pt idx="1810">
                  <c:v>57</c:v>
                </c:pt>
                <c:pt idx="1811">
                  <c:v>59</c:v>
                </c:pt>
                <c:pt idx="1812">
                  <c:v>56</c:v>
                </c:pt>
                <c:pt idx="1813">
                  <c:v>61</c:v>
                </c:pt>
                <c:pt idx="1814">
                  <c:v>53</c:v>
                </c:pt>
                <c:pt idx="1815">
                  <c:v>56</c:v>
                </c:pt>
                <c:pt idx="1816">
                  <c:v>56</c:v>
                </c:pt>
                <c:pt idx="1817">
                  <c:v>56</c:v>
                </c:pt>
                <c:pt idx="1818">
                  <c:v>68</c:v>
                </c:pt>
                <c:pt idx="1819">
                  <c:v>60</c:v>
                </c:pt>
                <c:pt idx="1820">
                  <c:v>58</c:v>
                </c:pt>
                <c:pt idx="1821">
                  <c:v>59</c:v>
                </c:pt>
                <c:pt idx="1822">
                  <c:v>57</c:v>
                </c:pt>
                <c:pt idx="1823">
                  <c:v>58</c:v>
                </c:pt>
                <c:pt idx="1824">
                  <c:v>60</c:v>
                </c:pt>
                <c:pt idx="1825">
                  <c:v>57</c:v>
                </c:pt>
                <c:pt idx="1826">
                  <c:v>62</c:v>
                </c:pt>
                <c:pt idx="1827">
                  <c:v>56</c:v>
                </c:pt>
                <c:pt idx="1828">
                  <c:v>66</c:v>
                </c:pt>
                <c:pt idx="1829">
                  <c:v>61</c:v>
                </c:pt>
                <c:pt idx="1830">
                  <c:v>41</c:v>
                </c:pt>
                <c:pt idx="1831">
                  <c:v>52</c:v>
                </c:pt>
                <c:pt idx="1832">
                  <c:v>61</c:v>
                </c:pt>
                <c:pt idx="1833">
                  <c:v>58</c:v>
                </c:pt>
                <c:pt idx="1834">
                  <c:v>59</c:v>
                </c:pt>
                <c:pt idx="1835">
                  <c:v>54</c:v>
                </c:pt>
                <c:pt idx="1836">
                  <c:v>62</c:v>
                </c:pt>
                <c:pt idx="1837">
                  <c:v>57</c:v>
                </c:pt>
                <c:pt idx="1838">
                  <c:v>57</c:v>
                </c:pt>
                <c:pt idx="1839">
                  <c:v>55</c:v>
                </c:pt>
                <c:pt idx="1840">
                  <c:v>56</c:v>
                </c:pt>
                <c:pt idx="1841">
                  <c:v>53</c:v>
                </c:pt>
                <c:pt idx="1842">
                  <c:v>57</c:v>
                </c:pt>
                <c:pt idx="1843">
                  <c:v>61</c:v>
                </c:pt>
                <c:pt idx="1844">
                  <c:v>60</c:v>
                </c:pt>
                <c:pt idx="1845">
                  <c:v>60</c:v>
                </c:pt>
                <c:pt idx="1846">
                  <c:v>63</c:v>
                </c:pt>
                <c:pt idx="1847">
                  <c:v>55</c:v>
                </c:pt>
                <c:pt idx="1848">
                  <c:v>51</c:v>
                </c:pt>
                <c:pt idx="1849">
                  <c:v>58</c:v>
                </c:pt>
                <c:pt idx="1850">
                  <c:v>67</c:v>
                </c:pt>
                <c:pt idx="1851">
                  <c:v>63</c:v>
                </c:pt>
                <c:pt idx="1852">
                  <c:v>58</c:v>
                </c:pt>
                <c:pt idx="1853">
                  <c:v>40</c:v>
                </c:pt>
                <c:pt idx="1854">
                  <c:v>61</c:v>
                </c:pt>
                <c:pt idx="1855">
                  <c:v>57</c:v>
                </c:pt>
                <c:pt idx="1856">
                  <c:v>60</c:v>
                </c:pt>
                <c:pt idx="1857">
                  <c:v>60</c:v>
                </c:pt>
                <c:pt idx="1858">
                  <c:v>63</c:v>
                </c:pt>
                <c:pt idx="1859">
                  <c:v>72</c:v>
                </c:pt>
                <c:pt idx="1860">
                  <c:v>63</c:v>
                </c:pt>
                <c:pt idx="1861">
                  <c:v>59</c:v>
                </c:pt>
                <c:pt idx="1862">
                  <c:v>60</c:v>
                </c:pt>
                <c:pt idx="1863">
                  <c:v>60</c:v>
                </c:pt>
                <c:pt idx="1864">
                  <c:v>57</c:v>
                </c:pt>
                <c:pt idx="1865">
                  <c:v>62</c:v>
                </c:pt>
                <c:pt idx="1866">
                  <c:v>58</c:v>
                </c:pt>
                <c:pt idx="1867">
                  <c:v>61</c:v>
                </c:pt>
                <c:pt idx="1868">
                  <c:v>58</c:v>
                </c:pt>
                <c:pt idx="1869">
                  <c:v>56</c:v>
                </c:pt>
                <c:pt idx="1870">
                  <c:v>57</c:v>
                </c:pt>
                <c:pt idx="1871">
                  <c:v>57</c:v>
                </c:pt>
                <c:pt idx="1872">
                  <c:v>57</c:v>
                </c:pt>
                <c:pt idx="1873">
                  <c:v>56</c:v>
                </c:pt>
                <c:pt idx="1874">
                  <c:v>55</c:v>
                </c:pt>
                <c:pt idx="1875">
                  <c:v>59</c:v>
                </c:pt>
                <c:pt idx="1876">
                  <c:v>59</c:v>
                </c:pt>
                <c:pt idx="1877">
                  <c:v>57</c:v>
                </c:pt>
                <c:pt idx="1878">
                  <c:v>57</c:v>
                </c:pt>
                <c:pt idx="1879">
                  <c:v>58</c:v>
                </c:pt>
                <c:pt idx="1880">
                  <c:v>57</c:v>
                </c:pt>
                <c:pt idx="1881">
                  <c:v>62</c:v>
                </c:pt>
                <c:pt idx="1882">
                  <c:v>59</c:v>
                </c:pt>
                <c:pt idx="1883">
                  <c:v>57</c:v>
                </c:pt>
                <c:pt idx="1884">
                  <c:v>55</c:v>
                </c:pt>
                <c:pt idx="1885">
                  <c:v>59</c:v>
                </c:pt>
                <c:pt idx="1886">
                  <c:v>65</c:v>
                </c:pt>
                <c:pt idx="1887">
                  <c:v>55</c:v>
                </c:pt>
                <c:pt idx="1888">
                  <c:v>59</c:v>
                </c:pt>
                <c:pt idx="1889">
                  <c:v>67</c:v>
                </c:pt>
                <c:pt idx="1890">
                  <c:v>62</c:v>
                </c:pt>
                <c:pt idx="1891">
                  <c:v>54</c:v>
                </c:pt>
                <c:pt idx="1892">
                  <c:v>60</c:v>
                </c:pt>
                <c:pt idx="1893">
                  <c:v>58</c:v>
                </c:pt>
                <c:pt idx="1894">
                  <c:v>58</c:v>
                </c:pt>
                <c:pt idx="1895">
                  <c:v>63</c:v>
                </c:pt>
                <c:pt idx="1896">
                  <c:v>64</c:v>
                </c:pt>
                <c:pt idx="1897">
                  <c:v>56</c:v>
                </c:pt>
                <c:pt idx="1898">
                  <c:v>60</c:v>
                </c:pt>
                <c:pt idx="1899">
                  <c:v>56</c:v>
                </c:pt>
                <c:pt idx="1900">
                  <c:v>43</c:v>
                </c:pt>
                <c:pt idx="1901">
                  <c:v>60</c:v>
                </c:pt>
                <c:pt idx="1902">
                  <c:v>53</c:v>
                </c:pt>
                <c:pt idx="1903">
                  <c:v>67</c:v>
                </c:pt>
                <c:pt idx="1904">
                  <c:v>57</c:v>
                </c:pt>
                <c:pt idx="1905">
                  <c:v>58</c:v>
                </c:pt>
                <c:pt idx="1906">
                  <c:v>56</c:v>
                </c:pt>
                <c:pt idx="1907">
                  <c:v>59</c:v>
                </c:pt>
                <c:pt idx="1908">
                  <c:v>58</c:v>
                </c:pt>
                <c:pt idx="1909">
                  <c:v>62</c:v>
                </c:pt>
                <c:pt idx="1910">
                  <c:v>63</c:v>
                </c:pt>
                <c:pt idx="1911">
                  <c:v>64</c:v>
                </c:pt>
                <c:pt idx="1912">
                  <c:v>39</c:v>
                </c:pt>
                <c:pt idx="1913">
                  <c:v>60</c:v>
                </c:pt>
                <c:pt idx="1914">
                  <c:v>63</c:v>
                </c:pt>
                <c:pt idx="1915">
                  <c:v>62</c:v>
                </c:pt>
                <c:pt idx="1916">
                  <c:v>60</c:v>
                </c:pt>
                <c:pt idx="1917">
                  <c:v>42</c:v>
                </c:pt>
                <c:pt idx="1918">
                  <c:v>60</c:v>
                </c:pt>
                <c:pt idx="1919">
                  <c:v>52</c:v>
                </c:pt>
                <c:pt idx="1920">
                  <c:v>57</c:v>
                </c:pt>
                <c:pt idx="1921">
                  <c:v>57</c:v>
                </c:pt>
                <c:pt idx="1922">
                  <c:v>56</c:v>
                </c:pt>
                <c:pt idx="1923">
                  <c:v>63</c:v>
                </c:pt>
                <c:pt idx="1924">
                  <c:v>59</c:v>
                </c:pt>
                <c:pt idx="1925">
                  <c:v>54</c:v>
                </c:pt>
                <c:pt idx="1926">
                  <c:v>56</c:v>
                </c:pt>
                <c:pt idx="1927">
                  <c:v>56</c:v>
                </c:pt>
                <c:pt idx="1928">
                  <c:v>63</c:v>
                </c:pt>
                <c:pt idx="1929">
                  <c:v>43</c:v>
                </c:pt>
                <c:pt idx="1930">
                  <c:v>59</c:v>
                </c:pt>
                <c:pt idx="1931">
                  <c:v>62</c:v>
                </c:pt>
                <c:pt idx="1932">
                  <c:v>54</c:v>
                </c:pt>
                <c:pt idx="1933">
                  <c:v>56</c:v>
                </c:pt>
                <c:pt idx="1934">
                  <c:v>57</c:v>
                </c:pt>
                <c:pt idx="1935">
                  <c:v>66</c:v>
                </c:pt>
                <c:pt idx="1936">
                  <c:v>59</c:v>
                </c:pt>
                <c:pt idx="1937">
                  <c:v>53</c:v>
                </c:pt>
                <c:pt idx="1938">
                  <c:v>61</c:v>
                </c:pt>
                <c:pt idx="1939">
                  <c:v>60</c:v>
                </c:pt>
                <c:pt idx="1940">
                  <c:v>58</c:v>
                </c:pt>
                <c:pt idx="1941">
                  <c:v>56</c:v>
                </c:pt>
                <c:pt idx="1942">
                  <c:v>61</c:v>
                </c:pt>
                <c:pt idx="1943">
                  <c:v>67</c:v>
                </c:pt>
                <c:pt idx="1944">
                  <c:v>57</c:v>
                </c:pt>
                <c:pt idx="1945">
                  <c:v>59</c:v>
                </c:pt>
                <c:pt idx="1946">
                  <c:v>60</c:v>
                </c:pt>
                <c:pt idx="1947">
                  <c:v>56</c:v>
                </c:pt>
                <c:pt idx="1948">
                  <c:v>58</c:v>
                </c:pt>
                <c:pt idx="1949">
                  <c:v>57</c:v>
                </c:pt>
                <c:pt idx="1950">
                  <c:v>54</c:v>
                </c:pt>
                <c:pt idx="1951">
                  <c:v>59</c:v>
                </c:pt>
                <c:pt idx="1952">
                  <c:v>56</c:v>
                </c:pt>
                <c:pt idx="1953">
                  <c:v>51</c:v>
                </c:pt>
                <c:pt idx="1954">
                  <c:v>55</c:v>
                </c:pt>
                <c:pt idx="1955">
                  <c:v>61</c:v>
                </c:pt>
                <c:pt idx="1956">
                  <c:v>57</c:v>
                </c:pt>
                <c:pt idx="1957">
                  <c:v>54</c:v>
                </c:pt>
                <c:pt idx="1958">
                  <c:v>57</c:v>
                </c:pt>
                <c:pt idx="1959">
                  <c:v>58</c:v>
                </c:pt>
                <c:pt idx="1960">
                  <c:v>62</c:v>
                </c:pt>
                <c:pt idx="1961">
                  <c:v>59</c:v>
                </c:pt>
                <c:pt idx="1962">
                  <c:v>57</c:v>
                </c:pt>
                <c:pt idx="1963">
                  <c:v>61</c:v>
                </c:pt>
                <c:pt idx="1964">
                  <c:v>60</c:v>
                </c:pt>
                <c:pt idx="1965">
                  <c:v>55</c:v>
                </c:pt>
                <c:pt idx="1966">
                  <c:v>59</c:v>
                </c:pt>
                <c:pt idx="1967">
                  <c:v>71</c:v>
                </c:pt>
                <c:pt idx="1968">
                  <c:v>62</c:v>
                </c:pt>
                <c:pt idx="1969">
                  <c:v>57</c:v>
                </c:pt>
                <c:pt idx="1970">
                  <c:v>62</c:v>
                </c:pt>
                <c:pt idx="1971">
                  <c:v>60</c:v>
                </c:pt>
                <c:pt idx="1972">
                  <c:v>59</c:v>
                </c:pt>
                <c:pt idx="1973">
                  <c:v>55</c:v>
                </c:pt>
                <c:pt idx="1974">
                  <c:v>64</c:v>
                </c:pt>
                <c:pt idx="1975">
                  <c:v>57</c:v>
                </c:pt>
                <c:pt idx="1976">
                  <c:v>57</c:v>
                </c:pt>
                <c:pt idx="1977">
                  <c:v>57</c:v>
                </c:pt>
                <c:pt idx="1978">
                  <c:v>56</c:v>
                </c:pt>
                <c:pt idx="1979">
                  <c:v>59</c:v>
                </c:pt>
                <c:pt idx="1980">
                  <c:v>56</c:v>
                </c:pt>
                <c:pt idx="1981">
                  <c:v>61</c:v>
                </c:pt>
                <c:pt idx="1982">
                  <c:v>53</c:v>
                </c:pt>
                <c:pt idx="1983">
                  <c:v>60</c:v>
                </c:pt>
                <c:pt idx="1984">
                  <c:v>59</c:v>
                </c:pt>
                <c:pt idx="1985">
                  <c:v>57</c:v>
                </c:pt>
                <c:pt idx="1986">
                  <c:v>52</c:v>
                </c:pt>
                <c:pt idx="1987">
                  <c:v>57</c:v>
                </c:pt>
                <c:pt idx="1988">
                  <c:v>60</c:v>
                </c:pt>
                <c:pt idx="1989">
                  <c:v>62</c:v>
                </c:pt>
                <c:pt idx="1990">
                  <c:v>53</c:v>
                </c:pt>
                <c:pt idx="1991">
                  <c:v>60</c:v>
                </c:pt>
                <c:pt idx="1992">
                  <c:v>56</c:v>
                </c:pt>
                <c:pt idx="1993">
                  <c:v>56</c:v>
                </c:pt>
                <c:pt idx="1994">
                  <c:v>58</c:v>
                </c:pt>
                <c:pt idx="1995">
                  <c:v>50</c:v>
                </c:pt>
                <c:pt idx="1996">
                  <c:v>58</c:v>
                </c:pt>
                <c:pt idx="1997">
                  <c:v>55</c:v>
                </c:pt>
                <c:pt idx="1998">
                  <c:v>48</c:v>
                </c:pt>
                <c:pt idx="1999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15-4B06-914A-320EE23A4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8780608"/>
        <c:axId val="268779648"/>
      </c:lineChart>
      <c:catAx>
        <c:axId val="26878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1000"/>
                  <a:t>Iterationer</a:t>
                </a:r>
                <a:endParaRPr lang="sv-S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v-SE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68779648"/>
        <c:crosses val="autoZero"/>
        <c:auto val="1"/>
        <c:lblAlgn val="ctr"/>
        <c:lblOffset val="100"/>
        <c:noMultiLvlLbl val="0"/>
      </c:catAx>
      <c:valAx>
        <c:axId val="268779648"/>
        <c:scaling>
          <c:orientation val="minMax"/>
          <c:max val="1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1000"/>
                  <a:t>Millisekunder</a:t>
                </a:r>
              </a:p>
              <a:p>
                <a:pPr>
                  <a:defRPr/>
                </a:pPr>
                <a:r>
                  <a:rPr lang="sv-SE" sz="800"/>
                  <a:t>(lägre är bättre)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68780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sv-SE" sz="1400"/>
              <a:t>Page Load Time - Cytoscape.js</a:t>
            </a:r>
          </a:p>
          <a:p>
            <a:pPr>
              <a:defRPr/>
            </a:pPr>
            <a:r>
              <a:rPr lang="sv-SE" sz="1000"/>
              <a:t>Medium dataset, med spikar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'cyto_measures_medium'!$C$13:$C$2012</c:f>
              <c:numCache>
                <c:formatCode>General</c:formatCode>
                <c:ptCount val="2000"/>
                <c:pt idx="0">
                  <c:v>71</c:v>
                </c:pt>
                <c:pt idx="1">
                  <c:v>71</c:v>
                </c:pt>
                <c:pt idx="2">
                  <c:v>74</c:v>
                </c:pt>
                <c:pt idx="3">
                  <c:v>70</c:v>
                </c:pt>
                <c:pt idx="4">
                  <c:v>70</c:v>
                </c:pt>
                <c:pt idx="5">
                  <c:v>88</c:v>
                </c:pt>
                <c:pt idx="6">
                  <c:v>79</c:v>
                </c:pt>
                <c:pt idx="7">
                  <c:v>74</c:v>
                </c:pt>
                <c:pt idx="8">
                  <c:v>75</c:v>
                </c:pt>
                <c:pt idx="9">
                  <c:v>87</c:v>
                </c:pt>
                <c:pt idx="10">
                  <c:v>76</c:v>
                </c:pt>
                <c:pt idx="11">
                  <c:v>75</c:v>
                </c:pt>
                <c:pt idx="12">
                  <c:v>74</c:v>
                </c:pt>
                <c:pt idx="13">
                  <c:v>74</c:v>
                </c:pt>
                <c:pt idx="14">
                  <c:v>71</c:v>
                </c:pt>
                <c:pt idx="15">
                  <c:v>73</c:v>
                </c:pt>
                <c:pt idx="16">
                  <c:v>71</c:v>
                </c:pt>
                <c:pt idx="17">
                  <c:v>74</c:v>
                </c:pt>
                <c:pt idx="18">
                  <c:v>71</c:v>
                </c:pt>
                <c:pt idx="19">
                  <c:v>69</c:v>
                </c:pt>
                <c:pt idx="20">
                  <c:v>71</c:v>
                </c:pt>
                <c:pt idx="21">
                  <c:v>73</c:v>
                </c:pt>
                <c:pt idx="22">
                  <c:v>70</c:v>
                </c:pt>
                <c:pt idx="23">
                  <c:v>69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74</c:v>
                </c:pt>
                <c:pt idx="29">
                  <c:v>71</c:v>
                </c:pt>
                <c:pt idx="30">
                  <c:v>70</c:v>
                </c:pt>
                <c:pt idx="31">
                  <c:v>69</c:v>
                </c:pt>
                <c:pt idx="32">
                  <c:v>69</c:v>
                </c:pt>
                <c:pt idx="33">
                  <c:v>70</c:v>
                </c:pt>
                <c:pt idx="34">
                  <c:v>67</c:v>
                </c:pt>
                <c:pt idx="35">
                  <c:v>70</c:v>
                </c:pt>
                <c:pt idx="36">
                  <c:v>70</c:v>
                </c:pt>
                <c:pt idx="37">
                  <c:v>70</c:v>
                </c:pt>
                <c:pt idx="38">
                  <c:v>71</c:v>
                </c:pt>
                <c:pt idx="39">
                  <c:v>71</c:v>
                </c:pt>
                <c:pt idx="40">
                  <c:v>85</c:v>
                </c:pt>
                <c:pt idx="41">
                  <c:v>75</c:v>
                </c:pt>
                <c:pt idx="42">
                  <c:v>73</c:v>
                </c:pt>
                <c:pt idx="43">
                  <c:v>73</c:v>
                </c:pt>
                <c:pt idx="44">
                  <c:v>75</c:v>
                </c:pt>
                <c:pt idx="45">
                  <c:v>74</c:v>
                </c:pt>
                <c:pt idx="46">
                  <c:v>73</c:v>
                </c:pt>
                <c:pt idx="47">
                  <c:v>73</c:v>
                </c:pt>
                <c:pt idx="48">
                  <c:v>77</c:v>
                </c:pt>
                <c:pt idx="49">
                  <c:v>77</c:v>
                </c:pt>
                <c:pt idx="50">
                  <c:v>75</c:v>
                </c:pt>
                <c:pt idx="51">
                  <c:v>72</c:v>
                </c:pt>
                <c:pt idx="52">
                  <c:v>74</c:v>
                </c:pt>
                <c:pt idx="53">
                  <c:v>72</c:v>
                </c:pt>
                <c:pt idx="54">
                  <c:v>74</c:v>
                </c:pt>
                <c:pt idx="55">
                  <c:v>72</c:v>
                </c:pt>
                <c:pt idx="56">
                  <c:v>76</c:v>
                </c:pt>
                <c:pt idx="57">
                  <c:v>73</c:v>
                </c:pt>
                <c:pt idx="58">
                  <c:v>74</c:v>
                </c:pt>
                <c:pt idx="59">
                  <c:v>76</c:v>
                </c:pt>
                <c:pt idx="60">
                  <c:v>81</c:v>
                </c:pt>
                <c:pt idx="61">
                  <c:v>83</c:v>
                </c:pt>
                <c:pt idx="62">
                  <c:v>75</c:v>
                </c:pt>
                <c:pt idx="63">
                  <c:v>72</c:v>
                </c:pt>
                <c:pt idx="64">
                  <c:v>73</c:v>
                </c:pt>
                <c:pt idx="65">
                  <c:v>71</c:v>
                </c:pt>
                <c:pt idx="66">
                  <c:v>71</c:v>
                </c:pt>
                <c:pt idx="67">
                  <c:v>72</c:v>
                </c:pt>
                <c:pt idx="68">
                  <c:v>72</c:v>
                </c:pt>
                <c:pt idx="69">
                  <c:v>73</c:v>
                </c:pt>
                <c:pt idx="70">
                  <c:v>71</c:v>
                </c:pt>
                <c:pt idx="71">
                  <c:v>72</c:v>
                </c:pt>
                <c:pt idx="72">
                  <c:v>91</c:v>
                </c:pt>
                <c:pt idx="73">
                  <c:v>84</c:v>
                </c:pt>
                <c:pt idx="74">
                  <c:v>78</c:v>
                </c:pt>
                <c:pt idx="75">
                  <c:v>74</c:v>
                </c:pt>
                <c:pt idx="76">
                  <c:v>75</c:v>
                </c:pt>
                <c:pt idx="77">
                  <c:v>74</c:v>
                </c:pt>
                <c:pt idx="78">
                  <c:v>75</c:v>
                </c:pt>
                <c:pt idx="79">
                  <c:v>75</c:v>
                </c:pt>
                <c:pt idx="80">
                  <c:v>77</c:v>
                </c:pt>
                <c:pt idx="81">
                  <c:v>74</c:v>
                </c:pt>
                <c:pt idx="82">
                  <c:v>75</c:v>
                </c:pt>
                <c:pt idx="83">
                  <c:v>84</c:v>
                </c:pt>
                <c:pt idx="84">
                  <c:v>81</c:v>
                </c:pt>
                <c:pt idx="85">
                  <c:v>76</c:v>
                </c:pt>
                <c:pt idx="86">
                  <c:v>76</c:v>
                </c:pt>
                <c:pt idx="87">
                  <c:v>89</c:v>
                </c:pt>
                <c:pt idx="88">
                  <c:v>81</c:v>
                </c:pt>
                <c:pt idx="89">
                  <c:v>94</c:v>
                </c:pt>
                <c:pt idx="90">
                  <c:v>76</c:v>
                </c:pt>
                <c:pt idx="91">
                  <c:v>86</c:v>
                </c:pt>
                <c:pt idx="92">
                  <c:v>78</c:v>
                </c:pt>
                <c:pt idx="93">
                  <c:v>84</c:v>
                </c:pt>
                <c:pt idx="94">
                  <c:v>77</c:v>
                </c:pt>
                <c:pt idx="95">
                  <c:v>75</c:v>
                </c:pt>
                <c:pt idx="96">
                  <c:v>78</c:v>
                </c:pt>
                <c:pt idx="97">
                  <c:v>71</c:v>
                </c:pt>
                <c:pt idx="98">
                  <c:v>73</c:v>
                </c:pt>
                <c:pt idx="99">
                  <c:v>76</c:v>
                </c:pt>
                <c:pt idx="100">
                  <c:v>72</c:v>
                </c:pt>
                <c:pt idx="101">
                  <c:v>74</c:v>
                </c:pt>
                <c:pt idx="102">
                  <c:v>73</c:v>
                </c:pt>
                <c:pt idx="103">
                  <c:v>87</c:v>
                </c:pt>
                <c:pt idx="104">
                  <c:v>86</c:v>
                </c:pt>
                <c:pt idx="105">
                  <c:v>78</c:v>
                </c:pt>
                <c:pt idx="106">
                  <c:v>77</c:v>
                </c:pt>
                <c:pt idx="107">
                  <c:v>76</c:v>
                </c:pt>
                <c:pt idx="108">
                  <c:v>79</c:v>
                </c:pt>
                <c:pt idx="109">
                  <c:v>75</c:v>
                </c:pt>
                <c:pt idx="110">
                  <c:v>75</c:v>
                </c:pt>
                <c:pt idx="111">
                  <c:v>84</c:v>
                </c:pt>
                <c:pt idx="112">
                  <c:v>81</c:v>
                </c:pt>
                <c:pt idx="113">
                  <c:v>79</c:v>
                </c:pt>
                <c:pt idx="114">
                  <c:v>77</c:v>
                </c:pt>
                <c:pt idx="115">
                  <c:v>76</c:v>
                </c:pt>
                <c:pt idx="116">
                  <c:v>74</c:v>
                </c:pt>
                <c:pt idx="117">
                  <c:v>73</c:v>
                </c:pt>
                <c:pt idx="118">
                  <c:v>75</c:v>
                </c:pt>
                <c:pt idx="119">
                  <c:v>78</c:v>
                </c:pt>
                <c:pt idx="120">
                  <c:v>75</c:v>
                </c:pt>
                <c:pt idx="121">
                  <c:v>73</c:v>
                </c:pt>
                <c:pt idx="122">
                  <c:v>80</c:v>
                </c:pt>
                <c:pt idx="123">
                  <c:v>78</c:v>
                </c:pt>
                <c:pt idx="124">
                  <c:v>76</c:v>
                </c:pt>
                <c:pt idx="125">
                  <c:v>81</c:v>
                </c:pt>
                <c:pt idx="126">
                  <c:v>84</c:v>
                </c:pt>
                <c:pt idx="127">
                  <c:v>73</c:v>
                </c:pt>
                <c:pt idx="128">
                  <c:v>73</c:v>
                </c:pt>
                <c:pt idx="129">
                  <c:v>72</c:v>
                </c:pt>
                <c:pt idx="130">
                  <c:v>76</c:v>
                </c:pt>
                <c:pt idx="131">
                  <c:v>73</c:v>
                </c:pt>
                <c:pt idx="132">
                  <c:v>74</c:v>
                </c:pt>
                <c:pt idx="133">
                  <c:v>72</c:v>
                </c:pt>
                <c:pt idx="134">
                  <c:v>73</c:v>
                </c:pt>
                <c:pt idx="135">
                  <c:v>76</c:v>
                </c:pt>
                <c:pt idx="136">
                  <c:v>76</c:v>
                </c:pt>
                <c:pt idx="137">
                  <c:v>72</c:v>
                </c:pt>
                <c:pt idx="138">
                  <c:v>75</c:v>
                </c:pt>
                <c:pt idx="139">
                  <c:v>73</c:v>
                </c:pt>
                <c:pt idx="140">
                  <c:v>72</c:v>
                </c:pt>
                <c:pt idx="141">
                  <c:v>73</c:v>
                </c:pt>
                <c:pt idx="142">
                  <c:v>74</c:v>
                </c:pt>
                <c:pt idx="143">
                  <c:v>89</c:v>
                </c:pt>
                <c:pt idx="144">
                  <c:v>81</c:v>
                </c:pt>
                <c:pt idx="145">
                  <c:v>79</c:v>
                </c:pt>
                <c:pt idx="146">
                  <c:v>83</c:v>
                </c:pt>
                <c:pt idx="147">
                  <c:v>79</c:v>
                </c:pt>
                <c:pt idx="148">
                  <c:v>76</c:v>
                </c:pt>
                <c:pt idx="149">
                  <c:v>77</c:v>
                </c:pt>
                <c:pt idx="150">
                  <c:v>74</c:v>
                </c:pt>
                <c:pt idx="151">
                  <c:v>76</c:v>
                </c:pt>
                <c:pt idx="152">
                  <c:v>74</c:v>
                </c:pt>
                <c:pt idx="153">
                  <c:v>73</c:v>
                </c:pt>
                <c:pt idx="154">
                  <c:v>76</c:v>
                </c:pt>
                <c:pt idx="155">
                  <c:v>80</c:v>
                </c:pt>
                <c:pt idx="156">
                  <c:v>83</c:v>
                </c:pt>
                <c:pt idx="157">
                  <c:v>72</c:v>
                </c:pt>
                <c:pt idx="158">
                  <c:v>77</c:v>
                </c:pt>
                <c:pt idx="159">
                  <c:v>76</c:v>
                </c:pt>
                <c:pt idx="160">
                  <c:v>73</c:v>
                </c:pt>
                <c:pt idx="161">
                  <c:v>72</c:v>
                </c:pt>
                <c:pt idx="162">
                  <c:v>76</c:v>
                </c:pt>
                <c:pt idx="163">
                  <c:v>74</c:v>
                </c:pt>
                <c:pt idx="164">
                  <c:v>74</c:v>
                </c:pt>
                <c:pt idx="165">
                  <c:v>73</c:v>
                </c:pt>
                <c:pt idx="166">
                  <c:v>87</c:v>
                </c:pt>
                <c:pt idx="167">
                  <c:v>82</c:v>
                </c:pt>
                <c:pt idx="168">
                  <c:v>79</c:v>
                </c:pt>
                <c:pt idx="169">
                  <c:v>76</c:v>
                </c:pt>
                <c:pt idx="170">
                  <c:v>87</c:v>
                </c:pt>
                <c:pt idx="171">
                  <c:v>81</c:v>
                </c:pt>
                <c:pt idx="172">
                  <c:v>84</c:v>
                </c:pt>
                <c:pt idx="173">
                  <c:v>75</c:v>
                </c:pt>
                <c:pt idx="174">
                  <c:v>97</c:v>
                </c:pt>
                <c:pt idx="175">
                  <c:v>80</c:v>
                </c:pt>
                <c:pt idx="176">
                  <c:v>79</c:v>
                </c:pt>
                <c:pt idx="177">
                  <c:v>89</c:v>
                </c:pt>
                <c:pt idx="178">
                  <c:v>85</c:v>
                </c:pt>
                <c:pt idx="179">
                  <c:v>81</c:v>
                </c:pt>
                <c:pt idx="180">
                  <c:v>84</c:v>
                </c:pt>
                <c:pt idx="181">
                  <c:v>75</c:v>
                </c:pt>
                <c:pt idx="182">
                  <c:v>79</c:v>
                </c:pt>
                <c:pt idx="183">
                  <c:v>73</c:v>
                </c:pt>
                <c:pt idx="184">
                  <c:v>79</c:v>
                </c:pt>
                <c:pt idx="185">
                  <c:v>72</c:v>
                </c:pt>
                <c:pt idx="186">
                  <c:v>73</c:v>
                </c:pt>
                <c:pt idx="187">
                  <c:v>73</c:v>
                </c:pt>
                <c:pt idx="188">
                  <c:v>75</c:v>
                </c:pt>
                <c:pt idx="189">
                  <c:v>77</c:v>
                </c:pt>
                <c:pt idx="190">
                  <c:v>77</c:v>
                </c:pt>
                <c:pt idx="191">
                  <c:v>73</c:v>
                </c:pt>
                <c:pt idx="192">
                  <c:v>73</c:v>
                </c:pt>
                <c:pt idx="193">
                  <c:v>72</c:v>
                </c:pt>
                <c:pt idx="194">
                  <c:v>72</c:v>
                </c:pt>
                <c:pt idx="195">
                  <c:v>73</c:v>
                </c:pt>
                <c:pt idx="196">
                  <c:v>72</c:v>
                </c:pt>
                <c:pt idx="197">
                  <c:v>71</c:v>
                </c:pt>
                <c:pt idx="198">
                  <c:v>74</c:v>
                </c:pt>
                <c:pt idx="199">
                  <c:v>73</c:v>
                </c:pt>
                <c:pt idx="200">
                  <c:v>72</c:v>
                </c:pt>
                <c:pt idx="201">
                  <c:v>85</c:v>
                </c:pt>
                <c:pt idx="202">
                  <c:v>93</c:v>
                </c:pt>
                <c:pt idx="203">
                  <c:v>77</c:v>
                </c:pt>
                <c:pt idx="204">
                  <c:v>78</c:v>
                </c:pt>
                <c:pt idx="205">
                  <c:v>82</c:v>
                </c:pt>
                <c:pt idx="206">
                  <c:v>78</c:v>
                </c:pt>
                <c:pt idx="207">
                  <c:v>76</c:v>
                </c:pt>
                <c:pt idx="208">
                  <c:v>73</c:v>
                </c:pt>
                <c:pt idx="209">
                  <c:v>75</c:v>
                </c:pt>
                <c:pt idx="210">
                  <c:v>75</c:v>
                </c:pt>
                <c:pt idx="211">
                  <c:v>75</c:v>
                </c:pt>
                <c:pt idx="212">
                  <c:v>97</c:v>
                </c:pt>
                <c:pt idx="213">
                  <c:v>76</c:v>
                </c:pt>
                <c:pt idx="214">
                  <c:v>72</c:v>
                </c:pt>
                <c:pt idx="215">
                  <c:v>72</c:v>
                </c:pt>
                <c:pt idx="216">
                  <c:v>73</c:v>
                </c:pt>
                <c:pt idx="217">
                  <c:v>74</c:v>
                </c:pt>
                <c:pt idx="218">
                  <c:v>72</c:v>
                </c:pt>
                <c:pt idx="219">
                  <c:v>77</c:v>
                </c:pt>
                <c:pt idx="220">
                  <c:v>73</c:v>
                </c:pt>
                <c:pt idx="221">
                  <c:v>75</c:v>
                </c:pt>
                <c:pt idx="222">
                  <c:v>76</c:v>
                </c:pt>
                <c:pt idx="223">
                  <c:v>72</c:v>
                </c:pt>
                <c:pt idx="224">
                  <c:v>76</c:v>
                </c:pt>
                <c:pt idx="225">
                  <c:v>72</c:v>
                </c:pt>
                <c:pt idx="226">
                  <c:v>73</c:v>
                </c:pt>
                <c:pt idx="227">
                  <c:v>73</c:v>
                </c:pt>
                <c:pt idx="228">
                  <c:v>72</c:v>
                </c:pt>
                <c:pt idx="229">
                  <c:v>74</c:v>
                </c:pt>
                <c:pt idx="230">
                  <c:v>72</c:v>
                </c:pt>
                <c:pt idx="231">
                  <c:v>71</c:v>
                </c:pt>
                <c:pt idx="232">
                  <c:v>72</c:v>
                </c:pt>
                <c:pt idx="233">
                  <c:v>101</c:v>
                </c:pt>
                <c:pt idx="234">
                  <c:v>76</c:v>
                </c:pt>
                <c:pt idx="235">
                  <c:v>77</c:v>
                </c:pt>
                <c:pt idx="236">
                  <c:v>78</c:v>
                </c:pt>
                <c:pt idx="237">
                  <c:v>77</c:v>
                </c:pt>
                <c:pt idx="238">
                  <c:v>73</c:v>
                </c:pt>
                <c:pt idx="239">
                  <c:v>74</c:v>
                </c:pt>
                <c:pt idx="240">
                  <c:v>74</c:v>
                </c:pt>
                <c:pt idx="241">
                  <c:v>75</c:v>
                </c:pt>
                <c:pt idx="242">
                  <c:v>76</c:v>
                </c:pt>
                <c:pt idx="243">
                  <c:v>75</c:v>
                </c:pt>
                <c:pt idx="244">
                  <c:v>75</c:v>
                </c:pt>
                <c:pt idx="245">
                  <c:v>74</c:v>
                </c:pt>
                <c:pt idx="246">
                  <c:v>74</c:v>
                </c:pt>
                <c:pt idx="247">
                  <c:v>75</c:v>
                </c:pt>
                <c:pt idx="248">
                  <c:v>73</c:v>
                </c:pt>
                <c:pt idx="249">
                  <c:v>73</c:v>
                </c:pt>
                <c:pt idx="250">
                  <c:v>71</c:v>
                </c:pt>
                <c:pt idx="251">
                  <c:v>71</c:v>
                </c:pt>
                <c:pt idx="252">
                  <c:v>87</c:v>
                </c:pt>
                <c:pt idx="253">
                  <c:v>90</c:v>
                </c:pt>
                <c:pt idx="254">
                  <c:v>90</c:v>
                </c:pt>
                <c:pt idx="255">
                  <c:v>80</c:v>
                </c:pt>
                <c:pt idx="256">
                  <c:v>462</c:v>
                </c:pt>
                <c:pt idx="257">
                  <c:v>313</c:v>
                </c:pt>
                <c:pt idx="258">
                  <c:v>75</c:v>
                </c:pt>
                <c:pt idx="259">
                  <c:v>75</c:v>
                </c:pt>
                <c:pt idx="260">
                  <c:v>75</c:v>
                </c:pt>
                <c:pt idx="261">
                  <c:v>73</c:v>
                </c:pt>
                <c:pt idx="262">
                  <c:v>74</c:v>
                </c:pt>
                <c:pt idx="263">
                  <c:v>72</c:v>
                </c:pt>
                <c:pt idx="264">
                  <c:v>75</c:v>
                </c:pt>
                <c:pt idx="265">
                  <c:v>73</c:v>
                </c:pt>
                <c:pt idx="266">
                  <c:v>74</c:v>
                </c:pt>
                <c:pt idx="267">
                  <c:v>71</c:v>
                </c:pt>
                <c:pt idx="268">
                  <c:v>73</c:v>
                </c:pt>
                <c:pt idx="269">
                  <c:v>70</c:v>
                </c:pt>
                <c:pt idx="270">
                  <c:v>72</c:v>
                </c:pt>
                <c:pt idx="271">
                  <c:v>69</c:v>
                </c:pt>
                <c:pt idx="272">
                  <c:v>72</c:v>
                </c:pt>
                <c:pt idx="273">
                  <c:v>70</c:v>
                </c:pt>
                <c:pt idx="274">
                  <c:v>71</c:v>
                </c:pt>
                <c:pt idx="275">
                  <c:v>69</c:v>
                </c:pt>
                <c:pt idx="276">
                  <c:v>71</c:v>
                </c:pt>
                <c:pt idx="277">
                  <c:v>71</c:v>
                </c:pt>
                <c:pt idx="278">
                  <c:v>71</c:v>
                </c:pt>
                <c:pt idx="279">
                  <c:v>72</c:v>
                </c:pt>
                <c:pt idx="280">
                  <c:v>73</c:v>
                </c:pt>
                <c:pt idx="281">
                  <c:v>73</c:v>
                </c:pt>
                <c:pt idx="282">
                  <c:v>71</c:v>
                </c:pt>
                <c:pt idx="283">
                  <c:v>90</c:v>
                </c:pt>
                <c:pt idx="284">
                  <c:v>75</c:v>
                </c:pt>
                <c:pt idx="285">
                  <c:v>76</c:v>
                </c:pt>
                <c:pt idx="286">
                  <c:v>77</c:v>
                </c:pt>
                <c:pt idx="287">
                  <c:v>85</c:v>
                </c:pt>
                <c:pt idx="288">
                  <c:v>79</c:v>
                </c:pt>
                <c:pt idx="289">
                  <c:v>75</c:v>
                </c:pt>
                <c:pt idx="290">
                  <c:v>73</c:v>
                </c:pt>
                <c:pt idx="291">
                  <c:v>90</c:v>
                </c:pt>
                <c:pt idx="292">
                  <c:v>78</c:v>
                </c:pt>
                <c:pt idx="293">
                  <c:v>75</c:v>
                </c:pt>
                <c:pt idx="294">
                  <c:v>77</c:v>
                </c:pt>
                <c:pt idx="295">
                  <c:v>72</c:v>
                </c:pt>
                <c:pt idx="296">
                  <c:v>73</c:v>
                </c:pt>
                <c:pt idx="297">
                  <c:v>70</c:v>
                </c:pt>
                <c:pt idx="298">
                  <c:v>70</c:v>
                </c:pt>
                <c:pt idx="299">
                  <c:v>71</c:v>
                </c:pt>
                <c:pt idx="300">
                  <c:v>72</c:v>
                </c:pt>
                <c:pt idx="301">
                  <c:v>70</c:v>
                </c:pt>
                <c:pt idx="302">
                  <c:v>70</c:v>
                </c:pt>
                <c:pt idx="303">
                  <c:v>74</c:v>
                </c:pt>
                <c:pt idx="304">
                  <c:v>73</c:v>
                </c:pt>
                <c:pt idx="305">
                  <c:v>68</c:v>
                </c:pt>
                <c:pt idx="306">
                  <c:v>70</c:v>
                </c:pt>
                <c:pt idx="307">
                  <c:v>69</c:v>
                </c:pt>
                <c:pt idx="308">
                  <c:v>69</c:v>
                </c:pt>
                <c:pt idx="309">
                  <c:v>69</c:v>
                </c:pt>
                <c:pt idx="310">
                  <c:v>71</c:v>
                </c:pt>
                <c:pt idx="311">
                  <c:v>71</c:v>
                </c:pt>
                <c:pt idx="312">
                  <c:v>70</c:v>
                </c:pt>
                <c:pt idx="313">
                  <c:v>83</c:v>
                </c:pt>
                <c:pt idx="314">
                  <c:v>89</c:v>
                </c:pt>
                <c:pt idx="315">
                  <c:v>80</c:v>
                </c:pt>
                <c:pt idx="316">
                  <c:v>78</c:v>
                </c:pt>
                <c:pt idx="317">
                  <c:v>81</c:v>
                </c:pt>
                <c:pt idx="318">
                  <c:v>89</c:v>
                </c:pt>
                <c:pt idx="319">
                  <c:v>80</c:v>
                </c:pt>
                <c:pt idx="320">
                  <c:v>77</c:v>
                </c:pt>
                <c:pt idx="321">
                  <c:v>77</c:v>
                </c:pt>
                <c:pt idx="322">
                  <c:v>76</c:v>
                </c:pt>
                <c:pt idx="323">
                  <c:v>76</c:v>
                </c:pt>
                <c:pt idx="324">
                  <c:v>74</c:v>
                </c:pt>
                <c:pt idx="325">
                  <c:v>74</c:v>
                </c:pt>
                <c:pt idx="326">
                  <c:v>74</c:v>
                </c:pt>
                <c:pt idx="327">
                  <c:v>73</c:v>
                </c:pt>
                <c:pt idx="328">
                  <c:v>75</c:v>
                </c:pt>
                <c:pt idx="329">
                  <c:v>74</c:v>
                </c:pt>
                <c:pt idx="330">
                  <c:v>440</c:v>
                </c:pt>
                <c:pt idx="331">
                  <c:v>309</c:v>
                </c:pt>
                <c:pt idx="332">
                  <c:v>79</c:v>
                </c:pt>
                <c:pt idx="333">
                  <c:v>73</c:v>
                </c:pt>
                <c:pt idx="334">
                  <c:v>76</c:v>
                </c:pt>
                <c:pt idx="335">
                  <c:v>71</c:v>
                </c:pt>
                <c:pt idx="336">
                  <c:v>73</c:v>
                </c:pt>
                <c:pt idx="337">
                  <c:v>72</c:v>
                </c:pt>
                <c:pt idx="338">
                  <c:v>74</c:v>
                </c:pt>
                <c:pt idx="339">
                  <c:v>71</c:v>
                </c:pt>
                <c:pt idx="340">
                  <c:v>77</c:v>
                </c:pt>
                <c:pt idx="341">
                  <c:v>73</c:v>
                </c:pt>
                <c:pt idx="342">
                  <c:v>77</c:v>
                </c:pt>
                <c:pt idx="343">
                  <c:v>71</c:v>
                </c:pt>
                <c:pt idx="344">
                  <c:v>70</c:v>
                </c:pt>
                <c:pt idx="345">
                  <c:v>70</c:v>
                </c:pt>
                <c:pt idx="346">
                  <c:v>71</c:v>
                </c:pt>
                <c:pt idx="347">
                  <c:v>69</c:v>
                </c:pt>
                <c:pt idx="348">
                  <c:v>70</c:v>
                </c:pt>
                <c:pt idx="349">
                  <c:v>91</c:v>
                </c:pt>
                <c:pt idx="350">
                  <c:v>78</c:v>
                </c:pt>
                <c:pt idx="351">
                  <c:v>76</c:v>
                </c:pt>
                <c:pt idx="352">
                  <c:v>88</c:v>
                </c:pt>
                <c:pt idx="353">
                  <c:v>73</c:v>
                </c:pt>
                <c:pt idx="354">
                  <c:v>73</c:v>
                </c:pt>
                <c:pt idx="355">
                  <c:v>71</c:v>
                </c:pt>
                <c:pt idx="356">
                  <c:v>71</c:v>
                </c:pt>
                <c:pt idx="357">
                  <c:v>75</c:v>
                </c:pt>
                <c:pt idx="358">
                  <c:v>71</c:v>
                </c:pt>
                <c:pt idx="359">
                  <c:v>73</c:v>
                </c:pt>
                <c:pt idx="360">
                  <c:v>70</c:v>
                </c:pt>
                <c:pt idx="361">
                  <c:v>72</c:v>
                </c:pt>
                <c:pt idx="362">
                  <c:v>71</c:v>
                </c:pt>
                <c:pt idx="363">
                  <c:v>69</c:v>
                </c:pt>
                <c:pt idx="364">
                  <c:v>71</c:v>
                </c:pt>
                <c:pt idx="365">
                  <c:v>72</c:v>
                </c:pt>
                <c:pt idx="366">
                  <c:v>70</c:v>
                </c:pt>
                <c:pt idx="367">
                  <c:v>68</c:v>
                </c:pt>
                <c:pt idx="368">
                  <c:v>71</c:v>
                </c:pt>
                <c:pt idx="369">
                  <c:v>71</c:v>
                </c:pt>
                <c:pt idx="370">
                  <c:v>70</c:v>
                </c:pt>
                <c:pt idx="371">
                  <c:v>71</c:v>
                </c:pt>
                <c:pt idx="372">
                  <c:v>74</c:v>
                </c:pt>
                <c:pt idx="373">
                  <c:v>71</c:v>
                </c:pt>
                <c:pt idx="374">
                  <c:v>71</c:v>
                </c:pt>
                <c:pt idx="375">
                  <c:v>68</c:v>
                </c:pt>
                <c:pt idx="376">
                  <c:v>97</c:v>
                </c:pt>
                <c:pt idx="377">
                  <c:v>76</c:v>
                </c:pt>
                <c:pt idx="378">
                  <c:v>76</c:v>
                </c:pt>
                <c:pt idx="379">
                  <c:v>73</c:v>
                </c:pt>
                <c:pt idx="380">
                  <c:v>76</c:v>
                </c:pt>
                <c:pt idx="381">
                  <c:v>75</c:v>
                </c:pt>
                <c:pt idx="382">
                  <c:v>72</c:v>
                </c:pt>
                <c:pt idx="383">
                  <c:v>71</c:v>
                </c:pt>
                <c:pt idx="384">
                  <c:v>73</c:v>
                </c:pt>
                <c:pt idx="385">
                  <c:v>73</c:v>
                </c:pt>
                <c:pt idx="386">
                  <c:v>72</c:v>
                </c:pt>
                <c:pt idx="387">
                  <c:v>76</c:v>
                </c:pt>
                <c:pt idx="388">
                  <c:v>74</c:v>
                </c:pt>
                <c:pt idx="389">
                  <c:v>76</c:v>
                </c:pt>
                <c:pt idx="390">
                  <c:v>74</c:v>
                </c:pt>
                <c:pt idx="391">
                  <c:v>73</c:v>
                </c:pt>
                <c:pt idx="392">
                  <c:v>75</c:v>
                </c:pt>
                <c:pt idx="393">
                  <c:v>73</c:v>
                </c:pt>
                <c:pt idx="394">
                  <c:v>72</c:v>
                </c:pt>
                <c:pt idx="395">
                  <c:v>74</c:v>
                </c:pt>
                <c:pt idx="396">
                  <c:v>72</c:v>
                </c:pt>
                <c:pt idx="397">
                  <c:v>76</c:v>
                </c:pt>
                <c:pt idx="398">
                  <c:v>71</c:v>
                </c:pt>
                <c:pt idx="399">
                  <c:v>93</c:v>
                </c:pt>
                <c:pt idx="400">
                  <c:v>81</c:v>
                </c:pt>
                <c:pt idx="401">
                  <c:v>78</c:v>
                </c:pt>
                <c:pt idx="402">
                  <c:v>77</c:v>
                </c:pt>
                <c:pt idx="403">
                  <c:v>81</c:v>
                </c:pt>
                <c:pt idx="404">
                  <c:v>82</c:v>
                </c:pt>
                <c:pt idx="405">
                  <c:v>77</c:v>
                </c:pt>
                <c:pt idx="406">
                  <c:v>82</c:v>
                </c:pt>
                <c:pt idx="407">
                  <c:v>78</c:v>
                </c:pt>
                <c:pt idx="408">
                  <c:v>74</c:v>
                </c:pt>
                <c:pt idx="409">
                  <c:v>76</c:v>
                </c:pt>
                <c:pt idx="410">
                  <c:v>72</c:v>
                </c:pt>
                <c:pt idx="411">
                  <c:v>73</c:v>
                </c:pt>
                <c:pt idx="412">
                  <c:v>73</c:v>
                </c:pt>
                <c:pt idx="413">
                  <c:v>72</c:v>
                </c:pt>
                <c:pt idx="414">
                  <c:v>72</c:v>
                </c:pt>
                <c:pt idx="415">
                  <c:v>75</c:v>
                </c:pt>
                <c:pt idx="416">
                  <c:v>72</c:v>
                </c:pt>
                <c:pt idx="417">
                  <c:v>71</c:v>
                </c:pt>
                <c:pt idx="418">
                  <c:v>91</c:v>
                </c:pt>
                <c:pt idx="419">
                  <c:v>81</c:v>
                </c:pt>
                <c:pt idx="420">
                  <c:v>76</c:v>
                </c:pt>
                <c:pt idx="421">
                  <c:v>78</c:v>
                </c:pt>
                <c:pt idx="422">
                  <c:v>75</c:v>
                </c:pt>
                <c:pt idx="423">
                  <c:v>75</c:v>
                </c:pt>
                <c:pt idx="424">
                  <c:v>76</c:v>
                </c:pt>
                <c:pt idx="425">
                  <c:v>75</c:v>
                </c:pt>
                <c:pt idx="426">
                  <c:v>77</c:v>
                </c:pt>
                <c:pt idx="427">
                  <c:v>76</c:v>
                </c:pt>
                <c:pt idx="428">
                  <c:v>77</c:v>
                </c:pt>
                <c:pt idx="429">
                  <c:v>73</c:v>
                </c:pt>
                <c:pt idx="430">
                  <c:v>75</c:v>
                </c:pt>
                <c:pt idx="431">
                  <c:v>74</c:v>
                </c:pt>
                <c:pt idx="432">
                  <c:v>76</c:v>
                </c:pt>
                <c:pt idx="433">
                  <c:v>76</c:v>
                </c:pt>
                <c:pt idx="434">
                  <c:v>76</c:v>
                </c:pt>
                <c:pt idx="435">
                  <c:v>75</c:v>
                </c:pt>
                <c:pt idx="436">
                  <c:v>76</c:v>
                </c:pt>
                <c:pt idx="437">
                  <c:v>78</c:v>
                </c:pt>
                <c:pt idx="438">
                  <c:v>77</c:v>
                </c:pt>
                <c:pt idx="439">
                  <c:v>74</c:v>
                </c:pt>
                <c:pt idx="440">
                  <c:v>71</c:v>
                </c:pt>
                <c:pt idx="441">
                  <c:v>73</c:v>
                </c:pt>
                <c:pt idx="442">
                  <c:v>76</c:v>
                </c:pt>
                <c:pt idx="443">
                  <c:v>72</c:v>
                </c:pt>
                <c:pt idx="444">
                  <c:v>73</c:v>
                </c:pt>
                <c:pt idx="445">
                  <c:v>75</c:v>
                </c:pt>
                <c:pt idx="446">
                  <c:v>84</c:v>
                </c:pt>
                <c:pt idx="447">
                  <c:v>77</c:v>
                </c:pt>
                <c:pt idx="448">
                  <c:v>77</c:v>
                </c:pt>
                <c:pt idx="449">
                  <c:v>93</c:v>
                </c:pt>
                <c:pt idx="450">
                  <c:v>79</c:v>
                </c:pt>
                <c:pt idx="451">
                  <c:v>78</c:v>
                </c:pt>
                <c:pt idx="452">
                  <c:v>77</c:v>
                </c:pt>
                <c:pt idx="453">
                  <c:v>92</c:v>
                </c:pt>
                <c:pt idx="454">
                  <c:v>78</c:v>
                </c:pt>
                <c:pt idx="455">
                  <c:v>74</c:v>
                </c:pt>
                <c:pt idx="456">
                  <c:v>79</c:v>
                </c:pt>
                <c:pt idx="457">
                  <c:v>77</c:v>
                </c:pt>
                <c:pt idx="458">
                  <c:v>77</c:v>
                </c:pt>
                <c:pt idx="459">
                  <c:v>75</c:v>
                </c:pt>
                <c:pt idx="460">
                  <c:v>74</c:v>
                </c:pt>
                <c:pt idx="461">
                  <c:v>76</c:v>
                </c:pt>
                <c:pt idx="462">
                  <c:v>72</c:v>
                </c:pt>
                <c:pt idx="463">
                  <c:v>73</c:v>
                </c:pt>
                <c:pt idx="464">
                  <c:v>75</c:v>
                </c:pt>
                <c:pt idx="465">
                  <c:v>78</c:v>
                </c:pt>
                <c:pt idx="466">
                  <c:v>76</c:v>
                </c:pt>
                <c:pt idx="467">
                  <c:v>80</c:v>
                </c:pt>
                <c:pt idx="468">
                  <c:v>75</c:v>
                </c:pt>
                <c:pt idx="469">
                  <c:v>76</c:v>
                </c:pt>
                <c:pt idx="470">
                  <c:v>72</c:v>
                </c:pt>
                <c:pt idx="471">
                  <c:v>74</c:v>
                </c:pt>
                <c:pt idx="472">
                  <c:v>76</c:v>
                </c:pt>
                <c:pt idx="473">
                  <c:v>73</c:v>
                </c:pt>
                <c:pt idx="474">
                  <c:v>76</c:v>
                </c:pt>
                <c:pt idx="475">
                  <c:v>73</c:v>
                </c:pt>
                <c:pt idx="476">
                  <c:v>73</c:v>
                </c:pt>
                <c:pt idx="477">
                  <c:v>73</c:v>
                </c:pt>
                <c:pt idx="478">
                  <c:v>71</c:v>
                </c:pt>
                <c:pt idx="479">
                  <c:v>73</c:v>
                </c:pt>
                <c:pt idx="480">
                  <c:v>74</c:v>
                </c:pt>
                <c:pt idx="481">
                  <c:v>72</c:v>
                </c:pt>
                <c:pt idx="482">
                  <c:v>72</c:v>
                </c:pt>
                <c:pt idx="483">
                  <c:v>75</c:v>
                </c:pt>
                <c:pt idx="484">
                  <c:v>86</c:v>
                </c:pt>
                <c:pt idx="485">
                  <c:v>79</c:v>
                </c:pt>
                <c:pt idx="486">
                  <c:v>75</c:v>
                </c:pt>
                <c:pt idx="487">
                  <c:v>87</c:v>
                </c:pt>
                <c:pt idx="488">
                  <c:v>80</c:v>
                </c:pt>
                <c:pt idx="489">
                  <c:v>80</c:v>
                </c:pt>
                <c:pt idx="490">
                  <c:v>77</c:v>
                </c:pt>
                <c:pt idx="491">
                  <c:v>92</c:v>
                </c:pt>
                <c:pt idx="492">
                  <c:v>83</c:v>
                </c:pt>
                <c:pt idx="493">
                  <c:v>74</c:v>
                </c:pt>
                <c:pt idx="494">
                  <c:v>78</c:v>
                </c:pt>
                <c:pt idx="495">
                  <c:v>78</c:v>
                </c:pt>
                <c:pt idx="496">
                  <c:v>77</c:v>
                </c:pt>
                <c:pt idx="497">
                  <c:v>81</c:v>
                </c:pt>
                <c:pt idx="498">
                  <c:v>77</c:v>
                </c:pt>
                <c:pt idx="499">
                  <c:v>81</c:v>
                </c:pt>
                <c:pt idx="500">
                  <c:v>80</c:v>
                </c:pt>
                <c:pt idx="501">
                  <c:v>72</c:v>
                </c:pt>
                <c:pt idx="502">
                  <c:v>74</c:v>
                </c:pt>
                <c:pt idx="503">
                  <c:v>73</c:v>
                </c:pt>
                <c:pt idx="504">
                  <c:v>71</c:v>
                </c:pt>
                <c:pt idx="505">
                  <c:v>74</c:v>
                </c:pt>
                <c:pt idx="506">
                  <c:v>75</c:v>
                </c:pt>
                <c:pt idx="507">
                  <c:v>77</c:v>
                </c:pt>
                <c:pt idx="508">
                  <c:v>73</c:v>
                </c:pt>
                <c:pt idx="509">
                  <c:v>73</c:v>
                </c:pt>
                <c:pt idx="510">
                  <c:v>73</c:v>
                </c:pt>
                <c:pt idx="511">
                  <c:v>79</c:v>
                </c:pt>
                <c:pt idx="512">
                  <c:v>73</c:v>
                </c:pt>
                <c:pt idx="513">
                  <c:v>72</c:v>
                </c:pt>
                <c:pt idx="514">
                  <c:v>73</c:v>
                </c:pt>
                <c:pt idx="515">
                  <c:v>71</c:v>
                </c:pt>
                <c:pt idx="516">
                  <c:v>72</c:v>
                </c:pt>
                <c:pt idx="517">
                  <c:v>72</c:v>
                </c:pt>
                <c:pt idx="518">
                  <c:v>74</c:v>
                </c:pt>
                <c:pt idx="519">
                  <c:v>72</c:v>
                </c:pt>
                <c:pt idx="520">
                  <c:v>72</c:v>
                </c:pt>
                <c:pt idx="521">
                  <c:v>73</c:v>
                </c:pt>
                <c:pt idx="522">
                  <c:v>90</c:v>
                </c:pt>
                <c:pt idx="523">
                  <c:v>81</c:v>
                </c:pt>
                <c:pt idx="524">
                  <c:v>76</c:v>
                </c:pt>
                <c:pt idx="525">
                  <c:v>76</c:v>
                </c:pt>
                <c:pt idx="526">
                  <c:v>76</c:v>
                </c:pt>
                <c:pt idx="527">
                  <c:v>77</c:v>
                </c:pt>
                <c:pt idx="528">
                  <c:v>76</c:v>
                </c:pt>
                <c:pt idx="529">
                  <c:v>76</c:v>
                </c:pt>
                <c:pt idx="530">
                  <c:v>79</c:v>
                </c:pt>
                <c:pt idx="531">
                  <c:v>75</c:v>
                </c:pt>
                <c:pt idx="532">
                  <c:v>79</c:v>
                </c:pt>
                <c:pt idx="533">
                  <c:v>87</c:v>
                </c:pt>
                <c:pt idx="534">
                  <c:v>79</c:v>
                </c:pt>
                <c:pt idx="535">
                  <c:v>75</c:v>
                </c:pt>
                <c:pt idx="536">
                  <c:v>76</c:v>
                </c:pt>
                <c:pt idx="537">
                  <c:v>79</c:v>
                </c:pt>
                <c:pt idx="538">
                  <c:v>75</c:v>
                </c:pt>
                <c:pt idx="539">
                  <c:v>77</c:v>
                </c:pt>
                <c:pt idx="540">
                  <c:v>75</c:v>
                </c:pt>
                <c:pt idx="541">
                  <c:v>76</c:v>
                </c:pt>
                <c:pt idx="542">
                  <c:v>74</c:v>
                </c:pt>
                <c:pt idx="543">
                  <c:v>80</c:v>
                </c:pt>
                <c:pt idx="544">
                  <c:v>73</c:v>
                </c:pt>
                <c:pt idx="545">
                  <c:v>74</c:v>
                </c:pt>
                <c:pt idx="546">
                  <c:v>74</c:v>
                </c:pt>
                <c:pt idx="547">
                  <c:v>74</c:v>
                </c:pt>
                <c:pt idx="548">
                  <c:v>75</c:v>
                </c:pt>
                <c:pt idx="549">
                  <c:v>75</c:v>
                </c:pt>
                <c:pt idx="550">
                  <c:v>73</c:v>
                </c:pt>
                <c:pt idx="551">
                  <c:v>74</c:v>
                </c:pt>
                <c:pt idx="552">
                  <c:v>74</c:v>
                </c:pt>
                <c:pt idx="553">
                  <c:v>75</c:v>
                </c:pt>
                <c:pt idx="554">
                  <c:v>74</c:v>
                </c:pt>
                <c:pt idx="555">
                  <c:v>72</c:v>
                </c:pt>
                <c:pt idx="556">
                  <c:v>72</c:v>
                </c:pt>
                <c:pt idx="557">
                  <c:v>73</c:v>
                </c:pt>
                <c:pt idx="558">
                  <c:v>73</c:v>
                </c:pt>
                <c:pt idx="559">
                  <c:v>72</c:v>
                </c:pt>
                <c:pt idx="560">
                  <c:v>91</c:v>
                </c:pt>
                <c:pt idx="561">
                  <c:v>88</c:v>
                </c:pt>
                <c:pt idx="562">
                  <c:v>82</c:v>
                </c:pt>
                <c:pt idx="563">
                  <c:v>78</c:v>
                </c:pt>
                <c:pt idx="564">
                  <c:v>77</c:v>
                </c:pt>
                <c:pt idx="565">
                  <c:v>76</c:v>
                </c:pt>
                <c:pt idx="566">
                  <c:v>74</c:v>
                </c:pt>
                <c:pt idx="567">
                  <c:v>75</c:v>
                </c:pt>
                <c:pt idx="568">
                  <c:v>75</c:v>
                </c:pt>
                <c:pt idx="569">
                  <c:v>76</c:v>
                </c:pt>
                <c:pt idx="570">
                  <c:v>75</c:v>
                </c:pt>
                <c:pt idx="571">
                  <c:v>74</c:v>
                </c:pt>
                <c:pt idx="572">
                  <c:v>77</c:v>
                </c:pt>
                <c:pt idx="573">
                  <c:v>73</c:v>
                </c:pt>
                <c:pt idx="574">
                  <c:v>75</c:v>
                </c:pt>
                <c:pt idx="575">
                  <c:v>76</c:v>
                </c:pt>
                <c:pt idx="576">
                  <c:v>71</c:v>
                </c:pt>
                <c:pt idx="577">
                  <c:v>75</c:v>
                </c:pt>
                <c:pt idx="578">
                  <c:v>73</c:v>
                </c:pt>
                <c:pt idx="579">
                  <c:v>88</c:v>
                </c:pt>
                <c:pt idx="580">
                  <c:v>80</c:v>
                </c:pt>
                <c:pt idx="581">
                  <c:v>75</c:v>
                </c:pt>
                <c:pt idx="582">
                  <c:v>76</c:v>
                </c:pt>
                <c:pt idx="583">
                  <c:v>91</c:v>
                </c:pt>
                <c:pt idx="584">
                  <c:v>83</c:v>
                </c:pt>
                <c:pt idx="585">
                  <c:v>78</c:v>
                </c:pt>
                <c:pt idx="586">
                  <c:v>77</c:v>
                </c:pt>
                <c:pt idx="587">
                  <c:v>79</c:v>
                </c:pt>
                <c:pt idx="588">
                  <c:v>73</c:v>
                </c:pt>
                <c:pt idx="589">
                  <c:v>77</c:v>
                </c:pt>
                <c:pt idx="590">
                  <c:v>75</c:v>
                </c:pt>
                <c:pt idx="591">
                  <c:v>77</c:v>
                </c:pt>
                <c:pt idx="592">
                  <c:v>79</c:v>
                </c:pt>
                <c:pt idx="593">
                  <c:v>74</c:v>
                </c:pt>
                <c:pt idx="594">
                  <c:v>76</c:v>
                </c:pt>
                <c:pt idx="595">
                  <c:v>76</c:v>
                </c:pt>
                <c:pt idx="596">
                  <c:v>71</c:v>
                </c:pt>
                <c:pt idx="597">
                  <c:v>73</c:v>
                </c:pt>
                <c:pt idx="598">
                  <c:v>73</c:v>
                </c:pt>
                <c:pt idx="599">
                  <c:v>71</c:v>
                </c:pt>
                <c:pt idx="600">
                  <c:v>71</c:v>
                </c:pt>
                <c:pt idx="601">
                  <c:v>72</c:v>
                </c:pt>
                <c:pt idx="602">
                  <c:v>76</c:v>
                </c:pt>
                <c:pt idx="603">
                  <c:v>73</c:v>
                </c:pt>
                <c:pt idx="604">
                  <c:v>71</c:v>
                </c:pt>
                <c:pt idx="605">
                  <c:v>72</c:v>
                </c:pt>
                <c:pt idx="606">
                  <c:v>73</c:v>
                </c:pt>
                <c:pt idx="607">
                  <c:v>74</c:v>
                </c:pt>
                <c:pt idx="608">
                  <c:v>72</c:v>
                </c:pt>
                <c:pt idx="609">
                  <c:v>73</c:v>
                </c:pt>
                <c:pt idx="610">
                  <c:v>73</c:v>
                </c:pt>
                <c:pt idx="611">
                  <c:v>73</c:v>
                </c:pt>
                <c:pt idx="612">
                  <c:v>72</c:v>
                </c:pt>
                <c:pt idx="613">
                  <c:v>73</c:v>
                </c:pt>
                <c:pt idx="614">
                  <c:v>86</c:v>
                </c:pt>
                <c:pt idx="615">
                  <c:v>81</c:v>
                </c:pt>
                <c:pt idx="616">
                  <c:v>80</c:v>
                </c:pt>
                <c:pt idx="617">
                  <c:v>77</c:v>
                </c:pt>
                <c:pt idx="618">
                  <c:v>80</c:v>
                </c:pt>
                <c:pt idx="619">
                  <c:v>77</c:v>
                </c:pt>
                <c:pt idx="620">
                  <c:v>74</c:v>
                </c:pt>
                <c:pt idx="621">
                  <c:v>74</c:v>
                </c:pt>
                <c:pt idx="622">
                  <c:v>83</c:v>
                </c:pt>
                <c:pt idx="623">
                  <c:v>75</c:v>
                </c:pt>
                <c:pt idx="624">
                  <c:v>77</c:v>
                </c:pt>
                <c:pt idx="625">
                  <c:v>73</c:v>
                </c:pt>
                <c:pt idx="626">
                  <c:v>76</c:v>
                </c:pt>
                <c:pt idx="627">
                  <c:v>75</c:v>
                </c:pt>
                <c:pt idx="628">
                  <c:v>72</c:v>
                </c:pt>
                <c:pt idx="629">
                  <c:v>72</c:v>
                </c:pt>
                <c:pt idx="630">
                  <c:v>78</c:v>
                </c:pt>
                <c:pt idx="631">
                  <c:v>76</c:v>
                </c:pt>
                <c:pt idx="632">
                  <c:v>72</c:v>
                </c:pt>
                <c:pt idx="633">
                  <c:v>76</c:v>
                </c:pt>
                <c:pt idx="634">
                  <c:v>85</c:v>
                </c:pt>
                <c:pt idx="635">
                  <c:v>82</c:v>
                </c:pt>
                <c:pt idx="636">
                  <c:v>75</c:v>
                </c:pt>
                <c:pt idx="637">
                  <c:v>73</c:v>
                </c:pt>
                <c:pt idx="638">
                  <c:v>86</c:v>
                </c:pt>
                <c:pt idx="639">
                  <c:v>82</c:v>
                </c:pt>
                <c:pt idx="640">
                  <c:v>79</c:v>
                </c:pt>
                <c:pt idx="641">
                  <c:v>75</c:v>
                </c:pt>
                <c:pt idx="642">
                  <c:v>82</c:v>
                </c:pt>
                <c:pt idx="643">
                  <c:v>75</c:v>
                </c:pt>
                <c:pt idx="644">
                  <c:v>75</c:v>
                </c:pt>
                <c:pt idx="645">
                  <c:v>75</c:v>
                </c:pt>
                <c:pt idx="646">
                  <c:v>77</c:v>
                </c:pt>
                <c:pt idx="647">
                  <c:v>75</c:v>
                </c:pt>
                <c:pt idx="648">
                  <c:v>73</c:v>
                </c:pt>
                <c:pt idx="649">
                  <c:v>74</c:v>
                </c:pt>
                <c:pt idx="650">
                  <c:v>84</c:v>
                </c:pt>
                <c:pt idx="651">
                  <c:v>84</c:v>
                </c:pt>
                <c:pt idx="652">
                  <c:v>76</c:v>
                </c:pt>
                <c:pt idx="653">
                  <c:v>78</c:v>
                </c:pt>
                <c:pt idx="654">
                  <c:v>85</c:v>
                </c:pt>
                <c:pt idx="655">
                  <c:v>86</c:v>
                </c:pt>
                <c:pt idx="656">
                  <c:v>80</c:v>
                </c:pt>
                <c:pt idx="657">
                  <c:v>81</c:v>
                </c:pt>
                <c:pt idx="658">
                  <c:v>91</c:v>
                </c:pt>
                <c:pt idx="659">
                  <c:v>81</c:v>
                </c:pt>
                <c:pt idx="660">
                  <c:v>82</c:v>
                </c:pt>
                <c:pt idx="661">
                  <c:v>78</c:v>
                </c:pt>
                <c:pt idx="662">
                  <c:v>87</c:v>
                </c:pt>
                <c:pt idx="663">
                  <c:v>84</c:v>
                </c:pt>
                <c:pt idx="664">
                  <c:v>77</c:v>
                </c:pt>
                <c:pt idx="665">
                  <c:v>79</c:v>
                </c:pt>
                <c:pt idx="666">
                  <c:v>87</c:v>
                </c:pt>
                <c:pt idx="667">
                  <c:v>82</c:v>
                </c:pt>
                <c:pt idx="668">
                  <c:v>81</c:v>
                </c:pt>
                <c:pt idx="669">
                  <c:v>76</c:v>
                </c:pt>
                <c:pt idx="670">
                  <c:v>83</c:v>
                </c:pt>
                <c:pt idx="671">
                  <c:v>83</c:v>
                </c:pt>
                <c:pt idx="672">
                  <c:v>79</c:v>
                </c:pt>
                <c:pt idx="673">
                  <c:v>78</c:v>
                </c:pt>
                <c:pt idx="674">
                  <c:v>87</c:v>
                </c:pt>
                <c:pt idx="675">
                  <c:v>83</c:v>
                </c:pt>
                <c:pt idx="676">
                  <c:v>80</c:v>
                </c:pt>
                <c:pt idx="677">
                  <c:v>79</c:v>
                </c:pt>
                <c:pt idx="678">
                  <c:v>77</c:v>
                </c:pt>
                <c:pt idx="679">
                  <c:v>76</c:v>
                </c:pt>
                <c:pt idx="680">
                  <c:v>77</c:v>
                </c:pt>
                <c:pt idx="681">
                  <c:v>75</c:v>
                </c:pt>
                <c:pt idx="682">
                  <c:v>78</c:v>
                </c:pt>
                <c:pt idx="683">
                  <c:v>76</c:v>
                </c:pt>
                <c:pt idx="684">
                  <c:v>78</c:v>
                </c:pt>
                <c:pt idx="685">
                  <c:v>72</c:v>
                </c:pt>
                <c:pt idx="686">
                  <c:v>86</c:v>
                </c:pt>
                <c:pt idx="687">
                  <c:v>85</c:v>
                </c:pt>
                <c:pt idx="688">
                  <c:v>80</c:v>
                </c:pt>
                <c:pt idx="689">
                  <c:v>81</c:v>
                </c:pt>
                <c:pt idx="690">
                  <c:v>90</c:v>
                </c:pt>
                <c:pt idx="691">
                  <c:v>83</c:v>
                </c:pt>
                <c:pt idx="692">
                  <c:v>79</c:v>
                </c:pt>
                <c:pt idx="693">
                  <c:v>77</c:v>
                </c:pt>
                <c:pt idx="694">
                  <c:v>88</c:v>
                </c:pt>
                <c:pt idx="695">
                  <c:v>81</c:v>
                </c:pt>
                <c:pt idx="696">
                  <c:v>80</c:v>
                </c:pt>
                <c:pt idx="697">
                  <c:v>77</c:v>
                </c:pt>
                <c:pt idx="698">
                  <c:v>76</c:v>
                </c:pt>
                <c:pt idx="699">
                  <c:v>78</c:v>
                </c:pt>
                <c:pt idx="700">
                  <c:v>74</c:v>
                </c:pt>
                <c:pt idx="701">
                  <c:v>74</c:v>
                </c:pt>
                <c:pt idx="702">
                  <c:v>79</c:v>
                </c:pt>
                <c:pt idx="703">
                  <c:v>75</c:v>
                </c:pt>
                <c:pt idx="704">
                  <c:v>72</c:v>
                </c:pt>
                <c:pt idx="705">
                  <c:v>73</c:v>
                </c:pt>
                <c:pt idx="706">
                  <c:v>84</c:v>
                </c:pt>
                <c:pt idx="707">
                  <c:v>83</c:v>
                </c:pt>
                <c:pt idx="708">
                  <c:v>78</c:v>
                </c:pt>
                <c:pt idx="709">
                  <c:v>78</c:v>
                </c:pt>
                <c:pt idx="710">
                  <c:v>91</c:v>
                </c:pt>
                <c:pt idx="711">
                  <c:v>77</c:v>
                </c:pt>
                <c:pt idx="712">
                  <c:v>79</c:v>
                </c:pt>
                <c:pt idx="713">
                  <c:v>72</c:v>
                </c:pt>
                <c:pt idx="714">
                  <c:v>75</c:v>
                </c:pt>
                <c:pt idx="715">
                  <c:v>74</c:v>
                </c:pt>
                <c:pt idx="716">
                  <c:v>75</c:v>
                </c:pt>
                <c:pt idx="717">
                  <c:v>75</c:v>
                </c:pt>
                <c:pt idx="718">
                  <c:v>73</c:v>
                </c:pt>
                <c:pt idx="719">
                  <c:v>73</c:v>
                </c:pt>
                <c:pt idx="720">
                  <c:v>76</c:v>
                </c:pt>
                <c:pt idx="721">
                  <c:v>73</c:v>
                </c:pt>
                <c:pt idx="722">
                  <c:v>92</c:v>
                </c:pt>
                <c:pt idx="723">
                  <c:v>88</c:v>
                </c:pt>
                <c:pt idx="724">
                  <c:v>76</c:v>
                </c:pt>
                <c:pt idx="725">
                  <c:v>75</c:v>
                </c:pt>
                <c:pt idx="726">
                  <c:v>81</c:v>
                </c:pt>
                <c:pt idx="727">
                  <c:v>79</c:v>
                </c:pt>
                <c:pt idx="728">
                  <c:v>77</c:v>
                </c:pt>
                <c:pt idx="729">
                  <c:v>74</c:v>
                </c:pt>
                <c:pt idx="730">
                  <c:v>88</c:v>
                </c:pt>
                <c:pt idx="731">
                  <c:v>82</c:v>
                </c:pt>
                <c:pt idx="732">
                  <c:v>80</c:v>
                </c:pt>
                <c:pt idx="733">
                  <c:v>77</c:v>
                </c:pt>
                <c:pt idx="734">
                  <c:v>78</c:v>
                </c:pt>
                <c:pt idx="735">
                  <c:v>75</c:v>
                </c:pt>
                <c:pt idx="736">
                  <c:v>73</c:v>
                </c:pt>
                <c:pt idx="737">
                  <c:v>72</c:v>
                </c:pt>
                <c:pt idx="738">
                  <c:v>85</c:v>
                </c:pt>
                <c:pt idx="739">
                  <c:v>81</c:v>
                </c:pt>
                <c:pt idx="740">
                  <c:v>75</c:v>
                </c:pt>
                <c:pt idx="741">
                  <c:v>78</c:v>
                </c:pt>
                <c:pt idx="742">
                  <c:v>82</c:v>
                </c:pt>
                <c:pt idx="743">
                  <c:v>75</c:v>
                </c:pt>
                <c:pt idx="744">
                  <c:v>76</c:v>
                </c:pt>
                <c:pt idx="745">
                  <c:v>73</c:v>
                </c:pt>
                <c:pt idx="746">
                  <c:v>78</c:v>
                </c:pt>
                <c:pt idx="747">
                  <c:v>75</c:v>
                </c:pt>
                <c:pt idx="748">
                  <c:v>74</c:v>
                </c:pt>
                <c:pt idx="749">
                  <c:v>73</c:v>
                </c:pt>
                <c:pt idx="750">
                  <c:v>86</c:v>
                </c:pt>
                <c:pt idx="751">
                  <c:v>84</c:v>
                </c:pt>
                <c:pt idx="752">
                  <c:v>84</c:v>
                </c:pt>
                <c:pt idx="753">
                  <c:v>82</c:v>
                </c:pt>
                <c:pt idx="754">
                  <c:v>90</c:v>
                </c:pt>
                <c:pt idx="755">
                  <c:v>86</c:v>
                </c:pt>
                <c:pt idx="756">
                  <c:v>76</c:v>
                </c:pt>
                <c:pt idx="757">
                  <c:v>79</c:v>
                </c:pt>
                <c:pt idx="758">
                  <c:v>87</c:v>
                </c:pt>
                <c:pt idx="759">
                  <c:v>81</c:v>
                </c:pt>
                <c:pt idx="760">
                  <c:v>77</c:v>
                </c:pt>
                <c:pt idx="761">
                  <c:v>77</c:v>
                </c:pt>
                <c:pt idx="762">
                  <c:v>88</c:v>
                </c:pt>
                <c:pt idx="763">
                  <c:v>84</c:v>
                </c:pt>
                <c:pt idx="764">
                  <c:v>77</c:v>
                </c:pt>
                <c:pt idx="765">
                  <c:v>77</c:v>
                </c:pt>
                <c:pt idx="766">
                  <c:v>79</c:v>
                </c:pt>
                <c:pt idx="767">
                  <c:v>76</c:v>
                </c:pt>
                <c:pt idx="768">
                  <c:v>75</c:v>
                </c:pt>
                <c:pt idx="769">
                  <c:v>76</c:v>
                </c:pt>
                <c:pt idx="770">
                  <c:v>86</c:v>
                </c:pt>
                <c:pt idx="771">
                  <c:v>81</c:v>
                </c:pt>
                <c:pt idx="772">
                  <c:v>79</c:v>
                </c:pt>
                <c:pt idx="773">
                  <c:v>78</c:v>
                </c:pt>
                <c:pt idx="774">
                  <c:v>94</c:v>
                </c:pt>
                <c:pt idx="775">
                  <c:v>84</c:v>
                </c:pt>
                <c:pt idx="776">
                  <c:v>79</c:v>
                </c:pt>
                <c:pt idx="777">
                  <c:v>77</c:v>
                </c:pt>
                <c:pt idx="778">
                  <c:v>76</c:v>
                </c:pt>
                <c:pt idx="779">
                  <c:v>74</c:v>
                </c:pt>
                <c:pt idx="780">
                  <c:v>76</c:v>
                </c:pt>
                <c:pt idx="781">
                  <c:v>74</c:v>
                </c:pt>
                <c:pt idx="782">
                  <c:v>77</c:v>
                </c:pt>
                <c:pt idx="783">
                  <c:v>76</c:v>
                </c:pt>
                <c:pt idx="784">
                  <c:v>76</c:v>
                </c:pt>
                <c:pt idx="785">
                  <c:v>91</c:v>
                </c:pt>
                <c:pt idx="786">
                  <c:v>78</c:v>
                </c:pt>
                <c:pt idx="787">
                  <c:v>75</c:v>
                </c:pt>
                <c:pt idx="788">
                  <c:v>72</c:v>
                </c:pt>
                <c:pt idx="789">
                  <c:v>73</c:v>
                </c:pt>
                <c:pt idx="790">
                  <c:v>73</c:v>
                </c:pt>
                <c:pt idx="791">
                  <c:v>73</c:v>
                </c:pt>
                <c:pt idx="792">
                  <c:v>73</c:v>
                </c:pt>
                <c:pt idx="793">
                  <c:v>74</c:v>
                </c:pt>
                <c:pt idx="794">
                  <c:v>73</c:v>
                </c:pt>
                <c:pt idx="795">
                  <c:v>72</c:v>
                </c:pt>
                <c:pt idx="796">
                  <c:v>72</c:v>
                </c:pt>
                <c:pt idx="797">
                  <c:v>76</c:v>
                </c:pt>
                <c:pt idx="798">
                  <c:v>75</c:v>
                </c:pt>
                <c:pt idx="799">
                  <c:v>71</c:v>
                </c:pt>
                <c:pt idx="800">
                  <c:v>76</c:v>
                </c:pt>
                <c:pt idx="801">
                  <c:v>79</c:v>
                </c:pt>
                <c:pt idx="802">
                  <c:v>72</c:v>
                </c:pt>
                <c:pt idx="803">
                  <c:v>73</c:v>
                </c:pt>
                <c:pt idx="804">
                  <c:v>76</c:v>
                </c:pt>
                <c:pt idx="805">
                  <c:v>74</c:v>
                </c:pt>
                <c:pt idx="806">
                  <c:v>87</c:v>
                </c:pt>
                <c:pt idx="807">
                  <c:v>80</c:v>
                </c:pt>
                <c:pt idx="808">
                  <c:v>78</c:v>
                </c:pt>
                <c:pt idx="809">
                  <c:v>77</c:v>
                </c:pt>
                <c:pt idx="810">
                  <c:v>76</c:v>
                </c:pt>
                <c:pt idx="811">
                  <c:v>77</c:v>
                </c:pt>
                <c:pt idx="812">
                  <c:v>75</c:v>
                </c:pt>
                <c:pt idx="813">
                  <c:v>92</c:v>
                </c:pt>
                <c:pt idx="814">
                  <c:v>80</c:v>
                </c:pt>
                <c:pt idx="815">
                  <c:v>78</c:v>
                </c:pt>
                <c:pt idx="816">
                  <c:v>79</c:v>
                </c:pt>
                <c:pt idx="817">
                  <c:v>79</c:v>
                </c:pt>
                <c:pt idx="818">
                  <c:v>78</c:v>
                </c:pt>
                <c:pt idx="819">
                  <c:v>78</c:v>
                </c:pt>
                <c:pt idx="820">
                  <c:v>74</c:v>
                </c:pt>
                <c:pt idx="821">
                  <c:v>78</c:v>
                </c:pt>
                <c:pt idx="822">
                  <c:v>75</c:v>
                </c:pt>
                <c:pt idx="823">
                  <c:v>73</c:v>
                </c:pt>
                <c:pt idx="824">
                  <c:v>74</c:v>
                </c:pt>
                <c:pt idx="825">
                  <c:v>74</c:v>
                </c:pt>
                <c:pt idx="826">
                  <c:v>71</c:v>
                </c:pt>
                <c:pt idx="827">
                  <c:v>73</c:v>
                </c:pt>
                <c:pt idx="828">
                  <c:v>72</c:v>
                </c:pt>
                <c:pt idx="829">
                  <c:v>73</c:v>
                </c:pt>
                <c:pt idx="830">
                  <c:v>71</c:v>
                </c:pt>
                <c:pt idx="831">
                  <c:v>72</c:v>
                </c:pt>
                <c:pt idx="832">
                  <c:v>72</c:v>
                </c:pt>
                <c:pt idx="833">
                  <c:v>77</c:v>
                </c:pt>
                <c:pt idx="834">
                  <c:v>74</c:v>
                </c:pt>
                <c:pt idx="835">
                  <c:v>73</c:v>
                </c:pt>
                <c:pt idx="836">
                  <c:v>72</c:v>
                </c:pt>
                <c:pt idx="837">
                  <c:v>74</c:v>
                </c:pt>
                <c:pt idx="838">
                  <c:v>72</c:v>
                </c:pt>
                <c:pt idx="839">
                  <c:v>75</c:v>
                </c:pt>
                <c:pt idx="840">
                  <c:v>74</c:v>
                </c:pt>
                <c:pt idx="841">
                  <c:v>72</c:v>
                </c:pt>
                <c:pt idx="842">
                  <c:v>72</c:v>
                </c:pt>
                <c:pt idx="843">
                  <c:v>72</c:v>
                </c:pt>
                <c:pt idx="844">
                  <c:v>74</c:v>
                </c:pt>
                <c:pt idx="845">
                  <c:v>91</c:v>
                </c:pt>
                <c:pt idx="846">
                  <c:v>81</c:v>
                </c:pt>
                <c:pt idx="847">
                  <c:v>75</c:v>
                </c:pt>
                <c:pt idx="848">
                  <c:v>82</c:v>
                </c:pt>
                <c:pt idx="849">
                  <c:v>82</c:v>
                </c:pt>
                <c:pt idx="850">
                  <c:v>78</c:v>
                </c:pt>
                <c:pt idx="851">
                  <c:v>77</c:v>
                </c:pt>
                <c:pt idx="852">
                  <c:v>87</c:v>
                </c:pt>
                <c:pt idx="853">
                  <c:v>83</c:v>
                </c:pt>
                <c:pt idx="854">
                  <c:v>80</c:v>
                </c:pt>
                <c:pt idx="855">
                  <c:v>79</c:v>
                </c:pt>
                <c:pt idx="856">
                  <c:v>89</c:v>
                </c:pt>
                <c:pt idx="857">
                  <c:v>83</c:v>
                </c:pt>
                <c:pt idx="858">
                  <c:v>79</c:v>
                </c:pt>
                <c:pt idx="859">
                  <c:v>80</c:v>
                </c:pt>
                <c:pt idx="860">
                  <c:v>87</c:v>
                </c:pt>
                <c:pt idx="861">
                  <c:v>82</c:v>
                </c:pt>
                <c:pt idx="862">
                  <c:v>78</c:v>
                </c:pt>
                <c:pt idx="863">
                  <c:v>78</c:v>
                </c:pt>
                <c:pt idx="864">
                  <c:v>76</c:v>
                </c:pt>
                <c:pt idx="865">
                  <c:v>77</c:v>
                </c:pt>
                <c:pt idx="866">
                  <c:v>78</c:v>
                </c:pt>
                <c:pt idx="867">
                  <c:v>76</c:v>
                </c:pt>
                <c:pt idx="868">
                  <c:v>79</c:v>
                </c:pt>
                <c:pt idx="869">
                  <c:v>77</c:v>
                </c:pt>
                <c:pt idx="870">
                  <c:v>75</c:v>
                </c:pt>
                <c:pt idx="871">
                  <c:v>76</c:v>
                </c:pt>
                <c:pt idx="872">
                  <c:v>76</c:v>
                </c:pt>
                <c:pt idx="873">
                  <c:v>74</c:v>
                </c:pt>
                <c:pt idx="874">
                  <c:v>73</c:v>
                </c:pt>
                <c:pt idx="875">
                  <c:v>73</c:v>
                </c:pt>
                <c:pt idx="876">
                  <c:v>74</c:v>
                </c:pt>
                <c:pt idx="877">
                  <c:v>74</c:v>
                </c:pt>
                <c:pt idx="878">
                  <c:v>74</c:v>
                </c:pt>
                <c:pt idx="879">
                  <c:v>73</c:v>
                </c:pt>
                <c:pt idx="880">
                  <c:v>87</c:v>
                </c:pt>
                <c:pt idx="881">
                  <c:v>84</c:v>
                </c:pt>
                <c:pt idx="882">
                  <c:v>83</c:v>
                </c:pt>
                <c:pt idx="883">
                  <c:v>80</c:v>
                </c:pt>
                <c:pt idx="884">
                  <c:v>89</c:v>
                </c:pt>
                <c:pt idx="885">
                  <c:v>82</c:v>
                </c:pt>
                <c:pt idx="886">
                  <c:v>79</c:v>
                </c:pt>
                <c:pt idx="887">
                  <c:v>75</c:v>
                </c:pt>
                <c:pt idx="888">
                  <c:v>85</c:v>
                </c:pt>
                <c:pt idx="889">
                  <c:v>81</c:v>
                </c:pt>
                <c:pt idx="890">
                  <c:v>80</c:v>
                </c:pt>
                <c:pt idx="891">
                  <c:v>78</c:v>
                </c:pt>
                <c:pt idx="892">
                  <c:v>88</c:v>
                </c:pt>
                <c:pt idx="893">
                  <c:v>86</c:v>
                </c:pt>
                <c:pt idx="894">
                  <c:v>78</c:v>
                </c:pt>
                <c:pt idx="895">
                  <c:v>75</c:v>
                </c:pt>
                <c:pt idx="896">
                  <c:v>79</c:v>
                </c:pt>
                <c:pt idx="897">
                  <c:v>74</c:v>
                </c:pt>
                <c:pt idx="898">
                  <c:v>74</c:v>
                </c:pt>
                <c:pt idx="899">
                  <c:v>74</c:v>
                </c:pt>
                <c:pt idx="900">
                  <c:v>76</c:v>
                </c:pt>
                <c:pt idx="901">
                  <c:v>77</c:v>
                </c:pt>
                <c:pt idx="902">
                  <c:v>76</c:v>
                </c:pt>
                <c:pt idx="903">
                  <c:v>74</c:v>
                </c:pt>
                <c:pt idx="904">
                  <c:v>75</c:v>
                </c:pt>
                <c:pt idx="905">
                  <c:v>74</c:v>
                </c:pt>
                <c:pt idx="906">
                  <c:v>71</c:v>
                </c:pt>
                <c:pt idx="907">
                  <c:v>75</c:v>
                </c:pt>
                <c:pt idx="908">
                  <c:v>73</c:v>
                </c:pt>
                <c:pt idx="909">
                  <c:v>72</c:v>
                </c:pt>
                <c:pt idx="910">
                  <c:v>72</c:v>
                </c:pt>
                <c:pt idx="911">
                  <c:v>74</c:v>
                </c:pt>
                <c:pt idx="912">
                  <c:v>76</c:v>
                </c:pt>
                <c:pt idx="913">
                  <c:v>75</c:v>
                </c:pt>
                <c:pt idx="914">
                  <c:v>78</c:v>
                </c:pt>
                <c:pt idx="915">
                  <c:v>77</c:v>
                </c:pt>
                <c:pt idx="916">
                  <c:v>79</c:v>
                </c:pt>
                <c:pt idx="917">
                  <c:v>75</c:v>
                </c:pt>
                <c:pt idx="918">
                  <c:v>71</c:v>
                </c:pt>
                <c:pt idx="919">
                  <c:v>71</c:v>
                </c:pt>
                <c:pt idx="920">
                  <c:v>75</c:v>
                </c:pt>
                <c:pt idx="921">
                  <c:v>72</c:v>
                </c:pt>
                <c:pt idx="922">
                  <c:v>75</c:v>
                </c:pt>
                <c:pt idx="923">
                  <c:v>77</c:v>
                </c:pt>
                <c:pt idx="924">
                  <c:v>85</c:v>
                </c:pt>
                <c:pt idx="925">
                  <c:v>80</c:v>
                </c:pt>
                <c:pt idx="926">
                  <c:v>78</c:v>
                </c:pt>
                <c:pt idx="927">
                  <c:v>94</c:v>
                </c:pt>
                <c:pt idx="928">
                  <c:v>81</c:v>
                </c:pt>
                <c:pt idx="929">
                  <c:v>80</c:v>
                </c:pt>
                <c:pt idx="930">
                  <c:v>76</c:v>
                </c:pt>
                <c:pt idx="931">
                  <c:v>80</c:v>
                </c:pt>
                <c:pt idx="932">
                  <c:v>77</c:v>
                </c:pt>
                <c:pt idx="933">
                  <c:v>77</c:v>
                </c:pt>
                <c:pt idx="934">
                  <c:v>77</c:v>
                </c:pt>
                <c:pt idx="935">
                  <c:v>77</c:v>
                </c:pt>
                <c:pt idx="936">
                  <c:v>75</c:v>
                </c:pt>
                <c:pt idx="937">
                  <c:v>74</c:v>
                </c:pt>
                <c:pt idx="938">
                  <c:v>74</c:v>
                </c:pt>
                <c:pt idx="939">
                  <c:v>74</c:v>
                </c:pt>
                <c:pt idx="940">
                  <c:v>72</c:v>
                </c:pt>
                <c:pt idx="941">
                  <c:v>74</c:v>
                </c:pt>
                <c:pt idx="942">
                  <c:v>72</c:v>
                </c:pt>
                <c:pt idx="943">
                  <c:v>76</c:v>
                </c:pt>
                <c:pt idx="944">
                  <c:v>74</c:v>
                </c:pt>
                <c:pt idx="945">
                  <c:v>73</c:v>
                </c:pt>
                <c:pt idx="946">
                  <c:v>75</c:v>
                </c:pt>
                <c:pt idx="947">
                  <c:v>81</c:v>
                </c:pt>
                <c:pt idx="948">
                  <c:v>75</c:v>
                </c:pt>
                <c:pt idx="949">
                  <c:v>72</c:v>
                </c:pt>
                <c:pt idx="950">
                  <c:v>73</c:v>
                </c:pt>
                <c:pt idx="951">
                  <c:v>73</c:v>
                </c:pt>
                <c:pt idx="952">
                  <c:v>74</c:v>
                </c:pt>
                <c:pt idx="953">
                  <c:v>76</c:v>
                </c:pt>
                <c:pt idx="954">
                  <c:v>74</c:v>
                </c:pt>
                <c:pt idx="955">
                  <c:v>74</c:v>
                </c:pt>
                <c:pt idx="956">
                  <c:v>74</c:v>
                </c:pt>
                <c:pt idx="957">
                  <c:v>76</c:v>
                </c:pt>
                <c:pt idx="958">
                  <c:v>73</c:v>
                </c:pt>
                <c:pt idx="959">
                  <c:v>88</c:v>
                </c:pt>
                <c:pt idx="960">
                  <c:v>84</c:v>
                </c:pt>
                <c:pt idx="961">
                  <c:v>77</c:v>
                </c:pt>
                <c:pt idx="962">
                  <c:v>80</c:v>
                </c:pt>
                <c:pt idx="963">
                  <c:v>78</c:v>
                </c:pt>
                <c:pt idx="964">
                  <c:v>76</c:v>
                </c:pt>
                <c:pt idx="965">
                  <c:v>73</c:v>
                </c:pt>
                <c:pt idx="966">
                  <c:v>86</c:v>
                </c:pt>
                <c:pt idx="967">
                  <c:v>82</c:v>
                </c:pt>
                <c:pt idx="968">
                  <c:v>79</c:v>
                </c:pt>
                <c:pt idx="969">
                  <c:v>80</c:v>
                </c:pt>
                <c:pt idx="970">
                  <c:v>76</c:v>
                </c:pt>
                <c:pt idx="971">
                  <c:v>77</c:v>
                </c:pt>
                <c:pt idx="972">
                  <c:v>76</c:v>
                </c:pt>
                <c:pt idx="973">
                  <c:v>74</c:v>
                </c:pt>
                <c:pt idx="974">
                  <c:v>75</c:v>
                </c:pt>
                <c:pt idx="975">
                  <c:v>77</c:v>
                </c:pt>
                <c:pt idx="976">
                  <c:v>73</c:v>
                </c:pt>
                <c:pt idx="977">
                  <c:v>74</c:v>
                </c:pt>
                <c:pt idx="978">
                  <c:v>89</c:v>
                </c:pt>
                <c:pt idx="979">
                  <c:v>85</c:v>
                </c:pt>
                <c:pt idx="980">
                  <c:v>83</c:v>
                </c:pt>
                <c:pt idx="981">
                  <c:v>84</c:v>
                </c:pt>
                <c:pt idx="982">
                  <c:v>88</c:v>
                </c:pt>
                <c:pt idx="983">
                  <c:v>85</c:v>
                </c:pt>
                <c:pt idx="984">
                  <c:v>79</c:v>
                </c:pt>
                <c:pt idx="985">
                  <c:v>78</c:v>
                </c:pt>
                <c:pt idx="986">
                  <c:v>79</c:v>
                </c:pt>
                <c:pt idx="987">
                  <c:v>75</c:v>
                </c:pt>
                <c:pt idx="988">
                  <c:v>74</c:v>
                </c:pt>
                <c:pt idx="989">
                  <c:v>74</c:v>
                </c:pt>
                <c:pt idx="990">
                  <c:v>84</c:v>
                </c:pt>
                <c:pt idx="991">
                  <c:v>85</c:v>
                </c:pt>
                <c:pt idx="992">
                  <c:v>79</c:v>
                </c:pt>
                <c:pt idx="993">
                  <c:v>75</c:v>
                </c:pt>
                <c:pt idx="994">
                  <c:v>79</c:v>
                </c:pt>
                <c:pt idx="995">
                  <c:v>79</c:v>
                </c:pt>
                <c:pt idx="996">
                  <c:v>74</c:v>
                </c:pt>
                <c:pt idx="997">
                  <c:v>81</c:v>
                </c:pt>
                <c:pt idx="998">
                  <c:v>77</c:v>
                </c:pt>
                <c:pt idx="999">
                  <c:v>80</c:v>
                </c:pt>
                <c:pt idx="1000">
                  <c:v>77</c:v>
                </c:pt>
                <c:pt idx="1001">
                  <c:v>72</c:v>
                </c:pt>
                <c:pt idx="1002">
                  <c:v>75</c:v>
                </c:pt>
                <c:pt idx="1003">
                  <c:v>75</c:v>
                </c:pt>
                <c:pt idx="1004">
                  <c:v>75</c:v>
                </c:pt>
                <c:pt idx="1005">
                  <c:v>74</c:v>
                </c:pt>
                <c:pt idx="1006">
                  <c:v>72</c:v>
                </c:pt>
                <c:pt idx="1007">
                  <c:v>73</c:v>
                </c:pt>
                <c:pt idx="1008">
                  <c:v>72</c:v>
                </c:pt>
                <c:pt idx="1009">
                  <c:v>74</c:v>
                </c:pt>
                <c:pt idx="1010">
                  <c:v>89</c:v>
                </c:pt>
                <c:pt idx="1011">
                  <c:v>83</c:v>
                </c:pt>
                <c:pt idx="1012">
                  <c:v>80</c:v>
                </c:pt>
                <c:pt idx="1013">
                  <c:v>80</c:v>
                </c:pt>
                <c:pt idx="1014">
                  <c:v>87</c:v>
                </c:pt>
                <c:pt idx="1015">
                  <c:v>83</c:v>
                </c:pt>
                <c:pt idx="1016">
                  <c:v>79</c:v>
                </c:pt>
                <c:pt idx="1017">
                  <c:v>77</c:v>
                </c:pt>
                <c:pt idx="1018">
                  <c:v>88</c:v>
                </c:pt>
                <c:pt idx="1019">
                  <c:v>81</c:v>
                </c:pt>
                <c:pt idx="1020">
                  <c:v>81</c:v>
                </c:pt>
                <c:pt idx="1021">
                  <c:v>79</c:v>
                </c:pt>
                <c:pt idx="1022">
                  <c:v>77</c:v>
                </c:pt>
                <c:pt idx="1023">
                  <c:v>78</c:v>
                </c:pt>
                <c:pt idx="1024">
                  <c:v>75</c:v>
                </c:pt>
                <c:pt idx="1025">
                  <c:v>73</c:v>
                </c:pt>
                <c:pt idx="1026">
                  <c:v>74</c:v>
                </c:pt>
                <c:pt idx="1027">
                  <c:v>75</c:v>
                </c:pt>
                <c:pt idx="1028">
                  <c:v>76</c:v>
                </c:pt>
                <c:pt idx="1029">
                  <c:v>72</c:v>
                </c:pt>
                <c:pt idx="1030">
                  <c:v>75</c:v>
                </c:pt>
                <c:pt idx="1031">
                  <c:v>74</c:v>
                </c:pt>
                <c:pt idx="1032">
                  <c:v>73</c:v>
                </c:pt>
                <c:pt idx="1033">
                  <c:v>74</c:v>
                </c:pt>
                <c:pt idx="1034">
                  <c:v>83</c:v>
                </c:pt>
                <c:pt idx="1035">
                  <c:v>82</c:v>
                </c:pt>
                <c:pt idx="1036">
                  <c:v>79</c:v>
                </c:pt>
                <c:pt idx="1037">
                  <c:v>75</c:v>
                </c:pt>
                <c:pt idx="1038">
                  <c:v>78</c:v>
                </c:pt>
                <c:pt idx="1039">
                  <c:v>77</c:v>
                </c:pt>
                <c:pt idx="1040">
                  <c:v>75</c:v>
                </c:pt>
                <c:pt idx="1041">
                  <c:v>73</c:v>
                </c:pt>
                <c:pt idx="1042">
                  <c:v>86</c:v>
                </c:pt>
                <c:pt idx="1043">
                  <c:v>81</c:v>
                </c:pt>
                <c:pt idx="1044">
                  <c:v>84</c:v>
                </c:pt>
                <c:pt idx="1045">
                  <c:v>80</c:v>
                </c:pt>
                <c:pt idx="1046">
                  <c:v>88</c:v>
                </c:pt>
                <c:pt idx="1047">
                  <c:v>83</c:v>
                </c:pt>
                <c:pt idx="1048">
                  <c:v>78</c:v>
                </c:pt>
                <c:pt idx="1049">
                  <c:v>81</c:v>
                </c:pt>
                <c:pt idx="1050">
                  <c:v>87</c:v>
                </c:pt>
                <c:pt idx="1051">
                  <c:v>80</c:v>
                </c:pt>
                <c:pt idx="1052">
                  <c:v>81</c:v>
                </c:pt>
                <c:pt idx="1053">
                  <c:v>75</c:v>
                </c:pt>
                <c:pt idx="1054">
                  <c:v>86</c:v>
                </c:pt>
                <c:pt idx="1055">
                  <c:v>84</c:v>
                </c:pt>
                <c:pt idx="1056">
                  <c:v>79</c:v>
                </c:pt>
                <c:pt idx="1057">
                  <c:v>77</c:v>
                </c:pt>
                <c:pt idx="1058">
                  <c:v>84</c:v>
                </c:pt>
                <c:pt idx="1059">
                  <c:v>77</c:v>
                </c:pt>
                <c:pt idx="1060">
                  <c:v>75</c:v>
                </c:pt>
                <c:pt idx="1061">
                  <c:v>72</c:v>
                </c:pt>
                <c:pt idx="1062">
                  <c:v>90</c:v>
                </c:pt>
                <c:pt idx="1063">
                  <c:v>85</c:v>
                </c:pt>
                <c:pt idx="1064">
                  <c:v>79</c:v>
                </c:pt>
                <c:pt idx="1065">
                  <c:v>76</c:v>
                </c:pt>
                <c:pt idx="1066">
                  <c:v>87</c:v>
                </c:pt>
                <c:pt idx="1067">
                  <c:v>82</c:v>
                </c:pt>
                <c:pt idx="1068">
                  <c:v>77</c:v>
                </c:pt>
                <c:pt idx="1069">
                  <c:v>74</c:v>
                </c:pt>
                <c:pt idx="1070">
                  <c:v>89</c:v>
                </c:pt>
                <c:pt idx="1071">
                  <c:v>82</c:v>
                </c:pt>
                <c:pt idx="1072">
                  <c:v>80</c:v>
                </c:pt>
                <c:pt idx="1073">
                  <c:v>77</c:v>
                </c:pt>
                <c:pt idx="1074">
                  <c:v>81</c:v>
                </c:pt>
                <c:pt idx="1075">
                  <c:v>80</c:v>
                </c:pt>
                <c:pt idx="1076">
                  <c:v>78</c:v>
                </c:pt>
                <c:pt idx="1077">
                  <c:v>79</c:v>
                </c:pt>
                <c:pt idx="1078">
                  <c:v>90</c:v>
                </c:pt>
                <c:pt idx="1079">
                  <c:v>81</c:v>
                </c:pt>
                <c:pt idx="1080">
                  <c:v>79</c:v>
                </c:pt>
                <c:pt idx="1081">
                  <c:v>78</c:v>
                </c:pt>
                <c:pt idx="1082">
                  <c:v>80</c:v>
                </c:pt>
                <c:pt idx="1083">
                  <c:v>76</c:v>
                </c:pt>
                <c:pt idx="1084">
                  <c:v>76</c:v>
                </c:pt>
                <c:pt idx="1085">
                  <c:v>75</c:v>
                </c:pt>
                <c:pt idx="1086">
                  <c:v>86</c:v>
                </c:pt>
                <c:pt idx="1087">
                  <c:v>82</c:v>
                </c:pt>
                <c:pt idx="1088">
                  <c:v>79</c:v>
                </c:pt>
                <c:pt idx="1089">
                  <c:v>80</c:v>
                </c:pt>
                <c:pt idx="1090">
                  <c:v>87</c:v>
                </c:pt>
                <c:pt idx="1091">
                  <c:v>84</c:v>
                </c:pt>
                <c:pt idx="1092">
                  <c:v>79</c:v>
                </c:pt>
                <c:pt idx="1093">
                  <c:v>75</c:v>
                </c:pt>
                <c:pt idx="1094">
                  <c:v>82</c:v>
                </c:pt>
                <c:pt idx="1095">
                  <c:v>83</c:v>
                </c:pt>
                <c:pt idx="1096">
                  <c:v>78</c:v>
                </c:pt>
                <c:pt idx="1097">
                  <c:v>75</c:v>
                </c:pt>
                <c:pt idx="1098">
                  <c:v>79</c:v>
                </c:pt>
                <c:pt idx="1099">
                  <c:v>78</c:v>
                </c:pt>
                <c:pt idx="1100">
                  <c:v>76</c:v>
                </c:pt>
                <c:pt idx="1101">
                  <c:v>75</c:v>
                </c:pt>
                <c:pt idx="1102">
                  <c:v>75</c:v>
                </c:pt>
                <c:pt idx="1103">
                  <c:v>76</c:v>
                </c:pt>
                <c:pt idx="1104">
                  <c:v>73</c:v>
                </c:pt>
                <c:pt idx="1105">
                  <c:v>73</c:v>
                </c:pt>
                <c:pt idx="1106">
                  <c:v>75</c:v>
                </c:pt>
                <c:pt idx="1107">
                  <c:v>75</c:v>
                </c:pt>
                <c:pt idx="1108">
                  <c:v>76</c:v>
                </c:pt>
                <c:pt idx="1109">
                  <c:v>74</c:v>
                </c:pt>
                <c:pt idx="1110">
                  <c:v>76</c:v>
                </c:pt>
                <c:pt idx="1111">
                  <c:v>75</c:v>
                </c:pt>
                <c:pt idx="1112">
                  <c:v>76</c:v>
                </c:pt>
                <c:pt idx="1113">
                  <c:v>74</c:v>
                </c:pt>
                <c:pt idx="1114">
                  <c:v>76</c:v>
                </c:pt>
                <c:pt idx="1115">
                  <c:v>73</c:v>
                </c:pt>
                <c:pt idx="1116">
                  <c:v>73</c:v>
                </c:pt>
                <c:pt idx="1117">
                  <c:v>75</c:v>
                </c:pt>
                <c:pt idx="1118">
                  <c:v>73</c:v>
                </c:pt>
                <c:pt idx="1119">
                  <c:v>72</c:v>
                </c:pt>
                <c:pt idx="1120">
                  <c:v>72</c:v>
                </c:pt>
                <c:pt idx="1121">
                  <c:v>72</c:v>
                </c:pt>
                <c:pt idx="1122">
                  <c:v>77</c:v>
                </c:pt>
                <c:pt idx="1123">
                  <c:v>74</c:v>
                </c:pt>
                <c:pt idx="1124">
                  <c:v>72</c:v>
                </c:pt>
                <c:pt idx="1125">
                  <c:v>72</c:v>
                </c:pt>
                <c:pt idx="1126">
                  <c:v>87</c:v>
                </c:pt>
                <c:pt idx="1127">
                  <c:v>85</c:v>
                </c:pt>
                <c:pt idx="1128">
                  <c:v>78</c:v>
                </c:pt>
                <c:pt idx="1129">
                  <c:v>78</c:v>
                </c:pt>
                <c:pt idx="1130">
                  <c:v>77</c:v>
                </c:pt>
                <c:pt idx="1131">
                  <c:v>76</c:v>
                </c:pt>
                <c:pt idx="1132">
                  <c:v>73</c:v>
                </c:pt>
                <c:pt idx="1133">
                  <c:v>76</c:v>
                </c:pt>
                <c:pt idx="1134">
                  <c:v>75</c:v>
                </c:pt>
                <c:pt idx="1135">
                  <c:v>74</c:v>
                </c:pt>
                <c:pt idx="1136">
                  <c:v>81</c:v>
                </c:pt>
                <c:pt idx="1137">
                  <c:v>91</c:v>
                </c:pt>
                <c:pt idx="1138">
                  <c:v>82</c:v>
                </c:pt>
                <c:pt idx="1139">
                  <c:v>85</c:v>
                </c:pt>
                <c:pt idx="1140">
                  <c:v>84</c:v>
                </c:pt>
                <c:pt idx="1141">
                  <c:v>90</c:v>
                </c:pt>
                <c:pt idx="1142">
                  <c:v>85</c:v>
                </c:pt>
                <c:pt idx="1143">
                  <c:v>78</c:v>
                </c:pt>
                <c:pt idx="1144">
                  <c:v>78</c:v>
                </c:pt>
                <c:pt idx="1145">
                  <c:v>85</c:v>
                </c:pt>
                <c:pt idx="1146">
                  <c:v>81</c:v>
                </c:pt>
                <c:pt idx="1147">
                  <c:v>83</c:v>
                </c:pt>
                <c:pt idx="1148">
                  <c:v>78</c:v>
                </c:pt>
                <c:pt idx="1149">
                  <c:v>86</c:v>
                </c:pt>
                <c:pt idx="1150">
                  <c:v>81</c:v>
                </c:pt>
                <c:pt idx="1151">
                  <c:v>77</c:v>
                </c:pt>
                <c:pt idx="1152">
                  <c:v>82</c:v>
                </c:pt>
                <c:pt idx="1153">
                  <c:v>85</c:v>
                </c:pt>
                <c:pt idx="1154">
                  <c:v>82</c:v>
                </c:pt>
                <c:pt idx="1155">
                  <c:v>78</c:v>
                </c:pt>
                <c:pt idx="1156">
                  <c:v>76</c:v>
                </c:pt>
                <c:pt idx="1157">
                  <c:v>94</c:v>
                </c:pt>
                <c:pt idx="1158">
                  <c:v>80</c:v>
                </c:pt>
                <c:pt idx="1159">
                  <c:v>79</c:v>
                </c:pt>
                <c:pt idx="1160">
                  <c:v>75</c:v>
                </c:pt>
                <c:pt idx="1161">
                  <c:v>92</c:v>
                </c:pt>
                <c:pt idx="1162">
                  <c:v>79</c:v>
                </c:pt>
                <c:pt idx="1163">
                  <c:v>78</c:v>
                </c:pt>
                <c:pt idx="1164">
                  <c:v>75</c:v>
                </c:pt>
                <c:pt idx="1165">
                  <c:v>77</c:v>
                </c:pt>
                <c:pt idx="1166">
                  <c:v>76</c:v>
                </c:pt>
                <c:pt idx="1167">
                  <c:v>75</c:v>
                </c:pt>
                <c:pt idx="1168">
                  <c:v>77</c:v>
                </c:pt>
                <c:pt idx="1169">
                  <c:v>76</c:v>
                </c:pt>
                <c:pt idx="1170">
                  <c:v>76</c:v>
                </c:pt>
                <c:pt idx="1171">
                  <c:v>75</c:v>
                </c:pt>
                <c:pt idx="1172">
                  <c:v>74</c:v>
                </c:pt>
                <c:pt idx="1173">
                  <c:v>76</c:v>
                </c:pt>
                <c:pt idx="1174">
                  <c:v>83</c:v>
                </c:pt>
                <c:pt idx="1175">
                  <c:v>72</c:v>
                </c:pt>
                <c:pt idx="1176">
                  <c:v>71</c:v>
                </c:pt>
                <c:pt idx="1177">
                  <c:v>74</c:v>
                </c:pt>
                <c:pt idx="1178">
                  <c:v>74</c:v>
                </c:pt>
                <c:pt idx="1179">
                  <c:v>73</c:v>
                </c:pt>
                <c:pt idx="1180">
                  <c:v>73</c:v>
                </c:pt>
                <c:pt idx="1181">
                  <c:v>75</c:v>
                </c:pt>
                <c:pt idx="1182">
                  <c:v>73</c:v>
                </c:pt>
                <c:pt idx="1183">
                  <c:v>72</c:v>
                </c:pt>
                <c:pt idx="1184">
                  <c:v>74</c:v>
                </c:pt>
                <c:pt idx="1185">
                  <c:v>76</c:v>
                </c:pt>
                <c:pt idx="1186">
                  <c:v>76</c:v>
                </c:pt>
                <c:pt idx="1187">
                  <c:v>72</c:v>
                </c:pt>
                <c:pt idx="1188">
                  <c:v>74</c:v>
                </c:pt>
                <c:pt idx="1189">
                  <c:v>73</c:v>
                </c:pt>
                <c:pt idx="1190">
                  <c:v>73</c:v>
                </c:pt>
                <c:pt idx="1191">
                  <c:v>78</c:v>
                </c:pt>
                <c:pt idx="1192">
                  <c:v>74</c:v>
                </c:pt>
                <c:pt idx="1193">
                  <c:v>88</c:v>
                </c:pt>
                <c:pt idx="1194">
                  <c:v>79</c:v>
                </c:pt>
                <c:pt idx="1195">
                  <c:v>76</c:v>
                </c:pt>
                <c:pt idx="1196">
                  <c:v>78</c:v>
                </c:pt>
                <c:pt idx="1197">
                  <c:v>77</c:v>
                </c:pt>
                <c:pt idx="1198">
                  <c:v>77</c:v>
                </c:pt>
                <c:pt idx="1199">
                  <c:v>75</c:v>
                </c:pt>
                <c:pt idx="1200">
                  <c:v>75</c:v>
                </c:pt>
                <c:pt idx="1201">
                  <c:v>79</c:v>
                </c:pt>
                <c:pt idx="1202">
                  <c:v>76</c:v>
                </c:pt>
                <c:pt idx="1203">
                  <c:v>79</c:v>
                </c:pt>
                <c:pt idx="1204">
                  <c:v>83</c:v>
                </c:pt>
                <c:pt idx="1205">
                  <c:v>83</c:v>
                </c:pt>
                <c:pt idx="1206">
                  <c:v>74</c:v>
                </c:pt>
                <c:pt idx="1207">
                  <c:v>74</c:v>
                </c:pt>
                <c:pt idx="1208">
                  <c:v>74</c:v>
                </c:pt>
                <c:pt idx="1209">
                  <c:v>74</c:v>
                </c:pt>
                <c:pt idx="1210">
                  <c:v>72</c:v>
                </c:pt>
                <c:pt idx="1211">
                  <c:v>567</c:v>
                </c:pt>
                <c:pt idx="1212">
                  <c:v>421</c:v>
                </c:pt>
                <c:pt idx="1213">
                  <c:v>81</c:v>
                </c:pt>
                <c:pt idx="1214">
                  <c:v>79</c:v>
                </c:pt>
                <c:pt idx="1215">
                  <c:v>75</c:v>
                </c:pt>
                <c:pt idx="1216">
                  <c:v>77</c:v>
                </c:pt>
                <c:pt idx="1217">
                  <c:v>78</c:v>
                </c:pt>
                <c:pt idx="1218">
                  <c:v>72</c:v>
                </c:pt>
                <c:pt idx="1219">
                  <c:v>74</c:v>
                </c:pt>
                <c:pt idx="1220">
                  <c:v>75</c:v>
                </c:pt>
                <c:pt idx="1221">
                  <c:v>76</c:v>
                </c:pt>
                <c:pt idx="1222">
                  <c:v>74</c:v>
                </c:pt>
                <c:pt idx="1223">
                  <c:v>75</c:v>
                </c:pt>
                <c:pt idx="1224">
                  <c:v>73</c:v>
                </c:pt>
                <c:pt idx="1225">
                  <c:v>72</c:v>
                </c:pt>
                <c:pt idx="1226">
                  <c:v>74</c:v>
                </c:pt>
                <c:pt idx="1227">
                  <c:v>88</c:v>
                </c:pt>
                <c:pt idx="1228">
                  <c:v>80</c:v>
                </c:pt>
                <c:pt idx="1229">
                  <c:v>82</c:v>
                </c:pt>
                <c:pt idx="1230">
                  <c:v>77</c:v>
                </c:pt>
                <c:pt idx="1231">
                  <c:v>81</c:v>
                </c:pt>
                <c:pt idx="1232">
                  <c:v>109</c:v>
                </c:pt>
                <c:pt idx="1233">
                  <c:v>90</c:v>
                </c:pt>
                <c:pt idx="1234">
                  <c:v>99</c:v>
                </c:pt>
                <c:pt idx="1235">
                  <c:v>78</c:v>
                </c:pt>
                <c:pt idx="1236">
                  <c:v>72</c:v>
                </c:pt>
                <c:pt idx="1237">
                  <c:v>77</c:v>
                </c:pt>
                <c:pt idx="1238">
                  <c:v>73</c:v>
                </c:pt>
                <c:pt idx="1239">
                  <c:v>79</c:v>
                </c:pt>
                <c:pt idx="1240">
                  <c:v>86</c:v>
                </c:pt>
                <c:pt idx="1241">
                  <c:v>75</c:v>
                </c:pt>
                <c:pt idx="1242">
                  <c:v>75</c:v>
                </c:pt>
                <c:pt idx="1243">
                  <c:v>75</c:v>
                </c:pt>
                <c:pt idx="1244">
                  <c:v>73</c:v>
                </c:pt>
                <c:pt idx="1245">
                  <c:v>73</c:v>
                </c:pt>
                <c:pt idx="1246">
                  <c:v>73</c:v>
                </c:pt>
                <c:pt idx="1247">
                  <c:v>74</c:v>
                </c:pt>
                <c:pt idx="1248">
                  <c:v>74</c:v>
                </c:pt>
                <c:pt idx="1249">
                  <c:v>73</c:v>
                </c:pt>
                <c:pt idx="1250">
                  <c:v>72</c:v>
                </c:pt>
                <c:pt idx="1251">
                  <c:v>73</c:v>
                </c:pt>
                <c:pt idx="1252">
                  <c:v>73</c:v>
                </c:pt>
                <c:pt idx="1253">
                  <c:v>71</c:v>
                </c:pt>
                <c:pt idx="1254">
                  <c:v>89</c:v>
                </c:pt>
                <c:pt idx="1255">
                  <c:v>82</c:v>
                </c:pt>
                <c:pt idx="1256">
                  <c:v>79</c:v>
                </c:pt>
                <c:pt idx="1257">
                  <c:v>78</c:v>
                </c:pt>
                <c:pt idx="1258">
                  <c:v>78</c:v>
                </c:pt>
                <c:pt idx="1259">
                  <c:v>76</c:v>
                </c:pt>
                <c:pt idx="1260">
                  <c:v>77</c:v>
                </c:pt>
                <c:pt idx="1261">
                  <c:v>74</c:v>
                </c:pt>
                <c:pt idx="1262">
                  <c:v>81</c:v>
                </c:pt>
                <c:pt idx="1263">
                  <c:v>78</c:v>
                </c:pt>
                <c:pt idx="1264">
                  <c:v>79</c:v>
                </c:pt>
                <c:pt idx="1265">
                  <c:v>74</c:v>
                </c:pt>
                <c:pt idx="1266">
                  <c:v>75</c:v>
                </c:pt>
                <c:pt idx="1267">
                  <c:v>73</c:v>
                </c:pt>
                <c:pt idx="1268">
                  <c:v>73</c:v>
                </c:pt>
                <c:pt idx="1269">
                  <c:v>74</c:v>
                </c:pt>
                <c:pt idx="1270">
                  <c:v>73</c:v>
                </c:pt>
                <c:pt idx="1271">
                  <c:v>71</c:v>
                </c:pt>
                <c:pt idx="1272">
                  <c:v>73</c:v>
                </c:pt>
                <c:pt idx="1273">
                  <c:v>72</c:v>
                </c:pt>
                <c:pt idx="1274">
                  <c:v>74</c:v>
                </c:pt>
                <c:pt idx="1275">
                  <c:v>73</c:v>
                </c:pt>
                <c:pt idx="1276">
                  <c:v>72</c:v>
                </c:pt>
                <c:pt idx="1277">
                  <c:v>73</c:v>
                </c:pt>
                <c:pt idx="1278">
                  <c:v>74</c:v>
                </c:pt>
                <c:pt idx="1279">
                  <c:v>74</c:v>
                </c:pt>
                <c:pt idx="1280">
                  <c:v>71</c:v>
                </c:pt>
                <c:pt idx="1281">
                  <c:v>72</c:v>
                </c:pt>
                <c:pt idx="1282">
                  <c:v>75</c:v>
                </c:pt>
                <c:pt idx="1283">
                  <c:v>73</c:v>
                </c:pt>
                <c:pt idx="1284">
                  <c:v>73</c:v>
                </c:pt>
                <c:pt idx="1285">
                  <c:v>76</c:v>
                </c:pt>
                <c:pt idx="1286">
                  <c:v>85</c:v>
                </c:pt>
                <c:pt idx="1287">
                  <c:v>81</c:v>
                </c:pt>
                <c:pt idx="1288">
                  <c:v>79</c:v>
                </c:pt>
                <c:pt idx="1289">
                  <c:v>78</c:v>
                </c:pt>
                <c:pt idx="1290">
                  <c:v>76</c:v>
                </c:pt>
                <c:pt idx="1291">
                  <c:v>75</c:v>
                </c:pt>
                <c:pt idx="1292">
                  <c:v>76</c:v>
                </c:pt>
                <c:pt idx="1293">
                  <c:v>91</c:v>
                </c:pt>
                <c:pt idx="1294">
                  <c:v>85</c:v>
                </c:pt>
                <c:pt idx="1295">
                  <c:v>82</c:v>
                </c:pt>
                <c:pt idx="1296">
                  <c:v>82</c:v>
                </c:pt>
                <c:pt idx="1297">
                  <c:v>90</c:v>
                </c:pt>
                <c:pt idx="1298">
                  <c:v>84</c:v>
                </c:pt>
                <c:pt idx="1299">
                  <c:v>78</c:v>
                </c:pt>
                <c:pt idx="1300">
                  <c:v>80</c:v>
                </c:pt>
                <c:pt idx="1301">
                  <c:v>89</c:v>
                </c:pt>
                <c:pt idx="1302">
                  <c:v>81</c:v>
                </c:pt>
                <c:pt idx="1303">
                  <c:v>80</c:v>
                </c:pt>
                <c:pt idx="1304">
                  <c:v>79</c:v>
                </c:pt>
                <c:pt idx="1305">
                  <c:v>80</c:v>
                </c:pt>
                <c:pt idx="1306">
                  <c:v>78</c:v>
                </c:pt>
                <c:pt idx="1307">
                  <c:v>78</c:v>
                </c:pt>
                <c:pt idx="1308">
                  <c:v>75</c:v>
                </c:pt>
                <c:pt idx="1309">
                  <c:v>92</c:v>
                </c:pt>
                <c:pt idx="1310">
                  <c:v>82</c:v>
                </c:pt>
                <c:pt idx="1311">
                  <c:v>78</c:v>
                </c:pt>
                <c:pt idx="1312">
                  <c:v>79</c:v>
                </c:pt>
                <c:pt idx="1313">
                  <c:v>78</c:v>
                </c:pt>
                <c:pt idx="1314">
                  <c:v>79</c:v>
                </c:pt>
                <c:pt idx="1315">
                  <c:v>74</c:v>
                </c:pt>
                <c:pt idx="1316">
                  <c:v>76</c:v>
                </c:pt>
                <c:pt idx="1317">
                  <c:v>78</c:v>
                </c:pt>
                <c:pt idx="1318">
                  <c:v>73</c:v>
                </c:pt>
                <c:pt idx="1319">
                  <c:v>74</c:v>
                </c:pt>
                <c:pt idx="1320">
                  <c:v>73</c:v>
                </c:pt>
                <c:pt idx="1321">
                  <c:v>78</c:v>
                </c:pt>
                <c:pt idx="1322">
                  <c:v>73</c:v>
                </c:pt>
                <c:pt idx="1323">
                  <c:v>72</c:v>
                </c:pt>
                <c:pt idx="1324">
                  <c:v>72</c:v>
                </c:pt>
                <c:pt idx="1325">
                  <c:v>75</c:v>
                </c:pt>
                <c:pt idx="1326">
                  <c:v>74</c:v>
                </c:pt>
                <c:pt idx="1327">
                  <c:v>75</c:v>
                </c:pt>
                <c:pt idx="1328">
                  <c:v>72</c:v>
                </c:pt>
                <c:pt idx="1329">
                  <c:v>81</c:v>
                </c:pt>
                <c:pt idx="1330">
                  <c:v>73</c:v>
                </c:pt>
                <c:pt idx="1331">
                  <c:v>73</c:v>
                </c:pt>
                <c:pt idx="1332">
                  <c:v>73</c:v>
                </c:pt>
                <c:pt idx="1333">
                  <c:v>75</c:v>
                </c:pt>
                <c:pt idx="1334">
                  <c:v>71</c:v>
                </c:pt>
                <c:pt idx="1335">
                  <c:v>73</c:v>
                </c:pt>
                <c:pt idx="1336">
                  <c:v>72</c:v>
                </c:pt>
                <c:pt idx="1337">
                  <c:v>75</c:v>
                </c:pt>
                <c:pt idx="1338">
                  <c:v>72</c:v>
                </c:pt>
                <c:pt idx="1339">
                  <c:v>71</c:v>
                </c:pt>
                <c:pt idx="1340">
                  <c:v>76</c:v>
                </c:pt>
                <c:pt idx="1341">
                  <c:v>88</c:v>
                </c:pt>
                <c:pt idx="1342">
                  <c:v>79</c:v>
                </c:pt>
                <c:pt idx="1343">
                  <c:v>79</c:v>
                </c:pt>
                <c:pt idx="1344">
                  <c:v>80</c:v>
                </c:pt>
                <c:pt idx="1345">
                  <c:v>76</c:v>
                </c:pt>
                <c:pt idx="1346">
                  <c:v>78</c:v>
                </c:pt>
                <c:pt idx="1347">
                  <c:v>74</c:v>
                </c:pt>
                <c:pt idx="1348">
                  <c:v>76</c:v>
                </c:pt>
                <c:pt idx="1349">
                  <c:v>76</c:v>
                </c:pt>
                <c:pt idx="1350">
                  <c:v>76</c:v>
                </c:pt>
                <c:pt idx="1351">
                  <c:v>74</c:v>
                </c:pt>
                <c:pt idx="1352">
                  <c:v>77</c:v>
                </c:pt>
                <c:pt idx="1353">
                  <c:v>73</c:v>
                </c:pt>
                <c:pt idx="1354">
                  <c:v>73</c:v>
                </c:pt>
                <c:pt idx="1355">
                  <c:v>73</c:v>
                </c:pt>
                <c:pt idx="1356">
                  <c:v>87</c:v>
                </c:pt>
                <c:pt idx="1357">
                  <c:v>80</c:v>
                </c:pt>
                <c:pt idx="1358">
                  <c:v>80</c:v>
                </c:pt>
                <c:pt idx="1359">
                  <c:v>79</c:v>
                </c:pt>
                <c:pt idx="1360">
                  <c:v>86</c:v>
                </c:pt>
                <c:pt idx="1361">
                  <c:v>88</c:v>
                </c:pt>
                <c:pt idx="1362">
                  <c:v>77</c:v>
                </c:pt>
                <c:pt idx="1363">
                  <c:v>75</c:v>
                </c:pt>
                <c:pt idx="1364">
                  <c:v>84</c:v>
                </c:pt>
                <c:pt idx="1365">
                  <c:v>82</c:v>
                </c:pt>
                <c:pt idx="1366">
                  <c:v>79</c:v>
                </c:pt>
                <c:pt idx="1367">
                  <c:v>79</c:v>
                </c:pt>
                <c:pt idx="1368">
                  <c:v>86</c:v>
                </c:pt>
                <c:pt idx="1369">
                  <c:v>80</c:v>
                </c:pt>
                <c:pt idx="1370">
                  <c:v>78</c:v>
                </c:pt>
                <c:pt idx="1371">
                  <c:v>76</c:v>
                </c:pt>
                <c:pt idx="1372">
                  <c:v>86</c:v>
                </c:pt>
                <c:pt idx="1373">
                  <c:v>83</c:v>
                </c:pt>
                <c:pt idx="1374">
                  <c:v>78</c:v>
                </c:pt>
                <c:pt idx="1375">
                  <c:v>77</c:v>
                </c:pt>
                <c:pt idx="1376">
                  <c:v>90</c:v>
                </c:pt>
                <c:pt idx="1377">
                  <c:v>79</c:v>
                </c:pt>
                <c:pt idx="1378">
                  <c:v>79</c:v>
                </c:pt>
                <c:pt idx="1379">
                  <c:v>76</c:v>
                </c:pt>
                <c:pt idx="1380">
                  <c:v>91</c:v>
                </c:pt>
                <c:pt idx="1381">
                  <c:v>80</c:v>
                </c:pt>
                <c:pt idx="1382">
                  <c:v>78</c:v>
                </c:pt>
                <c:pt idx="1383">
                  <c:v>80</c:v>
                </c:pt>
                <c:pt idx="1384">
                  <c:v>78</c:v>
                </c:pt>
                <c:pt idx="1385">
                  <c:v>74</c:v>
                </c:pt>
                <c:pt idx="1386">
                  <c:v>76</c:v>
                </c:pt>
                <c:pt idx="1387">
                  <c:v>74</c:v>
                </c:pt>
                <c:pt idx="1388">
                  <c:v>76</c:v>
                </c:pt>
                <c:pt idx="1389">
                  <c:v>73</c:v>
                </c:pt>
                <c:pt idx="1390">
                  <c:v>76</c:v>
                </c:pt>
                <c:pt idx="1391">
                  <c:v>73</c:v>
                </c:pt>
                <c:pt idx="1392">
                  <c:v>78</c:v>
                </c:pt>
                <c:pt idx="1393">
                  <c:v>76</c:v>
                </c:pt>
                <c:pt idx="1394">
                  <c:v>74</c:v>
                </c:pt>
                <c:pt idx="1395">
                  <c:v>76</c:v>
                </c:pt>
                <c:pt idx="1396">
                  <c:v>73</c:v>
                </c:pt>
                <c:pt idx="1397">
                  <c:v>73</c:v>
                </c:pt>
                <c:pt idx="1398">
                  <c:v>71</c:v>
                </c:pt>
                <c:pt idx="1399">
                  <c:v>72</c:v>
                </c:pt>
                <c:pt idx="1400">
                  <c:v>75</c:v>
                </c:pt>
                <c:pt idx="1401">
                  <c:v>72</c:v>
                </c:pt>
                <c:pt idx="1402">
                  <c:v>73</c:v>
                </c:pt>
                <c:pt idx="1403">
                  <c:v>72</c:v>
                </c:pt>
                <c:pt idx="1404">
                  <c:v>76</c:v>
                </c:pt>
                <c:pt idx="1405">
                  <c:v>71</c:v>
                </c:pt>
                <c:pt idx="1406">
                  <c:v>72</c:v>
                </c:pt>
                <c:pt idx="1407">
                  <c:v>84</c:v>
                </c:pt>
                <c:pt idx="1408">
                  <c:v>88</c:v>
                </c:pt>
                <c:pt idx="1409">
                  <c:v>76</c:v>
                </c:pt>
                <c:pt idx="1410">
                  <c:v>78</c:v>
                </c:pt>
                <c:pt idx="1411">
                  <c:v>78</c:v>
                </c:pt>
                <c:pt idx="1412">
                  <c:v>76</c:v>
                </c:pt>
                <c:pt idx="1413">
                  <c:v>74</c:v>
                </c:pt>
                <c:pt idx="1414">
                  <c:v>72</c:v>
                </c:pt>
                <c:pt idx="1415">
                  <c:v>81</c:v>
                </c:pt>
                <c:pt idx="1416">
                  <c:v>77</c:v>
                </c:pt>
                <c:pt idx="1417">
                  <c:v>84</c:v>
                </c:pt>
                <c:pt idx="1418">
                  <c:v>76</c:v>
                </c:pt>
                <c:pt idx="1419">
                  <c:v>79</c:v>
                </c:pt>
                <c:pt idx="1420">
                  <c:v>74</c:v>
                </c:pt>
                <c:pt idx="1421">
                  <c:v>73</c:v>
                </c:pt>
                <c:pt idx="1422">
                  <c:v>72</c:v>
                </c:pt>
                <c:pt idx="1423">
                  <c:v>89</c:v>
                </c:pt>
                <c:pt idx="1424">
                  <c:v>85</c:v>
                </c:pt>
                <c:pt idx="1425">
                  <c:v>80</c:v>
                </c:pt>
                <c:pt idx="1426">
                  <c:v>75</c:v>
                </c:pt>
                <c:pt idx="1427">
                  <c:v>87</c:v>
                </c:pt>
                <c:pt idx="1428">
                  <c:v>81</c:v>
                </c:pt>
                <c:pt idx="1429">
                  <c:v>78</c:v>
                </c:pt>
                <c:pt idx="1430">
                  <c:v>77</c:v>
                </c:pt>
                <c:pt idx="1431">
                  <c:v>79</c:v>
                </c:pt>
                <c:pt idx="1432">
                  <c:v>76</c:v>
                </c:pt>
                <c:pt idx="1433">
                  <c:v>76</c:v>
                </c:pt>
                <c:pt idx="1434">
                  <c:v>75</c:v>
                </c:pt>
                <c:pt idx="1435">
                  <c:v>75</c:v>
                </c:pt>
                <c:pt idx="1436">
                  <c:v>75</c:v>
                </c:pt>
                <c:pt idx="1437">
                  <c:v>75</c:v>
                </c:pt>
                <c:pt idx="1438">
                  <c:v>72</c:v>
                </c:pt>
                <c:pt idx="1439">
                  <c:v>76</c:v>
                </c:pt>
                <c:pt idx="1440">
                  <c:v>73</c:v>
                </c:pt>
                <c:pt idx="1441">
                  <c:v>74</c:v>
                </c:pt>
                <c:pt idx="1442">
                  <c:v>73</c:v>
                </c:pt>
                <c:pt idx="1443">
                  <c:v>77</c:v>
                </c:pt>
                <c:pt idx="1444">
                  <c:v>74</c:v>
                </c:pt>
                <c:pt idx="1445">
                  <c:v>72</c:v>
                </c:pt>
                <c:pt idx="1446">
                  <c:v>72</c:v>
                </c:pt>
                <c:pt idx="1447">
                  <c:v>74</c:v>
                </c:pt>
                <c:pt idx="1448">
                  <c:v>73</c:v>
                </c:pt>
                <c:pt idx="1449">
                  <c:v>73</c:v>
                </c:pt>
                <c:pt idx="1450">
                  <c:v>72</c:v>
                </c:pt>
                <c:pt idx="1451">
                  <c:v>75</c:v>
                </c:pt>
                <c:pt idx="1452">
                  <c:v>73</c:v>
                </c:pt>
                <c:pt idx="1453">
                  <c:v>76</c:v>
                </c:pt>
                <c:pt idx="1454">
                  <c:v>73</c:v>
                </c:pt>
                <c:pt idx="1455">
                  <c:v>77</c:v>
                </c:pt>
                <c:pt idx="1456">
                  <c:v>75</c:v>
                </c:pt>
                <c:pt idx="1457">
                  <c:v>75</c:v>
                </c:pt>
                <c:pt idx="1458">
                  <c:v>76</c:v>
                </c:pt>
                <c:pt idx="1459">
                  <c:v>92</c:v>
                </c:pt>
                <c:pt idx="1460">
                  <c:v>79</c:v>
                </c:pt>
                <c:pt idx="1461">
                  <c:v>78</c:v>
                </c:pt>
                <c:pt idx="1462">
                  <c:v>81</c:v>
                </c:pt>
                <c:pt idx="1463">
                  <c:v>79</c:v>
                </c:pt>
                <c:pt idx="1464">
                  <c:v>77</c:v>
                </c:pt>
                <c:pt idx="1465">
                  <c:v>75</c:v>
                </c:pt>
                <c:pt idx="1466">
                  <c:v>90</c:v>
                </c:pt>
                <c:pt idx="1467">
                  <c:v>76</c:v>
                </c:pt>
                <c:pt idx="1468">
                  <c:v>75</c:v>
                </c:pt>
                <c:pt idx="1469">
                  <c:v>77</c:v>
                </c:pt>
                <c:pt idx="1470">
                  <c:v>75</c:v>
                </c:pt>
                <c:pt idx="1471">
                  <c:v>75</c:v>
                </c:pt>
                <c:pt idx="1472">
                  <c:v>74</c:v>
                </c:pt>
                <c:pt idx="1473">
                  <c:v>75</c:v>
                </c:pt>
                <c:pt idx="1474">
                  <c:v>73</c:v>
                </c:pt>
                <c:pt idx="1475">
                  <c:v>76</c:v>
                </c:pt>
                <c:pt idx="1476">
                  <c:v>72</c:v>
                </c:pt>
                <c:pt idx="1477">
                  <c:v>75</c:v>
                </c:pt>
                <c:pt idx="1478">
                  <c:v>76</c:v>
                </c:pt>
                <c:pt idx="1479">
                  <c:v>74</c:v>
                </c:pt>
                <c:pt idx="1480">
                  <c:v>72</c:v>
                </c:pt>
                <c:pt idx="1481">
                  <c:v>71</c:v>
                </c:pt>
                <c:pt idx="1482">
                  <c:v>75</c:v>
                </c:pt>
                <c:pt idx="1483">
                  <c:v>75</c:v>
                </c:pt>
                <c:pt idx="1484">
                  <c:v>74</c:v>
                </c:pt>
                <c:pt idx="1485">
                  <c:v>72</c:v>
                </c:pt>
                <c:pt idx="1486">
                  <c:v>75</c:v>
                </c:pt>
                <c:pt idx="1487">
                  <c:v>70</c:v>
                </c:pt>
                <c:pt idx="1488">
                  <c:v>80</c:v>
                </c:pt>
                <c:pt idx="1489">
                  <c:v>77</c:v>
                </c:pt>
                <c:pt idx="1490">
                  <c:v>86</c:v>
                </c:pt>
                <c:pt idx="1491">
                  <c:v>82</c:v>
                </c:pt>
                <c:pt idx="1492">
                  <c:v>76</c:v>
                </c:pt>
                <c:pt idx="1493">
                  <c:v>76</c:v>
                </c:pt>
                <c:pt idx="1494">
                  <c:v>76</c:v>
                </c:pt>
                <c:pt idx="1495">
                  <c:v>74</c:v>
                </c:pt>
                <c:pt idx="1496">
                  <c:v>77</c:v>
                </c:pt>
                <c:pt idx="1497">
                  <c:v>75</c:v>
                </c:pt>
                <c:pt idx="1498">
                  <c:v>101</c:v>
                </c:pt>
                <c:pt idx="1499">
                  <c:v>81</c:v>
                </c:pt>
                <c:pt idx="1500">
                  <c:v>80</c:v>
                </c:pt>
                <c:pt idx="1501">
                  <c:v>76</c:v>
                </c:pt>
                <c:pt idx="1502">
                  <c:v>93</c:v>
                </c:pt>
                <c:pt idx="1503">
                  <c:v>86</c:v>
                </c:pt>
                <c:pt idx="1504">
                  <c:v>80</c:v>
                </c:pt>
                <c:pt idx="1505">
                  <c:v>78</c:v>
                </c:pt>
                <c:pt idx="1506">
                  <c:v>79</c:v>
                </c:pt>
                <c:pt idx="1507">
                  <c:v>76</c:v>
                </c:pt>
                <c:pt idx="1508">
                  <c:v>78</c:v>
                </c:pt>
                <c:pt idx="1509">
                  <c:v>73</c:v>
                </c:pt>
                <c:pt idx="1510">
                  <c:v>90</c:v>
                </c:pt>
                <c:pt idx="1511">
                  <c:v>82</c:v>
                </c:pt>
                <c:pt idx="1512">
                  <c:v>78</c:v>
                </c:pt>
                <c:pt idx="1513">
                  <c:v>78</c:v>
                </c:pt>
                <c:pt idx="1514">
                  <c:v>87</c:v>
                </c:pt>
                <c:pt idx="1515">
                  <c:v>82</c:v>
                </c:pt>
                <c:pt idx="1516">
                  <c:v>75</c:v>
                </c:pt>
                <c:pt idx="1517">
                  <c:v>74</c:v>
                </c:pt>
                <c:pt idx="1518">
                  <c:v>92</c:v>
                </c:pt>
                <c:pt idx="1519">
                  <c:v>80</c:v>
                </c:pt>
                <c:pt idx="1520">
                  <c:v>77</c:v>
                </c:pt>
                <c:pt idx="1521">
                  <c:v>83</c:v>
                </c:pt>
                <c:pt idx="1522">
                  <c:v>83</c:v>
                </c:pt>
                <c:pt idx="1523">
                  <c:v>81</c:v>
                </c:pt>
                <c:pt idx="1524">
                  <c:v>75</c:v>
                </c:pt>
                <c:pt idx="1525">
                  <c:v>74</c:v>
                </c:pt>
                <c:pt idx="1526">
                  <c:v>93</c:v>
                </c:pt>
                <c:pt idx="1527">
                  <c:v>79</c:v>
                </c:pt>
                <c:pt idx="1528">
                  <c:v>76</c:v>
                </c:pt>
                <c:pt idx="1529">
                  <c:v>77</c:v>
                </c:pt>
                <c:pt idx="1530">
                  <c:v>77</c:v>
                </c:pt>
                <c:pt idx="1531">
                  <c:v>78</c:v>
                </c:pt>
                <c:pt idx="1532">
                  <c:v>74</c:v>
                </c:pt>
                <c:pt idx="1533">
                  <c:v>78</c:v>
                </c:pt>
                <c:pt idx="1534">
                  <c:v>76</c:v>
                </c:pt>
                <c:pt idx="1535">
                  <c:v>77</c:v>
                </c:pt>
                <c:pt idx="1536">
                  <c:v>76</c:v>
                </c:pt>
                <c:pt idx="1537">
                  <c:v>73</c:v>
                </c:pt>
                <c:pt idx="1538">
                  <c:v>86</c:v>
                </c:pt>
                <c:pt idx="1539">
                  <c:v>81</c:v>
                </c:pt>
                <c:pt idx="1540">
                  <c:v>78</c:v>
                </c:pt>
                <c:pt idx="1541">
                  <c:v>80</c:v>
                </c:pt>
                <c:pt idx="1542">
                  <c:v>86</c:v>
                </c:pt>
                <c:pt idx="1543">
                  <c:v>81</c:v>
                </c:pt>
                <c:pt idx="1544">
                  <c:v>76</c:v>
                </c:pt>
                <c:pt idx="1545">
                  <c:v>79</c:v>
                </c:pt>
                <c:pt idx="1546">
                  <c:v>90</c:v>
                </c:pt>
                <c:pt idx="1547">
                  <c:v>81</c:v>
                </c:pt>
                <c:pt idx="1548">
                  <c:v>80</c:v>
                </c:pt>
                <c:pt idx="1549">
                  <c:v>77</c:v>
                </c:pt>
                <c:pt idx="1550">
                  <c:v>87</c:v>
                </c:pt>
                <c:pt idx="1551">
                  <c:v>81</c:v>
                </c:pt>
                <c:pt idx="1552">
                  <c:v>78</c:v>
                </c:pt>
                <c:pt idx="1553">
                  <c:v>76</c:v>
                </c:pt>
                <c:pt idx="1554">
                  <c:v>90</c:v>
                </c:pt>
                <c:pt idx="1555">
                  <c:v>88</c:v>
                </c:pt>
                <c:pt idx="1556">
                  <c:v>82</c:v>
                </c:pt>
                <c:pt idx="1557">
                  <c:v>75</c:v>
                </c:pt>
                <c:pt idx="1558">
                  <c:v>96</c:v>
                </c:pt>
                <c:pt idx="1559">
                  <c:v>80</c:v>
                </c:pt>
                <c:pt idx="1560">
                  <c:v>86</c:v>
                </c:pt>
                <c:pt idx="1561">
                  <c:v>75</c:v>
                </c:pt>
                <c:pt idx="1562">
                  <c:v>75</c:v>
                </c:pt>
                <c:pt idx="1563">
                  <c:v>76</c:v>
                </c:pt>
                <c:pt idx="1564">
                  <c:v>73</c:v>
                </c:pt>
                <c:pt idx="1565">
                  <c:v>73</c:v>
                </c:pt>
                <c:pt idx="1566">
                  <c:v>75</c:v>
                </c:pt>
                <c:pt idx="1567">
                  <c:v>94</c:v>
                </c:pt>
                <c:pt idx="1568">
                  <c:v>73</c:v>
                </c:pt>
                <c:pt idx="1569">
                  <c:v>72</c:v>
                </c:pt>
                <c:pt idx="1570">
                  <c:v>76</c:v>
                </c:pt>
                <c:pt idx="1571">
                  <c:v>73</c:v>
                </c:pt>
                <c:pt idx="1572">
                  <c:v>74</c:v>
                </c:pt>
                <c:pt idx="1573">
                  <c:v>73</c:v>
                </c:pt>
                <c:pt idx="1574">
                  <c:v>77</c:v>
                </c:pt>
                <c:pt idx="1575">
                  <c:v>73</c:v>
                </c:pt>
                <c:pt idx="1576">
                  <c:v>72</c:v>
                </c:pt>
                <c:pt idx="1577">
                  <c:v>72</c:v>
                </c:pt>
                <c:pt idx="1578">
                  <c:v>75</c:v>
                </c:pt>
                <c:pt idx="1579">
                  <c:v>75</c:v>
                </c:pt>
                <c:pt idx="1580">
                  <c:v>74</c:v>
                </c:pt>
                <c:pt idx="1581">
                  <c:v>71</c:v>
                </c:pt>
                <c:pt idx="1582">
                  <c:v>73</c:v>
                </c:pt>
                <c:pt idx="1583">
                  <c:v>74</c:v>
                </c:pt>
                <c:pt idx="1584">
                  <c:v>73</c:v>
                </c:pt>
                <c:pt idx="1585">
                  <c:v>86</c:v>
                </c:pt>
                <c:pt idx="1586">
                  <c:v>87</c:v>
                </c:pt>
                <c:pt idx="1587">
                  <c:v>85</c:v>
                </c:pt>
                <c:pt idx="1588">
                  <c:v>78</c:v>
                </c:pt>
                <c:pt idx="1589">
                  <c:v>79</c:v>
                </c:pt>
                <c:pt idx="1590">
                  <c:v>78</c:v>
                </c:pt>
                <c:pt idx="1591">
                  <c:v>76</c:v>
                </c:pt>
                <c:pt idx="1592">
                  <c:v>75</c:v>
                </c:pt>
                <c:pt idx="1593">
                  <c:v>77</c:v>
                </c:pt>
                <c:pt idx="1594">
                  <c:v>79</c:v>
                </c:pt>
                <c:pt idx="1595">
                  <c:v>77</c:v>
                </c:pt>
                <c:pt idx="1596">
                  <c:v>73</c:v>
                </c:pt>
                <c:pt idx="1597">
                  <c:v>75</c:v>
                </c:pt>
                <c:pt idx="1598">
                  <c:v>73</c:v>
                </c:pt>
                <c:pt idx="1599">
                  <c:v>74</c:v>
                </c:pt>
                <c:pt idx="1600">
                  <c:v>72</c:v>
                </c:pt>
                <c:pt idx="1601">
                  <c:v>74</c:v>
                </c:pt>
                <c:pt idx="1602">
                  <c:v>72</c:v>
                </c:pt>
                <c:pt idx="1603">
                  <c:v>73</c:v>
                </c:pt>
                <c:pt idx="1604">
                  <c:v>75</c:v>
                </c:pt>
                <c:pt idx="1605">
                  <c:v>75</c:v>
                </c:pt>
                <c:pt idx="1606">
                  <c:v>73</c:v>
                </c:pt>
                <c:pt idx="1607">
                  <c:v>71</c:v>
                </c:pt>
                <c:pt idx="1608">
                  <c:v>72</c:v>
                </c:pt>
                <c:pt idx="1609">
                  <c:v>79</c:v>
                </c:pt>
                <c:pt idx="1610">
                  <c:v>75</c:v>
                </c:pt>
                <c:pt idx="1611">
                  <c:v>72</c:v>
                </c:pt>
                <c:pt idx="1612">
                  <c:v>71</c:v>
                </c:pt>
                <c:pt idx="1613">
                  <c:v>74</c:v>
                </c:pt>
                <c:pt idx="1614">
                  <c:v>74</c:v>
                </c:pt>
                <c:pt idx="1615">
                  <c:v>73</c:v>
                </c:pt>
                <c:pt idx="1616">
                  <c:v>72</c:v>
                </c:pt>
                <c:pt idx="1617">
                  <c:v>88</c:v>
                </c:pt>
                <c:pt idx="1618">
                  <c:v>81</c:v>
                </c:pt>
                <c:pt idx="1619">
                  <c:v>80</c:v>
                </c:pt>
                <c:pt idx="1620">
                  <c:v>77</c:v>
                </c:pt>
                <c:pt idx="1621">
                  <c:v>74</c:v>
                </c:pt>
                <c:pt idx="1622">
                  <c:v>78</c:v>
                </c:pt>
                <c:pt idx="1623">
                  <c:v>72</c:v>
                </c:pt>
                <c:pt idx="1624">
                  <c:v>78</c:v>
                </c:pt>
                <c:pt idx="1625">
                  <c:v>75</c:v>
                </c:pt>
                <c:pt idx="1626">
                  <c:v>90</c:v>
                </c:pt>
                <c:pt idx="1627">
                  <c:v>74</c:v>
                </c:pt>
                <c:pt idx="1628">
                  <c:v>95</c:v>
                </c:pt>
                <c:pt idx="1629">
                  <c:v>78</c:v>
                </c:pt>
                <c:pt idx="1630">
                  <c:v>77</c:v>
                </c:pt>
                <c:pt idx="1631">
                  <c:v>77</c:v>
                </c:pt>
                <c:pt idx="1632">
                  <c:v>83</c:v>
                </c:pt>
                <c:pt idx="1633">
                  <c:v>82</c:v>
                </c:pt>
                <c:pt idx="1634">
                  <c:v>77</c:v>
                </c:pt>
                <c:pt idx="1635">
                  <c:v>75</c:v>
                </c:pt>
                <c:pt idx="1636">
                  <c:v>99</c:v>
                </c:pt>
                <c:pt idx="1637">
                  <c:v>80</c:v>
                </c:pt>
                <c:pt idx="1638">
                  <c:v>80</c:v>
                </c:pt>
                <c:pt idx="1639">
                  <c:v>76</c:v>
                </c:pt>
                <c:pt idx="1640">
                  <c:v>77</c:v>
                </c:pt>
                <c:pt idx="1641">
                  <c:v>74</c:v>
                </c:pt>
                <c:pt idx="1642">
                  <c:v>75</c:v>
                </c:pt>
                <c:pt idx="1643">
                  <c:v>72</c:v>
                </c:pt>
                <c:pt idx="1644">
                  <c:v>75</c:v>
                </c:pt>
                <c:pt idx="1645">
                  <c:v>74</c:v>
                </c:pt>
                <c:pt idx="1646">
                  <c:v>73</c:v>
                </c:pt>
                <c:pt idx="1647">
                  <c:v>72</c:v>
                </c:pt>
                <c:pt idx="1648">
                  <c:v>76</c:v>
                </c:pt>
                <c:pt idx="1649">
                  <c:v>77</c:v>
                </c:pt>
                <c:pt idx="1650">
                  <c:v>74</c:v>
                </c:pt>
                <c:pt idx="1651">
                  <c:v>76</c:v>
                </c:pt>
                <c:pt idx="1652">
                  <c:v>78</c:v>
                </c:pt>
                <c:pt idx="1653">
                  <c:v>93</c:v>
                </c:pt>
                <c:pt idx="1654">
                  <c:v>73</c:v>
                </c:pt>
                <c:pt idx="1655">
                  <c:v>73</c:v>
                </c:pt>
                <c:pt idx="1656">
                  <c:v>74</c:v>
                </c:pt>
                <c:pt idx="1657">
                  <c:v>72</c:v>
                </c:pt>
                <c:pt idx="1658">
                  <c:v>72</c:v>
                </c:pt>
                <c:pt idx="1659">
                  <c:v>75</c:v>
                </c:pt>
                <c:pt idx="1660">
                  <c:v>74</c:v>
                </c:pt>
                <c:pt idx="1661">
                  <c:v>75</c:v>
                </c:pt>
                <c:pt idx="1662">
                  <c:v>77</c:v>
                </c:pt>
                <c:pt idx="1663">
                  <c:v>76</c:v>
                </c:pt>
                <c:pt idx="1664">
                  <c:v>75</c:v>
                </c:pt>
                <c:pt idx="1665">
                  <c:v>77</c:v>
                </c:pt>
                <c:pt idx="1666">
                  <c:v>77</c:v>
                </c:pt>
                <c:pt idx="1667">
                  <c:v>84</c:v>
                </c:pt>
                <c:pt idx="1668">
                  <c:v>84</c:v>
                </c:pt>
                <c:pt idx="1669">
                  <c:v>79</c:v>
                </c:pt>
                <c:pt idx="1670">
                  <c:v>79</c:v>
                </c:pt>
                <c:pt idx="1671">
                  <c:v>90</c:v>
                </c:pt>
                <c:pt idx="1672">
                  <c:v>80</c:v>
                </c:pt>
                <c:pt idx="1673">
                  <c:v>77</c:v>
                </c:pt>
                <c:pt idx="1674">
                  <c:v>77</c:v>
                </c:pt>
                <c:pt idx="1675">
                  <c:v>100</c:v>
                </c:pt>
                <c:pt idx="1676">
                  <c:v>78</c:v>
                </c:pt>
                <c:pt idx="1677">
                  <c:v>79</c:v>
                </c:pt>
                <c:pt idx="1678">
                  <c:v>77</c:v>
                </c:pt>
                <c:pt idx="1679">
                  <c:v>78</c:v>
                </c:pt>
                <c:pt idx="1680">
                  <c:v>76</c:v>
                </c:pt>
                <c:pt idx="1681">
                  <c:v>77</c:v>
                </c:pt>
                <c:pt idx="1682">
                  <c:v>76</c:v>
                </c:pt>
                <c:pt idx="1683">
                  <c:v>78</c:v>
                </c:pt>
                <c:pt idx="1684">
                  <c:v>77</c:v>
                </c:pt>
                <c:pt idx="1685">
                  <c:v>76</c:v>
                </c:pt>
                <c:pt idx="1686">
                  <c:v>73</c:v>
                </c:pt>
                <c:pt idx="1687">
                  <c:v>74</c:v>
                </c:pt>
                <c:pt idx="1688">
                  <c:v>73</c:v>
                </c:pt>
                <c:pt idx="1689">
                  <c:v>73</c:v>
                </c:pt>
                <c:pt idx="1690">
                  <c:v>74</c:v>
                </c:pt>
                <c:pt idx="1691">
                  <c:v>76</c:v>
                </c:pt>
                <c:pt idx="1692">
                  <c:v>73</c:v>
                </c:pt>
                <c:pt idx="1693">
                  <c:v>71</c:v>
                </c:pt>
                <c:pt idx="1694">
                  <c:v>73</c:v>
                </c:pt>
                <c:pt idx="1695">
                  <c:v>73</c:v>
                </c:pt>
                <c:pt idx="1696">
                  <c:v>72</c:v>
                </c:pt>
                <c:pt idx="1697">
                  <c:v>71</c:v>
                </c:pt>
                <c:pt idx="1698">
                  <c:v>72</c:v>
                </c:pt>
                <c:pt idx="1699">
                  <c:v>74</c:v>
                </c:pt>
                <c:pt idx="1700">
                  <c:v>71</c:v>
                </c:pt>
                <c:pt idx="1701">
                  <c:v>75</c:v>
                </c:pt>
                <c:pt idx="1702">
                  <c:v>72</c:v>
                </c:pt>
                <c:pt idx="1703">
                  <c:v>75</c:v>
                </c:pt>
                <c:pt idx="1704">
                  <c:v>73</c:v>
                </c:pt>
                <c:pt idx="1705">
                  <c:v>74</c:v>
                </c:pt>
                <c:pt idx="1706">
                  <c:v>72</c:v>
                </c:pt>
                <c:pt idx="1707">
                  <c:v>89</c:v>
                </c:pt>
                <c:pt idx="1708">
                  <c:v>79</c:v>
                </c:pt>
                <c:pt idx="1709">
                  <c:v>81</c:v>
                </c:pt>
                <c:pt idx="1710">
                  <c:v>93</c:v>
                </c:pt>
                <c:pt idx="1711">
                  <c:v>93</c:v>
                </c:pt>
                <c:pt idx="1712">
                  <c:v>77</c:v>
                </c:pt>
                <c:pt idx="1713">
                  <c:v>78</c:v>
                </c:pt>
                <c:pt idx="1714">
                  <c:v>78</c:v>
                </c:pt>
                <c:pt idx="1715">
                  <c:v>76</c:v>
                </c:pt>
                <c:pt idx="1716">
                  <c:v>78</c:v>
                </c:pt>
                <c:pt idx="1717">
                  <c:v>79</c:v>
                </c:pt>
                <c:pt idx="1718">
                  <c:v>76</c:v>
                </c:pt>
                <c:pt idx="1719">
                  <c:v>76</c:v>
                </c:pt>
                <c:pt idx="1720">
                  <c:v>76</c:v>
                </c:pt>
                <c:pt idx="1721">
                  <c:v>76</c:v>
                </c:pt>
                <c:pt idx="1722">
                  <c:v>75</c:v>
                </c:pt>
                <c:pt idx="1723">
                  <c:v>73</c:v>
                </c:pt>
                <c:pt idx="1724">
                  <c:v>75</c:v>
                </c:pt>
                <c:pt idx="1725">
                  <c:v>75</c:v>
                </c:pt>
                <c:pt idx="1726">
                  <c:v>77</c:v>
                </c:pt>
                <c:pt idx="1727">
                  <c:v>72</c:v>
                </c:pt>
                <c:pt idx="1728">
                  <c:v>74</c:v>
                </c:pt>
                <c:pt idx="1729">
                  <c:v>75</c:v>
                </c:pt>
                <c:pt idx="1730">
                  <c:v>74</c:v>
                </c:pt>
                <c:pt idx="1731">
                  <c:v>74</c:v>
                </c:pt>
                <c:pt idx="1732">
                  <c:v>73</c:v>
                </c:pt>
                <c:pt idx="1733">
                  <c:v>71</c:v>
                </c:pt>
                <c:pt idx="1734">
                  <c:v>76</c:v>
                </c:pt>
                <c:pt idx="1735">
                  <c:v>73</c:v>
                </c:pt>
                <c:pt idx="1736">
                  <c:v>73</c:v>
                </c:pt>
                <c:pt idx="1737">
                  <c:v>73</c:v>
                </c:pt>
                <c:pt idx="1738">
                  <c:v>75</c:v>
                </c:pt>
                <c:pt idx="1739">
                  <c:v>73</c:v>
                </c:pt>
                <c:pt idx="1740">
                  <c:v>76</c:v>
                </c:pt>
                <c:pt idx="1741">
                  <c:v>86</c:v>
                </c:pt>
                <c:pt idx="1742">
                  <c:v>83</c:v>
                </c:pt>
                <c:pt idx="1743">
                  <c:v>78</c:v>
                </c:pt>
                <c:pt idx="1744">
                  <c:v>74</c:v>
                </c:pt>
                <c:pt idx="1745">
                  <c:v>88</c:v>
                </c:pt>
                <c:pt idx="1746">
                  <c:v>96</c:v>
                </c:pt>
                <c:pt idx="1747">
                  <c:v>84</c:v>
                </c:pt>
                <c:pt idx="1748">
                  <c:v>81</c:v>
                </c:pt>
                <c:pt idx="1749">
                  <c:v>87</c:v>
                </c:pt>
                <c:pt idx="1750">
                  <c:v>76</c:v>
                </c:pt>
                <c:pt idx="1751">
                  <c:v>76</c:v>
                </c:pt>
                <c:pt idx="1752">
                  <c:v>76</c:v>
                </c:pt>
                <c:pt idx="1753">
                  <c:v>74</c:v>
                </c:pt>
                <c:pt idx="1754">
                  <c:v>88</c:v>
                </c:pt>
                <c:pt idx="1755">
                  <c:v>74</c:v>
                </c:pt>
                <c:pt idx="1756">
                  <c:v>73</c:v>
                </c:pt>
                <c:pt idx="1757">
                  <c:v>76</c:v>
                </c:pt>
                <c:pt idx="1758">
                  <c:v>74</c:v>
                </c:pt>
                <c:pt idx="1759">
                  <c:v>72</c:v>
                </c:pt>
                <c:pt idx="1760">
                  <c:v>72</c:v>
                </c:pt>
                <c:pt idx="1761">
                  <c:v>85</c:v>
                </c:pt>
                <c:pt idx="1762">
                  <c:v>83</c:v>
                </c:pt>
                <c:pt idx="1763">
                  <c:v>78</c:v>
                </c:pt>
                <c:pt idx="1764">
                  <c:v>76</c:v>
                </c:pt>
                <c:pt idx="1765">
                  <c:v>76</c:v>
                </c:pt>
                <c:pt idx="1766">
                  <c:v>75</c:v>
                </c:pt>
                <c:pt idx="1767">
                  <c:v>78</c:v>
                </c:pt>
                <c:pt idx="1768">
                  <c:v>73</c:v>
                </c:pt>
                <c:pt idx="1769">
                  <c:v>76</c:v>
                </c:pt>
                <c:pt idx="1770">
                  <c:v>76</c:v>
                </c:pt>
                <c:pt idx="1771">
                  <c:v>75</c:v>
                </c:pt>
                <c:pt idx="1772">
                  <c:v>74</c:v>
                </c:pt>
                <c:pt idx="1773">
                  <c:v>86</c:v>
                </c:pt>
                <c:pt idx="1774">
                  <c:v>87</c:v>
                </c:pt>
                <c:pt idx="1775">
                  <c:v>78</c:v>
                </c:pt>
                <c:pt idx="1776">
                  <c:v>75</c:v>
                </c:pt>
                <c:pt idx="1777">
                  <c:v>80</c:v>
                </c:pt>
                <c:pt idx="1778">
                  <c:v>78</c:v>
                </c:pt>
                <c:pt idx="1779">
                  <c:v>76</c:v>
                </c:pt>
                <c:pt idx="1780">
                  <c:v>74</c:v>
                </c:pt>
                <c:pt idx="1781">
                  <c:v>91</c:v>
                </c:pt>
                <c:pt idx="1782">
                  <c:v>94</c:v>
                </c:pt>
                <c:pt idx="1783">
                  <c:v>84</c:v>
                </c:pt>
                <c:pt idx="1784">
                  <c:v>78</c:v>
                </c:pt>
                <c:pt idx="1785">
                  <c:v>76</c:v>
                </c:pt>
                <c:pt idx="1786">
                  <c:v>76</c:v>
                </c:pt>
                <c:pt idx="1787">
                  <c:v>74</c:v>
                </c:pt>
                <c:pt idx="1788">
                  <c:v>77</c:v>
                </c:pt>
                <c:pt idx="1789">
                  <c:v>79</c:v>
                </c:pt>
                <c:pt idx="1790">
                  <c:v>79</c:v>
                </c:pt>
                <c:pt idx="1791">
                  <c:v>76</c:v>
                </c:pt>
                <c:pt idx="1792">
                  <c:v>76</c:v>
                </c:pt>
                <c:pt idx="1793">
                  <c:v>76</c:v>
                </c:pt>
                <c:pt idx="1794">
                  <c:v>78</c:v>
                </c:pt>
                <c:pt idx="1795">
                  <c:v>81</c:v>
                </c:pt>
                <c:pt idx="1796">
                  <c:v>74</c:v>
                </c:pt>
                <c:pt idx="1797">
                  <c:v>79</c:v>
                </c:pt>
                <c:pt idx="1798">
                  <c:v>76</c:v>
                </c:pt>
                <c:pt idx="1799">
                  <c:v>74</c:v>
                </c:pt>
                <c:pt idx="1800">
                  <c:v>72</c:v>
                </c:pt>
                <c:pt idx="1801">
                  <c:v>85</c:v>
                </c:pt>
                <c:pt idx="1802">
                  <c:v>82</c:v>
                </c:pt>
                <c:pt idx="1803">
                  <c:v>82</c:v>
                </c:pt>
                <c:pt idx="1804">
                  <c:v>86</c:v>
                </c:pt>
                <c:pt idx="1805">
                  <c:v>81</c:v>
                </c:pt>
                <c:pt idx="1806">
                  <c:v>76</c:v>
                </c:pt>
                <c:pt idx="1807">
                  <c:v>77</c:v>
                </c:pt>
                <c:pt idx="1808">
                  <c:v>74</c:v>
                </c:pt>
                <c:pt idx="1809">
                  <c:v>86</c:v>
                </c:pt>
                <c:pt idx="1810">
                  <c:v>84</c:v>
                </c:pt>
                <c:pt idx="1811">
                  <c:v>81</c:v>
                </c:pt>
                <c:pt idx="1812">
                  <c:v>79</c:v>
                </c:pt>
                <c:pt idx="1813">
                  <c:v>79</c:v>
                </c:pt>
                <c:pt idx="1814">
                  <c:v>81</c:v>
                </c:pt>
                <c:pt idx="1815">
                  <c:v>74</c:v>
                </c:pt>
                <c:pt idx="1816">
                  <c:v>75</c:v>
                </c:pt>
                <c:pt idx="1817">
                  <c:v>79</c:v>
                </c:pt>
                <c:pt idx="1818">
                  <c:v>76</c:v>
                </c:pt>
                <c:pt idx="1819">
                  <c:v>77</c:v>
                </c:pt>
                <c:pt idx="1820">
                  <c:v>73</c:v>
                </c:pt>
                <c:pt idx="1821">
                  <c:v>86</c:v>
                </c:pt>
                <c:pt idx="1822">
                  <c:v>82</c:v>
                </c:pt>
                <c:pt idx="1823">
                  <c:v>78</c:v>
                </c:pt>
                <c:pt idx="1824">
                  <c:v>77</c:v>
                </c:pt>
                <c:pt idx="1825">
                  <c:v>88</c:v>
                </c:pt>
                <c:pt idx="1826">
                  <c:v>83</c:v>
                </c:pt>
                <c:pt idx="1827">
                  <c:v>81</c:v>
                </c:pt>
                <c:pt idx="1828">
                  <c:v>78</c:v>
                </c:pt>
                <c:pt idx="1829">
                  <c:v>81</c:v>
                </c:pt>
                <c:pt idx="1830">
                  <c:v>75</c:v>
                </c:pt>
                <c:pt idx="1831">
                  <c:v>78</c:v>
                </c:pt>
                <c:pt idx="1832">
                  <c:v>75</c:v>
                </c:pt>
                <c:pt idx="1833">
                  <c:v>88</c:v>
                </c:pt>
                <c:pt idx="1834">
                  <c:v>82</c:v>
                </c:pt>
                <c:pt idx="1835">
                  <c:v>80</c:v>
                </c:pt>
                <c:pt idx="1836">
                  <c:v>76</c:v>
                </c:pt>
                <c:pt idx="1837">
                  <c:v>90</c:v>
                </c:pt>
                <c:pt idx="1838">
                  <c:v>83</c:v>
                </c:pt>
                <c:pt idx="1839">
                  <c:v>79</c:v>
                </c:pt>
                <c:pt idx="1840">
                  <c:v>78</c:v>
                </c:pt>
                <c:pt idx="1841">
                  <c:v>81</c:v>
                </c:pt>
                <c:pt idx="1842">
                  <c:v>80</c:v>
                </c:pt>
                <c:pt idx="1843">
                  <c:v>81</c:v>
                </c:pt>
                <c:pt idx="1844">
                  <c:v>76</c:v>
                </c:pt>
                <c:pt idx="1845">
                  <c:v>89</c:v>
                </c:pt>
                <c:pt idx="1846">
                  <c:v>84</c:v>
                </c:pt>
                <c:pt idx="1847">
                  <c:v>79</c:v>
                </c:pt>
                <c:pt idx="1848">
                  <c:v>80</c:v>
                </c:pt>
                <c:pt idx="1849">
                  <c:v>86</c:v>
                </c:pt>
                <c:pt idx="1850">
                  <c:v>89</c:v>
                </c:pt>
                <c:pt idx="1851">
                  <c:v>78</c:v>
                </c:pt>
                <c:pt idx="1852">
                  <c:v>78</c:v>
                </c:pt>
                <c:pt idx="1853">
                  <c:v>93</c:v>
                </c:pt>
                <c:pt idx="1854">
                  <c:v>80</c:v>
                </c:pt>
                <c:pt idx="1855">
                  <c:v>87</c:v>
                </c:pt>
                <c:pt idx="1856">
                  <c:v>79</c:v>
                </c:pt>
                <c:pt idx="1857">
                  <c:v>79</c:v>
                </c:pt>
                <c:pt idx="1858">
                  <c:v>77</c:v>
                </c:pt>
                <c:pt idx="1859">
                  <c:v>74</c:v>
                </c:pt>
                <c:pt idx="1860">
                  <c:v>75</c:v>
                </c:pt>
                <c:pt idx="1861">
                  <c:v>75</c:v>
                </c:pt>
                <c:pt idx="1862">
                  <c:v>74</c:v>
                </c:pt>
                <c:pt idx="1863">
                  <c:v>74</c:v>
                </c:pt>
                <c:pt idx="1864">
                  <c:v>73</c:v>
                </c:pt>
                <c:pt idx="1865">
                  <c:v>78</c:v>
                </c:pt>
                <c:pt idx="1866">
                  <c:v>74</c:v>
                </c:pt>
                <c:pt idx="1867">
                  <c:v>72</c:v>
                </c:pt>
                <c:pt idx="1868">
                  <c:v>72</c:v>
                </c:pt>
                <c:pt idx="1869">
                  <c:v>74</c:v>
                </c:pt>
                <c:pt idx="1870">
                  <c:v>88</c:v>
                </c:pt>
                <c:pt idx="1871">
                  <c:v>73</c:v>
                </c:pt>
                <c:pt idx="1872">
                  <c:v>73</c:v>
                </c:pt>
                <c:pt idx="1873">
                  <c:v>73</c:v>
                </c:pt>
                <c:pt idx="1874">
                  <c:v>73</c:v>
                </c:pt>
                <c:pt idx="1875">
                  <c:v>74</c:v>
                </c:pt>
                <c:pt idx="1876">
                  <c:v>74</c:v>
                </c:pt>
                <c:pt idx="1877">
                  <c:v>85</c:v>
                </c:pt>
                <c:pt idx="1878">
                  <c:v>76</c:v>
                </c:pt>
                <c:pt idx="1879">
                  <c:v>72</c:v>
                </c:pt>
                <c:pt idx="1880">
                  <c:v>86</c:v>
                </c:pt>
                <c:pt idx="1881">
                  <c:v>94</c:v>
                </c:pt>
                <c:pt idx="1882">
                  <c:v>82</c:v>
                </c:pt>
                <c:pt idx="1883">
                  <c:v>80</c:v>
                </c:pt>
                <c:pt idx="1884">
                  <c:v>77</c:v>
                </c:pt>
                <c:pt idx="1885">
                  <c:v>75</c:v>
                </c:pt>
                <c:pt idx="1886">
                  <c:v>77</c:v>
                </c:pt>
                <c:pt idx="1887">
                  <c:v>74</c:v>
                </c:pt>
                <c:pt idx="1888">
                  <c:v>91</c:v>
                </c:pt>
                <c:pt idx="1889">
                  <c:v>80</c:v>
                </c:pt>
                <c:pt idx="1890">
                  <c:v>82</c:v>
                </c:pt>
                <c:pt idx="1891">
                  <c:v>84</c:v>
                </c:pt>
                <c:pt idx="1892">
                  <c:v>92</c:v>
                </c:pt>
                <c:pt idx="1893">
                  <c:v>83</c:v>
                </c:pt>
                <c:pt idx="1894">
                  <c:v>76</c:v>
                </c:pt>
                <c:pt idx="1895">
                  <c:v>76</c:v>
                </c:pt>
                <c:pt idx="1896">
                  <c:v>77</c:v>
                </c:pt>
                <c:pt idx="1897">
                  <c:v>75</c:v>
                </c:pt>
                <c:pt idx="1898">
                  <c:v>75</c:v>
                </c:pt>
                <c:pt idx="1899">
                  <c:v>74</c:v>
                </c:pt>
                <c:pt idx="1900">
                  <c:v>77</c:v>
                </c:pt>
                <c:pt idx="1901">
                  <c:v>74</c:v>
                </c:pt>
                <c:pt idx="1902">
                  <c:v>74</c:v>
                </c:pt>
                <c:pt idx="1903">
                  <c:v>73</c:v>
                </c:pt>
                <c:pt idx="1904">
                  <c:v>76</c:v>
                </c:pt>
                <c:pt idx="1905">
                  <c:v>72</c:v>
                </c:pt>
                <c:pt idx="1906">
                  <c:v>72</c:v>
                </c:pt>
                <c:pt idx="1907">
                  <c:v>74</c:v>
                </c:pt>
                <c:pt idx="1908">
                  <c:v>78</c:v>
                </c:pt>
                <c:pt idx="1909">
                  <c:v>76</c:v>
                </c:pt>
                <c:pt idx="1910">
                  <c:v>71</c:v>
                </c:pt>
                <c:pt idx="1911">
                  <c:v>75</c:v>
                </c:pt>
                <c:pt idx="1912">
                  <c:v>75</c:v>
                </c:pt>
                <c:pt idx="1913">
                  <c:v>72</c:v>
                </c:pt>
                <c:pt idx="1914">
                  <c:v>73</c:v>
                </c:pt>
                <c:pt idx="1915">
                  <c:v>72</c:v>
                </c:pt>
                <c:pt idx="1916">
                  <c:v>76</c:v>
                </c:pt>
                <c:pt idx="1917">
                  <c:v>73</c:v>
                </c:pt>
                <c:pt idx="1918">
                  <c:v>73</c:v>
                </c:pt>
                <c:pt idx="1919">
                  <c:v>76</c:v>
                </c:pt>
                <c:pt idx="1920">
                  <c:v>72</c:v>
                </c:pt>
                <c:pt idx="1921">
                  <c:v>71</c:v>
                </c:pt>
                <c:pt idx="1922">
                  <c:v>71</c:v>
                </c:pt>
                <c:pt idx="1923">
                  <c:v>73</c:v>
                </c:pt>
                <c:pt idx="1924">
                  <c:v>86</c:v>
                </c:pt>
                <c:pt idx="1925">
                  <c:v>77</c:v>
                </c:pt>
                <c:pt idx="1926">
                  <c:v>78</c:v>
                </c:pt>
                <c:pt idx="1927">
                  <c:v>88</c:v>
                </c:pt>
                <c:pt idx="1928">
                  <c:v>92</c:v>
                </c:pt>
                <c:pt idx="1929">
                  <c:v>79</c:v>
                </c:pt>
                <c:pt idx="1930">
                  <c:v>77</c:v>
                </c:pt>
                <c:pt idx="1931">
                  <c:v>82</c:v>
                </c:pt>
                <c:pt idx="1932">
                  <c:v>77</c:v>
                </c:pt>
                <c:pt idx="1933">
                  <c:v>74</c:v>
                </c:pt>
                <c:pt idx="1934">
                  <c:v>75</c:v>
                </c:pt>
                <c:pt idx="1935">
                  <c:v>90</c:v>
                </c:pt>
                <c:pt idx="1936">
                  <c:v>82</c:v>
                </c:pt>
                <c:pt idx="1937">
                  <c:v>79</c:v>
                </c:pt>
                <c:pt idx="1938">
                  <c:v>77</c:v>
                </c:pt>
                <c:pt idx="1939">
                  <c:v>85</c:v>
                </c:pt>
                <c:pt idx="1940">
                  <c:v>79</c:v>
                </c:pt>
                <c:pt idx="1941">
                  <c:v>85</c:v>
                </c:pt>
                <c:pt idx="1942">
                  <c:v>75</c:v>
                </c:pt>
                <c:pt idx="1943">
                  <c:v>78</c:v>
                </c:pt>
                <c:pt idx="1944">
                  <c:v>80</c:v>
                </c:pt>
                <c:pt idx="1945">
                  <c:v>76</c:v>
                </c:pt>
                <c:pt idx="1946">
                  <c:v>73</c:v>
                </c:pt>
                <c:pt idx="1947">
                  <c:v>87</c:v>
                </c:pt>
                <c:pt idx="1948">
                  <c:v>84</c:v>
                </c:pt>
                <c:pt idx="1949">
                  <c:v>79</c:v>
                </c:pt>
                <c:pt idx="1950">
                  <c:v>77</c:v>
                </c:pt>
                <c:pt idx="1951">
                  <c:v>82</c:v>
                </c:pt>
                <c:pt idx="1952">
                  <c:v>75</c:v>
                </c:pt>
                <c:pt idx="1953">
                  <c:v>75</c:v>
                </c:pt>
                <c:pt idx="1954">
                  <c:v>73</c:v>
                </c:pt>
                <c:pt idx="1955">
                  <c:v>75</c:v>
                </c:pt>
                <c:pt idx="1956">
                  <c:v>77</c:v>
                </c:pt>
                <c:pt idx="1957">
                  <c:v>75</c:v>
                </c:pt>
                <c:pt idx="1958">
                  <c:v>73</c:v>
                </c:pt>
                <c:pt idx="1959">
                  <c:v>84</c:v>
                </c:pt>
                <c:pt idx="1960">
                  <c:v>81</c:v>
                </c:pt>
                <c:pt idx="1961">
                  <c:v>77</c:v>
                </c:pt>
                <c:pt idx="1962">
                  <c:v>78</c:v>
                </c:pt>
                <c:pt idx="1963">
                  <c:v>88</c:v>
                </c:pt>
                <c:pt idx="1964">
                  <c:v>81</c:v>
                </c:pt>
                <c:pt idx="1965">
                  <c:v>86</c:v>
                </c:pt>
                <c:pt idx="1966">
                  <c:v>77</c:v>
                </c:pt>
                <c:pt idx="1967">
                  <c:v>87</c:v>
                </c:pt>
                <c:pt idx="1968">
                  <c:v>80</c:v>
                </c:pt>
                <c:pt idx="1969">
                  <c:v>77</c:v>
                </c:pt>
                <c:pt idx="1970">
                  <c:v>76</c:v>
                </c:pt>
                <c:pt idx="1971">
                  <c:v>80</c:v>
                </c:pt>
                <c:pt idx="1972">
                  <c:v>77</c:v>
                </c:pt>
                <c:pt idx="1973">
                  <c:v>82</c:v>
                </c:pt>
                <c:pt idx="1974">
                  <c:v>77</c:v>
                </c:pt>
                <c:pt idx="1975">
                  <c:v>91</c:v>
                </c:pt>
                <c:pt idx="1976">
                  <c:v>83</c:v>
                </c:pt>
                <c:pt idx="1977">
                  <c:v>78</c:v>
                </c:pt>
                <c:pt idx="1978">
                  <c:v>77</c:v>
                </c:pt>
                <c:pt idx="1979">
                  <c:v>80</c:v>
                </c:pt>
                <c:pt idx="1980">
                  <c:v>77</c:v>
                </c:pt>
                <c:pt idx="1981">
                  <c:v>76</c:v>
                </c:pt>
                <c:pt idx="1982">
                  <c:v>75</c:v>
                </c:pt>
                <c:pt idx="1983">
                  <c:v>81</c:v>
                </c:pt>
                <c:pt idx="1984">
                  <c:v>78</c:v>
                </c:pt>
                <c:pt idx="1985">
                  <c:v>78</c:v>
                </c:pt>
                <c:pt idx="1986">
                  <c:v>75</c:v>
                </c:pt>
                <c:pt idx="1987">
                  <c:v>88</c:v>
                </c:pt>
                <c:pt idx="1988">
                  <c:v>83</c:v>
                </c:pt>
                <c:pt idx="1989">
                  <c:v>79</c:v>
                </c:pt>
                <c:pt idx="1990">
                  <c:v>77</c:v>
                </c:pt>
                <c:pt idx="1991">
                  <c:v>78</c:v>
                </c:pt>
                <c:pt idx="1992">
                  <c:v>77</c:v>
                </c:pt>
                <c:pt idx="1993">
                  <c:v>76</c:v>
                </c:pt>
                <c:pt idx="1994">
                  <c:v>74</c:v>
                </c:pt>
                <c:pt idx="1995">
                  <c:v>88</c:v>
                </c:pt>
                <c:pt idx="1996">
                  <c:v>83</c:v>
                </c:pt>
                <c:pt idx="1997">
                  <c:v>81</c:v>
                </c:pt>
                <c:pt idx="1998">
                  <c:v>79</c:v>
                </c:pt>
                <c:pt idx="1999">
                  <c:v>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3F-40B8-8E97-6397946DB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84048"/>
        <c:axId val="58582128"/>
      </c:lineChart>
      <c:catAx>
        <c:axId val="58584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1000"/>
                  <a:t>Iterationer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v-SE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8582128"/>
        <c:crosses val="autoZero"/>
        <c:auto val="1"/>
        <c:lblAlgn val="ctr"/>
        <c:lblOffset val="100"/>
        <c:noMultiLvlLbl val="0"/>
      </c:catAx>
      <c:valAx>
        <c:axId val="5858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1000"/>
                  <a:t>Millisekunder</a:t>
                </a:r>
              </a:p>
              <a:p>
                <a:pPr>
                  <a:defRPr/>
                </a:pPr>
                <a:r>
                  <a:rPr lang="sv-SE" sz="800"/>
                  <a:t>(lägre är bättre)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8584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sv-SE" sz="1400"/>
              <a:t>Page Load Time - Cytoscape.js</a:t>
            </a:r>
          </a:p>
          <a:p>
            <a:pPr>
              <a:defRPr/>
            </a:pPr>
            <a:r>
              <a:rPr lang="sv-SE" sz="1000"/>
              <a:t>Medium dataset, utan spikar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('cyto_measures_medium'!$C$13:$C$268,'cyto_measures_medium'!$C$271:$C$342,'cyto_measures_medium'!$C$345:$C$1223,'cyto_measures_medium'!$C$1226:$C$2012)</c:f>
              <c:numCache>
                <c:formatCode>General</c:formatCode>
                <c:ptCount val="1994"/>
                <c:pt idx="0">
                  <c:v>71</c:v>
                </c:pt>
                <c:pt idx="1">
                  <c:v>71</c:v>
                </c:pt>
                <c:pt idx="2">
                  <c:v>74</c:v>
                </c:pt>
                <c:pt idx="3">
                  <c:v>70</c:v>
                </c:pt>
                <c:pt idx="4">
                  <c:v>70</c:v>
                </c:pt>
                <c:pt idx="5">
                  <c:v>88</c:v>
                </c:pt>
                <c:pt idx="6">
                  <c:v>79</c:v>
                </c:pt>
                <c:pt idx="7">
                  <c:v>74</c:v>
                </c:pt>
                <c:pt idx="8">
                  <c:v>75</c:v>
                </c:pt>
                <c:pt idx="9">
                  <c:v>87</c:v>
                </c:pt>
                <c:pt idx="10">
                  <c:v>76</c:v>
                </c:pt>
                <c:pt idx="11">
                  <c:v>75</c:v>
                </c:pt>
                <c:pt idx="12">
                  <c:v>74</c:v>
                </c:pt>
                <c:pt idx="13">
                  <c:v>74</c:v>
                </c:pt>
                <c:pt idx="14">
                  <c:v>71</c:v>
                </c:pt>
                <c:pt idx="15">
                  <c:v>73</c:v>
                </c:pt>
                <c:pt idx="16">
                  <c:v>71</c:v>
                </c:pt>
                <c:pt idx="17">
                  <c:v>74</c:v>
                </c:pt>
                <c:pt idx="18">
                  <c:v>71</c:v>
                </c:pt>
                <c:pt idx="19">
                  <c:v>69</c:v>
                </c:pt>
                <c:pt idx="20">
                  <c:v>71</c:v>
                </c:pt>
                <c:pt idx="21">
                  <c:v>73</c:v>
                </c:pt>
                <c:pt idx="22">
                  <c:v>70</c:v>
                </c:pt>
                <c:pt idx="23">
                  <c:v>69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74</c:v>
                </c:pt>
                <c:pt idx="29">
                  <c:v>71</c:v>
                </c:pt>
                <c:pt idx="30">
                  <c:v>70</c:v>
                </c:pt>
                <c:pt idx="31">
                  <c:v>69</c:v>
                </c:pt>
                <c:pt idx="32">
                  <c:v>69</c:v>
                </c:pt>
                <c:pt idx="33">
                  <c:v>70</c:v>
                </c:pt>
                <c:pt idx="34">
                  <c:v>67</c:v>
                </c:pt>
                <c:pt idx="35">
                  <c:v>70</c:v>
                </c:pt>
                <c:pt idx="36">
                  <c:v>70</c:v>
                </c:pt>
                <c:pt idx="37">
                  <c:v>70</c:v>
                </c:pt>
                <c:pt idx="38">
                  <c:v>71</c:v>
                </c:pt>
                <c:pt idx="39">
                  <c:v>71</c:v>
                </c:pt>
                <c:pt idx="40">
                  <c:v>85</c:v>
                </c:pt>
                <c:pt idx="41">
                  <c:v>75</c:v>
                </c:pt>
                <c:pt idx="42">
                  <c:v>73</c:v>
                </c:pt>
                <c:pt idx="43">
                  <c:v>73</c:v>
                </c:pt>
                <c:pt idx="44">
                  <c:v>75</c:v>
                </c:pt>
                <c:pt idx="45">
                  <c:v>74</c:v>
                </c:pt>
                <c:pt idx="46">
                  <c:v>73</c:v>
                </c:pt>
                <c:pt idx="47">
                  <c:v>73</c:v>
                </c:pt>
                <c:pt idx="48">
                  <c:v>77</c:v>
                </c:pt>
                <c:pt idx="49">
                  <c:v>77</c:v>
                </c:pt>
                <c:pt idx="50">
                  <c:v>75</c:v>
                </c:pt>
                <c:pt idx="51">
                  <c:v>72</c:v>
                </c:pt>
                <c:pt idx="52">
                  <c:v>74</c:v>
                </c:pt>
                <c:pt idx="53">
                  <c:v>72</c:v>
                </c:pt>
                <c:pt idx="54">
                  <c:v>74</c:v>
                </c:pt>
                <c:pt idx="55">
                  <c:v>72</c:v>
                </c:pt>
                <c:pt idx="56">
                  <c:v>76</c:v>
                </c:pt>
                <c:pt idx="57">
                  <c:v>73</c:v>
                </c:pt>
                <c:pt idx="58">
                  <c:v>74</c:v>
                </c:pt>
                <c:pt idx="59">
                  <c:v>76</c:v>
                </c:pt>
                <c:pt idx="60">
                  <c:v>81</c:v>
                </c:pt>
                <c:pt idx="61">
                  <c:v>83</c:v>
                </c:pt>
                <c:pt idx="62">
                  <c:v>75</c:v>
                </c:pt>
                <c:pt idx="63">
                  <c:v>72</c:v>
                </c:pt>
                <c:pt idx="64">
                  <c:v>73</c:v>
                </c:pt>
                <c:pt idx="65">
                  <c:v>71</c:v>
                </c:pt>
                <c:pt idx="66">
                  <c:v>71</c:v>
                </c:pt>
                <c:pt idx="67">
                  <c:v>72</c:v>
                </c:pt>
                <c:pt idx="68">
                  <c:v>72</c:v>
                </c:pt>
                <c:pt idx="69">
                  <c:v>73</c:v>
                </c:pt>
                <c:pt idx="70">
                  <c:v>71</c:v>
                </c:pt>
                <c:pt idx="71">
                  <c:v>72</c:v>
                </c:pt>
                <c:pt idx="72">
                  <c:v>91</c:v>
                </c:pt>
                <c:pt idx="73">
                  <c:v>84</c:v>
                </c:pt>
                <c:pt idx="74">
                  <c:v>78</c:v>
                </c:pt>
                <c:pt idx="75">
                  <c:v>74</c:v>
                </c:pt>
                <c:pt idx="76">
                  <c:v>75</c:v>
                </c:pt>
                <c:pt idx="77">
                  <c:v>74</c:v>
                </c:pt>
                <c:pt idx="78">
                  <c:v>75</c:v>
                </c:pt>
                <c:pt idx="79">
                  <c:v>75</c:v>
                </c:pt>
                <c:pt idx="80">
                  <c:v>77</c:v>
                </c:pt>
                <c:pt idx="81">
                  <c:v>74</c:v>
                </c:pt>
                <c:pt idx="82">
                  <c:v>75</c:v>
                </c:pt>
                <c:pt idx="83">
                  <c:v>84</c:v>
                </c:pt>
                <c:pt idx="84">
                  <c:v>81</c:v>
                </c:pt>
                <c:pt idx="85">
                  <c:v>76</c:v>
                </c:pt>
                <c:pt idx="86">
                  <c:v>76</c:v>
                </c:pt>
                <c:pt idx="87">
                  <c:v>89</c:v>
                </c:pt>
                <c:pt idx="88">
                  <c:v>81</c:v>
                </c:pt>
                <c:pt idx="89">
                  <c:v>94</c:v>
                </c:pt>
                <c:pt idx="90">
                  <c:v>76</c:v>
                </c:pt>
                <c:pt idx="91">
                  <c:v>86</c:v>
                </c:pt>
                <c:pt idx="92">
                  <c:v>78</c:v>
                </c:pt>
                <c:pt idx="93">
                  <c:v>84</c:v>
                </c:pt>
                <c:pt idx="94">
                  <c:v>77</c:v>
                </c:pt>
                <c:pt idx="95">
                  <c:v>75</c:v>
                </c:pt>
                <c:pt idx="96">
                  <c:v>78</c:v>
                </c:pt>
                <c:pt idx="97">
                  <c:v>71</c:v>
                </c:pt>
                <c:pt idx="98">
                  <c:v>73</c:v>
                </c:pt>
                <c:pt idx="99">
                  <c:v>76</c:v>
                </c:pt>
                <c:pt idx="100">
                  <c:v>72</c:v>
                </c:pt>
                <c:pt idx="101">
                  <c:v>74</c:v>
                </c:pt>
                <c:pt idx="102">
                  <c:v>73</c:v>
                </c:pt>
                <c:pt idx="103">
                  <c:v>87</c:v>
                </c:pt>
                <c:pt idx="104">
                  <c:v>86</c:v>
                </c:pt>
                <c:pt idx="105">
                  <c:v>78</c:v>
                </c:pt>
                <c:pt idx="106">
                  <c:v>77</c:v>
                </c:pt>
                <c:pt idx="107">
                  <c:v>76</c:v>
                </c:pt>
                <c:pt idx="108">
                  <c:v>79</c:v>
                </c:pt>
                <c:pt idx="109">
                  <c:v>75</c:v>
                </c:pt>
                <c:pt idx="110">
                  <c:v>75</c:v>
                </c:pt>
                <c:pt idx="111">
                  <c:v>84</c:v>
                </c:pt>
                <c:pt idx="112">
                  <c:v>81</c:v>
                </c:pt>
                <c:pt idx="113">
                  <c:v>79</c:v>
                </c:pt>
                <c:pt idx="114">
                  <c:v>77</c:v>
                </c:pt>
                <c:pt idx="115">
                  <c:v>76</c:v>
                </c:pt>
                <c:pt idx="116">
                  <c:v>74</c:v>
                </c:pt>
                <c:pt idx="117">
                  <c:v>73</c:v>
                </c:pt>
                <c:pt idx="118">
                  <c:v>75</c:v>
                </c:pt>
                <c:pt idx="119">
                  <c:v>78</c:v>
                </c:pt>
                <c:pt idx="120">
                  <c:v>75</c:v>
                </c:pt>
                <c:pt idx="121">
                  <c:v>73</c:v>
                </c:pt>
                <c:pt idx="122">
                  <c:v>80</c:v>
                </c:pt>
                <c:pt idx="123">
                  <c:v>78</c:v>
                </c:pt>
                <c:pt idx="124">
                  <c:v>76</c:v>
                </c:pt>
                <c:pt idx="125">
                  <c:v>81</c:v>
                </c:pt>
                <c:pt idx="126">
                  <c:v>84</c:v>
                </c:pt>
                <c:pt idx="127">
                  <c:v>73</c:v>
                </c:pt>
                <c:pt idx="128">
                  <c:v>73</c:v>
                </c:pt>
                <c:pt idx="129">
                  <c:v>72</c:v>
                </c:pt>
                <c:pt idx="130">
                  <c:v>76</c:v>
                </c:pt>
                <c:pt idx="131">
                  <c:v>73</c:v>
                </c:pt>
                <c:pt idx="132">
                  <c:v>74</c:v>
                </c:pt>
                <c:pt idx="133">
                  <c:v>72</c:v>
                </c:pt>
                <c:pt idx="134">
                  <c:v>73</c:v>
                </c:pt>
                <c:pt idx="135">
                  <c:v>76</c:v>
                </c:pt>
                <c:pt idx="136">
                  <c:v>76</c:v>
                </c:pt>
                <c:pt idx="137">
                  <c:v>72</c:v>
                </c:pt>
                <c:pt idx="138">
                  <c:v>75</c:v>
                </c:pt>
                <c:pt idx="139">
                  <c:v>73</c:v>
                </c:pt>
                <c:pt idx="140">
                  <c:v>72</c:v>
                </c:pt>
                <c:pt idx="141">
                  <c:v>73</c:v>
                </c:pt>
                <c:pt idx="142">
                  <c:v>74</c:v>
                </c:pt>
                <c:pt idx="143">
                  <c:v>89</c:v>
                </c:pt>
                <c:pt idx="144">
                  <c:v>81</c:v>
                </c:pt>
                <c:pt idx="145">
                  <c:v>79</c:v>
                </c:pt>
                <c:pt idx="146">
                  <c:v>83</c:v>
                </c:pt>
                <c:pt idx="147">
                  <c:v>79</c:v>
                </c:pt>
                <c:pt idx="148">
                  <c:v>76</c:v>
                </c:pt>
                <c:pt idx="149">
                  <c:v>77</c:v>
                </c:pt>
                <c:pt idx="150">
                  <c:v>74</c:v>
                </c:pt>
                <c:pt idx="151">
                  <c:v>76</c:v>
                </c:pt>
                <c:pt idx="152">
                  <c:v>74</c:v>
                </c:pt>
                <c:pt idx="153">
                  <c:v>73</c:v>
                </c:pt>
                <c:pt idx="154">
                  <c:v>76</c:v>
                </c:pt>
                <c:pt idx="155">
                  <c:v>80</c:v>
                </c:pt>
                <c:pt idx="156">
                  <c:v>83</c:v>
                </c:pt>
                <c:pt idx="157">
                  <c:v>72</c:v>
                </c:pt>
                <c:pt idx="158">
                  <c:v>77</c:v>
                </c:pt>
                <c:pt idx="159">
                  <c:v>76</c:v>
                </c:pt>
                <c:pt idx="160">
                  <c:v>73</c:v>
                </c:pt>
                <c:pt idx="161">
                  <c:v>72</c:v>
                </c:pt>
                <c:pt idx="162">
                  <c:v>76</c:v>
                </c:pt>
                <c:pt idx="163">
                  <c:v>74</c:v>
                </c:pt>
                <c:pt idx="164">
                  <c:v>74</c:v>
                </c:pt>
                <c:pt idx="165">
                  <c:v>73</c:v>
                </c:pt>
                <c:pt idx="166">
                  <c:v>87</c:v>
                </c:pt>
                <c:pt idx="167">
                  <c:v>82</c:v>
                </c:pt>
                <c:pt idx="168">
                  <c:v>79</c:v>
                </c:pt>
                <c:pt idx="169">
                  <c:v>76</c:v>
                </c:pt>
                <c:pt idx="170">
                  <c:v>87</c:v>
                </c:pt>
                <c:pt idx="171">
                  <c:v>81</c:v>
                </c:pt>
                <c:pt idx="172">
                  <c:v>84</c:v>
                </c:pt>
                <c:pt idx="173">
                  <c:v>75</c:v>
                </c:pt>
                <c:pt idx="174">
                  <c:v>97</c:v>
                </c:pt>
                <c:pt idx="175">
                  <c:v>80</c:v>
                </c:pt>
                <c:pt idx="176">
                  <c:v>79</c:v>
                </c:pt>
                <c:pt idx="177">
                  <c:v>89</c:v>
                </c:pt>
                <c:pt idx="178">
                  <c:v>85</c:v>
                </c:pt>
                <c:pt idx="179">
                  <c:v>81</c:v>
                </c:pt>
                <c:pt idx="180">
                  <c:v>84</c:v>
                </c:pt>
                <c:pt idx="181">
                  <c:v>75</c:v>
                </c:pt>
                <c:pt idx="182">
                  <c:v>79</c:v>
                </c:pt>
                <c:pt idx="183">
                  <c:v>73</c:v>
                </c:pt>
                <c:pt idx="184">
                  <c:v>79</c:v>
                </c:pt>
                <c:pt idx="185">
                  <c:v>72</c:v>
                </c:pt>
                <c:pt idx="186">
                  <c:v>73</c:v>
                </c:pt>
                <c:pt idx="187">
                  <c:v>73</c:v>
                </c:pt>
                <c:pt idx="188">
                  <c:v>75</c:v>
                </c:pt>
                <c:pt idx="189">
                  <c:v>77</c:v>
                </c:pt>
                <c:pt idx="190">
                  <c:v>77</c:v>
                </c:pt>
                <c:pt idx="191">
                  <c:v>73</c:v>
                </c:pt>
                <c:pt idx="192">
                  <c:v>73</c:v>
                </c:pt>
                <c:pt idx="193">
                  <c:v>72</c:v>
                </c:pt>
                <c:pt idx="194">
                  <c:v>72</c:v>
                </c:pt>
                <c:pt idx="195">
                  <c:v>73</c:v>
                </c:pt>
                <c:pt idx="196">
                  <c:v>72</c:v>
                </c:pt>
                <c:pt idx="197">
                  <c:v>71</c:v>
                </c:pt>
                <c:pt idx="198">
                  <c:v>74</c:v>
                </c:pt>
                <c:pt idx="199">
                  <c:v>73</c:v>
                </c:pt>
                <c:pt idx="200">
                  <c:v>72</c:v>
                </c:pt>
                <c:pt idx="201">
                  <c:v>85</c:v>
                </c:pt>
                <c:pt idx="202">
                  <c:v>93</c:v>
                </c:pt>
                <c:pt idx="203">
                  <c:v>77</c:v>
                </c:pt>
                <c:pt idx="204">
                  <c:v>78</c:v>
                </c:pt>
                <c:pt idx="205">
                  <c:v>82</c:v>
                </c:pt>
                <c:pt idx="206">
                  <c:v>78</c:v>
                </c:pt>
                <c:pt idx="207">
                  <c:v>76</c:v>
                </c:pt>
                <c:pt idx="208">
                  <c:v>73</c:v>
                </c:pt>
                <c:pt idx="209">
                  <c:v>75</c:v>
                </c:pt>
                <c:pt idx="210">
                  <c:v>75</c:v>
                </c:pt>
                <c:pt idx="211">
                  <c:v>75</c:v>
                </c:pt>
                <c:pt idx="212">
                  <c:v>97</c:v>
                </c:pt>
                <c:pt idx="213">
                  <c:v>76</c:v>
                </c:pt>
                <c:pt idx="214">
                  <c:v>72</c:v>
                </c:pt>
                <c:pt idx="215">
                  <c:v>72</c:v>
                </c:pt>
                <c:pt idx="216">
                  <c:v>73</c:v>
                </c:pt>
                <c:pt idx="217">
                  <c:v>74</c:v>
                </c:pt>
                <c:pt idx="218">
                  <c:v>72</c:v>
                </c:pt>
                <c:pt idx="219">
                  <c:v>77</c:v>
                </c:pt>
                <c:pt idx="220">
                  <c:v>73</c:v>
                </c:pt>
                <c:pt idx="221">
                  <c:v>75</c:v>
                </c:pt>
                <c:pt idx="222">
                  <c:v>76</c:v>
                </c:pt>
                <c:pt idx="223">
                  <c:v>72</c:v>
                </c:pt>
                <c:pt idx="224">
                  <c:v>76</c:v>
                </c:pt>
                <c:pt idx="225">
                  <c:v>72</c:v>
                </c:pt>
                <c:pt idx="226">
                  <c:v>73</c:v>
                </c:pt>
                <c:pt idx="227">
                  <c:v>73</c:v>
                </c:pt>
                <c:pt idx="228">
                  <c:v>72</c:v>
                </c:pt>
                <c:pt idx="229">
                  <c:v>74</c:v>
                </c:pt>
                <c:pt idx="230">
                  <c:v>72</c:v>
                </c:pt>
                <c:pt idx="231">
                  <c:v>71</c:v>
                </c:pt>
                <c:pt idx="232">
                  <c:v>72</c:v>
                </c:pt>
                <c:pt idx="233">
                  <c:v>101</c:v>
                </c:pt>
                <c:pt idx="234">
                  <c:v>76</c:v>
                </c:pt>
                <c:pt idx="235">
                  <c:v>77</c:v>
                </c:pt>
                <c:pt idx="236">
                  <c:v>78</c:v>
                </c:pt>
                <c:pt idx="237">
                  <c:v>77</c:v>
                </c:pt>
                <c:pt idx="238">
                  <c:v>73</c:v>
                </c:pt>
                <c:pt idx="239">
                  <c:v>74</c:v>
                </c:pt>
                <c:pt idx="240">
                  <c:v>74</c:v>
                </c:pt>
                <c:pt idx="241">
                  <c:v>75</c:v>
                </c:pt>
                <c:pt idx="242">
                  <c:v>76</c:v>
                </c:pt>
                <c:pt idx="243">
                  <c:v>75</c:v>
                </c:pt>
                <c:pt idx="244">
                  <c:v>75</c:v>
                </c:pt>
                <c:pt idx="245">
                  <c:v>74</c:v>
                </c:pt>
                <c:pt idx="246">
                  <c:v>74</c:v>
                </c:pt>
                <c:pt idx="247">
                  <c:v>75</c:v>
                </c:pt>
                <c:pt idx="248">
                  <c:v>73</c:v>
                </c:pt>
                <c:pt idx="249">
                  <c:v>73</c:v>
                </c:pt>
                <c:pt idx="250">
                  <c:v>71</c:v>
                </c:pt>
                <c:pt idx="251">
                  <c:v>71</c:v>
                </c:pt>
                <c:pt idx="252">
                  <c:v>87</c:v>
                </c:pt>
                <c:pt idx="253">
                  <c:v>90</c:v>
                </c:pt>
                <c:pt idx="254">
                  <c:v>90</c:v>
                </c:pt>
                <c:pt idx="255">
                  <c:v>80</c:v>
                </c:pt>
                <c:pt idx="256">
                  <c:v>75</c:v>
                </c:pt>
                <c:pt idx="257">
                  <c:v>75</c:v>
                </c:pt>
                <c:pt idx="258">
                  <c:v>75</c:v>
                </c:pt>
                <c:pt idx="259">
                  <c:v>73</c:v>
                </c:pt>
                <c:pt idx="260">
                  <c:v>74</c:v>
                </c:pt>
                <c:pt idx="261">
                  <c:v>72</c:v>
                </c:pt>
                <c:pt idx="262">
                  <c:v>75</c:v>
                </c:pt>
                <c:pt idx="263">
                  <c:v>73</c:v>
                </c:pt>
                <c:pt idx="264">
                  <c:v>74</c:v>
                </c:pt>
                <c:pt idx="265">
                  <c:v>71</c:v>
                </c:pt>
                <c:pt idx="266">
                  <c:v>73</c:v>
                </c:pt>
                <c:pt idx="267">
                  <c:v>70</c:v>
                </c:pt>
                <c:pt idx="268">
                  <c:v>72</c:v>
                </c:pt>
                <c:pt idx="269">
                  <c:v>69</c:v>
                </c:pt>
                <c:pt idx="270">
                  <c:v>72</c:v>
                </c:pt>
                <c:pt idx="271">
                  <c:v>70</c:v>
                </c:pt>
                <c:pt idx="272">
                  <c:v>71</c:v>
                </c:pt>
                <c:pt idx="273">
                  <c:v>69</c:v>
                </c:pt>
                <c:pt idx="274">
                  <c:v>71</c:v>
                </c:pt>
                <c:pt idx="275">
                  <c:v>71</c:v>
                </c:pt>
                <c:pt idx="276">
                  <c:v>71</c:v>
                </c:pt>
                <c:pt idx="277">
                  <c:v>72</c:v>
                </c:pt>
                <c:pt idx="278">
                  <c:v>73</c:v>
                </c:pt>
                <c:pt idx="279">
                  <c:v>73</c:v>
                </c:pt>
                <c:pt idx="280">
                  <c:v>71</c:v>
                </c:pt>
                <c:pt idx="281">
                  <c:v>90</c:v>
                </c:pt>
                <c:pt idx="282">
                  <c:v>75</c:v>
                </c:pt>
                <c:pt idx="283">
                  <c:v>76</c:v>
                </c:pt>
                <c:pt idx="284">
                  <c:v>77</c:v>
                </c:pt>
                <c:pt idx="285">
                  <c:v>85</c:v>
                </c:pt>
                <c:pt idx="286">
                  <c:v>79</c:v>
                </c:pt>
                <c:pt idx="287">
                  <c:v>75</c:v>
                </c:pt>
                <c:pt idx="288">
                  <c:v>73</c:v>
                </c:pt>
                <c:pt idx="289">
                  <c:v>90</c:v>
                </c:pt>
                <c:pt idx="290">
                  <c:v>78</c:v>
                </c:pt>
                <c:pt idx="291">
                  <c:v>75</c:v>
                </c:pt>
                <c:pt idx="292">
                  <c:v>77</c:v>
                </c:pt>
                <c:pt idx="293">
                  <c:v>72</c:v>
                </c:pt>
                <c:pt idx="294">
                  <c:v>73</c:v>
                </c:pt>
                <c:pt idx="295">
                  <c:v>70</c:v>
                </c:pt>
                <c:pt idx="296">
                  <c:v>70</c:v>
                </c:pt>
                <c:pt idx="297">
                  <c:v>71</c:v>
                </c:pt>
                <c:pt idx="298">
                  <c:v>72</c:v>
                </c:pt>
                <c:pt idx="299">
                  <c:v>70</c:v>
                </c:pt>
                <c:pt idx="300">
                  <c:v>70</c:v>
                </c:pt>
                <c:pt idx="301">
                  <c:v>74</c:v>
                </c:pt>
                <c:pt idx="302">
                  <c:v>73</c:v>
                </c:pt>
                <c:pt idx="303">
                  <c:v>68</c:v>
                </c:pt>
                <c:pt idx="304">
                  <c:v>70</c:v>
                </c:pt>
                <c:pt idx="305">
                  <c:v>69</c:v>
                </c:pt>
                <c:pt idx="306">
                  <c:v>69</c:v>
                </c:pt>
                <c:pt idx="307">
                  <c:v>69</c:v>
                </c:pt>
                <c:pt idx="308">
                  <c:v>71</c:v>
                </c:pt>
                <c:pt idx="309">
                  <c:v>71</c:v>
                </c:pt>
                <c:pt idx="310">
                  <c:v>70</c:v>
                </c:pt>
                <c:pt idx="311">
                  <c:v>83</c:v>
                </c:pt>
                <c:pt idx="312">
                  <c:v>89</c:v>
                </c:pt>
                <c:pt idx="313">
                  <c:v>80</c:v>
                </c:pt>
                <c:pt idx="314">
                  <c:v>78</c:v>
                </c:pt>
                <c:pt idx="315">
                  <c:v>81</c:v>
                </c:pt>
                <c:pt idx="316">
                  <c:v>89</c:v>
                </c:pt>
                <c:pt idx="317">
                  <c:v>80</c:v>
                </c:pt>
                <c:pt idx="318">
                  <c:v>77</c:v>
                </c:pt>
                <c:pt idx="319">
                  <c:v>77</c:v>
                </c:pt>
                <c:pt idx="320">
                  <c:v>76</c:v>
                </c:pt>
                <c:pt idx="321">
                  <c:v>76</c:v>
                </c:pt>
                <c:pt idx="322">
                  <c:v>74</c:v>
                </c:pt>
                <c:pt idx="323">
                  <c:v>74</c:v>
                </c:pt>
                <c:pt idx="324">
                  <c:v>74</c:v>
                </c:pt>
                <c:pt idx="325">
                  <c:v>73</c:v>
                </c:pt>
                <c:pt idx="326">
                  <c:v>75</c:v>
                </c:pt>
                <c:pt idx="327">
                  <c:v>74</c:v>
                </c:pt>
                <c:pt idx="328">
                  <c:v>79</c:v>
                </c:pt>
                <c:pt idx="329">
                  <c:v>73</c:v>
                </c:pt>
                <c:pt idx="330">
                  <c:v>76</c:v>
                </c:pt>
                <c:pt idx="331">
                  <c:v>71</c:v>
                </c:pt>
                <c:pt idx="332">
                  <c:v>73</c:v>
                </c:pt>
                <c:pt idx="333">
                  <c:v>72</c:v>
                </c:pt>
                <c:pt idx="334">
                  <c:v>74</c:v>
                </c:pt>
                <c:pt idx="335">
                  <c:v>71</c:v>
                </c:pt>
                <c:pt idx="336">
                  <c:v>77</c:v>
                </c:pt>
                <c:pt idx="337">
                  <c:v>73</c:v>
                </c:pt>
                <c:pt idx="338">
                  <c:v>77</c:v>
                </c:pt>
                <c:pt idx="339">
                  <c:v>71</c:v>
                </c:pt>
                <c:pt idx="340">
                  <c:v>70</c:v>
                </c:pt>
                <c:pt idx="341">
                  <c:v>70</c:v>
                </c:pt>
                <c:pt idx="342">
                  <c:v>71</c:v>
                </c:pt>
                <c:pt idx="343">
                  <c:v>69</c:v>
                </c:pt>
                <c:pt idx="344">
                  <c:v>70</c:v>
                </c:pt>
                <c:pt idx="345">
                  <c:v>91</c:v>
                </c:pt>
                <c:pt idx="346">
                  <c:v>78</c:v>
                </c:pt>
                <c:pt idx="347">
                  <c:v>76</c:v>
                </c:pt>
                <c:pt idx="348">
                  <c:v>88</c:v>
                </c:pt>
                <c:pt idx="349">
                  <c:v>73</c:v>
                </c:pt>
                <c:pt idx="350">
                  <c:v>73</c:v>
                </c:pt>
                <c:pt idx="351">
                  <c:v>71</c:v>
                </c:pt>
                <c:pt idx="352">
                  <c:v>71</c:v>
                </c:pt>
                <c:pt idx="353">
                  <c:v>75</c:v>
                </c:pt>
                <c:pt idx="354">
                  <c:v>71</c:v>
                </c:pt>
                <c:pt idx="355">
                  <c:v>73</c:v>
                </c:pt>
                <c:pt idx="356">
                  <c:v>70</c:v>
                </c:pt>
                <c:pt idx="357">
                  <c:v>72</c:v>
                </c:pt>
                <c:pt idx="358">
                  <c:v>71</c:v>
                </c:pt>
                <c:pt idx="359">
                  <c:v>69</c:v>
                </c:pt>
                <c:pt idx="360">
                  <c:v>71</c:v>
                </c:pt>
                <c:pt idx="361">
                  <c:v>72</c:v>
                </c:pt>
                <c:pt idx="362">
                  <c:v>70</c:v>
                </c:pt>
                <c:pt idx="363">
                  <c:v>68</c:v>
                </c:pt>
                <c:pt idx="364">
                  <c:v>71</c:v>
                </c:pt>
                <c:pt idx="365">
                  <c:v>71</c:v>
                </c:pt>
                <c:pt idx="366">
                  <c:v>70</c:v>
                </c:pt>
                <c:pt idx="367">
                  <c:v>71</c:v>
                </c:pt>
                <c:pt idx="368">
                  <c:v>74</c:v>
                </c:pt>
                <c:pt idx="369">
                  <c:v>71</c:v>
                </c:pt>
                <c:pt idx="370">
                  <c:v>71</c:v>
                </c:pt>
                <c:pt idx="371">
                  <c:v>68</c:v>
                </c:pt>
                <c:pt idx="372">
                  <c:v>97</c:v>
                </c:pt>
                <c:pt idx="373">
                  <c:v>76</c:v>
                </c:pt>
                <c:pt idx="374">
                  <c:v>76</c:v>
                </c:pt>
                <c:pt idx="375">
                  <c:v>73</c:v>
                </c:pt>
                <c:pt idx="376">
                  <c:v>76</c:v>
                </c:pt>
                <c:pt idx="377">
                  <c:v>75</c:v>
                </c:pt>
                <c:pt idx="378">
                  <c:v>72</c:v>
                </c:pt>
                <c:pt idx="379">
                  <c:v>71</c:v>
                </c:pt>
                <c:pt idx="380">
                  <c:v>73</c:v>
                </c:pt>
                <c:pt idx="381">
                  <c:v>73</c:v>
                </c:pt>
                <c:pt idx="382">
                  <c:v>72</c:v>
                </c:pt>
                <c:pt idx="383">
                  <c:v>76</c:v>
                </c:pt>
                <c:pt idx="384">
                  <c:v>74</c:v>
                </c:pt>
                <c:pt idx="385">
                  <c:v>76</c:v>
                </c:pt>
                <c:pt idx="386">
                  <c:v>74</c:v>
                </c:pt>
                <c:pt idx="387">
                  <c:v>73</c:v>
                </c:pt>
                <c:pt idx="388">
                  <c:v>75</c:v>
                </c:pt>
                <c:pt idx="389">
                  <c:v>73</c:v>
                </c:pt>
                <c:pt idx="390">
                  <c:v>72</c:v>
                </c:pt>
                <c:pt idx="391">
                  <c:v>74</c:v>
                </c:pt>
                <c:pt idx="392">
                  <c:v>72</c:v>
                </c:pt>
                <c:pt idx="393">
                  <c:v>76</c:v>
                </c:pt>
                <c:pt idx="394">
                  <c:v>71</c:v>
                </c:pt>
                <c:pt idx="395">
                  <c:v>93</c:v>
                </c:pt>
                <c:pt idx="396">
                  <c:v>81</c:v>
                </c:pt>
                <c:pt idx="397">
                  <c:v>78</c:v>
                </c:pt>
                <c:pt idx="398">
                  <c:v>77</c:v>
                </c:pt>
                <c:pt idx="399">
                  <c:v>81</c:v>
                </c:pt>
                <c:pt idx="400">
                  <c:v>82</c:v>
                </c:pt>
                <c:pt idx="401">
                  <c:v>77</c:v>
                </c:pt>
                <c:pt idx="402">
                  <c:v>82</c:v>
                </c:pt>
                <c:pt idx="403">
                  <c:v>78</c:v>
                </c:pt>
                <c:pt idx="404">
                  <c:v>74</c:v>
                </c:pt>
                <c:pt idx="405">
                  <c:v>76</c:v>
                </c:pt>
                <c:pt idx="406">
                  <c:v>72</c:v>
                </c:pt>
                <c:pt idx="407">
                  <c:v>73</c:v>
                </c:pt>
                <c:pt idx="408">
                  <c:v>73</c:v>
                </c:pt>
                <c:pt idx="409">
                  <c:v>72</c:v>
                </c:pt>
                <c:pt idx="410">
                  <c:v>72</c:v>
                </c:pt>
                <c:pt idx="411">
                  <c:v>75</c:v>
                </c:pt>
                <c:pt idx="412">
                  <c:v>72</c:v>
                </c:pt>
                <c:pt idx="413">
                  <c:v>71</c:v>
                </c:pt>
                <c:pt idx="414">
                  <c:v>91</c:v>
                </c:pt>
                <c:pt idx="415">
                  <c:v>81</c:v>
                </c:pt>
                <c:pt idx="416">
                  <c:v>76</c:v>
                </c:pt>
                <c:pt idx="417">
                  <c:v>78</c:v>
                </c:pt>
                <c:pt idx="418">
                  <c:v>75</c:v>
                </c:pt>
                <c:pt idx="419">
                  <c:v>75</c:v>
                </c:pt>
                <c:pt idx="420">
                  <c:v>76</c:v>
                </c:pt>
                <c:pt idx="421">
                  <c:v>75</c:v>
                </c:pt>
                <c:pt idx="422">
                  <c:v>77</c:v>
                </c:pt>
                <c:pt idx="423">
                  <c:v>76</c:v>
                </c:pt>
                <c:pt idx="424">
                  <c:v>77</c:v>
                </c:pt>
                <c:pt idx="425">
                  <c:v>73</c:v>
                </c:pt>
                <c:pt idx="426">
                  <c:v>75</c:v>
                </c:pt>
                <c:pt idx="427">
                  <c:v>74</c:v>
                </c:pt>
                <c:pt idx="428">
                  <c:v>76</c:v>
                </c:pt>
                <c:pt idx="429">
                  <c:v>76</c:v>
                </c:pt>
                <c:pt idx="430">
                  <c:v>76</c:v>
                </c:pt>
                <c:pt idx="431">
                  <c:v>75</c:v>
                </c:pt>
                <c:pt idx="432">
                  <c:v>76</c:v>
                </c:pt>
                <c:pt idx="433">
                  <c:v>78</c:v>
                </c:pt>
                <c:pt idx="434">
                  <c:v>77</c:v>
                </c:pt>
                <c:pt idx="435">
                  <c:v>74</c:v>
                </c:pt>
                <c:pt idx="436">
                  <c:v>71</c:v>
                </c:pt>
                <c:pt idx="437">
                  <c:v>73</c:v>
                </c:pt>
                <c:pt idx="438">
                  <c:v>76</c:v>
                </c:pt>
                <c:pt idx="439">
                  <c:v>72</c:v>
                </c:pt>
                <c:pt idx="440">
                  <c:v>73</c:v>
                </c:pt>
                <c:pt idx="441">
                  <c:v>75</c:v>
                </c:pt>
                <c:pt idx="442">
                  <c:v>84</c:v>
                </c:pt>
                <c:pt idx="443">
                  <c:v>77</c:v>
                </c:pt>
                <c:pt idx="444">
                  <c:v>77</c:v>
                </c:pt>
                <c:pt idx="445">
                  <c:v>93</c:v>
                </c:pt>
                <c:pt idx="446">
                  <c:v>79</c:v>
                </c:pt>
                <c:pt idx="447">
                  <c:v>78</c:v>
                </c:pt>
                <c:pt idx="448">
                  <c:v>77</c:v>
                </c:pt>
                <c:pt idx="449">
                  <c:v>92</c:v>
                </c:pt>
                <c:pt idx="450">
                  <c:v>78</c:v>
                </c:pt>
                <c:pt idx="451">
                  <c:v>74</c:v>
                </c:pt>
                <c:pt idx="452">
                  <c:v>79</c:v>
                </c:pt>
                <c:pt idx="453">
                  <c:v>77</c:v>
                </c:pt>
                <c:pt idx="454">
                  <c:v>77</c:v>
                </c:pt>
                <c:pt idx="455">
                  <c:v>75</c:v>
                </c:pt>
                <c:pt idx="456">
                  <c:v>74</c:v>
                </c:pt>
                <c:pt idx="457">
                  <c:v>76</c:v>
                </c:pt>
                <c:pt idx="458">
                  <c:v>72</c:v>
                </c:pt>
                <c:pt idx="459">
                  <c:v>73</c:v>
                </c:pt>
                <c:pt idx="460">
                  <c:v>75</c:v>
                </c:pt>
                <c:pt idx="461">
                  <c:v>78</c:v>
                </c:pt>
                <c:pt idx="462">
                  <c:v>76</c:v>
                </c:pt>
                <c:pt idx="463">
                  <c:v>80</c:v>
                </c:pt>
                <c:pt idx="464">
                  <c:v>75</c:v>
                </c:pt>
                <c:pt idx="465">
                  <c:v>76</c:v>
                </c:pt>
                <c:pt idx="466">
                  <c:v>72</c:v>
                </c:pt>
                <c:pt idx="467">
                  <c:v>74</c:v>
                </c:pt>
                <c:pt idx="468">
                  <c:v>76</c:v>
                </c:pt>
                <c:pt idx="469">
                  <c:v>73</c:v>
                </c:pt>
                <c:pt idx="470">
                  <c:v>76</c:v>
                </c:pt>
                <c:pt idx="471">
                  <c:v>73</c:v>
                </c:pt>
                <c:pt idx="472">
                  <c:v>73</c:v>
                </c:pt>
                <c:pt idx="473">
                  <c:v>73</c:v>
                </c:pt>
                <c:pt idx="474">
                  <c:v>71</c:v>
                </c:pt>
                <c:pt idx="475">
                  <c:v>73</c:v>
                </c:pt>
                <c:pt idx="476">
                  <c:v>74</c:v>
                </c:pt>
                <c:pt idx="477">
                  <c:v>72</c:v>
                </c:pt>
                <c:pt idx="478">
                  <c:v>72</c:v>
                </c:pt>
                <c:pt idx="479">
                  <c:v>75</c:v>
                </c:pt>
                <c:pt idx="480">
                  <c:v>86</c:v>
                </c:pt>
                <c:pt idx="481">
                  <c:v>79</c:v>
                </c:pt>
                <c:pt idx="482">
                  <c:v>75</c:v>
                </c:pt>
                <c:pt idx="483">
                  <c:v>87</c:v>
                </c:pt>
                <c:pt idx="484">
                  <c:v>80</c:v>
                </c:pt>
                <c:pt idx="485">
                  <c:v>80</c:v>
                </c:pt>
                <c:pt idx="486">
                  <c:v>77</c:v>
                </c:pt>
                <c:pt idx="487">
                  <c:v>92</c:v>
                </c:pt>
                <c:pt idx="488">
                  <c:v>83</c:v>
                </c:pt>
                <c:pt idx="489">
                  <c:v>74</c:v>
                </c:pt>
                <c:pt idx="490">
                  <c:v>78</c:v>
                </c:pt>
                <c:pt idx="491">
                  <c:v>78</c:v>
                </c:pt>
                <c:pt idx="492">
                  <c:v>77</c:v>
                </c:pt>
                <c:pt idx="493">
                  <c:v>81</c:v>
                </c:pt>
                <c:pt idx="494">
                  <c:v>77</c:v>
                </c:pt>
                <c:pt idx="495">
                  <c:v>81</c:v>
                </c:pt>
                <c:pt idx="496">
                  <c:v>80</c:v>
                </c:pt>
                <c:pt idx="497">
                  <c:v>72</c:v>
                </c:pt>
                <c:pt idx="498">
                  <c:v>74</c:v>
                </c:pt>
                <c:pt idx="499">
                  <c:v>73</c:v>
                </c:pt>
                <c:pt idx="500">
                  <c:v>71</c:v>
                </c:pt>
                <c:pt idx="501">
                  <c:v>74</c:v>
                </c:pt>
                <c:pt idx="502">
                  <c:v>75</c:v>
                </c:pt>
                <c:pt idx="503">
                  <c:v>77</c:v>
                </c:pt>
                <c:pt idx="504">
                  <c:v>73</c:v>
                </c:pt>
                <c:pt idx="505">
                  <c:v>73</c:v>
                </c:pt>
                <c:pt idx="506">
                  <c:v>73</c:v>
                </c:pt>
                <c:pt idx="507">
                  <c:v>79</c:v>
                </c:pt>
                <c:pt idx="508">
                  <c:v>73</c:v>
                </c:pt>
                <c:pt idx="509">
                  <c:v>72</c:v>
                </c:pt>
                <c:pt idx="510">
                  <c:v>73</c:v>
                </c:pt>
                <c:pt idx="511">
                  <c:v>71</c:v>
                </c:pt>
                <c:pt idx="512">
                  <c:v>72</c:v>
                </c:pt>
                <c:pt idx="513">
                  <c:v>72</c:v>
                </c:pt>
                <c:pt idx="514">
                  <c:v>74</c:v>
                </c:pt>
                <c:pt idx="515">
                  <c:v>72</c:v>
                </c:pt>
                <c:pt idx="516">
                  <c:v>72</c:v>
                </c:pt>
                <c:pt idx="517">
                  <c:v>73</c:v>
                </c:pt>
                <c:pt idx="518">
                  <c:v>90</c:v>
                </c:pt>
                <c:pt idx="519">
                  <c:v>81</c:v>
                </c:pt>
                <c:pt idx="520">
                  <c:v>76</c:v>
                </c:pt>
                <c:pt idx="521">
                  <c:v>76</c:v>
                </c:pt>
                <c:pt idx="522">
                  <c:v>76</c:v>
                </c:pt>
                <c:pt idx="523">
                  <c:v>77</c:v>
                </c:pt>
                <c:pt idx="524">
                  <c:v>76</c:v>
                </c:pt>
                <c:pt idx="525">
                  <c:v>76</c:v>
                </c:pt>
                <c:pt idx="526">
                  <c:v>79</c:v>
                </c:pt>
                <c:pt idx="527">
                  <c:v>75</c:v>
                </c:pt>
                <c:pt idx="528">
                  <c:v>79</c:v>
                </c:pt>
                <c:pt idx="529">
                  <c:v>87</c:v>
                </c:pt>
                <c:pt idx="530">
                  <c:v>79</c:v>
                </c:pt>
                <c:pt idx="531">
                  <c:v>75</c:v>
                </c:pt>
                <c:pt idx="532">
                  <c:v>76</c:v>
                </c:pt>
                <c:pt idx="533">
                  <c:v>79</c:v>
                </c:pt>
                <c:pt idx="534">
                  <c:v>75</c:v>
                </c:pt>
                <c:pt idx="535">
                  <c:v>77</c:v>
                </c:pt>
                <c:pt idx="536">
                  <c:v>75</c:v>
                </c:pt>
                <c:pt idx="537">
                  <c:v>76</c:v>
                </c:pt>
                <c:pt idx="538">
                  <c:v>74</c:v>
                </c:pt>
                <c:pt idx="539">
                  <c:v>80</c:v>
                </c:pt>
                <c:pt idx="540">
                  <c:v>73</c:v>
                </c:pt>
                <c:pt idx="541">
                  <c:v>74</c:v>
                </c:pt>
                <c:pt idx="542">
                  <c:v>74</c:v>
                </c:pt>
                <c:pt idx="543">
                  <c:v>74</c:v>
                </c:pt>
                <c:pt idx="544">
                  <c:v>75</c:v>
                </c:pt>
                <c:pt idx="545">
                  <c:v>75</c:v>
                </c:pt>
                <c:pt idx="546">
                  <c:v>73</c:v>
                </c:pt>
                <c:pt idx="547">
                  <c:v>74</c:v>
                </c:pt>
                <c:pt idx="548">
                  <c:v>74</c:v>
                </c:pt>
                <c:pt idx="549">
                  <c:v>75</c:v>
                </c:pt>
                <c:pt idx="550">
                  <c:v>74</c:v>
                </c:pt>
                <c:pt idx="551">
                  <c:v>72</c:v>
                </c:pt>
                <c:pt idx="552">
                  <c:v>72</c:v>
                </c:pt>
                <c:pt idx="553">
                  <c:v>73</c:v>
                </c:pt>
                <c:pt idx="554">
                  <c:v>73</c:v>
                </c:pt>
                <c:pt idx="555">
                  <c:v>72</c:v>
                </c:pt>
                <c:pt idx="556">
                  <c:v>91</c:v>
                </c:pt>
                <c:pt idx="557">
                  <c:v>88</c:v>
                </c:pt>
                <c:pt idx="558">
                  <c:v>82</c:v>
                </c:pt>
                <c:pt idx="559">
                  <c:v>78</c:v>
                </c:pt>
                <c:pt idx="560">
                  <c:v>77</c:v>
                </c:pt>
                <c:pt idx="561">
                  <c:v>76</c:v>
                </c:pt>
                <c:pt idx="562">
                  <c:v>74</c:v>
                </c:pt>
                <c:pt idx="563">
                  <c:v>75</c:v>
                </c:pt>
                <c:pt idx="564">
                  <c:v>75</c:v>
                </c:pt>
                <c:pt idx="565">
                  <c:v>76</c:v>
                </c:pt>
                <c:pt idx="566">
                  <c:v>75</c:v>
                </c:pt>
                <c:pt idx="567">
                  <c:v>74</c:v>
                </c:pt>
                <c:pt idx="568">
                  <c:v>77</c:v>
                </c:pt>
                <c:pt idx="569">
                  <c:v>73</c:v>
                </c:pt>
                <c:pt idx="570">
                  <c:v>75</c:v>
                </c:pt>
                <c:pt idx="571">
                  <c:v>76</c:v>
                </c:pt>
                <c:pt idx="572">
                  <c:v>71</c:v>
                </c:pt>
                <c:pt idx="573">
                  <c:v>75</c:v>
                </c:pt>
                <c:pt idx="574">
                  <c:v>73</c:v>
                </c:pt>
                <c:pt idx="575">
                  <c:v>88</c:v>
                </c:pt>
                <c:pt idx="576">
                  <c:v>80</c:v>
                </c:pt>
                <c:pt idx="577">
                  <c:v>75</c:v>
                </c:pt>
                <c:pt idx="578">
                  <c:v>76</c:v>
                </c:pt>
                <c:pt idx="579">
                  <c:v>91</c:v>
                </c:pt>
                <c:pt idx="580">
                  <c:v>83</c:v>
                </c:pt>
                <c:pt idx="581">
                  <c:v>78</c:v>
                </c:pt>
                <c:pt idx="582">
                  <c:v>77</c:v>
                </c:pt>
                <c:pt idx="583">
                  <c:v>79</c:v>
                </c:pt>
                <c:pt idx="584">
                  <c:v>73</c:v>
                </c:pt>
                <c:pt idx="585">
                  <c:v>77</c:v>
                </c:pt>
                <c:pt idx="586">
                  <c:v>75</c:v>
                </c:pt>
                <c:pt idx="587">
                  <c:v>77</c:v>
                </c:pt>
                <c:pt idx="588">
                  <c:v>79</c:v>
                </c:pt>
                <c:pt idx="589">
                  <c:v>74</c:v>
                </c:pt>
                <c:pt idx="590">
                  <c:v>76</c:v>
                </c:pt>
                <c:pt idx="591">
                  <c:v>76</c:v>
                </c:pt>
                <c:pt idx="592">
                  <c:v>71</c:v>
                </c:pt>
                <c:pt idx="593">
                  <c:v>73</c:v>
                </c:pt>
                <c:pt idx="594">
                  <c:v>73</c:v>
                </c:pt>
                <c:pt idx="595">
                  <c:v>71</c:v>
                </c:pt>
                <c:pt idx="596">
                  <c:v>71</c:v>
                </c:pt>
                <c:pt idx="597">
                  <c:v>72</c:v>
                </c:pt>
                <c:pt idx="598">
                  <c:v>76</c:v>
                </c:pt>
                <c:pt idx="599">
                  <c:v>73</c:v>
                </c:pt>
                <c:pt idx="600">
                  <c:v>71</c:v>
                </c:pt>
                <c:pt idx="601">
                  <c:v>72</c:v>
                </c:pt>
                <c:pt idx="602">
                  <c:v>73</c:v>
                </c:pt>
                <c:pt idx="603">
                  <c:v>74</c:v>
                </c:pt>
                <c:pt idx="604">
                  <c:v>72</c:v>
                </c:pt>
                <c:pt idx="605">
                  <c:v>73</c:v>
                </c:pt>
                <c:pt idx="606">
                  <c:v>73</c:v>
                </c:pt>
                <c:pt idx="607">
                  <c:v>73</c:v>
                </c:pt>
                <c:pt idx="608">
                  <c:v>72</c:v>
                </c:pt>
                <c:pt idx="609">
                  <c:v>73</c:v>
                </c:pt>
                <c:pt idx="610">
                  <c:v>86</c:v>
                </c:pt>
                <c:pt idx="611">
                  <c:v>81</c:v>
                </c:pt>
                <c:pt idx="612">
                  <c:v>80</c:v>
                </c:pt>
                <c:pt idx="613">
                  <c:v>77</c:v>
                </c:pt>
                <c:pt idx="614">
                  <c:v>80</c:v>
                </c:pt>
                <c:pt idx="615">
                  <c:v>77</c:v>
                </c:pt>
                <c:pt idx="616">
                  <c:v>74</c:v>
                </c:pt>
                <c:pt idx="617">
                  <c:v>74</c:v>
                </c:pt>
                <c:pt idx="618">
                  <c:v>83</c:v>
                </c:pt>
                <c:pt idx="619">
                  <c:v>75</c:v>
                </c:pt>
                <c:pt idx="620">
                  <c:v>77</c:v>
                </c:pt>
                <c:pt idx="621">
                  <c:v>73</c:v>
                </c:pt>
                <c:pt idx="622">
                  <c:v>76</c:v>
                </c:pt>
                <c:pt idx="623">
                  <c:v>75</c:v>
                </c:pt>
                <c:pt idx="624">
                  <c:v>72</c:v>
                </c:pt>
                <c:pt idx="625">
                  <c:v>72</c:v>
                </c:pt>
                <c:pt idx="626">
                  <c:v>78</c:v>
                </c:pt>
                <c:pt idx="627">
                  <c:v>76</c:v>
                </c:pt>
                <c:pt idx="628">
                  <c:v>72</c:v>
                </c:pt>
                <c:pt idx="629">
                  <c:v>76</c:v>
                </c:pt>
                <c:pt idx="630">
                  <c:v>85</c:v>
                </c:pt>
                <c:pt idx="631">
                  <c:v>82</c:v>
                </c:pt>
                <c:pt idx="632">
                  <c:v>75</c:v>
                </c:pt>
                <c:pt idx="633">
                  <c:v>73</c:v>
                </c:pt>
                <c:pt idx="634">
                  <c:v>86</c:v>
                </c:pt>
                <c:pt idx="635">
                  <c:v>82</c:v>
                </c:pt>
                <c:pt idx="636">
                  <c:v>79</c:v>
                </c:pt>
                <c:pt idx="637">
                  <c:v>75</c:v>
                </c:pt>
                <c:pt idx="638">
                  <c:v>82</c:v>
                </c:pt>
                <c:pt idx="639">
                  <c:v>75</c:v>
                </c:pt>
                <c:pt idx="640">
                  <c:v>75</c:v>
                </c:pt>
                <c:pt idx="641">
                  <c:v>75</c:v>
                </c:pt>
                <c:pt idx="642">
                  <c:v>77</c:v>
                </c:pt>
                <c:pt idx="643">
                  <c:v>75</c:v>
                </c:pt>
                <c:pt idx="644">
                  <c:v>73</c:v>
                </c:pt>
                <c:pt idx="645">
                  <c:v>74</c:v>
                </c:pt>
                <c:pt idx="646">
                  <c:v>84</c:v>
                </c:pt>
                <c:pt idx="647">
                  <c:v>84</c:v>
                </c:pt>
                <c:pt idx="648">
                  <c:v>76</c:v>
                </c:pt>
                <c:pt idx="649">
                  <c:v>78</c:v>
                </c:pt>
                <c:pt idx="650">
                  <c:v>85</c:v>
                </c:pt>
                <c:pt idx="651">
                  <c:v>86</c:v>
                </c:pt>
                <c:pt idx="652">
                  <c:v>80</c:v>
                </c:pt>
                <c:pt idx="653">
                  <c:v>81</c:v>
                </c:pt>
                <c:pt idx="654">
                  <c:v>91</c:v>
                </c:pt>
                <c:pt idx="655">
                  <c:v>81</c:v>
                </c:pt>
                <c:pt idx="656">
                  <c:v>82</c:v>
                </c:pt>
                <c:pt idx="657">
                  <c:v>78</c:v>
                </c:pt>
                <c:pt idx="658">
                  <c:v>87</c:v>
                </c:pt>
                <c:pt idx="659">
                  <c:v>84</c:v>
                </c:pt>
                <c:pt idx="660">
                  <c:v>77</c:v>
                </c:pt>
                <c:pt idx="661">
                  <c:v>79</c:v>
                </c:pt>
                <c:pt idx="662">
                  <c:v>87</c:v>
                </c:pt>
                <c:pt idx="663">
                  <c:v>82</c:v>
                </c:pt>
                <c:pt idx="664">
                  <c:v>81</c:v>
                </c:pt>
                <c:pt idx="665">
                  <c:v>76</c:v>
                </c:pt>
                <c:pt idx="666">
                  <c:v>83</c:v>
                </c:pt>
                <c:pt idx="667">
                  <c:v>83</c:v>
                </c:pt>
                <c:pt idx="668">
                  <c:v>79</c:v>
                </c:pt>
                <c:pt idx="669">
                  <c:v>78</c:v>
                </c:pt>
                <c:pt idx="670">
                  <c:v>87</c:v>
                </c:pt>
                <c:pt idx="671">
                  <c:v>83</c:v>
                </c:pt>
                <c:pt idx="672">
                  <c:v>80</c:v>
                </c:pt>
                <c:pt idx="673">
                  <c:v>79</c:v>
                </c:pt>
                <c:pt idx="674">
                  <c:v>77</c:v>
                </c:pt>
                <c:pt idx="675">
                  <c:v>76</c:v>
                </c:pt>
                <c:pt idx="676">
                  <c:v>77</c:v>
                </c:pt>
                <c:pt idx="677">
                  <c:v>75</c:v>
                </c:pt>
                <c:pt idx="678">
                  <c:v>78</c:v>
                </c:pt>
                <c:pt idx="679">
                  <c:v>76</c:v>
                </c:pt>
                <c:pt idx="680">
                  <c:v>78</c:v>
                </c:pt>
                <c:pt idx="681">
                  <c:v>72</c:v>
                </c:pt>
                <c:pt idx="682">
                  <c:v>86</c:v>
                </c:pt>
                <c:pt idx="683">
                  <c:v>85</c:v>
                </c:pt>
                <c:pt idx="684">
                  <c:v>80</c:v>
                </c:pt>
                <c:pt idx="685">
                  <c:v>81</c:v>
                </c:pt>
                <c:pt idx="686">
                  <c:v>90</c:v>
                </c:pt>
                <c:pt idx="687">
                  <c:v>83</c:v>
                </c:pt>
                <c:pt idx="688">
                  <c:v>79</c:v>
                </c:pt>
                <c:pt idx="689">
                  <c:v>77</c:v>
                </c:pt>
                <c:pt idx="690">
                  <c:v>88</c:v>
                </c:pt>
                <c:pt idx="691">
                  <c:v>81</c:v>
                </c:pt>
                <c:pt idx="692">
                  <c:v>80</c:v>
                </c:pt>
                <c:pt idx="693">
                  <c:v>77</c:v>
                </c:pt>
                <c:pt idx="694">
                  <c:v>76</c:v>
                </c:pt>
                <c:pt idx="695">
                  <c:v>78</c:v>
                </c:pt>
                <c:pt idx="696">
                  <c:v>74</c:v>
                </c:pt>
                <c:pt idx="697">
                  <c:v>74</c:v>
                </c:pt>
                <c:pt idx="698">
                  <c:v>79</c:v>
                </c:pt>
                <c:pt idx="699">
                  <c:v>75</c:v>
                </c:pt>
                <c:pt idx="700">
                  <c:v>72</c:v>
                </c:pt>
                <c:pt idx="701">
                  <c:v>73</c:v>
                </c:pt>
                <c:pt idx="702">
                  <c:v>84</c:v>
                </c:pt>
                <c:pt idx="703">
                  <c:v>83</c:v>
                </c:pt>
                <c:pt idx="704">
                  <c:v>78</c:v>
                </c:pt>
                <c:pt idx="705">
                  <c:v>78</c:v>
                </c:pt>
                <c:pt idx="706">
                  <c:v>91</c:v>
                </c:pt>
                <c:pt idx="707">
                  <c:v>77</c:v>
                </c:pt>
                <c:pt idx="708">
                  <c:v>79</c:v>
                </c:pt>
                <c:pt idx="709">
                  <c:v>72</c:v>
                </c:pt>
                <c:pt idx="710">
                  <c:v>75</c:v>
                </c:pt>
                <c:pt idx="711">
                  <c:v>74</c:v>
                </c:pt>
                <c:pt idx="712">
                  <c:v>75</c:v>
                </c:pt>
                <c:pt idx="713">
                  <c:v>75</c:v>
                </c:pt>
                <c:pt idx="714">
                  <c:v>73</c:v>
                </c:pt>
                <c:pt idx="715">
                  <c:v>73</c:v>
                </c:pt>
                <c:pt idx="716">
                  <c:v>76</c:v>
                </c:pt>
                <c:pt idx="717">
                  <c:v>73</c:v>
                </c:pt>
                <c:pt idx="718">
                  <c:v>92</c:v>
                </c:pt>
                <c:pt idx="719">
                  <c:v>88</c:v>
                </c:pt>
                <c:pt idx="720">
                  <c:v>76</c:v>
                </c:pt>
                <c:pt idx="721">
                  <c:v>75</c:v>
                </c:pt>
                <c:pt idx="722">
                  <c:v>81</c:v>
                </c:pt>
                <c:pt idx="723">
                  <c:v>79</c:v>
                </c:pt>
                <c:pt idx="724">
                  <c:v>77</c:v>
                </c:pt>
                <c:pt idx="725">
                  <c:v>74</c:v>
                </c:pt>
                <c:pt idx="726">
                  <c:v>88</c:v>
                </c:pt>
                <c:pt idx="727">
                  <c:v>82</c:v>
                </c:pt>
                <c:pt idx="728">
                  <c:v>80</c:v>
                </c:pt>
                <c:pt idx="729">
                  <c:v>77</c:v>
                </c:pt>
                <c:pt idx="730">
                  <c:v>78</c:v>
                </c:pt>
                <c:pt idx="731">
                  <c:v>75</c:v>
                </c:pt>
                <c:pt idx="732">
                  <c:v>73</c:v>
                </c:pt>
                <c:pt idx="733">
                  <c:v>72</c:v>
                </c:pt>
                <c:pt idx="734">
                  <c:v>85</c:v>
                </c:pt>
                <c:pt idx="735">
                  <c:v>81</c:v>
                </c:pt>
                <c:pt idx="736">
                  <c:v>75</c:v>
                </c:pt>
                <c:pt idx="737">
                  <c:v>78</c:v>
                </c:pt>
                <c:pt idx="738">
                  <c:v>82</c:v>
                </c:pt>
                <c:pt idx="739">
                  <c:v>75</c:v>
                </c:pt>
                <c:pt idx="740">
                  <c:v>76</c:v>
                </c:pt>
                <c:pt idx="741">
                  <c:v>73</c:v>
                </c:pt>
                <c:pt idx="742">
                  <c:v>78</c:v>
                </c:pt>
                <c:pt idx="743">
                  <c:v>75</c:v>
                </c:pt>
                <c:pt idx="744">
                  <c:v>74</c:v>
                </c:pt>
                <c:pt idx="745">
                  <c:v>73</c:v>
                </c:pt>
                <c:pt idx="746">
                  <c:v>86</c:v>
                </c:pt>
                <c:pt idx="747">
                  <c:v>84</c:v>
                </c:pt>
                <c:pt idx="748">
                  <c:v>84</c:v>
                </c:pt>
                <c:pt idx="749">
                  <c:v>82</c:v>
                </c:pt>
                <c:pt idx="750">
                  <c:v>90</c:v>
                </c:pt>
                <c:pt idx="751">
                  <c:v>86</c:v>
                </c:pt>
                <c:pt idx="752">
                  <c:v>76</c:v>
                </c:pt>
                <c:pt idx="753">
                  <c:v>79</c:v>
                </c:pt>
                <c:pt idx="754">
                  <c:v>87</c:v>
                </c:pt>
                <c:pt idx="755">
                  <c:v>81</c:v>
                </c:pt>
                <c:pt idx="756">
                  <c:v>77</c:v>
                </c:pt>
                <c:pt idx="757">
                  <c:v>77</c:v>
                </c:pt>
                <c:pt idx="758">
                  <c:v>88</c:v>
                </c:pt>
                <c:pt idx="759">
                  <c:v>84</c:v>
                </c:pt>
                <c:pt idx="760">
                  <c:v>77</c:v>
                </c:pt>
                <c:pt idx="761">
                  <c:v>77</c:v>
                </c:pt>
                <c:pt idx="762">
                  <c:v>79</c:v>
                </c:pt>
                <c:pt idx="763">
                  <c:v>76</c:v>
                </c:pt>
                <c:pt idx="764">
                  <c:v>75</c:v>
                </c:pt>
                <c:pt idx="765">
                  <c:v>76</c:v>
                </c:pt>
                <c:pt idx="766">
                  <c:v>86</c:v>
                </c:pt>
                <c:pt idx="767">
                  <c:v>81</c:v>
                </c:pt>
                <c:pt idx="768">
                  <c:v>79</c:v>
                </c:pt>
                <c:pt idx="769">
                  <c:v>78</c:v>
                </c:pt>
                <c:pt idx="770">
                  <c:v>94</c:v>
                </c:pt>
                <c:pt idx="771">
                  <c:v>84</c:v>
                </c:pt>
                <c:pt idx="772">
                  <c:v>79</c:v>
                </c:pt>
                <c:pt idx="773">
                  <c:v>77</c:v>
                </c:pt>
                <c:pt idx="774">
                  <c:v>76</c:v>
                </c:pt>
                <c:pt idx="775">
                  <c:v>74</c:v>
                </c:pt>
                <c:pt idx="776">
                  <c:v>76</c:v>
                </c:pt>
                <c:pt idx="777">
                  <c:v>74</c:v>
                </c:pt>
                <c:pt idx="778">
                  <c:v>77</c:v>
                </c:pt>
                <c:pt idx="779">
                  <c:v>76</c:v>
                </c:pt>
                <c:pt idx="780">
                  <c:v>76</c:v>
                </c:pt>
                <c:pt idx="781">
                  <c:v>91</c:v>
                </c:pt>
                <c:pt idx="782">
                  <c:v>78</c:v>
                </c:pt>
                <c:pt idx="783">
                  <c:v>75</c:v>
                </c:pt>
                <c:pt idx="784">
                  <c:v>72</c:v>
                </c:pt>
                <c:pt idx="785">
                  <c:v>73</c:v>
                </c:pt>
                <c:pt idx="786">
                  <c:v>73</c:v>
                </c:pt>
                <c:pt idx="787">
                  <c:v>73</c:v>
                </c:pt>
                <c:pt idx="788">
                  <c:v>73</c:v>
                </c:pt>
                <c:pt idx="789">
                  <c:v>74</c:v>
                </c:pt>
                <c:pt idx="790">
                  <c:v>73</c:v>
                </c:pt>
                <c:pt idx="791">
                  <c:v>72</c:v>
                </c:pt>
                <c:pt idx="792">
                  <c:v>72</c:v>
                </c:pt>
                <c:pt idx="793">
                  <c:v>76</c:v>
                </c:pt>
                <c:pt idx="794">
                  <c:v>75</c:v>
                </c:pt>
                <c:pt idx="795">
                  <c:v>71</c:v>
                </c:pt>
                <c:pt idx="796">
                  <c:v>76</c:v>
                </c:pt>
                <c:pt idx="797">
                  <c:v>79</c:v>
                </c:pt>
                <c:pt idx="798">
                  <c:v>72</c:v>
                </c:pt>
                <c:pt idx="799">
                  <c:v>73</c:v>
                </c:pt>
                <c:pt idx="800">
                  <c:v>76</c:v>
                </c:pt>
                <c:pt idx="801">
                  <c:v>74</c:v>
                </c:pt>
                <c:pt idx="802">
                  <c:v>87</c:v>
                </c:pt>
                <c:pt idx="803">
                  <c:v>80</c:v>
                </c:pt>
                <c:pt idx="804">
                  <c:v>78</c:v>
                </c:pt>
                <c:pt idx="805">
                  <c:v>77</c:v>
                </c:pt>
                <c:pt idx="806">
                  <c:v>76</c:v>
                </c:pt>
                <c:pt idx="807">
                  <c:v>77</c:v>
                </c:pt>
                <c:pt idx="808">
                  <c:v>75</c:v>
                </c:pt>
                <c:pt idx="809">
                  <c:v>92</c:v>
                </c:pt>
                <c:pt idx="810">
                  <c:v>80</c:v>
                </c:pt>
                <c:pt idx="811">
                  <c:v>78</c:v>
                </c:pt>
                <c:pt idx="812">
                  <c:v>79</c:v>
                </c:pt>
                <c:pt idx="813">
                  <c:v>79</c:v>
                </c:pt>
                <c:pt idx="814">
                  <c:v>78</c:v>
                </c:pt>
                <c:pt idx="815">
                  <c:v>78</c:v>
                </c:pt>
                <c:pt idx="816">
                  <c:v>74</c:v>
                </c:pt>
                <c:pt idx="817">
                  <c:v>78</c:v>
                </c:pt>
                <c:pt idx="818">
                  <c:v>75</c:v>
                </c:pt>
                <c:pt idx="819">
                  <c:v>73</c:v>
                </c:pt>
                <c:pt idx="820">
                  <c:v>74</c:v>
                </c:pt>
                <c:pt idx="821">
                  <c:v>74</c:v>
                </c:pt>
                <c:pt idx="822">
                  <c:v>71</c:v>
                </c:pt>
                <c:pt idx="823">
                  <c:v>73</c:v>
                </c:pt>
                <c:pt idx="824">
                  <c:v>72</c:v>
                </c:pt>
                <c:pt idx="825">
                  <c:v>73</c:v>
                </c:pt>
                <c:pt idx="826">
                  <c:v>71</c:v>
                </c:pt>
                <c:pt idx="827">
                  <c:v>72</c:v>
                </c:pt>
                <c:pt idx="828">
                  <c:v>72</c:v>
                </c:pt>
                <c:pt idx="829">
                  <c:v>77</c:v>
                </c:pt>
                <c:pt idx="830">
                  <c:v>74</c:v>
                </c:pt>
                <c:pt idx="831">
                  <c:v>73</c:v>
                </c:pt>
                <c:pt idx="832">
                  <c:v>72</c:v>
                </c:pt>
                <c:pt idx="833">
                  <c:v>74</c:v>
                </c:pt>
                <c:pt idx="834">
                  <c:v>72</c:v>
                </c:pt>
                <c:pt idx="835">
                  <c:v>75</c:v>
                </c:pt>
                <c:pt idx="836">
                  <c:v>74</c:v>
                </c:pt>
                <c:pt idx="837">
                  <c:v>72</c:v>
                </c:pt>
                <c:pt idx="838">
                  <c:v>72</c:v>
                </c:pt>
                <c:pt idx="839">
                  <c:v>72</c:v>
                </c:pt>
                <c:pt idx="840">
                  <c:v>74</c:v>
                </c:pt>
                <c:pt idx="841">
                  <c:v>91</c:v>
                </c:pt>
                <c:pt idx="842">
                  <c:v>81</c:v>
                </c:pt>
                <c:pt idx="843">
                  <c:v>75</c:v>
                </c:pt>
                <c:pt idx="844">
                  <c:v>82</c:v>
                </c:pt>
                <c:pt idx="845">
                  <c:v>82</c:v>
                </c:pt>
                <c:pt idx="846">
                  <c:v>78</c:v>
                </c:pt>
                <c:pt idx="847">
                  <c:v>77</c:v>
                </c:pt>
                <c:pt idx="848">
                  <c:v>87</c:v>
                </c:pt>
                <c:pt idx="849">
                  <c:v>83</c:v>
                </c:pt>
                <c:pt idx="850">
                  <c:v>80</c:v>
                </c:pt>
                <c:pt idx="851">
                  <c:v>79</c:v>
                </c:pt>
                <c:pt idx="852">
                  <c:v>89</c:v>
                </c:pt>
                <c:pt idx="853">
                  <c:v>83</c:v>
                </c:pt>
                <c:pt idx="854">
                  <c:v>79</c:v>
                </c:pt>
                <c:pt idx="855">
                  <c:v>80</c:v>
                </c:pt>
                <c:pt idx="856">
                  <c:v>87</c:v>
                </c:pt>
                <c:pt idx="857">
                  <c:v>82</c:v>
                </c:pt>
                <c:pt idx="858">
                  <c:v>78</c:v>
                </c:pt>
                <c:pt idx="859">
                  <c:v>78</c:v>
                </c:pt>
                <c:pt idx="860">
                  <c:v>76</c:v>
                </c:pt>
                <c:pt idx="861">
                  <c:v>77</c:v>
                </c:pt>
                <c:pt idx="862">
                  <c:v>78</c:v>
                </c:pt>
                <c:pt idx="863">
                  <c:v>76</c:v>
                </c:pt>
                <c:pt idx="864">
                  <c:v>79</c:v>
                </c:pt>
                <c:pt idx="865">
                  <c:v>77</c:v>
                </c:pt>
                <c:pt idx="866">
                  <c:v>75</c:v>
                </c:pt>
                <c:pt idx="867">
                  <c:v>76</c:v>
                </c:pt>
                <c:pt idx="868">
                  <c:v>76</c:v>
                </c:pt>
                <c:pt idx="869">
                  <c:v>74</c:v>
                </c:pt>
                <c:pt idx="870">
                  <c:v>73</c:v>
                </c:pt>
                <c:pt idx="871">
                  <c:v>73</c:v>
                </c:pt>
                <c:pt idx="872">
                  <c:v>74</c:v>
                </c:pt>
                <c:pt idx="873">
                  <c:v>74</c:v>
                </c:pt>
                <c:pt idx="874">
                  <c:v>74</c:v>
                </c:pt>
                <c:pt idx="875">
                  <c:v>73</c:v>
                </c:pt>
                <c:pt idx="876">
                  <c:v>87</c:v>
                </c:pt>
                <c:pt idx="877">
                  <c:v>84</c:v>
                </c:pt>
                <c:pt idx="878">
                  <c:v>83</c:v>
                </c:pt>
                <c:pt idx="879">
                  <c:v>80</c:v>
                </c:pt>
                <c:pt idx="880">
                  <c:v>89</c:v>
                </c:pt>
                <c:pt idx="881">
                  <c:v>82</c:v>
                </c:pt>
                <c:pt idx="882">
                  <c:v>79</c:v>
                </c:pt>
                <c:pt idx="883">
                  <c:v>75</c:v>
                </c:pt>
                <c:pt idx="884">
                  <c:v>85</c:v>
                </c:pt>
                <c:pt idx="885">
                  <c:v>81</c:v>
                </c:pt>
                <c:pt idx="886">
                  <c:v>80</c:v>
                </c:pt>
                <c:pt idx="887">
                  <c:v>78</c:v>
                </c:pt>
                <c:pt idx="888">
                  <c:v>88</c:v>
                </c:pt>
                <c:pt idx="889">
                  <c:v>86</c:v>
                </c:pt>
                <c:pt idx="890">
                  <c:v>78</c:v>
                </c:pt>
                <c:pt idx="891">
                  <c:v>75</c:v>
                </c:pt>
                <c:pt idx="892">
                  <c:v>79</c:v>
                </c:pt>
                <c:pt idx="893">
                  <c:v>74</c:v>
                </c:pt>
                <c:pt idx="894">
                  <c:v>74</c:v>
                </c:pt>
                <c:pt idx="895">
                  <c:v>74</c:v>
                </c:pt>
                <c:pt idx="896">
                  <c:v>76</c:v>
                </c:pt>
                <c:pt idx="897">
                  <c:v>77</c:v>
                </c:pt>
                <c:pt idx="898">
                  <c:v>76</c:v>
                </c:pt>
                <c:pt idx="899">
                  <c:v>74</c:v>
                </c:pt>
                <c:pt idx="900">
                  <c:v>75</c:v>
                </c:pt>
                <c:pt idx="901">
                  <c:v>74</c:v>
                </c:pt>
                <c:pt idx="902">
                  <c:v>71</c:v>
                </c:pt>
                <c:pt idx="903">
                  <c:v>75</c:v>
                </c:pt>
                <c:pt idx="904">
                  <c:v>73</c:v>
                </c:pt>
                <c:pt idx="905">
                  <c:v>72</c:v>
                </c:pt>
                <c:pt idx="906">
                  <c:v>72</c:v>
                </c:pt>
                <c:pt idx="907">
                  <c:v>74</c:v>
                </c:pt>
                <c:pt idx="908">
                  <c:v>76</c:v>
                </c:pt>
                <c:pt idx="909">
                  <c:v>75</c:v>
                </c:pt>
                <c:pt idx="910">
                  <c:v>78</c:v>
                </c:pt>
                <c:pt idx="911">
                  <c:v>77</c:v>
                </c:pt>
                <c:pt idx="912">
                  <c:v>79</c:v>
                </c:pt>
                <c:pt idx="913">
                  <c:v>75</c:v>
                </c:pt>
                <c:pt idx="914">
                  <c:v>71</c:v>
                </c:pt>
                <c:pt idx="915">
                  <c:v>71</c:v>
                </c:pt>
                <c:pt idx="916">
                  <c:v>75</c:v>
                </c:pt>
                <c:pt idx="917">
                  <c:v>72</c:v>
                </c:pt>
                <c:pt idx="918">
                  <c:v>75</c:v>
                </c:pt>
                <c:pt idx="919">
                  <c:v>77</c:v>
                </c:pt>
                <c:pt idx="920">
                  <c:v>85</c:v>
                </c:pt>
                <c:pt idx="921">
                  <c:v>80</c:v>
                </c:pt>
                <c:pt idx="922">
                  <c:v>78</c:v>
                </c:pt>
                <c:pt idx="923">
                  <c:v>94</c:v>
                </c:pt>
                <c:pt idx="924">
                  <c:v>81</c:v>
                </c:pt>
                <c:pt idx="925">
                  <c:v>80</c:v>
                </c:pt>
                <c:pt idx="926">
                  <c:v>76</c:v>
                </c:pt>
                <c:pt idx="927">
                  <c:v>80</c:v>
                </c:pt>
                <c:pt idx="928">
                  <c:v>77</c:v>
                </c:pt>
                <c:pt idx="929">
                  <c:v>77</c:v>
                </c:pt>
                <c:pt idx="930">
                  <c:v>77</c:v>
                </c:pt>
                <c:pt idx="931">
                  <c:v>77</c:v>
                </c:pt>
                <c:pt idx="932">
                  <c:v>75</c:v>
                </c:pt>
                <c:pt idx="933">
                  <c:v>74</c:v>
                </c:pt>
                <c:pt idx="934">
                  <c:v>74</c:v>
                </c:pt>
                <c:pt idx="935">
                  <c:v>74</c:v>
                </c:pt>
                <c:pt idx="936">
                  <c:v>72</c:v>
                </c:pt>
                <c:pt idx="937">
                  <c:v>74</c:v>
                </c:pt>
                <c:pt idx="938">
                  <c:v>72</c:v>
                </c:pt>
                <c:pt idx="939">
                  <c:v>76</c:v>
                </c:pt>
                <c:pt idx="940">
                  <c:v>74</c:v>
                </c:pt>
                <c:pt idx="941">
                  <c:v>73</c:v>
                </c:pt>
                <c:pt idx="942">
                  <c:v>75</c:v>
                </c:pt>
                <c:pt idx="943">
                  <c:v>81</c:v>
                </c:pt>
                <c:pt idx="944">
                  <c:v>75</c:v>
                </c:pt>
                <c:pt idx="945">
                  <c:v>72</c:v>
                </c:pt>
                <c:pt idx="946">
                  <c:v>73</c:v>
                </c:pt>
                <c:pt idx="947">
                  <c:v>73</c:v>
                </c:pt>
                <c:pt idx="948">
                  <c:v>74</c:v>
                </c:pt>
                <c:pt idx="949">
                  <c:v>76</c:v>
                </c:pt>
                <c:pt idx="950">
                  <c:v>74</c:v>
                </c:pt>
                <c:pt idx="951">
                  <c:v>74</c:v>
                </c:pt>
                <c:pt idx="952">
                  <c:v>74</c:v>
                </c:pt>
                <c:pt idx="953">
                  <c:v>76</c:v>
                </c:pt>
                <c:pt idx="954">
                  <c:v>73</c:v>
                </c:pt>
                <c:pt idx="955">
                  <c:v>88</c:v>
                </c:pt>
                <c:pt idx="956">
                  <c:v>84</c:v>
                </c:pt>
                <c:pt idx="957">
                  <c:v>77</c:v>
                </c:pt>
                <c:pt idx="958">
                  <c:v>80</c:v>
                </c:pt>
                <c:pt idx="959">
                  <c:v>78</c:v>
                </c:pt>
                <c:pt idx="960">
                  <c:v>76</c:v>
                </c:pt>
                <c:pt idx="961">
                  <c:v>73</c:v>
                </c:pt>
                <c:pt idx="962">
                  <c:v>86</c:v>
                </c:pt>
                <c:pt idx="963">
                  <c:v>82</c:v>
                </c:pt>
                <c:pt idx="964">
                  <c:v>79</c:v>
                </c:pt>
                <c:pt idx="965">
                  <c:v>80</c:v>
                </c:pt>
                <c:pt idx="966">
                  <c:v>76</c:v>
                </c:pt>
                <c:pt idx="967">
                  <c:v>77</c:v>
                </c:pt>
                <c:pt idx="968">
                  <c:v>76</c:v>
                </c:pt>
                <c:pt idx="969">
                  <c:v>74</c:v>
                </c:pt>
                <c:pt idx="970">
                  <c:v>75</c:v>
                </c:pt>
                <c:pt idx="971">
                  <c:v>77</c:v>
                </c:pt>
                <c:pt idx="972">
                  <c:v>73</c:v>
                </c:pt>
                <c:pt idx="973">
                  <c:v>74</c:v>
                </c:pt>
                <c:pt idx="974">
                  <c:v>89</c:v>
                </c:pt>
                <c:pt idx="975">
                  <c:v>85</c:v>
                </c:pt>
                <c:pt idx="976">
                  <c:v>83</c:v>
                </c:pt>
                <c:pt idx="977">
                  <c:v>84</c:v>
                </c:pt>
                <c:pt idx="978">
                  <c:v>88</c:v>
                </c:pt>
                <c:pt idx="979">
                  <c:v>85</c:v>
                </c:pt>
                <c:pt idx="980">
                  <c:v>79</c:v>
                </c:pt>
                <c:pt idx="981">
                  <c:v>78</c:v>
                </c:pt>
                <c:pt idx="982">
                  <c:v>79</c:v>
                </c:pt>
                <c:pt idx="983">
                  <c:v>75</c:v>
                </c:pt>
                <c:pt idx="984">
                  <c:v>74</c:v>
                </c:pt>
                <c:pt idx="985">
                  <c:v>74</c:v>
                </c:pt>
                <c:pt idx="986">
                  <c:v>84</c:v>
                </c:pt>
                <c:pt idx="987">
                  <c:v>85</c:v>
                </c:pt>
                <c:pt idx="988">
                  <c:v>79</c:v>
                </c:pt>
                <c:pt idx="989">
                  <c:v>75</c:v>
                </c:pt>
                <c:pt idx="990">
                  <c:v>79</c:v>
                </c:pt>
                <c:pt idx="991">
                  <c:v>79</c:v>
                </c:pt>
                <c:pt idx="992">
                  <c:v>74</c:v>
                </c:pt>
                <c:pt idx="993">
                  <c:v>81</c:v>
                </c:pt>
                <c:pt idx="994">
                  <c:v>77</c:v>
                </c:pt>
                <c:pt idx="995">
                  <c:v>80</c:v>
                </c:pt>
                <c:pt idx="996">
                  <c:v>77</c:v>
                </c:pt>
                <c:pt idx="997">
                  <c:v>72</c:v>
                </c:pt>
                <c:pt idx="998">
                  <c:v>75</c:v>
                </c:pt>
                <c:pt idx="999">
                  <c:v>75</c:v>
                </c:pt>
                <c:pt idx="1000">
                  <c:v>75</c:v>
                </c:pt>
                <c:pt idx="1001">
                  <c:v>74</c:v>
                </c:pt>
                <c:pt idx="1002">
                  <c:v>72</c:v>
                </c:pt>
                <c:pt idx="1003">
                  <c:v>73</c:v>
                </c:pt>
                <c:pt idx="1004">
                  <c:v>72</c:v>
                </c:pt>
                <c:pt idx="1005">
                  <c:v>74</c:v>
                </c:pt>
                <c:pt idx="1006">
                  <c:v>89</c:v>
                </c:pt>
                <c:pt idx="1007">
                  <c:v>83</c:v>
                </c:pt>
                <c:pt idx="1008">
                  <c:v>80</c:v>
                </c:pt>
                <c:pt idx="1009">
                  <c:v>80</c:v>
                </c:pt>
                <c:pt idx="1010">
                  <c:v>87</c:v>
                </c:pt>
                <c:pt idx="1011">
                  <c:v>83</c:v>
                </c:pt>
                <c:pt idx="1012">
                  <c:v>79</c:v>
                </c:pt>
                <c:pt idx="1013">
                  <c:v>77</c:v>
                </c:pt>
                <c:pt idx="1014">
                  <c:v>88</c:v>
                </c:pt>
                <c:pt idx="1015">
                  <c:v>81</c:v>
                </c:pt>
                <c:pt idx="1016">
                  <c:v>81</c:v>
                </c:pt>
                <c:pt idx="1017">
                  <c:v>79</c:v>
                </c:pt>
                <c:pt idx="1018">
                  <c:v>77</c:v>
                </c:pt>
                <c:pt idx="1019">
                  <c:v>78</c:v>
                </c:pt>
                <c:pt idx="1020">
                  <c:v>75</c:v>
                </c:pt>
                <c:pt idx="1021">
                  <c:v>73</c:v>
                </c:pt>
                <c:pt idx="1022">
                  <c:v>74</c:v>
                </c:pt>
                <c:pt idx="1023">
                  <c:v>75</c:v>
                </c:pt>
                <c:pt idx="1024">
                  <c:v>76</c:v>
                </c:pt>
                <c:pt idx="1025">
                  <c:v>72</c:v>
                </c:pt>
                <c:pt idx="1026">
                  <c:v>75</c:v>
                </c:pt>
                <c:pt idx="1027">
                  <c:v>74</c:v>
                </c:pt>
                <c:pt idx="1028">
                  <c:v>73</c:v>
                </c:pt>
                <c:pt idx="1029">
                  <c:v>74</c:v>
                </c:pt>
                <c:pt idx="1030">
                  <c:v>83</c:v>
                </c:pt>
                <c:pt idx="1031">
                  <c:v>82</c:v>
                </c:pt>
                <c:pt idx="1032">
                  <c:v>79</c:v>
                </c:pt>
                <c:pt idx="1033">
                  <c:v>75</c:v>
                </c:pt>
                <c:pt idx="1034">
                  <c:v>78</c:v>
                </c:pt>
                <c:pt idx="1035">
                  <c:v>77</c:v>
                </c:pt>
                <c:pt idx="1036">
                  <c:v>75</c:v>
                </c:pt>
                <c:pt idx="1037">
                  <c:v>73</c:v>
                </c:pt>
                <c:pt idx="1038">
                  <c:v>86</c:v>
                </c:pt>
                <c:pt idx="1039">
                  <c:v>81</c:v>
                </c:pt>
                <c:pt idx="1040">
                  <c:v>84</c:v>
                </c:pt>
                <c:pt idx="1041">
                  <c:v>80</c:v>
                </c:pt>
                <c:pt idx="1042">
                  <c:v>88</c:v>
                </c:pt>
                <c:pt idx="1043">
                  <c:v>83</c:v>
                </c:pt>
                <c:pt idx="1044">
                  <c:v>78</c:v>
                </c:pt>
                <c:pt idx="1045">
                  <c:v>81</c:v>
                </c:pt>
                <c:pt idx="1046">
                  <c:v>87</c:v>
                </c:pt>
                <c:pt idx="1047">
                  <c:v>80</c:v>
                </c:pt>
                <c:pt idx="1048">
                  <c:v>81</c:v>
                </c:pt>
                <c:pt idx="1049">
                  <c:v>75</c:v>
                </c:pt>
                <c:pt idx="1050">
                  <c:v>86</c:v>
                </c:pt>
                <c:pt idx="1051">
                  <c:v>84</c:v>
                </c:pt>
                <c:pt idx="1052">
                  <c:v>79</c:v>
                </c:pt>
                <c:pt idx="1053">
                  <c:v>77</c:v>
                </c:pt>
                <c:pt idx="1054">
                  <c:v>84</c:v>
                </c:pt>
                <c:pt idx="1055">
                  <c:v>77</c:v>
                </c:pt>
                <c:pt idx="1056">
                  <c:v>75</c:v>
                </c:pt>
                <c:pt idx="1057">
                  <c:v>72</c:v>
                </c:pt>
                <c:pt idx="1058">
                  <c:v>90</c:v>
                </c:pt>
                <c:pt idx="1059">
                  <c:v>85</c:v>
                </c:pt>
                <c:pt idx="1060">
                  <c:v>79</c:v>
                </c:pt>
                <c:pt idx="1061">
                  <c:v>76</c:v>
                </c:pt>
                <c:pt idx="1062">
                  <c:v>87</c:v>
                </c:pt>
                <c:pt idx="1063">
                  <c:v>82</c:v>
                </c:pt>
                <c:pt idx="1064">
                  <c:v>77</c:v>
                </c:pt>
                <c:pt idx="1065">
                  <c:v>74</c:v>
                </c:pt>
                <c:pt idx="1066">
                  <c:v>89</c:v>
                </c:pt>
                <c:pt idx="1067">
                  <c:v>82</c:v>
                </c:pt>
                <c:pt idx="1068">
                  <c:v>80</c:v>
                </c:pt>
                <c:pt idx="1069">
                  <c:v>77</c:v>
                </c:pt>
                <c:pt idx="1070">
                  <c:v>81</c:v>
                </c:pt>
                <c:pt idx="1071">
                  <c:v>80</c:v>
                </c:pt>
                <c:pt idx="1072">
                  <c:v>78</c:v>
                </c:pt>
                <c:pt idx="1073">
                  <c:v>79</c:v>
                </c:pt>
                <c:pt idx="1074">
                  <c:v>90</c:v>
                </c:pt>
                <c:pt idx="1075">
                  <c:v>81</c:v>
                </c:pt>
                <c:pt idx="1076">
                  <c:v>79</c:v>
                </c:pt>
                <c:pt idx="1077">
                  <c:v>78</c:v>
                </c:pt>
                <c:pt idx="1078">
                  <c:v>80</c:v>
                </c:pt>
                <c:pt idx="1079">
                  <c:v>76</c:v>
                </c:pt>
                <c:pt idx="1080">
                  <c:v>76</c:v>
                </c:pt>
                <c:pt idx="1081">
                  <c:v>75</c:v>
                </c:pt>
                <c:pt idx="1082">
                  <c:v>86</c:v>
                </c:pt>
                <c:pt idx="1083">
                  <c:v>82</c:v>
                </c:pt>
                <c:pt idx="1084">
                  <c:v>79</c:v>
                </c:pt>
                <c:pt idx="1085">
                  <c:v>80</c:v>
                </c:pt>
                <c:pt idx="1086">
                  <c:v>87</c:v>
                </c:pt>
                <c:pt idx="1087">
                  <c:v>84</c:v>
                </c:pt>
                <c:pt idx="1088">
                  <c:v>79</c:v>
                </c:pt>
                <c:pt idx="1089">
                  <c:v>75</c:v>
                </c:pt>
                <c:pt idx="1090">
                  <c:v>82</c:v>
                </c:pt>
                <c:pt idx="1091">
                  <c:v>83</c:v>
                </c:pt>
                <c:pt idx="1092">
                  <c:v>78</c:v>
                </c:pt>
                <c:pt idx="1093">
                  <c:v>75</c:v>
                </c:pt>
                <c:pt idx="1094">
                  <c:v>79</c:v>
                </c:pt>
                <c:pt idx="1095">
                  <c:v>78</c:v>
                </c:pt>
                <c:pt idx="1096">
                  <c:v>76</c:v>
                </c:pt>
                <c:pt idx="1097">
                  <c:v>75</c:v>
                </c:pt>
                <c:pt idx="1098">
                  <c:v>75</c:v>
                </c:pt>
                <c:pt idx="1099">
                  <c:v>76</c:v>
                </c:pt>
                <c:pt idx="1100">
                  <c:v>73</c:v>
                </c:pt>
                <c:pt idx="1101">
                  <c:v>73</c:v>
                </c:pt>
                <c:pt idx="1102">
                  <c:v>75</c:v>
                </c:pt>
                <c:pt idx="1103">
                  <c:v>75</c:v>
                </c:pt>
                <c:pt idx="1104">
                  <c:v>76</c:v>
                </c:pt>
                <c:pt idx="1105">
                  <c:v>74</c:v>
                </c:pt>
                <c:pt idx="1106">
                  <c:v>76</c:v>
                </c:pt>
                <c:pt idx="1107">
                  <c:v>75</c:v>
                </c:pt>
                <c:pt idx="1108">
                  <c:v>76</c:v>
                </c:pt>
                <c:pt idx="1109">
                  <c:v>74</c:v>
                </c:pt>
                <c:pt idx="1110">
                  <c:v>76</c:v>
                </c:pt>
                <c:pt idx="1111">
                  <c:v>73</c:v>
                </c:pt>
                <c:pt idx="1112">
                  <c:v>73</c:v>
                </c:pt>
                <c:pt idx="1113">
                  <c:v>75</c:v>
                </c:pt>
                <c:pt idx="1114">
                  <c:v>73</c:v>
                </c:pt>
                <c:pt idx="1115">
                  <c:v>72</c:v>
                </c:pt>
                <c:pt idx="1116">
                  <c:v>72</c:v>
                </c:pt>
                <c:pt idx="1117">
                  <c:v>72</c:v>
                </c:pt>
                <c:pt idx="1118">
                  <c:v>77</c:v>
                </c:pt>
                <c:pt idx="1119">
                  <c:v>74</c:v>
                </c:pt>
                <c:pt idx="1120">
                  <c:v>72</c:v>
                </c:pt>
                <c:pt idx="1121">
                  <c:v>72</c:v>
                </c:pt>
                <c:pt idx="1122">
                  <c:v>87</c:v>
                </c:pt>
                <c:pt idx="1123">
                  <c:v>85</c:v>
                </c:pt>
                <c:pt idx="1124">
                  <c:v>78</c:v>
                </c:pt>
                <c:pt idx="1125">
                  <c:v>78</c:v>
                </c:pt>
                <c:pt idx="1126">
                  <c:v>77</c:v>
                </c:pt>
                <c:pt idx="1127">
                  <c:v>76</c:v>
                </c:pt>
                <c:pt idx="1128">
                  <c:v>73</c:v>
                </c:pt>
                <c:pt idx="1129">
                  <c:v>76</c:v>
                </c:pt>
                <c:pt idx="1130">
                  <c:v>75</c:v>
                </c:pt>
                <c:pt idx="1131">
                  <c:v>74</c:v>
                </c:pt>
                <c:pt idx="1132">
                  <c:v>81</c:v>
                </c:pt>
                <c:pt idx="1133">
                  <c:v>91</c:v>
                </c:pt>
                <c:pt idx="1134">
                  <c:v>82</c:v>
                </c:pt>
                <c:pt idx="1135">
                  <c:v>85</c:v>
                </c:pt>
                <c:pt idx="1136">
                  <c:v>84</c:v>
                </c:pt>
                <c:pt idx="1137">
                  <c:v>90</c:v>
                </c:pt>
                <c:pt idx="1138">
                  <c:v>85</c:v>
                </c:pt>
                <c:pt idx="1139">
                  <c:v>78</c:v>
                </c:pt>
                <c:pt idx="1140">
                  <c:v>78</c:v>
                </c:pt>
                <c:pt idx="1141">
                  <c:v>85</c:v>
                </c:pt>
                <c:pt idx="1142">
                  <c:v>81</c:v>
                </c:pt>
                <c:pt idx="1143">
                  <c:v>83</c:v>
                </c:pt>
                <c:pt idx="1144">
                  <c:v>78</c:v>
                </c:pt>
                <c:pt idx="1145">
                  <c:v>86</c:v>
                </c:pt>
                <c:pt idx="1146">
                  <c:v>81</c:v>
                </c:pt>
                <c:pt idx="1147">
                  <c:v>77</c:v>
                </c:pt>
                <c:pt idx="1148">
                  <c:v>82</c:v>
                </c:pt>
                <c:pt idx="1149">
                  <c:v>85</c:v>
                </c:pt>
                <c:pt idx="1150">
                  <c:v>82</c:v>
                </c:pt>
                <c:pt idx="1151">
                  <c:v>78</c:v>
                </c:pt>
                <c:pt idx="1152">
                  <c:v>76</c:v>
                </c:pt>
                <c:pt idx="1153">
                  <c:v>94</c:v>
                </c:pt>
                <c:pt idx="1154">
                  <c:v>80</c:v>
                </c:pt>
                <c:pt idx="1155">
                  <c:v>79</c:v>
                </c:pt>
                <c:pt idx="1156">
                  <c:v>75</c:v>
                </c:pt>
                <c:pt idx="1157">
                  <c:v>92</c:v>
                </c:pt>
                <c:pt idx="1158">
                  <c:v>79</c:v>
                </c:pt>
                <c:pt idx="1159">
                  <c:v>78</c:v>
                </c:pt>
                <c:pt idx="1160">
                  <c:v>75</c:v>
                </c:pt>
                <c:pt idx="1161">
                  <c:v>77</c:v>
                </c:pt>
                <c:pt idx="1162">
                  <c:v>76</c:v>
                </c:pt>
                <c:pt idx="1163">
                  <c:v>75</c:v>
                </c:pt>
                <c:pt idx="1164">
                  <c:v>77</c:v>
                </c:pt>
                <c:pt idx="1165">
                  <c:v>76</c:v>
                </c:pt>
                <c:pt idx="1166">
                  <c:v>76</c:v>
                </c:pt>
                <c:pt idx="1167">
                  <c:v>75</c:v>
                </c:pt>
                <c:pt idx="1168">
                  <c:v>74</c:v>
                </c:pt>
                <c:pt idx="1169">
                  <c:v>76</c:v>
                </c:pt>
                <c:pt idx="1170">
                  <c:v>83</c:v>
                </c:pt>
                <c:pt idx="1171">
                  <c:v>72</c:v>
                </c:pt>
                <c:pt idx="1172">
                  <c:v>71</c:v>
                </c:pt>
                <c:pt idx="1173">
                  <c:v>74</c:v>
                </c:pt>
                <c:pt idx="1174">
                  <c:v>74</c:v>
                </c:pt>
                <c:pt idx="1175">
                  <c:v>73</c:v>
                </c:pt>
                <c:pt idx="1176">
                  <c:v>73</c:v>
                </c:pt>
                <c:pt idx="1177">
                  <c:v>75</c:v>
                </c:pt>
                <c:pt idx="1178">
                  <c:v>73</c:v>
                </c:pt>
                <c:pt idx="1179">
                  <c:v>72</c:v>
                </c:pt>
                <c:pt idx="1180">
                  <c:v>74</c:v>
                </c:pt>
                <c:pt idx="1181">
                  <c:v>76</c:v>
                </c:pt>
                <c:pt idx="1182">
                  <c:v>76</c:v>
                </c:pt>
                <c:pt idx="1183">
                  <c:v>72</c:v>
                </c:pt>
                <c:pt idx="1184">
                  <c:v>74</c:v>
                </c:pt>
                <c:pt idx="1185">
                  <c:v>73</c:v>
                </c:pt>
                <c:pt idx="1186">
                  <c:v>73</c:v>
                </c:pt>
                <c:pt idx="1187">
                  <c:v>78</c:v>
                </c:pt>
                <c:pt idx="1188">
                  <c:v>74</c:v>
                </c:pt>
                <c:pt idx="1189">
                  <c:v>88</c:v>
                </c:pt>
                <c:pt idx="1190">
                  <c:v>79</c:v>
                </c:pt>
                <c:pt idx="1191">
                  <c:v>76</c:v>
                </c:pt>
                <c:pt idx="1192">
                  <c:v>78</c:v>
                </c:pt>
                <c:pt idx="1193">
                  <c:v>77</c:v>
                </c:pt>
                <c:pt idx="1194">
                  <c:v>77</c:v>
                </c:pt>
                <c:pt idx="1195">
                  <c:v>75</c:v>
                </c:pt>
                <c:pt idx="1196">
                  <c:v>75</c:v>
                </c:pt>
                <c:pt idx="1197">
                  <c:v>79</c:v>
                </c:pt>
                <c:pt idx="1198">
                  <c:v>76</c:v>
                </c:pt>
                <c:pt idx="1199">
                  <c:v>79</c:v>
                </c:pt>
                <c:pt idx="1200">
                  <c:v>83</c:v>
                </c:pt>
                <c:pt idx="1201">
                  <c:v>83</c:v>
                </c:pt>
                <c:pt idx="1202">
                  <c:v>74</c:v>
                </c:pt>
                <c:pt idx="1203">
                  <c:v>74</c:v>
                </c:pt>
                <c:pt idx="1204">
                  <c:v>74</c:v>
                </c:pt>
                <c:pt idx="1205">
                  <c:v>74</c:v>
                </c:pt>
                <c:pt idx="1206">
                  <c:v>72</c:v>
                </c:pt>
                <c:pt idx="1207">
                  <c:v>81</c:v>
                </c:pt>
                <c:pt idx="1208">
                  <c:v>79</c:v>
                </c:pt>
                <c:pt idx="1209">
                  <c:v>75</c:v>
                </c:pt>
                <c:pt idx="1210">
                  <c:v>77</c:v>
                </c:pt>
                <c:pt idx="1211">
                  <c:v>78</c:v>
                </c:pt>
                <c:pt idx="1212">
                  <c:v>72</c:v>
                </c:pt>
                <c:pt idx="1213">
                  <c:v>74</c:v>
                </c:pt>
                <c:pt idx="1214">
                  <c:v>75</c:v>
                </c:pt>
                <c:pt idx="1215">
                  <c:v>76</c:v>
                </c:pt>
                <c:pt idx="1216">
                  <c:v>74</c:v>
                </c:pt>
                <c:pt idx="1217">
                  <c:v>75</c:v>
                </c:pt>
                <c:pt idx="1218">
                  <c:v>73</c:v>
                </c:pt>
                <c:pt idx="1219">
                  <c:v>72</c:v>
                </c:pt>
                <c:pt idx="1220">
                  <c:v>74</c:v>
                </c:pt>
                <c:pt idx="1221">
                  <c:v>88</c:v>
                </c:pt>
                <c:pt idx="1222">
                  <c:v>80</c:v>
                </c:pt>
                <c:pt idx="1223">
                  <c:v>82</c:v>
                </c:pt>
                <c:pt idx="1224">
                  <c:v>77</c:v>
                </c:pt>
                <c:pt idx="1225">
                  <c:v>81</c:v>
                </c:pt>
                <c:pt idx="1226">
                  <c:v>109</c:v>
                </c:pt>
                <c:pt idx="1227">
                  <c:v>90</c:v>
                </c:pt>
                <c:pt idx="1228">
                  <c:v>99</c:v>
                </c:pt>
                <c:pt idx="1229">
                  <c:v>78</c:v>
                </c:pt>
                <c:pt idx="1230">
                  <c:v>72</c:v>
                </c:pt>
                <c:pt idx="1231">
                  <c:v>77</c:v>
                </c:pt>
                <c:pt idx="1232">
                  <c:v>73</c:v>
                </c:pt>
                <c:pt idx="1233">
                  <c:v>79</c:v>
                </c:pt>
                <c:pt idx="1234">
                  <c:v>86</c:v>
                </c:pt>
                <c:pt idx="1235">
                  <c:v>75</c:v>
                </c:pt>
                <c:pt idx="1236">
                  <c:v>75</c:v>
                </c:pt>
                <c:pt idx="1237">
                  <c:v>75</c:v>
                </c:pt>
                <c:pt idx="1238">
                  <c:v>73</c:v>
                </c:pt>
                <c:pt idx="1239">
                  <c:v>73</c:v>
                </c:pt>
                <c:pt idx="1240">
                  <c:v>73</c:v>
                </c:pt>
                <c:pt idx="1241">
                  <c:v>74</c:v>
                </c:pt>
                <c:pt idx="1242">
                  <c:v>74</c:v>
                </c:pt>
                <c:pt idx="1243">
                  <c:v>73</c:v>
                </c:pt>
                <c:pt idx="1244">
                  <c:v>72</c:v>
                </c:pt>
                <c:pt idx="1245">
                  <c:v>73</c:v>
                </c:pt>
                <c:pt idx="1246">
                  <c:v>73</c:v>
                </c:pt>
                <c:pt idx="1247">
                  <c:v>71</c:v>
                </c:pt>
                <c:pt idx="1248">
                  <c:v>89</c:v>
                </c:pt>
                <c:pt idx="1249">
                  <c:v>82</c:v>
                </c:pt>
                <c:pt idx="1250">
                  <c:v>79</c:v>
                </c:pt>
                <c:pt idx="1251">
                  <c:v>78</c:v>
                </c:pt>
                <c:pt idx="1252">
                  <c:v>78</c:v>
                </c:pt>
                <c:pt idx="1253">
                  <c:v>76</c:v>
                </c:pt>
                <c:pt idx="1254">
                  <c:v>77</c:v>
                </c:pt>
                <c:pt idx="1255">
                  <c:v>74</c:v>
                </c:pt>
                <c:pt idx="1256">
                  <c:v>81</c:v>
                </c:pt>
                <c:pt idx="1257">
                  <c:v>78</c:v>
                </c:pt>
                <c:pt idx="1258">
                  <c:v>79</c:v>
                </c:pt>
                <c:pt idx="1259">
                  <c:v>74</c:v>
                </c:pt>
                <c:pt idx="1260">
                  <c:v>75</c:v>
                </c:pt>
                <c:pt idx="1261">
                  <c:v>73</c:v>
                </c:pt>
                <c:pt idx="1262">
                  <c:v>73</c:v>
                </c:pt>
                <c:pt idx="1263">
                  <c:v>74</c:v>
                </c:pt>
                <c:pt idx="1264">
                  <c:v>73</c:v>
                </c:pt>
                <c:pt idx="1265">
                  <c:v>71</c:v>
                </c:pt>
                <c:pt idx="1266">
                  <c:v>73</c:v>
                </c:pt>
                <c:pt idx="1267">
                  <c:v>72</c:v>
                </c:pt>
                <c:pt idx="1268">
                  <c:v>74</c:v>
                </c:pt>
                <c:pt idx="1269">
                  <c:v>73</c:v>
                </c:pt>
                <c:pt idx="1270">
                  <c:v>72</c:v>
                </c:pt>
                <c:pt idx="1271">
                  <c:v>73</c:v>
                </c:pt>
                <c:pt idx="1272">
                  <c:v>74</c:v>
                </c:pt>
                <c:pt idx="1273">
                  <c:v>74</c:v>
                </c:pt>
                <c:pt idx="1274">
                  <c:v>71</c:v>
                </c:pt>
                <c:pt idx="1275">
                  <c:v>72</c:v>
                </c:pt>
                <c:pt idx="1276">
                  <c:v>75</c:v>
                </c:pt>
                <c:pt idx="1277">
                  <c:v>73</c:v>
                </c:pt>
                <c:pt idx="1278">
                  <c:v>73</c:v>
                </c:pt>
                <c:pt idx="1279">
                  <c:v>76</c:v>
                </c:pt>
                <c:pt idx="1280">
                  <c:v>85</c:v>
                </c:pt>
                <c:pt idx="1281">
                  <c:v>81</c:v>
                </c:pt>
                <c:pt idx="1282">
                  <c:v>79</c:v>
                </c:pt>
                <c:pt idx="1283">
                  <c:v>78</c:v>
                </c:pt>
                <c:pt idx="1284">
                  <c:v>76</c:v>
                </c:pt>
                <c:pt idx="1285">
                  <c:v>75</c:v>
                </c:pt>
                <c:pt idx="1286">
                  <c:v>76</c:v>
                </c:pt>
                <c:pt idx="1287">
                  <c:v>91</c:v>
                </c:pt>
                <c:pt idx="1288">
                  <c:v>85</c:v>
                </c:pt>
                <c:pt idx="1289">
                  <c:v>82</c:v>
                </c:pt>
                <c:pt idx="1290">
                  <c:v>82</c:v>
                </c:pt>
                <c:pt idx="1291">
                  <c:v>90</c:v>
                </c:pt>
                <c:pt idx="1292">
                  <c:v>84</c:v>
                </c:pt>
                <c:pt idx="1293">
                  <c:v>78</c:v>
                </c:pt>
                <c:pt idx="1294">
                  <c:v>80</c:v>
                </c:pt>
                <c:pt idx="1295">
                  <c:v>89</c:v>
                </c:pt>
                <c:pt idx="1296">
                  <c:v>81</c:v>
                </c:pt>
                <c:pt idx="1297">
                  <c:v>80</c:v>
                </c:pt>
                <c:pt idx="1298">
                  <c:v>79</c:v>
                </c:pt>
                <c:pt idx="1299">
                  <c:v>80</c:v>
                </c:pt>
                <c:pt idx="1300">
                  <c:v>78</c:v>
                </c:pt>
                <c:pt idx="1301">
                  <c:v>78</c:v>
                </c:pt>
                <c:pt idx="1302">
                  <c:v>75</c:v>
                </c:pt>
                <c:pt idx="1303">
                  <c:v>92</c:v>
                </c:pt>
                <c:pt idx="1304">
                  <c:v>82</c:v>
                </c:pt>
                <c:pt idx="1305">
                  <c:v>78</c:v>
                </c:pt>
                <c:pt idx="1306">
                  <c:v>79</c:v>
                </c:pt>
                <c:pt idx="1307">
                  <c:v>78</c:v>
                </c:pt>
                <c:pt idx="1308">
                  <c:v>79</c:v>
                </c:pt>
                <c:pt idx="1309">
                  <c:v>74</c:v>
                </c:pt>
                <c:pt idx="1310">
                  <c:v>76</c:v>
                </c:pt>
                <c:pt idx="1311">
                  <c:v>78</c:v>
                </c:pt>
                <c:pt idx="1312">
                  <c:v>73</c:v>
                </c:pt>
                <c:pt idx="1313">
                  <c:v>74</c:v>
                </c:pt>
                <c:pt idx="1314">
                  <c:v>73</c:v>
                </c:pt>
                <c:pt idx="1315">
                  <c:v>78</c:v>
                </c:pt>
                <c:pt idx="1316">
                  <c:v>73</c:v>
                </c:pt>
                <c:pt idx="1317">
                  <c:v>72</c:v>
                </c:pt>
                <c:pt idx="1318">
                  <c:v>72</c:v>
                </c:pt>
                <c:pt idx="1319">
                  <c:v>75</c:v>
                </c:pt>
                <c:pt idx="1320">
                  <c:v>74</c:v>
                </c:pt>
                <c:pt idx="1321">
                  <c:v>75</c:v>
                </c:pt>
                <c:pt idx="1322">
                  <c:v>72</c:v>
                </c:pt>
                <c:pt idx="1323">
                  <c:v>81</c:v>
                </c:pt>
                <c:pt idx="1324">
                  <c:v>73</c:v>
                </c:pt>
                <c:pt idx="1325">
                  <c:v>73</c:v>
                </c:pt>
                <c:pt idx="1326">
                  <c:v>73</c:v>
                </c:pt>
                <c:pt idx="1327">
                  <c:v>75</c:v>
                </c:pt>
                <c:pt idx="1328">
                  <c:v>71</c:v>
                </c:pt>
                <c:pt idx="1329">
                  <c:v>73</c:v>
                </c:pt>
                <c:pt idx="1330">
                  <c:v>72</c:v>
                </c:pt>
                <c:pt idx="1331">
                  <c:v>75</c:v>
                </c:pt>
                <c:pt idx="1332">
                  <c:v>72</c:v>
                </c:pt>
                <c:pt idx="1333">
                  <c:v>71</c:v>
                </c:pt>
                <c:pt idx="1334">
                  <c:v>76</c:v>
                </c:pt>
                <c:pt idx="1335">
                  <c:v>88</c:v>
                </c:pt>
                <c:pt idx="1336">
                  <c:v>79</c:v>
                </c:pt>
                <c:pt idx="1337">
                  <c:v>79</c:v>
                </c:pt>
                <c:pt idx="1338">
                  <c:v>80</c:v>
                </c:pt>
                <c:pt idx="1339">
                  <c:v>76</c:v>
                </c:pt>
                <c:pt idx="1340">
                  <c:v>78</c:v>
                </c:pt>
                <c:pt idx="1341">
                  <c:v>74</c:v>
                </c:pt>
                <c:pt idx="1342">
                  <c:v>76</c:v>
                </c:pt>
                <c:pt idx="1343">
                  <c:v>76</c:v>
                </c:pt>
                <c:pt idx="1344">
                  <c:v>76</c:v>
                </c:pt>
                <c:pt idx="1345">
                  <c:v>74</c:v>
                </c:pt>
                <c:pt idx="1346">
                  <c:v>77</c:v>
                </c:pt>
                <c:pt idx="1347">
                  <c:v>73</c:v>
                </c:pt>
                <c:pt idx="1348">
                  <c:v>73</c:v>
                </c:pt>
                <c:pt idx="1349">
                  <c:v>73</c:v>
                </c:pt>
                <c:pt idx="1350">
                  <c:v>87</c:v>
                </c:pt>
                <c:pt idx="1351">
                  <c:v>80</c:v>
                </c:pt>
                <c:pt idx="1352">
                  <c:v>80</c:v>
                </c:pt>
                <c:pt idx="1353">
                  <c:v>79</c:v>
                </c:pt>
                <c:pt idx="1354">
                  <c:v>86</c:v>
                </c:pt>
                <c:pt idx="1355">
                  <c:v>88</c:v>
                </c:pt>
                <c:pt idx="1356">
                  <c:v>77</c:v>
                </c:pt>
                <c:pt idx="1357">
                  <c:v>75</c:v>
                </c:pt>
                <c:pt idx="1358">
                  <c:v>84</c:v>
                </c:pt>
                <c:pt idx="1359">
                  <c:v>82</c:v>
                </c:pt>
                <c:pt idx="1360">
                  <c:v>79</c:v>
                </c:pt>
                <c:pt idx="1361">
                  <c:v>79</c:v>
                </c:pt>
                <c:pt idx="1362">
                  <c:v>86</c:v>
                </c:pt>
                <c:pt idx="1363">
                  <c:v>80</c:v>
                </c:pt>
                <c:pt idx="1364">
                  <c:v>78</c:v>
                </c:pt>
                <c:pt idx="1365">
                  <c:v>76</c:v>
                </c:pt>
                <c:pt idx="1366">
                  <c:v>86</c:v>
                </c:pt>
                <c:pt idx="1367">
                  <c:v>83</c:v>
                </c:pt>
                <c:pt idx="1368">
                  <c:v>78</c:v>
                </c:pt>
                <c:pt idx="1369">
                  <c:v>77</c:v>
                </c:pt>
                <c:pt idx="1370">
                  <c:v>90</c:v>
                </c:pt>
                <c:pt idx="1371">
                  <c:v>79</c:v>
                </c:pt>
                <c:pt idx="1372">
                  <c:v>79</c:v>
                </c:pt>
                <c:pt idx="1373">
                  <c:v>76</c:v>
                </c:pt>
                <c:pt idx="1374">
                  <c:v>91</c:v>
                </c:pt>
                <c:pt idx="1375">
                  <c:v>80</c:v>
                </c:pt>
                <c:pt idx="1376">
                  <c:v>78</c:v>
                </c:pt>
                <c:pt idx="1377">
                  <c:v>80</c:v>
                </c:pt>
                <c:pt idx="1378">
                  <c:v>78</c:v>
                </c:pt>
                <c:pt idx="1379">
                  <c:v>74</c:v>
                </c:pt>
                <c:pt idx="1380">
                  <c:v>76</c:v>
                </c:pt>
                <c:pt idx="1381">
                  <c:v>74</c:v>
                </c:pt>
                <c:pt idx="1382">
                  <c:v>76</c:v>
                </c:pt>
                <c:pt idx="1383">
                  <c:v>73</c:v>
                </c:pt>
                <c:pt idx="1384">
                  <c:v>76</c:v>
                </c:pt>
                <c:pt idx="1385">
                  <c:v>73</c:v>
                </c:pt>
                <c:pt idx="1386">
                  <c:v>78</c:v>
                </c:pt>
                <c:pt idx="1387">
                  <c:v>76</c:v>
                </c:pt>
                <c:pt idx="1388">
                  <c:v>74</c:v>
                </c:pt>
                <c:pt idx="1389">
                  <c:v>76</c:v>
                </c:pt>
                <c:pt idx="1390">
                  <c:v>73</c:v>
                </c:pt>
                <c:pt idx="1391">
                  <c:v>73</c:v>
                </c:pt>
                <c:pt idx="1392">
                  <c:v>71</c:v>
                </c:pt>
                <c:pt idx="1393">
                  <c:v>72</c:v>
                </c:pt>
                <c:pt idx="1394">
                  <c:v>75</c:v>
                </c:pt>
                <c:pt idx="1395">
                  <c:v>72</c:v>
                </c:pt>
                <c:pt idx="1396">
                  <c:v>73</c:v>
                </c:pt>
                <c:pt idx="1397">
                  <c:v>72</c:v>
                </c:pt>
                <c:pt idx="1398">
                  <c:v>76</c:v>
                </c:pt>
                <c:pt idx="1399">
                  <c:v>71</c:v>
                </c:pt>
                <c:pt idx="1400">
                  <c:v>72</c:v>
                </c:pt>
                <c:pt idx="1401">
                  <c:v>84</c:v>
                </c:pt>
                <c:pt idx="1402">
                  <c:v>88</c:v>
                </c:pt>
                <c:pt idx="1403">
                  <c:v>76</c:v>
                </c:pt>
                <c:pt idx="1404">
                  <c:v>78</c:v>
                </c:pt>
                <c:pt idx="1405">
                  <c:v>78</c:v>
                </c:pt>
                <c:pt idx="1406">
                  <c:v>76</c:v>
                </c:pt>
                <c:pt idx="1407">
                  <c:v>74</c:v>
                </c:pt>
                <c:pt idx="1408">
                  <c:v>72</c:v>
                </c:pt>
                <c:pt idx="1409">
                  <c:v>81</c:v>
                </c:pt>
                <c:pt idx="1410">
                  <c:v>77</c:v>
                </c:pt>
                <c:pt idx="1411">
                  <c:v>84</c:v>
                </c:pt>
                <c:pt idx="1412">
                  <c:v>76</c:v>
                </c:pt>
                <c:pt idx="1413">
                  <c:v>79</c:v>
                </c:pt>
                <c:pt idx="1414">
                  <c:v>74</c:v>
                </c:pt>
                <c:pt idx="1415">
                  <c:v>73</c:v>
                </c:pt>
                <c:pt idx="1416">
                  <c:v>72</c:v>
                </c:pt>
                <c:pt idx="1417">
                  <c:v>89</c:v>
                </c:pt>
                <c:pt idx="1418">
                  <c:v>85</c:v>
                </c:pt>
                <c:pt idx="1419">
                  <c:v>80</c:v>
                </c:pt>
                <c:pt idx="1420">
                  <c:v>75</c:v>
                </c:pt>
                <c:pt idx="1421">
                  <c:v>87</c:v>
                </c:pt>
                <c:pt idx="1422">
                  <c:v>81</c:v>
                </c:pt>
                <c:pt idx="1423">
                  <c:v>78</c:v>
                </c:pt>
                <c:pt idx="1424">
                  <c:v>77</c:v>
                </c:pt>
                <c:pt idx="1425">
                  <c:v>79</c:v>
                </c:pt>
                <c:pt idx="1426">
                  <c:v>76</c:v>
                </c:pt>
                <c:pt idx="1427">
                  <c:v>76</c:v>
                </c:pt>
                <c:pt idx="1428">
                  <c:v>75</c:v>
                </c:pt>
                <c:pt idx="1429">
                  <c:v>75</c:v>
                </c:pt>
                <c:pt idx="1430">
                  <c:v>75</c:v>
                </c:pt>
                <c:pt idx="1431">
                  <c:v>75</c:v>
                </c:pt>
                <c:pt idx="1432">
                  <c:v>72</c:v>
                </c:pt>
                <c:pt idx="1433">
                  <c:v>76</c:v>
                </c:pt>
                <c:pt idx="1434">
                  <c:v>73</c:v>
                </c:pt>
                <c:pt idx="1435">
                  <c:v>74</c:v>
                </c:pt>
                <c:pt idx="1436">
                  <c:v>73</c:v>
                </c:pt>
                <c:pt idx="1437">
                  <c:v>77</c:v>
                </c:pt>
                <c:pt idx="1438">
                  <c:v>74</c:v>
                </c:pt>
                <c:pt idx="1439">
                  <c:v>72</c:v>
                </c:pt>
                <c:pt idx="1440">
                  <c:v>72</c:v>
                </c:pt>
                <c:pt idx="1441">
                  <c:v>74</c:v>
                </c:pt>
                <c:pt idx="1442">
                  <c:v>73</c:v>
                </c:pt>
                <c:pt idx="1443">
                  <c:v>73</c:v>
                </c:pt>
                <c:pt idx="1444">
                  <c:v>72</c:v>
                </c:pt>
                <c:pt idx="1445">
                  <c:v>75</c:v>
                </c:pt>
                <c:pt idx="1446">
                  <c:v>73</c:v>
                </c:pt>
                <c:pt idx="1447">
                  <c:v>76</c:v>
                </c:pt>
                <c:pt idx="1448">
                  <c:v>73</c:v>
                </c:pt>
                <c:pt idx="1449">
                  <c:v>77</c:v>
                </c:pt>
                <c:pt idx="1450">
                  <c:v>75</c:v>
                </c:pt>
                <c:pt idx="1451">
                  <c:v>75</c:v>
                </c:pt>
                <c:pt idx="1452">
                  <c:v>76</c:v>
                </c:pt>
                <c:pt idx="1453">
                  <c:v>92</c:v>
                </c:pt>
                <c:pt idx="1454">
                  <c:v>79</c:v>
                </c:pt>
                <c:pt idx="1455">
                  <c:v>78</c:v>
                </c:pt>
                <c:pt idx="1456">
                  <c:v>81</c:v>
                </c:pt>
                <c:pt idx="1457">
                  <c:v>79</c:v>
                </c:pt>
                <c:pt idx="1458">
                  <c:v>77</c:v>
                </c:pt>
                <c:pt idx="1459">
                  <c:v>75</c:v>
                </c:pt>
                <c:pt idx="1460">
                  <c:v>90</c:v>
                </c:pt>
                <c:pt idx="1461">
                  <c:v>76</c:v>
                </c:pt>
                <c:pt idx="1462">
                  <c:v>75</c:v>
                </c:pt>
                <c:pt idx="1463">
                  <c:v>77</c:v>
                </c:pt>
                <c:pt idx="1464">
                  <c:v>75</c:v>
                </c:pt>
                <c:pt idx="1465">
                  <c:v>75</c:v>
                </c:pt>
                <c:pt idx="1466">
                  <c:v>74</c:v>
                </c:pt>
                <c:pt idx="1467">
                  <c:v>75</c:v>
                </c:pt>
                <c:pt idx="1468">
                  <c:v>73</c:v>
                </c:pt>
                <c:pt idx="1469">
                  <c:v>76</c:v>
                </c:pt>
                <c:pt idx="1470">
                  <c:v>72</c:v>
                </c:pt>
                <c:pt idx="1471">
                  <c:v>75</c:v>
                </c:pt>
                <c:pt idx="1472">
                  <c:v>76</c:v>
                </c:pt>
                <c:pt idx="1473">
                  <c:v>74</c:v>
                </c:pt>
                <c:pt idx="1474">
                  <c:v>72</c:v>
                </c:pt>
                <c:pt idx="1475">
                  <c:v>71</c:v>
                </c:pt>
                <c:pt idx="1476">
                  <c:v>75</c:v>
                </c:pt>
                <c:pt idx="1477">
                  <c:v>75</c:v>
                </c:pt>
                <c:pt idx="1478">
                  <c:v>74</c:v>
                </c:pt>
                <c:pt idx="1479">
                  <c:v>72</c:v>
                </c:pt>
                <c:pt idx="1480">
                  <c:v>75</c:v>
                </c:pt>
                <c:pt idx="1481">
                  <c:v>70</c:v>
                </c:pt>
                <c:pt idx="1482">
                  <c:v>80</c:v>
                </c:pt>
                <c:pt idx="1483">
                  <c:v>77</c:v>
                </c:pt>
                <c:pt idx="1484">
                  <c:v>86</c:v>
                </c:pt>
                <c:pt idx="1485">
                  <c:v>82</c:v>
                </c:pt>
                <c:pt idx="1486">
                  <c:v>76</c:v>
                </c:pt>
                <c:pt idx="1487">
                  <c:v>76</c:v>
                </c:pt>
                <c:pt idx="1488">
                  <c:v>76</c:v>
                </c:pt>
                <c:pt idx="1489">
                  <c:v>74</c:v>
                </c:pt>
                <c:pt idx="1490">
                  <c:v>77</c:v>
                </c:pt>
                <c:pt idx="1491">
                  <c:v>75</c:v>
                </c:pt>
                <c:pt idx="1492">
                  <c:v>101</c:v>
                </c:pt>
                <c:pt idx="1493">
                  <c:v>81</c:v>
                </c:pt>
                <c:pt idx="1494">
                  <c:v>80</c:v>
                </c:pt>
                <c:pt idx="1495">
                  <c:v>76</c:v>
                </c:pt>
                <c:pt idx="1496">
                  <c:v>93</c:v>
                </c:pt>
                <c:pt idx="1497">
                  <c:v>86</c:v>
                </c:pt>
                <c:pt idx="1498">
                  <c:v>80</c:v>
                </c:pt>
                <c:pt idx="1499">
                  <c:v>78</c:v>
                </c:pt>
                <c:pt idx="1500">
                  <c:v>79</c:v>
                </c:pt>
                <c:pt idx="1501">
                  <c:v>76</c:v>
                </c:pt>
                <c:pt idx="1502">
                  <c:v>78</c:v>
                </c:pt>
                <c:pt idx="1503">
                  <c:v>73</c:v>
                </c:pt>
                <c:pt idx="1504">
                  <c:v>90</c:v>
                </c:pt>
                <c:pt idx="1505">
                  <c:v>82</c:v>
                </c:pt>
                <c:pt idx="1506">
                  <c:v>78</c:v>
                </c:pt>
                <c:pt idx="1507">
                  <c:v>78</c:v>
                </c:pt>
                <c:pt idx="1508">
                  <c:v>87</c:v>
                </c:pt>
                <c:pt idx="1509">
                  <c:v>82</c:v>
                </c:pt>
                <c:pt idx="1510">
                  <c:v>75</c:v>
                </c:pt>
                <c:pt idx="1511">
                  <c:v>74</c:v>
                </c:pt>
                <c:pt idx="1512">
                  <c:v>92</c:v>
                </c:pt>
                <c:pt idx="1513">
                  <c:v>80</c:v>
                </c:pt>
                <c:pt idx="1514">
                  <c:v>77</c:v>
                </c:pt>
                <c:pt idx="1515">
                  <c:v>83</c:v>
                </c:pt>
                <c:pt idx="1516">
                  <c:v>83</c:v>
                </c:pt>
                <c:pt idx="1517">
                  <c:v>81</c:v>
                </c:pt>
                <c:pt idx="1518">
                  <c:v>75</c:v>
                </c:pt>
                <c:pt idx="1519">
                  <c:v>74</c:v>
                </c:pt>
                <c:pt idx="1520">
                  <c:v>93</c:v>
                </c:pt>
                <c:pt idx="1521">
                  <c:v>79</c:v>
                </c:pt>
                <c:pt idx="1522">
                  <c:v>76</c:v>
                </c:pt>
                <c:pt idx="1523">
                  <c:v>77</c:v>
                </c:pt>
                <c:pt idx="1524">
                  <c:v>77</c:v>
                </c:pt>
                <c:pt idx="1525">
                  <c:v>78</c:v>
                </c:pt>
                <c:pt idx="1526">
                  <c:v>74</c:v>
                </c:pt>
                <c:pt idx="1527">
                  <c:v>78</c:v>
                </c:pt>
                <c:pt idx="1528">
                  <c:v>76</c:v>
                </c:pt>
                <c:pt idx="1529">
                  <c:v>77</c:v>
                </c:pt>
                <c:pt idx="1530">
                  <c:v>76</c:v>
                </c:pt>
                <c:pt idx="1531">
                  <c:v>73</c:v>
                </c:pt>
                <c:pt idx="1532">
                  <c:v>86</c:v>
                </c:pt>
                <c:pt idx="1533">
                  <c:v>81</c:v>
                </c:pt>
                <c:pt idx="1534">
                  <c:v>78</c:v>
                </c:pt>
                <c:pt idx="1535">
                  <c:v>80</c:v>
                </c:pt>
                <c:pt idx="1536">
                  <c:v>86</c:v>
                </c:pt>
                <c:pt idx="1537">
                  <c:v>81</c:v>
                </c:pt>
                <c:pt idx="1538">
                  <c:v>76</c:v>
                </c:pt>
                <c:pt idx="1539">
                  <c:v>79</c:v>
                </c:pt>
                <c:pt idx="1540">
                  <c:v>90</c:v>
                </c:pt>
                <c:pt idx="1541">
                  <c:v>81</c:v>
                </c:pt>
                <c:pt idx="1542">
                  <c:v>80</c:v>
                </c:pt>
                <c:pt idx="1543">
                  <c:v>77</c:v>
                </c:pt>
                <c:pt idx="1544">
                  <c:v>87</c:v>
                </c:pt>
                <c:pt idx="1545">
                  <c:v>81</c:v>
                </c:pt>
                <c:pt idx="1546">
                  <c:v>78</c:v>
                </c:pt>
                <c:pt idx="1547">
                  <c:v>76</c:v>
                </c:pt>
                <c:pt idx="1548">
                  <c:v>90</c:v>
                </c:pt>
                <c:pt idx="1549">
                  <c:v>88</c:v>
                </c:pt>
                <c:pt idx="1550">
                  <c:v>82</c:v>
                </c:pt>
                <c:pt idx="1551">
                  <c:v>75</c:v>
                </c:pt>
                <c:pt idx="1552">
                  <c:v>96</c:v>
                </c:pt>
                <c:pt idx="1553">
                  <c:v>80</c:v>
                </c:pt>
                <c:pt idx="1554">
                  <c:v>86</c:v>
                </c:pt>
                <c:pt idx="1555">
                  <c:v>75</c:v>
                </c:pt>
                <c:pt idx="1556">
                  <c:v>75</c:v>
                </c:pt>
                <c:pt idx="1557">
                  <c:v>76</c:v>
                </c:pt>
                <c:pt idx="1558">
                  <c:v>73</c:v>
                </c:pt>
                <c:pt idx="1559">
                  <c:v>73</c:v>
                </c:pt>
                <c:pt idx="1560">
                  <c:v>75</c:v>
                </c:pt>
                <c:pt idx="1561">
                  <c:v>94</c:v>
                </c:pt>
                <c:pt idx="1562">
                  <c:v>73</c:v>
                </c:pt>
                <c:pt idx="1563">
                  <c:v>72</c:v>
                </c:pt>
                <c:pt idx="1564">
                  <c:v>76</c:v>
                </c:pt>
                <c:pt idx="1565">
                  <c:v>73</c:v>
                </c:pt>
                <c:pt idx="1566">
                  <c:v>74</c:v>
                </c:pt>
                <c:pt idx="1567">
                  <c:v>73</c:v>
                </c:pt>
                <c:pt idx="1568">
                  <c:v>77</c:v>
                </c:pt>
                <c:pt idx="1569">
                  <c:v>73</c:v>
                </c:pt>
                <c:pt idx="1570">
                  <c:v>72</c:v>
                </c:pt>
                <c:pt idx="1571">
                  <c:v>72</c:v>
                </c:pt>
                <c:pt idx="1572">
                  <c:v>75</c:v>
                </c:pt>
                <c:pt idx="1573">
                  <c:v>75</c:v>
                </c:pt>
                <c:pt idx="1574">
                  <c:v>74</c:v>
                </c:pt>
                <c:pt idx="1575">
                  <c:v>71</c:v>
                </c:pt>
                <c:pt idx="1576">
                  <c:v>73</c:v>
                </c:pt>
                <c:pt idx="1577">
                  <c:v>74</c:v>
                </c:pt>
                <c:pt idx="1578">
                  <c:v>73</c:v>
                </c:pt>
                <c:pt idx="1579">
                  <c:v>86</c:v>
                </c:pt>
                <c:pt idx="1580">
                  <c:v>87</c:v>
                </c:pt>
                <c:pt idx="1581">
                  <c:v>85</c:v>
                </c:pt>
                <c:pt idx="1582">
                  <c:v>78</c:v>
                </c:pt>
                <c:pt idx="1583">
                  <c:v>79</c:v>
                </c:pt>
                <c:pt idx="1584">
                  <c:v>78</c:v>
                </c:pt>
                <c:pt idx="1585">
                  <c:v>76</c:v>
                </c:pt>
                <c:pt idx="1586">
                  <c:v>75</c:v>
                </c:pt>
                <c:pt idx="1587">
                  <c:v>77</c:v>
                </c:pt>
                <c:pt idx="1588">
                  <c:v>79</c:v>
                </c:pt>
                <c:pt idx="1589">
                  <c:v>77</c:v>
                </c:pt>
                <c:pt idx="1590">
                  <c:v>73</c:v>
                </c:pt>
                <c:pt idx="1591">
                  <c:v>75</c:v>
                </c:pt>
                <c:pt idx="1592">
                  <c:v>73</c:v>
                </c:pt>
                <c:pt idx="1593">
                  <c:v>74</c:v>
                </c:pt>
                <c:pt idx="1594">
                  <c:v>72</c:v>
                </c:pt>
                <c:pt idx="1595">
                  <c:v>74</c:v>
                </c:pt>
                <c:pt idx="1596">
                  <c:v>72</c:v>
                </c:pt>
                <c:pt idx="1597">
                  <c:v>73</c:v>
                </c:pt>
                <c:pt idx="1598">
                  <c:v>75</c:v>
                </c:pt>
                <c:pt idx="1599">
                  <c:v>75</c:v>
                </c:pt>
                <c:pt idx="1600">
                  <c:v>73</c:v>
                </c:pt>
                <c:pt idx="1601">
                  <c:v>71</c:v>
                </c:pt>
                <c:pt idx="1602">
                  <c:v>72</c:v>
                </c:pt>
                <c:pt idx="1603">
                  <c:v>79</c:v>
                </c:pt>
                <c:pt idx="1604">
                  <c:v>75</c:v>
                </c:pt>
                <c:pt idx="1605">
                  <c:v>72</c:v>
                </c:pt>
                <c:pt idx="1606">
                  <c:v>71</c:v>
                </c:pt>
                <c:pt idx="1607">
                  <c:v>74</c:v>
                </c:pt>
                <c:pt idx="1608">
                  <c:v>74</c:v>
                </c:pt>
                <c:pt idx="1609">
                  <c:v>73</c:v>
                </c:pt>
                <c:pt idx="1610">
                  <c:v>72</c:v>
                </c:pt>
                <c:pt idx="1611">
                  <c:v>88</c:v>
                </c:pt>
                <c:pt idx="1612">
                  <c:v>81</c:v>
                </c:pt>
                <c:pt idx="1613">
                  <c:v>80</c:v>
                </c:pt>
                <c:pt idx="1614">
                  <c:v>77</c:v>
                </c:pt>
                <c:pt idx="1615">
                  <c:v>74</c:v>
                </c:pt>
                <c:pt idx="1616">
                  <c:v>78</c:v>
                </c:pt>
                <c:pt idx="1617">
                  <c:v>72</c:v>
                </c:pt>
                <c:pt idx="1618">
                  <c:v>78</c:v>
                </c:pt>
                <c:pt idx="1619">
                  <c:v>75</c:v>
                </c:pt>
                <c:pt idx="1620">
                  <c:v>90</c:v>
                </c:pt>
                <c:pt idx="1621">
                  <c:v>74</c:v>
                </c:pt>
                <c:pt idx="1622">
                  <c:v>95</c:v>
                </c:pt>
                <c:pt idx="1623">
                  <c:v>78</c:v>
                </c:pt>
                <c:pt idx="1624">
                  <c:v>77</c:v>
                </c:pt>
                <c:pt idx="1625">
                  <c:v>77</c:v>
                </c:pt>
                <c:pt idx="1626">
                  <c:v>83</c:v>
                </c:pt>
                <c:pt idx="1627">
                  <c:v>82</c:v>
                </c:pt>
                <c:pt idx="1628">
                  <c:v>77</c:v>
                </c:pt>
                <c:pt idx="1629">
                  <c:v>75</c:v>
                </c:pt>
                <c:pt idx="1630">
                  <c:v>99</c:v>
                </c:pt>
                <c:pt idx="1631">
                  <c:v>80</c:v>
                </c:pt>
                <c:pt idx="1632">
                  <c:v>80</c:v>
                </c:pt>
                <c:pt idx="1633">
                  <c:v>76</c:v>
                </c:pt>
                <c:pt idx="1634">
                  <c:v>77</c:v>
                </c:pt>
                <c:pt idx="1635">
                  <c:v>74</c:v>
                </c:pt>
                <c:pt idx="1636">
                  <c:v>75</c:v>
                </c:pt>
                <c:pt idx="1637">
                  <c:v>72</c:v>
                </c:pt>
                <c:pt idx="1638">
                  <c:v>75</c:v>
                </c:pt>
                <c:pt idx="1639">
                  <c:v>74</c:v>
                </c:pt>
                <c:pt idx="1640">
                  <c:v>73</c:v>
                </c:pt>
                <c:pt idx="1641">
                  <c:v>72</c:v>
                </c:pt>
                <c:pt idx="1642">
                  <c:v>76</c:v>
                </c:pt>
                <c:pt idx="1643">
                  <c:v>77</c:v>
                </c:pt>
                <c:pt idx="1644">
                  <c:v>74</c:v>
                </c:pt>
                <c:pt idx="1645">
                  <c:v>76</c:v>
                </c:pt>
                <c:pt idx="1646">
                  <c:v>78</c:v>
                </c:pt>
                <c:pt idx="1647">
                  <c:v>93</c:v>
                </c:pt>
                <c:pt idx="1648">
                  <c:v>73</c:v>
                </c:pt>
                <c:pt idx="1649">
                  <c:v>73</c:v>
                </c:pt>
                <c:pt idx="1650">
                  <c:v>74</c:v>
                </c:pt>
                <c:pt idx="1651">
                  <c:v>72</c:v>
                </c:pt>
                <c:pt idx="1652">
                  <c:v>72</c:v>
                </c:pt>
                <c:pt idx="1653">
                  <c:v>75</c:v>
                </c:pt>
                <c:pt idx="1654">
                  <c:v>74</c:v>
                </c:pt>
                <c:pt idx="1655">
                  <c:v>75</c:v>
                </c:pt>
                <c:pt idx="1656">
                  <c:v>77</c:v>
                </c:pt>
                <c:pt idx="1657">
                  <c:v>76</c:v>
                </c:pt>
                <c:pt idx="1658">
                  <c:v>75</c:v>
                </c:pt>
                <c:pt idx="1659">
                  <c:v>77</c:v>
                </c:pt>
                <c:pt idx="1660">
                  <c:v>77</c:v>
                </c:pt>
                <c:pt idx="1661">
                  <c:v>84</c:v>
                </c:pt>
                <c:pt idx="1662">
                  <c:v>84</c:v>
                </c:pt>
                <c:pt idx="1663">
                  <c:v>79</c:v>
                </c:pt>
                <c:pt idx="1664">
                  <c:v>79</c:v>
                </c:pt>
                <c:pt idx="1665">
                  <c:v>90</c:v>
                </c:pt>
                <c:pt idx="1666">
                  <c:v>80</c:v>
                </c:pt>
                <c:pt idx="1667">
                  <c:v>77</c:v>
                </c:pt>
                <c:pt idx="1668">
                  <c:v>77</c:v>
                </c:pt>
                <c:pt idx="1669">
                  <c:v>100</c:v>
                </c:pt>
                <c:pt idx="1670">
                  <c:v>78</c:v>
                </c:pt>
                <c:pt idx="1671">
                  <c:v>79</c:v>
                </c:pt>
                <c:pt idx="1672">
                  <c:v>77</c:v>
                </c:pt>
                <c:pt idx="1673">
                  <c:v>78</c:v>
                </c:pt>
                <c:pt idx="1674">
                  <c:v>76</c:v>
                </c:pt>
                <c:pt idx="1675">
                  <c:v>77</c:v>
                </c:pt>
                <c:pt idx="1676">
                  <c:v>76</c:v>
                </c:pt>
                <c:pt idx="1677">
                  <c:v>78</c:v>
                </c:pt>
                <c:pt idx="1678">
                  <c:v>77</c:v>
                </c:pt>
                <c:pt idx="1679">
                  <c:v>76</c:v>
                </c:pt>
                <c:pt idx="1680">
                  <c:v>73</c:v>
                </c:pt>
                <c:pt idx="1681">
                  <c:v>74</c:v>
                </c:pt>
                <c:pt idx="1682">
                  <c:v>73</c:v>
                </c:pt>
                <c:pt idx="1683">
                  <c:v>73</c:v>
                </c:pt>
                <c:pt idx="1684">
                  <c:v>74</c:v>
                </c:pt>
                <c:pt idx="1685">
                  <c:v>76</c:v>
                </c:pt>
                <c:pt idx="1686">
                  <c:v>73</c:v>
                </c:pt>
                <c:pt idx="1687">
                  <c:v>71</c:v>
                </c:pt>
                <c:pt idx="1688">
                  <c:v>73</c:v>
                </c:pt>
                <c:pt idx="1689">
                  <c:v>73</c:v>
                </c:pt>
                <c:pt idx="1690">
                  <c:v>72</c:v>
                </c:pt>
                <c:pt idx="1691">
                  <c:v>71</c:v>
                </c:pt>
                <c:pt idx="1692">
                  <c:v>72</c:v>
                </c:pt>
                <c:pt idx="1693">
                  <c:v>74</c:v>
                </c:pt>
                <c:pt idx="1694">
                  <c:v>71</c:v>
                </c:pt>
                <c:pt idx="1695">
                  <c:v>75</c:v>
                </c:pt>
                <c:pt idx="1696">
                  <c:v>72</c:v>
                </c:pt>
                <c:pt idx="1697">
                  <c:v>75</c:v>
                </c:pt>
                <c:pt idx="1698">
                  <c:v>73</c:v>
                </c:pt>
                <c:pt idx="1699">
                  <c:v>74</c:v>
                </c:pt>
                <c:pt idx="1700">
                  <c:v>72</c:v>
                </c:pt>
                <c:pt idx="1701">
                  <c:v>89</c:v>
                </c:pt>
                <c:pt idx="1702">
                  <c:v>79</c:v>
                </c:pt>
                <c:pt idx="1703">
                  <c:v>81</c:v>
                </c:pt>
                <c:pt idx="1704">
                  <c:v>93</c:v>
                </c:pt>
                <c:pt idx="1705">
                  <c:v>93</c:v>
                </c:pt>
                <c:pt idx="1706">
                  <c:v>77</c:v>
                </c:pt>
                <c:pt idx="1707">
                  <c:v>78</c:v>
                </c:pt>
                <c:pt idx="1708">
                  <c:v>78</c:v>
                </c:pt>
                <c:pt idx="1709">
                  <c:v>76</c:v>
                </c:pt>
                <c:pt idx="1710">
                  <c:v>78</c:v>
                </c:pt>
                <c:pt idx="1711">
                  <c:v>79</c:v>
                </c:pt>
                <c:pt idx="1712">
                  <c:v>76</c:v>
                </c:pt>
                <c:pt idx="1713">
                  <c:v>76</c:v>
                </c:pt>
                <c:pt idx="1714">
                  <c:v>76</c:v>
                </c:pt>
                <c:pt idx="1715">
                  <c:v>76</c:v>
                </c:pt>
                <c:pt idx="1716">
                  <c:v>75</c:v>
                </c:pt>
                <c:pt idx="1717">
                  <c:v>73</c:v>
                </c:pt>
                <c:pt idx="1718">
                  <c:v>75</c:v>
                </c:pt>
                <c:pt idx="1719">
                  <c:v>75</c:v>
                </c:pt>
                <c:pt idx="1720">
                  <c:v>77</c:v>
                </c:pt>
                <c:pt idx="1721">
                  <c:v>72</c:v>
                </c:pt>
                <c:pt idx="1722">
                  <c:v>74</c:v>
                </c:pt>
                <c:pt idx="1723">
                  <c:v>75</c:v>
                </c:pt>
                <c:pt idx="1724">
                  <c:v>74</c:v>
                </c:pt>
                <c:pt idx="1725">
                  <c:v>74</c:v>
                </c:pt>
                <c:pt idx="1726">
                  <c:v>73</c:v>
                </c:pt>
                <c:pt idx="1727">
                  <c:v>71</c:v>
                </c:pt>
                <c:pt idx="1728">
                  <c:v>76</c:v>
                </c:pt>
                <c:pt idx="1729">
                  <c:v>73</c:v>
                </c:pt>
                <c:pt idx="1730">
                  <c:v>73</c:v>
                </c:pt>
                <c:pt idx="1731">
                  <c:v>73</c:v>
                </c:pt>
                <c:pt idx="1732">
                  <c:v>75</c:v>
                </c:pt>
                <c:pt idx="1733">
                  <c:v>73</c:v>
                </c:pt>
                <c:pt idx="1734">
                  <c:v>76</c:v>
                </c:pt>
                <c:pt idx="1735">
                  <c:v>86</c:v>
                </c:pt>
                <c:pt idx="1736">
                  <c:v>83</c:v>
                </c:pt>
                <c:pt idx="1737">
                  <c:v>78</c:v>
                </c:pt>
                <c:pt idx="1738">
                  <c:v>74</c:v>
                </c:pt>
                <c:pt idx="1739">
                  <c:v>88</c:v>
                </c:pt>
                <c:pt idx="1740">
                  <c:v>96</c:v>
                </c:pt>
                <c:pt idx="1741">
                  <c:v>84</c:v>
                </c:pt>
                <c:pt idx="1742">
                  <c:v>81</c:v>
                </c:pt>
                <c:pt idx="1743">
                  <c:v>87</c:v>
                </c:pt>
                <c:pt idx="1744">
                  <c:v>76</c:v>
                </c:pt>
                <c:pt idx="1745">
                  <c:v>76</c:v>
                </c:pt>
                <c:pt idx="1746">
                  <c:v>76</c:v>
                </c:pt>
                <c:pt idx="1747">
                  <c:v>74</c:v>
                </c:pt>
                <c:pt idx="1748">
                  <c:v>88</c:v>
                </c:pt>
                <c:pt idx="1749">
                  <c:v>74</c:v>
                </c:pt>
                <c:pt idx="1750">
                  <c:v>73</c:v>
                </c:pt>
                <c:pt idx="1751">
                  <c:v>76</c:v>
                </c:pt>
                <c:pt idx="1752">
                  <c:v>74</c:v>
                </c:pt>
                <c:pt idx="1753">
                  <c:v>72</c:v>
                </c:pt>
                <c:pt idx="1754">
                  <c:v>72</c:v>
                </c:pt>
                <c:pt idx="1755">
                  <c:v>85</c:v>
                </c:pt>
                <c:pt idx="1756">
                  <c:v>83</c:v>
                </c:pt>
                <c:pt idx="1757">
                  <c:v>78</c:v>
                </c:pt>
                <c:pt idx="1758">
                  <c:v>76</c:v>
                </c:pt>
                <c:pt idx="1759">
                  <c:v>76</c:v>
                </c:pt>
                <c:pt idx="1760">
                  <c:v>75</c:v>
                </c:pt>
                <c:pt idx="1761">
                  <c:v>78</c:v>
                </c:pt>
                <c:pt idx="1762">
                  <c:v>73</c:v>
                </c:pt>
                <c:pt idx="1763">
                  <c:v>76</c:v>
                </c:pt>
                <c:pt idx="1764">
                  <c:v>76</c:v>
                </c:pt>
                <c:pt idx="1765">
                  <c:v>75</c:v>
                </c:pt>
                <c:pt idx="1766">
                  <c:v>74</c:v>
                </c:pt>
                <c:pt idx="1767">
                  <c:v>86</c:v>
                </c:pt>
                <c:pt idx="1768">
                  <c:v>87</c:v>
                </c:pt>
                <c:pt idx="1769">
                  <c:v>78</c:v>
                </c:pt>
                <c:pt idx="1770">
                  <c:v>75</c:v>
                </c:pt>
                <c:pt idx="1771">
                  <c:v>80</c:v>
                </c:pt>
                <c:pt idx="1772">
                  <c:v>78</c:v>
                </c:pt>
                <c:pt idx="1773">
                  <c:v>76</c:v>
                </c:pt>
                <c:pt idx="1774">
                  <c:v>74</c:v>
                </c:pt>
                <c:pt idx="1775">
                  <c:v>91</c:v>
                </c:pt>
                <c:pt idx="1776">
                  <c:v>94</c:v>
                </c:pt>
                <c:pt idx="1777">
                  <c:v>84</c:v>
                </c:pt>
                <c:pt idx="1778">
                  <c:v>78</c:v>
                </c:pt>
                <c:pt idx="1779">
                  <c:v>76</c:v>
                </c:pt>
                <c:pt idx="1780">
                  <c:v>76</c:v>
                </c:pt>
                <c:pt idx="1781">
                  <c:v>74</c:v>
                </c:pt>
                <c:pt idx="1782">
                  <c:v>77</c:v>
                </c:pt>
                <c:pt idx="1783">
                  <c:v>79</c:v>
                </c:pt>
                <c:pt idx="1784">
                  <c:v>79</c:v>
                </c:pt>
                <c:pt idx="1785">
                  <c:v>76</c:v>
                </c:pt>
                <c:pt idx="1786">
                  <c:v>76</c:v>
                </c:pt>
                <c:pt idx="1787">
                  <c:v>76</c:v>
                </c:pt>
                <c:pt idx="1788">
                  <c:v>78</c:v>
                </c:pt>
                <c:pt idx="1789">
                  <c:v>81</c:v>
                </c:pt>
                <c:pt idx="1790">
                  <c:v>74</c:v>
                </c:pt>
                <c:pt idx="1791">
                  <c:v>79</c:v>
                </c:pt>
                <c:pt idx="1792">
                  <c:v>76</c:v>
                </c:pt>
                <c:pt idx="1793">
                  <c:v>74</c:v>
                </c:pt>
                <c:pt idx="1794">
                  <c:v>72</c:v>
                </c:pt>
                <c:pt idx="1795">
                  <c:v>85</c:v>
                </c:pt>
                <c:pt idx="1796">
                  <c:v>82</c:v>
                </c:pt>
                <c:pt idx="1797">
                  <c:v>82</c:v>
                </c:pt>
                <c:pt idx="1798">
                  <c:v>86</c:v>
                </c:pt>
                <c:pt idx="1799">
                  <c:v>81</c:v>
                </c:pt>
                <c:pt idx="1800">
                  <c:v>76</c:v>
                </c:pt>
                <c:pt idx="1801">
                  <c:v>77</c:v>
                </c:pt>
                <c:pt idx="1802">
                  <c:v>74</c:v>
                </c:pt>
                <c:pt idx="1803">
                  <c:v>86</c:v>
                </c:pt>
                <c:pt idx="1804">
                  <c:v>84</c:v>
                </c:pt>
                <c:pt idx="1805">
                  <c:v>81</c:v>
                </c:pt>
                <c:pt idx="1806">
                  <c:v>79</c:v>
                </c:pt>
                <c:pt idx="1807">
                  <c:v>79</c:v>
                </c:pt>
                <c:pt idx="1808">
                  <c:v>81</c:v>
                </c:pt>
                <c:pt idx="1809">
                  <c:v>74</c:v>
                </c:pt>
                <c:pt idx="1810">
                  <c:v>75</c:v>
                </c:pt>
                <c:pt idx="1811">
                  <c:v>79</c:v>
                </c:pt>
                <c:pt idx="1812">
                  <c:v>76</c:v>
                </c:pt>
                <c:pt idx="1813">
                  <c:v>77</c:v>
                </c:pt>
                <c:pt idx="1814">
                  <c:v>73</c:v>
                </c:pt>
                <c:pt idx="1815">
                  <c:v>86</c:v>
                </c:pt>
                <c:pt idx="1816">
                  <c:v>82</c:v>
                </c:pt>
                <c:pt idx="1817">
                  <c:v>78</c:v>
                </c:pt>
                <c:pt idx="1818">
                  <c:v>77</c:v>
                </c:pt>
                <c:pt idx="1819">
                  <c:v>88</c:v>
                </c:pt>
                <c:pt idx="1820">
                  <c:v>83</c:v>
                </c:pt>
                <c:pt idx="1821">
                  <c:v>81</c:v>
                </c:pt>
                <c:pt idx="1822">
                  <c:v>78</c:v>
                </c:pt>
                <c:pt idx="1823">
                  <c:v>81</c:v>
                </c:pt>
                <c:pt idx="1824">
                  <c:v>75</c:v>
                </c:pt>
                <c:pt idx="1825">
                  <c:v>78</c:v>
                </c:pt>
                <c:pt idx="1826">
                  <c:v>75</c:v>
                </c:pt>
                <c:pt idx="1827">
                  <c:v>88</c:v>
                </c:pt>
                <c:pt idx="1828">
                  <c:v>82</c:v>
                </c:pt>
                <c:pt idx="1829">
                  <c:v>80</c:v>
                </c:pt>
                <c:pt idx="1830">
                  <c:v>76</c:v>
                </c:pt>
                <c:pt idx="1831">
                  <c:v>90</c:v>
                </c:pt>
                <c:pt idx="1832">
                  <c:v>83</c:v>
                </c:pt>
                <c:pt idx="1833">
                  <c:v>79</c:v>
                </c:pt>
                <c:pt idx="1834">
                  <c:v>78</c:v>
                </c:pt>
                <c:pt idx="1835">
                  <c:v>81</c:v>
                </c:pt>
                <c:pt idx="1836">
                  <c:v>80</c:v>
                </c:pt>
                <c:pt idx="1837">
                  <c:v>81</c:v>
                </c:pt>
                <c:pt idx="1838">
                  <c:v>76</c:v>
                </c:pt>
                <c:pt idx="1839">
                  <c:v>89</c:v>
                </c:pt>
                <c:pt idx="1840">
                  <c:v>84</c:v>
                </c:pt>
                <c:pt idx="1841">
                  <c:v>79</c:v>
                </c:pt>
                <c:pt idx="1842">
                  <c:v>80</c:v>
                </c:pt>
                <c:pt idx="1843">
                  <c:v>86</c:v>
                </c:pt>
                <c:pt idx="1844">
                  <c:v>89</c:v>
                </c:pt>
                <c:pt idx="1845">
                  <c:v>78</c:v>
                </c:pt>
                <c:pt idx="1846">
                  <c:v>78</c:v>
                </c:pt>
                <c:pt idx="1847">
                  <c:v>93</c:v>
                </c:pt>
                <c:pt idx="1848">
                  <c:v>80</c:v>
                </c:pt>
                <c:pt idx="1849">
                  <c:v>87</c:v>
                </c:pt>
                <c:pt idx="1850">
                  <c:v>79</c:v>
                </c:pt>
                <c:pt idx="1851">
                  <c:v>79</c:v>
                </c:pt>
                <c:pt idx="1852">
                  <c:v>77</c:v>
                </c:pt>
                <c:pt idx="1853">
                  <c:v>74</c:v>
                </c:pt>
                <c:pt idx="1854">
                  <c:v>75</c:v>
                </c:pt>
                <c:pt idx="1855">
                  <c:v>75</c:v>
                </c:pt>
                <c:pt idx="1856">
                  <c:v>74</c:v>
                </c:pt>
                <c:pt idx="1857">
                  <c:v>74</c:v>
                </c:pt>
                <c:pt idx="1858">
                  <c:v>73</c:v>
                </c:pt>
                <c:pt idx="1859">
                  <c:v>78</c:v>
                </c:pt>
                <c:pt idx="1860">
                  <c:v>74</c:v>
                </c:pt>
                <c:pt idx="1861">
                  <c:v>72</c:v>
                </c:pt>
                <c:pt idx="1862">
                  <c:v>72</c:v>
                </c:pt>
                <c:pt idx="1863">
                  <c:v>74</c:v>
                </c:pt>
                <c:pt idx="1864">
                  <c:v>88</c:v>
                </c:pt>
                <c:pt idx="1865">
                  <c:v>73</c:v>
                </c:pt>
                <c:pt idx="1866">
                  <c:v>73</c:v>
                </c:pt>
                <c:pt idx="1867">
                  <c:v>73</c:v>
                </c:pt>
                <c:pt idx="1868">
                  <c:v>73</c:v>
                </c:pt>
                <c:pt idx="1869">
                  <c:v>74</c:v>
                </c:pt>
                <c:pt idx="1870">
                  <c:v>74</c:v>
                </c:pt>
                <c:pt idx="1871">
                  <c:v>85</c:v>
                </c:pt>
                <c:pt idx="1872">
                  <c:v>76</c:v>
                </c:pt>
                <c:pt idx="1873">
                  <c:v>72</c:v>
                </c:pt>
                <c:pt idx="1874">
                  <c:v>86</c:v>
                </c:pt>
                <c:pt idx="1875">
                  <c:v>94</c:v>
                </c:pt>
                <c:pt idx="1876">
                  <c:v>82</c:v>
                </c:pt>
                <c:pt idx="1877">
                  <c:v>80</c:v>
                </c:pt>
                <c:pt idx="1878">
                  <c:v>77</c:v>
                </c:pt>
                <c:pt idx="1879">
                  <c:v>75</c:v>
                </c:pt>
                <c:pt idx="1880">
                  <c:v>77</c:v>
                </c:pt>
                <c:pt idx="1881">
                  <c:v>74</c:v>
                </c:pt>
                <c:pt idx="1882">
                  <c:v>91</c:v>
                </c:pt>
                <c:pt idx="1883">
                  <c:v>80</c:v>
                </c:pt>
                <c:pt idx="1884">
                  <c:v>82</c:v>
                </c:pt>
                <c:pt idx="1885">
                  <c:v>84</c:v>
                </c:pt>
                <c:pt idx="1886">
                  <c:v>92</c:v>
                </c:pt>
                <c:pt idx="1887">
                  <c:v>83</c:v>
                </c:pt>
                <c:pt idx="1888">
                  <c:v>76</c:v>
                </c:pt>
                <c:pt idx="1889">
                  <c:v>76</c:v>
                </c:pt>
                <c:pt idx="1890">
                  <c:v>77</c:v>
                </c:pt>
                <c:pt idx="1891">
                  <c:v>75</c:v>
                </c:pt>
                <c:pt idx="1892">
                  <c:v>75</c:v>
                </c:pt>
                <c:pt idx="1893">
                  <c:v>74</c:v>
                </c:pt>
                <c:pt idx="1894">
                  <c:v>77</c:v>
                </c:pt>
                <c:pt idx="1895">
                  <c:v>74</c:v>
                </c:pt>
                <c:pt idx="1896">
                  <c:v>74</c:v>
                </c:pt>
                <c:pt idx="1897">
                  <c:v>73</c:v>
                </c:pt>
                <c:pt idx="1898">
                  <c:v>76</c:v>
                </c:pt>
                <c:pt idx="1899">
                  <c:v>72</c:v>
                </c:pt>
                <c:pt idx="1900">
                  <c:v>72</c:v>
                </c:pt>
                <c:pt idx="1901">
                  <c:v>74</c:v>
                </c:pt>
                <c:pt idx="1902">
                  <c:v>78</c:v>
                </c:pt>
                <c:pt idx="1903">
                  <c:v>76</c:v>
                </c:pt>
                <c:pt idx="1904">
                  <c:v>71</c:v>
                </c:pt>
                <c:pt idx="1905">
                  <c:v>75</c:v>
                </c:pt>
                <c:pt idx="1906">
                  <c:v>75</c:v>
                </c:pt>
                <c:pt idx="1907">
                  <c:v>72</c:v>
                </c:pt>
                <c:pt idx="1908">
                  <c:v>73</c:v>
                </c:pt>
                <c:pt idx="1909">
                  <c:v>72</c:v>
                </c:pt>
                <c:pt idx="1910">
                  <c:v>76</c:v>
                </c:pt>
                <c:pt idx="1911">
                  <c:v>73</c:v>
                </c:pt>
                <c:pt idx="1912">
                  <c:v>73</c:v>
                </c:pt>
                <c:pt idx="1913">
                  <c:v>76</c:v>
                </c:pt>
                <c:pt idx="1914">
                  <c:v>72</c:v>
                </c:pt>
                <c:pt idx="1915">
                  <c:v>71</c:v>
                </c:pt>
                <c:pt idx="1916">
                  <c:v>71</c:v>
                </c:pt>
                <c:pt idx="1917">
                  <c:v>73</c:v>
                </c:pt>
                <c:pt idx="1918">
                  <c:v>86</c:v>
                </c:pt>
                <c:pt idx="1919">
                  <c:v>77</c:v>
                </c:pt>
                <c:pt idx="1920">
                  <c:v>78</c:v>
                </c:pt>
                <c:pt idx="1921">
                  <c:v>88</c:v>
                </c:pt>
                <c:pt idx="1922">
                  <c:v>92</c:v>
                </c:pt>
                <c:pt idx="1923">
                  <c:v>79</c:v>
                </c:pt>
                <c:pt idx="1924">
                  <c:v>77</c:v>
                </c:pt>
                <c:pt idx="1925">
                  <c:v>82</c:v>
                </c:pt>
                <c:pt idx="1926">
                  <c:v>77</c:v>
                </c:pt>
                <c:pt idx="1927">
                  <c:v>74</c:v>
                </c:pt>
                <c:pt idx="1928">
                  <c:v>75</c:v>
                </c:pt>
                <c:pt idx="1929">
                  <c:v>90</c:v>
                </c:pt>
                <c:pt idx="1930">
                  <c:v>82</c:v>
                </c:pt>
                <c:pt idx="1931">
                  <c:v>79</c:v>
                </c:pt>
                <c:pt idx="1932">
                  <c:v>77</c:v>
                </c:pt>
                <c:pt idx="1933">
                  <c:v>85</c:v>
                </c:pt>
                <c:pt idx="1934">
                  <c:v>79</c:v>
                </c:pt>
                <c:pt idx="1935">
                  <c:v>85</c:v>
                </c:pt>
                <c:pt idx="1936">
                  <c:v>75</c:v>
                </c:pt>
                <c:pt idx="1937">
                  <c:v>78</c:v>
                </c:pt>
                <c:pt idx="1938">
                  <c:v>80</c:v>
                </c:pt>
                <c:pt idx="1939">
                  <c:v>76</c:v>
                </c:pt>
                <c:pt idx="1940">
                  <c:v>73</c:v>
                </c:pt>
                <c:pt idx="1941">
                  <c:v>87</c:v>
                </c:pt>
                <c:pt idx="1942">
                  <c:v>84</c:v>
                </c:pt>
                <c:pt idx="1943">
                  <c:v>79</c:v>
                </c:pt>
                <c:pt idx="1944">
                  <c:v>77</c:v>
                </c:pt>
                <c:pt idx="1945">
                  <c:v>82</c:v>
                </c:pt>
                <c:pt idx="1946">
                  <c:v>75</c:v>
                </c:pt>
                <c:pt idx="1947">
                  <c:v>75</c:v>
                </c:pt>
                <c:pt idx="1948">
                  <c:v>73</c:v>
                </c:pt>
                <c:pt idx="1949">
                  <c:v>75</c:v>
                </c:pt>
                <c:pt idx="1950">
                  <c:v>77</c:v>
                </c:pt>
                <c:pt idx="1951">
                  <c:v>75</c:v>
                </c:pt>
                <c:pt idx="1952">
                  <c:v>73</c:v>
                </c:pt>
                <c:pt idx="1953">
                  <c:v>84</c:v>
                </c:pt>
                <c:pt idx="1954">
                  <c:v>81</c:v>
                </c:pt>
                <c:pt idx="1955">
                  <c:v>77</c:v>
                </c:pt>
                <c:pt idx="1956">
                  <c:v>78</c:v>
                </c:pt>
                <c:pt idx="1957">
                  <c:v>88</c:v>
                </c:pt>
                <c:pt idx="1958">
                  <c:v>81</c:v>
                </c:pt>
                <c:pt idx="1959">
                  <c:v>86</c:v>
                </c:pt>
                <c:pt idx="1960">
                  <c:v>77</c:v>
                </c:pt>
                <c:pt idx="1961">
                  <c:v>87</c:v>
                </c:pt>
                <c:pt idx="1962">
                  <c:v>80</c:v>
                </c:pt>
                <c:pt idx="1963">
                  <c:v>77</c:v>
                </c:pt>
                <c:pt idx="1964">
                  <c:v>76</c:v>
                </c:pt>
                <c:pt idx="1965">
                  <c:v>80</c:v>
                </c:pt>
                <c:pt idx="1966">
                  <c:v>77</c:v>
                </c:pt>
                <c:pt idx="1967">
                  <c:v>82</c:v>
                </c:pt>
                <c:pt idx="1968">
                  <c:v>77</c:v>
                </c:pt>
                <c:pt idx="1969">
                  <c:v>91</c:v>
                </c:pt>
                <c:pt idx="1970">
                  <c:v>83</c:v>
                </c:pt>
                <c:pt idx="1971">
                  <c:v>78</c:v>
                </c:pt>
                <c:pt idx="1972">
                  <c:v>77</c:v>
                </c:pt>
                <c:pt idx="1973">
                  <c:v>80</c:v>
                </c:pt>
                <c:pt idx="1974">
                  <c:v>77</c:v>
                </c:pt>
                <c:pt idx="1975">
                  <c:v>76</c:v>
                </c:pt>
                <c:pt idx="1976">
                  <c:v>75</c:v>
                </c:pt>
                <c:pt idx="1977">
                  <c:v>81</c:v>
                </c:pt>
                <c:pt idx="1978">
                  <c:v>78</c:v>
                </c:pt>
                <c:pt idx="1979">
                  <c:v>78</c:v>
                </c:pt>
                <c:pt idx="1980">
                  <c:v>75</c:v>
                </c:pt>
                <c:pt idx="1981">
                  <c:v>88</c:v>
                </c:pt>
                <c:pt idx="1982">
                  <c:v>83</c:v>
                </c:pt>
                <c:pt idx="1983">
                  <c:v>79</c:v>
                </c:pt>
                <c:pt idx="1984">
                  <c:v>77</c:v>
                </c:pt>
                <c:pt idx="1985">
                  <c:v>78</c:v>
                </c:pt>
                <c:pt idx="1986">
                  <c:v>77</c:v>
                </c:pt>
                <c:pt idx="1987">
                  <c:v>76</c:v>
                </c:pt>
                <c:pt idx="1988">
                  <c:v>74</c:v>
                </c:pt>
                <c:pt idx="1989">
                  <c:v>88</c:v>
                </c:pt>
                <c:pt idx="1990">
                  <c:v>83</c:v>
                </c:pt>
                <c:pt idx="1991">
                  <c:v>81</c:v>
                </c:pt>
                <c:pt idx="1992">
                  <c:v>79</c:v>
                </c:pt>
                <c:pt idx="1993">
                  <c:v>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D8-4F01-A70E-6A45FF32B9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6454208"/>
        <c:axId val="1256468128"/>
      </c:lineChart>
      <c:catAx>
        <c:axId val="1256454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1000"/>
                  <a:t>Iterationer</a:t>
                </a:r>
                <a:endParaRPr lang="sv-S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v-SE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256468128"/>
        <c:crosses val="autoZero"/>
        <c:auto val="1"/>
        <c:lblAlgn val="ctr"/>
        <c:lblOffset val="100"/>
        <c:noMultiLvlLbl val="0"/>
      </c:catAx>
      <c:valAx>
        <c:axId val="125646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1000"/>
                  <a:t>Millisekunder</a:t>
                </a:r>
              </a:p>
              <a:p>
                <a:pPr>
                  <a:defRPr/>
                </a:pPr>
                <a:r>
                  <a:rPr lang="sv-SE" sz="800"/>
                  <a:t>(lägre är bättre)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256454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sv-SE" sz="1400"/>
              <a:t>Page Load Time - Sigma.js</a:t>
            </a:r>
          </a:p>
          <a:p>
            <a:pPr>
              <a:defRPr/>
            </a:pPr>
            <a:r>
              <a:rPr lang="sv-SE" sz="1000"/>
              <a:t>Medium dataset, med spikar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sigma_measures_medium!$I$13:$I$2012</c:f>
              <c:numCache>
                <c:formatCode>General</c:formatCode>
                <c:ptCount val="2000"/>
                <c:pt idx="0">
                  <c:v>52</c:v>
                </c:pt>
                <c:pt idx="1">
                  <c:v>51</c:v>
                </c:pt>
                <c:pt idx="2">
                  <c:v>44</c:v>
                </c:pt>
                <c:pt idx="3">
                  <c:v>52</c:v>
                </c:pt>
                <c:pt idx="4">
                  <c:v>54</c:v>
                </c:pt>
                <c:pt idx="5">
                  <c:v>55</c:v>
                </c:pt>
                <c:pt idx="6">
                  <c:v>50</c:v>
                </c:pt>
                <c:pt idx="7">
                  <c:v>43</c:v>
                </c:pt>
                <c:pt idx="8">
                  <c:v>52</c:v>
                </c:pt>
                <c:pt idx="9">
                  <c:v>52</c:v>
                </c:pt>
                <c:pt idx="10">
                  <c:v>61</c:v>
                </c:pt>
                <c:pt idx="11">
                  <c:v>50</c:v>
                </c:pt>
                <c:pt idx="12">
                  <c:v>53</c:v>
                </c:pt>
                <c:pt idx="13">
                  <c:v>66</c:v>
                </c:pt>
                <c:pt idx="14">
                  <c:v>60</c:v>
                </c:pt>
                <c:pt idx="15">
                  <c:v>60</c:v>
                </c:pt>
                <c:pt idx="16">
                  <c:v>56</c:v>
                </c:pt>
                <c:pt idx="17">
                  <c:v>56</c:v>
                </c:pt>
                <c:pt idx="18">
                  <c:v>59</c:v>
                </c:pt>
                <c:pt idx="19">
                  <c:v>56</c:v>
                </c:pt>
                <c:pt idx="20">
                  <c:v>61</c:v>
                </c:pt>
                <c:pt idx="21">
                  <c:v>53</c:v>
                </c:pt>
                <c:pt idx="22">
                  <c:v>55</c:v>
                </c:pt>
                <c:pt idx="23">
                  <c:v>54</c:v>
                </c:pt>
                <c:pt idx="24">
                  <c:v>57</c:v>
                </c:pt>
                <c:pt idx="25">
                  <c:v>54</c:v>
                </c:pt>
                <c:pt idx="26">
                  <c:v>58</c:v>
                </c:pt>
                <c:pt idx="27">
                  <c:v>50</c:v>
                </c:pt>
                <c:pt idx="28">
                  <c:v>60</c:v>
                </c:pt>
                <c:pt idx="29">
                  <c:v>54</c:v>
                </c:pt>
                <c:pt idx="30">
                  <c:v>54</c:v>
                </c:pt>
                <c:pt idx="31">
                  <c:v>55</c:v>
                </c:pt>
                <c:pt idx="32">
                  <c:v>54</c:v>
                </c:pt>
                <c:pt idx="33">
                  <c:v>54</c:v>
                </c:pt>
                <c:pt idx="34">
                  <c:v>57</c:v>
                </c:pt>
                <c:pt idx="35">
                  <c:v>58</c:v>
                </c:pt>
                <c:pt idx="36">
                  <c:v>55</c:v>
                </c:pt>
                <c:pt idx="37">
                  <c:v>54</c:v>
                </c:pt>
                <c:pt idx="38">
                  <c:v>53</c:v>
                </c:pt>
                <c:pt idx="39">
                  <c:v>53</c:v>
                </c:pt>
                <c:pt idx="40">
                  <c:v>56</c:v>
                </c:pt>
                <c:pt idx="41">
                  <c:v>56</c:v>
                </c:pt>
                <c:pt idx="42">
                  <c:v>63</c:v>
                </c:pt>
                <c:pt idx="43">
                  <c:v>57</c:v>
                </c:pt>
                <c:pt idx="44">
                  <c:v>58</c:v>
                </c:pt>
                <c:pt idx="45">
                  <c:v>57</c:v>
                </c:pt>
                <c:pt idx="46">
                  <c:v>58</c:v>
                </c:pt>
                <c:pt idx="47">
                  <c:v>56</c:v>
                </c:pt>
                <c:pt idx="48">
                  <c:v>56</c:v>
                </c:pt>
                <c:pt idx="49">
                  <c:v>71</c:v>
                </c:pt>
                <c:pt idx="50">
                  <c:v>60</c:v>
                </c:pt>
                <c:pt idx="51">
                  <c:v>60</c:v>
                </c:pt>
                <c:pt idx="52">
                  <c:v>58</c:v>
                </c:pt>
                <c:pt idx="53">
                  <c:v>55</c:v>
                </c:pt>
                <c:pt idx="54">
                  <c:v>52</c:v>
                </c:pt>
                <c:pt idx="55">
                  <c:v>60</c:v>
                </c:pt>
                <c:pt idx="56">
                  <c:v>65</c:v>
                </c:pt>
                <c:pt idx="57">
                  <c:v>40</c:v>
                </c:pt>
                <c:pt idx="58">
                  <c:v>55</c:v>
                </c:pt>
                <c:pt idx="59">
                  <c:v>55</c:v>
                </c:pt>
                <c:pt idx="60">
                  <c:v>58</c:v>
                </c:pt>
                <c:pt idx="61">
                  <c:v>58</c:v>
                </c:pt>
                <c:pt idx="62">
                  <c:v>54</c:v>
                </c:pt>
                <c:pt idx="63">
                  <c:v>58</c:v>
                </c:pt>
                <c:pt idx="64">
                  <c:v>48</c:v>
                </c:pt>
                <c:pt idx="65">
                  <c:v>57</c:v>
                </c:pt>
                <c:pt idx="66">
                  <c:v>58</c:v>
                </c:pt>
                <c:pt idx="67">
                  <c:v>51</c:v>
                </c:pt>
                <c:pt idx="68">
                  <c:v>55</c:v>
                </c:pt>
                <c:pt idx="69">
                  <c:v>57</c:v>
                </c:pt>
                <c:pt idx="70">
                  <c:v>51</c:v>
                </c:pt>
                <c:pt idx="71">
                  <c:v>56</c:v>
                </c:pt>
                <c:pt idx="72">
                  <c:v>61</c:v>
                </c:pt>
                <c:pt idx="73">
                  <c:v>64</c:v>
                </c:pt>
                <c:pt idx="74">
                  <c:v>68</c:v>
                </c:pt>
                <c:pt idx="75">
                  <c:v>62</c:v>
                </c:pt>
                <c:pt idx="76">
                  <c:v>56</c:v>
                </c:pt>
                <c:pt idx="77">
                  <c:v>62</c:v>
                </c:pt>
                <c:pt idx="78">
                  <c:v>57</c:v>
                </c:pt>
                <c:pt idx="79">
                  <c:v>60</c:v>
                </c:pt>
                <c:pt idx="80">
                  <c:v>65</c:v>
                </c:pt>
                <c:pt idx="81">
                  <c:v>57</c:v>
                </c:pt>
                <c:pt idx="82">
                  <c:v>57</c:v>
                </c:pt>
                <c:pt idx="83">
                  <c:v>55</c:v>
                </c:pt>
                <c:pt idx="84">
                  <c:v>57</c:v>
                </c:pt>
                <c:pt idx="85">
                  <c:v>62</c:v>
                </c:pt>
                <c:pt idx="86">
                  <c:v>60</c:v>
                </c:pt>
                <c:pt idx="87">
                  <c:v>81</c:v>
                </c:pt>
                <c:pt idx="88">
                  <c:v>65</c:v>
                </c:pt>
                <c:pt idx="89">
                  <c:v>61</c:v>
                </c:pt>
                <c:pt idx="90">
                  <c:v>56</c:v>
                </c:pt>
                <c:pt idx="91">
                  <c:v>55</c:v>
                </c:pt>
                <c:pt idx="92">
                  <c:v>68</c:v>
                </c:pt>
                <c:pt idx="93">
                  <c:v>64</c:v>
                </c:pt>
                <c:pt idx="94">
                  <c:v>62</c:v>
                </c:pt>
                <c:pt idx="95">
                  <c:v>57</c:v>
                </c:pt>
                <c:pt idx="96">
                  <c:v>61</c:v>
                </c:pt>
                <c:pt idx="97">
                  <c:v>59</c:v>
                </c:pt>
                <c:pt idx="98">
                  <c:v>63</c:v>
                </c:pt>
                <c:pt idx="99">
                  <c:v>61</c:v>
                </c:pt>
                <c:pt idx="100">
                  <c:v>65</c:v>
                </c:pt>
                <c:pt idx="101">
                  <c:v>60</c:v>
                </c:pt>
                <c:pt idx="102">
                  <c:v>60</c:v>
                </c:pt>
                <c:pt idx="103">
                  <c:v>60</c:v>
                </c:pt>
                <c:pt idx="104">
                  <c:v>62</c:v>
                </c:pt>
                <c:pt idx="105">
                  <c:v>60</c:v>
                </c:pt>
                <c:pt idx="106">
                  <c:v>54</c:v>
                </c:pt>
                <c:pt idx="107">
                  <c:v>60</c:v>
                </c:pt>
                <c:pt idx="108">
                  <c:v>60</c:v>
                </c:pt>
                <c:pt idx="109">
                  <c:v>60</c:v>
                </c:pt>
                <c:pt idx="110">
                  <c:v>70</c:v>
                </c:pt>
                <c:pt idx="111">
                  <c:v>53</c:v>
                </c:pt>
                <c:pt idx="112">
                  <c:v>58</c:v>
                </c:pt>
                <c:pt idx="113">
                  <c:v>55</c:v>
                </c:pt>
                <c:pt idx="114">
                  <c:v>64</c:v>
                </c:pt>
                <c:pt idx="115">
                  <c:v>66</c:v>
                </c:pt>
                <c:pt idx="116">
                  <c:v>70</c:v>
                </c:pt>
                <c:pt idx="117">
                  <c:v>58</c:v>
                </c:pt>
                <c:pt idx="118">
                  <c:v>59</c:v>
                </c:pt>
                <c:pt idx="119">
                  <c:v>58</c:v>
                </c:pt>
                <c:pt idx="120">
                  <c:v>62</c:v>
                </c:pt>
                <c:pt idx="121">
                  <c:v>59</c:v>
                </c:pt>
                <c:pt idx="122">
                  <c:v>59</c:v>
                </c:pt>
                <c:pt idx="123">
                  <c:v>63</c:v>
                </c:pt>
                <c:pt idx="124">
                  <c:v>60</c:v>
                </c:pt>
                <c:pt idx="125">
                  <c:v>60</c:v>
                </c:pt>
                <c:pt idx="126">
                  <c:v>58</c:v>
                </c:pt>
                <c:pt idx="127">
                  <c:v>58</c:v>
                </c:pt>
                <c:pt idx="128">
                  <c:v>58</c:v>
                </c:pt>
                <c:pt idx="129">
                  <c:v>59</c:v>
                </c:pt>
                <c:pt idx="130">
                  <c:v>62</c:v>
                </c:pt>
                <c:pt idx="131">
                  <c:v>60</c:v>
                </c:pt>
                <c:pt idx="132">
                  <c:v>61</c:v>
                </c:pt>
                <c:pt idx="133">
                  <c:v>60</c:v>
                </c:pt>
                <c:pt idx="134">
                  <c:v>59</c:v>
                </c:pt>
                <c:pt idx="135">
                  <c:v>58</c:v>
                </c:pt>
                <c:pt idx="136">
                  <c:v>67</c:v>
                </c:pt>
                <c:pt idx="137">
                  <c:v>60</c:v>
                </c:pt>
                <c:pt idx="138">
                  <c:v>50</c:v>
                </c:pt>
                <c:pt idx="139">
                  <c:v>62</c:v>
                </c:pt>
                <c:pt idx="140">
                  <c:v>64</c:v>
                </c:pt>
                <c:pt idx="141">
                  <c:v>62</c:v>
                </c:pt>
                <c:pt idx="142">
                  <c:v>66</c:v>
                </c:pt>
                <c:pt idx="143">
                  <c:v>59</c:v>
                </c:pt>
                <c:pt idx="144">
                  <c:v>59</c:v>
                </c:pt>
                <c:pt idx="145">
                  <c:v>60</c:v>
                </c:pt>
                <c:pt idx="146">
                  <c:v>80</c:v>
                </c:pt>
                <c:pt idx="147">
                  <c:v>62</c:v>
                </c:pt>
                <c:pt idx="148">
                  <c:v>68</c:v>
                </c:pt>
                <c:pt idx="149">
                  <c:v>59</c:v>
                </c:pt>
                <c:pt idx="150">
                  <c:v>62</c:v>
                </c:pt>
                <c:pt idx="151">
                  <c:v>56</c:v>
                </c:pt>
                <c:pt idx="152">
                  <c:v>57</c:v>
                </c:pt>
                <c:pt idx="153">
                  <c:v>53</c:v>
                </c:pt>
                <c:pt idx="154">
                  <c:v>60</c:v>
                </c:pt>
                <c:pt idx="155">
                  <c:v>57</c:v>
                </c:pt>
                <c:pt idx="156">
                  <c:v>52</c:v>
                </c:pt>
                <c:pt idx="157">
                  <c:v>72</c:v>
                </c:pt>
                <c:pt idx="158">
                  <c:v>63</c:v>
                </c:pt>
                <c:pt idx="159">
                  <c:v>62</c:v>
                </c:pt>
                <c:pt idx="160">
                  <c:v>56</c:v>
                </c:pt>
                <c:pt idx="161">
                  <c:v>60</c:v>
                </c:pt>
                <c:pt idx="162">
                  <c:v>61</c:v>
                </c:pt>
                <c:pt idx="163">
                  <c:v>63</c:v>
                </c:pt>
                <c:pt idx="164">
                  <c:v>72</c:v>
                </c:pt>
                <c:pt idx="165">
                  <c:v>61</c:v>
                </c:pt>
                <c:pt idx="166">
                  <c:v>50</c:v>
                </c:pt>
                <c:pt idx="167">
                  <c:v>60</c:v>
                </c:pt>
                <c:pt idx="168">
                  <c:v>64</c:v>
                </c:pt>
                <c:pt idx="169">
                  <c:v>60</c:v>
                </c:pt>
                <c:pt idx="170">
                  <c:v>59</c:v>
                </c:pt>
                <c:pt idx="171">
                  <c:v>61</c:v>
                </c:pt>
                <c:pt idx="172">
                  <c:v>60</c:v>
                </c:pt>
                <c:pt idx="173">
                  <c:v>60</c:v>
                </c:pt>
                <c:pt idx="174">
                  <c:v>61</c:v>
                </c:pt>
                <c:pt idx="175">
                  <c:v>56</c:v>
                </c:pt>
                <c:pt idx="176">
                  <c:v>64</c:v>
                </c:pt>
                <c:pt idx="177">
                  <c:v>59</c:v>
                </c:pt>
                <c:pt idx="178">
                  <c:v>61</c:v>
                </c:pt>
                <c:pt idx="179">
                  <c:v>61</c:v>
                </c:pt>
                <c:pt idx="180">
                  <c:v>57</c:v>
                </c:pt>
                <c:pt idx="181">
                  <c:v>54</c:v>
                </c:pt>
                <c:pt idx="182">
                  <c:v>54</c:v>
                </c:pt>
                <c:pt idx="183">
                  <c:v>65</c:v>
                </c:pt>
                <c:pt idx="184">
                  <c:v>56</c:v>
                </c:pt>
                <c:pt idx="185">
                  <c:v>64</c:v>
                </c:pt>
                <c:pt idx="186">
                  <c:v>63</c:v>
                </c:pt>
                <c:pt idx="187">
                  <c:v>67</c:v>
                </c:pt>
                <c:pt idx="188">
                  <c:v>62</c:v>
                </c:pt>
                <c:pt idx="189">
                  <c:v>59</c:v>
                </c:pt>
                <c:pt idx="190">
                  <c:v>62</c:v>
                </c:pt>
                <c:pt idx="191">
                  <c:v>61</c:v>
                </c:pt>
                <c:pt idx="192">
                  <c:v>60</c:v>
                </c:pt>
                <c:pt idx="193">
                  <c:v>60</c:v>
                </c:pt>
                <c:pt idx="194">
                  <c:v>59</c:v>
                </c:pt>
                <c:pt idx="195">
                  <c:v>63</c:v>
                </c:pt>
                <c:pt idx="196">
                  <c:v>78</c:v>
                </c:pt>
                <c:pt idx="197">
                  <c:v>59</c:v>
                </c:pt>
                <c:pt idx="198">
                  <c:v>62</c:v>
                </c:pt>
                <c:pt idx="199">
                  <c:v>56</c:v>
                </c:pt>
                <c:pt idx="200">
                  <c:v>68</c:v>
                </c:pt>
                <c:pt idx="201">
                  <c:v>62</c:v>
                </c:pt>
                <c:pt idx="202">
                  <c:v>61</c:v>
                </c:pt>
                <c:pt idx="203">
                  <c:v>62</c:v>
                </c:pt>
                <c:pt idx="204">
                  <c:v>59</c:v>
                </c:pt>
                <c:pt idx="205">
                  <c:v>63</c:v>
                </c:pt>
                <c:pt idx="206">
                  <c:v>65</c:v>
                </c:pt>
                <c:pt idx="207">
                  <c:v>60</c:v>
                </c:pt>
                <c:pt idx="208">
                  <c:v>68</c:v>
                </c:pt>
                <c:pt idx="209">
                  <c:v>56</c:v>
                </c:pt>
                <c:pt idx="210">
                  <c:v>59</c:v>
                </c:pt>
                <c:pt idx="211">
                  <c:v>61</c:v>
                </c:pt>
                <c:pt idx="212">
                  <c:v>60</c:v>
                </c:pt>
                <c:pt idx="213">
                  <c:v>61</c:v>
                </c:pt>
                <c:pt idx="214">
                  <c:v>59</c:v>
                </c:pt>
                <c:pt idx="215">
                  <c:v>60</c:v>
                </c:pt>
                <c:pt idx="216">
                  <c:v>60</c:v>
                </c:pt>
                <c:pt idx="217">
                  <c:v>64</c:v>
                </c:pt>
                <c:pt idx="218">
                  <c:v>71</c:v>
                </c:pt>
                <c:pt idx="219">
                  <c:v>65</c:v>
                </c:pt>
                <c:pt idx="220">
                  <c:v>63</c:v>
                </c:pt>
                <c:pt idx="221">
                  <c:v>61</c:v>
                </c:pt>
                <c:pt idx="222">
                  <c:v>55</c:v>
                </c:pt>
                <c:pt idx="223">
                  <c:v>59</c:v>
                </c:pt>
                <c:pt idx="224">
                  <c:v>61</c:v>
                </c:pt>
                <c:pt idx="225">
                  <c:v>62</c:v>
                </c:pt>
                <c:pt idx="226">
                  <c:v>58</c:v>
                </c:pt>
                <c:pt idx="227">
                  <c:v>55</c:v>
                </c:pt>
                <c:pt idx="228">
                  <c:v>61</c:v>
                </c:pt>
                <c:pt idx="229">
                  <c:v>56</c:v>
                </c:pt>
                <c:pt idx="230">
                  <c:v>60</c:v>
                </c:pt>
                <c:pt idx="231">
                  <c:v>65</c:v>
                </c:pt>
                <c:pt idx="232">
                  <c:v>57</c:v>
                </c:pt>
                <c:pt idx="233">
                  <c:v>63</c:v>
                </c:pt>
                <c:pt idx="234">
                  <c:v>62</c:v>
                </c:pt>
                <c:pt idx="235">
                  <c:v>63</c:v>
                </c:pt>
                <c:pt idx="236">
                  <c:v>82</c:v>
                </c:pt>
                <c:pt idx="237">
                  <c:v>65</c:v>
                </c:pt>
                <c:pt idx="238">
                  <c:v>64</c:v>
                </c:pt>
                <c:pt idx="239">
                  <c:v>62</c:v>
                </c:pt>
                <c:pt idx="240">
                  <c:v>62</c:v>
                </c:pt>
                <c:pt idx="241">
                  <c:v>54</c:v>
                </c:pt>
                <c:pt idx="242">
                  <c:v>72</c:v>
                </c:pt>
                <c:pt idx="243">
                  <c:v>75</c:v>
                </c:pt>
                <c:pt idx="244">
                  <c:v>63</c:v>
                </c:pt>
                <c:pt idx="245">
                  <c:v>59</c:v>
                </c:pt>
                <c:pt idx="246">
                  <c:v>62</c:v>
                </c:pt>
                <c:pt idx="247">
                  <c:v>64</c:v>
                </c:pt>
                <c:pt idx="248">
                  <c:v>60</c:v>
                </c:pt>
                <c:pt idx="249">
                  <c:v>62</c:v>
                </c:pt>
                <c:pt idx="250">
                  <c:v>62</c:v>
                </c:pt>
                <c:pt idx="251">
                  <c:v>59</c:v>
                </c:pt>
                <c:pt idx="252">
                  <c:v>58</c:v>
                </c:pt>
                <c:pt idx="253">
                  <c:v>60</c:v>
                </c:pt>
                <c:pt idx="254">
                  <c:v>53</c:v>
                </c:pt>
                <c:pt idx="255">
                  <c:v>61</c:v>
                </c:pt>
                <c:pt idx="256">
                  <c:v>60</c:v>
                </c:pt>
                <c:pt idx="257">
                  <c:v>59</c:v>
                </c:pt>
                <c:pt idx="258">
                  <c:v>55</c:v>
                </c:pt>
                <c:pt idx="259">
                  <c:v>61</c:v>
                </c:pt>
                <c:pt idx="260">
                  <c:v>62</c:v>
                </c:pt>
                <c:pt idx="261">
                  <c:v>67</c:v>
                </c:pt>
                <c:pt idx="262">
                  <c:v>64</c:v>
                </c:pt>
                <c:pt idx="263">
                  <c:v>60</c:v>
                </c:pt>
                <c:pt idx="264">
                  <c:v>73</c:v>
                </c:pt>
                <c:pt idx="265">
                  <c:v>64</c:v>
                </c:pt>
                <c:pt idx="266">
                  <c:v>66</c:v>
                </c:pt>
                <c:pt idx="267">
                  <c:v>66</c:v>
                </c:pt>
                <c:pt idx="268">
                  <c:v>71</c:v>
                </c:pt>
                <c:pt idx="269">
                  <c:v>62</c:v>
                </c:pt>
                <c:pt idx="270">
                  <c:v>63</c:v>
                </c:pt>
                <c:pt idx="271">
                  <c:v>64</c:v>
                </c:pt>
                <c:pt idx="272">
                  <c:v>60</c:v>
                </c:pt>
                <c:pt idx="273">
                  <c:v>58</c:v>
                </c:pt>
                <c:pt idx="274">
                  <c:v>61</c:v>
                </c:pt>
                <c:pt idx="275">
                  <c:v>59</c:v>
                </c:pt>
                <c:pt idx="276">
                  <c:v>56</c:v>
                </c:pt>
                <c:pt idx="277">
                  <c:v>61</c:v>
                </c:pt>
                <c:pt idx="278">
                  <c:v>61</c:v>
                </c:pt>
                <c:pt idx="279">
                  <c:v>67</c:v>
                </c:pt>
                <c:pt idx="280">
                  <c:v>61</c:v>
                </c:pt>
                <c:pt idx="281">
                  <c:v>62</c:v>
                </c:pt>
                <c:pt idx="282">
                  <c:v>60</c:v>
                </c:pt>
                <c:pt idx="283">
                  <c:v>57</c:v>
                </c:pt>
                <c:pt idx="284">
                  <c:v>41</c:v>
                </c:pt>
                <c:pt idx="285">
                  <c:v>56</c:v>
                </c:pt>
                <c:pt idx="286">
                  <c:v>80</c:v>
                </c:pt>
                <c:pt idx="287">
                  <c:v>65</c:v>
                </c:pt>
                <c:pt idx="288">
                  <c:v>60</c:v>
                </c:pt>
                <c:pt idx="289">
                  <c:v>61</c:v>
                </c:pt>
                <c:pt idx="290">
                  <c:v>65</c:v>
                </c:pt>
                <c:pt idx="291">
                  <c:v>68</c:v>
                </c:pt>
                <c:pt idx="292">
                  <c:v>63</c:v>
                </c:pt>
                <c:pt idx="293">
                  <c:v>73</c:v>
                </c:pt>
                <c:pt idx="294">
                  <c:v>62</c:v>
                </c:pt>
                <c:pt idx="295">
                  <c:v>63</c:v>
                </c:pt>
                <c:pt idx="296">
                  <c:v>60</c:v>
                </c:pt>
                <c:pt idx="297">
                  <c:v>56</c:v>
                </c:pt>
                <c:pt idx="298">
                  <c:v>61</c:v>
                </c:pt>
                <c:pt idx="299">
                  <c:v>59</c:v>
                </c:pt>
                <c:pt idx="300">
                  <c:v>62</c:v>
                </c:pt>
                <c:pt idx="301">
                  <c:v>60</c:v>
                </c:pt>
                <c:pt idx="302">
                  <c:v>60</c:v>
                </c:pt>
                <c:pt idx="303">
                  <c:v>54</c:v>
                </c:pt>
                <c:pt idx="304">
                  <c:v>59</c:v>
                </c:pt>
                <c:pt idx="305">
                  <c:v>61</c:v>
                </c:pt>
                <c:pt idx="306">
                  <c:v>60</c:v>
                </c:pt>
                <c:pt idx="307">
                  <c:v>63</c:v>
                </c:pt>
                <c:pt idx="308">
                  <c:v>60</c:v>
                </c:pt>
                <c:pt idx="309">
                  <c:v>60</c:v>
                </c:pt>
                <c:pt idx="310">
                  <c:v>57</c:v>
                </c:pt>
                <c:pt idx="311">
                  <c:v>80</c:v>
                </c:pt>
                <c:pt idx="312">
                  <c:v>71</c:v>
                </c:pt>
                <c:pt idx="313">
                  <c:v>56</c:v>
                </c:pt>
                <c:pt idx="314">
                  <c:v>41</c:v>
                </c:pt>
                <c:pt idx="315">
                  <c:v>63</c:v>
                </c:pt>
                <c:pt idx="316">
                  <c:v>60</c:v>
                </c:pt>
                <c:pt idx="317">
                  <c:v>61</c:v>
                </c:pt>
                <c:pt idx="318">
                  <c:v>57</c:v>
                </c:pt>
                <c:pt idx="319">
                  <c:v>61</c:v>
                </c:pt>
                <c:pt idx="320">
                  <c:v>60</c:v>
                </c:pt>
                <c:pt idx="321">
                  <c:v>56</c:v>
                </c:pt>
                <c:pt idx="322">
                  <c:v>59</c:v>
                </c:pt>
                <c:pt idx="323">
                  <c:v>63</c:v>
                </c:pt>
                <c:pt idx="324">
                  <c:v>57</c:v>
                </c:pt>
                <c:pt idx="325">
                  <c:v>64</c:v>
                </c:pt>
                <c:pt idx="326">
                  <c:v>61</c:v>
                </c:pt>
                <c:pt idx="327">
                  <c:v>63</c:v>
                </c:pt>
                <c:pt idx="328">
                  <c:v>60</c:v>
                </c:pt>
                <c:pt idx="329">
                  <c:v>69</c:v>
                </c:pt>
                <c:pt idx="330">
                  <c:v>60</c:v>
                </c:pt>
                <c:pt idx="331">
                  <c:v>58</c:v>
                </c:pt>
                <c:pt idx="332">
                  <c:v>62</c:v>
                </c:pt>
                <c:pt idx="333">
                  <c:v>60</c:v>
                </c:pt>
                <c:pt idx="334">
                  <c:v>63</c:v>
                </c:pt>
                <c:pt idx="335">
                  <c:v>60</c:v>
                </c:pt>
                <c:pt idx="336">
                  <c:v>60</c:v>
                </c:pt>
                <c:pt idx="337">
                  <c:v>59</c:v>
                </c:pt>
                <c:pt idx="338">
                  <c:v>55</c:v>
                </c:pt>
                <c:pt idx="339">
                  <c:v>61</c:v>
                </c:pt>
                <c:pt idx="340">
                  <c:v>64</c:v>
                </c:pt>
                <c:pt idx="341">
                  <c:v>62</c:v>
                </c:pt>
                <c:pt idx="342">
                  <c:v>62</c:v>
                </c:pt>
                <c:pt idx="343">
                  <c:v>64</c:v>
                </c:pt>
                <c:pt idx="344">
                  <c:v>41</c:v>
                </c:pt>
                <c:pt idx="345">
                  <c:v>62</c:v>
                </c:pt>
                <c:pt idx="346">
                  <c:v>59</c:v>
                </c:pt>
                <c:pt idx="347">
                  <c:v>72</c:v>
                </c:pt>
                <c:pt idx="348">
                  <c:v>62</c:v>
                </c:pt>
                <c:pt idx="349">
                  <c:v>62</c:v>
                </c:pt>
                <c:pt idx="350">
                  <c:v>60</c:v>
                </c:pt>
                <c:pt idx="351">
                  <c:v>49</c:v>
                </c:pt>
                <c:pt idx="352">
                  <c:v>62</c:v>
                </c:pt>
                <c:pt idx="353">
                  <c:v>60</c:v>
                </c:pt>
                <c:pt idx="354">
                  <c:v>61</c:v>
                </c:pt>
                <c:pt idx="355">
                  <c:v>71</c:v>
                </c:pt>
                <c:pt idx="356">
                  <c:v>61</c:v>
                </c:pt>
                <c:pt idx="357">
                  <c:v>66</c:v>
                </c:pt>
                <c:pt idx="358">
                  <c:v>69</c:v>
                </c:pt>
                <c:pt idx="359">
                  <c:v>61</c:v>
                </c:pt>
                <c:pt idx="360">
                  <c:v>62</c:v>
                </c:pt>
                <c:pt idx="361">
                  <c:v>59</c:v>
                </c:pt>
                <c:pt idx="362">
                  <c:v>59</c:v>
                </c:pt>
                <c:pt idx="363">
                  <c:v>61</c:v>
                </c:pt>
                <c:pt idx="364">
                  <c:v>60</c:v>
                </c:pt>
                <c:pt idx="365">
                  <c:v>78</c:v>
                </c:pt>
                <c:pt idx="366">
                  <c:v>60</c:v>
                </c:pt>
                <c:pt idx="367">
                  <c:v>63</c:v>
                </c:pt>
                <c:pt idx="368">
                  <c:v>56</c:v>
                </c:pt>
                <c:pt idx="369">
                  <c:v>61</c:v>
                </c:pt>
                <c:pt idx="370">
                  <c:v>71</c:v>
                </c:pt>
                <c:pt idx="371">
                  <c:v>59</c:v>
                </c:pt>
                <c:pt idx="372">
                  <c:v>65</c:v>
                </c:pt>
                <c:pt idx="373">
                  <c:v>59</c:v>
                </c:pt>
                <c:pt idx="374">
                  <c:v>43</c:v>
                </c:pt>
                <c:pt idx="375">
                  <c:v>62</c:v>
                </c:pt>
                <c:pt idx="376">
                  <c:v>61</c:v>
                </c:pt>
                <c:pt idx="377">
                  <c:v>59</c:v>
                </c:pt>
                <c:pt idx="378">
                  <c:v>58</c:v>
                </c:pt>
                <c:pt idx="379">
                  <c:v>62</c:v>
                </c:pt>
                <c:pt idx="380">
                  <c:v>61</c:v>
                </c:pt>
                <c:pt idx="381">
                  <c:v>61</c:v>
                </c:pt>
                <c:pt idx="382">
                  <c:v>58</c:v>
                </c:pt>
                <c:pt idx="383">
                  <c:v>62</c:v>
                </c:pt>
                <c:pt idx="384">
                  <c:v>63</c:v>
                </c:pt>
                <c:pt idx="385">
                  <c:v>62</c:v>
                </c:pt>
                <c:pt idx="386">
                  <c:v>63</c:v>
                </c:pt>
                <c:pt idx="387">
                  <c:v>59</c:v>
                </c:pt>
                <c:pt idx="388">
                  <c:v>60</c:v>
                </c:pt>
                <c:pt idx="389">
                  <c:v>57</c:v>
                </c:pt>
                <c:pt idx="390">
                  <c:v>71</c:v>
                </c:pt>
                <c:pt idx="391">
                  <c:v>62</c:v>
                </c:pt>
                <c:pt idx="392">
                  <c:v>55</c:v>
                </c:pt>
                <c:pt idx="393">
                  <c:v>58</c:v>
                </c:pt>
                <c:pt idx="394">
                  <c:v>65</c:v>
                </c:pt>
                <c:pt idx="395">
                  <c:v>54</c:v>
                </c:pt>
                <c:pt idx="396">
                  <c:v>62</c:v>
                </c:pt>
                <c:pt idx="397">
                  <c:v>65</c:v>
                </c:pt>
                <c:pt idx="398">
                  <c:v>61</c:v>
                </c:pt>
                <c:pt idx="399">
                  <c:v>60</c:v>
                </c:pt>
                <c:pt idx="400">
                  <c:v>56</c:v>
                </c:pt>
                <c:pt idx="401">
                  <c:v>60</c:v>
                </c:pt>
                <c:pt idx="402">
                  <c:v>57</c:v>
                </c:pt>
                <c:pt idx="403">
                  <c:v>60</c:v>
                </c:pt>
                <c:pt idx="404">
                  <c:v>61</c:v>
                </c:pt>
                <c:pt idx="405">
                  <c:v>63</c:v>
                </c:pt>
                <c:pt idx="406">
                  <c:v>57</c:v>
                </c:pt>
                <c:pt idx="407">
                  <c:v>59</c:v>
                </c:pt>
                <c:pt idx="408">
                  <c:v>65</c:v>
                </c:pt>
                <c:pt idx="409">
                  <c:v>63</c:v>
                </c:pt>
                <c:pt idx="410">
                  <c:v>61</c:v>
                </c:pt>
                <c:pt idx="411">
                  <c:v>62</c:v>
                </c:pt>
                <c:pt idx="412">
                  <c:v>62</c:v>
                </c:pt>
                <c:pt idx="413">
                  <c:v>62</c:v>
                </c:pt>
                <c:pt idx="414">
                  <c:v>60</c:v>
                </c:pt>
                <c:pt idx="415">
                  <c:v>64</c:v>
                </c:pt>
                <c:pt idx="416">
                  <c:v>55</c:v>
                </c:pt>
                <c:pt idx="417">
                  <c:v>60</c:v>
                </c:pt>
                <c:pt idx="418">
                  <c:v>66</c:v>
                </c:pt>
                <c:pt idx="419">
                  <c:v>59</c:v>
                </c:pt>
                <c:pt idx="420">
                  <c:v>63</c:v>
                </c:pt>
                <c:pt idx="421">
                  <c:v>60</c:v>
                </c:pt>
                <c:pt idx="422">
                  <c:v>51</c:v>
                </c:pt>
                <c:pt idx="423">
                  <c:v>60</c:v>
                </c:pt>
                <c:pt idx="424">
                  <c:v>48</c:v>
                </c:pt>
                <c:pt idx="425">
                  <c:v>56</c:v>
                </c:pt>
                <c:pt idx="426">
                  <c:v>66</c:v>
                </c:pt>
                <c:pt idx="427">
                  <c:v>62</c:v>
                </c:pt>
                <c:pt idx="428">
                  <c:v>60</c:v>
                </c:pt>
                <c:pt idx="429">
                  <c:v>57</c:v>
                </c:pt>
                <c:pt idx="430">
                  <c:v>63</c:v>
                </c:pt>
                <c:pt idx="431">
                  <c:v>61</c:v>
                </c:pt>
                <c:pt idx="432">
                  <c:v>62</c:v>
                </c:pt>
                <c:pt idx="433">
                  <c:v>64</c:v>
                </c:pt>
                <c:pt idx="434">
                  <c:v>62</c:v>
                </c:pt>
                <c:pt idx="435">
                  <c:v>64</c:v>
                </c:pt>
                <c:pt idx="436">
                  <c:v>60</c:v>
                </c:pt>
                <c:pt idx="437">
                  <c:v>66</c:v>
                </c:pt>
                <c:pt idx="438">
                  <c:v>64</c:v>
                </c:pt>
                <c:pt idx="439">
                  <c:v>61</c:v>
                </c:pt>
                <c:pt idx="440">
                  <c:v>72</c:v>
                </c:pt>
                <c:pt idx="441">
                  <c:v>62</c:v>
                </c:pt>
                <c:pt idx="442">
                  <c:v>52</c:v>
                </c:pt>
                <c:pt idx="443">
                  <c:v>63</c:v>
                </c:pt>
                <c:pt idx="444">
                  <c:v>62</c:v>
                </c:pt>
                <c:pt idx="445">
                  <c:v>61</c:v>
                </c:pt>
                <c:pt idx="446">
                  <c:v>61</c:v>
                </c:pt>
                <c:pt idx="447">
                  <c:v>66</c:v>
                </c:pt>
                <c:pt idx="448">
                  <c:v>62</c:v>
                </c:pt>
                <c:pt idx="449">
                  <c:v>61</c:v>
                </c:pt>
                <c:pt idx="450">
                  <c:v>58</c:v>
                </c:pt>
                <c:pt idx="451">
                  <c:v>58</c:v>
                </c:pt>
                <c:pt idx="452">
                  <c:v>58</c:v>
                </c:pt>
                <c:pt idx="453">
                  <c:v>60</c:v>
                </c:pt>
                <c:pt idx="454">
                  <c:v>60</c:v>
                </c:pt>
                <c:pt idx="455">
                  <c:v>55</c:v>
                </c:pt>
                <c:pt idx="456">
                  <c:v>60</c:v>
                </c:pt>
                <c:pt idx="457">
                  <c:v>58</c:v>
                </c:pt>
                <c:pt idx="458">
                  <c:v>69</c:v>
                </c:pt>
                <c:pt idx="459">
                  <c:v>62</c:v>
                </c:pt>
                <c:pt idx="460">
                  <c:v>62</c:v>
                </c:pt>
                <c:pt idx="461">
                  <c:v>61</c:v>
                </c:pt>
                <c:pt idx="462">
                  <c:v>58</c:v>
                </c:pt>
                <c:pt idx="463">
                  <c:v>63</c:v>
                </c:pt>
                <c:pt idx="464">
                  <c:v>61</c:v>
                </c:pt>
                <c:pt idx="465">
                  <c:v>60</c:v>
                </c:pt>
                <c:pt idx="466">
                  <c:v>55</c:v>
                </c:pt>
                <c:pt idx="467">
                  <c:v>57</c:v>
                </c:pt>
                <c:pt idx="468">
                  <c:v>58</c:v>
                </c:pt>
                <c:pt idx="469">
                  <c:v>59</c:v>
                </c:pt>
                <c:pt idx="470">
                  <c:v>62</c:v>
                </c:pt>
                <c:pt idx="471">
                  <c:v>58</c:v>
                </c:pt>
                <c:pt idx="472">
                  <c:v>61</c:v>
                </c:pt>
                <c:pt idx="473">
                  <c:v>55</c:v>
                </c:pt>
                <c:pt idx="474">
                  <c:v>58</c:v>
                </c:pt>
                <c:pt idx="475">
                  <c:v>60</c:v>
                </c:pt>
                <c:pt idx="476">
                  <c:v>76</c:v>
                </c:pt>
                <c:pt idx="477">
                  <c:v>63</c:v>
                </c:pt>
                <c:pt idx="478">
                  <c:v>64</c:v>
                </c:pt>
                <c:pt idx="479">
                  <c:v>60</c:v>
                </c:pt>
                <c:pt idx="480">
                  <c:v>60</c:v>
                </c:pt>
                <c:pt idx="481">
                  <c:v>57</c:v>
                </c:pt>
                <c:pt idx="482">
                  <c:v>61</c:v>
                </c:pt>
                <c:pt idx="483">
                  <c:v>73</c:v>
                </c:pt>
                <c:pt idx="484">
                  <c:v>62</c:v>
                </c:pt>
                <c:pt idx="485">
                  <c:v>53</c:v>
                </c:pt>
                <c:pt idx="486">
                  <c:v>58</c:v>
                </c:pt>
                <c:pt idx="487">
                  <c:v>68</c:v>
                </c:pt>
                <c:pt idx="488">
                  <c:v>51</c:v>
                </c:pt>
                <c:pt idx="489">
                  <c:v>59</c:v>
                </c:pt>
                <c:pt idx="490">
                  <c:v>58</c:v>
                </c:pt>
                <c:pt idx="491">
                  <c:v>62</c:v>
                </c:pt>
                <c:pt idx="492">
                  <c:v>60</c:v>
                </c:pt>
                <c:pt idx="493">
                  <c:v>61</c:v>
                </c:pt>
                <c:pt idx="494">
                  <c:v>63</c:v>
                </c:pt>
                <c:pt idx="495">
                  <c:v>59</c:v>
                </c:pt>
                <c:pt idx="496">
                  <c:v>56</c:v>
                </c:pt>
                <c:pt idx="497">
                  <c:v>59</c:v>
                </c:pt>
                <c:pt idx="498">
                  <c:v>61</c:v>
                </c:pt>
                <c:pt idx="499">
                  <c:v>58</c:v>
                </c:pt>
                <c:pt idx="500">
                  <c:v>62</c:v>
                </c:pt>
                <c:pt idx="501">
                  <c:v>61</c:v>
                </c:pt>
                <c:pt idx="502">
                  <c:v>59</c:v>
                </c:pt>
                <c:pt idx="503">
                  <c:v>66</c:v>
                </c:pt>
                <c:pt idx="504">
                  <c:v>62</c:v>
                </c:pt>
                <c:pt idx="505">
                  <c:v>66</c:v>
                </c:pt>
                <c:pt idx="506">
                  <c:v>59</c:v>
                </c:pt>
                <c:pt idx="507">
                  <c:v>57</c:v>
                </c:pt>
                <c:pt idx="508">
                  <c:v>72</c:v>
                </c:pt>
                <c:pt idx="509">
                  <c:v>59</c:v>
                </c:pt>
                <c:pt idx="510">
                  <c:v>61</c:v>
                </c:pt>
                <c:pt idx="511">
                  <c:v>62</c:v>
                </c:pt>
                <c:pt idx="512">
                  <c:v>59</c:v>
                </c:pt>
                <c:pt idx="513">
                  <c:v>59</c:v>
                </c:pt>
                <c:pt idx="514">
                  <c:v>59</c:v>
                </c:pt>
                <c:pt idx="515">
                  <c:v>60</c:v>
                </c:pt>
                <c:pt idx="516">
                  <c:v>59</c:v>
                </c:pt>
                <c:pt idx="517">
                  <c:v>61</c:v>
                </c:pt>
                <c:pt idx="518">
                  <c:v>60</c:v>
                </c:pt>
                <c:pt idx="519">
                  <c:v>71</c:v>
                </c:pt>
                <c:pt idx="520">
                  <c:v>64</c:v>
                </c:pt>
                <c:pt idx="521">
                  <c:v>64</c:v>
                </c:pt>
                <c:pt idx="522">
                  <c:v>54</c:v>
                </c:pt>
                <c:pt idx="523">
                  <c:v>62</c:v>
                </c:pt>
                <c:pt idx="524">
                  <c:v>58</c:v>
                </c:pt>
                <c:pt idx="525">
                  <c:v>61</c:v>
                </c:pt>
                <c:pt idx="526">
                  <c:v>70</c:v>
                </c:pt>
                <c:pt idx="527">
                  <c:v>62</c:v>
                </c:pt>
                <c:pt idx="528">
                  <c:v>57</c:v>
                </c:pt>
                <c:pt idx="529">
                  <c:v>64</c:v>
                </c:pt>
                <c:pt idx="530">
                  <c:v>58</c:v>
                </c:pt>
                <c:pt idx="531">
                  <c:v>61</c:v>
                </c:pt>
                <c:pt idx="532">
                  <c:v>56</c:v>
                </c:pt>
                <c:pt idx="533">
                  <c:v>61</c:v>
                </c:pt>
                <c:pt idx="534">
                  <c:v>59</c:v>
                </c:pt>
                <c:pt idx="535">
                  <c:v>64</c:v>
                </c:pt>
                <c:pt idx="536">
                  <c:v>58</c:v>
                </c:pt>
                <c:pt idx="537">
                  <c:v>61</c:v>
                </c:pt>
                <c:pt idx="538">
                  <c:v>60</c:v>
                </c:pt>
                <c:pt idx="539">
                  <c:v>53</c:v>
                </c:pt>
                <c:pt idx="540">
                  <c:v>59</c:v>
                </c:pt>
                <c:pt idx="541">
                  <c:v>59</c:v>
                </c:pt>
                <c:pt idx="542">
                  <c:v>60</c:v>
                </c:pt>
                <c:pt idx="543">
                  <c:v>55</c:v>
                </c:pt>
                <c:pt idx="544">
                  <c:v>67</c:v>
                </c:pt>
                <c:pt idx="545">
                  <c:v>61</c:v>
                </c:pt>
                <c:pt idx="546">
                  <c:v>61</c:v>
                </c:pt>
                <c:pt idx="547">
                  <c:v>61</c:v>
                </c:pt>
                <c:pt idx="548">
                  <c:v>62</c:v>
                </c:pt>
                <c:pt idx="549">
                  <c:v>61</c:v>
                </c:pt>
                <c:pt idx="550">
                  <c:v>61</c:v>
                </c:pt>
                <c:pt idx="551">
                  <c:v>60</c:v>
                </c:pt>
                <c:pt idx="552">
                  <c:v>60</c:v>
                </c:pt>
                <c:pt idx="553">
                  <c:v>56</c:v>
                </c:pt>
                <c:pt idx="554">
                  <c:v>50</c:v>
                </c:pt>
                <c:pt idx="555">
                  <c:v>61</c:v>
                </c:pt>
                <c:pt idx="556">
                  <c:v>65</c:v>
                </c:pt>
                <c:pt idx="557">
                  <c:v>63</c:v>
                </c:pt>
                <c:pt idx="558">
                  <c:v>61</c:v>
                </c:pt>
                <c:pt idx="559">
                  <c:v>54</c:v>
                </c:pt>
                <c:pt idx="560">
                  <c:v>63</c:v>
                </c:pt>
                <c:pt idx="561">
                  <c:v>60</c:v>
                </c:pt>
                <c:pt idx="562">
                  <c:v>66</c:v>
                </c:pt>
                <c:pt idx="563">
                  <c:v>59</c:v>
                </c:pt>
                <c:pt idx="564">
                  <c:v>62</c:v>
                </c:pt>
                <c:pt idx="565">
                  <c:v>77</c:v>
                </c:pt>
                <c:pt idx="566">
                  <c:v>65</c:v>
                </c:pt>
                <c:pt idx="567">
                  <c:v>69</c:v>
                </c:pt>
                <c:pt idx="568">
                  <c:v>58</c:v>
                </c:pt>
                <c:pt idx="569">
                  <c:v>65</c:v>
                </c:pt>
                <c:pt idx="570">
                  <c:v>46</c:v>
                </c:pt>
                <c:pt idx="571">
                  <c:v>46</c:v>
                </c:pt>
                <c:pt idx="572">
                  <c:v>46</c:v>
                </c:pt>
                <c:pt idx="573">
                  <c:v>46</c:v>
                </c:pt>
                <c:pt idx="574">
                  <c:v>59</c:v>
                </c:pt>
                <c:pt idx="575">
                  <c:v>47</c:v>
                </c:pt>
                <c:pt idx="576">
                  <c:v>62</c:v>
                </c:pt>
                <c:pt idx="577">
                  <c:v>51</c:v>
                </c:pt>
                <c:pt idx="578">
                  <c:v>45</c:v>
                </c:pt>
                <c:pt idx="579">
                  <c:v>42</c:v>
                </c:pt>
                <c:pt idx="580">
                  <c:v>44</c:v>
                </c:pt>
                <c:pt idx="581">
                  <c:v>45</c:v>
                </c:pt>
                <c:pt idx="582">
                  <c:v>46</c:v>
                </c:pt>
                <c:pt idx="583">
                  <c:v>54</c:v>
                </c:pt>
                <c:pt idx="584">
                  <c:v>62</c:v>
                </c:pt>
                <c:pt idx="585">
                  <c:v>43</c:v>
                </c:pt>
                <c:pt idx="586">
                  <c:v>60</c:v>
                </c:pt>
                <c:pt idx="587">
                  <c:v>54</c:v>
                </c:pt>
                <c:pt idx="588">
                  <c:v>65</c:v>
                </c:pt>
                <c:pt idx="589">
                  <c:v>60</c:v>
                </c:pt>
                <c:pt idx="590">
                  <c:v>61</c:v>
                </c:pt>
                <c:pt idx="591">
                  <c:v>43</c:v>
                </c:pt>
                <c:pt idx="592">
                  <c:v>45</c:v>
                </c:pt>
                <c:pt idx="593">
                  <c:v>46</c:v>
                </c:pt>
                <c:pt idx="594">
                  <c:v>63</c:v>
                </c:pt>
                <c:pt idx="595">
                  <c:v>49</c:v>
                </c:pt>
                <c:pt idx="596">
                  <c:v>64</c:v>
                </c:pt>
                <c:pt idx="597">
                  <c:v>43</c:v>
                </c:pt>
                <c:pt idx="598">
                  <c:v>46</c:v>
                </c:pt>
                <c:pt idx="599">
                  <c:v>48</c:v>
                </c:pt>
                <c:pt idx="600">
                  <c:v>60</c:v>
                </c:pt>
                <c:pt idx="601">
                  <c:v>44</c:v>
                </c:pt>
                <c:pt idx="602">
                  <c:v>45</c:v>
                </c:pt>
                <c:pt idx="603">
                  <c:v>48</c:v>
                </c:pt>
                <c:pt idx="604">
                  <c:v>43</c:v>
                </c:pt>
                <c:pt idx="605">
                  <c:v>56</c:v>
                </c:pt>
                <c:pt idx="606">
                  <c:v>61</c:v>
                </c:pt>
                <c:pt idx="607">
                  <c:v>61</c:v>
                </c:pt>
                <c:pt idx="608">
                  <c:v>50</c:v>
                </c:pt>
                <c:pt idx="609">
                  <c:v>61</c:v>
                </c:pt>
                <c:pt idx="610">
                  <c:v>58</c:v>
                </c:pt>
                <c:pt idx="611">
                  <c:v>59</c:v>
                </c:pt>
                <c:pt idx="612">
                  <c:v>73</c:v>
                </c:pt>
                <c:pt idx="613">
                  <c:v>63</c:v>
                </c:pt>
                <c:pt idx="614">
                  <c:v>60</c:v>
                </c:pt>
                <c:pt idx="615">
                  <c:v>58</c:v>
                </c:pt>
                <c:pt idx="616">
                  <c:v>65</c:v>
                </c:pt>
                <c:pt idx="617">
                  <c:v>60</c:v>
                </c:pt>
                <c:pt idx="618">
                  <c:v>57</c:v>
                </c:pt>
                <c:pt idx="619">
                  <c:v>57</c:v>
                </c:pt>
                <c:pt idx="620">
                  <c:v>69</c:v>
                </c:pt>
                <c:pt idx="621">
                  <c:v>61</c:v>
                </c:pt>
                <c:pt idx="622">
                  <c:v>62</c:v>
                </c:pt>
                <c:pt idx="623">
                  <c:v>65</c:v>
                </c:pt>
                <c:pt idx="624">
                  <c:v>45</c:v>
                </c:pt>
                <c:pt idx="625">
                  <c:v>62</c:v>
                </c:pt>
                <c:pt idx="626">
                  <c:v>63</c:v>
                </c:pt>
                <c:pt idx="627">
                  <c:v>65</c:v>
                </c:pt>
                <c:pt idx="628">
                  <c:v>63</c:v>
                </c:pt>
                <c:pt idx="629">
                  <c:v>62</c:v>
                </c:pt>
                <c:pt idx="630">
                  <c:v>70</c:v>
                </c:pt>
                <c:pt idx="631">
                  <c:v>63</c:v>
                </c:pt>
                <c:pt idx="632">
                  <c:v>67</c:v>
                </c:pt>
                <c:pt idx="633">
                  <c:v>59</c:v>
                </c:pt>
                <c:pt idx="634">
                  <c:v>63</c:v>
                </c:pt>
                <c:pt idx="635">
                  <c:v>62</c:v>
                </c:pt>
                <c:pt idx="636">
                  <c:v>61</c:v>
                </c:pt>
                <c:pt idx="637">
                  <c:v>59</c:v>
                </c:pt>
                <c:pt idx="638">
                  <c:v>43</c:v>
                </c:pt>
                <c:pt idx="639">
                  <c:v>63</c:v>
                </c:pt>
                <c:pt idx="640">
                  <c:v>65</c:v>
                </c:pt>
                <c:pt idx="641">
                  <c:v>61</c:v>
                </c:pt>
                <c:pt idx="642">
                  <c:v>62</c:v>
                </c:pt>
                <c:pt idx="643">
                  <c:v>66</c:v>
                </c:pt>
                <c:pt idx="644">
                  <c:v>54</c:v>
                </c:pt>
                <c:pt idx="645">
                  <c:v>59</c:v>
                </c:pt>
                <c:pt idx="646">
                  <c:v>55</c:v>
                </c:pt>
                <c:pt idx="647">
                  <c:v>58</c:v>
                </c:pt>
                <c:pt idx="648">
                  <c:v>58</c:v>
                </c:pt>
                <c:pt idx="649">
                  <c:v>44</c:v>
                </c:pt>
                <c:pt idx="650">
                  <c:v>56</c:v>
                </c:pt>
                <c:pt idx="651">
                  <c:v>51</c:v>
                </c:pt>
                <c:pt idx="652">
                  <c:v>65</c:v>
                </c:pt>
                <c:pt idx="653">
                  <c:v>53</c:v>
                </c:pt>
                <c:pt idx="654">
                  <c:v>56</c:v>
                </c:pt>
                <c:pt idx="655">
                  <c:v>58</c:v>
                </c:pt>
                <c:pt idx="656">
                  <c:v>56</c:v>
                </c:pt>
                <c:pt idx="657">
                  <c:v>59</c:v>
                </c:pt>
                <c:pt idx="658">
                  <c:v>62</c:v>
                </c:pt>
                <c:pt idx="659">
                  <c:v>72</c:v>
                </c:pt>
                <c:pt idx="660">
                  <c:v>63</c:v>
                </c:pt>
                <c:pt idx="661">
                  <c:v>58</c:v>
                </c:pt>
                <c:pt idx="662">
                  <c:v>60</c:v>
                </c:pt>
                <c:pt idx="663">
                  <c:v>60</c:v>
                </c:pt>
                <c:pt idx="664">
                  <c:v>62</c:v>
                </c:pt>
                <c:pt idx="665">
                  <c:v>60</c:v>
                </c:pt>
                <c:pt idx="666">
                  <c:v>60</c:v>
                </c:pt>
                <c:pt idx="667">
                  <c:v>58</c:v>
                </c:pt>
                <c:pt idx="668">
                  <c:v>60</c:v>
                </c:pt>
                <c:pt idx="669">
                  <c:v>54</c:v>
                </c:pt>
                <c:pt idx="670">
                  <c:v>72</c:v>
                </c:pt>
                <c:pt idx="671">
                  <c:v>61</c:v>
                </c:pt>
                <c:pt idx="672">
                  <c:v>63</c:v>
                </c:pt>
                <c:pt idx="673">
                  <c:v>59</c:v>
                </c:pt>
                <c:pt idx="674">
                  <c:v>56</c:v>
                </c:pt>
                <c:pt idx="675">
                  <c:v>62</c:v>
                </c:pt>
                <c:pt idx="676">
                  <c:v>59</c:v>
                </c:pt>
                <c:pt idx="677">
                  <c:v>72</c:v>
                </c:pt>
                <c:pt idx="678">
                  <c:v>59</c:v>
                </c:pt>
                <c:pt idx="679">
                  <c:v>61</c:v>
                </c:pt>
                <c:pt idx="680">
                  <c:v>60</c:v>
                </c:pt>
                <c:pt idx="681">
                  <c:v>61</c:v>
                </c:pt>
                <c:pt idx="682">
                  <c:v>63</c:v>
                </c:pt>
                <c:pt idx="683">
                  <c:v>78</c:v>
                </c:pt>
                <c:pt idx="684">
                  <c:v>56</c:v>
                </c:pt>
                <c:pt idx="685">
                  <c:v>67</c:v>
                </c:pt>
                <c:pt idx="686">
                  <c:v>56</c:v>
                </c:pt>
                <c:pt idx="687">
                  <c:v>60</c:v>
                </c:pt>
                <c:pt idx="688">
                  <c:v>61</c:v>
                </c:pt>
                <c:pt idx="689">
                  <c:v>59</c:v>
                </c:pt>
                <c:pt idx="690">
                  <c:v>61</c:v>
                </c:pt>
                <c:pt idx="691">
                  <c:v>57</c:v>
                </c:pt>
                <c:pt idx="692">
                  <c:v>61</c:v>
                </c:pt>
                <c:pt idx="693">
                  <c:v>66</c:v>
                </c:pt>
                <c:pt idx="694">
                  <c:v>65</c:v>
                </c:pt>
                <c:pt idx="695">
                  <c:v>69</c:v>
                </c:pt>
                <c:pt idx="696">
                  <c:v>63</c:v>
                </c:pt>
                <c:pt idx="697">
                  <c:v>61</c:v>
                </c:pt>
                <c:pt idx="698">
                  <c:v>59</c:v>
                </c:pt>
                <c:pt idx="699">
                  <c:v>61</c:v>
                </c:pt>
                <c:pt idx="700">
                  <c:v>62</c:v>
                </c:pt>
                <c:pt idx="701">
                  <c:v>62</c:v>
                </c:pt>
                <c:pt idx="702">
                  <c:v>66</c:v>
                </c:pt>
                <c:pt idx="703">
                  <c:v>62</c:v>
                </c:pt>
                <c:pt idx="704">
                  <c:v>58</c:v>
                </c:pt>
                <c:pt idx="705">
                  <c:v>61</c:v>
                </c:pt>
                <c:pt idx="706">
                  <c:v>70</c:v>
                </c:pt>
                <c:pt idx="707">
                  <c:v>56</c:v>
                </c:pt>
                <c:pt idx="708">
                  <c:v>59</c:v>
                </c:pt>
                <c:pt idx="709">
                  <c:v>61</c:v>
                </c:pt>
                <c:pt idx="710">
                  <c:v>62</c:v>
                </c:pt>
                <c:pt idx="711">
                  <c:v>57</c:v>
                </c:pt>
                <c:pt idx="712">
                  <c:v>58</c:v>
                </c:pt>
                <c:pt idx="713">
                  <c:v>63</c:v>
                </c:pt>
                <c:pt idx="714">
                  <c:v>63</c:v>
                </c:pt>
                <c:pt idx="715">
                  <c:v>64</c:v>
                </c:pt>
                <c:pt idx="716">
                  <c:v>69</c:v>
                </c:pt>
                <c:pt idx="717">
                  <c:v>65</c:v>
                </c:pt>
                <c:pt idx="718">
                  <c:v>64</c:v>
                </c:pt>
                <c:pt idx="719">
                  <c:v>58</c:v>
                </c:pt>
                <c:pt idx="720">
                  <c:v>59</c:v>
                </c:pt>
                <c:pt idx="721">
                  <c:v>61</c:v>
                </c:pt>
                <c:pt idx="722">
                  <c:v>55</c:v>
                </c:pt>
                <c:pt idx="723">
                  <c:v>61</c:v>
                </c:pt>
                <c:pt idx="724">
                  <c:v>54</c:v>
                </c:pt>
                <c:pt idx="725">
                  <c:v>60</c:v>
                </c:pt>
                <c:pt idx="726">
                  <c:v>62</c:v>
                </c:pt>
                <c:pt idx="727">
                  <c:v>58</c:v>
                </c:pt>
                <c:pt idx="728">
                  <c:v>60</c:v>
                </c:pt>
                <c:pt idx="729">
                  <c:v>56</c:v>
                </c:pt>
                <c:pt idx="730">
                  <c:v>51</c:v>
                </c:pt>
                <c:pt idx="731">
                  <c:v>74</c:v>
                </c:pt>
                <c:pt idx="732">
                  <c:v>65</c:v>
                </c:pt>
                <c:pt idx="733">
                  <c:v>57</c:v>
                </c:pt>
                <c:pt idx="734">
                  <c:v>62</c:v>
                </c:pt>
                <c:pt idx="735">
                  <c:v>55</c:v>
                </c:pt>
                <c:pt idx="736">
                  <c:v>60</c:v>
                </c:pt>
                <c:pt idx="737">
                  <c:v>59</c:v>
                </c:pt>
                <c:pt idx="738">
                  <c:v>58</c:v>
                </c:pt>
                <c:pt idx="739">
                  <c:v>59</c:v>
                </c:pt>
                <c:pt idx="740">
                  <c:v>61</c:v>
                </c:pt>
                <c:pt idx="741">
                  <c:v>57</c:v>
                </c:pt>
                <c:pt idx="742">
                  <c:v>60</c:v>
                </c:pt>
                <c:pt idx="743">
                  <c:v>61</c:v>
                </c:pt>
                <c:pt idx="744">
                  <c:v>58</c:v>
                </c:pt>
                <c:pt idx="745">
                  <c:v>64</c:v>
                </c:pt>
                <c:pt idx="746">
                  <c:v>63</c:v>
                </c:pt>
                <c:pt idx="747">
                  <c:v>56</c:v>
                </c:pt>
                <c:pt idx="748">
                  <c:v>60</c:v>
                </c:pt>
                <c:pt idx="749">
                  <c:v>68</c:v>
                </c:pt>
                <c:pt idx="750">
                  <c:v>60</c:v>
                </c:pt>
                <c:pt idx="751">
                  <c:v>43</c:v>
                </c:pt>
                <c:pt idx="752">
                  <c:v>59</c:v>
                </c:pt>
                <c:pt idx="753">
                  <c:v>62</c:v>
                </c:pt>
                <c:pt idx="754">
                  <c:v>61</c:v>
                </c:pt>
                <c:pt idx="755">
                  <c:v>61</c:v>
                </c:pt>
                <c:pt idx="756">
                  <c:v>61</c:v>
                </c:pt>
                <c:pt idx="757">
                  <c:v>60</c:v>
                </c:pt>
                <c:pt idx="758">
                  <c:v>58</c:v>
                </c:pt>
                <c:pt idx="759">
                  <c:v>61</c:v>
                </c:pt>
                <c:pt idx="760">
                  <c:v>52</c:v>
                </c:pt>
                <c:pt idx="761">
                  <c:v>61</c:v>
                </c:pt>
                <c:pt idx="762">
                  <c:v>56</c:v>
                </c:pt>
                <c:pt idx="763">
                  <c:v>59</c:v>
                </c:pt>
                <c:pt idx="764">
                  <c:v>58</c:v>
                </c:pt>
                <c:pt idx="765">
                  <c:v>57</c:v>
                </c:pt>
                <c:pt idx="766">
                  <c:v>60</c:v>
                </c:pt>
                <c:pt idx="767">
                  <c:v>66</c:v>
                </c:pt>
                <c:pt idx="768">
                  <c:v>58</c:v>
                </c:pt>
                <c:pt idx="769">
                  <c:v>60</c:v>
                </c:pt>
                <c:pt idx="770">
                  <c:v>62</c:v>
                </c:pt>
                <c:pt idx="771">
                  <c:v>60</c:v>
                </c:pt>
                <c:pt idx="772">
                  <c:v>59</c:v>
                </c:pt>
                <c:pt idx="773">
                  <c:v>57</c:v>
                </c:pt>
                <c:pt idx="774">
                  <c:v>63</c:v>
                </c:pt>
                <c:pt idx="775">
                  <c:v>63</c:v>
                </c:pt>
                <c:pt idx="776">
                  <c:v>57</c:v>
                </c:pt>
                <c:pt idx="777">
                  <c:v>58</c:v>
                </c:pt>
                <c:pt idx="778">
                  <c:v>65</c:v>
                </c:pt>
                <c:pt idx="779">
                  <c:v>60</c:v>
                </c:pt>
                <c:pt idx="780">
                  <c:v>62</c:v>
                </c:pt>
                <c:pt idx="781">
                  <c:v>60</c:v>
                </c:pt>
                <c:pt idx="782">
                  <c:v>60</c:v>
                </c:pt>
                <c:pt idx="783">
                  <c:v>61</c:v>
                </c:pt>
                <c:pt idx="784">
                  <c:v>58</c:v>
                </c:pt>
                <c:pt idx="785">
                  <c:v>57</c:v>
                </c:pt>
                <c:pt idx="786">
                  <c:v>62</c:v>
                </c:pt>
                <c:pt idx="787">
                  <c:v>60</c:v>
                </c:pt>
                <c:pt idx="788">
                  <c:v>62</c:v>
                </c:pt>
                <c:pt idx="789">
                  <c:v>62</c:v>
                </c:pt>
                <c:pt idx="790">
                  <c:v>60</c:v>
                </c:pt>
                <c:pt idx="791">
                  <c:v>60</c:v>
                </c:pt>
                <c:pt idx="792">
                  <c:v>61</c:v>
                </c:pt>
                <c:pt idx="793">
                  <c:v>59</c:v>
                </c:pt>
                <c:pt idx="794">
                  <c:v>58</c:v>
                </c:pt>
                <c:pt idx="795">
                  <c:v>57</c:v>
                </c:pt>
                <c:pt idx="796">
                  <c:v>68</c:v>
                </c:pt>
                <c:pt idx="797">
                  <c:v>66</c:v>
                </c:pt>
                <c:pt idx="798">
                  <c:v>58</c:v>
                </c:pt>
                <c:pt idx="799">
                  <c:v>62</c:v>
                </c:pt>
                <c:pt idx="800">
                  <c:v>59</c:v>
                </c:pt>
                <c:pt idx="801">
                  <c:v>61</c:v>
                </c:pt>
                <c:pt idx="802">
                  <c:v>59</c:v>
                </c:pt>
                <c:pt idx="803">
                  <c:v>69</c:v>
                </c:pt>
                <c:pt idx="804">
                  <c:v>49</c:v>
                </c:pt>
                <c:pt idx="805">
                  <c:v>64</c:v>
                </c:pt>
                <c:pt idx="806">
                  <c:v>69</c:v>
                </c:pt>
                <c:pt idx="807">
                  <c:v>55</c:v>
                </c:pt>
                <c:pt idx="808">
                  <c:v>59</c:v>
                </c:pt>
                <c:pt idx="809">
                  <c:v>67</c:v>
                </c:pt>
                <c:pt idx="810">
                  <c:v>75</c:v>
                </c:pt>
                <c:pt idx="811">
                  <c:v>65</c:v>
                </c:pt>
                <c:pt idx="812">
                  <c:v>44</c:v>
                </c:pt>
                <c:pt idx="813">
                  <c:v>63</c:v>
                </c:pt>
                <c:pt idx="814">
                  <c:v>69</c:v>
                </c:pt>
                <c:pt idx="815">
                  <c:v>52</c:v>
                </c:pt>
                <c:pt idx="816">
                  <c:v>64</c:v>
                </c:pt>
                <c:pt idx="817">
                  <c:v>71</c:v>
                </c:pt>
                <c:pt idx="818">
                  <c:v>59</c:v>
                </c:pt>
                <c:pt idx="819">
                  <c:v>67</c:v>
                </c:pt>
                <c:pt idx="820">
                  <c:v>64</c:v>
                </c:pt>
                <c:pt idx="821">
                  <c:v>61</c:v>
                </c:pt>
                <c:pt idx="822">
                  <c:v>62</c:v>
                </c:pt>
                <c:pt idx="823">
                  <c:v>57</c:v>
                </c:pt>
                <c:pt idx="824">
                  <c:v>67</c:v>
                </c:pt>
                <c:pt idx="825">
                  <c:v>63</c:v>
                </c:pt>
                <c:pt idx="826">
                  <c:v>65</c:v>
                </c:pt>
                <c:pt idx="827">
                  <c:v>64</c:v>
                </c:pt>
                <c:pt idx="828">
                  <c:v>70</c:v>
                </c:pt>
                <c:pt idx="829">
                  <c:v>64</c:v>
                </c:pt>
                <c:pt idx="830">
                  <c:v>56</c:v>
                </c:pt>
                <c:pt idx="831">
                  <c:v>70</c:v>
                </c:pt>
                <c:pt idx="832">
                  <c:v>62</c:v>
                </c:pt>
                <c:pt idx="833">
                  <c:v>58</c:v>
                </c:pt>
                <c:pt idx="834">
                  <c:v>62</c:v>
                </c:pt>
                <c:pt idx="835">
                  <c:v>49</c:v>
                </c:pt>
                <c:pt idx="836">
                  <c:v>62</c:v>
                </c:pt>
                <c:pt idx="837">
                  <c:v>63</c:v>
                </c:pt>
                <c:pt idx="838">
                  <c:v>59</c:v>
                </c:pt>
                <c:pt idx="839">
                  <c:v>59</c:v>
                </c:pt>
                <c:pt idx="840">
                  <c:v>62</c:v>
                </c:pt>
                <c:pt idx="841">
                  <c:v>60</c:v>
                </c:pt>
                <c:pt idx="842">
                  <c:v>69</c:v>
                </c:pt>
                <c:pt idx="843">
                  <c:v>61</c:v>
                </c:pt>
                <c:pt idx="844">
                  <c:v>49</c:v>
                </c:pt>
                <c:pt idx="845">
                  <c:v>60</c:v>
                </c:pt>
                <c:pt idx="846">
                  <c:v>59</c:v>
                </c:pt>
                <c:pt idx="847">
                  <c:v>63</c:v>
                </c:pt>
                <c:pt idx="848">
                  <c:v>62</c:v>
                </c:pt>
                <c:pt idx="849">
                  <c:v>55</c:v>
                </c:pt>
                <c:pt idx="850">
                  <c:v>59</c:v>
                </c:pt>
                <c:pt idx="851">
                  <c:v>59</c:v>
                </c:pt>
                <c:pt idx="852">
                  <c:v>60</c:v>
                </c:pt>
                <c:pt idx="853">
                  <c:v>60</c:v>
                </c:pt>
                <c:pt idx="854">
                  <c:v>57</c:v>
                </c:pt>
                <c:pt idx="855">
                  <c:v>57</c:v>
                </c:pt>
                <c:pt idx="856">
                  <c:v>59</c:v>
                </c:pt>
                <c:pt idx="857">
                  <c:v>51</c:v>
                </c:pt>
                <c:pt idx="858">
                  <c:v>53</c:v>
                </c:pt>
                <c:pt idx="859">
                  <c:v>58</c:v>
                </c:pt>
                <c:pt idx="860">
                  <c:v>58</c:v>
                </c:pt>
                <c:pt idx="861">
                  <c:v>63</c:v>
                </c:pt>
                <c:pt idx="862">
                  <c:v>54</c:v>
                </c:pt>
                <c:pt idx="863">
                  <c:v>52</c:v>
                </c:pt>
                <c:pt idx="864">
                  <c:v>60</c:v>
                </c:pt>
                <c:pt idx="865">
                  <c:v>67</c:v>
                </c:pt>
                <c:pt idx="866">
                  <c:v>63</c:v>
                </c:pt>
                <c:pt idx="867">
                  <c:v>65</c:v>
                </c:pt>
                <c:pt idx="868">
                  <c:v>58</c:v>
                </c:pt>
                <c:pt idx="869">
                  <c:v>44</c:v>
                </c:pt>
                <c:pt idx="870">
                  <c:v>58</c:v>
                </c:pt>
                <c:pt idx="871">
                  <c:v>69</c:v>
                </c:pt>
                <c:pt idx="872">
                  <c:v>62</c:v>
                </c:pt>
                <c:pt idx="873">
                  <c:v>60</c:v>
                </c:pt>
                <c:pt idx="874">
                  <c:v>60</c:v>
                </c:pt>
                <c:pt idx="875">
                  <c:v>58</c:v>
                </c:pt>
                <c:pt idx="876">
                  <c:v>56</c:v>
                </c:pt>
                <c:pt idx="877">
                  <c:v>62</c:v>
                </c:pt>
                <c:pt idx="878">
                  <c:v>56</c:v>
                </c:pt>
                <c:pt idx="879">
                  <c:v>62</c:v>
                </c:pt>
                <c:pt idx="880">
                  <c:v>61</c:v>
                </c:pt>
                <c:pt idx="881">
                  <c:v>60</c:v>
                </c:pt>
                <c:pt idx="882">
                  <c:v>48</c:v>
                </c:pt>
                <c:pt idx="883">
                  <c:v>60</c:v>
                </c:pt>
                <c:pt idx="884">
                  <c:v>56</c:v>
                </c:pt>
                <c:pt idx="885">
                  <c:v>70</c:v>
                </c:pt>
                <c:pt idx="886">
                  <c:v>61</c:v>
                </c:pt>
                <c:pt idx="887">
                  <c:v>52</c:v>
                </c:pt>
                <c:pt idx="888">
                  <c:v>59</c:v>
                </c:pt>
                <c:pt idx="889">
                  <c:v>64</c:v>
                </c:pt>
                <c:pt idx="890">
                  <c:v>61</c:v>
                </c:pt>
                <c:pt idx="891">
                  <c:v>60</c:v>
                </c:pt>
                <c:pt idx="892">
                  <c:v>69</c:v>
                </c:pt>
                <c:pt idx="893">
                  <c:v>65</c:v>
                </c:pt>
                <c:pt idx="894">
                  <c:v>61</c:v>
                </c:pt>
                <c:pt idx="895">
                  <c:v>63</c:v>
                </c:pt>
                <c:pt idx="896">
                  <c:v>62</c:v>
                </c:pt>
                <c:pt idx="897">
                  <c:v>46</c:v>
                </c:pt>
                <c:pt idx="898">
                  <c:v>63</c:v>
                </c:pt>
                <c:pt idx="899">
                  <c:v>59</c:v>
                </c:pt>
                <c:pt idx="900">
                  <c:v>65</c:v>
                </c:pt>
                <c:pt idx="901">
                  <c:v>58</c:v>
                </c:pt>
                <c:pt idx="902">
                  <c:v>55</c:v>
                </c:pt>
                <c:pt idx="903">
                  <c:v>60</c:v>
                </c:pt>
                <c:pt idx="904">
                  <c:v>57</c:v>
                </c:pt>
                <c:pt idx="905">
                  <c:v>59</c:v>
                </c:pt>
                <c:pt idx="906">
                  <c:v>64</c:v>
                </c:pt>
                <c:pt idx="907">
                  <c:v>63</c:v>
                </c:pt>
                <c:pt idx="908">
                  <c:v>61</c:v>
                </c:pt>
                <c:pt idx="909">
                  <c:v>58</c:v>
                </c:pt>
                <c:pt idx="910">
                  <c:v>73</c:v>
                </c:pt>
                <c:pt idx="911">
                  <c:v>65</c:v>
                </c:pt>
                <c:pt idx="912">
                  <c:v>58</c:v>
                </c:pt>
                <c:pt idx="913">
                  <c:v>66</c:v>
                </c:pt>
                <c:pt idx="914">
                  <c:v>61</c:v>
                </c:pt>
                <c:pt idx="915">
                  <c:v>61</c:v>
                </c:pt>
                <c:pt idx="916">
                  <c:v>57</c:v>
                </c:pt>
                <c:pt idx="917">
                  <c:v>63</c:v>
                </c:pt>
                <c:pt idx="918">
                  <c:v>60</c:v>
                </c:pt>
                <c:pt idx="919">
                  <c:v>57</c:v>
                </c:pt>
                <c:pt idx="920">
                  <c:v>56</c:v>
                </c:pt>
                <c:pt idx="921">
                  <c:v>58</c:v>
                </c:pt>
                <c:pt idx="922">
                  <c:v>59</c:v>
                </c:pt>
                <c:pt idx="923">
                  <c:v>62</c:v>
                </c:pt>
                <c:pt idx="924">
                  <c:v>61</c:v>
                </c:pt>
                <c:pt idx="925">
                  <c:v>61</c:v>
                </c:pt>
                <c:pt idx="926">
                  <c:v>63</c:v>
                </c:pt>
                <c:pt idx="927">
                  <c:v>62</c:v>
                </c:pt>
                <c:pt idx="928">
                  <c:v>58</c:v>
                </c:pt>
                <c:pt idx="929">
                  <c:v>59</c:v>
                </c:pt>
                <c:pt idx="930">
                  <c:v>58</c:v>
                </c:pt>
                <c:pt idx="931">
                  <c:v>58</c:v>
                </c:pt>
                <c:pt idx="932">
                  <c:v>62</c:v>
                </c:pt>
                <c:pt idx="933">
                  <c:v>58</c:v>
                </c:pt>
                <c:pt idx="934">
                  <c:v>60</c:v>
                </c:pt>
                <c:pt idx="935">
                  <c:v>71</c:v>
                </c:pt>
                <c:pt idx="936">
                  <c:v>61</c:v>
                </c:pt>
                <c:pt idx="937">
                  <c:v>63</c:v>
                </c:pt>
                <c:pt idx="938">
                  <c:v>60</c:v>
                </c:pt>
                <c:pt idx="939">
                  <c:v>63</c:v>
                </c:pt>
                <c:pt idx="940">
                  <c:v>60</c:v>
                </c:pt>
                <c:pt idx="941">
                  <c:v>59</c:v>
                </c:pt>
                <c:pt idx="942">
                  <c:v>63</c:v>
                </c:pt>
                <c:pt idx="943">
                  <c:v>61</c:v>
                </c:pt>
                <c:pt idx="944">
                  <c:v>54</c:v>
                </c:pt>
                <c:pt idx="945">
                  <c:v>55</c:v>
                </c:pt>
                <c:pt idx="946">
                  <c:v>61</c:v>
                </c:pt>
                <c:pt idx="947">
                  <c:v>56</c:v>
                </c:pt>
                <c:pt idx="948">
                  <c:v>67</c:v>
                </c:pt>
                <c:pt idx="949">
                  <c:v>58</c:v>
                </c:pt>
                <c:pt idx="950">
                  <c:v>61</c:v>
                </c:pt>
                <c:pt idx="951">
                  <c:v>61</c:v>
                </c:pt>
                <c:pt idx="952">
                  <c:v>58</c:v>
                </c:pt>
                <c:pt idx="953">
                  <c:v>65</c:v>
                </c:pt>
                <c:pt idx="954">
                  <c:v>64</c:v>
                </c:pt>
                <c:pt idx="955">
                  <c:v>66</c:v>
                </c:pt>
                <c:pt idx="956">
                  <c:v>63</c:v>
                </c:pt>
                <c:pt idx="957">
                  <c:v>58</c:v>
                </c:pt>
                <c:pt idx="958">
                  <c:v>61</c:v>
                </c:pt>
                <c:pt idx="959">
                  <c:v>62</c:v>
                </c:pt>
                <c:pt idx="960">
                  <c:v>57</c:v>
                </c:pt>
                <c:pt idx="961">
                  <c:v>59</c:v>
                </c:pt>
                <c:pt idx="962">
                  <c:v>56</c:v>
                </c:pt>
                <c:pt idx="963">
                  <c:v>58</c:v>
                </c:pt>
                <c:pt idx="964">
                  <c:v>61</c:v>
                </c:pt>
                <c:pt idx="965">
                  <c:v>57</c:v>
                </c:pt>
                <c:pt idx="966">
                  <c:v>61</c:v>
                </c:pt>
                <c:pt idx="967">
                  <c:v>60</c:v>
                </c:pt>
                <c:pt idx="968">
                  <c:v>61</c:v>
                </c:pt>
                <c:pt idx="969">
                  <c:v>60</c:v>
                </c:pt>
                <c:pt idx="970">
                  <c:v>58</c:v>
                </c:pt>
                <c:pt idx="971">
                  <c:v>68</c:v>
                </c:pt>
                <c:pt idx="972">
                  <c:v>65</c:v>
                </c:pt>
                <c:pt idx="973">
                  <c:v>55</c:v>
                </c:pt>
                <c:pt idx="974">
                  <c:v>61</c:v>
                </c:pt>
                <c:pt idx="975">
                  <c:v>58</c:v>
                </c:pt>
                <c:pt idx="976">
                  <c:v>62</c:v>
                </c:pt>
                <c:pt idx="977">
                  <c:v>58</c:v>
                </c:pt>
                <c:pt idx="978">
                  <c:v>62</c:v>
                </c:pt>
                <c:pt idx="979">
                  <c:v>63</c:v>
                </c:pt>
                <c:pt idx="980">
                  <c:v>62</c:v>
                </c:pt>
                <c:pt idx="981">
                  <c:v>58</c:v>
                </c:pt>
                <c:pt idx="982">
                  <c:v>63</c:v>
                </c:pt>
                <c:pt idx="983">
                  <c:v>65</c:v>
                </c:pt>
                <c:pt idx="984">
                  <c:v>63</c:v>
                </c:pt>
                <c:pt idx="985">
                  <c:v>68</c:v>
                </c:pt>
                <c:pt idx="986">
                  <c:v>59</c:v>
                </c:pt>
                <c:pt idx="987">
                  <c:v>62</c:v>
                </c:pt>
                <c:pt idx="988">
                  <c:v>51</c:v>
                </c:pt>
                <c:pt idx="989">
                  <c:v>60</c:v>
                </c:pt>
                <c:pt idx="990">
                  <c:v>53</c:v>
                </c:pt>
                <c:pt idx="991">
                  <c:v>59</c:v>
                </c:pt>
                <c:pt idx="992">
                  <c:v>55</c:v>
                </c:pt>
                <c:pt idx="993">
                  <c:v>58</c:v>
                </c:pt>
                <c:pt idx="994">
                  <c:v>61</c:v>
                </c:pt>
                <c:pt idx="995">
                  <c:v>59</c:v>
                </c:pt>
                <c:pt idx="996">
                  <c:v>61</c:v>
                </c:pt>
                <c:pt idx="997">
                  <c:v>61</c:v>
                </c:pt>
                <c:pt idx="998">
                  <c:v>56</c:v>
                </c:pt>
                <c:pt idx="999">
                  <c:v>59</c:v>
                </c:pt>
                <c:pt idx="1000">
                  <c:v>74</c:v>
                </c:pt>
                <c:pt idx="1001">
                  <c:v>66</c:v>
                </c:pt>
                <c:pt idx="1002">
                  <c:v>59</c:v>
                </c:pt>
                <c:pt idx="1003">
                  <c:v>60</c:v>
                </c:pt>
                <c:pt idx="1004">
                  <c:v>56</c:v>
                </c:pt>
                <c:pt idx="1005">
                  <c:v>58</c:v>
                </c:pt>
                <c:pt idx="1006">
                  <c:v>63</c:v>
                </c:pt>
                <c:pt idx="1007">
                  <c:v>60</c:v>
                </c:pt>
                <c:pt idx="1008">
                  <c:v>59</c:v>
                </c:pt>
                <c:pt idx="1009">
                  <c:v>62</c:v>
                </c:pt>
                <c:pt idx="1010">
                  <c:v>64</c:v>
                </c:pt>
                <c:pt idx="1011">
                  <c:v>61</c:v>
                </c:pt>
                <c:pt idx="1012">
                  <c:v>58</c:v>
                </c:pt>
                <c:pt idx="1013">
                  <c:v>58</c:v>
                </c:pt>
                <c:pt idx="1014">
                  <c:v>67</c:v>
                </c:pt>
                <c:pt idx="1015">
                  <c:v>64</c:v>
                </c:pt>
                <c:pt idx="1016">
                  <c:v>65</c:v>
                </c:pt>
                <c:pt idx="1017">
                  <c:v>58</c:v>
                </c:pt>
                <c:pt idx="1018">
                  <c:v>71</c:v>
                </c:pt>
                <c:pt idx="1019">
                  <c:v>66</c:v>
                </c:pt>
                <c:pt idx="1020">
                  <c:v>58</c:v>
                </c:pt>
                <c:pt idx="1021">
                  <c:v>59</c:v>
                </c:pt>
                <c:pt idx="1022">
                  <c:v>60</c:v>
                </c:pt>
                <c:pt idx="1023">
                  <c:v>56</c:v>
                </c:pt>
                <c:pt idx="1024">
                  <c:v>60</c:v>
                </c:pt>
                <c:pt idx="1025">
                  <c:v>63</c:v>
                </c:pt>
                <c:pt idx="1026">
                  <c:v>60</c:v>
                </c:pt>
                <c:pt idx="1027">
                  <c:v>59</c:v>
                </c:pt>
                <c:pt idx="1028">
                  <c:v>58</c:v>
                </c:pt>
                <c:pt idx="1029">
                  <c:v>61</c:v>
                </c:pt>
                <c:pt idx="1030">
                  <c:v>61</c:v>
                </c:pt>
                <c:pt idx="1031">
                  <c:v>61</c:v>
                </c:pt>
                <c:pt idx="1032">
                  <c:v>49</c:v>
                </c:pt>
                <c:pt idx="1033">
                  <c:v>61</c:v>
                </c:pt>
                <c:pt idx="1034">
                  <c:v>59</c:v>
                </c:pt>
                <c:pt idx="1035">
                  <c:v>58</c:v>
                </c:pt>
                <c:pt idx="1036">
                  <c:v>62</c:v>
                </c:pt>
                <c:pt idx="1037">
                  <c:v>61</c:v>
                </c:pt>
                <c:pt idx="1038">
                  <c:v>62</c:v>
                </c:pt>
                <c:pt idx="1039">
                  <c:v>57</c:v>
                </c:pt>
                <c:pt idx="1040">
                  <c:v>58</c:v>
                </c:pt>
                <c:pt idx="1041">
                  <c:v>59</c:v>
                </c:pt>
                <c:pt idx="1042">
                  <c:v>40</c:v>
                </c:pt>
                <c:pt idx="1043">
                  <c:v>74</c:v>
                </c:pt>
                <c:pt idx="1044">
                  <c:v>70</c:v>
                </c:pt>
                <c:pt idx="1045">
                  <c:v>62</c:v>
                </c:pt>
                <c:pt idx="1046">
                  <c:v>59</c:v>
                </c:pt>
                <c:pt idx="1047">
                  <c:v>64</c:v>
                </c:pt>
                <c:pt idx="1048">
                  <c:v>64</c:v>
                </c:pt>
                <c:pt idx="1049">
                  <c:v>63</c:v>
                </c:pt>
                <c:pt idx="1050">
                  <c:v>61</c:v>
                </c:pt>
                <c:pt idx="1051">
                  <c:v>60</c:v>
                </c:pt>
                <c:pt idx="1052">
                  <c:v>61</c:v>
                </c:pt>
                <c:pt idx="1053">
                  <c:v>58</c:v>
                </c:pt>
                <c:pt idx="1054">
                  <c:v>59</c:v>
                </c:pt>
                <c:pt idx="1055">
                  <c:v>62</c:v>
                </c:pt>
                <c:pt idx="1056">
                  <c:v>62</c:v>
                </c:pt>
                <c:pt idx="1057">
                  <c:v>60</c:v>
                </c:pt>
                <c:pt idx="1058">
                  <c:v>57</c:v>
                </c:pt>
                <c:pt idx="1059">
                  <c:v>54</c:v>
                </c:pt>
                <c:pt idx="1060">
                  <c:v>60</c:v>
                </c:pt>
                <c:pt idx="1061">
                  <c:v>69</c:v>
                </c:pt>
                <c:pt idx="1062">
                  <c:v>57</c:v>
                </c:pt>
                <c:pt idx="1063">
                  <c:v>59</c:v>
                </c:pt>
                <c:pt idx="1064">
                  <c:v>61</c:v>
                </c:pt>
                <c:pt idx="1065">
                  <c:v>55</c:v>
                </c:pt>
                <c:pt idx="1066">
                  <c:v>49</c:v>
                </c:pt>
                <c:pt idx="1067">
                  <c:v>63</c:v>
                </c:pt>
                <c:pt idx="1068">
                  <c:v>75</c:v>
                </c:pt>
                <c:pt idx="1069">
                  <c:v>62</c:v>
                </c:pt>
                <c:pt idx="1070">
                  <c:v>62</c:v>
                </c:pt>
                <c:pt idx="1071">
                  <c:v>61</c:v>
                </c:pt>
                <c:pt idx="1072">
                  <c:v>60</c:v>
                </c:pt>
                <c:pt idx="1073">
                  <c:v>61</c:v>
                </c:pt>
                <c:pt idx="1074">
                  <c:v>64</c:v>
                </c:pt>
                <c:pt idx="1075">
                  <c:v>60</c:v>
                </c:pt>
                <c:pt idx="1076">
                  <c:v>64</c:v>
                </c:pt>
                <c:pt idx="1077">
                  <c:v>63</c:v>
                </c:pt>
                <c:pt idx="1078">
                  <c:v>63</c:v>
                </c:pt>
                <c:pt idx="1079">
                  <c:v>71</c:v>
                </c:pt>
                <c:pt idx="1080">
                  <c:v>62</c:v>
                </c:pt>
                <c:pt idx="1081">
                  <c:v>66</c:v>
                </c:pt>
                <c:pt idx="1082">
                  <c:v>61</c:v>
                </c:pt>
                <c:pt idx="1083">
                  <c:v>61</c:v>
                </c:pt>
                <c:pt idx="1084">
                  <c:v>64</c:v>
                </c:pt>
                <c:pt idx="1085">
                  <c:v>61</c:v>
                </c:pt>
                <c:pt idx="1086">
                  <c:v>59</c:v>
                </c:pt>
                <c:pt idx="1087">
                  <c:v>61</c:v>
                </c:pt>
                <c:pt idx="1088">
                  <c:v>62</c:v>
                </c:pt>
                <c:pt idx="1089">
                  <c:v>61</c:v>
                </c:pt>
                <c:pt idx="1090">
                  <c:v>58</c:v>
                </c:pt>
                <c:pt idx="1091">
                  <c:v>60</c:v>
                </c:pt>
                <c:pt idx="1092">
                  <c:v>60</c:v>
                </c:pt>
                <c:pt idx="1093">
                  <c:v>58</c:v>
                </c:pt>
                <c:pt idx="1094">
                  <c:v>62</c:v>
                </c:pt>
                <c:pt idx="1095">
                  <c:v>59</c:v>
                </c:pt>
                <c:pt idx="1096">
                  <c:v>56</c:v>
                </c:pt>
                <c:pt idx="1097">
                  <c:v>62</c:v>
                </c:pt>
                <c:pt idx="1098">
                  <c:v>60</c:v>
                </c:pt>
                <c:pt idx="1099">
                  <c:v>63</c:v>
                </c:pt>
                <c:pt idx="1100">
                  <c:v>57</c:v>
                </c:pt>
                <c:pt idx="1101">
                  <c:v>59</c:v>
                </c:pt>
                <c:pt idx="1102">
                  <c:v>56</c:v>
                </c:pt>
                <c:pt idx="1103">
                  <c:v>59</c:v>
                </c:pt>
                <c:pt idx="1104">
                  <c:v>75</c:v>
                </c:pt>
                <c:pt idx="1105">
                  <c:v>63</c:v>
                </c:pt>
                <c:pt idx="1106">
                  <c:v>63</c:v>
                </c:pt>
                <c:pt idx="1107">
                  <c:v>66</c:v>
                </c:pt>
                <c:pt idx="1108">
                  <c:v>62</c:v>
                </c:pt>
                <c:pt idx="1109">
                  <c:v>60</c:v>
                </c:pt>
                <c:pt idx="1110">
                  <c:v>62</c:v>
                </c:pt>
                <c:pt idx="1111">
                  <c:v>61</c:v>
                </c:pt>
                <c:pt idx="1112">
                  <c:v>64</c:v>
                </c:pt>
                <c:pt idx="1113">
                  <c:v>55</c:v>
                </c:pt>
                <c:pt idx="1114">
                  <c:v>60</c:v>
                </c:pt>
                <c:pt idx="1115">
                  <c:v>59</c:v>
                </c:pt>
                <c:pt idx="1116">
                  <c:v>61</c:v>
                </c:pt>
                <c:pt idx="1117">
                  <c:v>61</c:v>
                </c:pt>
                <c:pt idx="1118">
                  <c:v>62</c:v>
                </c:pt>
                <c:pt idx="1119">
                  <c:v>61</c:v>
                </c:pt>
                <c:pt idx="1120">
                  <c:v>64</c:v>
                </c:pt>
                <c:pt idx="1121">
                  <c:v>60</c:v>
                </c:pt>
                <c:pt idx="1122">
                  <c:v>78</c:v>
                </c:pt>
                <c:pt idx="1123">
                  <c:v>65</c:v>
                </c:pt>
                <c:pt idx="1124">
                  <c:v>57</c:v>
                </c:pt>
                <c:pt idx="1125">
                  <c:v>58</c:v>
                </c:pt>
                <c:pt idx="1126">
                  <c:v>60</c:v>
                </c:pt>
                <c:pt idx="1127">
                  <c:v>63</c:v>
                </c:pt>
                <c:pt idx="1128">
                  <c:v>64</c:v>
                </c:pt>
                <c:pt idx="1129">
                  <c:v>58</c:v>
                </c:pt>
                <c:pt idx="1130">
                  <c:v>63</c:v>
                </c:pt>
                <c:pt idx="1131">
                  <c:v>59</c:v>
                </c:pt>
                <c:pt idx="1132">
                  <c:v>59</c:v>
                </c:pt>
                <c:pt idx="1133">
                  <c:v>55</c:v>
                </c:pt>
                <c:pt idx="1134">
                  <c:v>59</c:v>
                </c:pt>
                <c:pt idx="1135">
                  <c:v>62</c:v>
                </c:pt>
                <c:pt idx="1136">
                  <c:v>62</c:v>
                </c:pt>
                <c:pt idx="1137">
                  <c:v>61</c:v>
                </c:pt>
                <c:pt idx="1138">
                  <c:v>59</c:v>
                </c:pt>
                <c:pt idx="1139">
                  <c:v>58</c:v>
                </c:pt>
                <c:pt idx="1140">
                  <c:v>72</c:v>
                </c:pt>
                <c:pt idx="1141">
                  <c:v>63</c:v>
                </c:pt>
                <c:pt idx="1142">
                  <c:v>63</c:v>
                </c:pt>
                <c:pt idx="1143">
                  <c:v>60</c:v>
                </c:pt>
                <c:pt idx="1144">
                  <c:v>63</c:v>
                </c:pt>
                <c:pt idx="1145">
                  <c:v>59</c:v>
                </c:pt>
                <c:pt idx="1146">
                  <c:v>59</c:v>
                </c:pt>
                <c:pt idx="1147">
                  <c:v>59</c:v>
                </c:pt>
                <c:pt idx="1148">
                  <c:v>62</c:v>
                </c:pt>
                <c:pt idx="1149">
                  <c:v>53</c:v>
                </c:pt>
                <c:pt idx="1150">
                  <c:v>61</c:v>
                </c:pt>
                <c:pt idx="1151">
                  <c:v>62</c:v>
                </c:pt>
                <c:pt idx="1152">
                  <c:v>57</c:v>
                </c:pt>
                <c:pt idx="1153">
                  <c:v>60</c:v>
                </c:pt>
                <c:pt idx="1154">
                  <c:v>63</c:v>
                </c:pt>
                <c:pt idx="1155">
                  <c:v>61</c:v>
                </c:pt>
                <c:pt idx="1156">
                  <c:v>59</c:v>
                </c:pt>
                <c:pt idx="1157">
                  <c:v>58</c:v>
                </c:pt>
                <c:pt idx="1158">
                  <c:v>69</c:v>
                </c:pt>
                <c:pt idx="1159">
                  <c:v>63</c:v>
                </c:pt>
                <c:pt idx="1160">
                  <c:v>57</c:v>
                </c:pt>
                <c:pt idx="1161">
                  <c:v>60</c:v>
                </c:pt>
                <c:pt idx="1162">
                  <c:v>58</c:v>
                </c:pt>
                <c:pt idx="1163">
                  <c:v>57</c:v>
                </c:pt>
                <c:pt idx="1164">
                  <c:v>60</c:v>
                </c:pt>
                <c:pt idx="1165">
                  <c:v>60</c:v>
                </c:pt>
                <c:pt idx="1166">
                  <c:v>64</c:v>
                </c:pt>
                <c:pt idx="1167">
                  <c:v>59</c:v>
                </c:pt>
                <c:pt idx="1168">
                  <c:v>67</c:v>
                </c:pt>
                <c:pt idx="1169">
                  <c:v>53</c:v>
                </c:pt>
                <c:pt idx="1170">
                  <c:v>58</c:v>
                </c:pt>
                <c:pt idx="1171">
                  <c:v>58</c:v>
                </c:pt>
                <c:pt idx="1172">
                  <c:v>60</c:v>
                </c:pt>
                <c:pt idx="1173">
                  <c:v>57</c:v>
                </c:pt>
                <c:pt idx="1174">
                  <c:v>60</c:v>
                </c:pt>
                <c:pt idx="1175">
                  <c:v>59</c:v>
                </c:pt>
                <c:pt idx="1176">
                  <c:v>64</c:v>
                </c:pt>
                <c:pt idx="1177">
                  <c:v>60</c:v>
                </c:pt>
                <c:pt idx="1178">
                  <c:v>60</c:v>
                </c:pt>
                <c:pt idx="1179">
                  <c:v>60</c:v>
                </c:pt>
                <c:pt idx="1180">
                  <c:v>61</c:v>
                </c:pt>
                <c:pt idx="1181">
                  <c:v>61</c:v>
                </c:pt>
                <c:pt idx="1182">
                  <c:v>60</c:v>
                </c:pt>
                <c:pt idx="1183">
                  <c:v>62</c:v>
                </c:pt>
                <c:pt idx="1184">
                  <c:v>62</c:v>
                </c:pt>
                <c:pt idx="1185">
                  <c:v>58</c:v>
                </c:pt>
                <c:pt idx="1186">
                  <c:v>54</c:v>
                </c:pt>
                <c:pt idx="1187">
                  <c:v>70</c:v>
                </c:pt>
                <c:pt idx="1188">
                  <c:v>64</c:v>
                </c:pt>
                <c:pt idx="1189">
                  <c:v>63</c:v>
                </c:pt>
                <c:pt idx="1190">
                  <c:v>60</c:v>
                </c:pt>
                <c:pt idx="1191">
                  <c:v>58</c:v>
                </c:pt>
                <c:pt idx="1192">
                  <c:v>58</c:v>
                </c:pt>
                <c:pt idx="1193">
                  <c:v>60</c:v>
                </c:pt>
                <c:pt idx="1194">
                  <c:v>62</c:v>
                </c:pt>
                <c:pt idx="1195">
                  <c:v>63</c:v>
                </c:pt>
                <c:pt idx="1196">
                  <c:v>61</c:v>
                </c:pt>
                <c:pt idx="1197">
                  <c:v>61</c:v>
                </c:pt>
                <c:pt idx="1198">
                  <c:v>59</c:v>
                </c:pt>
                <c:pt idx="1199">
                  <c:v>59</c:v>
                </c:pt>
                <c:pt idx="1200">
                  <c:v>59</c:v>
                </c:pt>
                <c:pt idx="1201">
                  <c:v>67</c:v>
                </c:pt>
                <c:pt idx="1202">
                  <c:v>64</c:v>
                </c:pt>
                <c:pt idx="1203">
                  <c:v>63</c:v>
                </c:pt>
                <c:pt idx="1204">
                  <c:v>62</c:v>
                </c:pt>
                <c:pt idx="1205">
                  <c:v>60</c:v>
                </c:pt>
                <c:pt idx="1206">
                  <c:v>63</c:v>
                </c:pt>
                <c:pt idx="1207">
                  <c:v>61</c:v>
                </c:pt>
                <c:pt idx="1208">
                  <c:v>45</c:v>
                </c:pt>
                <c:pt idx="1209">
                  <c:v>60</c:v>
                </c:pt>
                <c:pt idx="1210">
                  <c:v>59</c:v>
                </c:pt>
                <c:pt idx="1211">
                  <c:v>60</c:v>
                </c:pt>
                <c:pt idx="1212">
                  <c:v>58</c:v>
                </c:pt>
                <c:pt idx="1213">
                  <c:v>61</c:v>
                </c:pt>
                <c:pt idx="1214">
                  <c:v>64</c:v>
                </c:pt>
                <c:pt idx="1215">
                  <c:v>58</c:v>
                </c:pt>
                <c:pt idx="1216">
                  <c:v>59</c:v>
                </c:pt>
                <c:pt idx="1217">
                  <c:v>58</c:v>
                </c:pt>
                <c:pt idx="1218">
                  <c:v>62</c:v>
                </c:pt>
                <c:pt idx="1219">
                  <c:v>69</c:v>
                </c:pt>
                <c:pt idx="1220">
                  <c:v>61</c:v>
                </c:pt>
                <c:pt idx="1221">
                  <c:v>60</c:v>
                </c:pt>
                <c:pt idx="1222">
                  <c:v>58</c:v>
                </c:pt>
                <c:pt idx="1223">
                  <c:v>58</c:v>
                </c:pt>
                <c:pt idx="1224">
                  <c:v>62</c:v>
                </c:pt>
                <c:pt idx="1225">
                  <c:v>63</c:v>
                </c:pt>
                <c:pt idx="1226">
                  <c:v>65</c:v>
                </c:pt>
                <c:pt idx="1227">
                  <c:v>62</c:v>
                </c:pt>
                <c:pt idx="1228">
                  <c:v>64</c:v>
                </c:pt>
                <c:pt idx="1229">
                  <c:v>60</c:v>
                </c:pt>
                <c:pt idx="1230">
                  <c:v>59</c:v>
                </c:pt>
                <c:pt idx="1231">
                  <c:v>59</c:v>
                </c:pt>
                <c:pt idx="1232">
                  <c:v>60</c:v>
                </c:pt>
                <c:pt idx="1233">
                  <c:v>58</c:v>
                </c:pt>
                <c:pt idx="1234">
                  <c:v>60</c:v>
                </c:pt>
                <c:pt idx="1235">
                  <c:v>60</c:v>
                </c:pt>
                <c:pt idx="1236">
                  <c:v>53</c:v>
                </c:pt>
                <c:pt idx="1237">
                  <c:v>67</c:v>
                </c:pt>
                <c:pt idx="1238">
                  <c:v>59</c:v>
                </c:pt>
                <c:pt idx="1239">
                  <c:v>63</c:v>
                </c:pt>
                <c:pt idx="1240">
                  <c:v>63</c:v>
                </c:pt>
                <c:pt idx="1241">
                  <c:v>62</c:v>
                </c:pt>
                <c:pt idx="1242">
                  <c:v>60</c:v>
                </c:pt>
                <c:pt idx="1243">
                  <c:v>64</c:v>
                </c:pt>
                <c:pt idx="1244">
                  <c:v>63</c:v>
                </c:pt>
                <c:pt idx="1245">
                  <c:v>60</c:v>
                </c:pt>
                <c:pt idx="1246">
                  <c:v>61</c:v>
                </c:pt>
                <c:pt idx="1247">
                  <c:v>61</c:v>
                </c:pt>
                <c:pt idx="1248">
                  <c:v>58</c:v>
                </c:pt>
                <c:pt idx="1249">
                  <c:v>61</c:v>
                </c:pt>
                <c:pt idx="1250">
                  <c:v>61</c:v>
                </c:pt>
                <c:pt idx="1251">
                  <c:v>70</c:v>
                </c:pt>
                <c:pt idx="1252">
                  <c:v>62</c:v>
                </c:pt>
                <c:pt idx="1253">
                  <c:v>61</c:v>
                </c:pt>
                <c:pt idx="1254">
                  <c:v>65</c:v>
                </c:pt>
                <c:pt idx="1255">
                  <c:v>67</c:v>
                </c:pt>
                <c:pt idx="1256">
                  <c:v>62</c:v>
                </c:pt>
                <c:pt idx="1257">
                  <c:v>65</c:v>
                </c:pt>
                <c:pt idx="1258">
                  <c:v>63</c:v>
                </c:pt>
                <c:pt idx="1259">
                  <c:v>61</c:v>
                </c:pt>
                <c:pt idx="1260">
                  <c:v>63</c:v>
                </c:pt>
                <c:pt idx="1261">
                  <c:v>57</c:v>
                </c:pt>
                <c:pt idx="1262">
                  <c:v>60</c:v>
                </c:pt>
                <c:pt idx="1263">
                  <c:v>62</c:v>
                </c:pt>
                <c:pt idx="1264">
                  <c:v>59</c:v>
                </c:pt>
                <c:pt idx="1265">
                  <c:v>57</c:v>
                </c:pt>
                <c:pt idx="1266">
                  <c:v>58</c:v>
                </c:pt>
                <c:pt idx="1267">
                  <c:v>61</c:v>
                </c:pt>
                <c:pt idx="1268">
                  <c:v>62</c:v>
                </c:pt>
                <c:pt idx="1269">
                  <c:v>69</c:v>
                </c:pt>
                <c:pt idx="1270">
                  <c:v>62</c:v>
                </c:pt>
                <c:pt idx="1271">
                  <c:v>62</c:v>
                </c:pt>
                <c:pt idx="1272">
                  <c:v>60</c:v>
                </c:pt>
                <c:pt idx="1273">
                  <c:v>60</c:v>
                </c:pt>
                <c:pt idx="1274">
                  <c:v>63</c:v>
                </c:pt>
                <c:pt idx="1275">
                  <c:v>61</c:v>
                </c:pt>
                <c:pt idx="1276">
                  <c:v>63</c:v>
                </c:pt>
                <c:pt idx="1277">
                  <c:v>62</c:v>
                </c:pt>
                <c:pt idx="1278">
                  <c:v>62</c:v>
                </c:pt>
                <c:pt idx="1279">
                  <c:v>61</c:v>
                </c:pt>
                <c:pt idx="1280">
                  <c:v>67</c:v>
                </c:pt>
                <c:pt idx="1281">
                  <c:v>63</c:v>
                </c:pt>
                <c:pt idx="1282">
                  <c:v>61</c:v>
                </c:pt>
                <c:pt idx="1283">
                  <c:v>61</c:v>
                </c:pt>
                <c:pt idx="1284">
                  <c:v>61</c:v>
                </c:pt>
                <c:pt idx="1285">
                  <c:v>64</c:v>
                </c:pt>
                <c:pt idx="1286">
                  <c:v>60</c:v>
                </c:pt>
                <c:pt idx="1287">
                  <c:v>66</c:v>
                </c:pt>
                <c:pt idx="1288">
                  <c:v>66</c:v>
                </c:pt>
                <c:pt idx="1289">
                  <c:v>60</c:v>
                </c:pt>
                <c:pt idx="1290">
                  <c:v>58</c:v>
                </c:pt>
                <c:pt idx="1291">
                  <c:v>62</c:v>
                </c:pt>
                <c:pt idx="1292">
                  <c:v>60</c:v>
                </c:pt>
                <c:pt idx="1293">
                  <c:v>63</c:v>
                </c:pt>
                <c:pt idx="1294">
                  <c:v>49</c:v>
                </c:pt>
                <c:pt idx="1295">
                  <c:v>58</c:v>
                </c:pt>
                <c:pt idx="1296">
                  <c:v>61</c:v>
                </c:pt>
                <c:pt idx="1297">
                  <c:v>61</c:v>
                </c:pt>
                <c:pt idx="1298">
                  <c:v>67</c:v>
                </c:pt>
                <c:pt idx="1299">
                  <c:v>61</c:v>
                </c:pt>
                <c:pt idx="1300">
                  <c:v>60</c:v>
                </c:pt>
                <c:pt idx="1301">
                  <c:v>57</c:v>
                </c:pt>
                <c:pt idx="1302">
                  <c:v>63</c:v>
                </c:pt>
                <c:pt idx="1303">
                  <c:v>63</c:v>
                </c:pt>
                <c:pt idx="1304">
                  <c:v>61</c:v>
                </c:pt>
                <c:pt idx="1305">
                  <c:v>61</c:v>
                </c:pt>
                <c:pt idx="1306">
                  <c:v>57</c:v>
                </c:pt>
                <c:pt idx="1307">
                  <c:v>60</c:v>
                </c:pt>
                <c:pt idx="1308">
                  <c:v>61</c:v>
                </c:pt>
                <c:pt idx="1309">
                  <c:v>66</c:v>
                </c:pt>
                <c:pt idx="1310">
                  <c:v>63</c:v>
                </c:pt>
                <c:pt idx="1311">
                  <c:v>59</c:v>
                </c:pt>
                <c:pt idx="1312">
                  <c:v>64</c:v>
                </c:pt>
                <c:pt idx="1313">
                  <c:v>63</c:v>
                </c:pt>
                <c:pt idx="1314">
                  <c:v>60</c:v>
                </c:pt>
                <c:pt idx="1315">
                  <c:v>64</c:v>
                </c:pt>
                <c:pt idx="1316">
                  <c:v>66</c:v>
                </c:pt>
                <c:pt idx="1317">
                  <c:v>58</c:v>
                </c:pt>
                <c:pt idx="1318">
                  <c:v>54</c:v>
                </c:pt>
                <c:pt idx="1319">
                  <c:v>56</c:v>
                </c:pt>
                <c:pt idx="1320">
                  <c:v>68</c:v>
                </c:pt>
                <c:pt idx="1321">
                  <c:v>64</c:v>
                </c:pt>
                <c:pt idx="1322">
                  <c:v>56</c:v>
                </c:pt>
                <c:pt idx="1323">
                  <c:v>63</c:v>
                </c:pt>
                <c:pt idx="1324">
                  <c:v>63</c:v>
                </c:pt>
                <c:pt idx="1325">
                  <c:v>62</c:v>
                </c:pt>
                <c:pt idx="1326">
                  <c:v>61</c:v>
                </c:pt>
                <c:pt idx="1327">
                  <c:v>60</c:v>
                </c:pt>
                <c:pt idx="1328">
                  <c:v>42</c:v>
                </c:pt>
                <c:pt idx="1329">
                  <c:v>57</c:v>
                </c:pt>
                <c:pt idx="1330">
                  <c:v>60</c:v>
                </c:pt>
                <c:pt idx="1331">
                  <c:v>59</c:v>
                </c:pt>
                <c:pt idx="1332">
                  <c:v>59</c:v>
                </c:pt>
                <c:pt idx="1333">
                  <c:v>65</c:v>
                </c:pt>
                <c:pt idx="1334">
                  <c:v>44</c:v>
                </c:pt>
                <c:pt idx="1335">
                  <c:v>61</c:v>
                </c:pt>
                <c:pt idx="1336">
                  <c:v>59</c:v>
                </c:pt>
                <c:pt idx="1337">
                  <c:v>41</c:v>
                </c:pt>
                <c:pt idx="1338">
                  <c:v>66</c:v>
                </c:pt>
                <c:pt idx="1339">
                  <c:v>64</c:v>
                </c:pt>
                <c:pt idx="1340">
                  <c:v>52</c:v>
                </c:pt>
                <c:pt idx="1341">
                  <c:v>62</c:v>
                </c:pt>
                <c:pt idx="1342">
                  <c:v>60</c:v>
                </c:pt>
                <c:pt idx="1343">
                  <c:v>59</c:v>
                </c:pt>
                <c:pt idx="1344">
                  <c:v>61</c:v>
                </c:pt>
                <c:pt idx="1345">
                  <c:v>63</c:v>
                </c:pt>
                <c:pt idx="1346">
                  <c:v>64</c:v>
                </c:pt>
                <c:pt idx="1347">
                  <c:v>63</c:v>
                </c:pt>
                <c:pt idx="1348">
                  <c:v>66</c:v>
                </c:pt>
                <c:pt idx="1349">
                  <c:v>61</c:v>
                </c:pt>
                <c:pt idx="1350">
                  <c:v>93</c:v>
                </c:pt>
                <c:pt idx="1351">
                  <c:v>59</c:v>
                </c:pt>
                <c:pt idx="1352">
                  <c:v>65</c:v>
                </c:pt>
                <c:pt idx="1353">
                  <c:v>62</c:v>
                </c:pt>
                <c:pt idx="1354">
                  <c:v>61</c:v>
                </c:pt>
                <c:pt idx="1355">
                  <c:v>60</c:v>
                </c:pt>
                <c:pt idx="1356">
                  <c:v>72</c:v>
                </c:pt>
                <c:pt idx="1357">
                  <c:v>64</c:v>
                </c:pt>
                <c:pt idx="1358">
                  <c:v>60</c:v>
                </c:pt>
                <c:pt idx="1359">
                  <c:v>62</c:v>
                </c:pt>
                <c:pt idx="1360">
                  <c:v>61</c:v>
                </c:pt>
                <c:pt idx="1361">
                  <c:v>64</c:v>
                </c:pt>
                <c:pt idx="1362">
                  <c:v>59</c:v>
                </c:pt>
                <c:pt idx="1363">
                  <c:v>63</c:v>
                </c:pt>
                <c:pt idx="1364">
                  <c:v>64</c:v>
                </c:pt>
                <c:pt idx="1365">
                  <c:v>61</c:v>
                </c:pt>
                <c:pt idx="1366">
                  <c:v>54</c:v>
                </c:pt>
                <c:pt idx="1367">
                  <c:v>58</c:v>
                </c:pt>
                <c:pt idx="1368">
                  <c:v>61</c:v>
                </c:pt>
                <c:pt idx="1369">
                  <c:v>57</c:v>
                </c:pt>
                <c:pt idx="1370">
                  <c:v>62</c:v>
                </c:pt>
                <c:pt idx="1371">
                  <c:v>60</c:v>
                </c:pt>
                <c:pt idx="1372">
                  <c:v>63</c:v>
                </c:pt>
                <c:pt idx="1373">
                  <c:v>60</c:v>
                </c:pt>
                <c:pt idx="1374">
                  <c:v>71</c:v>
                </c:pt>
                <c:pt idx="1375">
                  <c:v>68</c:v>
                </c:pt>
                <c:pt idx="1376">
                  <c:v>62</c:v>
                </c:pt>
                <c:pt idx="1377">
                  <c:v>62</c:v>
                </c:pt>
                <c:pt idx="1378">
                  <c:v>68</c:v>
                </c:pt>
                <c:pt idx="1379">
                  <c:v>63</c:v>
                </c:pt>
                <c:pt idx="1380">
                  <c:v>58</c:v>
                </c:pt>
                <c:pt idx="1381">
                  <c:v>70</c:v>
                </c:pt>
                <c:pt idx="1382">
                  <c:v>65</c:v>
                </c:pt>
                <c:pt idx="1383">
                  <c:v>65</c:v>
                </c:pt>
                <c:pt idx="1384">
                  <c:v>62</c:v>
                </c:pt>
                <c:pt idx="1385">
                  <c:v>60</c:v>
                </c:pt>
                <c:pt idx="1386">
                  <c:v>62</c:v>
                </c:pt>
                <c:pt idx="1387">
                  <c:v>60</c:v>
                </c:pt>
                <c:pt idx="1388">
                  <c:v>65</c:v>
                </c:pt>
                <c:pt idx="1389">
                  <c:v>58</c:v>
                </c:pt>
                <c:pt idx="1390">
                  <c:v>64</c:v>
                </c:pt>
                <c:pt idx="1391">
                  <c:v>54</c:v>
                </c:pt>
                <c:pt idx="1392">
                  <c:v>70</c:v>
                </c:pt>
                <c:pt idx="1393">
                  <c:v>62</c:v>
                </c:pt>
                <c:pt idx="1394">
                  <c:v>64</c:v>
                </c:pt>
                <c:pt idx="1395">
                  <c:v>59</c:v>
                </c:pt>
                <c:pt idx="1396">
                  <c:v>60</c:v>
                </c:pt>
                <c:pt idx="1397">
                  <c:v>70</c:v>
                </c:pt>
                <c:pt idx="1398">
                  <c:v>62</c:v>
                </c:pt>
                <c:pt idx="1399">
                  <c:v>72</c:v>
                </c:pt>
                <c:pt idx="1400">
                  <c:v>61</c:v>
                </c:pt>
                <c:pt idx="1401">
                  <c:v>59</c:v>
                </c:pt>
                <c:pt idx="1402">
                  <c:v>59</c:v>
                </c:pt>
                <c:pt idx="1403">
                  <c:v>61</c:v>
                </c:pt>
                <c:pt idx="1404">
                  <c:v>62</c:v>
                </c:pt>
                <c:pt idx="1405">
                  <c:v>64</c:v>
                </c:pt>
                <c:pt idx="1406">
                  <c:v>45</c:v>
                </c:pt>
                <c:pt idx="1407">
                  <c:v>62</c:v>
                </c:pt>
                <c:pt idx="1408">
                  <c:v>60</c:v>
                </c:pt>
                <c:pt idx="1409">
                  <c:v>58</c:v>
                </c:pt>
                <c:pt idx="1410">
                  <c:v>78</c:v>
                </c:pt>
                <c:pt idx="1411">
                  <c:v>55</c:v>
                </c:pt>
                <c:pt idx="1412">
                  <c:v>61</c:v>
                </c:pt>
                <c:pt idx="1413">
                  <c:v>62</c:v>
                </c:pt>
                <c:pt idx="1414">
                  <c:v>62</c:v>
                </c:pt>
                <c:pt idx="1415">
                  <c:v>61</c:v>
                </c:pt>
                <c:pt idx="1416">
                  <c:v>58</c:v>
                </c:pt>
                <c:pt idx="1417">
                  <c:v>61</c:v>
                </c:pt>
                <c:pt idx="1418">
                  <c:v>61</c:v>
                </c:pt>
                <c:pt idx="1419">
                  <c:v>49</c:v>
                </c:pt>
                <c:pt idx="1420">
                  <c:v>54</c:v>
                </c:pt>
                <c:pt idx="1421">
                  <c:v>61</c:v>
                </c:pt>
                <c:pt idx="1422">
                  <c:v>59</c:v>
                </c:pt>
                <c:pt idx="1423">
                  <c:v>59</c:v>
                </c:pt>
                <c:pt idx="1424">
                  <c:v>58</c:v>
                </c:pt>
                <c:pt idx="1425">
                  <c:v>61</c:v>
                </c:pt>
                <c:pt idx="1426">
                  <c:v>59</c:v>
                </c:pt>
                <c:pt idx="1427">
                  <c:v>53</c:v>
                </c:pt>
                <c:pt idx="1428">
                  <c:v>71</c:v>
                </c:pt>
                <c:pt idx="1429">
                  <c:v>59</c:v>
                </c:pt>
                <c:pt idx="1430">
                  <c:v>58</c:v>
                </c:pt>
                <c:pt idx="1431">
                  <c:v>60</c:v>
                </c:pt>
                <c:pt idx="1432">
                  <c:v>61</c:v>
                </c:pt>
                <c:pt idx="1433">
                  <c:v>64</c:v>
                </c:pt>
                <c:pt idx="1434">
                  <c:v>61</c:v>
                </c:pt>
                <c:pt idx="1435">
                  <c:v>63</c:v>
                </c:pt>
                <c:pt idx="1436">
                  <c:v>64</c:v>
                </c:pt>
                <c:pt idx="1437">
                  <c:v>61</c:v>
                </c:pt>
                <c:pt idx="1438">
                  <c:v>64</c:v>
                </c:pt>
                <c:pt idx="1439">
                  <c:v>58</c:v>
                </c:pt>
                <c:pt idx="1440">
                  <c:v>58</c:v>
                </c:pt>
                <c:pt idx="1441">
                  <c:v>58</c:v>
                </c:pt>
                <c:pt idx="1442">
                  <c:v>65</c:v>
                </c:pt>
                <c:pt idx="1443">
                  <c:v>59</c:v>
                </c:pt>
                <c:pt idx="1444">
                  <c:v>54</c:v>
                </c:pt>
                <c:pt idx="1445">
                  <c:v>61</c:v>
                </c:pt>
                <c:pt idx="1446">
                  <c:v>70</c:v>
                </c:pt>
                <c:pt idx="1447">
                  <c:v>58</c:v>
                </c:pt>
                <c:pt idx="1448">
                  <c:v>61</c:v>
                </c:pt>
                <c:pt idx="1449">
                  <c:v>57</c:v>
                </c:pt>
                <c:pt idx="1450">
                  <c:v>61</c:v>
                </c:pt>
                <c:pt idx="1451">
                  <c:v>62</c:v>
                </c:pt>
                <c:pt idx="1452">
                  <c:v>54</c:v>
                </c:pt>
                <c:pt idx="1453">
                  <c:v>63</c:v>
                </c:pt>
                <c:pt idx="1454">
                  <c:v>59</c:v>
                </c:pt>
                <c:pt idx="1455">
                  <c:v>60</c:v>
                </c:pt>
                <c:pt idx="1456">
                  <c:v>60</c:v>
                </c:pt>
                <c:pt idx="1457">
                  <c:v>60</c:v>
                </c:pt>
                <c:pt idx="1458">
                  <c:v>62</c:v>
                </c:pt>
                <c:pt idx="1459">
                  <c:v>53</c:v>
                </c:pt>
                <c:pt idx="1460">
                  <c:v>58</c:v>
                </c:pt>
                <c:pt idx="1461">
                  <c:v>61</c:v>
                </c:pt>
                <c:pt idx="1462">
                  <c:v>60</c:v>
                </c:pt>
                <c:pt idx="1463">
                  <c:v>60</c:v>
                </c:pt>
                <c:pt idx="1464">
                  <c:v>69</c:v>
                </c:pt>
                <c:pt idx="1465">
                  <c:v>64</c:v>
                </c:pt>
                <c:pt idx="1466">
                  <c:v>66</c:v>
                </c:pt>
                <c:pt idx="1467">
                  <c:v>63</c:v>
                </c:pt>
                <c:pt idx="1468">
                  <c:v>58</c:v>
                </c:pt>
                <c:pt idx="1469">
                  <c:v>61</c:v>
                </c:pt>
                <c:pt idx="1470">
                  <c:v>58</c:v>
                </c:pt>
                <c:pt idx="1471">
                  <c:v>58</c:v>
                </c:pt>
                <c:pt idx="1472">
                  <c:v>59</c:v>
                </c:pt>
                <c:pt idx="1473">
                  <c:v>54</c:v>
                </c:pt>
                <c:pt idx="1474">
                  <c:v>60</c:v>
                </c:pt>
                <c:pt idx="1475">
                  <c:v>62</c:v>
                </c:pt>
                <c:pt idx="1476">
                  <c:v>54</c:v>
                </c:pt>
                <c:pt idx="1477">
                  <c:v>59</c:v>
                </c:pt>
                <c:pt idx="1478">
                  <c:v>60</c:v>
                </c:pt>
                <c:pt idx="1479">
                  <c:v>55</c:v>
                </c:pt>
                <c:pt idx="1480">
                  <c:v>50</c:v>
                </c:pt>
                <c:pt idx="1481">
                  <c:v>54</c:v>
                </c:pt>
                <c:pt idx="1482">
                  <c:v>59</c:v>
                </c:pt>
                <c:pt idx="1483">
                  <c:v>59</c:v>
                </c:pt>
                <c:pt idx="1484">
                  <c:v>54</c:v>
                </c:pt>
                <c:pt idx="1485">
                  <c:v>59</c:v>
                </c:pt>
                <c:pt idx="1486">
                  <c:v>61</c:v>
                </c:pt>
                <c:pt idx="1487">
                  <c:v>59</c:v>
                </c:pt>
                <c:pt idx="1488">
                  <c:v>58</c:v>
                </c:pt>
                <c:pt idx="1489">
                  <c:v>56</c:v>
                </c:pt>
                <c:pt idx="1490">
                  <c:v>61</c:v>
                </c:pt>
                <c:pt idx="1491">
                  <c:v>60</c:v>
                </c:pt>
                <c:pt idx="1492">
                  <c:v>56</c:v>
                </c:pt>
                <c:pt idx="1493">
                  <c:v>71</c:v>
                </c:pt>
                <c:pt idx="1494">
                  <c:v>58</c:v>
                </c:pt>
                <c:pt idx="1495">
                  <c:v>59</c:v>
                </c:pt>
                <c:pt idx="1496">
                  <c:v>64</c:v>
                </c:pt>
                <c:pt idx="1497">
                  <c:v>62</c:v>
                </c:pt>
                <c:pt idx="1498">
                  <c:v>60</c:v>
                </c:pt>
                <c:pt idx="1499">
                  <c:v>59</c:v>
                </c:pt>
                <c:pt idx="1500">
                  <c:v>63</c:v>
                </c:pt>
                <c:pt idx="1501">
                  <c:v>63</c:v>
                </c:pt>
                <c:pt idx="1502">
                  <c:v>64</c:v>
                </c:pt>
                <c:pt idx="1503">
                  <c:v>54</c:v>
                </c:pt>
                <c:pt idx="1504">
                  <c:v>54</c:v>
                </c:pt>
                <c:pt idx="1505">
                  <c:v>56</c:v>
                </c:pt>
                <c:pt idx="1506">
                  <c:v>59</c:v>
                </c:pt>
                <c:pt idx="1507">
                  <c:v>52</c:v>
                </c:pt>
                <c:pt idx="1508">
                  <c:v>62</c:v>
                </c:pt>
                <c:pt idx="1509">
                  <c:v>50</c:v>
                </c:pt>
                <c:pt idx="1510">
                  <c:v>62</c:v>
                </c:pt>
                <c:pt idx="1511">
                  <c:v>56</c:v>
                </c:pt>
                <c:pt idx="1512">
                  <c:v>61</c:v>
                </c:pt>
                <c:pt idx="1513">
                  <c:v>58</c:v>
                </c:pt>
                <c:pt idx="1514">
                  <c:v>60</c:v>
                </c:pt>
                <c:pt idx="1515">
                  <c:v>63</c:v>
                </c:pt>
                <c:pt idx="1516">
                  <c:v>57</c:v>
                </c:pt>
                <c:pt idx="1517">
                  <c:v>59</c:v>
                </c:pt>
                <c:pt idx="1518">
                  <c:v>63</c:v>
                </c:pt>
                <c:pt idx="1519">
                  <c:v>58</c:v>
                </c:pt>
                <c:pt idx="1520">
                  <c:v>60</c:v>
                </c:pt>
                <c:pt idx="1521">
                  <c:v>58</c:v>
                </c:pt>
                <c:pt idx="1522">
                  <c:v>62</c:v>
                </c:pt>
                <c:pt idx="1523">
                  <c:v>60</c:v>
                </c:pt>
                <c:pt idx="1524">
                  <c:v>52</c:v>
                </c:pt>
                <c:pt idx="1525">
                  <c:v>66</c:v>
                </c:pt>
                <c:pt idx="1526">
                  <c:v>63</c:v>
                </c:pt>
                <c:pt idx="1527">
                  <c:v>58</c:v>
                </c:pt>
                <c:pt idx="1528">
                  <c:v>58</c:v>
                </c:pt>
                <c:pt idx="1529">
                  <c:v>63</c:v>
                </c:pt>
                <c:pt idx="1530">
                  <c:v>65</c:v>
                </c:pt>
                <c:pt idx="1531">
                  <c:v>59</c:v>
                </c:pt>
                <c:pt idx="1532">
                  <c:v>56</c:v>
                </c:pt>
                <c:pt idx="1533">
                  <c:v>60</c:v>
                </c:pt>
                <c:pt idx="1534">
                  <c:v>60</c:v>
                </c:pt>
                <c:pt idx="1535">
                  <c:v>60</c:v>
                </c:pt>
                <c:pt idx="1536">
                  <c:v>62</c:v>
                </c:pt>
                <c:pt idx="1537">
                  <c:v>60</c:v>
                </c:pt>
                <c:pt idx="1538">
                  <c:v>59</c:v>
                </c:pt>
                <c:pt idx="1539">
                  <c:v>59</c:v>
                </c:pt>
                <c:pt idx="1540">
                  <c:v>60</c:v>
                </c:pt>
                <c:pt idx="1541">
                  <c:v>62</c:v>
                </c:pt>
                <c:pt idx="1542">
                  <c:v>61</c:v>
                </c:pt>
                <c:pt idx="1543">
                  <c:v>73</c:v>
                </c:pt>
                <c:pt idx="1544">
                  <c:v>61</c:v>
                </c:pt>
                <c:pt idx="1545">
                  <c:v>61</c:v>
                </c:pt>
                <c:pt idx="1546">
                  <c:v>61</c:v>
                </c:pt>
                <c:pt idx="1547">
                  <c:v>60</c:v>
                </c:pt>
                <c:pt idx="1548">
                  <c:v>60</c:v>
                </c:pt>
                <c:pt idx="1549">
                  <c:v>59</c:v>
                </c:pt>
                <c:pt idx="1550">
                  <c:v>65</c:v>
                </c:pt>
                <c:pt idx="1551">
                  <c:v>64</c:v>
                </c:pt>
                <c:pt idx="1552">
                  <c:v>58</c:v>
                </c:pt>
                <c:pt idx="1553">
                  <c:v>61</c:v>
                </c:pt>
                <c:pt idx="1554">
                  <c:v>59</c:v>
                </c:pt>
                <c:pt idx="1555">
                  <c:v>65</c:v>
                </c:pt>
                <c:pt idx="1556">
                  <c:v>60</c:v>
                </c:pt>
                <c:pt idx="1557">
                  <c:v>54</c:v>
                </c:pt>
                <c:pt idx="1558">
                  <c:v>61</c:v>
                </c:pt>
                <c:pt idx="1559">
                  <c:v>58</c:v>
                </c:pt>
                <c:pt idx="1560">
                  <c:v>53</c:v>
                </c:pt>
                <c:pt idx="1561">
                  <c:v>69</c:v>
                </c:pt>
                <c:pt idx="1562">
                  <c:v>61</c:v>
                </c:pt>
                <c:pt idx="1563">
                  <c:v>56</c:v>
                </c:pt>
                <c:pt idx="1564">
                  <c:v>61</c:v>
                </c:pt>
                <c:pt idx="1565">
                  <c:v>59</c:v>
                </c:pt>
                <c:pt idx="1566">
                  <c:v>60</c:v>
                </c:pt>
                <c:pt idx="1567">
                  <c:v>59</c:v>
                </c:pt>
                <c:pt idx="1568">
                  <c:v>54</c:v>
                </c:pt>
                <c:pt idx="1569">
                  <c:v>52</c:v>
                </c:pt>
                <c:pt idx="1570">
                  <c:v>52</c:v>
                </c:pt>
                <c:pt idx="1571">
                  <c:v>58</c:v>
                </c:pt>
                <c:pt idx="1572">
                  <c:v>66</c:v>
                </c:pt>
                <c:pt idx="1573">
                  <c:v>61</c:v>
                </c:pt>
                <c:pt idx="1574">
                  <c:v>58</c:v>
                </c:pt>
                <c:pt idx="1575">
                  <c:v>54</c:v>
                </c:pt>
                <c:pt idx="1576">
                  <c:v>62</c:v>
                </c:pt>
                <c:pt idx="1577">
                  <c:v>57</c:v>
                </c:pt>
                <c:pt idx="1578">
                  <c:v>56</c:v>
                </c:pt>
                <c:pt idx="1579">
                  <c:v>52</c:v>
                </c:pt>
                <c:pt idx="1580">
                  <c:v>58</c:v>
                </c:pt>
                <c:pt idx="1581">
                  <c:v>58</c:v>
                </c:pt>
                <c:pt idx="1582">
                  <c:v>59</c:v>
                </c:pt>
                <c:pt idx="1583">
                  <c:v>62</c:v>
                </c:pt>
                <c:pt idx="1584">
                  <c:v>57</c:v>
                </c:pt>
                <c:pt idx="1585">
                  <c:v>61</c:v>
                </c:pt>
                <c:pt idx="1586">
                  <c:v>60</c:v>
                </c:pt>
                <c:pt idx="1587">
                  <c:v>62</c:v>
                </c:pt>
                <c:pt idx="1588">
                  <c:v>61</c:v>
                </c:pt>
                <c:pt idx="1589">
                  <c:v>58</c:v>
                </c:pt>
                <c:pt idx="1590">
                  <c:v>65</c:v>
                </c:pt>
                <c:pt idx="1591">
                  <c:v>63</c:v>
                </c:pt>
                <c:pt idx="1592">
                  <c:v>56</c:v>
                </c:pt>
                <c:pt idx="1593">
                  <c:v>61</c:v>
                </c:pt>
                <c:pt idx="1594">
                  <c:v>58</c:v>
                </c:pt>
                <c:pt idx="1595">
                  <c:v>60</c:v>
                </c:pt>
                <c:pt idx="1596">
                  <c:v>58</c:v>
                </c:pt>
                <c:pt idx="1597">
                  <c:v>71</c:v>
                </c:pt>
                <c:pt idx="1598">
                  <c:v>65</c:v>
                </c:pt>
                <c:pt idx="1599">
                  <c:v>61</c:v>
                </c:pt>
                <c:pt idx="1600">
                  <c:v>60</c:v>
                </c:pt>
                <c:pt idx="1601">
                  <c:v>59</c:v>
                </c:pt>
                <c:pt idx="1602">
                  <c:v>62</c:v>
                </c:pt>
                <c:pt idx="1603">
                  <c:v>65</c:v>
                </c:pt>
                <c:pt idx="1604">
                  <c:v>60</c:v>
                </c:pt>
                <c:pt idx="1605">
                  <c:v>58</c:v>
                </c:pt>
                <c:pt idx="1606">
                  <c:v>59</c:v>
                </c:pt>
                <c:pt idx="1607">
                  <c:v>58</c:v>
                </c:pt>
                <c:pt idx="1608">
                  <c:v>69</c:v>
                </c:pt>
                <c:pt idx="1609">
                  <c:v>60</c:v>
                </c:pt>
                <c:pt idx="1610">
                  <c:v>59</c:v>
                </c:pt>
                <c:pt idx="1611">
                  <c:v>54</c:v>
                </c:pt>
                <c:pt idx="1612">
                  <c:v>53</c:v>
                </c:pt>
                <c:pt idx="1613">
                  <c:v>58</c:v>
                </c:pt>
                <c:pt idx="1614">
                  <c:v>60</c:v>
                </c:pt>
                <c:pt idx="1615">
                  <c:v>65</c:v>
                </c:pt>
                <c:pt idx="1616">
                  <c:v>62</c:v>
                </c:pt>
                <c:pt idx="1617">
                  <c:v>62</c:v>
                </c:pt>
                <c:pt idx="1618">
                  <c:v>55</c:v>
                </c:pt>
                <c:pt idx="1619">
                  <c:v>61</c:v>
                </c:pt>
                <c:pt idx="1620">
                  <c:v>45</c:v>
                </c:pt>
                <c:pt idx="1621">
                  <c:v>57</c:v>
                </c:pt>
                <c:pt idx="1622">
                  <c:v>58</c:v>
                </c:pt>
                <c:pt idx="1623">
                  <c:v>51</c:v>
                </c:pt>
                <c:pt idx="1624">
                  <c:v>58</c:v>
                </c:pt>
                <c:pt idx="1625">
                  <c:v>56</c:v>
                </c:pt>
                <c:pt idx="1626">
                  <c:v>59</c:v>
                </c:pt>
                <c:pt idx="1627">
                  <c:v>61</c:v>
                </c:pt>
                <c:pt idx="1628">
                  <c:v>56</c:v>
                </c:pt>
                <c:pt idx="1629">
                  <c:v>59</c:v>
                </c:pt>
                <c:pt idx="1630">
                  <c:v>62</c:v>
                </c:pt>
                <c:pt idx="1631">
                  <c:v>56</c:v>
                </c:pt>
                <c:pt idx="1632">
                  <c:v>54</c:v>
                </c:pt>
                <c:pt idx="1633">
                  <c:v>59</c:v>
                </c:pt>
                <c:pt idx="1634">
                  <c:v>51</c:v>
                </c:pt>
                <c:pt idx="1635">
                  <c:v>59</c:v>
                </c:pt>
                <c:pt idx="1636">
                  <c:v>59</c:v>
                </c:pt>
                <c:pt idx="1637">
                  <c:v>71</c:v>
                </c:pt>
                <c:pt idx="1638">
                  <c:v>64</c:v>
                </c:pt>
                <c:pt idx="1639">
                  <c:v>62</c:v>
                </c:pt>
                <c:pt idx="1640">
                  <c:v>59</c:v>
                </c:pt>
                <c:pt idx="1641">
                  <c:v>62</c:v>
                </c:pt>
                <c:pt idx="1642">
                  <c:v>58</c:v>
                </c:pt>
                <c:pt idx="1643">
                  <c:v>59</c:v>
                </c:pt>
                <c:pt idx="1644">
                  <c:v>71</c:v>
                </c:pt>
                <c:pt idx="1645">
                  <c:v>62</c:v>
                </c:pt>
                <c:pt idx="1646">
                  <c:v>63</c:v>
                </c:pt>
                <c:pt idx="1647">
                  <c:v>63</c:v>
                </c:pt>
                <c:pt idx="1648">
                  <c:v>63</c:v>
                </c:pt>
                <c:pt idx="1649">
                  <c:v>60</c:v>
                </c:pt>
                <c:pt idx="1650">
                  <c:v>59</c:v>
                </c:pt>
                <c:pt idx="1651">
                  <c:v>59</c:v>
                </c:pt>
                <c:pt idx="1652">
                  <c:v>55</c:v>
                </c:pt>
                <c:pt idx="1653">
                  <c:v>54</c:v>
                </c:pt>
                <c:pt idx="1654">
                  <c:v>59</c:v>
                </c:pt>
                <c:pt idx="1655">
                  <c:v>62</c:v>
                </c:pt>
                <c:pt idx="1656">
                  <c:v>59</c:v>
                </c:pt>
                <c:pt idx="1657">
                  <c:v>58</c:v>
                </c:pt>
                <c:pt idx="1658">
                  <c:v>57</c:v>
                </c:pt>
                <c:pt idx="1659">
                  <c:v>60</c:v>
                </c:pt>
                <c:pt idx="1660">
                  <c:v>76</c:v>
                </c:pt>
                <c:pt idx="1661">
                  <c:v>59</c:v>
                </c:pt>
                <c:pt idx="1662">
                  <c:v>58</c:v>
                </c:pt>
                <c:pt idx="1663">
                  <c:v>47</c:v>
                </c:pt>
                <c:pt idx="1664">
                  <c:v>59</c:v>
                </c:pt>
                <c:pt idx="1665">
                  <c:v>59</c:v>
                </c:pt>
                <c:pt idx="1666">
                  <c:v>59</c:v>
                </c:pt>
                <c:pt idx="1667">
                  <c:v>59</c:v>
                </c:pt>
                <c:pt idx="1668">
                  <c:v>55</c:v>
                </c:pt>
                <c:pt idx="1669">
                  <c:v>60</c:v>
                </c:pt>
                <c:pt idx="1670">
                  <c:v>41</c:v>
                </c:pt>
                <c:pt idx="1671">
                  <c:v>58</c:v>
                </c:pt>
                <c:pt idx="1672">
                  <c:v>60</c:v>
                </c:pt>
                <c:pt idx="1673">
                  <c:v>71</c:v>
                </c:pt>
                <c:pt idx="1674">
                  <c:v>62</c:v>
                </c:pt>
                <c:pt idx="1675">
                  <c:v>54</c:v>
                </c:pt>
                <c:pt idx="1676">
                  <c:v>60</c:v>
                </c:pt>
                <c:pt idx="1677">
                  <c:v>66</c:v>
                </c:pt>
                <c:pt idx="1678">
                  <c:v>62</c:v>
                </c:pt>
                <c:pt idx="1679">
                  <c:v>60</c:v>
                </c:pt>
                <c:pt idx="1680">
                  <c:v>70</c:v>
                </c:pt>
                <c:pt idx="1681">
                  <c:v>61</c:v>
                </c:pt>
                <c:pt idx="1682">
                  <c:v>61</c:v>
                </c:pt>
                <c:pt idx="1683">
                  <c:v>62</c:v>
                </c:pt>
                <c:pt idx="1684">
                  <c:v>57</c:v>
                </c:pt>
                <c:pt idx="1685">
                  <c:v>62</c:v>
                </c:pt>
                <c:pt idx="1686">
                  <c:v>61</c:v>
                </c:pt>
                <c:pt idx="1687">
                  <c:v>61</c:v>
                </c:pt>
                <c:pt idx="1688">
                  <c:v>61</c:v>
                </c:pt>
                <c:pt idx="1689">
                  <c:v>59</c:v>
                </c:pt>
                <c:pt idx="1690">
                  <c:v>63</c:v>
                </c:pt>
                <c:pt idx="1691">
                  <c:v>61</c:v>
                </c:pt>
                <c:pt idx="1692">
                  <c:v>64</c:v>
                </c:pt>
                <c:pt idx="1693">
                  <c:v>68</c:v>
                </c:pt>
                <c:pt idx="1694">
                  <c:v>59</c:v>
                </c:pt>
                <c:pt idx="1695">
                  <c:v>61</c:v>
                </c:pt>
                <c:pt idx="1696">
                  <c:v>43</c:v>
                </c:pt>
                <c:pt idx="1697">
                  <c:v>60</c:v>
                </c:pt>
                <c:pt idx="1698">
                  <c:v>59</c:v>
                </c:pt>
                <c:pt idx="1699">
                  <c:v>63</c:v>
                </c:pt>
                <c:pt idx="1700">
                  <c:v>63</c:v>
                </c:pt>
                <c:pt idx="1701">
                  <c:v>59</c:v>
                </c:pt>
                <c:pt idx="1702">
                  <c:v>64</c:v>
                </c:pt>
                <c:pt idx="1703">
                  <c:v>59</c:v>
                </c:pt>
                <c:pt idx="1704">
                  <c:v>57</c:v>
                </c:pt>
                <c:pt idx="1705">
                  <c:v>76</c:v>
                </c:pt>
                <c:pt idx="1706">
                  <c:v>59</c:v>
                </c:pt>
                <c:pt idx="1707">
                  <c:v>60</c:v>
                </c:pt>
                <c:pt idx="1708">
                  <c:v>69</c:v>
                </c:pt>
                <c:pt idx="1709">
                  <c:v>47</c:v>
                </c:pt>
                <c:pt idx="1710">
                  <c:v>61</c:v>
                </c:pt>
                <c:pt idx="1711">
                  <c:v>63</c:v>
                </c:pt>
                <c:pt idx="1712">
                  <c:v>72</c:v>
                </c:pt>
                <c:pt idx="1713">
                  <c:v>56</c:v>
                </c:pt>
                <c:pt idx="1714">
                  <c:v>55</c:v>
                </c:pt>
                <c:pt idx="1715">
                  <c:v>61</c:v>
                </c:pt>
                <c:pt idx="1716">
                  <c:v>61</c:v>
                </c:pt>
                <c:pt idx="1717">
                  <c:v>64</c:v>
                </c:pt>
                <c:pt idx="1718">
                  <c:v>59</c:v>
                </c:pt>
                <c:pt idx="1719">
                  <c:v>59</c:v>
                </c:pt>
                <c:pt idx="1720">
                  <c:v>62</c:v>
                </c:pt>
                <c:pt idx="1721">
                  <c:v>62</c:v>
                </c:pt>
                <c:pt idx="1722">
                  <c:v>49</c:v>
                </c:pt>
                <c:pt idx="1723">
                  <c:v>62</c:v>
                </c:pt>
                <c:pt idx="1724">
                  <c:v>61</c:v>
                </c:pt>
                <c:pt idx="1725">
                  <c:v>56</c:v>
                </c:pt>
                <c:pt idx="1726">
                  <c:v>60</c:v>
                </c:pt>
                <c:pt idx="1727">
                  <c:v>62</c:v>
                </c:pt>
                <c:pt idx="1728">
                  <c:v>58</c:v>
                </c:pt>
                <c:pt idx="1729">
                  <c:v>58</c:v>
                </c:pt>
                <c:pt idx="1730">
                  <c:v>69</c:v>
                </c:pt>
                <c:pt idx="1731">
                  <c:v>61</c:v>
                </c:pt>
                <c:pt idx="1732">
                  <c:v>65</c:v>
                </c:pt>
                <c:pt idx="1733">
                  <c:v>60</c:v>
                </c:pt>
                <c:pt idx="1734">
                  <c:v>61</c:v>
                </c:pt>
                <c:pt idx="1735">
                  <c:v>65</c:v>
                </c:pt>
                <c:pt idx="1736">
                  <c:v>61</c:v>
                </c:pt>
                <c:pt idx="1737">
                  <c:v>61</c:v>
                </c:pt>
                <c:pt idx="1738">
                  <c:v>68</c:v>
                </c:pt>
                <c:pt idx="1739">
                  <c:v>57</c:v>
                </c:pt>
                <c:pt idx="1740">
                  <c:v>59</c:v>
                </c:pt>
                <c:pt idx="1741">
                  <c:v>62</c:v>
                </c:pt>
                <c:pt idx="1742">
                  <c:v>58</c:v>
                </c:pt>
                <c:pt idx="1743">
                  <c:v>57</c:v>
                </c:pt>
                <c:pt idx="1744">
                  <c:v>58</c:v>
                </c:pt>
                <c:pt idx="1745">
                  <c:v>62</c:v>
                </c:pt>
                <c:pt idx="1746">
                  <c:v>59</c:v>
                </c:pt>
                <c:pt idx="1747">
                  <c:v>61</c:v>
                </c:pt>
                <c:pt idx="1748">
                  <c:v>74</c:v>
                </c:pt>
                <c:pt idx="1749">
                  <c:v>58</c:v>
                </c:pt>
                <c:pt idx="1750">
                  <c:v>64</c:v>
                </c:pt>
                <c:pt idx="1751">
                  <c:v>62</c:v>
                </c:pt>
                <c:pt idx="1752">
                  <c:v>58</c:v>
                </c:pt>
                <c:pt idx="1753">
                  <c:v>60</c:v>
                </c:pt>
                <c:pt idx="1754">
                  <c:v>59</c:v>
                </c:pt>
                <c:pt idx="1755">
                  <c:v>65</c:v>
                </c:pt>
                <c:pt idx="1756">
                  <c:v>60</c:v>
                </c:pt>
                <c:pt idx="1757">
                  <c:v>58</c:v>
                </c:pt>
                <c:pt idx="1758">
                  <c:v>62</c:v>
                </c:pt>
                <c:pt idx="1759">
                  <c:v>59</c:v>
                </c:pt>
                <c:pt idx="1760">
                  <c:v>58</c:v>
                </c:pt>
                <c:pt idx="1761">
                  <c:v>62</c:v>
                </c:pt>
                <c:pt idx="1762">
                  <c:v>55</c:v>
                </c:pt>
                <c:pt idx="1763">
                  <c:v>59</c:v>
                </c:pt>
                <c:pt idx="1764">
                  <c:v>48</c:v>
                </c:pt>
                <c:pt idx="1765">
                  <c:v>59</c:v>
                </c:pt>
                <c:pt idx="1766">
                  <c:v>78</c:v>
                </c:pt>
                <c:pt idx="1767">
                  <c:v>64</c:v>
                </c:pt>
                <c:pt idx="1768">
                  <c:v>51</c:v>
                </c:pt>
                <c:pt idx="1769">
                  <c:v>59</c:v>
                </c:pt>
                <c:pt idx="1770">
                  <c:v>63</c:v>
                </c:pt>
                <c:pt idx="1771">
                  <c:v>59</c:v>
                </c:pt>
                <c:pt idx="1772">
                  <c:v>61</c:v>
                </c:pt>
                <c:pt idx="1773">
                  <c:v>57</c:v>
                </c:pt>
                <c:pt idx="1774">
                  <c:v>62</c:v>
                </c:pt>
                <c:pt idx="1775">
                  <c:v>61</c:v>
                </c:pt>
                <c:pt idx="1776">
                  <c:v>59</c:v>
                </c:pt>
                <c:pt idx="1777">
                  <c:v>60</c:v>
                </c:pt>
                <c:pt idx="1778">
                  <c:v>60</c:v>
                </c:pt>
                <c:pt idx="1779">
                  <c:v>61</c:v>
                </c:pt>
                <c:pt idx="1780">
                  <c:v>58</c:v>
                </c:pt>
                <c:pt idx="1781">
                  <c:v>61</c:v>
                </c:pt>
                <c:pt idx="1782">
                  <c:v>57</c:v>
                </c:pt>
                <c:pt idx="1783">
                  <c:v>56</c:v>
                </c:pt>
                <c:pt idx="1784">
                  <c:v>69</c:v>
                </c:pt>
                <c:pt idx="1785">
                  <c:v>63</c:v>
                </c:pt>
                <c:pt idx="1786">
                  <c:v>56</c:v>
                </c:pt>
                <c:pt idx="1787">
                  <c:v>62</c:v>
                </c:pt>
                <c:pt idx="1788">
                  <c:v>63</c:v>
                </c:pt>
                <c:pt idx="1789">
                  <c:v>64</c:v>
                </c:pt>
                <c:pt idx="1790">
                  <c:v>59</c:v>
                </c:pt>
                <c:pt idx="1791">
                  <c:v>70</c:v>
                </c:pt>
                <c:pt idx="1792">
                  <c:v>63</c:v>
                </c:pt>
                <c:pt idx="1793">
                  <c:v>61</c:v>
                </c:pt>
                <c:pt idx="1794">
                  <c:v>62</c:v>
                </c:pt>
                <c:pt idx="1795">
                  <c:v>67</c:v>
                </c:pt>
                <c:pt idx="1796">
                  <c:v>62</c:v>
                </c:pt>
                <c:pt idx="1797">
                  <c:v>61</c:v>
                </c:pt>
                <c:pt idx="1798">
                  <c:v>62</c:v>
                </c:pt>
                <c:pt idx="1799">
                  <c:v>61</c:v>
                </c:pt>
                <c:pt idx="1800">
                  <c:v>61</c:v>
                </c:pt>
                <c:pt idx="1801">
                  <c:v>61</c:v>
                </c:pt>
                <c:pt idx="1802">
                  <c:v>59</c:v>
                </c:pt>
                <c:pt idx="1803">
                  <c:v>52</c:v>
                </c:pt>
                <c:pt idx="1804">
                  <c:v>57</c:v>
                </c:pt>
                <c:pt idx="1805">
                  <c:v>61</c:v>
                </c:pt>
                <c:pt idx="1806">
                  <c:v>67</c:v>
                </c:pt>
                <c:pt idx="1807">
                  <c:v>47</c:v>
                </c:pt>
                <c:pt idx="1808">
                  <c:v>57</c:v>
                </c:pt>
                <c:pt idx="1809">
                  <c:v>73</c:v>
                </c:pt>
                <c:pt idx="1810">
                  <c:v>59</c:v>
                </c:pt>
                <c:pt idx="1811">
                  <c:v>60</c:v>
                </c:pt>
                <c:pt idx="1812">
                  <c:v>61</c:v>
                </c:pt>
                <c:pt idx="1813">
                  <c:v>61</c:v>
                </c:pt>
                <c:pt idx="1814">
                  <c:v>59</c:v>
                </c:pt>
                <c:pt idx="1815">
                  <c:v>61</c:v>
                </c:pt>
                <c:pt idx="1816">
                  <c:v>59</c:v>
                </c:pt>
                <c:pt idx="1817">
                  <c:v>62</c:v>
                </c:pt>
                <c:pt idx="1818">
                  <c:v>65</c:v>
                </c:pt>
                <c:pt idx="1819">
                  <c:v>60</c:v>
                </c:pt>
                <c:pt idx="1820">
                  <c:v>56</c:v>
                </c:pt>
                <c:pt idx="1821">
                  <c:v>59</c:v>
                </c:pt>
                <c:pt idx="1822">
                  <c:v>60</c:v>
                </c:pt>
                <c:pt idx="1823">
                  <c:v>60</c:v>
                </c:pt>
                <c:pt idx="1824">
                  <c:v>58</c:v>
                </c:pt>
                <c:pt idx="1825">
                  <c:v>63</c:v>
                </c:pt>
                <c:pt idx="1826">
                  <c:v>59</c:v>
                </c:pt>
                <c:pt idx="1827">
                  <c:v>76</c:v>
                </c:pt>
                <c:pt idx="1828">
                  <c:v>60</c:v>
                </c:pt>
                <c:pt idx="1829">
                  <c:v>55</c:v>
                </c:pt>
                <c:pt idx="1830">
                  <c:v>60</c:v>
                </c:pt>
                <c:pt idx="1831">
                  <c:v>61</c:v>
                </c:pt>
                <c:pt idx="1832">
                  <c:v>61</c:v>
                </c:pt>
                <c:pt idx="1833">
                  <c:v>59</c:v>
                </c:pt>
                <c:pt idx="1834">
                  <c:v>59</c:v>
                </c:pt>
                <c:pt idx="1835">
                  <c:v>60</c:v>
                </c:pt>
                <c:pt idx="1836">
                  <c:v>62</c:v>
                </c:pt>
                <c:pt idx="1837">
                  <c:v>56</c:v>
                </c:pt>
                <c:pt idx="1838">
                  <c:v>52</c:v>
                </c:pt>
                <c:pt idx="1839">
                  <c:v>53</c:v>
                </c:pt>
                <c:pt idx="1840">
                  <c:v>63</c:v>
                </c:pt>
                <c:pt idx="1841">
                  <c:v>59</c:v>
                </c:pt>
                <c:pt idx="1842">
                  <c:v>60</c:v>
                </c:pt>
                <c:pt idx="1843">
                  <c:v>56</c:v>
                </c:pt>
                <c:pt idx="1844">
                  <c:v>58</c:v>
                </c:pt>
                <c:pt idx="1845">
                  <c:v>70</c:v>
                </c:pt>
                <c:pt idx="1846">
                  <c:v>63</c:v>
                </c:pt>
                <c:pt idx="1847">
                  <c:v>61</c:v>
                </c:pt>
                <c:pt idx="1848">
                  <c:v>58</c:v>
                </c:pt>
                <c:pt idx="1849">
                  <c:v>61</c:v>
                </c:pt>
                <c:pt idx="1850">
                  <c:v>60</c:v>
                </c:pt>
                <c:pt idx="1851">
                  <c:v>61</c:v>
                </c:pt>
                <c:pt idx="1852">
                  <c:v>57</c:v>
                </c:pt>
                <c:pt idx="1853">
                  <c:v>58</c:v>
                </c:pt>
                <c:pt idx="1854">
                  <c:v>62</c:v>
                </c:pt>
                <c:pt idx="1855">
                  <c:v>59</c:v>
                </c:pt>
                <c:pt idx="1856">
                  <c:v>60</c:v>
                </c:pt>
                <c:pt idx="1857">
                  <c:v>62</c:v>
                </c:pt>
                <c:pt idx="1858">
                  <c:v>66</c:v>
                </c:pt>
                <c:pt idx="1859">
                  <c:v>57</c:v>
                </c:pt>
                <c:pt idx="1860">
                  <c:v>57</c:v>
                </c:pt>
                <c:pt idx="1861">
                  <c:v>54</c:v>
                </c:pt>
                <c:pt idx="1862">
                  <c:v>60</c:v>
                </c:pt>
                <c:pt idx="1863">
                  <c:v>71</c:v>
                </c:pt>
                <c:pt idx="1864">
                  <c:v>62</c:v>
                </c:pt>
                <c:pt idx="1865">
                  <c:v>63</c:v>
                </c:pt>
                <c:pt idx="1866">
                  <c:v>60</c:v>
                </c:pt>
                <c:pt idx="1867">
                  <c:v>61</c:v>
                </c:pt>
                <c:pt idx="1868">
                  <c:v>49</c:v>
                </c:pt>
                <c:pt idx="1869">
                  <c:v>61</c:v>
                </c:pt>
                <c:pt idx="1870">
                  <c:v>66</c:v>
                </c:pt>
                <c:pt idx="1871">
                  <c:v>53</c:v>
                </c:pt>
                <c:pt idx="1872">
                  <c:v>57</c:v>
                </c:pt>
                <c:pt idx="1873">
                  <c:v>58</c:v>
                </c:pt>
                <c:pt idx="1874">
                  <c:v>67</c:v>
                </c:pt>
                <c:pt idx="1875">
                  <c:v>65</c:v>
                </c:pt>
                <c:pt idx="1876">
                  <c:v>57</c:v>
                </c:pt>
                <c:pt idx="1877">
                  <c:v>58</c:v>
                </c:pt>
                <c:pt idx="1878">
                  <c:v>59</c:v>
                </c:pt>
                <c:pt idx="1879">
                  <c:v>62</c:v>
                </c:pt>
                <c:pt idx="1880">
                  <c:v>62</c:v>
                </c:pt>
                <c:pt idx="1881">
                  <c:v>67</c:v>
                </c:pt>
                <c:pt idx="1882">
                  <c:v>60</c:v>
                </c:pt>
                <c:pt idx="1883">
                  <c:v>61</c:v>
                </c:pt>
                <c:pt idx="1884">
                  <c:v>63</c:v>
                </c:pt>
                <c:pt idx="1885">
                  <c:v>56</c:v>
                </c:pt>
                <c:pt idx="1886">
                  <c:v>63</c:v>
                </c:pt>
                <c:pt idx="1887">
                  <c:v>63</c:v>
                </c:pt>
                <c:pt idx="1888">
                  <c:v>66</c:v>
                </c:pt>
                <c:pt idx="1889">
                  <c:v>61</c:v>
                </c:pt>
                <c:pt idx="1890">
                  <c:v>55</c:v>
                </c:pt>
                <c:pt idx="1891">
                  <c:v>59</c:v>
                </c:pt>
                <c:pt idx="1892">
                  <c:v>59</c:v>
                </c:pt>
                <c:pt idx="1893">
                  <c:v>54</c:v>
                </c:pt>
                <c:pt idx="1894">
                  <c:v>54</c:v>
                </c:pt>
                <c:pt idx="1895">
                  <c:v>60</c:v>
                </c:pt>
                <c:pt idx="1896">
                  <c:v>64</c:v>
                </c:pt>
                <c:pt idx="1897">
                  <c:v>59</c:v>
                </c:pt>
                <c:pt idx="1898">
                  <c:v>57</c:v>
                </c:pt>
                <c:pt idx="1899">
                  <c:v>70</c:v>
                </c:pt>
                <c:pt idx="1900">
                  <c:v>62</c:v>
                </c:pt>
                <c:pt idx="1901">
                  <c:v>56</c:v>
                </c:pt>
                <c:pt idx="1902">
                  <c:v>62</c:v>
                </c:pt>
                <c:pt idx="1903">
                  <c:v>60</c:v>
                </c:pt>
                <c:pt idx="1904">
                  <c:v>66</c:v>
                </c:pt>
                <c:pt idx="1905">
                  <c:v>60</c:v>
                </c:pt>
                <c:pt idx="1906">
                  <c:v>66</c:v>
                </c:pt>
                <c:pt idx="1907">
                  <c:v>61</c:v>
                </c:pt>
                <c:pt idx="1908">
                  <c:v>62</c:v>
                </c:pt>
                <c:pt idx="1909">
                  <c:v>63</c:v>
                </c:pt>
                <c:pt idx="1910">
                  <c:v>60</c:v>
                </c:pt>
                <c:pt idx="1911">
                  <c:v>63</c:v>
                </c:pt>
                <c:pt idx="1912">
                  <c:v>61</c:v>
                </c:pt>
                <c:pt idx="1913">
                  <c:v>55</c:v>
                </c:pt>
                <c:pt idx="1914">
                  <c:v>57</c:v>
                </c:pt>
                <c:pt idx="1915">
                  <c:v>63</c:v>
                </c:pt>
                <c:pt idx="1916">
                  <c:v>58</c:v>
                </c:pt>
                <c:pt idx="1917">
                  <c:v>65</c:v>
                </c:pt>
                <c:pt idx="1918">
                  <c:v>61</c:v>
                </c:pt>
                <c:pt idx="1919">
                  <c:v>61</c:v>
                </c:pt>
                <c:pt idx="1920">
                  <c:v>60</c:v>
                </c:pt>
                <c:pt idx="1921">
                  <c:v>59</c:v>
                </c:pt>
                <c:pt idx="1922">
                  <c:v>58</c:v>
                </c:pt>
                <c:pt idx="1923">
                  <c:v>59</c:v>
                </c:pt>
                <c:pt idx="1924">
                  <c:v>64</c:v>
                </c:pt>
                <c:pt idx="1925">
                  <c:v>61</c:v>
                </c:pt>
                <c:pt idx="1926">
                  <c:v>60</c:v>
                </c:pt>
                <c:pt idx="1927">
                  <c:v>61</c:v>
                </c:pt>
                <c:pt idx="1928">
                  <c:v>59</c:v>
                </c:pt>
                <c:pt idx="1929">
                  <c:v>60</c:v>
                </c:pt>
                <c:pt idx="1930">
                  <c:v>58</c:v>
                </c:pt>
                <c:pt idx="1931">
                  <c:v>61</c:v>
                </c:pt>
                <c:pt idx="1932">
                  <c:v>53</c:v>
                </c:pt>
                <c:pt idx="1933">
                  <c:v>57</c:v>
                </c:pt>
                <c:pt idx="1934">
                  <c:v>59</c:v>
                </c:pt>
                <c:pt idx="1935">
                  <c:v>61</c:v>
                </c:pt>
                <c:pt idx="1936">
                  <c:v>57</c:v>
                </c:pt>
                <c:pt idx="1937">
                  <c:v>61</c:v>
                </c:pt>
                <c:pt idx="1938">
                  <c:v>59</c:v>
                </c:pt>
                <c:pt idx="1939">
                  <c:v>65</c:v>
                </c:pt>
                <c:pt idx="1940">
                  <c:v>61</c:v>
                </c:pt>
                <c:pt idx="1941">
                  <c:v>64</c:v>
                </c:pt>
                <c:pt idx="1942">
                  <c:v>67</c:v>
                </c:pt>
                <c:pt idx="1943">
                  <c:v>57</c:v>
                </c:pt>
                <c:pt idx="1944">
                  <c:v>60</c:v>
                </c:pt>
                <c:pt idx="1945">
                  <c:v>49</c:v>
                </c:pt>
                <c:pt idx="1946">
                  <c:v>63</c:v>
                </c:pt>
                <c:pt idx="1947">
                  <c:v>60</c:v>
                </c:pt>
                <c:pt idx="1948">
                  <c:v>61</c:v>
                </c:pt>
                <c:pt idx="1949">
                  <c:v>62</c:v>
                </c:pt>
                <c:pt idx="1950">
                  <c:v>60</c:v>
                </c:pt>
                <c:pt idx="1951">
                  <c:v>56</c:v>
                </c:pt>
                <c:pt idx="1952">
                  <c:v>59</c:v>
                </c:pt>
                <c:pt idx="1953">
                  <c:v>71</c:v>
                </c:pt>
                <c:pt idx="1954">
                  <c:v>54</c:v>
                </c:pt>
                <c:pt idx="1955">
                  <c:v>59</c:v>
                </c:pt>
                <c:pt idx="1956">
                  <c:v>62</c:v>
                </c:pt>
                <c:pt idx="1957">
                  <c:v>63</c:v>
                </c:pt>
                <c:pt idx="1958">
                  <c:v>61</c:v>
                </c:pt>
                <c:pt idx="1959">
                  <c:v>56</c:v>
                </c:pt>
                <c:pt idx="1960">
                  <c:v>72</c:v>
                </c:pt>
                <c:pt idx="1961">
                  <c:v>57</c:v>
                </c:pt>
                <c:pt idx="1962">
                  <c:v>60</c:v>
                </c:pt>
                <c:pt idx="1963">
                  <c:v>63</c:v>
                </c:pt>
                <c:pt idx="1964">
                  <c:v>60</c:v>
                </c:pt>
                <c:pt idx="1965">
                  <c:v>61</c:v>
                </c:pt>
                <c:pt idx="1966">
                  <c:v>59</c:v>
                </c:pt>
                <c:pt idx="1967">
                  <c:v>64</c:v>
                </c:pt>
                <c:pt idx="1968">
                  <c:v>57</c:v>
                </c:pt>
                <c:pt idx="1969">
                  <c:v>60</c:v>
                </c:pt>
                <c:pt idx="1970">
                  <c:v>55</c:v>
                </c:pt>
                <c:pt idx="1971">
                  <c:v>59</c:v>
                </c:pt>
                <c:pt idx="1972">
                  <c:v>63</c:v>
                </c:pt>
                <c:pt idx="1973">
                  <c:v>60</c:v>
                </c:pt>
                <c:pt idx="1974">
                  <c:v>63</c:v>
                </c:pt>
                <c:pt idx="1975">
                  <c:v>59</c:v>
                </c:pt>
                <c:pt idx="1976">
                  <c:v>61</c:v>
                </c:pt>
                <c:pt idx="1977">
                  <c:v>56</c:v>
                </c:pt>
                <c:pt idx="1978">
                  <c:v>69</c:v>
                </c:pt>
                <c:pt idx="1979">
                  <c:v>63</c:v>
                </c:pt>
                <c:pt idx="1980">
                  <c:v>61</c:v>
                </c:pt>
                <c:pt idx="1981">
                  <c:v>60</c:v>
                </c:pt>
                <c:pt idx="1982">
                  <c:v>57</c:v>
                </c:pt>
                <c:pt idx="1983">
                  <c:v>61</c:v>
                </c:pt>
                <c:pt idx="1984">
                  <c:v>53</c:v>
                </c:pt>
                <c:pt idx="1985">
                  <c:v>60</c:v>
                </c:pt>
                <c:pt idx="1986">
                  <c:v>58</c:v>
                </c:pt>
                <c:pt idx="1987">
                  <c:v>76</c:v>
                </c:pt>
                <c:pt idx="1988">
                  <c:v>58</c:v>
                </c:pt>
                <c:pt idx="1989">
                  <c:v>60</c:v>
                </c:pt>
                <c:pt idx="1990">
                  <c:v>60</c:v>
                </c:pt>
                <c:pt idx="1991">
                  <c:v>61</c:v>
                </c:pt>
                <c:pt idx="1992">
                  <c:v>59</c:v>
                </c:pt>
                <c:pt idx="1993">
                  <c:v>59</c:v>
                </c:pt>
                <c:pt idx="1994">
                  <c:v>60</c:v>
                </c:pt>
                <c:pt idx="1995">
                  <c:v>53</c:v>
                </c:pt>
                <c:pt idx="1996">
                  <c:v>69</c:v>
                </c:pt>
                <c:pt idx="1997">
                  <c:v>77</c:v>
                </c:pt>
                <c:pt idx="1998">
                  <c:v>58</c:v>
                </c:pt>
                <c:pt idx="1999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2E-4A00-A2EB-D16955601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817392"/>
        <c:axId val="33818832"/>
      </c:lineChart>
      <c:catAx>
        <c:axId val="33817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1000"/>
                  <a:t>Iterationer</a:t>
                </a:r>
                <a:endParaRPr lang="sv-S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v-SE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33818832"/>
        <c:crosses val="autoZero"/>
        <c:auto val="1"/>
        <c:lblAlgn val="ctr"/>
        <c:lblOffset val="100"/>
        <c:noMultiLvlLbl val="0"/>
      </c:catAx>
      <c:valAx>
        <c:axId val="3381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1000"/>
                  <a:t>Millisekunder</a:t>
                </a:r>
              </a:p>
              <a:p>
                <a:pPr>
                  <a:defRPr/>
                </a:pPr>
                <a:r>
                  <a:rPr lang="sv-SE" sz="800"/>
                  <a:t>(lägre är bättre)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33817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sv-SE" sz="1400"/>
              <a:t>Page Load Time - Sigma.js</a:t>
            </a:r>
          </a:p>
          <a:p>
            <a:pPr>
              <a:defRPr/>
            </a:pPr>
            <a:r>
              <a:rPr lang="sv-SE" sz="1000"/>
              <a:t>Medium</a:t>
            </a:r>
            <a:r>
              <a:rPr lang="sv-SE" sz="1000" baseline="0"/>
              <a:t> dataset, utan spikar</a:t>
            </a:r>
            <a:endParaRPr lang="sv-SE" sz="1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(sigma_measures_medium!$I$13:$I$1362,sigma_measures_medium!$I$1364:$I$2012)</c:f>
              <c:numCache>
                <c:formatCode>General</c:formatCode>
                <c:ptCount val="1999"/>
                <c:pt idx="0">
                  <c:v>52</c:v>
                </c:pt>
                <c:pt idx="1">
                  <c:v>51</c:v>
                </c:pt>
                <c:pt idx="2">
                  <c:v>44</c:v>
                </c:pt>
                <c:pt idx="3">
                  <c:v>52</c:v>
                </c:pt>
                <c:pt idx="4">
                  <c:v>54</c:v>
                </c:pt>
                <c:pt idx="5">
                  <c:v>55</c:v>
                </c:pt>
                <c:pt idx="6">
                  <c:v>50</c:v>
                </c:pt>
                <c:pt idx="7">
                  <c:v>43</c:v>
                </c:pt>
                <c:pt idx="8">
                  <c:v>52</c:v>
                </c:pt>
                <c:pt idx="9">
                  <c:v>52</c:v>
                </c:pt>
                <c:pt idx="10">
                  <c:v>61</c:v>
                </c:pt>
                <c:pt idx="11">
                  <c:v>50</c:v>
                </c:pt>
                <c:pt idx="12">
                  <c:v>53</c:v>
                </c:pt>
                <c:pt idx="13">
                  <c:v>66</c:v>
                </c:pt>
                <c:pt idx="14">
                  <c:v>60</c:v>
                </c:pt>
                <c:pt idx="15">
                  <c:v>60</c:v>
                </c:pt>
                <c:pt idx="16">
                  <c:v>56</c:v>
                </c:pt>
                <c:pt idx="17">
                  <c:v>56</c:v>
                </c:pt>
                <c:pt idx="18">
                  <c:v>59</c:v>
                </c:pt>
                <c:pt idx="19">
                  <c:v>56</c:v>
                </c:pt>
                <c:pt idx="20">
                  <c:v>61</c:v>
                </c:pt>
                <c:pt idx="21">
                  <c:v>53</c:v>
                </c:pt>
                <c:pt idx="22">
                  <c:v>55</c:v>
                </c:pt>
                <c:pt idx="23">
                  <c:v>54</c:v>
                </c:pt>
                <c:pt idx="24">
                  <c:v>57</c:v>
                </c:pt>
                <c:pt idx="25">
                  <c:v>54</c:v>
                </c:pt>
                <c:pt idx="26">
                  <c:v>58</c:v>
                </c:pt>
                <c:pt idx="27">
                  <c:v>50</c:v>
                </c:pt>
                <c:pt idx="28">
                  <c:v>60</c:v>
                </c:pt>
                <c:pt idx="29">
                  <c:v>54</c:v>
                </c:pt>
                <c:pt idx="30">
                  <c:v>54</c:v>
                </c:pt>
                <c:pt idx="31">
                  <c:v>55</c:v>
                </c:pt>
                <c:pt idx="32">
                  <c:v>54</c:v>
                </c:pt>
                <c:pt idx="33">
                  <c:v>54</c:v>
                </c:pt>
                <c:pt idx="34">
                  <c:v>57</c:v>
                </c:pt>
                <c:pt idx="35">
                  <c:v>58</c:v>
                </c:pt>
                <c:pt idx="36">
                  <c:v>55</c:v>
                </c:pt>
                <c:pt idx="37">
                  <c:v>54</c:v>
                </c:pt>
                <c:pt idx="38">
                  <c:v>53</c:v>
                </c:pt>
                <c:pt idx="39">
                  <c:v>53</c:v>
                </c:pt>
                <c:pt idx="40">
                  <c:v>56</c:v>
                </c:pt>
                <c:pt idx="41">
                  <c:v>56</c:v>
                </c:pt>
                <c:pt idx="42">
                  <c:v>63</c:v>
                </c:pt>
                <c:pt idx="43">
                  <c:v>57</c:v>
                </c:pt>
                <c:pt idx="44">
                  <c:v>58</c:v>
                </c:pt>
                <c:pt idx="45">
                  <c:v>57</c:v>
                </c:pt>
                <c:pt idx="46">
                  <c:v>58</c:v>
                </c:pt>
                <c:pt idx="47">
                  <c:v>56</c:v>
                </c:pt>
                <c:pt idx="48">
                  <c:v>56</c:v>
                </c:pt>
                <c:pt idx="49">
                  <c:v>71</c:v>
                </c:pt>
                <c:pt idx="50">
                  <c:v>60</c:v>
                </c:pt>
                <c:pt idx="51">
                  <c:v>60</c:v>
                </c:pt>
                <c:pt idx="52">
                  <c:v>58</c:v>
                </c:pt>
                <c:pt idx="53">
                  <c:v>55</c:v>
                </c:pt>
                <c:pt idx="54">
                  <c:v>52</c:v>
                </c:pt>
                <c:pt idx="55">
                  <c:v>60</c:v>
                </c:pt>
                <c:pt idx="56">
                  <c:v>65</c:v>
                </c:pt>
                <c:pt idx="57">
                  <c:v>40</c:v>
                </c:pt>
                <c:pt idx="58">
                  <c:v>55</c:v>
                </c:pt>
                <c:pt idx="59">
                  <c:v>55</c:v>
                </c:pt>
                <c:pt idx="60">
                  <c:v>58</c:v>
                </c:pt>
                <c:pt idx="61">
                  <c:v>58</c:v>
                </c:pt>
                <c:pt idx="62">
                  <c:v>54</c:v>
                </c:pt>
                <c:pt idx="63">
                  <c:v>58</c:v>
                </c:pt>
                <c:pt idx="64">
                  <c:v>48</c:v>
                </c:pt>
                <c:pt idx="65">
                  <c:v>57</c:v>
                </c:pt>
                <c:pt idx="66">
                  <c:v>58</c:v>
                </c:pt>
                <c:pt idx="67">
                  <c:v>51</c:v>
                </c:pt>
                <c:pt idx="68">
                  <c:v>55</c:v>
                </c:pt>
                <c:pt idx="69">
                  <c:v>57</c:v>
                </c:pt>
                <c:pt idx="70">
                  <c:v>51</c:v>
                </c:pt>
                <c:pt idx="71">
                  <c:v>56</c:v>
                </c:pt>
                <c:pt idx="72">
                  <c:v>61</c:v>
                </c:pt>
                <c:pt idx="73">
                  <c:v>64</c:v>
                </c:pt>
                <c:pt idx="74">
                  <c:v>68</c:v>
                </c:pt>
                <c:pt idx="75">
                  <c:v>62</c:v>
                </c:pt>
                <c:pt idx="76">
                  <c:v>56</c:v>
                </c:pt>
                <c:pt idx="77">
                  <c:v>62</c:v>
                </c:pt>
                <c:pt idx="78">
                  <c:v>57</c:v>
                </c:pt>
                <c:pt idx="79">
                  <c:v>60</c:v>
                </c:pt>
                <c:pt idx="80">
                  <c:v>65</c:v>
                </c:pt>
                <c:pt idx="81">
                  <c:v>57</c:v>
                </c:pt>
                <c:pt idx="82">
                  <c:v>57</c:v>
                </c:pt>
                <c:pt idx="83">
                  <c:v>55</c:v>
                </c:pt>
                <c:pt idx="84">
                  <c:v>57</c:v>
                </c:pt>
                <c:pt idx="85">
                  <c:v>62</c:v>
                </c:pt>
                <c:pt idx="86">
                  <c:v>60</c:v>
                </c:pt>
                <c:pt idx="87">
                  <c:v>81</c:v>
                </c:pt>
                <c:pt idx="88">
                  <c:v>65</c:v>
                </c:pt>
                <c:pt idx="89">
                  <c:v>61</c:v>
                </c:pt>
                <c:pt idx="90">
                  <c:v>56</c:v>
                </c:pt>
                <c:pt idx="91">
                  <c:v>55</c:v>
                </c:pt>
                <c:pt idx="92">
                  <c:v>68</c:v>
                </c:pt>
                <c:pt idx="93">
                  <c:v>64</c:v>
                </c:pt>
                <c:pt idx="94">
                  <c:v>62</c:v>
                </c:pt>
                <c:pt idx="95">
                  <c:v>57</c:v>
                </c:pt>
                <c:pt idx="96">
                  <c:v>61</c:v>
                </c:pt>
                <c:pt idx="97">
                  <c:v>59</c:v>
                </c:pt>
                <c:pt idx="98">
                  <c:v>63</c:v>
                </c:pt>
                <c:pt idx="99">
                  <c:v>61</c:v>
                </c:pt>
                <c:pt idx="100">
                  <c:v>65</c:v>
                </c:pt>
                <c:pt idx="101">
                  <c:v>60</c:v>
                </c:pt>
                <c:pt idx="102">
                  <c:v>60</c:v>
                </c:pt>
                <c:pt idx="103">
                  <c:v>60</c:v>
                </c:pt>
                <c:pt idx="104">
                  <c:v>62</c:v>
                </c:pt>
                <c:pt idx="105">
                  <c:v>60</c:v>
                </c:pt>
                <c:pt idx="106">
                  <c:v>54</c:v>
                </c:pt>
                <c:pt idx="107">
                  <c:v>60</c:v>
                </c:pt>
                <c:pt idx="108">
                  <c:v>60</c:v>
                </c:pt>
                <c:pt idx="109">
                  <c:v>60</c:v>
                </c:pt>
                <c:pt idx="110">
                  <c:v>70</c:v>
                </c:pt>
                <c:pt idx="111">
                  <c:v>53</c:v>
                </c:pt>
                <c:pt idx="112">
                  <c:v>58</c:v>
                </c:pt>
                <c:pt idx="113">
                  <c:v>55</c:v>
                </c:pt>
                <c:pt idx="114">
                  <c:v>64</c:v>
                </c:pt>
                <c:pt idx="115">
                  <c:v>66</c:v>
                </c:pt>
                <c:pt idx="116">
                  <c:v>70</c:v>
                </c:pt>
                <c:pt idx="117">
                  <c:v>58</c:v>
                </c:pt>
                <c:pt idx="118">
                  <c:v>59</c:v>
                </c:pt>
                <c:pt idx="119">
                  <c:v>58</c:v>
                </c:pt>
                <c:pt idx="120">
                  <c:v>62</c:v>
                </c:pt>
                <c:pt idx="121">
                  <c:v>59</c:v>
                </c:pt>
                <c:pt idx="122">
                  <c:v>59</c:v>
                </c:pt>
                <c:pt idx="123">
                  <c:v>63</c:v>
                </c:pt>
                <c:pt idx="124">
                  <c:v>60</c:v>
                </c:pt>
                <c:pt idx="125">
                  <c:v>60</c:v>
                </c:pt>
                <c:pt idx="126">
                  <c:v>58</c:v>
                </c:pt>
                <c:pt idx="127">
                  <c:v>58</c:v>
                </c:pt>
                <c:pt idx="128">
                  <c:v>58</c:v>
                </c:pt>
                <c:pt idx="129">
                  <c:v>59</c:v>
                </c:pt>
                <c:pt idx="130">
                  <c:v>62</c:v>
                </c:pt>
                <c:pt idx="131">
                  <c:v>60</c:v>
                </c:pt>
                <c:pt idx="132">
                  <c:v>61</c:v>
                </c:pt>
                <c:pt idx="133">
                  <c:v>60</c:v>
                </c:pt>
                <c:pt idx="134">
                  <c:v>59</c:v>
                </c:pt>
                <c:pt idx="135">
                  <c:v>58</c:v>
                </c:pt>
                <c:pt idx="136">
                  <c:v>67</c:v>
                </c:pt>
                <c:pt idx="137">
                  <c:v>60</c:v>
                </c:pt>
                <c:pt idx="138">
                  <c:v>50</c:v>
                </c:pt>
                <c:pt idx="139">
                  <c:v>62</c:v>
                </c:pt>
                <c:pt idx="140">
                  <c:v>64</c:v>
                </c:pt>
                <c:pt idx="141">
                  <c:v>62</c:v>
                </c:pt>
                <c:pt idx="142">
                  <c:v>66</c:v>
                </c:pt>
                <c:pt idx="143">
                  <c:v>59</c:v>
                </c:pt>
                <c:pt idx="144">
                  <c:v>59</c:v>
                </c:pt>
                <c:pt idx="145">
                  <c:v>60</c:v>
                </c:pt>
                <c:pt idx="146">
                  <c:v>80</c:v>
                </c:pt>
                <c:pt idx="147">
                  <c:v>62</c:v>
                </c:pt>
                <c:pt idx="148">
                  <c:v>68</c:v>
                </c:pt>
                <c:pt idx="149">
                  <c:v>59</c:v>
                </c:pt>
                <c:pt idx="150">
                  <c:v>62</c:v>
                </c:pt>
                <c:pt idx="151">
                  <c:v>56</c:v>
                </c:pt>
                <c:pt idx="152">
                  <c:v>57</c:v>
                </c:pt>
                <c:pt idx="153">
                  <c:v>53</c:v>
                </c:pt>
                <c:pt idx="154">
                  <c:v>60</c:v>
                </c:pt>
                <c:pt idx="155">
                  <c:v>57</c:v>
                </c:pt>
                <c:pt idx="156">
                  <c:v>52</c:v>
                </c:pt>
                <c:pt idx="157">
                  <c:v>72</c:v>
                </c:pt>
                <c:pt idx="158">
                  <c:v>63</c:v>
                </c:pt>
                <c:pt idx="159">
                  <c:v>62</c:v>
                </c:pt>
                <c:pt idx="160">
                  <c:v>56</c:v>
                </c:pt>
                <c:pt idx="161">
                  <c:v>60</c:v>
                </c:pt>
                <c:pt idx="162">
                  <c:v>61</c:v>
                </c:pt>
                <c:pt idx="163">
                  <c:v>63</c:v>
                </c:pt>
                <c:pt idx="164">
                  <c:v>72</c:v>
                </c:pt>
                <c:pt idx="165">
                  <c:v>61</c:v>
                </c:pt>
                <c:pt idx="166">
                  <c:v>50</c:v>
                </c:pt>
                <c:pt idx="167">
                  <c:v>60</c:v>
                </c:pt>
                <c:pt idx="168">
                  <c:v>64</c:v>
                </c:pt>
                <c:pt idx="169">
                  <c:v>60</c:v>
                </c:pt>
                <c:pt idx="170">
                  <c:v>59</c:v>
                </c:pt>
                <c:pt idx="171">
                  <c:v>61</c:v>
                </c:pt>
                <c:pt idx="172">
                  <c:v>60</c:v>
                </c:pt>
                <c:pt idx="173">
                  <c:v>60</c:v>
                </c:pt>
                <c:pt idx="174">
                  <c:v>61</c:v>
                </c:pt>
                <c:pt idx="175">
                  <c:v>56</c:v>
                </c:pt>
                <c:pt idx="176">
                  <c:v>64</c:v>
                </c:pt>
                <c:pt idx="177">
                  <c:v>59</c:v>
                </c:pt>
                <c:pt idx="178">
                  <c:v>61</c:v>
                </c:pt>
                <c:pt idx="179">
                  <c:v>61</c:v>
                </c:pt>
                <c:pt idx="180">
                  <c:v>57</c:v>
                </c:pt>
                <c:pt idx="181">
                  <c:v>54</c:v>
                </c:pt>
                <c:pt idx="182">
                  <c:v>54</c:v>
                </c:pt>
                <c:pt idx="183">
                  <c:v>65</c:v>
                </c:pt>
                <c:pt idx="184">
                  <c:v>56</c:v>
                </c:pt>
                <c:pt idx="185">
                  <c:v>64</c:v>
                </c:pt>
                <c:pt idx="186">
                  <c:v>63</c:v>
                </c:pt>
                <c:pt idx="187">
                  <c:v>67</c:v>
                </c:pt>
                <c:pt idx="188">
                  <c:v>62</c:v>
                </c:pt>
                <c:pt idx="189">
                  <c:v>59</c:v>
                </c:pt>
                <c:pt idx="190">
                  <c:v>62</c:v>
                </c:pt>
                <c:pt idx="191">
                  <c:v>61</c:v>
                </c:pt>
                <c:pt idx="192">
                  <c:v>60</c:v>
                </c:pt>
                <c:pt idx="193">
                  <c:v>60</c:v>
                </c:pt>
                <c:pt idx="194">
                  <c:v>59</c:v>
                </c:pt>
                <c:pt idx="195">
                  <c:v>63</c:v>
                </c:pt>
                <c:pt idx="196">
                  <c:v>78</c:v>
                </c:pt>
                <c:pt idx="197">
                  <c:v>59</c:v>
                </c:pt>
                <c:pt idx="198">
                  <c:v>62</c:v>
                </c:pt>
                <c:pt idx="199">
                  <c:v>56</c:v>
                </c:pt>
                <c:pt idx="200">
                  <c:v>68</c:v>
                </c:pt>
                <c:pt idx="201">
                  <c:v>62</c:v>
                </c:pt>
                <c:pt idx="202">
                  <c:v>61</c:v>
                </c:pt>
                <c:pt idx="203">
                  <c:v>62</c:v>
                </c:pt>
                <c:pt idx="204">
                  <c:v>59</c:v>
                </c:pt>
                <c:pt idx="205">
                  <c:v>63</c:v>
                </c:pt>
                <c:pt idx="206">
                  <c:v>65</c:v>
                </c:pt>
                <c:pt idx="207">
                  <c:v>60</c:v>
                </c:pt>
                <c:pt idx="208">
                  <c:v>68</c:v>
                </c:pt>
                <c:pt idx="209">
                  <c:v>56</c:v>
                </c:pt>
                <c:pt idx="210">
                  <c:v>59</c:v>
                </c:pt>
                <c:pt idx="211">
                  <c:v>61</c:v>
                </c:pt>
                <c:pt idx="212">
                  <c:v>60</c:v>
                </c:pt>
                <c:pt idx="213">
                  <c:v>61</c:v>
                </c:pt>
                <c:pt idx="214">
                  <c:v>59</c:v>
                </c:pt>
                <c:pt idx="215">
                  <c:v>60</c:v>
                </c:pt>
                <c:pt idx="216">
                  <c:v>60</c:v>
                </c:pt>
                <c:pt idx="217">
                  <c:v>64</c:v>
                </c:pt>
                <c:pt idx="218">
                  <c:v>71</c:v>
                </c:pt>
                <c:pt idx="219">
                  <c:v>65</c:v>
                </c:pt>
                <c:pt idx="220">
                  <c:v>63</c:v>
                </c:pt>
                <c:pt idx="221">
                  <c:v>61</c:v>
                </c:pt>
                <c:pt idx="222">
                  <c:v>55</c:v>
                </c:pt>
                <c:pt idx="223">
                  <c:v>59</c:v>
                </c:pt>
                <c:pt idx="224">
                  <c:v>61</c:v>
                </c:pt>
                <c:pt idx="225">
                  <c:v>62</c:v>
                </c:pt>
                <c:pt idx="226">
                  <c:v>58</c:v>
                </c:pt>
                <c:pt idx="227">
                  <c:v>55</c:v>
                </c:pt>
                <c:pt idx="228">
                  <c:v>61</c:v>
                </c:pt>
                <c:pt idx="229">
                  <c:v>56</c:v>
                </c:pt>
                <c:pt idx="230">
                  <c:v>60</c:v>
                </c:pt>
                <c:pt idx="231">
                  <c:v>65</c:v>
                </c:pt>
                <c:pt idx="232">
                  <c:v>57</c:v>
                </c:pt>
                <c:pt idx="233">
                  <c:v>63</c:v>
                </c:pt>
                <c:pt idx="234">
                  <c:v>62</c:v>
                </c:pt>
                <c:pt idx="235">
                  <c:v>63</c:v>
                </c:pt>
                <c:pt idx="236">
                  <c:v>82</c:v>
                </c:pt>
                <c:pt idx="237">
                  <c:v>65</c:v>
                </c:pt>
                <c:pt idx="238">
                  <c:v>64</c:v>
                </c:pt>
                <c:pt idx="239">
                  <c:v>62</c:v>
                </c:pt>
                <c:pt idx="240">
                  <c:v>62</c:v>
                </c:pt>
                <c:pt idx="241">
                  <c:v>54</c:v>
                </c:pt>
                <c:pt idx="242">
                  <c:v>72</c:v>
                </c:pt>
                <c:pt idx="243">
                  <c:v>75</c:v>
                </c:pt>
                <c:pt idx="244">
                  <c:v>63</c:v>
                </c:pt>
                <c:pt idx="245">
                  <c:v>59</c:v>
                </c:pt>
                <c:pt idx="246">
                  <c:v>62</c:v>
                </c:pt>
                <c:pt idx="247">
                  <c:v>64</c:v>
                </c:pt>
                <c:pt idx="248">
                  <c:v>60</c:v>
                </c:pt>
                <c:pt idx="249">
                  <c:v>62</c:v>
                </c:pt>
                <c:pt idx="250">
                  <c:v>62</c:v>
                </c:pt>
                <c:pt idx="251">
                  <c:v>59</c:v>
                </c:pt>
                <c:pt idx="252">
                  <c:v>58</c:v>
                </c:pt>
                <c:pt idx="253">
                  <c:v>60</c:v>
                </c:pt>
                <c:pt idx="254">
                  <c:v>53</c:v>
                </c:pt>
                <c:pt idx="255">
                  <c:v>61</c:v>
                </c:pt>
                <c:pt idx="256">
                  <c:v>60</c:v>
                </c:pt>
                <c:pt idx="257">
                  <c:v>59</c:v>
                </c:pt>
                <c:pt idx="258">
                  <c:v>55</c:v>
                </c:pt>
                <c:pt idx="259">
                  <c:v>61</c:v>
                </c:pt>
                <c:pt idx="260">
                  <c:v>62</c:v>
                </c:pt>
                <c:pt idx="261">
                  <c:v>67</c:v>
                </c:pt>
                <c:pt idx="262">
                  <c:v>64</c:v>
                </c:pt>
                <c:pt idx="263">
                  <c:v>60</c:v>
                </c:pt>
                <c:pt idx="264">
                  <c:v>73</c:v>
                </c:pt>
                <c:pt idx="265">
                  <c:v>64</c:v>
                </c:pt>
                <c:pt idx="266">
                  <c:v>66</c:v>
                </c:pt>
                <c:pt idx="267">
                  <c:v>66</c:v>
                </c:pt>
                <c:pt idx="268">
                  <c:v>71</c:v>
                </c:pt>
                <c:pt idx="269">
                  <c:v>62</c:v>
                </c:pt>
                <c:pt idx="270">
                  <c:v>63</c:v>
                </c:pt>
                <c:pt idx="271">
                  <c:v>64</c:v>
                </c:pt>
                <c:pt idx="272">
                  <c:v>60</c:v>
                </c:pt>
                <c:pt idx="273">
                  <c:v>58</c:v>
                </c:pt>
                <c:pt idx="274">
                  <c:v>61</c:v>
                </c:pt>
                <c:pt idx="275">
                  <c:v>59</c:v>
                </c:pt>
                <c:pt idx="276">
                  <c:v>56</c:v>
                </c:pt>
                <c:pt idx="277">
                  <c:v>61</c:v>
                </c:pt>
                <c:pt idx="278">
                  <c:v>61</c:v>
                </c:pt>
                <c:pt idx="279">
                  <c:v>67</c:v>
                </c:pt>
                <c:pt idx="280">
                  <c:v>61</c:v>
                </c:pt>
                <c:pt idx="281">
                  <c:v>62</c:v>
                </c:pt>
                <c:pt idx="282">
                  <c:v>60</c:v>
                </c:pt>
                <c:pt idx="283">
                  <c:v>57</c:v>
                </c:pt>
                <c:pt idx="284">
                  <c:v>41</c:v>
                </c:pt>
                <c:pt idx="285">
                  <c:v>56</c:v>
                </c:pt>
                <c:pt idx="286">
                  <c:v>80</c:v>
                </c:pt>
                <c:pt idx="287">
                  <c:v>65</c:v>
                </c:pt>
                <c:pt idx="288">
                  <c:v>60</c:v>
                </c:pt>
                <c:pt idx="289">
                  <c:v>61</c:v>
                </c:pt>
                <c:pt idx="290">
                  <c:v>65</c:v>
                </c:pt>
                <c:pt idx="291">
                  <c:v>68</c:v>
                </c:pt>
                <c:pt idx="292">
                  <c:v>63</c:v>
                </c:pt>
                <c:pt idx="293">
                  <c:v>73</c:v>
                </c:pt>
                <c:pt idx="294">
                  <c:v>62</c:v>
                </c:pt>
                <c:pt idx="295">
                  <c:v>63</c:v>
                </c:pt>
                <c:pt idx="296">
                  <c:v>60</c:v>
                </c:pt>
                <c:pt idx="297">
                  <c:v>56</c:v>
                </c:pt>
                <c:pt idx="298">
                  <c:v>61</c:v>
                </c:pt>
                <c:pt idx="299">
                  <c:v>59</c:v>
                </c:pt>
                <c:pt idx="300">
                  <c:v>62</c:v>
                </c:pt>
                <c:pt idx="301">
                  <c:v>60</c:v>
                </c:pt>
                <c:pt idx="302">
                  <c:v>60</c:v>
                </c:pt>
                <c:pt idx="303">
                  <c:v>54</c:v>
                </c:pt>
                <c:pt idx="304">
                  <c:v>59</c:v>
                </c:pt>
                <c:pt idx="305">
                  <c:v>61</c:v>
                </c:pt>
                <c:pt idx="306">
                  <c:v>60</c:v>
                </c:pt>
                <c:pt idx="307">
                  <c:v>63</c:v>
                </c:pt>
                <c:pt idx="308">
                  <c:v>60</c:v>
                </c:pt>
                <c:pt idx="309">
                  <c:v>60</c:v>
                </c:pt>
                <c:pt idx="310">
                  <c:v>57</c:v>
                </c:pt>
                <c:pt idx="311">
                  <c:v>80</c:v>
                </c:pt>
                <c:pt idx="312">
                  <c:v>71</c:v>
                </c:pt>
                <c:pt idx="313">
                  <c:v>56</c:v>
                </c:pt>
                <c:pt idx="314">
                  <c:v>41</c:v>
                </c:pt>
                <c:pt idx="315">
                  <c:v>63</c:v>
                </c:pt>
                <c:pt idx="316">
                  <c:v>60</c:v>
                </c:pt>
                <c:pt idx="317">
                  <c:v>61</c:v>
                </c:pt>
                <c:pt idx="318">
                  <c:v>57</c:v>
                </c:pt>
                <c:pt idx="319">
                  <c:v>61</c:v>
                </c:pt>
                <c:pt idx="320">
                  <c:v>60</c:v>
                </c:pt>
                <c:pt idx="321">
                  <c:v>56</c:v>
                </c:pt>
                <c:pt idx="322">
                  <c:v>59</c:v>
                </c:pt>
                <c:pt idx="323">
                  <c:v>63</c:v>
                </c:pt>
                <c:pt idx="324">
                  <c:v>57</c:v>
                </c:pt>
                <c:pt idx="325">
                  <c:v>64</c:v>
                </c:pt>
                <c:pt idx="326">
                  <c:v>61</c:v>
                </c:pt>
                <c:pt idx="327">
                  <c:v>63</c:v>
                </c:pt>
                <c:pt idx="328">
                  <c:v>60</c:v>
                </c:pt>
                <c:pt idx="329">
                  <c:v>69</c:v>
                </c:pt>
                <c:pt idx="330">
                  <c:v>60</c:v>
                </c:pt>
                <c:pt idx="331">
                  <c:v>58</c:v>
                </c:pt>
                <c:pt idx="332">
                  <c:v>62</c:v>
                </c:pt>
                <c:pt idx="333">
                  <c:v>60</c:v>
                </c:pt>
                <c:pt idx="334">
                  <c:v>63</c:v>
                </c:pt>
                <c:pt idx="335">
                  <c:v>60</c:v>
                </c:pt>
                <c:pt idx="336">
                  <c:v>60</c:v>
                </c:pt>
                <c:pt idx="337">
                  <c:v>59</c:v>
                </c:pt>
                <c:pt idx="338">
                  <c:v>55</c:v>
                </c:pt>
                <c:pt idx="339">
                  <c:v>61</c:v>
                </c:pt>
                <c:pt idx="340">
                  <c:v>64</c:v>
                </c:pt>
                <c:pt idx="341">
                  <c:v>62</c:v>
                </c:pt>
                <c:pt idx="342">
                  <c:v>62</c:v>
                </c:pt>
                <c:pt idx="343">
                  <c:v>64</c:v>
                </c:pt>
                <c:pt idx="344">
                  <c:v>41</c:v>
                </c:pt>
                <c:pt idx="345">
                  <c:v>62</c:v>
                </c:pt>
                <c:pt idx="346">
                  <c:v>59</c:v>
                </c:pt>
                <c:pt idx="347">
                  <c:v>72</c:v>
                </c:pt>
                <c:pt idx="348">
                  <c:v>62</c:v>
                </c:pt>
                <c:pt idx="349">
                  <c:v>62</c:v>
                </c:pt>
                <c:pt idx="350">
                  <c:v>60</c:v>
                </c:pt>
                <c:pt idx="351">
                  <c:v>49</c:v>
                </c:pt>
                <c:pt idx="352">
                  <c:v>62</c:v>
                </c:pt>
                <c:pt idx="353">
                  <c:v>60</c:v>
                </c:pt>
                <c:pt idx="354">
                  <c:v>61</c:v>
                </c:pt>
                <c:pt idx="355">
                  <c:v>71</c:v>
                </c:pt>
                <c:pt idx="356">
                  <c:v>61</c:v>
                </c:pt>
                <c:pt idx="357">
                  <c:v>66</c:v>
                </c:pt>
                <c:pt idx="358">
                  <c:v>69</c:v>
                </c:pt>
                <c:pt idx="359">
                  <c:v>61</c:v>
                </c:pt>
                <c:pt idx="360">
                  <c:v>62</c:v>
                </c:pt>
                <c:pt idx="361">
                  <c:v>59</c:v>
                </c:pt>
                <c:pt idx="362">
                  <c:v>59</c:v>
                </c:pt>
                <c:pt idx="363">
                  <c:v>61</c:v>
                </c:pt>
                <c:pt idx="364">
                  <c:v>60</c:v>
                </c:pt>
                <c:pt idx="365">
                  <c:v>78</c:v>
                </c:pt>
                <c:pt idx="366">
                  <c:v>60</c:v>
                </c:pt>
                <c:pt idx="367">
                  <c:v>63</c:v>
                </c:pt>
                <c:pt idx="368">
                  <c:v>56</c:v>
                </c:pt>
                <c:pt idx="369">
                  <c:v>61</c:v>
                </c:pt>
                <c:pt idx="370">
                  <c:v>71</c:v>
                </c:pt>
                <c:pt idx="371">
                  <c:v>59</c:v>
                </c:pt>
                <c:pt idx="372">
                  <c:v>65</c:v>
                </c:pt>
                <c:pt idx="373">
                  <c:v>59</c:v>
                </c:pt>
                <c:pt idx="374">
                  <c:v>43</c:v>
                </c:pt>
                <c:pt idx="375">
                  <c:v>62</c:v>
                </c:pt>
                <c:pt idx="376">
                  <c:v>61</c:v>
                </c:pt>
                <c:pt idx="377">
                  <c:v>59</c:v>
                </c:pt>
                <c:pt idx="378">
                  <c:v>58</c:v>
                </c:pt>
                <c:pt idx="379">
                  <c:v>62</c:v>
                </c:pt>
                <c:pt idx="380">
                  <c:v>61</c:v>
                </c:pt>
                <c:pt idx="381">
                  <c:v>61</c:v>
                </c:pt>
                <c:pt idx="382">
                  <c:v>58</c:v>
                </c:pt>
                <c:pt idx="383">
                  <c:v>62</c:v>
                </c:pt>
                <c:pt idx="384">
                  <c:v>63</c:v>
                </c:pt>
                <c:pt idx="385">
                  <c:v>62</c:v>
                </c:pt>
                <c:pt idx="386">
                  <c:v>63</c:v>
                </c:pt>
                <c:pt idx="387">
                  <c:v>59</c:v>
                </c:pt>
                <c:pt idx="388">
                  <c:v>60</c:v>
                </c:pt>
                <c:pt idx="389">
                  <c:v>57</c:v>
                </c:pt>
                <c:pt idx="390">
                  <c:v>71</c:v>
                </c:pt>
                <c:pt idx="391">
                  <c:v>62</c:v>
                </c:pt>
                <c:pt idx="392">
                  <c:v>55</c:v>
                </c:pt>
                <c:pt idx="393">
                  <c:v>58</c:v>
                </c:pt>
                <c:pt idx="394">
                  <c:v>65</c:v>
                </c:pt>
                <c:pt idx="395">
                  <c:v>54</c:v>
                </c:pt>
                <c:pt idx="396">
                  <c:v>62</c:v>
                </c:pt>
                <c:pt idx="397">
                  <c:v>65</c:v>
                </c:pt>
                <c:pt idx="398">
                  <c:v>61</c:v>
                </c:pt>
                <c:pt idx="399">
                  <c:v>60</c:v>
                </c:pt>
                <c:pt idx="400">
                  <c:v>56</c:v>
                </c:pt>
                <c:pt idx="401">
                  <c:v>60</c:v>
                </c:pt>
                <c:pt idx="402">
                  <c:v>57</c:v>
                </c:pt>
                <c:pt idx="403">
                  <c:v>60</c:v>
                </c:pt>
                <c:pt idx="404">
                  <c:v>61</c:v>
                </c:pt>
                <c:pt idx="405">
                  <c:v>63</c:v>
                </c:pt>
                <c:pt idx="406">
                  <c:v>57</c:v>
                </c:pt>
                <c:pt idx="407">
                  <c:v>59</c:v>
                </c:pt>
                <c:pt idx="408">
                  <c:v>65</c:v>
                </c:pt>
                <c:pt idx="409">
                  <c:v>63</c:v>
                </c:pt>
                <c:pt idx="410">
                  <c:v>61</c:v>
                </c:pt>
                <c:pt idx="411">
                  <c:v>62</c:v>
                </c:pt>
                <c:pt idx="412">
                  <c:v>62</c:v>
                </c:pt>
                <c:pt idx="413">
                  <c:v>62</c:v>
                </c:pt>
                <c:pt idx="414">
                  <c:v>60</c:v>
                </c:pt>
                <c:pt idx="415">
                  <c:v>64</c:v>
                </c:pt>
                <c:pt idx="416">
                  <c:v>55</c:v>
                </c:pt>
                <c:pt idx="417">
                  <c:v>60</c:v>
                </c:pt>
                <c:pt idx="418">
                  <c:v>66</c:v>
                </c:pt>
                <c:pt idx="419">
                  <c:v>59</c:v>
                </c:pt>
                <c:pt idx="420">
                  <c:v>63</c:v>
                </c:pt>
                <c:pt idx="421">
                  <c:v>60</c:v>
                </c:pt>
                <c:pt idx="422">
                  <c:v>51</c:v>
                </c:pt>
                <c:pt idx="423">
                  <c:v>60</c:v>
                </c:pt>
                <c:pt idx="424">
                  <c:v>48</c:v>
                </c:pt>
                <c:pt idx="425">
                  <c:v>56</c:v>
                </c:pt>
                <c:pt idx="426">
                  <c:v>66</c:v>
                </c:pt>
                <c:pt idx="427">
                  <c:v>62</c:v>
                </c:pt>
                <c:pt idx="428">
                  <c:v>60</c:v>
                </c:pt>
                <c:pt idx="429">
                  <c:v>57</c:v>
                </c:pt>
                <c:pt idx="430">
                  <c:v>63</c:v>
                </c:pt>
                <c:pt idx="431">
                  <c:v>61</c:v>
                </c:pt>
                <c:pt idx="432">
                  <c:v>62</c:v>
                </c:pt>
                <c:pt idx="433">
                  <c:v>64</c:v>
                </c:pt>
                <c:pt idx="434">
                  <c:v>62</c:v>
                </c:pt>
                <c:pt idx="435">
                  <c:v>64</c:v>
                </c:pt>
                <c:pt idx="436">
                  <c:v>60</c:v>
                </c:pt>
                <c:pt idx="437">
                  <c:v>66</c:v>
                </c:pt>
                <c:pt idx="438">
                  <c:v>64</c:v>
                </c:pt>
                <c:pt idx="439">
                  <c:v>61</c:v>
                </c:pt>
                <c:pt idx="440">
                  <c:v>72</c:v>
                </c:pt>
                <c:pt idx="441">
                  <c:v>62</c:v>
                </c:pt>
                <c:pt idx="442">
                  <c:v>52</c:v>
                </c:pt>
                <c:pt idx="443">
                  <c:v>63</c:v>
                </c:pt>
                <c:pt idx="444">
                  <c:v>62</c:v>
                </c:pt>
                <c:pt idx="445">
                  <c:v>61</c:v>
                </c:pt>
                <c:pt idx="446">
                  <c:v>61</c:v>
                </c:pt>
                <c:pt idx="447">
                  <c:v>66</c:v>
                </c:pt>
                <c:pt idx="448">
                  <c:v>62</c:v>
                </c:pt>
                <c:pt idx="449">
                  <c:v>61</c:v>
                </c:pt>
                <c:pt idx="450">
                  <c:v>58</c:v>
                </c:pt>
                <c:pt idx="451">
                  <c:v>58</c:v>
                </c:pt>
                <c:pt idx="452">
                  <c:v>58</c:v>
                </c:pt>
                <c:pt idx="453">
                  <c:v>60</c:v>
                </c:pt>
                <c:pt idx="454">
                  <c:v>60</c:v>
                </c:pt>
                <c:pt idx="455">
                  <c:v>55</c:v>
                </c:pt>
                <c:pt idx="456">
                  <c:v>60</c:v>
                </c:pt>
                <c:pt idx="457">
                  <c:v>58</c:v>
                </c:pt>
                <c:pt idx="458">
                  <c:v>69</c:v>
                </c:pt>
                <c:pt idx="459">
                  <c:v>62</c:v>
                </c:pt>
                <c:pt idx="460">
                  <c:v>62</c:v>
                </c:pt>
                <c:pt idx="461">
                  <c:v>61</c:v>
                </c:pt>
                <c:pt idx="462">
                  <c:v>58</c:v>
                </c:pt>
                <c:pt idx="463">
                  <c:v>63</c:v>
                </c:pt>
                <c:pt idx="464">
                  <c:v>61</c:v>
                </c:pt>
                <c:pt idx="465">
                  <c:v>60</c:v>
                </c:pt>
                <c:pt idx="466">
                  <c:v>55</c:v>
                </c:pt>
                <c:pt idx="467">
                  <c:v>57</c:v>
                </c:pt>
                <c:pt idx="468">
                  <c:v>58</c:v>
                </c:pt>
                <c:pt idx="469">
                  <c:v>59</c:v>
                </c:pt>
                <c:pt idx="470">
                  <c:v>62</c:v>
                </c:pt>
                <c:pt idx="471">
                  <c:v>58</c:v>
                </c:pt>
                <c:pt idx="472">
                  <c:v>61</c:v>
                </c:pt>
                <c:pt idx="473">
                  <c:v>55</c:v>
                </c:pt>
                <c:pt idx="474">
                  <c:v>58</c:v>
                </c:pt>
                <c:pt idx="475">
                  <c:v>60</c:v>
                </c:pt>
                <c:pt idx="476">
                  <c:v>76</c:v>
                </c:pt>
                <c:pt idx="477">
                  <c:v>63</c:v>
                </c:pt>
                <c:pt idx="478">
                  <c:v>64</c:v>
                </c:pt>
                <c:pt idx="479">
                  <c:v>60</c:v>
                </c:pt>
                <c:pt idx="480">
                  <c:v>60</c:v>
                </c:pt>
                <c:pt idx="481">
                  <c:v>57</c:v>
                </c:pt>
                <c:pt idx="482">
                  <c:v>61</c:v>
                </c:pt>
                <c:pt idx="483">
                  <c:v>73</c:v>
                </c:pt>
                <c:pt idx="484">
                  <c:v>62</c:v>
                </c:pt>
                <c:pt idx="485">
                  <c:v>53</c:v>
                </c:pt>
                <c:pt idx="486">
                  <c:v>58</c:v>
                </c:pt>
                <c:pt idx="487">
                  <c:v>68</c:v>
                </c:pt>
                <c:pt idx="488">
                  <c:v>51</c:v>
                </c:pt>
                <c:pt idx="489">
                  <c:v>59</c:v>
                </c:pt>
                <c:pt idx="490">
                  <c:v>58</c:v>
                </c:pt>
                <c:pt idx="491">
                  <c:v>62</c:v>
                </c:pt>
                <c:pt idx="492">
                  <c:v>60</c:v>
                </c:pt>
                <c:pt idx="493">
                  <c:v>61</c:v>
                </c:pt>
                <c:pt idx="494">
                  <c:v>63</c:v>
                </c:pt>
                <c:pt idx="495">
                  <c:v>59</c:v>
                </c:pt>
                <c:pt idx="496">
                  <c:v>56</c:v>
                </c:pt>
                <c:pt idx="497">
                  <c:v>59</c:v>
                </c:pt>
                <c:pt idx="498">
                  <c:v>61</c:v>
                </c:pt>
                <c:pt idx="499">
                  <c:v>58</c:v>
                </c:pt>
                <c:pt idx="500">
                  <c:v>62</c:v>
                </c:pt>
                <c:pt idx="501">
                  <c:v>61</c:v>
                </c:pt>
                <c:pt idx="502">
                  <c:v>59</c:v>
                </c:pt>
                <c:pt idx="503">
                  <c:v>66</c:v>
                </c:pt>
                <c:pt idx="504">
                  <c:v>62</c:v>
                </c:pt>
                <c:pt idx="505">
                  <c:v>66</c:v>
                </c:pt>
                <c:pt idx="506">
                  <c:v>59</c:v>
                </c:pt>
                <c:pt idx="507">
                  <c:v>57</c:v>
                </c:pt>
                <c:pt idx="508">
                  <c:v>72</c:v>
                </c:pt>
                <c:pt idx="509">
                  <c:v>59</c:v>
                </c:pt>
                <c:pt idx="510">
                  <c:v>61</c:v>
                </c:pt>
                <c:pt idx="511">
                  <c:v>62</c:v>
                </c:pt>
                <c:pt idx="512">
                  <c:v>59</c:v>
                </c:pt>
                <c:pt idx="513">
                  <c:v>59</c:v>
                </c:pt>
                <c:pt idx="514">
                  <c:v>59</c:v>
                </c:pt>
                <c:pt idx="515">
                  <c:v>60</c:v>
                </c:pt>
                <c:pt idx="516">
                  <c:v>59</c:v>
                </c:pt>
                <c:pt idx="517">
                  <c:v>61</c:v>
                </c:pt>
                <c:pt idx="518">
                  <c:v>60</c:v>
                </c:pt>
                <c:pt idx="519">
                  <c:v>71</c:v>
                </c:pt>
                <c:pt idx="520">
                  <c:v>64</c:v>
                </c:pt>
                <c:pt idx="521">
                  <c:v>64</c:v>
                </c:pt>
                <c:pt idx="522">
                  <c:v>54</c:v>
                </c:pt>
                <c:pt idx="523">
                  <c:v>62</c:v>
                </c:pt>
                <c:pt idx="524">
                  <c:v>58</c:v>
                </c:pt>
                <c:pt idx="525">
                  <c:v>61</c:v>
                </c:pt>
                <c:pt idx="526">
                  <c:v>70</c:v>
                </c:pt>
                <c:pt idx="527">
                  <c:v>62</c:v>
                </c:pt>
                <c:pt idx="528">
                  <c:v>57</c:v>
                </c:pt>
                <c:pt idx="529">
                  <c:v>64</c:v>
                </c:pt>
                <c:pt idx="530">
                  <c:v>58</c:v>
                </c:pt>
                <c:pt idx="531">
                  <c:v>61</c:v>
                </c:pt>
                <c:pt idx="532">
                  <c:v>56</c:v>
                </c:pt>
                <c:pt idx="533">
                  <c:v>61</c:v>
                </c:pt>
                <c:pt idx="534">
                  <c:v>59</c:v>
                </c:pt>
                <c:pt idx="535">
                  <c:v>64</c:v>
                </c:pt>
                <c:pt idx="536">
                  <c:v>58</c:v>
                </c:pt>
                <c:pt idx="537">
                  <c:v>61</c:v>
                </c:pt>
                <c:pt idx="538">
                  <c:v>60</c:v>
                </c:pt>
                <c:pt idx="539">
                  <c:v>53</c:v>
                </c:pt>
                <c:pt idx="540">
                  <c:v>59</c:v>
                </c:pt>
                <c:pt idx="541">
                  <c:v>59</c:v>
                </c:pt>
                <c:pt idx="542">
                  <c:v>60</c:v>
                </c:pt>
                <c:pt idx="543">
                  <c:v>55</c:v>
                </c:pt>
                <c:pt idx="544">
                  <c:v>67</c:v>
                </c:pt>
                <c:pt idx="545">
                  <c:v>61</c:v>
                </c:pt>
                <c:pt idx="546">
                  <c:v>61</c:v>
                </c:pt>
                <c:pt idx="547">
                  <c:v>61</c:v>
                </c:pt>
                <c:pt idx="548">
                  <c:v>62</c:v>
                </c:pt>
                <c:pt idx="549">
                  <c:v>61</c:v>
                </c:pt>
                <c:pt idx="550">
                  <c:v>61</c:v>
                </c:pt>
                <c:pt idx="551">
                  <c:v>60</c:v>
                </c:pt>
                <c:pt idx="552">
                  <c:v>60</c:v>
                </c:pt>
                <c:pt idx="553">
                  <c:v>56</c:v>
                </c:pt>
                <c:pt idx="554">
                  <c:v>50</c:v>
                </c:pt>
                <c:pt idx="555">
                  <c:v>61</c:v>
                </c:pt>
                <c:pt idx="556">
                  <c:v>65</c:v>
                </c:pt>
                <c:pt idx="557">
                  <c:v>63</c:v>
                </c:pt>
                <c:pt idx="558">
                  <c:v>61</c:v>
                </c:pt>
                <c:pt idx="559">
                  <c:v>54</c:v>
                </c:pt>
                <c:pt idx="560">
                  <c:v>63</c:v>
                </c:pt>
                <c:pt idx="561">
                  <c:v>60</c:v>
                </c:pt>
                <c:pt idx="562">
                  <c:v>66</c:v>
                </c:pt>
                <c:pt idx="563">
                  <c:v>59</c:v>
                </c:pt>
                <c:pt idx="564">
                  <c:v>62</c:v>
                </c:pt>
                <c:pt idx="565">
                  <c:v>77</c:v>
                </c:pt>
                <c:pt idx="566">
                  <c:v>65</c:v>
                </c:pt>
                <c:pt idx="567">
                  <c:v>69</c:v>
                </c:pt>
                <c:pt idx="568">
                  <c:v>58</c:v>
                </c:pt>
                <c:pt idx="569">
                  <c:v>65</c:v>
                </c:pt>
                <c:pt idx="570">
                  <c:v>46</c:v>
                </c:pt>
                <c:pt idx="571">
                  <c:v>46</c:v>
                </c:pt>
                <c:pt idx="572">
                  <c:v>46</c:v>
                </c:pt>
                <c:pt idx="573">
                  <c:v>46</c:v>
                </c:pt>
                <c:pt idx="574">
                  <c:v>59</c:v>
                </c:pt>
                <c:pt idx="575">
                  <c:v>47</c:v>
                </c:pt>
                <c:pt idx="576">
                  <c:v>62</c:v>
                </c:pt>
                <c:pt idx="577">
                  <c:v>51</c:v>
                </c:pt>
                <c:pt idx="578">
                  <c:v>45</c:v>
                </c:pt>
                <c:pt idx="579">
                  <c:v>42</c:v>
                </c:pt>
                <c:pt idx="580">
                  <c:v>44</c:v>
                </c:pt>
                <c:pt idx="581">
                  <c:v>45</c:v>
                </c:pt>
                <c:pt idx="582">
                  <c:v>46</c:v>
                </c:pt>
                <c:pt idx="583">
                  <c:v>54</c:v>
                </c:pt>
                <c:pt idx="584">
                  <c:v>62</c:v>
                </c:pt>
                <c:pt idx="585">
                  <c:v>43</c:v>
                </c:pt>
                <c:pt idx="586">
                  <c:v>60</c:v>
                </c:pt>
                <c:pt idx="587">
                  <c:v>54</c:v>
                </c:pt>
                <c:pt idx="588">
                  <c:v>65</c:v>
                </c:pt>
                <c:pt idx="589">
                  <c:v>60</c:v>
                </c:pt>
                <c:pt idx="590">
                  <c:v>61</c:v>
                </c:pt>
                <c:pt idx="591">
                  <c:v>43</c:v>
                </c:pt>
                <c:pt idx="592">
                  <c:v>45</c:v>
                </c:pt>
                <c:pt idx="593">
                  <c:v>46</c:v>
                </c:pt>
                <c:pt idx="594">
                  <c:v>63</c:v>
                </c:pt>
                <c:pt idx="595">
                  <c:v>49</c:v>
                </c:pt>
                <c:pt idx="596">
                  <c:v>64</c:v>
                </c:pt>
                <c:pt idx="597">
                  <c:v>43</c:v>
                </c:pt>
                <c:pt idx="598">
                  <c:v>46</c:v>
                </c:pt>
                <c:pt idx="599">
                  <c:v>48</c:v>
                </c:pt>
                <c:pt idx="600">
                  <c:v>60</c:v>
                </c:pt>
                <c:pt idx="601">
                  <c:v>44</c:v>
                </c:pt>
                <c:pt idx="602">
                  <c:v>45</c:v>
                </c:pt>
                <c:pt idx="603">
                  <c:v>48</c:v>
                </c:pt>
                <c:pt idx="604">
                  <c:v>43</c:v>
                </c:pt>
                <c:pt idx="605">
                  <c:v>56</c:v>
                </c:pt>
                <c:pt idx="606">
                  <c:v>61</c:v>
                </c:pt>
                <c:pt idx="607">
                  <c:v>61</c:v>
                </c:pt>
                <c:pt idx="608">
                  <c:v>50</c:v>
                </c:pt>
                <c:pt idx="609">
                  <c:v>61</c:v>
                </c:pt>
                <c:pt idx="610">
                  <c:v>58</c:v>
                </c:pt>
                <c:pt idx="611">
                  <c:v>59</c:v>
                </c:pt>
                <c:pt idx="612">
                  <c:v>73</c:v>
                </c:pt>
                <c:pt idx="613">
                  <c:v>63</c:v>
                </c:pt>
                <c:pt idx="614">
                  <c:v>60</c:v>
                </c:pt>
                <c:pt idx="615">
                  <c:v>58</c:v>
                </c:pt>
                <c:pt idx="616">
                  <c:v>65</c:v>
                </c:pt>
                <c:pt idx="617">
                  <c:v>60</c:v>
                </c:pt>
                <c:pt idx="618">
                  <c:v>57</c:v>
                </c:pt>
                <c:pt idx="619">
                  <c:v>57</c:v>
                </c:pt>
                <c:pt idx="620">
                  <c:v>69</c:v>
                </c:pt>
                <c:pt idx="621">
                  <c:v>61</c:v>
                </c:pt>
                <c:pt idx="622">
                  <c:v>62</c:v>
                </c:pt>
                <c:pt idx="623">
                  <c:v>65</c:v>
                </c:pt>
                <c:pt idx="624">
                  <c:v>45</c:v>
                </c:pt>
                <c:pt idx="625">
                  <c:v>62</c:v>
                </c:pt>
                <c:pt idx="626">
                  <c:v>63</c:v>
                </c:pt>
                <c:pt idx="627">
                  <c:v>65</c:v>
                </c:pt>
                <c:pt idx="628">
                  <c:v>63</c:v>
                </c:pt>
                <c:pt idx="629">
                  <c:v>62</c:v>
                </c:pt>
                <c:pt idx="630">
                  <c:v>70</c:v>
                </c:pt>
                <c:pt idx="631">
                  <c:v>63</c:v>
                </c:pt>
                <c:pt idx="632">
                  <c:v>67</c:v>
                </c:pt>
                <c:pt idx="633">
                  <c:v>59</c:v>
                </c:pt>
                <c:pt idx="634">
                  <c:v>63</c:v>
                </c:pt>
                <c:pt idx="635">
                  <c:v>62</c:v>
                </c:pt>
                <c:pt idx="636">
                  <c:v>61</c:v>
                </c:pt>
                <c:pt idx="637">
                  <c:v>59</c:v>
                </c:pt>
                <c:pt idx="638">
                  <c:v>43</c:v>
                </c:pt>
                <c:pt idx="639">
                  <c:v>63</c:v>
                </c:pt>
                <c:pt idx="640">
                  <c:v>65</c:v>
                </c:pt>
                <c:pt idx="641">
                  <c:v>61</c:v>
                </c:pt>
                <c:pt idx="642">
                  <c:v>62</c:v>
                </c:pt>
                <c:pt idx="643">
                  <c:v>66</c:v>
                </c:pt>
                <c:pt idx="644">
                  <c:v>54</c:v>
                </c:pt>
                <c:pt idx="645">
                  <c:v>59</c:v>
                </c:pt>
                <c:pt idx="646">
                  <c:v>55</c:v>
                </c:pt>
                <c:pt idx="647">
                  <c:v>58</c:v>
                </c:pt>
                <c:pt idx="648">
                  <c:v>58</c:v>
                </c:pt>
                <c:pt idx="649">
                  <c:v>44</c:v>
                </c:pt>
                <c:pt idx="650">
                  <c:v>56</c:v>
                </c:pt>
                <c:pt idx="651">
                  <c:v>51</c:v>
                </c:pt>
                <c:pt idx="652">
                  <c:v>65</c:v>
                </c:pt>
                <c:pt idx="653">
                  <c:v>53</c:v>
                </c:pt>
                <c:pt idx="654">
                  <c:v>56</c:v>
                </c:pt>
                <c:pt idx="655">
                  <c:v>58</c:v>
                </c:pt>
                <c:pt idx="656">
                  <c:v>56</c:v>
                </c:pt>
                <c:pt idx="657">
                  <c:v>59</c:v>
                </c:pt>
                <c:pt idx="658">
                  <c:v>62</c:v>
                </c:pt>
                <c:pt idx="659">
                  <c:v>72</c:v>
                </c:pt>
                <c:pt idx="660">
                  <c:v>63</c:v>
                </c:pt>
                <c:pt idx="661">
                  <c:v>58</c:v>
                </c:pt>
                <c:pt idx="662">
                  <c:v>60</c:v>
                </c:pt>
                <c:pt idx="663">
                  <c:v>60</c:v>
                </c:pt>
                <c:pt idx="664">
                  <c:v>62</c:v>
                </c:pt>
                <c:pt idx="665">
                  <c:v>60</c:v>
                </c:pt>
                <c:pt idx="666">
                  <c:v>60</c:v>
                </c:pt>
                <c:pt idx="667">
                  <c:v>58</c:v>
                </c:pt>
                <c:pt idx="668">
                  <c:v>60</c:v>
                </c:pt>
                <c:pt idx="669">
                  <c:v>54</c:v>
                </c:pt>
                <c:pt idx="670">
                  <c:v>72</c:v>
                </c:pt>
                <c:pt idx="671">
                  <c:v>61</c:v>
                </c:pt>
                <c:pt idx="672">
                  <c:v>63</c:v>
                </c:pt>
                <c:pt idx="673">
                  <c:v>59</c:v>
                </c:pt>
                <c:pt idx="674">
                  <c:v>56</c:v>
                </c:pt>
                <c:pt idx="675">
                  <c:v>62</c:v>
                </c:pt>
                <c:pt idx="676">
                  <c:v>59</c:v>
                </c:pt>
                <c:pt idx="677">
                  <c:v>72</c:v>
                </c:pt>
                <c:pt idx="678">
                  <c:v>59</c:v>
                </c:pt>
                <c:pt idx="679">
                  <c:v>61</c:v>
                </c:pt>
                <c:pt idx="680">
                  <c:v>60</c:v>
                </c:pt>
                <c:pt idx="681">
                  <c:v>61</c:v>
                </c:pt>
                <c:pt idx="682">
                  <c:v>63</c:v>
                </c:pt>
                <c:pt idx="683">
                  <c:v>78</c:v>
                </c:pt>
                <c:pt idx="684">
                  <c:v>56</c:v>
                </c:pt>
                <c:pt idx="685">
                  <c:v>67</c:v>
                </c:pt>
                <c:pt idx="686">
                  <c:v>56</c:v>
                </c:pt>
                <c:pt idx="687">
                  <c:v>60</c:v>
                </c:pt>
                <c:pt idx="688">
                  <c:v>61</c:v>
                </c:pt>
                <c:pt idx="689">
                  <c:v>59</c:v>
                </c:pt>
                <c:pt idx="690">
                  <c:v>61</c:v>
                </c:pt>
                <c:pt idx="691">
                  <c:v>57</c:v>
                </c:pt>
                <c:pt idx="692">
                  <c:v>61</c:v>
                </c:pt>
                <c:pt idx="693">
                  <c:v>66</c:v>
                </c:pt>
                <c:pt idx="694">
                  <c:v>65</c:v>
                </c:pt>
                <c:pt idx="695">
                  <c:v>69</c:v>
                </c:pt>
                <c:pt idx="696">
                  <c:v>63</c:v>
                </c:pt>
                <c:pt idx="697">
                  <c:v>61</c:v>
                </c:pt>
                <c:pt idx="698">
                  <c:v>59</c:v>
                </c:pt>
                <c:pt idx="699">
                  <c:v>61</c:v>
                </c:pt>
                <c:pt idx="700">
                  <c:v>62</c:v>
                </c:pt>
                <c:pt idx="701">
                  <c:v>62</c:v>
                </c:pt>
                <c:pt idx="702">
                  <c:v>66</c:v>
                </c:pt>
                <c:pt idx="703">
                  <c:v>62</c:v>
                </c:pt>
                <c:pt idx="704">
                  <c:v>58</c:v>
                </c:pt>
                <c:pt idx="705">
                  <c:v>61</c:v>
                </c:pt>
                <c:pt idx="706">
                  <c:v>70</c:v>
                </c:pt>
                <c:pt idx="707">
                  <c:v>56</c:v>
                </c:pt>
                <c:pt idx="708">
                  <c:v>59</c:v>
                </c:pt>
                <c:pt idx="709">
                  <c:v>61</c:v>
                </c:pt>
                <c:pt idx="710">
                  <c:v>62</c:v>
                </c:pt>
                <c:pt idx="711">
                  <c:v>57</c:v>
                </c:pt>
                <c:pt idx="712">
                  <c:v>58</c:v>
                </c:pt>
                <c:pt idx="713">
                  <c:v>63</c:v>
                </c:pt>
                <c:pt idx="714">
                  <c:v>63</c:v>
                </c:pt>
                <c:pt idx="715">
                  <c:v>64</c:v>
                </c:pt>
                <c:pt idx="716">
                  <c:v>69</c:v>
                </c:pt>
                <c:pt idx="717">
                  <c:v>65</c:v>
                </c:pt>
                <c:pt idx="718">
                  <c:v>64</c:v>
                </c:pt>
                <c:pt idx="719">
                  <c:v>58</c:v>
                </c:pt>
                <c:pt idx="720">
                  <c:v>59</c:v>
                </c:pt>
                <c:pt idx="721">
                  <c:v>61</c:v>
                </c:pt>
                <c:pt idx="722">
                  <c:v>55</c:v>
                </c:pt>
                <c:pt idx="723">
                  <c:v>61</c:v>
                </c:pt>
                <c:pt idx="724">
                  <c:v>54</c:v>
                </c:pt>
                <c:pt idx="725">
                  <c:v>60</c:v>
                </c:pt>
                <c:pt idx="726">
                  <c:v>62</c:v>
                </c:pt>
                <c:pt idx="727">
                  <c:v>58</c:v>
                </c:pt>
                <c:pt idx="728">
                  <c:v>60</c:v>
                </c:pt>
                <c:pt idx="729">
                  <c:v>56</c:v>
                </c:pt>
                <c:pt idx="730">
                  <c:v>51</c:v>
                </c:pt>
                <c:pt idx="731">
                  <c:v>74</c:v>
                </c:pt>
                <c:pt idx="732">
                  <c:v>65</c:v>
                </c:pt>
                <c:pt idx="733">
                  <c:v>57</c:v>
                </c:pt>
                <c:pt idx="734">
                  <c:v>62</c:v>
                </c:pt>
                <c:pt idx="735">
                  <c:v>55</c:v>
                </c:pt>
                <c:pt idx="736">
                  <c:v>60</c:v>
                </c:pt>
                <c:pt idx="737">
                  <c:v>59</c:v>
                </c:pt>
                <c:pt idx="738">
                  <c:v>58</c:v>
                </c:pt>
                <c:pt idx="739">
                  <c:v>59</c:v>
                </c:pt>
                <c:pt idx="740">
                  <c:v>61</c:v>
                </c:pt>
                <c:pt idx="741">
                  <c:v>57</c:v>
                </c:pt>
                <c:pt idx="742">
                  <c:v>60</c:v>
                </c:pt>
                <c:pt idx="743">
                  <c:v>61</c:v>
                </c:pt>
                <c:pt idx="744">
                  <c:v>58</c:v>
                </c:pt>
                <c:pt idx="745">
                  <c:v>64</c:v>
                </c:pt>
                <c:pt idx="746">
                  <c:v>63</c:v>
                </c:pt>
                <c:pt idx="747">
                  <c:v>56</c:v>
                </c:pt>
                <c:pt idx="748">
                  <c:v>60</c:v>
                </c:pt>
                <c:pt idx="749">
                  <c:v>68</c:v>
                </c:pt>
                <c:pt idx="750">
                  <c:v>60</c:v>
                </c:pt>
                <c:pt idx="751">
                  <c:v>43</c:v>
                </c:pt>
                <c:pt idx="752">
                  <c:v>59</c:v>
                </c:pt>
                <c:pt idx="753">
                  <c:v>62</c:v>
                </c:pt>
                <c:pt idx="754">
                  <c:v>61</c:v>
                </c:pt>
                <c:pt idx="755">
                  <c:v>61</c:v>
                </c:pt>
                <c:pt idx="756">
                  <c:v>61</c:v>
                </c:pt>
                <c:pt idx="757">
                  <c:v>60</c:v>
                </c:pt>
                <c:pt idx="758">
                  <c:v>58</c:v>
                </c:pt>
                <c:pt idx="759">
                  <c:v>61</c:v>
                </c:pt>
                <c:pt idx="760">
                  <c:v>52</c:v>
                </c:pt>
                <c:pt idx="761">
                  <c:v>61</c:v>
                </c:pt>
                <c:pt idx="762">
                  <c:v>56</c:v>
                </c:pt>
                <c:pt idx="763">
                  <c:v>59</c:v>
                </c:pt>
                <c:pt idx="764">
                  <c:v>58</c:v>
                </c:pt>
                <c:pt idx="765">
                  <c:v>57</c:v>
                </c:pt>
                <c:pt idx="766">
                  <c:v>60</c:v>
                </c:pt>
                <c:pt idx="767">
                  <c:v>66</c:v>
                </c:pt>
                <c:pt idx="768">
                  <c:v>58</c:v>
                </c:pt>
                <c:pt idx="769">
                  <c:v>60</c:v>
                </c:pt>
                <c:pt idx="770">
                  <c:v>62</c:v>
                </c:pt>
                <c:pt idx="771">
                  <c:v>60</c:v>
                </c:pt>
                <c:pt idx="772">
                  <c:v>59</c:v>
                </c:pt>
                <c:pt idx="773">
                  <c:v>57</c:v>
                </c:pt>
                <c:pt idx="774">
                  <c:v>63</c:v>
                </c:pt>
                <c:pt idx="775">
                  <c:v>63</c:v>
                </c:pt>
                <c:pt idx="776">
                  <c:v>57</c:v>
                </c:pt>
                <c:pt idx="777">
                  <c:v>58</c:v>
                </c:pt>
                <c:pt idx="778">
                  <c:v>65</c:v>
                </c:pt>
                <c:pt idx="779">
                  <c:v>60</c:v>
                </c:pt>
                <c:pt idx="780">
                  <c:v>62</c:v>
                </c:pt>
                <c:pt idx="781">
                  <c:v>60</c:v>
                </c:pt>
                <c:pt idx="782">
                  <c:v>60</c:v>
                </c:pt>
                <c:pt idx="783">
                  <c:v>61</c:v>
                </c:pt>
                <c:pt idx="784">
                  <c:v>58</c:v>
                </c:pt>
                <c:pt idx="785">
                  <c:v>57</c:v>
                </c:pt>
                <c:pt idx="786">
                  <c:v>62</c:v>
                </c:pt>
                <c:pt idx="787">
                  <c:v>60</c:v>
                </c:pt>
                <c:pt idx="788">
                  <c:v>62</c:v>
                </c:pt>
                <c:pt idx="789">
                  <c:v>62</c:v>
                </c:pt>
                <c:pt idx="790">
                  <c:v>60</c:v>
                </c:pt>
                <c:pt idx="791">
                  <c:v>60</c:v>
                </c:pt>
                <c:pt idx="792">
                  <c:v>61</c:v>
                </c:pt>
                <c:pt idx="793">
                  <c:v>59</c:v>
                </c:pt>
                <c:pt idx="794">
                  <c:v>58</c:v>
                </c:pt>
                <c:pt idx="795">
                  <c:v>57</c:v>
                </c:pt>
                <c:pt idx="796">
                  <c:v>68</c:v>
                </c:pt>
                <c:pt idx="797">
                  <c:v>66</c:v>
                </c:pt>
                <c:pt idx="798">
                  <c:v>58</c:v>
                </c:pt>
                <c:pt idx="799">
                  <c:v>62</c:v>
                </c:pt>
                <c:pt idx="800">
                  <c:v>59</c:v>
                </c:pt>
                <c:pt idx="801">
                  <c:v>61</c:v>
                </c:pt>
                <c:pt idx="802">
                  <c:v>59</c:v>
                </c:pt>
                <c:pt idx="803">
                  <c:v>69</c:v>
                </c:pt>
                <c:pt idx="804">
                  <c:v>49</c:v>
                </c:pt>
                <c:pt idx="805">
                  <c:v>64</c:v>
                </c:pt>
                <c:pt idx="806">
                  <c:v>69</c:v>
                </c:pt>
                <c:pt idx="807">
                  <c:v>55</c:v>
                </c:pt>
                <c:pt idx="808">
                  <c:v>59</c:v>
                </c:pt>
                <c:pt idx="809">
                  <c:v>67</c:v>
                </c:pt>
                <c:pt idx="810">
                  <c:v>75</c:v>
                </c:pt>
                <c:pt idx="811">
                  <c:v>65</c:v>
                </c:pt>
                <c:pt idx="812">
                  <c:v>44</c:v>
                </c:pt>
                <c:pt idx="813">
                  <c:v>63</c:v>
                </c:pt>
                <c:pt idx="814">
                  <c:v>69</c:v>
                </c:pt>
                <c:pt idx="815">
                  <c:v>52</c:v>
                </c:pt>
                <c:pt idx="816">
                  <c:v>64</c:v>
                </c:pt>
                <c:pt idx="817">
                  <c:v>71</c:v>
                </c:pt>
                <c:pt idx="818">
                  <c:v>59</c:v>
                </c:pt>
                <c:pt idx="819">
                  <c:v>67</c:v>
                </c:pt>
                <c:pt idx="820">
                  <c:v>64</c:v>
                </c:pt>
                <c:pt idx="821">
                  <c:v>61</c:v>
                </c:pt>
                <c:pt idx="822">
                  <c:v>62</c:v>
                </c:pt>
                <c:pt idx="823">
                  <c:v>57</c:v>
                </c:pt>
                <c:pt idx="824">
                  <c:v>67</c:v>
                </c:pt>
                <c:pt idx="825">
                  <c:v>63</c:v>
                </c:pt>
                <c:pt idx="826">
                  <c:v>65</c:v>
                </c:pt>
                <c:pt idx="827">
                  <c:v>64</c:v>
                </c:pt>
                <c:pt idx="828">
                  <c:v>70</c:v>
                </c:pt>
                <c:pt idx="829">
                  <c:v>64</c:v>
                </c:pt>
                <c:pt idx="830">
                  <c:v>56</c:v>
                </c:pt>
                <c:pt idx="831">
                  <c:v>70</c:v>
                </c:pt>
                <c:pt idx="832">
                  <c:v>62</c:v>
                </c:pt>
                <c:pt idx="833">
                  <c:v>58</c:v>
                </c:pt>
                <c:pt idx="834">
                  <c:v>62</c:v>
                </c:pt>
                <c:pt idx="835">
                  <c:v>49</c:v>
                </c:pt>
                <c:pt idx="836">
                  <c:v>62</c:v>
                </c:pt>
                <c:pt idx="837">
                  <c:v>63</c:v>
                </c:pt>
                <c:pt idx="838">
                  <c:v>59</c:v>
                </c:pt>
                <c:pt idx="839">
                  <c:v>59</c:v>
                </c:pt>
                <c:pt idx="840">
                  <c:v>62</c:v>
                </c:pt>
                <c:pt idx="841">
                  <c:v>60</c:v>
                </c:pt>
                <c:pt idx="842">
                  <c:v>69</c:v>
                </c:pt>
                <c:pt idx="843">
                  <c:v>61</c:v>
                </c:pt>
                <c:pt idx="844">
                  <c:v>49</c:v>
                </c:pt>
                <c:pt idx="845">
                  <c:v>60</c:v>
                </c:pt>
                <c:pt idx="846">
                  <c:v>59</c:v>
                </c:pt>
                <c:pt idx="847">
                  <c:v>63</c:v>
                </c:pt>
                <c:pt idx="848">
                  <c:v>62</c:v>
                </c:pt>
                <c:pt idx="849">
                  <c:v>55</c:v>
                </c:pt>
                <c:pt idx="850">
                  <c:v>59</c:v>
                </c:pt>
                <c:pt idx="851">
                  <c:v>59</c:v>
                </c:pt>
                <c:pt idx="852">
                  <c:v>60</c:v>
                </c:pt>
                <c:pt idx="853">
                  <c:v>60</c:v>
                </c:pt>
                <c:pt idx="854">
                  <c:v>57</c:v>
                </c:pt>
                <c:pt idx="855">
                  <c:v>57</c:v>
                </c:pt>
                <c:pt idx="856">
                  <c:v>59</c:v>
                </c:pt>
                <c:pt idx="857">
                  <c:v>51</c:v>
                </c:pt>
                <c:pt idx="858">
                  <c:v>53</c:v>
                </c:pt>
                <c:pt idx="859">
                  <c:v>58</c:v>
                </c:pt>
                <c:pt idx="860">
                  <c:v>58</c:v>
                </c:pt>
                <c:pt idx="861">
                  <c:v>63</c:v>
                </c:pt>
                <c:pt idx="862">
                  <c:v>54</c:v>
                </c:pt>
                <c:pt idx="863">
                  <c:v>52</c:v>
                </c:pt>
                <c:pt idx="864">
                  <c:v>60</c:v>
                </c:pt>
                <c:pt idx="865">
                  <c:v>67</c:v>
                </c:pt>
                <c:pt idx="866">
                  <c:v>63</c:v>
                </c:pt>
                <c:pt idx="867">
                  <c:v>65</c:v>
                </c:pt>
                <c:pt idx="868">
                  <c:v>58</c:v>
                </c:pt>
                <c:pt idx="869">
                  <c:v>44</c:v>
                </c:pt>
                <c:pt idx="870">
                  <c:v>58</c:v>
                </c:pt>
                <c:pt idx="871">
                  <c:v>69</c:v>
                </c:pt>
                <c:pt idx="872">
                  <c:v>62</c:v>
                </c:pt>
                <c:pt idx="873">
                  <c:v>60</c:v>
                </c:pt>
                <c:pt idx="874">
                  <c:v>60</c:v>
                </c:pt>
                <c:pt idx="875">
                  <c:v>58</c:v>
                </c:pt>
                <c:pt idx="876">
                  <c:v>56</c:v>
                </c:pt>
                <c:pt idx="877">
                  <c:v>62</c:v>
                </c:pt>
                <c:pt idx="878">
                  <c:v>56</c:v>
                </c:pt>
                <c:pt idx="879">
                  <c:v>62</c:v>
                </c:pt>
                <c:pt idx="880">
                  <c:v>61</c:v>
                </c:pt>
                <c:pt idx="881">
                  <c:v>60</c:v>
                </c:pt>
                <c:pt idx="882">
                  <c:v>48</c:v>
                </c:pt>
                <c:pt idx="883">
                  <c:v>60</c:v>
                </c:pt>
                <c:pt idx="884">
                  <c:v>56</c:v>
                </c:pt>
                <c:pt idx="885">
                  <c:v>70</c:v>
                </c:pt>
                <c:pt idx="886">
                  <c:v>61</c:v>
                </c:pt>
                <c:pt idx="887">
                  <c:v>52</c:v>
                </c:pt>
                <c:pt idx="888">
                  <c:v>59</c:v>
                </c:pt>
                <c:pt idx="889">
                  <c:v>64</c:v>
                </c:pt>
                <c:pt idx="890">
                  <c:v>61</c:v>
                </c:pt>
                <c:pt idx="891">
                  <c:v>60</c:v>
                </c:pt>
                <c:pt idx="892">
                  <c:v>69</c:v>
                </c:pt>
                <c:pt idx="893">
                  <c:v>65</c:v>
                </c:pt>
                <c:pt idx="894">
                  <c:v>61</c:v>
                </c:pt>
                <c:pt idx="895">
                  <c:v>63</c:v>
                </c:pt>
                <c:pt idx="896">
                  <c:v>62</c:v>
                </c:pt>
                <c:pt idx="897">
                  <c:v>46</c:v>
                </c:pt>
                <c:pt idx="898">
                  <c:v>63</c:v>
                </c:pt>
                <c:pt idx="899">
                  <c:v>59</c:v>
                </c:pt>
                <c:pt idx="900">
                  <c:v>65</c:v>
                </c:pt>
                <c:pt idx="901">
                  <c:v>58</c:v>
                </c:pt>
                <c:pt idx="902">
                  <c:v>55</c:v>
                </c:pt>
                <c:pt idx="903">
                  <c:v>60</c:v>
                </c:pt>
                <c:pt idx="904">
                  <c:v>57</c:v>
                </c:pt>
                <c:pt idx="905">
                  <c:v>59</c:v>
                </c:pt>
                <c:pt idx="906">
                  <c:v>64</c:v>
                </c:pt>
                <c:pt idx="907">
                  <c:v>63</c:v>
                </c:pt>
                <c:pt idx="908">
                  <c:v>61</c:v>
                </c:pt>
                <c:pt idx="909">
                  <c:v>58</c:v>
                </c:pt>
                <c:pt idx="910">
                  <c:v>73</c:v>
                </c:pt>
                <c:pt idx="911">
                  <c:v>65</c:v>
                </c:pt>
                <c:pt idx="912">
                  <c:v>58</c:v>
                </c:pt>
                <c:pt idx="913">
                  <c:v>66</c:v>
                </c:pt>
                <c:pt idx="914">
                  <c:v>61</c:v>
                </c:pt>
                <c:pt idx="915">
                  <c:v>61</c:v>
                </c:pt>
                <c:pt idx="916">
                  <c:v>57</c:v>
                </c:pt>
                <c:pt idx="917">
                  <c:v>63</c:v>
                </c:pt>
                <c:pt idx="918">
                  <c:v>60</c:v>
                </c:pt>
                <c:pt idx="919">
                  <c:v>57</c:v>
                </c:pt>
                <c:pt idx="920">
                  <c:v>56</c:v>
                </c:pt>
                <c:pt idx="921">
                  <c:v>58</c:v>
                </c:pt>
                <c:pt idx="922">
                  <c:v>59</c:v>
                </c:pt>
                <c:pt idx="923">
                  <c:v>62</c:v>
                </c:pt>
                <c:pt idx="924">
                  <c:v>61</c:v>
                </c:pt>
                <c:pt idx="925">
                  <c:v>61</c:v>
                </c:pt>
                <c:pt idx="926">
                  <c:v>63</c:v>
                </c:pt>
                <c:pt idx="927">
                  <c:v>62</c:v>
                </c:pt>
                <c:pt idx="928">
                  <c:v>58</c:v>
                </c:pt>
                <c:pt idx="929">
                  <c:v>59</c:v>
                </c:pt>
                <c:pt idx="930">
                  <c:v>58</c:v>
                </c:pt>
                <c:pt idx="931">
                  <c:v>58</c:v>
                </c:pt>
                <c:pt idx="932">
                  <c:v>62</c:v>
                </c:pt>
                <c:pt idx="933">
                  <c:v>58</c:v>
                </c:pt>
                <c:pt idx="934">
                  <c:v>60</c:v>
                </c:pt>
                <c:pt idx="935">
                  <c:v>71</c:v>
                </c:pt>
                <c:pt idx="936">
                  <c:v>61</c:v>
                </c:pt>
                <c:pt idx="937">
                  <c:v>63</c:v>
                </c:pt>
                <c:pt idx="938">
                  <c:v>60</c:v>
                </c:pt>
                <c:pt idx="939">
                  <c:v>63</c:v>
                </c:pt>
                <c:pt idx="940">
                  <c:v>60</c:v>
                </c:pt>
                <c:pt idx="941">
                  <c:v>59</c:v>
                </c:pt>
                <c:pt idx="942">
                  <c:v>63</c:v>
                </c:pt>
                <c:pt idx="943">
                  <c:v>61</c:v>
                </c:pt>
                <c:pt idx="944">
                  <c:v>54</c:v>
                </c:pt>
                <c:pt idx="945">
                  <c:v>55</c:v>
                </c:pt>
                <c:pt idx="946">
                  <c:v>61</c:v>
                </c:pt>
                <c:pt idx="947">
                  <c:v>56</c:v>
                </c:pt>
                <c:pt idx="948">
                  <c:v>67</c:v>
                </c:pt>
                <c:pt idx="949">
                  <c:v>58</c:v>
                </c:pt>
                <c:pt idx="950">
                  <c:v>61</c:v>
                </c:pt>
                <c:pt idx="951">
                  <c:v>61</c:v>
                </c:pt>
                <c:pt idx="952">
                  <c:v>58</c:v>
                </c:pt>
                <c:pt idx="953">
                  <c:v>65</c:v>
                </c:pt>
                <c:pt idx="954">
                  <c:v>64</c:v>
                </c:pt>
                <c:pt idx="955">
                  <c:v>66</c:v>
                </c:pt>
                <c:pt idx="956">
                  <c:v>63</c:v>
                </c:pt>
                <c:pt idx="957">
                  <c:v>58</c:v>
                </c:pt>
                <c:pt idx="958">
                  <c:v>61</c:v>
                </c:pt>
                <c:pt idx="959">
                  <c:v>62</c:v>
                </c:pt>
                <c:pt idx="960">
                  <c:v>57</c:v>
                </c:pt>
                <c:pt idx="961">
                  <c:v>59</c:v>
                </c:pt>
                <c:pt idx="962">
                  <c:v>56</c:v>
                </c:pt>
                <c:pt idx="963">
                  <c:v>58</c:v>
                </c:pt>
                <c:pt idx="964">
                  <c:v>61</c:v>
                </c:pt>
                <c:pt idx="965">
                  <c:v>57</c:v>
                </c:pt>
                <c:pt idx="966">
                  <c:v>61</c:v>
                </c:pt>
                <c:pt idx="967">
                  <c:v>60</c:v>
                </c:pt>
                <c:pt idx="968">
                  <c:v>61</c:v>
                </c:pt>
                <c:pt idx="969">
                  <c:v>60</c:v>
                </c:pt>
                <c:pt idx="970">
                  <c:v>58</c:v>
                </c:pt>
                <c:pt idx="971">
                  <c:v>68</c:v>
                </c:pt>
                <c:pt idx="972">
                  <c:v>65</c:v>
                </c:pt>
                <c:pt idx="973">
                  <c:v>55</c:v>
                </c:pt>
                <c:pt idx="974">
                  <c:v>61</c:v>
                </c:pt>
                <c:pt idx="975">
                  <c:v>58</c:v>
                </c:pt>
                <c:pt idx="976">
                  <c:v>62</c:v>
                </c:pt>
                <c:pt idx="977">
                  <c:v>58</c:v>
                </c:pt>
                <c:pt idx="978">
                  <c:v>62</c:v>
                </c:pt>
                <c:pt idx="979">
                  <c:v>63</c:v>
                </c:pt>
                <c:pt idx="980">
                  <c:v>62</c:v>
                </c:pt>
                <c:pt idx="981">
                  <c:v>58</c:v>
                </c:pt>
                <c:pt idx="982">
                  <c:v>63</c:v>
                </c:pt>
                <c:pt idx="983">
                  <c:v>65</c:v>
                </c:pt>
                <c:pt idx="984">
                  <c:v>63</c:v>
                </c:pt>
                <c:pt idx="985">
                  <c:v>68</c:v>
                </c:pt>
                <c:pt idx="986">
                  <c:v>59</c:v>
                </c:pt>
                <c:pt idx="987">
                  <c:v>62</c:v>
                </c:pt>
                <c:pt idx="988">
                  <c:v>51</c:v>
                </c:pt>
                <c:pt idx="989">
                  <c:v>60</c:v>
                </c:pt>
                <c:pt idx="990">
                  <c:v>53</c:v>
                </c:pt>
                <c:pt idx="991">
                  <c:v>59</c:v>
                </c:pt>
                <c:pt idx="992">
                  <c:v>55</c:v>
                </c:pt>
                <c:pt idx="993">
                  <c:v>58</c:v>
                </c:pt>
                <c:pt idx="994">
                  <c:v>61</c:v>
                </c:pt>
                <c:pt idx="995">
                  <c:v>59</c:v>
                </c:pt>
                <c:pt idx="996">
                  <c:v>61</c:v>
                </c:pt>
                <c:pt idx="997">
                  <c:v>61</c:v>
                </c:pt>
                <c:pt idx="998">
                  <c:v>56</c:v>
                </c:pt>
                <c:pt idx="999">
                  <c:v>59</c:v>
                </c:pt>
                <c:pt idx="1000">
                  <c:v>74</c:v>
                </c:pt>
                <c:pt idx="1001">
                  <c:v>66</c:v>
                </c:pt>
                <c:pt idx="1002">
                  <c:v>59</c:v>
                </c:pt>
                <c:pt idx="1003">
                  <c:v>60</c:v>
                </c:pt>
                <c:pt idx="1004">
                  <c:v>56</c:v>
                </c:pt>
                <c:pt idx="1005">
                  <c:v>58</c:v>
                </c:pt>
                <c:pt idx="1006">
                  <c:v>63</c:v>
                </c:pt>
                <c:pt idx="1007">
                  <c:v>60</c:v>
                </c:pt>
                <c:pt idx="1008">
                  <c:v>59</c:v>
                </c:pt>
                <c:pt idx="1009">
                  <c:v>62</c:v>
                </c:pt>
                <c:pt idx="1010">
                  <c:v>64</c:v>
                </c:pt>
                <c:pt idx="1011">
                  <c:v>61</c:v>
                </c:pt>
                <c:pt idx="1012">
                  <c:v>58</c:v>
                </c:pt>
                <c:pt idx="1013">
                  <c:v>58</c:v>
                </c:pt>
                <c:pt idx="1014">
                  <c:v>67</c:v>
                </c:pt>
                <c:pt idx="1015">
                  <c:v>64</c:v>
                </c:pt>
                <c:pt idx="1016">
                  <c:v>65</c:v>
                </c:pt>
                <c:pt idx="1017">
                  <c:v>58</c:v>
                </c:pt>
                <c:pt idx="1018">
                  <c:v>71</c:v>
                </c:pt>
                <c:pt idx="1019">
                  <c:v>66</c:v>
                </c:pt>
                <c:pt idx="1020">
                  <c:v>58</c:v>
                </c:pt>
                <c:pt idx="1021">
                  <c:v>59</c:v>
                </c:pt>
                <c:pt idx="1022">
                  <c:v>60</c:v>
                </c:pt>
                <c:pt idx="1023">
                  <c:v>56</c:v>
                </c:pt>
                <c:pt idx="1024">
                  <c:v>60</c:v>
                </c:pt>
                <c:pt idx="1025">
                  <c:v>63</c:v>
                </c:pt>
                <c:pt idx="1026">
                  <c:v>60</c:v>
                </c:pt>
                <c:pt idx="1027">
                  <c:v>59</c:v>
                </c:pt>
                <c:pt idx="1028">
                  <c:v>58</c:v>
                </c:pt>
                <c:pt idx="1029">
                  <c:v>61</c:v>
                </c:pt>
                <c:pt idx="1030">
                  <c:v>61</c:v>
                </c:pt>
                <c:pt idx="1031">
                  <c:v>61</c:v>
                </c:pt>
                <c:pt idx="1032">
                  <c:v>49</c:v>
                </c:pt>
                <c:pt idx="1033">
                  <c:v>61</c:v>
                </c:pt>
                <c:pt idx="1034">
                  <c:v>59</c:v>
                </c:pt>
                <c:pt idx="1035">
                  <c:v>58</c:v>
                </c:pt>
                <c:pt idx="1036">
                  <c:v>62</c:v>
                </c:pt>
                <c:pt idx="1037">
                  <c:v>61</c:v>
                </c:pt>
                <c:pt idx="1038">
                  <c:v>62</c:v>
                </c:pt>
                <c:pt idx="1039">
                  <c:v>57</c:v>
                </c:pt>
                <c:pt idx="1040">
                  <c:v>58</c:v>
                </c:pt>
                <c:pt idx="1041">
                  <c:v>59</c:v>
                </c:pt>
                <c:pt idx="1042">
                  <c:v>40</c:v>
                </c:pt>
                <c:pt idx="1043">
                  <c:v>74</c:v>
                </c:pt>
                <c:pt idx="1044">
                  <c:v>70</c:v>
                </c:pt>
                <c:pt idx="1045">
                  <c:v>62</c:v>
                </c:pt>
                <c:pt idx="1046">
                  <c:v>59</c:v>
                </c:pt>
                <c:pt idx="1047">
                  <c:v>64</c:v>
                </c:pt>
                <c:pt idx="1048">
                  <c:v>64</c:v>
                </c:pt>
                <c:pt idx="1049">
                  <c:v>63</c:v>
                </c:pt>
                <c:pt idx="1050">
                  <c:v>61</c:v>
                </c:pt>
                <c:pt idx="1051">
                  <c:v>60</c:v>
                </c:pt>
                <c:pt idx="1052">
                  <c:v>61</c:v>
                </c:pt>
                <c:pt idx="1053">
                  <c:v>58</c:v>
                </c:pt>
                <c:pt idx="1054">
                  <c:v>59</c:v>
                </c:pt>
                <c:pt idx="1055">
                  <c:v>62</c:v>
                </c:pt>
                <c:pt idx="1056">
                  <c:v>62</c:v>
                </c:pt>
                <c:pt idx="1057">
                  <c:v>60</c:v>
                </c:pt>
                <c:pt idx="1058">
                  <c:v>57</c:v>
                </c:pt>
                <c:pt idx="1059">
                  <c:v>54</c:v>
                </c:pt>
                <c:pt idx="1060">
                  <c:v>60</c:v>
                </c:pt>
                <c:pt idx="1061">
                  <c:v>69</c:v>
                </c:pt>
                <c:pt idx="1062">
                  <c:v>57</c:v>
                </c:pt>
                <c:pt idx="1063">
                  <c:v>59</c:v>
                </c:pt>
                <c:pt idx="1064">
                  <c:v>61</c:v>
                </c:pt>
                <c:pt idx="1065">
                  <c:v>55</c:v>
                </c:pt>
                <c:pt idx="1066">
                  <c:v>49</c:v>
                </c:pt>
                <c:pt idx="1067">
                  <c:v>63</c:v>
                </c:pt>
                <c:pt idx="1068">
                  <c:v>75</c:v>
                </c:pt>
                <c:pt idx="1069">
                  <c:v>62</c:v>
                </c:pt>
                <c:pt idx="1070">
                  <c:v>62</c:v>
                </c:pt>
                <c:pt idx="1071">
                  <c:v>61</c:v>
                </c:pt>
                <c:pt idx="1072">
                  <c:v>60</c:v>
                </c:pt>
                <c:pt idx="1073">
                  <c:v>61</c:v>
                </c:pt>
                <c:pt idx="1074">
                  <c:v>64</c:v>
                </c:pt>
                <c:pt idx="1075">
                  <c:v>60</c:v>
                </c:pt>
                <c:pt idx="1076">
                  <c:v>64</c:v>
                </c:pt>
                <c:pt idx="1077">
                  <c:v>63</c:v>
                </c:pt>
                <c:pt idx="1078">
                  <c:v>63</c:v>
                </c:pt>
                <c:pt idx="1079">
                  <c:v>71</c:v>
                </c:pt>
                <c:pt idx="1080">
                  <c:v>62</c:v>
                </c:pt>
                <c:pt idx="1081">
                  <c:v>66</c:v>
                </c:pt>
                <c:pt idx="1082">
                  <c:v>61</c:v>
                </c:pt>
                <c:pt idx="1083">
                  <c:v>61</c:v>
                </c:pt>
                <c:pt idx="1084">
                  <c:v>64</c:v>
                </c:pt>
                <c:pt idx="1085">
                  <c:v>61</c:v>
                </c:pt>
                <c:pt idx="1086">
                  <c:v>59</c:v>
                </c:pt>
                <c:pt idx="1087">
                  <c:v>61</c:v>
                </c:pt>
                <c:pt idx="1088">
                  <c:v>62</c:v>
                </c:pt>
                <c:pt idx="1089">
                  <c:v>61</c:v>
                </c:pt>
                <c:pt idx="1090">
                  <c:v>58</c:v>
                </c:pt>
                <c:pt idx="1091">
                  <c:v>60</c:v>
                </c:pt>
                <c:pt idx="1092">
                  <c:v>60</c:v>
                </c:pt>
                <c:pt idx="1093">
                  <c:v>58</c:v>
                </c:pt>
                <c:pt idx="1094">
                  <c:v>62</c:v>
                </c:pt>
                <c:pt idx="1095">
                  <c:v>59</c:v>
                </c:pt>
                <c:pt idx="1096">
                  <c:v>56</c:v>
                </c:pt>
                <c:pt idx="1097">
                  <c:v>62</c:v>
                </c:pt>
                <c:pt idx="1098">
                  <c:v>60</c:v>
                </c:pt>
                <c:pt idx="1099">
                  <c:v>63</c:v>
                </c:pt>
                <c:pt idx="1100">
                  <c:v>57</c:v>
                </c:pt>
                <c:pt idx="1101">
                  <c:v>59</c:v>
                </c:pt>
                <c:pt idx="1102">
                  <c:v>56</c:v>
                </c:pt>
                <c:pt idx="1103">
                  <c:v>59</c:v>
                </c:pt>
                <c:pt idx="1104">
                  <c:v>75</c:v>
                </c:pt>
                <c:pt idx="1105">
                  <c:v>63</c:v>
                </c:pt>
                <c:pt idx="1106">
                  <c:v>63</c:v>
                </c:pt>
                <c:pt idx="1107">
                  <c:v>66</c:v>
                </c:pt>
                <c:pt idx="1108">
                  <c:v>62</c:v>
                </c:pt>
                <c:pt idx="1109">
                  <c:v>60</c:v>
                </c:pt>
                <c:pt idx="1110">
                  <c:v>62</c:v>
                </c:pt>
                <c:pt idx="1111">
                  <c:v>61</c:v>
                </c:pt>
                <c:pt idx="1112">
                  <c:v>64</c:v>
                </c:pt>
                <c:pt idx="1113">
                  <c:v>55</c:v>
                </c:pt>
                <c:pt idx="1114">
                  <c:v>60</c:v>
                </c:pt>
                <c:pt idx="1115">
                  <c:v>59</c:v>
                </c:pt>
                <c:pt idx="1116">
                  <c:v>61</c:v>
                </c:pt>
                <c:pt idx="1117">
                  <c:v>61</c:v>
                </c:pt>
                <c:pt idx="1118">
                  <c:v>62</c:v>
                </c:pt>
                <c:pt idx="1119">
                  <c:v>61</c:v>
                </c:pt>
                <c:pt idx="1120">
                  <c:v>64</c:v>
                </c:pt>
                <c:pt idx="1121">
                  <c:v>60</c:v>
                </c:pt>
                <c:pt idx="1122">
                  <c:v>78</c:v>
                </c:pt>
                <c:pt idx="1123">
                  <c:v>65</c:v>
                </c:pt>
                <c:pt idx="1124">
                  <c:v>57</c:v>
                </c:pt>
                <c:pt idx="1125">
                  <c:v>58</c:v>
                </c:pt>
                <c:pt idx="1126">
                  <c:v>60</c:v>
                </c:pt>
                <c:pt idx="1127">
                  <c:v>63</c:v>
                </c:pt>
                <c:pt idx="1128">
                  <c:v>64</c:v>
                </c:pt>
                <c:pt idx="1129">
                  <c:v>58</c:v>
                </c:pt>
                <c:pt idx="1130">
                  <c:v>63</c:v>
                </c:pt>
                <c:pt idx="1131">
                  <c:v>59</c:v>
                </c:pt>
                <c:pt idx="1132">
                  <c:v>59</c:v>
                </c:pt>
                <c:pt idx="1133">
                  <c:v>55</c:v>
                </c:pt>
                <c:pt idx="1134">
                  <c:v>59</c:v>
                </c:pt>
                <c:pt idx="1135">
                  <c:v>62</c:v>
                </c:pt>
                <c:pt idx="1136">
                  <c:v>62</c:v>
                </c:pt>
                <c:pt idx="1137">
                  <c:v>61</c:v>
                </c:pt>
                <c:pt idx="1138">
                  <c:v>59</c:v>
                </c:pt>
                <c:pt idx="1139">
                  <c:v>58</c:v>
                </c:pt>
                <c:pt idx="1140">
                  <c:v>72</c:v>
                </c:pt>
                <c:pt idx="1141">
                  <c:v>63</c:v>
                </c:pt>
                <c:pt idx="1142">
                  <c:v>63</c:v>
                </c:pt>
                <c:pt idx="1143">
                  <c:v>60</c:v>
                </c:pt>
                <c:pt idx="1144">
                  <c:v>63</c:v>
                </c:pt>
                <c:pt idx="1145">
                  <c:v>59</c:v>
                </c:pt>
                <c:pt idx="1146">
                  <c:v>59</c:v>
                </c:pt>
                <c:pt idx="1147">
                  <c:v>59</c:v>
                </c:pt>
                <c:pt idx="1148">
                  <c:v>62</c:v>
                </c:pt>
                <c:pt idx="1149">
                  <c:v>53</c:v>
                </c:pt>
                <c:pt idx="1150">
                  <c:v>61</c:v>
                </c:pt>
                <c:pt idx="1151">
                  <c:v>62</c:v>
                </c:pt>
                <c:pt idx="1152">
                  <c:v>57</c:v>
                </c:pt>
                <c:pt idx="1153">
                  <c:v>60</c:v>
                </c:pt>
                <c:pt idx="1154">
                  <c:v>63</c:v>
                </c:pt>
                <c:pt idx="1155">
                  <c:v>61</c:v>
                </c:pt>
                <c:pt idx="1156">
                  <c:v>59</c:v>
                </c:pt>
                <c:pt idx="1157">
                  <c:v>58</c:v>
                </c:pt>
                <c:pt idx="1158">
                  <c:v>69</c:v>
                </c:pt>
                <c:pt idx="1159">
                  <c:v>63</c:v>
                </c:pt>
                <c:pt idx="1160">
                  <c:v>57</c:v>
                </c:pt>
                <c:pt idx="1161">
                  <c:v>60</c:v>
                </c:pt>
                <c:pt idx="1162">
                  <c:v>58</c:v>
                </c:pt>
                <c:pt idx="1163">
                  <c:v>57</c:v>
                </c:pt>
                <c:pt idx="1164">
                  <c:v>60</c:v>
                </c:pt>
                <c:pt idx="1165">
                  <c:v>60</c:v>
                </c:pt>
                <c:pt idx="1166">
                  <c:v>64</c:v>
                </c:pt>
                <c:pt idx="1167">
                  <c:v>59</c:v>
                </c:pt>
                <c:pt idx="1168">
                  <c:v>67</c:v>
                </c:pt>
                <c:pt idx="1169">
                  <c:v>53</c:v>
                </c:pt>
                <c:pt idx="1170">
                  <c:v>58</c:v>
                </c:pt>
                <c:pt idx="1171">
                  <c:v>58</c:v>
                </c:pt>
                <c:pt idx="1172">
                  <c:v>60</c:v>
                </c:pt>
                <c:pt idx="1173">
                  <c:v>57</c:v>
                </c:pt>
                <c:pt idx="1174">
                  <c:v>60</c:v>
                </c:pt>
                <c:pt idx="1175">
                  <c:v>59</c:v>
                </c:pt>
                <c:pt idx="1176">
                  <c:v>64</c:v>
                </c:pt>
                <c:pt idx="1177">
                  <c:v>60</c:v>
                </c:pt>
                <c:pt idx="1178">
                  <c:v>60</c:v>
                </c:pt>
                <c:pt idx="1179">
                  <c:v>60</c:v>
                </c:pt>
                <c:pt idx="1180">
                  <c:v>61</c:v>
                </c:pt>
                <c:pt idx="1181">
                  <c:v>61</c:v>
                </c:pt>
                <c:pt idx="1182">
                  <c:v>60</c:v>
                </c:pt>
                <c:pt idx="1183">
                  <c:v>62</c:v>
                </c:pt>
                <c:pt idx="1184">
                  <c:v>62</c:v>
                </c:pt>
                <c:pt idx="1185">
                  <c:v>58</c:v>
                </c:pt>
                <c:pt idx="1186">
                  <c:v>54</c:v>
                </c:pt>
                <c:pt idx="1187">
                  <c:v>70</c:v>
                </c:pt>
                <c:pt idx="1188">
                  <c:v>64</c:v>
                </c:pt>
                <c:pt idx="1189">
                  <c:v>63</c:v>
                </c:pt>
                <c:pt idx="1190">
                  <c:v>60</c:v>
                </c:pt>
                <c:pt idx="1191">
                  <c:v>58</c:v>
                </c:pt>
                <c:pt idx="1192">
                  <c:v>58</c:v>
                </c:pt>
                <c:pt idx="1193">
                  <c:v>60</c:v>
                </c:pt>
                <c:pt idx="1194">
                  <c:v>62</c:v>
                </c:pt>
                <c:pt idx="1195">
                  <c:v>63</c:v>
                </c:pt>
                <c:pt idx="1196">
                  <c:v>61</c:v>
                </c:pt>
                <c:pt idx="1197">
                  <c:v>61</c:v>
                </c:pt>
                <c:pt idx="1198">
                  <c:v>59</c:v>
                </c:pt>
                <c:pt idx="1199">
                  <c:v>59</c:v>
                </c:pt>
                <c:pt idx="1200">
                  <c:v>59</c:v>
                </c:pt>
                <c:pt idx="1201">
                  <c:v>67</c:v>
                </c:pt>
                <c:pt idx="1202">
                  <c:v>64</c:v>
                </c:pt>
                <c:pt idx="1203">
                  <c:v>63</c:v>
                </c:pt>
                <c:pt idx="1204">
                  <c:v>62</c:v>
                </c:pt>
                <c:pt idx="1205">
                  <c:v>60</c:v>
                </c:pt>
                <c:pt idx="1206">
                  <c:v>63</c:v>
                </c:pt>
                <c:pt idx="1207">
                  <c:v>61</c:v>
                </c:pt>
                <c:pt idx="1208">
                  <c:v>45</c:v>
                </c:pt>
                <c:pt idx="1209">
                  <c:v>60</c:v>
                </c:pt>
                <c:pt idx="1210">
                  <c:v>59</c:v>
                </c:pt>
                <c:pt idx="1211">
                  <c:v>60</c:v>
                </c:pt>
                <c:pt idx="1212">
                  <c:v>58</c:v>
                </c:pt>
                <c:pt idx="1213">
                  <c:v>61</c:v>
                </c:pt>
                <c:pt idx="1214">
                  <c:v>64</c:v>
                </c:pt>
                <c:pt idx="1215">
                  <c:v>58</c:v>
                </c:pt>
                <c:pt idx="1216">
                  <c:v>59</c:v>
                </c:pt>
                <c:pt idx="1217">
                  <c:v>58</c:v>
                </c:pt>
                <c:pt idx="1218">
                  <c:v>62</c:v>
                </c:pt>
                <c:pt idx="1219">
                  <c:v>69</c:v>
                </c:pt>
                <c:pt idx="1220">
                  <c:v>61</c:v>
                </c:pt>
                <c:pt idx="1221">
                  <c:v>60</c:v>
                </c:pt>
                <c:pt idx="1222">
                  <c:v>58</c:v>
                </c:pt>
                <c:pt idx="1223">
                  <c:v>58</c:v>
                </c:pt>
                <c:pt idx="1224">
                  <c:v>62</c:v>
                </c:pt>
                <c:pt idx="1225">
                  <c:v>63</c:v>
                </c:pt>
                <c:pt idx="1226">
                  <c:v>65</c:v>
                </c:pt>
                <c:pt idx="1227">
                  <c:v>62</c:v>
                </c:pt>
                <c:pt idx="1228">
                  <c:v>64</c:v>
                </c:pt>
                <c:pt idx="1229">
                  <c:v>60</c:v>
                </c:pt>
                <c:pt idx="1230">
                  <c:v>59</c:v>
                </c:pt>
                <c:pt idx="1231">
                  <c:v>59</c:v>
                </c:pt>
                <c:pt idx="1232">
                  <c:v>60</c:v>
                </c:pt>
                <c:pt idx="1233">
                  <c:v>58</c:v>
                </c:pt>
                <c:pt idx="1234">
                  <c:v>60</c:v>
                </c:pt>
                <c:pt idx="1235">
                  <c:v>60</c:v>
                </c:pt>
                <c:pt idx="1236">
                  <c:v>53</c:v>
                </c:pt>
                <c:pt idx="1237">
                  <c:v>67</c:v>
                </c:pt>
                <c:pt idx="1238">
                  <c:v>59</c:v>
                </c:pt>
                <c:pt idx="1239">
                  <c:v>63</c:v>
                </c:pt>
                <c:pt idx="1240">
                  <c:v>63</c:v>
                </c:pt>
                <c:pt idx="1241">
                  <c:v>62</c:v>
                </c:pt>
                <c:pt idx="1242">
                  <c:v>60</c:v>
                </c:pt>
                <c:pt idx="1243">
                  <c:v>64</c:v>
                </c:pt>
                <c:pt idx="1244">
                  <c:v>63</c:v>
                </c:pt>
                <c:pt idx="1245">
                  <c:v>60</c:v>
                </c:pt>
                <c:pt idx="1246">
                  <c:v>61</c:v>
                </c:pt>
                <c:pt idx="1247">
                  <c:v>61</c:v>
                </c:pt>
                <c:pt idx="1248">
                  <c:v>58</c:v>
                </c:pt>
                <c:pt idx="1249">
                  <c:v>61</c:v>
                </c:pt>
                <c:pt idx="1250">
                  <c:v>61</c:v>
                </c:pt>
                <c:pt idx="1251">
                  <c:v>70</c:v>
                </c:pt>
                <c:pt idx="1252">
                  <c:v>62</c:v>
                </c:pt>
                <c:pt idx="1253">
                  <c:v>61</c:v>
                </c:pt>
                <c:pt idx="1254">
                  <c:v>65</c:v>
                </c:pt>
                <c:pt idx="1255">
                  <c:v>67</c:v>
                </c:pt>
                <c:pt idx="1256">
                  <c:v>62</c:v>
                </c:pt>
                <c:pt idx="1257">
                  <c:v>65</c:v>
                </c:pt>
                <c:pt idx="1258">
                  <c:v>63</c:v>
                </c:pt>
                <c:pt idx="1259">
                  <c:v>61</c:v>
                </c:pt>
                <c:pt idx="1260">
                  <c:v>63</c:v>
                </c:pt>
                <c:pt idx="1261">
                  <c:v>57</c:v>
                </c:pt>
                <c:pt idx="1262">
                  <c:v>60</c:v>
                </c:pt>
                <c:pt idx="1263">
                  <c:v>62</c:v>
                </c:pt>
                <c:pt idx="1264">
                  <c:v>59</c:v>
                </c:pt>
                <c:pt idx="1265">
                  <c:v>57</c:v>
                </c:pt>
                <c:pt idx="1266">
                  <c:v>58</c:v>
                </c:pt>
                <c:pt idx="1267">
                  <c:v>61</c:v>
                </c:pt>
                <c:pt idx="1268">
                  <c:v>62</c:v>
                </c:pt>
                <c:pt idx="1269">
                  <c:v>69</c:v>
                </c:pt>
                <c:pt idx="1270">
                  <c:v>62</c:v>
                </c:pt>
                <c:pt idx="1271">
                  <c:v>62</c:v>
                </c:pt>
                <c:pt idx="1272">
                  <c:v>60</c:v>
                </c:pt>
                <c:pt idx="1273">
                  <c:v>60</c:v>
                </c:pt>
                <c:pt idx="1274">
                  <c:v>63</c:v>
                </c:pt>
                <c:pt idx="1275">
                  <c:v>61</c:v>
                </c:pt>
                <c:pt idx="1276">
                  <c:v>63</c:v>
                </c:pt>
                <c:pt idx="1277">
                  <c:v>62</c:v>
                </c:pt>
                <c:pt idx="1278">
                  <c:v>62</c:v>
                </c:pt>
                <c:pt idx="1279">
                  <c:v>61</c:v>
                </c:pt>
                <c:pt idx="1280">
                  <c:v>67</c:v>
                </c:pt>
                <c:pt idx="1281">
                  <c:v>63</c:v>
                </c:pt>
                <c:pt idx="1282">
                  <c:v>61</c:v>
                </c:pt>
                <c:pt idx="1283">
                  <c:v>61</c:v>
                </c:pt>
                <c:pt idx="1284">
                  <c:v>61</c:v>
                </c:pt>
                <c:pt idx="1285">
                  <c:v>64</c:v>
                </c:pt>
                <c:pt idx="1286">
                  <c:v>60</c:v>
                </c:pt>
                <c:pt idx="1287">
                  <c:v>66</c:v>
                </c:pt>
                <c:pt idx="1288">
                  <c:v>66</c:v>
                </c:pt>
                <c:pt idx="1289">
                  <c:v>60</c:v>
                </c:pt>
                <c:pt idx="1290">
                  <c:v>58</c:v>
                </c:pt>
                <c:pt idx="1291">
                  <c:v>62</c:v>
                </c:pt>
                <c:pt idx="1292">
                  <c:v>60</c:v>
                </c:pt>
                <c:pt idx="1293">
                  <c:v>63</c:v>
                </c:pt>
                <c:pt idx="1294">
                  <c:v>49</c:v>
                </c:pt>
                <c:pt idx="1295">
                  <c:v>58</c:v>
                </c:pt>
                <c:pt idx="1296">
                  <c:v>61</c:v>
                </c:pt>
                <c:pt idx="1297">
                  <c:v>61</c:v>
                </c:pt>
                <c:pt idx="1298">
                  <c:v>67</c:v>
                </c:pt>
                <c:pt idx="1299">
                  <c:v>61</c:v>
                </c:pt>
                <c:pt idx="1300">
                  <c:v>60</c:v>
                </c:pt>
                <c:pt idx="1301">
                  <c:v>57</c:v>
                </c:pt>
                <c:pt idx="1302">
                  <c:v>63</c:v>
                </c:pt>
                <c:pt idx="1303">
                  <c:v>63</c:v>
                </c:pt>
                <c:pt idx="1304">
                  <c:v>61</c:v>
                </c:pt>
                <c:pt idx="1305">
                  <c:v>61</c:v>
                </c:pt>
                <c:pt idx="1306">
                  <c:v>57</c:v>
                </c:pt>
                <c:pt idx="1307">
                  <c:v>60</c:v>
                </c:pt>
                <c:pt idx="1308">
                  <c:v>61</c:v>
                </c:pt>
                <c:pt idx="1309">
                  <c:v>66</c:v>
                </c:pt>
                <c:pt idx="1310">
                  <c:v>63</c:v>
                </c:pt>
                <c:pt idx="1311">
                  <c:v>59</c:v>
                </c:pt>
                <c:pt idx="1312">
                  <c:v>64</c:v>
                </c:pt>
                <c:pt idx="1313">
                  <c:v>63</c:v>
                </c:pt>
                <c:pt idx="1314">
                  <c:v>60</c:v>
                </c:pt>
                <c:pt idx="1315">
                  <c:v>64</c:v>
                </c:pt>
                <c:pt idx="1316">
                  <c:v>66</c:v>
                </c:pt>
                <c:pt idx="1317">
                  <c:v>58</c:v>
                </c:pt>
                <c:pt idx="1318">
                  <c:v>54</c:v>
                </c:pt>
                <c:pt idx="1319">
                  <c:v>56</c:v>
                </c:pt>
                <c:pt idx="1320">
                  <c:v>68</c:v>
                </c:pt>
                <c:pt idx="1321">
                  <c:v>64</c:v>
                </c:pt>
                <c:pt idx="1322">
                  <c:v>56</c:v>
                </c:pt>
                <c:pt idx="1323">
                  <c:v>63</c:v>
                </c:pt>
                <c:pt idx="1324">
                  <c:v>63</c:v>
                </c:pt>
                <c:pt idx="1325">
                  <c:v>62</c:v>
                </c:pt>
                <c:pt idx="1326">
                  <c:v>61</c:v>
                </c:pt>
                <c:pt idx="1327">
                  <c:v>60</c:v>
                </c:pt>
                <c:pt idx="1328">
                  <c:v>42</c:v>
                </c:pt>
                <c:pt idx="1329">
                  <c:v>57</c:v>
                </c:pt>
                <c:pt idx="1330">
                  <c:v>60</c:v>
                </c:pt>
                <c:pt idx="1331">
                  <c:v>59</c:v>
                </c:pt>
                <c:pt idx="1332">
                  <c:v>59</c:v>
                </c:pt>
                <c:pt idx="1333">
                  <c:v>65</c:v>
                </c:pt>
                <c:pt idx="1334">
                  <c:v>44</c:v>
                </c:pt>
                <c:pt idx="1335">
                  <c:v>61</c:v>
                </c:pt>
                <c:pt idx="1336">
                  <c:v>59</c:v>
                </c:pt>
                <c:pt idx="1337">
                  <c:v>41</c:v>
                </c:pt>
                <c:pt idx="1338">
                  <c:v>66</c:v>
                </c:pt>
                <c:pt idx="1339">
                  <c:v>64</c:v>
                </c:pt>
                <c:pt idx="1340">
                  <c:v>52</c:v>
                </c:pt>
                <c:pt idx="1341">
                  <c:v>62</c:v>
                </c:pt>
                <c:pt idx="1342">
                  <c:v>60</c:v>
                </c:pt>
                <c:pt idx="1343">
                  <c:v>59</c:v>
                </c:pt>
                <c:pt idx="1344">
                  <c:v>61</c:v>
                </c:pt>
                <c:pt idx="1345">
                  <c:v>63</c:v>
                </c:pt>
                <c:pt idx="1346">
                  <c:v>64</c:v>
                </c:pt>
                <c:pt idx="1347">
                  <c:v>63</c:v>
                </c:pt>
                <c:pt idx="1348">
                  <c:v>66</c:v>
                </c:pt>
                <c:pt idx="1349">
                  <c:v>61</c:v>
                </c:pt>
                <c:pt idx="1350">
                  <c:v>59</c:v>
                </c:pt>
                <c:pt idx="1351">
                  <c:v>65</c:v>
                </c:pt>
                <c:pt idx="1352">
                  <c:v>62</c:v>
                </c:pt>
                <c:pt idx="1353">
                  <c:v>61</c:v>
                </c:pt>
                <c:pt idx="1354">
                  <c:v>60</c:v>
                </c:pt>
                <c:pt idx="1355">
                  <c:v>72</c:v>
                </c:pt>
                <c:pt idx="1356">
                  <c:v>64</c:v>
                </c:pt>
                <c:pt idx="1357">
                  <c:v>60</c:v>
                </c:pt>
                <c:pt idx="1358">
                  <c:v>62</c:v>
                </c:pt>
                <c:pt idx="1359">
                  <c:v>61</c:v>
                </c:pt>
                <c:pt idx="1360">
                  <c:v>64</c:v>
                </c:pt>
                <c:pt idx="1361">
                  <c:v>59</c:v>
                </c:pt>
                <c:pt idx="1362">
                  <c:v>63</c:v>
                </c:pt>
                <c:pt idx="1363">
                  <c:v>64</c:v>
                </c:pt>
                <c:pt idx="1364">
                  <c:v>61</c:v>
                </c:pt>
                <c:pt idx="1365">
                  <c:v>54</c:v>
                </c:pt>
                <c:pt idx="1366">
                  <c:v>58</c:v>
                </c:pt>
                <c:pt idx="1367">
                  <c:v>61</c:v>
                </c:pt>
                <c:pt idx="1368">
                  <c:v>57</c:v>
                </c:pt>
                <c:pt idx="1369">
                  <c:v>62</c:v>
                </c:pt>
                <c:pt idx="1370">
                  <c:v>60</c:v>
                </c:pt>
                <c:pt idx="1371">
                  <c:v>63</c:v>
                </c:pt>
                <c:pt idx="1372">
                  <c:v>60</c:v>
                </c:pt>
                <c:pt idx="1373">
                  <c:v>71</c:v>
                </c:pt>
                <c:pt idx="1374">
                  <c:v>68</c:v>
                </c:pt>
                <c:pt idx="1375">
                  <c:v>62</c:v>
                </c:pt>
                <c:pt idx="1376">
                  <c:v>62</c:v>
                </c:pt>
                <c:pt idx="1377">
                  <c:v>68</c:v>
                </c:pt>
                <c:pt idx="1378">
                  <c:v>63</c:v>
                </c:pt>
                <c:pt idx="1379">
                  <c:v>58</c:v>
                </c:pt>
                <c:pt idx="1380">
                  <c:v>70</c:v>
                </c:pt>
                <c:pt idx="1381">
                  <c:v>65</c:v>
                </c:pt>
                <c:pt idx="1382">
                  <c:v>65</c:v>
                </c:pt>
                <c:pt idx="1383">
                  <c:v>62</c:v>
                </c:pt>
                <c:pt idx="1384">
                  <c:v>60</c:v>
                </c:pt>
                <c:pt idx="1385">
                  <c:v>62</c:v>
                </c:pt>
                <c:pt idx="1386">
                  <c:v>60</c:v>
                </c:pt>
                <c:pt idx="1387">
                  <c:v>65</c:v>
                </c:pt>
                <c:pt idx="1388">
                  <c:v>58</c:v>
                </c:pt>
                <c:pt idx="1389">
                  <c:v>64</c:v>
                </c:pt>
                <c:pt idx="1390">
                  <c:v>54</c:v>
                </c:pt>
                <c:pt idx="1391">
                  <c:v>70</c:v>
                </c:pt>
                <c:pt idx="1392">
                  <c:v>62</c:v>
                </c:pt>
                <c:pt idx="1393">
                  <c:v>64</c:v>
                </c:pt>
                <c:pt idx="1394">
                  <c:v>59</c:v>
                </c:pt>
                <c:pt idx="1395">
                  <c:v>60</c:v>
                </c:pt>
                <c:pt idx="1396">
                  <c:v>70</c:v>
                </c:pt>
                <c:pt idx="1397">
                  <c:v>62</c:v>
                </c:pt>
                <c:pt idx="1398">
                  <c:v>72</c:v>
                </c:pt>
                <c:pt idx="1399">
                  <c:v>61</c:v>
                </c:pt>
                <c:pt idx="1400">
                  <c:v>59</c:v>
                </c:pt>
                <c:pt idx="1401">
                  <c:v>59</c:v>
                </c:pt>
                <c:pt idx="1402">
                  <c:v>61</c:v>
                </c:pt>
                <c:pt idx="1403">
                  <c:v>62</c:v>
                </c:pt>
                <c:pt idx="1404">
                  <c:v>64</c:v>
                </c:pt>
                <c:pt idx="1405">
                  <c:v>45</c:v>
                </c:pt>
                <c:pt idx="1406">
                  <c:v>62</c:v>
                </c:pt>
                <c:pt idx="1407">
                  <c:v>60</c:v>
                </c:pt>
                <c:pt idx="1408">
                  <c:v>58</c:v>
                </c:pt>
                <c:pt idx="1409">
                  <c:v>78</c:v>
                </c:pt>
                <c:pt idx="1410">
                  <c:v>55</c:v>
                </c:pt>
                <c:pt idx="1411">
                  <c:v>61</c:v>
                </c:pt>
                <c:pt idx="1412">
                  <c:v>62</c:v>
                </c:pt>
                <c:pt idx="1413">
                  <c:v>62</c:v>
                </c:pt>
                <c:pt idx="1414">
                  <c:v>61</c:v>
                </c:pt>
                <c:pt idx="1415">
                  <c:v>58</c:v>
                </c:pt>
                <c:pt idx="1416">
                  <c:v>61</c:v>
                </c:pt>
                <c:pt idx="1417">
                  <c:v>61</c:v>
                </c:pt>
                <c:pt idx="1418">
                  <c:v>49</c:v>
                </c:pt>
                <c:pt idx="1419">
                  <c:v>54</c:v>
                </c:pt>
                <c:pt idx="1420">
                  <c:v>61</c:v>
                </c:pt>
                <c:pt idx="1421">
                  <c:v>59</c:v>
                </c:pt>
                <c:pt idx="1422">
                  <c:v>59</c:v>
                </c:pt>
                <c:pt idx="1423">
                  <c:v>58</c:v>
                </c:pt>
                <c:pt idx="1424">
                  <c:v>61</c:v>
                </c:pt>
                <c:pt idx="1425">
                  <c:v>59</c:v>
                </c:pt>
                <c:pt idx="1426">
                  <c:v>53</c:v>
                </c:pt>
                <c:pt idx="1427">
                  <c:v>71</c:v>
                </c:pt>
                <c:pt idx="1428">
                  <c:v>59</c:v>
                </c:pt>
                <c:pt idx="1429">
                  <c:v>58</c:v>
                </c:pt>
                <c:pt idx="1430">
                  <c:v>60</c:v>
                </c:pt>
                <c:pt idx="1431">
                  <c:v>61</c:v>
                </c:pt>
                <c:pt idx="1432">
                  <c:v>64</c:v>
                </c:pt>
                <c:pt idx="1433">
                  <c:v>61</c:v>
                </c:pt>
                <c:pt idx="1434">
                  <c:v>63</c:v>
                </c:pt>
                <c:pt idx="1435">
                  <c:v>64</c:v>
                </c:pt>
                <c:pt idx="1436">
                  <c:v>61</c:v>
                </c:pt>
                <c:pt idx="1437">
                  <c:v>64</c:v>
                </c:pt>
                <c:pt idx="1438">
                  <c:v>58</c:v>
                </c:pt>
                <c:pt idx="1439">
                  <c:v>58</c:v>
                </c:pt>
                <c:pt idx="1440">
                  <c:v>58</c:v>
                </c:pt>
                <c:pt idx="1441">
                  <c:v>65</c:v>
                </c:pt>
                <c:pt idx="1442">
                  <c:v>59</c:v>
                </c:pt>
                <c:pt idx="1443">
                  <c:v>54</c:v>
                </c:pt>
                <c:pt idx="1444">
                  <c:v>61</c:v>
                </c:pt>
                <c:pt idx="1445">
                  <c:v>70</c:v>
                </c:pt>
                <c:pt idx="1446">
                  <c:v>58</c:v>
                </c:pt>
                <c:pt idx="1447">
                  <c:v>61</c:v>
                </c:pt>
                <c:pt idx="1448">
                  <c:v>57</c:v>
                </c:pt>
                <c:pt idx="1449">
                  <c:v>61</c:v>
                </c:pt>
                <c:pt idx="1450">
                  <c:v>62</c:v>
                </c:pt>
                <c:pt idx="1451">
                  <c:v>54</c:v>
                </c:pt>
                <c:pt idx="1452">
                  <c:v>63</c:v>
                </c:pt>
                <c:pt idx="1453">
                  <c:v>59</c:v>
                </c:pt>
                <c:pt idx="1454">
                  <c:v>60</c:v>
                </c:pt>
                <c:pt idx="1455">
                  <c:v>60</c:v>
                </c:pt>
                <c:pt idx="1456">
                  <c:v>60</c:v>
                </c:pt>
                <c:pt idx="1457">
                  <c:v>62</c:v>
                </c:pt>
                <c:pt idx="1458">
                  <c:v>53</c:v>
                </c:pt>
                <c:pt idx="1459">
                  <c:v>58</c:v>
                </c:pt>
                <c:pt idx="1460">
                  <c:v>61</c:v>
                </c:pt>
                <c:pt idx="1461">
                  <c:v>60</c:v>
                </c:pt>
                <c:pt idx="1462">
                  <c:v>60</c:v>
                </c:pt>
                <c:pt idx="1463">
                  <c:v>69</c:v>
                </c:pt>
                <c:pt idx="1464">
                  <c:v>64</c:v>
                </c:pt>
                <c:pt idx="1465">
                  <c:v>66</c:v>
                </c:pt>
                <c:pt idx="1466">
                  <c:v>63</c:v>
                </c:pt>
                <c:pt idx="1467">
                  <c:v>58</c:v>
                </c:pt>
                <c:pt idx="1468">
                  <c:v>61</c:v>
                </c:pt>
                <c:pt idx="1469">
                  <c:v>58</c:v>
                </c:pt>
                <c:pt idx="1470">
                  <c:v>58</c:v>
                </c:pt>
                <c:pt idx="1471">
                  <c:v>59</c:v>
                </c:pt>
                <c:pt idx="1472">
                  <c:v>54</c:v>
                </c:pt>
                <c:pt idx="1473">
                  <c:v>60</c:v>
                </c:pt>
                <c:pt idx="1474">
                  <c:v>62</c:v>
                </c:pt>
                <c:pt idx="1475">
                  <c:v>54</c:v>
                </c:pt>
                <c:pt idx="1476">
                  <c:v>59</c:v>
                </c:pt>
                <c:pt idx="1477">
                  <c:v>60</c:v>
                </c:pt>
                <c:pt idx="1478">
                  <c:v>55</c:v>
                </c:pt>
                <c:pt idx="1479">
                  <c:v>50</c:v>
                </c:pt>
                <c:pt idx="1480">
                  <c:v>54</c:v>
                </c:pt>
                <c:pt idx="1481">
                  <c:v>59</c:v>
                </c:pt>
                <c:pt idx="1482">
                  <c:v>59</c:v>
                </c:pt>
                <c:pt idx="1483">
                  <c:v>54</c:v>
                </c:pt>
                <c:pt idx="1484">
                  <c:v>59</c:v>
                </c:pt>
                <c:pt idx="1485">
                  <c:v>61</c:v>
                </c:pt>
                <c:pt idx="1486">
                  <c:v>59</c:v>
                </c:pt>
                <c:pt idx="1487">
                  <c:v>58</c:v>
                </c:pt>
                <c:pt idx="1488">
                  <c:v>56</c:v>
                </c:pt>
                <c:pt idx="1489">
                  <c:v>61</c:v>
                </c:pt>
                <c:pt idx="1490">
                  <c:v>60</c:v>
                </c:pt>
                <c:pt idx="1491">
                  <c:v>56</c:v>
                </c:pt>
                <c:pt idx="1492">
                  <c:v>71</c:v>
                </c:pt>
                <c:pt idx="1493">
                  <c:v>58</c:v>
                </c:pt>
                <c:pt idx="1494">
                  <c:v>59</c:v>
                </c:pt>
                <c:pt idx="1495">
                  <c:v>64</c:v>
                </c:pt>
                <c:pt idx="1496">
                  <c:v>62</c:v>
                </c:pt>
                <c:pt idx="1497">
                  <c:v>60</c:v>
                </c:pt>
                <c:pt idx="1498">
                  <c:v>59</c:v>
                </c:pt>
                <c:pt idx="1499">
                  <c:v>63</c:v>
                </c:pt>
                <c:pt idx="1500">
                  <c:v>63</c:v>
                </c:pt>
                <c:pt idx="1501">
                  <c:v>64</c:v>
                </c:pt>
                <c:pt idx="1502">
                  <c:v>54</c:v>
                </c:pt>
                <c:pt idx="1503">
                  <c:v>54</c:v>
                </c:pt>
                <c:pt idx="1504">
                  <c:v>56</c:v>
                </c:pt>
                <c:pt idx="1505">
                  <c:v>59</c:v>
                </c:pt>
                <c:pt idx="1506">
                  <c:v>52</c:v>
                </c:pt>
                <c:pt idx="1507">
                  <c:v>62</c:v>
                </c:pt>
                <c:pt idx="1508">
                  <c:v>50</c:v>
                </c:pt>
                <c:pt idx="1509">
                  <c:v>62</c:v>
                </c:pt>
                <c:pt idx="1510">
                  <c:v>56</c:v>
                </c:pt>
                <c:pt idx="1511">
                  <c:v>61</c:v>
                </c:pt>
                <c:pt idx="1512">
                  <c:v>58</c:v>
                </c:pt>
                <c:pt idx="1513">
                  <c:v>60</c:v>
                </c:pt>
                <c:pt idx="1514">
                  <c:v>63</c:v>
                </c:pt>
                <c:pt idx="1515">
                  <c:v>57</c:v>
                </c:pt>
                <c:pt idx="1516">
                  <c:v>59</c:v>
                </c:pt>
                <c:pt idx="1517">
                  <c:v>63</c:v>
                </c:pt>
                <c:pt idx="1518">
                  <c:v>58</c:v>
                </c:pt>
                <c:pt idx="1519">
                  <c:v>60</c:v>
                </c:pt>
                <c:pt idx="1520">
                  <c:v>58</c:v>
                </c:pt>
                <c:pt idx="1521">
                  <c:v>62</c:v>
                </c:pt>
                <c:pt idx="1522">
                  <c:v>60</c:v>
                </c:pt>
                <c:pt idx="1523">
                  <c:v>52</c:v>
                </c:pt>
                <c:pt idx="1524">
                  <c:v>66</c:v>
                </c:pt>
                <c:pt idx="1525">
                  <c:v>63</c:v>
                </c:pt>
                <c:pt idx="1526">
                  <c:v>58</c:v>
                </c:pt>
                <c:pt idx="1527">
                  <c:v>58</c:v>
                </c:pt>
                <c:pt idx="1528">
                  <c:v>63</c:v>
                </c:pt>
                <c:pt idx="1529">
                  <c:v>65</c:v>
                </c:pt>
                <c:pt idx="1530">
                  <c:v>59</c:v>
                </c:pt>
                <c:pt idx="1531">
                  <c:v>56</c:v>
                </c:pt>
                <c:pt idx="1532">
                  <c:v>60</c:v>
                </c:pt>
                <c:pt idx="1533">
                  <c:v>60</c:v>
                </c:pt>
                <c:pt idx="1534">
                  <c:v>60</c:v>
                </c:pt>
                <c:pt idx="1535">
                  <c:v>62</c:v>
                </c:pt>
                <c:pt idx="1536">
                  <c:v>60</c:v>
                </c:pt>
                <c:pt idx="1537">
                  <c:v>59</c:v>
                </c:pt>
                <c:pt idx="1538">
                  <c:v>59</c:v>
                </c:pt>
                <c:pt idx="1539">
                  <c:v>60</c:v>
                </c:pt>
                <c:pt idx="1540">
                  <c:v>62</c:v>
                </c:pt>
                <c:pt idx="1541">
                  <c:v>61</c:v>
                </c:pt>
                <c:pt idx="1542">
                  <c:v>73</c:v>
                </c:pt>
                <c:pt idx="1543">
                  <c:v>61</c:v>
                </c:pt>
                <c:pt idx="1544">
                  <c:v>61</c:v>
                </c:pt>
                <c:pt idx="1545">
                  <c:v>61</c:v>
                </c:pt>
                <c:pt idx="1546">
                  <c:v>60</c:v>
                </c:pt>
                <c:pt idx="1547">
                  <c:v>60</c:v>
                </c:pt>
                <c:pt idx="1548">
                  <c:v>59</c:v>
                </c:pt>
                <c:pt idx="1549">
                  <c:v>65</c:v>
                </c:pt>
                <c:pt idx="1550">
                  <c:v>64</c:v>
                </c:pt>
                <c:pt idx="1551">
                  <c:v>58</c:v>
                </c:pt>
                <c:pt idx="1552">
                  <c:v>61</c:v>
                </c:pt>
                <c:pt idx="1553">
                  <c:v>59</c:v>
                </c:pt>
                <c:pt idx="1554">
                  <c:v>65</c:v>
                </c:pt>
                <c:pt idx="1555">
                  <c:v>60</c:v>
                </c:pt>
                <c:pt idx="1556">
                  <c:v>54</c:v>
                </c:pt>
                <c:pt idx="1557">
                  <c:v>61</c:v>
                </c:pt>
                <c:pt idx="1558">
                  <c:v>58</c:v>
                </c:pt>
                <c:pt idx="1559">
                  <c:v>53</c:v>
                </c:pt>
                <c:pt idx="1560">
                  <c:v>69</c:v>
                </c:pt>
                <c:pt idx="1561">
                  <c:v>61</c:v>
                </c:pt>
                <c:pt idx="1562">
                  <c:v>56</c:v>
                </c:pt>
                <c:pt idx="1563">
                  <c:v>61</c:v>
                </c:pt>
                <c:pt idx="1564">
                  <c:v>59</c:v>
                </c:pt>
                <c:pt idx="1565">
                  <c:v>60</c:v>
                </c:pt>
                <c:pt idx="1566">
                  <c:v>59</c:v>
                </c:pt>
                <c:pt idx="1567">
                  <c:v>54</c:v>
                </c:pt>
                <c:pt idx="1568">
                  <c:v>52</c:v>
                </c:pt>
                <c:pt idx="1569">
                  <c:v>52</c:v>
                </c:pt>
                <c:pt idx="1570">
                  <c:v>58</c:v>
                </c:pt>
                <c:pt idx="1571">
                  <c:v>66</c:v>
                </c:pt>
                <c:pt idx="1572">
                  <c:v>61</c:v>
                </c:pt>
                <c:pt idx="1573">
                  <c:v>58</c:v>
                </c:pt>
                <c:pt idx="1574">
                  <c:v>54</c:v>
                </c:pt>
                <c:pt idx="1575">
                  <c:v>62</c:v>
                </c:pt>
                <c:pt idx="1576">
                  <c:v>57</c:v>
                </c:pt>
                <c:pt idx="1577">
                  <c:v>56</c:v>
                </c:pt>
                <c:pt idx="1578">
                  <c:v>52</c:v>
                </c:pt>
                <c:pt idx="1579">
                  <c:v>58</c:v>
                </c:pt>
                <c:pt idx="1580">
                  <c:v>58</c:v>
                </c:pt>
                <c:pt idx="1581">
                  <c:v>59</c:v>
                </c:pt>
                <c:pt idx="1582">
                  <c:v>62</c:v>
                </c:pt>
                <c:pt idx="1583">
                  <c:v>57</c:v>
                </c:pt>
                <c:pt idx="1584">
                  <c:v>61</c:v>
                </c:pt>
                <c:pt idx="1585">
                  <c:v>60</c:v>
                </c:pt>
                <c:pt idx="1586">
                  <c:v>62</c:v>
                </c:pt>
                <c:pt idx="1587">
                  <c:v>61</c:v>
                </c:pt>
                <c:pt idx="1588">
                  <c:v>58</c:v>
                </c:pt>
                <c:pt idx="1589">
                  <c:v>65</c:v>
                </c:pt>
                <c:pt idx="1590">
                  <c:v>63</c:v>
                </c:pt>
                <c:pt idx="1591">
                  <c:v>56</c:v>
                </c:pt>
                <c:pt idx="1592">
                  <c:v>61</c:v>
                </c:pt>
                <c:pt idx="1593">
                  <c:v>58</c:v>
                </c:pt>
                <c:pt idx="1594">
                  <c:v>60</c:v>
                </c:pt>
                <c:pt idx="1595">
                  <c:v>58</c:v>
                </c:pt>
                <c:pt idx="1596">
                  <c:v>71</c:v>
                </c:pt>
                <c:pt idx="1597">
                  <c:v>65</c:v>
                </c:pt>
                <c:pt idx="1598">
                  <c:v>61</c:v>
                </c:pt>
                <c:pt idx="1599">
                  <c:v>60</c:v>
                </c:pt>
                <c:pt idx="1600">
                  <c:v>59</c:v>
                </c:pt>
                <c:pt idx="1601">
                  <c:v>62</c:v>
                </c:pt>
                <c:pt idx="1602">
                  <c:v>65</c:v>
                </c:pt>
                <c:pt idx="1603">
                  <c:v>60</c:v>
                </c:pt>
                <c:pt idx="1604">
                  <c:v>58</c:v>
                </c:pt>
                <c:pt idx="1605">
                  <c:v>59</c:v>
                </c:pt>
                <c:pt idx="1606">
                  <c:v>58</c:v>
                </c:pt>
                <c:pt idx="1607">
                  <c:v>69</c:v>
                </c:pt>
                <c:pt idx="1608">
                  <c:v>60</c:v>
                </c:pt>
                <c:pt idx="1609">
                  <c:v>59</c:v>
                </c:pt>
                <c:pt idx="1610">
                  <c:v>54</c:v>
                </c:pt>
                <c:pt idx="1611">
                  <c:v>53</c:v>
                </c:pt>
                <c:pt idx="1612">
                  <c:v>58</c:v>
                </c:pt>
                <c:pt idx="1613">
                  <c:v>60</c:v>
                </c:pt>
                <c:pt idx="1614">
                  <c:v>65</c:v>
                </c:pt>
                <c:pt idx="1615">
                  <c:v>62</c:v>
                </c:pt>
                <c:pt idx="1616">
                  <c:v>62</c:v>
                </c:pt>
                <c:pt idx="1617">
                  <c:v>55</c:v>
                </c:pt>
                <c:pt idx="1618">
                  <c:v>61</c:v>
                </c:pt>
                <c:pt idx="1619">
                  <c:v>45</c:v>
                </c:pt>
                <c:pt idx="1620">
                  <c:v>57</c:v>
                </c:pt>
                <c:pt idx="1621">
                  <c:v>58</c:v>
                </c:pt>
                <c:pt idx="1622">
                  <c:v>51</c:v>
                </c:pt>
                <c:pt idx="1623">
                  <c:v>58</c:v>
                </c:pt>
                <c:pt idx="1624">
                  <c:v>56</c:v>
                </c:pt>
                <c:pt idx="1625">
                  <c:v>59</c:v>
                </c:pt>
                <c:pt idx="1626">
                  <c:v>61</c:v>
                </c:pt>
                <c:pt idx="1627">
                  <c:v>56</c:v>
                </c:pt>
                <c:pt idx="1628">
                  <c:v>59</c:v>
                </c:pt>
                <c:pt idx="1629">
                  <c:v>62</c:v>
                </c:pt>
                <c:pt idx="1630">
                  <c:v>56</c:v>
                </c:pt>
                <c:pt idx="1631">
                  <c:v>54</c:v>
                </c:pt>
                <c:pt idx="1632">
                  <c:v>59</c:v>
                </c:pt>
                <c:pt idx="1633">
                  <c:v>51</c:v>
                </c:pt>
                <c:pt idx="1634">
                  <c:v>59</c:v>
                </c:pt>
                <c:pt idx="1635">
                  <c:v>59</c:v>
                </c:pt>
                <c:pt idx="1636">
                  <c:v>71</c:v>
                </c:pt>
                <c:pt idx="1637">
                  <c:v>64</c:v>
                </c:pt>
                <c:pt idx="1638">
                  <c:v>62</c:v>
                </c:pt>
                <c:pt idx="1639">
                  <c:v>59</c:v>
                </c:pt>
                <c:pt idx="1640">
                  <c:v>62</c:v>
                </c:pt>
                <c:pt idx="1641">
                  <c:v>58</c:v>
                </c:pt>
                <c:pt idx="1642">
                  <c:v>59</c:v>
                </c:pt>
                <c:pt idx="1643">
                  <c:v>71</c:v>
                </c:pt>
                <c:pt idx="1644">
                  <c:v>62</c:v>
                </c:pt>
                <c:pt idx="1645">
                  <c:v>63</c:v>
                </c:pt>
                <c:pt idx="1646">
                  <c:v>63</c:v>
                </c:pt>
                <c:pt idx="1647">
                  <c:v>63</c:v>
                </c:pt>
                <c:pt idx="1648">
                  <c:v>60</c:v>
                </c:pt>
                <c:pt idx="1649">
                  <c:v>59</c:v>
                </c:pt>
                <c:pt idx="1650">
                  <c:v>59</c:v>
                </c:pt>
                <c:pt idx="1651">
                  <c:v>55</c:v>
                </c:pt>
                <c:pt idx="1652">
                  <c:v>54</c:v>
                </c:pt>
                <c:pt idx="1653">
                  <c:v>59</c:v>
                </c:pt>
                <c:pt idx="1654">
                  <c:v>62</c:v>
                </c:pt>
                <c:pt idx="1655">
                  <c:v>59</c:v>
                </c:pt>
                <c:pt idx="1656">
                  <c:v>58</c:v>
                </c:pt>
                <c:pt idx="1657">
                  <c:v>57</c:v>
                </c:pt>
                <c:pt idx="1658">
                  <c:v>60</c:v>
                </c:pt>
                <c:pt idx="1659">
                  <c:v>76</c:v>
                </c:pt>
                <c:pt idx="1660">
                  <c:v>59</c:v>
                </c:pt>
                <c:pt idx="1661">
                  <c:v>58</c:v>
                </c:pt>
                <c:pt idx="1662">
                  <c:v>47</c:v>
                </c:pt>
                <c:pt idx="1663">
                  <c:v>59</c:v>
                </c:pt>
                <c:pt idx="1664">
                  <c:v>59</c:v>
                </c:pt>
                <c:pt idx="1665">
                  <c:v>59</c:v>
                </c:pt>
                <c:pt idx="1666">
                  <c:v>59</c:v>
                </c:pt>
                <c:pt idx="1667">
                  <c:v>55</c:v>
                </c:pt>
                <c:pt idx="1668">
                  <c:v>60</c:v>
                </c:pt>
                <c:pt idx="1669">
                  <c:v>41</c:v>
                </c:pt>
                <c:pt idx="1670">
                  <c:v>58</c:v>
                </c:pt>
                <c:pt idx="1671">
                  <c:v>60</c:v>
                </c:pt>
                <c:pt idx="1672">
                  <c:v>71</c:v>
                </c:pt>
                <c:pt idx="1673">
                  <c:v>62</c:v>
                </c:pt>
                <c:pt idx="1674">
                  <c:v>54</c:v>
                </c:pt>
                <c:pt idx="1675">
                  <c:v>60</c:v>
                </c:pt>
                <c:pt idx="1676">
                  <c:v>66</c:v>
                </c:pt>
                <c:pt idx="1677">
                  <c:v>62</c:v>
                </c:pt>
                <c:pt idx="1678">
                  <c:v>60</c:v>
                </c:pt>
                <c:pt idx="1679">
                  <c:v>70</c:v>
                </c:pt>
                <c:pt idx="1680">
                  <c:v>61</c:v>
                </c:pt>
                <c:pt idx="1681">
                  <c:v>61</c:v>
                </c:pt>
                <c:pt idx="1682">
                  <c:v>62</c:v>
                </c:pt>
                <c:pt idx="1683">
                  <c:v>57</c:v>
                </c:pt>
                <c:pt idx="1684">
                  <c:v>62</c:v>
                </c:pt>
                <c:pt idx="1685">
                  <c:v>61</c:v>
                </c:pt>
                <c:pt idx="1686">
                  <c:v>61</c:v>
                </c:pt>
                <c:pt idx="1687">
                  <c:v>61</c:v>
                </c:pt>
                <c:pt idx="1688">
                  <c:v>59</c:v>
                </c:pt>
                <c:pt idx="1689">
                  <c:v>63</c:v>
                </c:pt>
                <c:pt idx="1690">
                  <c:v>61</c:v>
                </c:pt>
                <c:pt idx="1691">
                  <c:v>64</c:v>
                </c:pt>
                <c:pt idx="1692">
                  <c:v>68</c:v>
                </c:pt>
                <c:pt idx="1693">
                  <c:v>59</c:v>
                </c:pt>
                <c:pt idx="1694">
                  <c:v>61</c:v>
                </c:pt>
                <c:pt idx="1695">
                  <c:v>43</c:v>
                </c:pt>
                <c:pt idx="1696">
                  <c:v>60</c:v>
                </c:pt>
                <c:pt idx="1697">
                  <c:v>59</c:v>
                </c:pt>
                <c:pt idx="1698">
                  <c:v>63</c:v>
                </c:pt>
                <c:pt idx="1699">
                  <c:v>63</c:v>
                </c:pt>
                <c:pt idx="1700">
                  <c:v>59</c:v>
                </c:pt>
                <c:pt idx="1701">
                  <c:v>64</c:v>
                </c:pt>
                <c:pt idx="1702">
                  <c:v>59</c:v>
                </c:pt>
                <c:pt idx="1703">
                  <c:v>57</c:v>
                </c:pt>
                <c:pt idx="1704">
                  <c:v>76</c:v>
                </c:pt>
                <c:pt idx="1705">
                  <c:v>59</c:v>
                </c:pt>
                <c:pt idx="1706">
                  <c:v>60</c:v>
                </c:pt>
                <c:pt idx="1707">
                  <c:v>69</c:v>
                </c:pt>
                <c:pt idx="1708">
                  <c:v>47</c:v>
                </c:pt>
                <c:pt idx="1709">
                  <c:v>61</c:v>
                </c:pt>
                <c:pt idx="1710">
                  <c:v>63</c:v>
                </c:pt>
                <c:pt idx="1711">
                  <c:v>72</c:v>
                </c:pt>
                <c:pt idx="1712">
                  <c:v>56</c:v>
                </c:pt>
                <c:pt idx="1713">
                  <c:v>55</c:v>
                </c:pt>
                <c:pt idx="1714">
                  <c:v>61</c:v>
                </c:pt>
                <c:pt idx="1715">
                  <c:v>61</c:v>
                </c:pt>
                <c:pt idx="1716">
                  <c:v>64</c:v>
                </c:pt>
                <c:pt idx="1717">
                  <c:v>59</c:v>
                </c:pt>
                <c:pt idx="1718">
                  <c:v>59</c:v>
                </c:pt>
                <c:pt idx="1719">
                  <c:v>62</c:v>
                </c:pt>
                <c:pt idx="1720">
                  <c:v>62</c:v>
                </c:pt>
                <c:pt idx="1721">
                  <c:v>49</c:v>
                </c:pt>
                <c:pt idx="1722">
                  <c:v>62</c:v>
                </c:pt>
                <c:pt idx="1723">
                  <c:v>61</c:v>
                </c:pt>
                <c:pt idx="1724">
                  <c:v>56</c:v>
                </c:pt>
                <c:pt idx="1725">
                  <c:v>60</c:v>
                </c:pt>
                <c:pt idx="1726">
                  <c:v>62</c:v>
                </c:pt>
                <c:pt idx="1727">
                  <c:v>58</c:v>
                </c:pt>
                <c:pt idx="1728">
                  <c:v>58</c:v>
                </c:pt>
                <c:pt idx="1729">
                  <c:v>69</c:v>
                </c:pt>
                <c:pt idx="1730">
                  <c:v>61</c:v>
                </c:pt>
                <c:pt idx="1731">
                  <c:v>65</c:v>
                </c:pt>
                <c:pt idx="1732">
                  <c:v>60</c:v>
                </c:pt>
                <c:pt idx="1733">
                  <c:v>61</c:v>
                </c:pt>
                <c:pt idx="1734">
                  <c:v>65</c:v>
                </c:pt>
                <c:pt idx="1735">
                  <c:v>61</c:v>
                </c:pt>
                <c:pt idx="1736">
                  <c:v>61</c:v>
                </c:pt>
                <c:pt idx="1737">
                  <c:v>68</c:v>
                </c:pt>
                <c:pt idx="1738">
                  <c:v>57</c:v>
                </c:pt>
                <c:pt idx="1739">
                  <c:v>59</c:v>
                </c:pt>
                <c:pt idx="1740">
                  <c:v>62</c:v>
                </c:pt>
                <c:pt idx="1741">
                  <c:v>58</c:v>
                </c:pt>
                <c:pt idx="1742">
                  <c:v>57</c:v>
                </c:pt>
                <c:pt idx="1743">
                  <c:v>58</c:v>
                </c:pt>
                <c:pt idx="1744">
                  <c:v>62</c:v>
                </c:pt>
                <c:pt idx="1745">
                  <c:v>59</c:v>
                </c:pt>
                <c:pt idx="1746">
                  <c:v>61</c:v>
                </c:pt>
                <c:pt idx="1747">
                  <c:v>74</c:v>
                </c:pt>
                <c:pt idx="1748">
                  <c:v>58</c:v>
                </c:pt>
                <c:pt idx="1749">
                  <c:v>64</c:v>
                </c:pt>
                <c:pt idx="1750">
                  <c:v>62</c:v>
                </c:pt>
                <c:pt idx="1751">
                  <c:v>58</c:v>
                </c:pt>
                <c:pt idx="1752">
                  <c:v>60</c:v>
                </c:pt>
                <c:pt idx="1753">
                  <c:v>59</c:v>
                </c:pt>
                <c:pt idx="1754">
                  <c:v>65</c:v>
                </c:pt>
                <c:pt idx="1755">
                  <c:v>60</c:v>
                </c:pt>
                <c:pt idx="1756">
                  <c:v>58</c:v>
                </c:pt>
                <c:pt idx="1757">
                  <c:v>62</c:v>
                </c:pt>
                <c:pt idx="1758">
                  <c:v>59</c:v>
                </c:pt>
                <c:pt idx="1759">
                  <c:v>58</c:v>
                </c:pt>
                <c:pt idx="1760">
                  <c:v>62</c:v>
                </c:pt>
                <c:pt idx="1761">
                  <c:v>55</c:v>
                </c:pt>
                <c:pt idx="1762">
                  <c:v>59</c:v>
                </c:pt>
                <c:pt idx="1763">
                  <c:v>48</c:v>
                </c:pt>
                <c:pt idx="1764">
                  <c:v>59</c:v>
                </c:pt>
                <c:pt idx="1765">
                  <c:v>78</c:v>
                </c:pt>
                <c:pt idx="1766">
                  <c:v>64</c:v>
                </c:pt>
                <c:pt idx="1767">
                  <c:v>51</c:v>
                </c:pt>
                <c:pt idx="1768">
                  <c:v>59</c:v>
                </c:pt>
                <c:pt idx="1769">
                  <c:v>63</c:v>
                </c:pt>
                <c:pt idx="1770">
                  <c:v>59</c:v>
                </c:pt>
                <c:pt idx="1771">
                  <c:v>61</c:v>
                </c:pt>
                <c:pt idx="1772">
                  <c:v>57</c:v>
                </c:pt>
                <c:pt idx="1773">
                  <c:v>62</c:v>
                </c:pt>
                <c:pt idx="1774">
                  <c:v>61</c:v>
                </c:pt>
                <c:pt idx="1775">
                  <c:v>59</c:v>
                </c:pt>
                <c:pt idx="1776">
                  <c:v>60</c:v>
                </c:pt>
                <c:pt idx="1777">
                  <c:v>60</c:v>
                </c:pt>
                <c:pt idx="1778">
                  <c:v>61</c:v>
                </c:pt>
                <c:pt idx="1779">
                  <c:v>58</c:v>
                </c:pt>
                <c:pt idx="1780">
                  <c:v>61</c:v>
                </c:pt>
                <c:pt idx="1781">
                  <c:v>57</c:v>
                </c:pt>
                <c:pt idx="1782">
                  <c:v>56</c:v>
                </c:pt>
                <c:pt idx="1783">
                  <c:v>69</c:v>
                </c:pt>
                <c:pt idx="1784">
                  <c:v>63</c:v>
                </c:pt>
                <c:pt idx="1785">
                  <c:v>56</c:v>
                </c:pt>
                <c:pt idx="1786">
                  <c:v>62</c:v>
                </c:pt>
                <c:pt idx="1787">
                  <c:v>63</c:v>
                </c:pt>
                <c:pt idx="1788">
                  <c:v>64</c:v>
                </c:pt>
                <c:pt idx="1789">
                  <c:v>59</c:v>
                </c:pt>
                <c:pt idx="1790">
                  <c:v>70</c:v>
                </c:pt>
                <c:pt idx="1791">
                  <c:v>63</c:v>
                </c:pt>
                <c:pt idx="1792">
                  <c:v>61</c:v>
                </c:pt>
                <c:pt idx="1793">
                  <c:v>62</c:v>
                </c:pt>
                <c:pt idx="1794">
                  <c:v>67</c:v>
                </c:pt>
                <c:pt idx="1795">
                  <c:v>62</c:v>
                </c:pt>
                <c:pt idx="1796">
                  <c:v>61</c:v>
                </c:pt>
                <c:pt idx="1797">
                  <c:v>62</c:v>
                </c:pt>
                <c:pt idx="1798">
                  <c:v>61</c:v>
                </c:pt>
                <c:pt idx="1799">
                  <c:v>61</c:v>
                </c:pt>
                <c:pt idx="1800">
                  <c:v>61</c:v>
                </c:pt>
                <c:pt idx="1801">
                  <c:v>59</c:v>
                </c:pt>
                <c:pt idx="1802">
                  <c:v>52</c:v>
                </c:pt>
                <c:pt idx="1803">
                  <c:v>57</c:v>
                </c:pt>
                <c:pt idx="1804">
                  <c:v>61</c:v>
                </c:pt>
                <c:pt idx="1805">
                  <c:v>67</c:v>
                </c:pt>
                <c:pt idx="1806">
                  <c:v>47</c:v>
                </c:pt>
                <c:pt idx="1807">
                  <c:v>57</c:v>
                </c:pt>
                <c:pt idx="1808">
                  <c:v>73</c:v>
                </c:pt>
                <c:pt idx="1809">
                  <c:v>59</c:v>
                </c:pt>
                <c:pt idx="1810">
                  <c:v>60</c:v>
                </c:pt>
                <c:pt idx="1811">
                  <c:v>61</c:v>
                </c:pt>
                <c:pt idx="1812">
                  <c:v>61</c:v>
                </c:pt>
                <c:pt idx="1813">
                  <c:v>59</c:v>
                </c:pt>
                <c:pt idx="1814">
                  <c:v>61</c:v>
                </c:pt>
                <c:pt idx="1815">
                  <c:v>59</c:v>
                </c:pt>
                <c:pt idx="1816">
                  <c:v>62</c:v>
                </c:pt>
                <c:pt idx="1817">
                  <c:v>65</c:v>
                </c:pt>
                <c:pt idx="1818">
                  <c:v>60</c:v>
                </c:pt>
                <c:pt idx="1819">
                  <c:v>56</c:v>
                </c:pt>
                <c:pt idx="1820">
                  <c:v>59</c:v>
                </c:pt>
                <c:pt idx="1821">
                  <c:v>60</c:v>
                </c:pt>
                <c:pt idx="1822">
                  <c:v>60</c:v>
                </c:pt>
                <c:pt idx="1823">
                  <c:v>58</c:v>
                </c:pt>
                <c:pt idx="1824">
                  <c:v>63</c:v>
                </c:pt>
                <c:pt idx="1825">
                  <c:v>59</c:v>
                </c:pt>
                <c:pt idx="1826">
                  <c:v>76</c:v>
                </c:pt>
                <c:pt idx="1827">
                  <c:v>60</c:v>
                </c:pt>
                <c:pt idx="1828">
                  <c:v>55</c:v>
                </c:pt>
                <c:pt idx="1829">
                  <c:v>60</c:v>
                </c:pt>
                <c:pt idx="1830">
                  <c:v>61</c:v>
                </c:pt>
                <c:pt idx="1831">
                  <c:v>61</c:v>
                </c:pt>
                <c:pt idx="1832">
                  <c:v>59</c:v>
                </c:pt>
                <c:pt idx="1833">
                  <c:v>59</c:v>
                </c:pt>
                <c:pt idx="1834">
                  <c:v>60</c:v>
                </c:pt>
                <c:pt idx="1835">
                  <c:v>62</c:v>
                </c:pt>
                <c:pt idx="1836">
                  <c:v>56</c:v>
                </c:pt>
                <c:pt idx="1837">
                  <c:v>52</c:v>
                </c:pt>
                <c:pt idx="1838">
                  <c:v>53</c:v>
                </c:pt>
                <c:pt idx="1839">
                  <c:v>63</c:v>
                </c:pt>
                <c:pt idx="1840">
                  <c:v>59</c:v>
                </c:pt>
                <c:pt idx="1841">
                  <c:v>60</c:v>
                </c:pt>
                <c:pt idx="1842">
                  <c:v>56</c:v>
                </c:pt>
                <c:pt idx="1843">
                  <c:v>58</c:v>
                </c:pt>
                <c:pt idx="1844">
                  <c:v>70</c:v>
                </c:pt>
                <c:pt idx="1845">
                  <c:v>63</c:v>
                </c:pt>
                <c:pt idx="1846">
                  <c:v>61</c:v>
                </c:pt>
                <c:pt idx="1847">
                  <c:v>58</c:v>
                </c:pt>
                <c:pt idx="1848">
                  <c:v>61</c:v>
                </c:pt>
                <c:pt idx="1849">
                  <c:v>60</c:v>
                </c:pt>
                <c:pt idx="1850">
                  <c:v>61</c:v>
                </c:pt>
                <c:pt idx="1851">
                  <c:v>57</c:v>
                </c:pt>
                <c:pt idx="1852">
                  <c:v>58</c:v>
                </c:pt>
                <c:pt idx="1853">
                  <c:v>62</c:v>
                </c:pt>
                <c:pt idx="1854">
                  <c:v>59</c:v>
                </c:pt>
                <c:pt idx="1855">
                  <c:v>60</c:v>
                </c:pt>
                <c:pt idx="1856">
                  <c:v>62</c:v>
                </c:pt>
                <c:pt idx="1857">
                  <c:v>66</c:v>
                </c:pt>
                <c:pt idx="1858">
                  <c:v>57</c:v>
                </c:pt>
                <c:pt idx="1859">
                  <c:v>57</c:v>
                </c:pt>
                <c:pt idx="1860">
                  <c:v>54</c:v>
                </c:pt>
                <c:pt idx="1861">
                  <c:v>60</c:v>
                </c:pt>
                <c:pt idx="1862">
                  <c:v>71</c:v>
                </c:pt>
                <c:pt idx="1863">
                  <c:v>62</c:v>
                </c:pt>
                <c:pt idx="1864">
                  <c:v>63</c:v>
                </c:pt>
                <c:pt idx="1865">
                  <c:v>60</c:v>
                </c:pt>
                <c:pt idx="1866">
                  <c:v>61</c:v>
                </c:pt>
                <c:pt idx="1867">
                  <c:v>49</c:v>
                </c:pt>
                <c:pt idx="1868">
                  <c:v>61</c:v>
                </c:pt>
                <c:pt idx="1869">
                  <c:v>66</c:v>
                </c:pt>
                <c:pt idx="1870">
                  <c:v>53</c:v>
                </c:pt>
                <c:pt idx="1871">
                  <c:v>57</c:v>
                </c:pt>
                <c:pt idx="1872">
                  <c:v>58</c:v>
                </c:pt>
                <c:pt idx="1873">
                  <c:v>67</c:v>
                </c:pt>
                <c:pt idx="1874">
                  <c:v>65</c:v>
                </c:pt>
                <c:pt idx="1875">
                  <c:v>57</c:v>
                </c:pt>
                <c:pt idx="1876">
                  <c:v>58</c:v>
                </c:pt>
                <c:pt idx="1877">
                  <c:v>59</c:v>
                </c:pt>
                <c:pt idx="1878">
                  <c:v>62</c:v>
                </c:pt>
                <c:pt idx="1879">
                  <c:v>62</c:v>
                </c:pt>
                <c:pt idx="1880">
                  <c:v>67</c:v>
                </c:pt>
                <c:pt idx="1881">
                  <c:v>60</c:v>
                </c:pt>
                <c:pt idx="1882">
                  <c:v>61</c:v>
                </c:pt>
                <c:pt idx="1883">
                  <c:v>63</c:v>
                </c:pt>
                <c:pt idx="1884">
                  <c:v>56</c:v>
                </c:pt>
                <c:pt idx="1885">
                  <c:v>63</c:v>
                </c:pt>
                <c:pt idx="1886">
                  <c:v>63</c:v>
                </c:pt>
                <c:pt idx="1887">
                  <c:v>66</c:v>
                </c:pt>
                <c:pt idx="1888">
                  <c:v>61</c:v>
                </c:pt>
                <c:pt idx="1889">
                  <c:v>55</c:v>
                </c:pt>
                <c:pt idx="1890">
                  <c:v>59</c:v>
                </c:pt>
                <c:pt idx="1891">
                  <c:v>59</c:v>
                </c:pt>
                <c:pt idx="1892">
                  <c:v>54</c:v>
                </c:pt>
                <c:pt idx="1893">
                  <c:v>54</c:v>
                </c:pt>
                <c:pt idx="1894">
                  <c:v>60</c:v>
                </c:pt>
                <c:pt idx="1895">
                  <c:v>64</c:v>
                </c:pt>
                <c:pt idx="1896">
                  <c:v>59</c:v>
                </c:pt>
                <c:pt idx="1897">
                  <c:v>57</c:v>
                </c:pt>
                <c:pt idx="1898">
                  <c:v>70</c:v>
                </c:pt>
                <c:pt idx="1899">
                  <c:v>62</c:v>
                </c:pt>
                <c:pt idx="1900">
                  <c:v>56</c:v>
                </c:pt>
                <c:pt idx="1901">
                  <c:v>62</c:v>
                </c:pt>
                <c:pt idx="1902">
                  <c:v>60</c:v>
                </c:pt>
                <c:pt idx="1903">
                  <c:v>66</c:v>
                </c:pt>
                <c:pt idx="1904">
                  <c:v>60</c:v>
                </c:pt>
                <c:pt idx="1905">
                  <c:v>66</c:v>
                </c:pt>
                <c:pt idx="1906">
                  <c:v>61</c:v>
                </c:pt>
                <c:pt idx="1907">
                  <c:v>62</c:v>
                </c:pt>
                <c:pt idx="1908">
                  <c:v>63</c:v>
                </c:pt>
                <c:pt idx="1909">
                  <c:v>60</c:v>
                </c:pt>
                <c:pt idx="1910">
                  <c:v>63</c:v>
                </c:pt>
                <c:pt idx="1911">
                  <c:v>61</c:v>
                </c:pt>
                <c:pt idx="1912">
                  <c:v>55</c:v>
                </c:pt>
                <c:pt idx="1913">
                  <c:v>57</c:v>
                </c:pt>
                <c:pt idx="1914">
                  <c:v>63</c:v>
                </c:pt>
                <c:pt idx="1915">
                  <c:v>58</c:v>
                </c:pt>
                <c:pt idx="1916">
                  <c:v>65</c:v>
                </c:pt>
                <c:pt idx="1917">
                  <c:v>61</c:v>
                </c:pt>
                <c:pt idx="1918">
                  <c:v>61</c:v>
                </c:pt>
                <c:pt idx="1919">
                  <c:v>60</c:v>
                </c:pt>
                <c:pt idx="1920">
                  <c:v>59</c:v>
                </c:pt>
                <c:pt idx="1921">
                  <c:v>58</c:v>
                </c:pt>
                <c:pt idx="1922">
                  <c:v>59</c:v>
                </c:pt>
                <c:pt idx="1923">
                  <c:v>64</c:v>
                </c:pt>
                <c:pt idx="1924">
                  <c:v>61</c:v>
                </c:pt>
                <c:pt idx="1925">
                  <c:v>60</c:v>
                </c:pt>
                <c:pt idx="1926">
                  <c:v>61</c:v>
                </c:pt>
                <c:pt idx="1927">
                  <c:v>59</c:v>
                </c:pt>
                <c:pt idx="1928">
                  <c:v>60</c:v>
                </c:pt>
                <c:pt idx="1929">
                  <c:v>58</c:v>
                </c:pt>
                <c:pt idx="1930">
                  <c:v>61</c:v>
                </c:pt>
                <c:pt idx="1931">
                  <c:v>53</c:v>
                </c:pt>
                <c:pt idx="1932">
                  <c:v>57</c:v>
                </c:pt>
                <c:pt idx="1933">
                  <c:v>59</c:v>
                </c:pt>
                <c:pt idx="1934">
                  <c:v>61</c:v>
                </c:pt>
                <c:pt idx="1935">
                  <c:v>57</c:v>
                </c:pt>
                <c:pt idx="1936">
                  <c:v>61</c:v>
                </c:pt>
                <c:pt idx="1937">
                  <c:v>59</c:v>
                </c:pt>
                <c:pt idx="1938">
                  <c:v>65</c:v>
                </c:pt>
                <c:pt idx="1939">
                  <c:v>61</c:v>
                </c:pt>
                <c:pt idx="1940">
                  <c:v>64</c:v>
                </c:pt>
                <c:pt idx="1941">
                  <c:v>67</c:v>
                </c:pt>
                <c:pt idx="1942">
                  <c:v>57</c:v>
                </c:pt>
                <c:pt idx="1943">
                  <c:v>60</c:v>
                </c:pt>
                <c:pt idx="1944">
                  <c:v>49</c:v>
                </c:pt>
                <c:pt idx="1945">
                  <c:v>63</c:v>
                </c:pt>
                <c:pt idx="1946">
                  <c:v>60</c:v>
                </c:pt>
                <c:pt idx="1947">
                  <c:v>61</c:v>
                </c:pt>
                <c:pt idx="1948">
                  <c:v>62</c:v>
                </c:pt>
                <c:pt idx="1949">
                  <c:v>60</c:v>
                </c:pt>
                <c:pt idx="1950">
                  <c:v>56</c:v>
                </c:pt>
                <c:pt idx="1951">
                  <c:v>59</c:v>
                </c:pt>
                <c:pt idx="1952">
                  <c:v>71</c:v>
                </c:pt>
                <c:pt idx="1953">
                  <c:v>54</c:v>
                </c:pt>
                <c:pt idx="1954">
                  <c:v>59</c:v>
                </c:pt>
                <c:pt idx="1955">
                  <c:v>62</c:v>
                </c:pt>
                <c:pt idx="1956">
                  <c:v>63</c:v>
                </c:pt>
                <c:pt idx="1957">
                  <c:v>61</c:v>
                </c:pt>
                <c:pt idx="1958">
                  <c:v>56</c:v>
                </c:pt>
                <c:pt idx="1959">
                  <c:v>72</c:v>
                </c:pt>
                <c:pt idx="1960">
                  <c:v>57</c:v>
                </c:pt>
                <c:pt idx="1961">
                  <c:v>60</c:v>
                </c:pt>
                <c:pt idx="1962">
                  <c:v>63</c:v>
                </c:pt>
                <c:pt idx="1963">
                  <c:v>60</c:v>
                </c:pt>
                <c:pt idx="1964">
                  <c:v>61</c:v>
                </c:pt>
                <c:pt idx="1965">
                  <c:v>59</c:v>
                </c:pt>
                <c:pt idx="1966">
                  <c:v>64</c:v>
                </c:pt>
                <c:pt idx="1967">
                  <c:v>57</c:v>
                </c:pt>
                <c:pt idx="1968">
                  <c:v>60</c:v>
                </c:pt>
                <c:pt idx="1969">
                  <c:v>55</c:v>
                </c:pt>
                <c:pt idx="1970">
                  <c:v>59</c:v>
                </c:pt>
                <c:pt idx="1971">
                  <c:v>63</c:v>
                </c:pt>
                <c:pt idx="1972">
                  <c:v>60</c:v>
                </c:pt>
                <c:pt idx="1973">
                  <c:v>63</c:v>
                </c:pt>
                <c:pt idx="1974">
                  <c:v>59</c:v>
                </c:pt>
                <c:pt idx="1975">
                  <c:v>61</c:v>
                </c:pt>
                <c:pt idx="1976">
                  <c:v>56</c:v>
                </c:pt>
                <c:pt idx="1977">
                  <c:v>69</c:v>
                </c:pt>
                <c:pt idx="1978">
                  <c:v>63</c:v>
                </c:pt>
                <c:pt idx="1979">
                  <c:v>61</c:v>
                </c:pt>
                <c:pt idx="1980">
                  <c:v>60</c:v>
                </c:pt>
                <c:pt idx="1981">
                  <c:v>57</c:v>
                </c:pt>
                <c:pt idx="1982">
                  <c:v>61</c:v>
                </c:pt>
                <c:pt idx="1983">
                  <c:v>53</c:v>
                </c:pt>
                <c:pt idx="1984">
                  <c:v>60</c:v>
                </c:pt>
                <c:pt idx="1985">
                  <c:v>58</c:v>
                </c:pt>
                <c:pt idx="1986">
                  <c:v>76</c:v>
                </c:pt>
                <c:pt idx="1987">
                  <c:v>58</c:v>
                </c:pt>
                <c:pt idx="1988">
                  <c:v>60</c:v>
                </c:pt>
                <c:pt idx="1989">
                  <c:v>60</c:v>
                </c:pt>
                <c:pt idx="1990">
                  <c:v>61</c:v>
                </c:pt>
                <c:pt idx="1991">
                  <c:v>59</c:v>
                </c:pt>
                <c:pt idx="1992">
                  <c:v>59</c:v>
                </c:pt>
                <c:pt idx="1993">
                  <c:v>60</c:v>
                </c:pt>
                <c:pt idx="1994">
                  <c:v>53</c:v>
                </c:pt>
                <c:pt idx="1995">
                  <c:v>69</c:v>
                </c:pt>
                <c:pt idx="1996">
                  <c:v>77</c:v>
                </c:pt>
                <c:pt idx="1997">
                  <c:v>58</c:v>
                </c:pt>
                <c:pt idx="1998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9A-4497-87E4-616BB2D2E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6493088"/>
        <c:axId val="1256480128"/>
      </c:lineChart>
      <c:catAx>
        <c:axId val="1256493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1000"/>
                  <a:t>Iterationer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v-SE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256480128"/>
        <c:crosses val="autoZero"/>
        <c:auto val="1"/>
        <c:lblAlgn val="ctr"/>
        <c:lblOffset val="100"/>
        <c:noMultiLvlLbl val="0"/>
      </c:catAx>
      <c:valAx>
        <c:axId val="125648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1000"/>
                  <a:t>Millisekunder</a:t>
                </a:r>
                <a:endParaRPr lang="sv-SE"/>
              </a:p>
              <a:p>
                <a:pPr>
                  <a:defRPr/>
                </a:pPr>
                <a:r>
                  <a:rPr lang="sv-SE" sz="800"/>
                  <a:t>(lägre är bättre)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256493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sv-SE" sz="1400"/>
              <a:t>Page Load Time - Cytoscape.js</a:t>
            </a:r>
          </a:p>
          <a:p>
            <a:pPr>
              <a:defRPr/>
            </a:pPr>
            <a:r>
              <a:rPr lang="sv-SE" sz="1000"/>
              <a:t>Stort dataset, med spikar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'cyto_measures_large'!$C$13:$C$2012</c:f>
              <c:numCache>
                <c:formatCode>General</c:formatCode>
                <c:ptCount val="2000"/>
                <c:pt idx="0">
                  <c:v>76</c:v>
                </c:pt>
                <c:pt idx="1">
                  <c:v>77</c:v>
                </c:pt>
                <c:pt idx="2">
                  <c:v>72</c:v>
                </c:pt>
                <c:pt idx="3">
                  <c:v>75</c:v>
                </c:pt>
                <c:pt idx="4">
                  <c:v>77</c:v>
                </c:pt>
                <c:pt idx="5">
                  <c:v>70</c:v>
                </c:pt>
                <c:pt idx="6">
                  <c:v>73</c:v>
                </c:pt>
                <c:pt idx="7">
                  <c:v>82</c:v>
                </c:pt>
                <c:pt idx="8">
                  <c:v>70</c:v>
                </c:pt>
                <c:pt idx="9">
                  <c:v>82</c:v>
                </c:pt>
                <c:pt idx="10">
                  <c:v>105</c:v>
                </c:pt>
                <c:pt idx="11">
                  <c:v>68</c:v>
                </c:pt>
                <c:pt idx="12">
                  <c:v>73</c:v>
                </c:pt>
                <c:pt idx="13">
                  <c:v>70</c:v>
                </c:pt>
                <c:pt idx="14">
                  <c:v>169</c:v>
                </c:pt>
                <c:pt idx="15">
                  <c:v>70</c:v>
                </c:pt>
                <c:pt idx="16">
                  <c:v>89</c:v>
                </c:pt>
                <c:pt idx="17">
                  <c:v>75</c:v>
                </c:pt>
                <c:pt idx="18">
                  <c:v>74</c:v>
                </c:pt>
                <c:pt idx="19">
                  <c:v>74</c:v>
                </c:pt>
                <c:pt idx="20">
                  <c:v>73</c:v>
                </c:pt>
                <c:pt idx="21">
                  <c:v>73</c:v>
                </c:pt>
                <c:pt idx="22">
                  <c:v>73</c:v>
                </c:pt>
                <c:pt idx="23">
                  <c:v>70</c:v>
                </c:pt>
                <c:pt idx="24">
                  <c:v>74</c:v>
                </c:pt>
                <c:pt idx="25">
                  <c:v>72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70</c:v>
                </c:pt>
                <c:pt idx="30">
                  <c:v>80</c:v>
                </c:pt>
                <c:pt idx="31">
                  <c:v>71</c:v>
                </c:pt>
                <c:pt idx="32">
                  <c:v>76</c:v>
                </c:pt>
                <c:pt idx="33">
                  <c:v>71</c:v>
                </c:pt>
                <c:pt idx="34">
                  <c:v>72</c:v>
                </c:pt>
                <c:pt idx="35">
                  <c:v>70</c:v>
                </c:pt>
                <c:pt idx="36">
                  <c:v>71</c:v>
                </c:pt>
                <c:pt idx="37">
                  <c:v>72</c:v>
                </c:pt>
                <c:pt idx="38">
                  <c:v>70</c:v>
                </c:pt>
                <c:pt idx="39">
                  <c:v>71</c:v>
                </c:pt>
                <c:pt idx="40">
                  <c:v>73</c:v>
                </c:pt>
                <c:pt idx="41">
                  <c:v>71</c:v>
                </c:pt>
                <c:pt idx="42">
                  <c:v>71</c:v>
                </c:pt>
                <c:pt idx="43">
                  <c:v>69</c:v>
                </c:pt>
                <c:pt idx="44">
                  <c:v>88</c:v>
                </c:pt>
                <c:pt idx="45">
                  <c:v>77</c:v>
                </c:pt>
                <c:pt idx="46">
                  <c:v>92</c:v>
                </c:pt>
                <c:pt idx="47">
                  <c:v>76</c:v>
                </c:pt>
                <c:pt idx="48">
                  <c:v>77</c:v>
                </c:pt>
                <c:pt idx="49">
                  <c:v>77</c:v>
                </c:pt>
                <c:pt idx="50">
                  <c:v>76</c:v>
                </c:pt>
                <c:pt idx="51">
                  <c:v>76</c:v>
                </c:pt>
                <c:pt idx="52">
                  <c:v>77</c:v>
                </c:pt>
                <c:pt idx="53">
                  <c:v>78</c:v>
                </c:pt>
                <c:pt idx="54">
                  <c:v>78</c:v>
                </c:pt>
                <c:pt idx="55">
                  <c:v>75</c:v>
                </c:pt>
                <c:pt idx="56">
                  <c:v>73</c:v>
                </c:pt>
                <c:pt idx="57">
                  <c:v>75</c:v>
                </c:pt>
                <c:pt idx="58">
                  <c:v>74</c:v>
                </c:pt>
                <c:pt idx="59">
                  <c:v>76</c:v>
                </c:pt>
                <c:pt idx="60">
                  <c:v>72</c:v>
                </c:pt>
                <c:pt idx="61">
                  <c:v>71</c:v>
                </c:pt>
                <c:pt idx="62">
                  <c:v>71</c:v>
                </c:pt>
                <c:pt idx="63">
                  <c:v>74</c:v>
                </c:pt>
                <c:pt idx="64">
                  <c:v>74</c:v>
                </c:pt>
                <c:pt idx="65">
                  <c:v>78</c:v>
                </c:pt>
                <c:pt idx="66">
                  <c:v>73</c:v>
                </c:pt>
                <c:pt idx="67">
                  <c:v>84</c:v>
                </c:pt>
                <c:pt idx="68">
                  <c:v>83</c:v>
                </c:pt>
                <c:pt idx="69">
                  <c:v>77</c:v>
                </c:pt>
                <c:pt idx="70">
                  <c:v>77</c:v>
                </c:pt>
                <c:pt idx="71">
                  <c:v>81</c:v>
                </c:pt>
                <c:pt idx="72">
                  <c:v>77</c:v>
                </c:pt>
                <c:pt idx="73">
                  <c:v>77</c:v>
                </c:pt>
                <c:pt idx="74">
                  <c:v>76</c:v>
                </c:pt>
                <c:pt idx="75">
                  <c:v>88</c:v>
                </c:pt>
                <c:pt idx="76">
                  <c:v>79</c:v>
                </c:pt>
                <c:pt idx="77">
                  <c:v>79</c:v>
                </c:pt>
                <c:pt idx="78">
                  <c:v>78</c:v>
                </c:pt>
                <c:pt idx="79">
                  <c:v>80</c:v>
                </c:pt>
                <c:pt idx="80">
                  <c:v>90</c:v>
                </c:pt>
                <c:pt idx="81">
                  <c:v>81</c:v>
                </c:pt>
                <c:pt idx="82">
                  <c:v>76</c:v>
                </c:pt>
                <c:pt idx="83">
                  <c:v>81</c:v>
                </c:pt>
                <c:pt idx="84">
                  <c:v>89</c:v>
                </c:pt>
                <c:pt idx="85">
                  <c:v>77</c:v>
                </c:pt>
                <c:pt idx="86">
                  <c:v>78</c:v>
                </c:pt>
                <c:pt idx="87">
                  <c:v>92</c:v>
                </c:pt>
                <c:pt idx="88">
                  <c:v>84</c:v>
                </c:pt>
                <c:pt idx="89">
                  <c:v>77</c:v>
                </c:pt>
                <c:pt idx="90">
                  <c:v>78</c:v>
                </c:pt>
                <c:pt idx="91">
                  <c:v>86</c:v>
                </c:pt>
                <c:pt idx="92">
                  <c:v>80</c:v>
                </c:pt>
                <c:pt idx="93">
                  <c:v>79</c:v>
                </c:pt>
                <c:pt idx="94">
                  <c:v>75</c:v>
                </c:pt>
                <c:pt idx="95">
                  <c:v>84</c:v>
                </c:pt>
                <c:pt idx="96">
                  <c:v>83</c:v>
                </c:pt>
                <c:pt idx="97">
                  <c:v>80</c:v>
                </c:pt>
                <c:pt idx="98">
                  <c:v>78</c:v>
                </c:pt>
                <c:pt idx="99">
                  <c:v>90</c:v>
                </c:pt>
                <c:pt idx="100">
                  <c:v>87</c:v>
                </c:pt>
                <c:pt idx="101">
                  <c:v>78</c:v>
                </c:pt>
                <c:pt idx="102">
                  <c:v>76</c:v>
                </c:pt>
                <c:pt idx="103">
                  <c:v>85</c:v>
                </c:pt>
                <c:pt idx="104">
                  <c:v>83</c:v>
                </c:pt>
                <c:pt idx="105">
                  <c:v>79</c:v>
                </c:pt>
                <c:pt idx="106">
                  <c:v>82</c:v>
                </c:pt>
                <c:pt idx="107">
                  <c:v>79</c:v>
                </c:pt>
                <c:pt idx="108">
                  <c:v>78</c:v>
                </c:pt>
                <c:pt idx="109">
                  <c:v>77</c:v>
                </c:pt>
                <c:pt idx="110">
                  <c:v>77</c:v>
                </c:pt>
                <c:pt idx="111">
                  <c:v>87</c:v>
                </c:pt>
                <c:pt idx="112">
                  <c:v>81</c:v>
                </c:pt>
                <c:pt idx="113">
                  <c:v>76</c:v>
                </c:pt>
                <c:pt idx="114">
                  <c:v>77</c:v>
                </c:pt>
                <c:pt idx="115">
                  <c:v>83</c:v>
                </c:pt>
                <c:pt idx="116">
                  <c:v>76</c:v>
                </c:pt>
                <c:pt idx="117">
                  <c:v>77</c:v>
                </c:pt>
                <c:pt idx="118">
                  <c:v>74</c:v>
                </c:pt>
                <c:pt idx="119">
                  <c:v>76</c:v>
                </c:pt>
                <c:pt idx="120">
                  <c:v>77</c:v>
                </c:pt>
                <c:pt idx="121">
                  <c:v>80</c:v>
                </c:pt>
                <c:pt idx="122">
                  <c:v>76</c:v>
                </c:pt>
                <c:pt idx="123">
                  <c:v>75</c:v>
                </c:pt>
                <c:pt idx="124">
                  <c:v>74</c:v>
                </c:pt>
                <c:pt idx="125">
                  <c:v>77</c:v>
                </c:pt>
                <c:pt idx="126">
                  <c:v>76</c:v>
                </c:pt>
                <c:pt idx="127">
                  <c:v>76</c:v>
                </c:pt>
                <c:pt idx="128">
                  <c:v>74</c:v>
                </c:pt>
                <c:pt idx="129">
                  <c:v>76</c:v>
                </c:pt>
                <c:pt idx="130">
                  <c:v>76</c:v>
                </c:pt>
                <c:pt idx="131">
                  <c:v>86</c:v>
                </c:pt>
                <c:pt idx="132">
                  <c:v>83</c:v>
                </c:pt>
                <c:pt idx="133">
                  <c:v>74</c:v>
                </c:pt>
                <c:pt idx="134">
                  <c:v>78</c:v>
                </c:pt>
                <c:pt idx="135">
                  <c:v>84</c:v>
                </c:pt>
                <c:pt idx="136">
                  <c:v>80</c:v>
                </c:pt>
                <c:pt idx="137">
                  <c:v>79</c:v>
                </c:pt>
                <c:pt idx="138">
                  <c:v>77</c:v>
                </c:pt>
                <c:pt idx="139">
                  <c:v>86</c:v>
                </c:pt>
                <c:pt idx="140">
                  <c:v>78</c:v>
                </c:pt>
                <c:pt idx="141">
                  <c:v>81</c:v>
                </c:pt>
                <c:pt idx="142">
                  <c:v>75</c:v>
                </c:pt>
                <c:pt idx="143">
                  <c:v>85</c:v>
                </c:pt>
                <c:pt idx="144">
                  <c:v>84</c:v>
                </c:pt>
                <c:pt idx="145">
                  <c:v>80</c:v>
                </c:pt>
                <c:pt idx="146">
                  <c:v>78</c:v>
                </c:pt>
                <c:pt idx="147">
                  <c:v>86</c:v>
                </c:pt>
                <c:pt idx="148">
                  <c:v>79</c:v>
                </c:pt>
                <c:pt idx="149">
                  <c:v>76</c:v>
                </c:pt>
                <c:pt idx="150">
                  <c:v>77</c:v>
                </c:pt>
                <c:pt idx="151">
                  <c:v>75</c:v>
                </c:pt>
                <c:pt idx="152">
                  <c:v>76</c:v>
                </c:pt>
                <c:pt idx="153">
                  <c:v>74</c:v>
                </c:pt>
                <c:pt idx="154">
                  <c:v>72</c:v>
                </c:pt>
                <c:pt idx="155">
                  <c:v>84</c:v>
                </c:pt>
                <c:pt idx="156">
                  <c:v>82</c:v>
                </c:pt>
                <c:pt idx="157">
                  <c:v>79</c:v>
                </c:pt>
                <c:pt idx="158">
                  <c:v>78</c:v>
                </c:pt>
                <c:pt idx="159">
                  <c:v>75</c:v>
                </c:pt>
                <c:pt idx="160">
                  <c:v>76</c:v>
                </c:pt>
                <c:pt idx="161">
                  <c:v>76</c:v>
                </c:pt>
                <c:pt idx="162">
                  <c:v>74</c:v>
                </c:pt>
                <c:pt idx="163">
                  <c:v>88</c:v>
                </c:pt>
                <c:pt idx="164">
                  <c:v>82</c:v>
                </c:pt>
                <c:pt idx="165">
                  <c:v>82</c:v>
                </c:pt>
                <c:pt idx="166">
                  <c:v>80</c:v>
                </c:pt>
                <c:pt idx="167">
                  <c:v>96</c:v>
                </c:pt>
                <c:pt idx="168">
                  <c:v>81</c:v>
                </c:pt>
                <c:pt idx="169">
                  <c:v>79</c:v>
                </c:pt>
                <c:pt idx="170">
                  <c:v>77</c:v>
                </c:pt>
                <c:pt idx="171">
                  <c:v>77</c:v>
                </c:pt>
                <c:pt idx="172">
                  <c:v>77</c:v>
                </c:pt>
                <c:pt idx="173">
                  <c:v>79</c:v>
                </c:pt>
                <c:pt idx="174">
                  <c:v>73</c:v>
                </c:pt>
                <c:pt idx="175">
                  <c:v>76</c:v>
                </c:pt>
                <c:pt idx="176">
                  <c:v>71</c:v>
                </c:pt>
                <c:pt idx="177">
                  <c:v>75</c:v>
                </c:pt>
                <c:pt idx="178">
                  <c:v>72</c:v>
                </c:pt>
                <c:pt idx="179">
                  <c:v>73</c:v>
                </c:pt>
                <c:pt idx="180">
                  <c:v>73</c:v>
                </c:pt>
                <c:pt idx="181">
                  <c:v>74</c:v>
                </c:pt>
                <c:pt idx="182">
                  <c:v>72</c:v>
                </c:pt>
                <c:pt idx="183">
                  <c:v>74</c:v>
                </c:pt>
                <c:pt idx="184">
                  <c:v>73</c:v>
                </c:pt>
                <c:pt idx="185">
                  <c:v>73</c:v>
                </c:pt>
                <c:pt idx="186">
                  <c:v>74</c:v>
                </c:pt>
                <c:pt idx="187">
                  <c:v>77</c:v>
                </c:pt>
                <c:pt idx="188">
                  <c:v>74</c:v>
                </c:pt>
                <c:pt idx="189">
                  <c:v>74</c:v>
                </c:pt>
                <c:pt idx="190">
                  <c:v>75</c:v>
                </c:pt>
                <c:pt idx="191">
                  <c:v>77</c:v>
                </c:pt>
                <c:pt idx="192">
                  <c:v>76</c:v>
                </c:pt>
                <c:pt idx="193">
                  <c:v>72</c:v>
                </c:pt>
                <c:pt idx="194">
                  <c:v>72</c:v>
                </c:pt>
                <c:pt idx="195">
                  <c:v>75</c:v>
                </c:pt>
                <c:pt idx="196">
                  <c:v>75</c:v>
                </c:pt>
                <c:pt idx="197">
                  <c:v>73</c:v>
                </c:pt>
                <c:pt idx="198">
                  <c:v>74</c:v>
                </c:pt>
                <c:pt idx="199">
                  <c:v>88</c:v>
                </c:pt>
                <c:pt idx="200">
                  <c:v>81</c:v>
                </c:pt>
                <c:pt idx="201">
                  <c:v>77</c:v>
                </c:pt>
                <c:pt idx="202">
                  <c:v>76</c:v>
                </c:pt>
                <c:pt idx="203">
                  <c:v>77</c:v>
                </c:pt>
                <c:pt idx="204">
                  <c:v>76</c:v>
                </c:pt>
                <c:pt idx="205">
                  <c:v>75</c:v>
                </c:pt>
                <c:pt idx="206">
                  <c:v>73</c:v>
                </c:pt>
                <c:pt idx="207">
                  <c:v>74</c:v>
                </c:pt>
                <c:pt idx="208">
                  <c:v>76</c:v>
                </c:pt>
                <c:pt idx="209">
                  <c:v>77</c:v>
                </c:pt>
                <c:pt idx="210">
                  <c:v>77</c:v>
                </c:pt>
                <c:pt idx="211">
                  <c:v>76</c:v>
                </c:pt>
                <c:pt idx="212">
                  <c:v>75</c:v>
                </c:pt>
                <c:pt idx="213">
                  <c:v>77</c:v>
                </c:pt>
                <c:pt idx="214">
                  <c:v>74</c:v>
                </c:pt>
                <c:pt idx="215">
                  <c:v>75</c:v>
                </c:pt>
                <c:pt idx="216">
                  <c:v>72</c:v>
                </c:pt>
                <c:pt idx="217">
                  <c:v>76</c:v>
                </c:pt>
                <c:pt idx="218">
                  <c:v>80</c:v>
                </c:pt>
                <c:pt idx="219">
                  <c:v>76</c:v>
                </c:pt>
                <c:pt idx="220">
                  <c:v>74</c:v>
                </c:pt>
                <c:pt idx="221">
                  <c:v>72</c:v>
                </c:pt>
                <c:pt idx="222">
                  <c:v>72</c:v>
                </c:pt>
                <c:pt idx="223">
                  <c:v>74</c:v>
                </c:pt>
                <c:pt idx="224">
                  <c:v>76</c:v>
                </c:pt>
                <c:pt idx="225">
                  <c:v>75</c:v>
                </c:pt>
                <c:pt idx="226">
                  <c:v>76</c:v>
                </c:pt>
                <c:pt idx="227">
                  <c:v>90</c:v>
                </c:pt>
                <c:pt idx="228">
                  <c:v>81</c:v>
                </c:pt>
                <c:pt idx="229">
                  <c:v>79</c:v>
                </c:pt>
                <c:pt idx="230">
                  <c:v>80</c:v>
                </c:pt>
                <c:pt idx="231">
                  <c:v>78</c:v>
                </c:pt>
                <c:pt idx="232">
                  <c:v>95</c:v>
                </c:pt>
                <c:pt idx="233">
                  <c:v>80</c:v>
                </c:pt>
                <c:pt idx="234">
                  <c:v>74</c:v>
                </c:pt>
                <c:pt idx="235">
                  <c:v>89</c:v>
                </c:pt>
                <c:pt idx="236">
                  <c:v>77</c:v>
                </c:pt>
                <c:pt idx="237">
                  <c:v>77</c:v>
                </c:pt>
                <c:pt idx="238">
                  <c:v>75</c:v>
                </c:pt>
                <c:pt idx="239">
                  <c:v>74</c:v>
                </c:pt>
                <c:pt idx="240">
                  <c:v>75</c:v>
                </c:pt>
                <c:pt idx="241">
                  <c:v>74</c:v>
                </c:pt>
                <c:pt idx="242">
                  <c:v>85</c:v>
                </c:pt>
                <c:pt idx="243">
                  <c:v>81</c:v>
                </c:pt>
                <c:pt idx="244">
                  <c:v>84</c:v>
                </c:pt>
                <c:pt idx="245">
                  <c:v>82</c:v>
                </c:pt>
                <c:pt idx="246">
                  <c:v>99</c:v>
                </c:pt>
                <c:pt idx="247">
                  <c:v>87</c:v>
                </c:pt>
                <c:pt idx="248">
                  <c:v>79</c:v>
                </c:pt>
                <c:pt idx="249">
                  <c:v>76</c:v>
                </c:pt>
                <c:pt idx="250">
                  <c:v>98</c:v>
                </c:pt>
                <c:pt idx="251">
                  <c:v>81</c:v>
                </c:pt>
                <c:pt idx="252">
                  <c:v>80</c:v>
                </c:pt>
                <c:pt idx="253">
                  <c:v>77</c:v>
                </c:pt>
                <c:pt idx="254">
                  <c:v>90</c:v>
                </c:pt>
                <c:pt idx="255">
                  <c:v>80</c:v>
                </c:pt>
                <c:pt idx="256">
                  <c:v>76</c:v>
                </c:pt>
                <c:pt idx="257">
                  <c:v>78</c:v>
                </c:pt>
                <c:pt idx="258">
                  <c:v>86</c:v>
                </c:pt>
                <c:pt idx="259">
                  <c:v>81</c:v>
                </c:pt>
                <c:pt idx="260">
                  <c:v>76</c:v>
                </c:pt>
                <c:pt idx="261">
                  <c:v>76</c:v>
                </c:pt>
                <c:pt idx="262">
                  <c:v>104</c:v>
                </c:pt>
                <c:pt idx="263">
                  <c:v>82</c:v>
                </c:pt>
                <c:pt idx="264">
                  <c:v>81</c:v>
                </c:pt>
                <c:pt idx="265">
                  <c:v>81</c:v>
                </c:pt>
                <c:pt idx="266">
                  <c:v>79</c:v>
                </c:pt>
                <c:pt idx="267">
                  <c:v>75</c:v>
                </c:pt>
                <c:pt idx="268">
                  <c:v>76</c:v>
                </c:pt>
                <c:pt idx="269">
                  <c:v>73</c:v>
                </c:pt>
                <c:pt idx="270">
                  <c:v>75</c:v>
                </c:pt>
                <c:pt idx="271">
                  <c:v>75</c:v>
                </c:pt>
                <c:pt idx="272">
                  <c:v>75</c:v>
                </c:pt>
                <c:pt idx="273">
                  <c:v>76</c:v>
                </c:pt>
                <c:pt idx="274">
                  <c:v>76</c:v>
                </c:pt>
                <c:pt idx="275">
                  <c:v>73</c:v>
                </c:pt>
                <c:pt idx="276">
                  <c:v>75</c:v>
                </c:pt>
                <c:pt idx="277">
                  <c:v>81</c:v>
                </c:pt>
                <c:pt idx="278">
                  <c:v>76</c:v>
                </c:pt>
                <c:pt idx="279">
                  <c:v>74</c:v>
                </c:pt>
                <c:pt idx="280">
                  <c:v>74</c:v>
                </c:pt>
                <c:pt idx="281">
                  <c:v>76</c:v>
                </c:pt>
                <c:pt idx="282">
                  <c:v>76</c:v>
                </c:pt>
                <c:pt idx="283">
                  <c:v>72</c:v>
                </c:pt>
                <c:pt idx="284">
                  <c:v>102</c:v>
                </c:pt>
                <c:pt idx="285">
                  <c:v>78</c:v>
                </c:pt>
                <c:pt idx="286">
                  <c:v>99</c:v>
                </c:pt>
                <c:pt idx="287">
                  <c:v>83</c:v>
                </c:pt>
                <c:pt idx="288">
                  <c:v>75</c:v>
                </c:pt>
                <c:pt idx="289">
                  <c:v>88</c:v>
                </c:pt>
                <c:pt idx="290">
                  <c:v>77</c:v>
                </c:pt>
                <c:pt idx="291">
                  <c:v>78</c:v>
                </c:pt>
                <c:pt idx="292">
                  <c:v>75</c:v>
                </c:pt>
                <c:pt idx="293">
                  <c:v>76</c:v>
                </c:pt>
                <c:pt idx="294">
                  <c:v>98</c:v>
                </c:pt>
                <c:pt idx="295">
                  <c:v>84</c:v>
                </c:pt>
                <c:pt idx="296">
                  <c:v>80</c:v>
                </c:pt>
                <c:pt idx="297">
                  <c:v>80</c:v>
                </c:pt>
                <c:pt idx="298">
                  <c:v>82</c:v>
                </c:pt>
                <c:pt idx="299">
                  <c:v>80</c:v>
                </c:pt>
                <c:pt idx="300">
                  <c:v>78</c:v>
                </c:pt>
                <c:pt idx="301">
                  <c:v>76</c:v>
                </c:pt>
                <c:pt idx="302">
                  <c:v>83</c:v>
                </c:pt>
                <c:pt idx="303">
                  <c:v>77</c:v>
                </c:pt>
                <c:pt idx="304">
                  <c:v>77</c:v>
                </c:pt>
                <c:pt idx="305">
                  <c:v>78</c:v>
                </c:pt>
                <c:pt idx="306">
                  <c:v>85</c:v>
                </c:pt>
                <c:pt idx="307">
                  <c:v>76</c:v>
                </c:pt>
                <c:pt idx="308">
                  <c:v>76</c:v>
                </c:pt>
                <c:pt idx="309">
                  <c:v>78</c:v>
                </c:pt>
                <c:pt idx="310">
                  <c:v>79</c:v>
                </c:pt>
                <c:pt idx="311">
                  <c:v>76</c:v>
                </c:pt>
                <c:pt idx="312">
                  <c:v>74</c:v>
                </c:pt>
                <c:pt idx="313">
                  <c:v>75</c:v>
                </c:pt>
                <c:pt idx="314">
                  <c:v>78</c:v>
                </c:pt>
                <c:pt idx="315">
                  <c:v>73</c:v>
                </c:pt>
                <c:pt idx="316">
                  <c:v>74</c:v>
                </c:pt>
                <c:pt idx="317">
                  <c:v>77</c:v>
                </c:pt>
                <c:pt idx="318">
                  <c:v>76</c:v>
                </c:pt>
                <c:pt idx="319">
                  <c:v>77</c:v>
                </c:pt>
                <c:pt idx="320">
                  <c:v>77</c:v>
                </c:pt>
                <c:pt idx="321">
                  <c:v>79</c:v>
                </c:pt>
                <c:pt idx="322">
                  <c:v>92</c:v>
                </c:pt>
                <c:pt idx="323">
                  <c:v>83</c:v>
                </c:pt>
                <c:pt idx="324">
                  <c:v>80</c:v>
                </c:pt>
                <c:pt idx="325">
                  <c:v>77</c:v>
                </c:pt>
                <c:pt idx="326">
                  <c:v>77</c:v>
                </c:pt>
                <c:pt idx="327">
                  <c:v>79</c:v>
                </c:pt>
                <c:pt idx="328">
                  <c:v>85</c:v>
                </c:pt>
                <c:pt idx="329">
                  <c:v>79</c:v>
                </c:pt>
                <c:pt idx="330">
                  <c:v>88</c:v>
                </c:pt>
                <c:pt idx="331">
                  <c:v>88</c:v>
                </c:pt>
                <c:pt idx="332">
                  <c:v>84</c:v>
                </c:pt>
                <c:pt idx="333">
                  <c:v>78</c:v>
                </c:pt>
                <c:pt idx="334">
                  <c:v>78</c:v>
                </c:pt>
                <c:pt idx="335">
                  <c:v>77</c:v>
                </c:pt>
                <c:pt idx="336">
                  <c:v>80</c:v>
                </c:pt>
                <c:pt idx="337">
                  <c:v>92</c:v>
                </c:pt>
                <c:pt idx="338">
                  <c:v>81</c:v>
                </c:pt>
                <c:pt idx="339">
                  <c:v>83</c:v>
                </c:pt>
                <c:pt idx="340">
                  <c:v>80</c:v>
                </c:pt>
                <c:pt idx="341">
                  <c:v>85</c:v>
                </c:pt>
                <c:pt idx="342">
                  <c:v>85</c:v>
                </c:pt>
                <c:pt idx="343">
                  <c:v>79</c:v>
                </c:pt>
                <c:pt idx="344">
                  <c:v>79</c:v>
                </c:pt>
                <c:pt idx="345">
                  <c:v>84</c:v>
                </c:pt>
                <c:pt idx="346">
                  <c:v>78</c:v>
                </c:pt>
                <c:pt idx="347">
                  <c:v>79</c:v>
                </c:pt>
                <c:pt idx="348">
                  <c:v>75</c:v>
                </c:pt>
                <c:pt idx="349">
                  <c:v>90</c:v>
                </c:pt>
                <c:pt idx="350">
                  <c:v>81</c:v>
                </c:pt>
                <c:pt idx="351">
                  <c:v>80</c:v>
                </c:pt>
                <c:pt idx="352">
                  <c:v>93</c:v>
                </c:pt>
                <c:pt idx="353">
                  <c:v>90</c:v>
                </c:pt>
                <c:pt idx="354">
                  <c:v>83</c:v>
                </c:pt>
                <c:pt idx="355">
                  <c:v>80</c:v>
                </c:pt>
                <c:pt idx="356">
                  <c:v>79</c:v>
                </c:pt>
                <c:pt idx="357">
                  <c:v>77</c:v>
                </c:pt>
                <c:pt idx="358">
                  <c:v>77</c:v>
                </c:pt>
                <c:pt idx="359">
                  <c:v>78</c:v>
                </c:pt>
                <c:pt idx="360">
                  <c:v>81</c:v>
                </c:pt>
                <c:pt idx="361">
                  <c:v>83</c:v>
                </c:pt>
                <c:pt idx="362">
                  <c:v>85</c:v>
                </c:pt>
                <c:pt idx="363">
                  <c:v>79</c:v>
                </c:pt>
                <c:pt idx="364">
                  <c:v>81</c:v>
                </c:pt>
                <c:pt idx="365">
                  <c:v>88</c:v>
                </c:pt>
                <c:pt idx="366">
                  <c:v>82</c:v>
                </c:pt>
                <c:pt idx="367">
                  <c:v>80</c:v>
                </c:pt>
                <c:pt idx="368">
                  <c:v>80</c:v>
                </c:pt>
                <c:pt idx="369">
                  <c:v>84</c:v>
                </c:pt>
                <c:pt idx="370">
                  <c:v>80</c:v>
                </c:pt>
                <c:pt idx="371">
                  <c:v>76</c:v>
                </c:pt>
                <c:pt idx="372">
                  <c:v>78</c:v>
                </c:pt>
                <c:pt idx="373">
                  <c:v>76</c:v>
                </c:pt>
                <c:pt idx="374">
                  <c:v>78</c:v>
                </c:pt>
                <c:pt idx="375">
                  <c:v>79</c:v>
                </c:pt>
                <c:pt idx="376">
                  <c:v>77</c:v>
                </c:pt>
                <c:pt idx="377">
                  <c:v>76</c:v>
                </c:pt>
                <c:pt idx="378">
                  <c:v>77</c:v>
                </c:pt>
                <c:pt idx="379">
                  <c:v>75</c:v>
                </c:pt>
                <c:pt idx="380">
                  <c:v>79</c:v>
                </c:pt>
                <c:pt idx="381">
                  <c:v>79</c:v>
                </c:pt>
                <c:pt idx="382">
                  <c:v>80</c:v>
                </c:pt>
                <c:pt idx="383">
                  <c:v>78</c:v>
                </c:pt>
                <c:pt idx="384">
                  <c:v>80</c:v>
                </c:pt>
                <c:pt idx="385">
                  <c:v>77</c:v>
                </c:pt>
                <c:pt idx="386">
                  <c:v>79</c:v>
                </c:pt>
                <c:pt idx="387">
                  <c:v>77</c:v>
                </c:pt>
                <c:pt idx="388">
                  <c:v>74</c:v>
                </c:pt>
                <c:pt idx="389">
                  <c:v>80</c:v>
                </c:pt>
                <c:pt idx="390">
                  <c:v>77</c:v>
                </c:pt>
                <c:pt idx="391">
                  <c:v>78</c:v>
                </c:pt>
                <c:pt idx="392">
                  <c:v>75</c:v>
                </c:pt>
                <c:pt idx="393">
                  <c:v>75</c:v>
                </c:pt>
                <c:pt idx="394">
                  <c:v>87</c:v>
                </c:pt>
                <c:pt idx="395">
                  <c:v>82</c:v>
                </c:pt>
                <c:pt idx="396">
                  <c:v>83</c:v>
                </c:pt>
                <c:pt idx="397">
                  <c:v>95</c:v>
                </c:pt>
                <c:pt idx="398">
                  <c:v>87</c:v>
                </c:pt>
                <c:pt idx="399">
                  <c:v>80</c:v>
                </c:pt>
                <c:pt idx="400">
                  <c:v>80</c:v>
                </c:pt>
                <c:pt idx="401">
                  <c:v>77</c:v>
                </c:pt>
                <c:pt idx="402">
                  <c:v>78</c:v>
                </c:pt>
                <c:pt idx="403">
                  <c:v>77</c:v>
                </c:pt>
                <c:pt idx="404">
                  <c:v>79</c:v>
                </c:pt>
                <c:pt idx="405">
                  <c:v>88</c:v>
                </c:pt>
                <c:pt idx="406">
                  <c:v>82</c:v>
                </c:pt>
                <c:pt idx="407">
                  <c:v>82</c:v>
                </c:pt>
                <c:pt idx="408">
                  <c:v>81</c:v>
                </c:pt>
                <c:pt idx="409">
                  <c:v>79</c:v>
                </c:pt>
                <c:pt idx="410">
                  <c:v>80</c:v>
                </c:pt>
                <c:pt idx="411">
                  <c:v>81</c:v>
                </c:pt>
                <c:pt idx="412">
                  <c:v>78</c:v>
                </c:pt>
                <c:pt idx="413">
                  <c:v>82</c:v>
                </c:pt>
                <c:pt idx="414">
                  <c:v>78</c:v>
                </c:pt>
                <c:pt idx="415">
                  <c:v>77</c:v>
                </c:pt>
                <c:pt idx="416">
                  <c:v>75</c:v>
                </c:pt>
                <c:pt idx="417">
                  <c:v>87</c:v>
                </c:pt>
                <c:pt idx="418">
                  <c:v>85</c:v>
                </c:pt>
                <c:pt idx="419">
                  <c:v>81</c:v>
                </c:pt>
                <c:pt idx="420">
                  <c:v>80</c:v>
                </c:pt>
                <c:pt idx="421">
                  <c:v>79</c:v>
                </c:pt>
                <c:pt idx="422">
                  <c:v>78</c:v>
                </c:pt>
                <c:pt idx="423">
                  <c:v>78</c:v>
                </c:pt>
                <c:pt idx="424">
                  <c:v>74</c:v>
                </c:pt>
                <c:pt idx="425">
                  <c:v>81</c:v>
                </c:pt>
                <c:pt idx="426">
                  <c:v>77</c:v>
                </c:pt>
                <c:pt idx="427">
                  <c:v>81</c:v>
                </c:pt>
                <c:pt idx="428">
                  <c:v>75</c:v>
                </c:pt>
                <c:pt idx="429">
                  <c:v>90</c:v>
                </c:pt>
                <c:pt idx="430">
                  <c:v>90</c:v>
                </c:pt>
                <c:pt idx="431">
                  <c:v>84</c:v>
                </c:pt>
                <c:pt idx="432">
                  <c:v>79</c:v>
                </c:pt>
                <c:pt idx="433">
                  <c:v>80</c:v>
                </c:pt>
                <c:pt idx="434">
                  <c:v>81</c:v>
                </c:pt>
                <c:pt idx="435">
                  <c:v>77</c:v>
                </c:pt>
                <c:pt idx="436">
                  <c:v>79</c:v>
                </c:pt>
                <c:pt idx="437">
                  <c:v>87</c:v>
                </c:pt>
                <c:pt idx="438">
                  <c:v>84</c:v>
                </c:pt>
                <c:pt idx="439">
                  <c:v>82</c:v>
                </c:pt>
                <c:pt idx="440">
                  <c:v>81</c:v>
                </c:pt>
                <c:pt idx="441">
                  <c:v>89</c:v>
                </c:pt>
                <c:pt idx="442">
                  <c:v>81</c:v>
                </c:pt>
                <c:pt idx="443">
                  <c:v>82</c:v>
                </c:pt>
                <c:pt idx="444">
                  <c:v>88</c:v>
                </c:pt>
                <c:pt idx="445">
                  <c:v>87</c:v>
                </c:pt>
                <c:pt idx="446">
                  <c:v>84</c:v>
                </c:pt>
                <c:pt idx="447">
                  <c:v>80</c:v>
                </c:pt>
                <c:pt idx="448">
                  <c:v>80</c:v>
                </c:pt>
                <c:pt idx="449">
                  <c:v>80</c:v>
                </c:pt>
                <c:pt idx="450">
                  <c:v>79</c:v>
                </c:pt>
                <c:pt idx="451">
                  <c:v>81</c:v>
                </c:pt>
                <c:pt idx="452">
                  <c:v>86</c:v>
                </c:pt>
                <c:pt idx="453">
                  <c:v>78</c:v>
                </c:pt>
                <c:pt idx="454">
                  <c:v>76</c:v>
                </c:pt>
                <c:pt idx="455">
                  <c:v>75</c:v>
                </c:pt>
                <c:pt idx="456">
                  <c:v>73</c:v>
                </c:pt>
                <c:pt idx="457">
                  <c:v>86</c:v>
                </c:pt>
                <c:pt idx="458">
                  <c:v>85</c:v>
                </c:pt>
                <c:pt idx="459">
                  <c:v>84</c:v>
                </c:pt>
                <c:pt idx="460">
                  <c:v>81</c:v>
                </c:pt>
                <c:pt idx="461">
                  <c:v>81</c:v>
                </c:pt>
                <c:pt idx="462">
                  <c:v>81</c:v>
                </c:pt>
                <c:pt idx="463">
                  <c:v>83</c:v>
                </c:pt>
                <c:pt idx="464">
                  <c:v>79</c:v>
                </c:pt>
                <c:pt idx="465">
                  <c:v>90</c:v>
                </c:pt>
                <c:pt idx="466">
                  <c:v>82</c:v>
                </c:pt>
                <c:pt idx="467">
                  <c:v>81</c:v>
                </c:pt>
                <c:pt idx="468">
                  <c:v>80</c:v>
                </c:pt>
                <c:pt idx="469">
                  <c:v>103</c:v>
                </c:pt>
                <c:pt idx="470">
                  <c:v>84</c:v>
                </c:pt>
                <c:pt idx="471">
                  <c:v>78</c:v>
                </c:pt>
                <c:pt idx="472">
                  <c:v>81</c:v>
                </c:pt>
                <c:pt idx="473">
                  <c:v>78</c:v>
                </c:pt>
                <c:pt idx="474">
                  <c:v>78</c:v>
                </c:pt>
                <c:pt idx="475">
                  <c:v>80</c:v>
                </c:pt>
                <c:pt idx="476">
                  <c:v>75</c:v>
                </c:pt>
                <c:pt idx="477">
                  <c:v>78</c:v>
                </c:pt>
                <c:pt idx="478">
                  <c:v>77</c:v>
                </c:pt>
                <c:pt idx="479">
                  <c:v>83</c:v>
                </c:pt>
                <c:pt idx="480">
                  <c:v>77</c:v>
                </c:pt>
                <c:pt idx="481">
                  <c:v>76</c:v>
                </c:pt>
                <c:pt idx="482">
                  <c:v>76</c:v>
                </c:pt>
                <c:pt idx="483">
                  <c:v>78</c:v>
                </c:pt>
                <c:pt idx="484">
                  <c:v>76</c:v>
                </c:pt>
                <c:pt idx="485">
                  <c:v>79</c:v>
                </c:pt>
                <c:pt idx="486">
                  <c:v>74</c:v>
                </c:pt>
                <c:pt idx="487">
                  <c:v>73</c:v>
                </c:pt>
                <c:pt idx="488">
                  <c:v>79</c:v>
                </c:pt>
                <c:pt idx="489">
                  <c:v>79</c:v>
                </c:pt>
                <c:pt idx="490">
                  <c:v>73</c:v>
                </c:pt>
                <c:pt idx="491">
                  <c:v>76</c:v>
                </c:pt>
                <c:pt idx="492">
                  <c:v>74</c:v>
                </c:pt>
                <c:pt idx="493">
                  <c:v>77</c:v>
                </c:pt>
                <c:pt idx="494">
                  <c:v>78</c:v>
                </c:pt>
                <c:pt idx="495">
                  <c:v>77</c:v>
                </c:pt>
                <c:pt idx="496">
                  <c:v>75</c:v>
                </c:pt>
                <c:pt idx="497">
                  <c:v>76</c:v>
                </c:pt>
                <c:pt idx="498">
                  <c:v>73</c:v>
                </c:pt>
                <c:pt idx="499">
                  <c:v>74</c:v>
                </c:pt>
                <c:pt idx="500">
                  <c:v>75</c:v>
                </c:pt>
                <c:pt idx="501">
                  <c:v>92</c:v>
                </c:pt>
                <c:pt idx="502">
                  <c:v>81</c:v>
                </c:pt>
                <c:pt idx="503">
                  <c:v>76</c:v>
                </c:pt>
                <c:pt idx="504">
                  <c:v>80</c:v>
                </c:pt>
                <c:pt idx="505">
                  <c:v>79</c:v>
                </c:pt>
                <c:pt idx="506">
                  <c:v>92</c:v>
                </c:pt>
                <c:pt idx="507">
                  <c:v>78</c:v>
                </c:pt>
                <c:pt idx="508">
                  <c:v>77</c:v>
                </c:pt>
                <c:pt idx="509">
                  <c:v>79</c:v>
                </c:pt>
                <c:pt idx="510">
                  <c:v>77</c:v>
                </c:pt>
                <c:pt idx="511">
                  <c:v>85</c:v>
                </c:pt>
                <c:pt idx="512">
                  <c:v>90</c:v>
                </c:pt>
                <c:pt idx="513">
                  <c:v>78</c:v>
                </c:pt>
                <c:pt idx="514">
                  <c:v>76</c:v>
                </c:pt>
                <c:pt idx="515">
                  <c:v>75</c:v>
                </c:pt>
                <c:pt idx="516">
                  <c:v>75</c:v>
                </c:pt>
                <c:pt idx="517">
                  <c:v>86</c:v>
                </c:pt>
                <c:pt idx="518">
                  <c:v>77</c:v>
                </c:pt>
                <c:pt idx="519">
                  <c:v>81</c:v>
                </c:pt>
                <c:pt idx="520">
                  <c:v>78</c:v>
                </c:pt>
                <c:pt idx="521">
                  <c:v>76</c:v>
                </c:pt>
                <c:pt idx="522">
                  <c:v>77</c:v>
                </c:pt>
                <c:pt idx="523">
                  <c:v>75</c:v>
                </c:pt>
                <c:pt idx="524">
                  <c:v>76</c:v>
                </c:pt>
                <c:pt idx="525">
                  <c:v>77</c:v>
                </c:pt>
                <c:pt idx="526">
                  <c:v>78</c:v>
                </c:pt>
                <c:pt idx="527">
                  <c:v>76</c:v>
                </c:pt>
                <c:pt idx="528">
                  <c:v>79</c:v>
                </c:pt>
                <c:pt idx="529">
                  <c:v>96</c:v>
                </c:pt>
                <c:pt idx="530">
                  <c:v>83</c:v>
                </c:pt>
                <c:pt idx="531">
                  <c:v>80</c:v>
                </c:pt>
                <c:pt idx="532">
                  <c:v>80</c:v>
                </c:pt>
                <c:pt idx="533">
                  <c:v>79</c:v>
                </c:pt>
                <c:pt idx="534">
                  <c:v>78</c:v>
                </c:pt>
                <c:pt idx="535">
                  <c:v>78</c:v>
                </c:pt>
                <c:pt idx="536">
                  <c:v>80</c:v>
                </c:pt>
                <c:pt idx="537">
                  <c:v>78</c:v>
                </c:pt>
                <c:pt idx="538">
                  <c:v>78</c:v>
                </c:pt>
                <c:pt idx="539">
                  <c:v>78</c:v>
                </c:pt>
                <c:pt idx="540">
                  <c:v>79</c:v>
                </c:pt>
                <c:pt idx="541">
                  <c:v>77</c:v>
                </c:pt>
                <c:pt idx="542">
                  <c:v>77</c:v>
                </c:pt>
                <c:pt idx="543">
                  <c:v>76</c:v>
                </c:pt>
                <c:pt idx="544">
                  <c:v>75</c:v>
                </c:pt>
                <c:pt idx="545">
                  <c:v>76</c:v>
                </c:pt>
                <c:pt idx="546">
                  <c:v>77</c:v>
                </c:pt>
                <c:pt idx="547">
                  <c:v>77</c:v>
                </c:pt>
                <c:pt idx="548">
                  <c:v>77</c:v>
                </c:pt>
                <c:pt idx="549">
                  <c:v>75</c:v>
                </c:pt>
                <c:pt idx="550">
                  <c:v>78</c:v>
                </c:pt>
                <c:pt idx="551">
                  <c:v>77</c:v>
                </c:pt>
                <c:pt idx="552">
                  <c:v>75</c:v>
                </c:pt>
                <c:pt idx="553">
                  <c:v>75</c:v>
                </c:pt>
                <c:pt idx="554">
                  <c:v>76</c:v>
                </c:pt>
                <c:pt idx="555">
                  <c:v>75</c:v>
                </c:pt>
                <c:pt idx="556">
                  <c:v>76</c:v>
                </c:pt>
                <c:pt idx="557">
                  <c:v>93</c:v>
                </c:pt>
                <c:pt idx="558">
                  <c:v>82</c:v>
                </c:pt>
                <c:pt idx="559">
                  <c:v>84</c:v>
                </c:pt>
                <c:pt idx="560">
                  <c:v>85</c:v>
                </c:pt>
                <c:pt idx="561">
                  <c:v>84</c:v>
                </c:pt>
                <c:pt idx="562">
                  <c:v>84</c:v>
                </c:pt>
                <c:pt idx="563">
                  <c:v>80</c:v>
                </c:pt>
                <c:pt idx="564">
                  <c:v>83</c:v>
                </c:pt>
                <c:pt idx="565">
                  <c:v>79</c:v>
                </c:pt>
                <c:pt idx="566">
                  <c:v>77</c:v>
                </c:pt>
                <c:pt idx="567">
                  <c:v>78</c:v>
                </c:pt>
                <c:pt idx="568">
                  <c:v>87</c:v>
                </c:pt>
                <c:pt idx="569">
                  <c:v>82</c:v>
                </c:pt>
                <c:pt idx="570">
                  <c:v>92</c:v>
                </c:pt>
                <c:pt idx="571">
                  <c:v>80</c:v>
                </c:pt>
                <c:pt idx="572">
                  <c:v>81</c:v>
                </c:pt>
                <c:pt idx="573">
                  <c:v>78</c:v>
                </c:pt>
                <c:pt idx="574">
                  <c:v>87</c:v>
                </c:pt>
                <c:pt idx="575">
                  <c:v>77</c:v>
                </c:pt>
                <c:pt idx="576">
                  <c:v>88</c:v>
                </c:pt>
                <c:pt idx="577">
                  <c:v>83</c:v>
                </c:pt>
                <c:pt idx="578">
                  <c:v>82</c:v>
                </c:pt>
                <c:pt idx="579">
                  <c:v>80</c:v>
                </c:pt>
                <c:pt idx="580">
                  <c:v>86</c:v>
                </c:pt>
                <c:pt idx="581">
                  <c:v>84</c:v>
                </c:pt>
                <c:pt idx="582">
                  <c:v>84</c:v>
                </c:pt>
                <c:pt idx="583">
                  <c:v>78</c:v>
                </c:pt>
                <c:pt idx="584">
                  <c:v>82</c:v>
                </c:pt>
                <c:pt idx="585">
                  <c:v>79</c:v>
                </c:pt>
                <c:pt idx="586">
                  <c:v>93</c:v>
                </c:pt>
                <c:pt idx="587">
                  <c:v>77</c:v>
                </c:pt>
                <c:pt idx="588">
                  <c:v>89</c:v>
                </c:pt>
                <c:pt idx="589">
                  <c:v>83</c:v>
                </c:pt>
                <c:pt idx="590">
                  <c:v>81</c:v>
                </c:pt>
                <c:pt idx="591">
                  <c:v>81</c:v>
                </c:pt>
                <c:pt idx="592">
                  <c:v>79</c:v>
                </c:pt>
                <c:pt idx="593">
                  <c:v>78</c:v>
                </c:pt>
                <c:pt idx="594">
                  <c:v>79</c:v>
                </c:pt>
                <c:pt idx="595">
                  <c:v>78</c:v>
                </c:pt>
                <c:pt idx="596">
                  <c:v>91</c:v>
                </c:pt>
                <c:pt idx="597">
                  <c:v>95</c:v>
                </c:pt>
                <c:pt idx="598">
                  <c:v>81</c:v>
                </c:pt>
                <c:pt idx="599">
                  <c:v>79</c:v>
                </c:pt>
                <c:pt idx="600">
                  <c:v>78</c:v>
                </c:pt>
                <c:pt idx="601">
                  <c:v>78</c:v>
                </c:pt>
                <c:pt idx="602">
                  <c:v>77</c:v>
                </c:pt>
                <c:pt idx="603">
                  <c:v>78</c:v>
                </c:pt>
                <c:pt idx="604">
                  <c:v>90</c:v>
                </c:pt>
                <c:pt idx="605">
                  <c:v>84</c:v>
                </c:pt>
                <c:pt idx="606">
                  <c:v>82</c:v>
                </c:pt>
                <c:pt idx="607">
                  <c:v>80</c:v>
                </c:pt>
                <c:pt idx="608">
                  <c:v>79</c:v>
                </c:pt>
                <c:pt idx="609">
                  <c:v>77</c:v>
                </c:pt>
                <c:pt idx="610">
                  <c:v>79</c:v>
                </c:pt>
                <c:pt idx="611">
                  <c:v>78</c:v>
                </c:pt>
                <c:pt idx="612">
                  <c:v>80</c:v>
                </c:pt>
                <c:pt idx="613">
                  <c:v>77</c:v>
                </c:pt>
                <c:pt idx="614">
                  <c:v>77</c:v>
                </c:pt>
                <c:pt idx="615">
                  <c:v>76</c:v>
                </c:pt>
                <c:pt idx="616">
                  <c:v>87</c:v>
                </c:pt>
                <c:pt idx="617">
                  <c:v>82</c:v>
                </c:pt>
                <c:pt idx="618">
                  <c:v>80</c:v>
                </c:pt>
                <c:pt idx="619">
                  <c:v>80</c:v>
                </c:pt>
                <c:pt idx="620">
                  <c:v>81</c:v>
                </c:pt>
                <c:pt idx="621">
                  <c:v>81</c:v>
                </c:pt>
                <c:pt idx="622">
                  <c:v>78</c:v>
                </c:pt>
                <c:pt idx="623">
                  <c:v>76</c:v>
                </c:pt>
                <c:pt idx="624">
                  <c:v>88</c:v>
                </c:pt>
                <c:pt idx="625">
                  <c:v>83</c:v>
                </c:pt>
                <c:pt idx="626">
                  <c:v>85</c:v>
                </c:pt>
                <c:pt idx="627">
                  <c:v>83</c:v>
                </c:pt>
                <c:pt idx="628">
                  <c:v>85</c:v>
                </c:pt>
                <c:pt idx="629">
                  <c:v>78</c:v>
                </c:pt>
                <c:pt idx="630">
                  <c:v>83</c:v>
                </c:pt>
                <c:pt idx="631">
                  <c:v>73</c:v>
                </c:pt>
                <c:pt idx="632">
                  <c:v>105</c:v>
                </c:pt>
                <c:pt idx="633">
                  <c:v>86</c:v>
                </c:pt>
                <c:pt idx="634">
                  <c:v>78</c:v>
                </c:pt>
                <c:pt idx="635">
                  <c:v>80</c:v>
                </c:pt>
                <c:pt idx="636">
                  <c:v>80</c:v>
                </c:pt>
                <c:pt idx="637">
                  <c:v>79</c:v>
                </c:pt>
                <c:pt idx="638">
                  <c:v>80</c:v>
                </c:pt>
                <c:pt idx="639">
                  <c:v>75</c:v>
                </c:pt>
                <c:pt idx="640">
                  <c:v>85</c:v>
                </c:pt>
                <c:pt idx="641">
                  <c:v>78</c:v>
                </c:pt>
                <c:pt idx="642">
                  <c:v>75</c:v>
                </c:pt>
                <c:pt idx="643">
                  <c:v>75</c:v>
                </c:pt>
                <c:pt idx="644">
                  <c:v>84</c:v>
                </c:pt>
                <c:pt idx="645">
                  <c:v>83</c:v>
                </c:pt>
                <c:pt idx="646">
                  <c:v>80</c:v>
                </c:pt>
                <c:pt idx="647">
                  <c:v>78</c:v>
                </c:pt>
                <c:pt idx="648">
                  <c:v>78</c:v>
                </c:pt>
                <c:pt idx="649">
                  <c:v>79</c:v>
                </c:pt>
                <c:pt idx="650">
                  <c:v>82</c:v>
                </c:pt>
                <c:pt idx="651">
                  <c:v>78</c:v>
                </c:pt>
                <c:pt idx="652">
                  <c:v>89</c:v>
                </c:pt>
                <c:pt idx="653">
                  <c:v>83</c:v>
                </c:pt>
                <c:pt idx="654">
                  <c:v>82</c:v>
                </c:pt>
                <c:pt idx="655">
                  <c:v>79</c:v>
                </c:pt>
                <c:pt idx="656">
                  <c:v>99</c:v>
                </c:pt>
                <c:pt idx="657">
                  <c:v>86</c:v>
                </c:pt>
                <c:pt idx="658">
                  <c:v>82</c:v>
                </c:pt>
                <c:pt idx="659">
                  <c:v>86</c:v>
                </c:pt>
                <c:pt idx="660">
                  <c:v>84</c:v>
                </c:pt>
                <c:pt idx="661">
                  <c:v>80</c:v>
                </c:pt>
                <c:pt idx="662">
                  <c:v>81</c:v>
                </c:pt>
                <c:pt idx="663">
                  <c:v>79</c:v>
                </c:pt>
                <c:pt idx="664">
                  <c:v>79</c:v>
                </c:pt>
                <c:pt idx="665">
                  <c:v>76</c:v>
                </c:pt>
                <c:pt idx="666">
                  <c:v>79</c:v>
                </c:pt>
                <c:pt idx="667">
                  <c:v>77</c:v>
                </c:pt>
                <c:pt idx="668">
                  <c:v>77</c:v>
                </c:pt>
                <c:pt idx="669">
                  <c:v>76</c:v>
                </c:pt>
                <c:pt idx="670">
                  <c:v>75</c:v>
                </c:pt>
                <c:pt idx="671">
                  <c:v>74</c:v>
                </c:pt>
                <c:pt idx="672">
                  <c:v>80</c:v>
                </c:pt>
                <c:pt idx="673">
                  <c:v>76</c:v>
                </c:pt>
                <c:pt idx="674">
                  <c:v>76</c:v>
                </c:pt>
                <c:pt idx="675">
                  <c:v>77</c:v>
                </c:pt>
                <c:pt idx="676">
                  <c:v>90</c:v>
                </c:pt>
                <c:pt idx="677">
                  <c:v>75</c:v>
                </c:pt>
                <c:pt idx="678">
                  <c:v>74</c:v>
                </c:pt>
                <c:pt idx="679">
                  <c:v>76</c:v>
                </c:pt>
                <c:pt idx="680">
                  <c:v>75</c:v>
                </c:pt>
                <c:pt idx="681">
                  <c:v>74</c:v>
                </c:pt>
                <c:pt idx="682">
                  <c:v>74</c:v>
                </c:pt>
                <c:pt idx="683">
                  <c:v>75</c:v>
                </c:pt>
                <c:pt idx="684">
                  <c:v>75</c:v>
                </c:pt>
                <c:pt idx="685">
                  <c:v>77</c:v>
                </c:pt>
                <c:pt idx="686">
                  <c:v>73</c:v>
                </c:pt>
                <c:pt idx="687">
                  <c:v>88</c:v>
                </c:pt>
                <c:pt idx="688">
                  <c:v>85</c:v>
                </c:pt>
                <c:pt idx="689">
                  <c:v>79</c:v>
                </c:pt>
                <c:pt idx="690">
                  <c:v>80</c:v>
                </c:pt>
                <c:pt idx="691">
                  <c:v>91</c:v>
                </c:pt>
                <c:pt idx="692">
                  <c:v>87</c:v>
                </c:pt>
                <c:pt idx="693">
                  <c:v>83</c:v>
                </c:pt>
                <c:pt idx="694">
                  <c:v>80</c:v>
                </c:pt>
                <c:pt idx="695">
                  <c:v>81</c:v>
                </c:pt>
                <c:pt idx="696">
                  <c:v>81</c:v>
                </c:pt>
                <c:pt idx="697">
                  <c:v>83</c:v>
                </c:pt>
                <c:pt idx="698">
                  <c:v>81</c:v>
                </c:pt>
                <c:pt idx="699">
                  <c:v>93</c:v>
                </c:pt>
                <c:pt idx="700">
                  <c:v>83</c:v>
                </c:pt>
                <c:pt idx="701">
                  <c:v>81</c:v>
                </c:pt>
                <c:pt idx="702">
                  <c:v>81</c:v>
                </c:pt>
                <c:pt idx="703">
                  <c:v>81</c:v>
                </c:pt>
                <c:pt idx="704">
                  <c:v>81</c:v>
                </c:pt>
                <c:pt idx="705">
                  <c:v>81</c:v>
                </c:pt>
                <c:pt idx="706">
                  <c:v>74</c:v>
                </c:pt>
                <c:pt idx="707">
                  <c:v>92</c:v>
                </c:pt>
                <c:pt idx="708">
                  <c:v>86</c:v>
                </c:pt>
                <c:pt idx="709">
                  <c:v>81</c:v>
                </c:pt>
                <c:pt idx="710">
                  <c:v>81</c:v>
                </c:pt>
                <c:pt idx="711">
                  <c:v>101</c:v>
                </c:pt>
                <c:pt idx="712">
                  <c:v>84</c:v>
                </c:pt>
                <c:pt idx="713">
                  <c:v>80</c:v>
                </c:pt>
                <c:pt idx="714">
                  <c:v>79</c:v>
                </c:pt>
                <c:pt idx="715">
                  <c:v>78</c:v>
                </c:pt>
                <c:pt idx="716">
                  <c:v>79</c:v>
                </c:pt>
                <c:pt idx="717">
                  <c:v>80</c:v>
                </c:pt>
                <c:pt idx="718">
                  <c:v>77</c:v>
                </c:pt>
                <c:pt idx="719">
                  <c:v>81</c:v>
                </c:pt>
                <c:pt idx="720">
                  <c:v>79</c:v>
                </c:pt>
                <c:pt idx="721">
                  <c:v>76</c:v>
                </c:pt>
                <c:pt idx="722">
                  <c:v>77</c:v>
                </c:pt>
                <c:pt idx="723">
                  <c:v>84</c:v>
                </c:pt>
                <c:pt idx="724">
                  <c:v>76</c:v>
                </c:pt>
                <c:pt idx="725">
                  <c:v>80</c:v>
                </c:pt>
                <c:pt idx="726">
                  <c:v>74</c:v>
                </c:pt>
                <c:pt idx="727">
                  <c:v>83</c:v>
                </c:pt>
                <c:pt idx="728">
                  <c:v>75</c:v>
                </c:pt>
                <c:pt idx="729">
                  <c:v>78</c:v>
                </c:pt>
                <c:pt idx="730">
                  <c:v>80</c:v>
                </c:pt>
                <c:pt idx="731">
                  <c:v>87</c:v>
                </c:pt>
                <c:pt idx="732">
                  <c:v>82</c:v>
                </c:pt>
                <c:pt idx="733">
                  <c:v>77</c:v>
                </c:pt>
                <c:pt idx="734">
                  <c:v>76</c:v>
                </c:pt>
                <c:pt idx="735">
                  <c:v>87</c:v>
                </c:pt>
                <c:pt idx="736">
                  <c:v>83</c:v>
                </c:pt>
                <c:pt idx="737">
                  <c:v>83</c:v>
                </c:pt>
                <c:pt idx="738">
                  <c:v>81</c:v>
                </c:pt>
                <c:pt idx="739">
                  <c:v>89</c:v>
                </c:pt>
                <c:pt idx="740">
                  <c:v>89</c:v>
                </c:pt>
                <c:pt idx="741">
                  <c:v>97</c:v>
                </c:pt>
                <c:pt idx="742">
                  <c:v>79</c:v>
                </c:pt>
                <c:pt idx="743">
                  <c:v>78</c:v>
                </c:pt>
                <c:pt idx="744">
                  <c:v>76</c:v>
                </c:pt>
                <c:pt idx="745">
                  <c:v>78</c:v>
                </c:pt>
                <c:pt idx="746">
                  <c:v>73</c:v>
                </c:pt>
                <c:pt idx="747">
                  <c:v>80</c:v>
                </c:pt>
                <c:pt idx="748">
                  <c:v>77</c:v>
                </c:pt>
                <c:pt idx="749">
                  <c:v>74</c:v>
                </c:pt>
                <c:pt idx="750">
                  <c:v>78</c:v>
                </c:pt>
                <c:pt idx="751">
                  <c:v>78</c:v>
                </c:pt>
                <c:pt idx="752">
                  <c:v>77</c:v>
                </c:pt>
                <c:pt idx="753">
                  <c:v>75</c:v>
                </c:pt>
                <c:pt idx="754">
                  <c:v>76</c:v>
                </c:pt>
                <c:pt idx="755">
                  <c:v>86</c:v>
                </c:pt>
                <c:pt idx="756">
                  <c:v>85</c:v>
                </c:pt>
                <c:pt idx="757">
                  <c:v>82</c:v>
                </c:pt>
                <c:pt idx="758">
                  <c:v>86</c:v>
                </c:pt>
                <c:pt idx="759">
                  <c:v>91</c:v>
                </c:pt>
                <c:pt idx="760">
                  <c:v>84</c:v>
                </c:pt>
                <c:pt idx="761">
                  <c:v>87</c:v>
                </c:pt>
                <c:pt idx="762">
                  <c:v>80</c:v>
                </c:pt>
                <c:pt idx="763">
                  <c:v>88</c:v>
                </c:pt>
                <c:pt idx="764">
                  <c:v>82</c:v>
                </c:pt>
                <c:pt idx="765">
                  <c:v>80</c:v>
                </c:pt>
                <c:pt idx="766">
                  <c:v>77</c:v>
                </c:pt>
                <c:pt idx="767">
                  <c:v>78</c:v>
                </c:pt>
                <c:pt idx="768">
                  <c:v>78</c:v>
                </c:pt>
                <c:pt idx="769">
                  <c:v>73</c:v>
                </c:pt>
                <c:pt idx="770">
                  <c:v>75</c:v>
                </c:pt>
                <c:pt idx="771">
                  <c:v>79</c:v>
                </c:pt>
                <c:pt idx="772">
                  <c:v>76</c:v>
                </c:pt>
                <c:pt idx="773">
                  <c:v>77</c:v>
                </c:pt>
                <c:pt idx="774">
                  <c:v>76</c:v>
                </c:pt>
                <c:pt idx="775">
                  <c:v>88</c:v>
                </c:pt>
                <c:pt idx="776">
                  <c:v>82</c:v>
                </c:pt>
                <c:pt idx="777">
                  <c:v>81</c:v>
                </c:pt>
                <c:pt idx="778">
                  <c:v>81</c:v>
                </c:pt>
                <c:pt idx="779">
                  <c:v>92</c:v>
                </c:pt>
                <c:pt idx="780">
                  <c:v>84</c:v>
                </c:pt>
                <c:pt idx="781">
                  <c:v>80</c:v>
                </c:pt>
                <c:pt idx="782">
                  <c:v>80</c:v>
                </c:pt>
                <c:pt idx="783">
                  <c:v>89</c:v>
                </c:pt>
                <c:pt idx="784">
                  <c:v>81</c:v>
                </c:pt>
                <c:pt idx="785">
                  <c:v>81</c:v>
                </c:pt>
                <c:pt idx="786">
                  <c:v>81</c:v>
                </c:pt>
                <c:pt idx="787">
                  <c:v>88</c:v>
                </c:pt>
                <c:pt idx="788">
                  <c:v>83</c:v>
                </c:pt>
                <c:pt idx="789">
                  <c:v>83</c:v>
                </c:pt>
                <c:pt idx="790">
                  <c:v>80</c:v>
                </c:pt>
                <c:pt idx="791">
                  <c:v>87</c:v>
                </c:pt>
                <c:pt idx="792">
                  <c:v>80</c:v>
                </c:pt>
                <c:pt idx="793">
                  <c:v>81</c:v>
                </c:pt>
                <c:pt idx="794">
                  <c:v>77</c:v>
                </c:pt>
                <c:pt idx="795">
                  <c:v>90</c:v>
                </c:pt>
                <c:pt idx="796">
                  <c:v>82</c:v>
                </c:pt>
                <c:pt idx="797">
                  <c:v>82</c:v>
                </c:pt>
                <c:pt idx="798">
                  <c:v>81</c:v>
                </c:pt>
                <c:pt idx="799">
                  <c:v>84</c:v>
                </c:pt>
                <c:pt idx="800">
                  <c:v>77</c:v>
                </c:pt>
                <c:pt idx="801">
                  <c:v>78</c:v>
                </c:pt>
                <c:pt idx="802">
                  <c:v>77</c:v>
                </c:pt>
                <c:pt idx="803">
                  <c:v>88</c:v>
                </c:pt>
                <c:pt idx="804">
                  <c:v>84</c:v>
                </c:pt>
                <c:pt idx="805">
                  <c:v>81</c:v>
                </c:pt>
                <c:pt idx="806">
                  <c:v>81</c:v>
                </c:pt>
                <c:pt idx="807">
                  <c:v>79</c:v>
                </c:pt>
                <c:pt idx="808">
                  <c:v>81</c:v>
                </c:pt>
                <c:pt idx="809">
                  <c:v>79</c:v>
                </c:pt>
                <c:pt idx="810">
                  <c:v>76</c:v>
                </c:pt>
                <c:pt idx="811">
                  <c:v>88</c:v>
                </c:pt>
                <c:pt idx="812">
                  <c:v>83</c:v>
                </c:pt>
                <c:pt idx="813">
                  <c:v>80</c:v>
                </c:pt>
                <c:pt idx="814">
                  <c:v>78</c:v>
                </c:pt>
                <c:pt idx="815">
                  <c:v>92</c:v>
                </c:pt>
                <c:pt idx="816">
                  <c:v>86</c:v>
                </c:pt>
                <c:pt idx="817">
                  <c:v>82</c:v>
                </c:pt>
                <c:pt idx="818">
                  <c:v>78</c:v>
                </c:pt>
                <c:pt idx="819">
                  <c:v>98</c:v>
                </c:pt>
                <c:pt idx="820">
                  <c:v>81</c:v>
                </c:pt>
                <c:pt idx="821">
                  <c:v>82</c:v>
                </c:pt>
                <c:pt idx="822">
                  <c:v>84</c:v>
                </c:pt>
                <c:pt idx="823">
                  <c:v>91</c:v>
                </c:pt>
                <c:pt idx="824">
                  <c:v>88</c:v>
                </c:pt>
                <c:pt idx="825">
                  <c:v>84</c:v>
                </c:pt>
                <c:pt idx="826">
                  <c:v>85</c:v>
                </c:pt>
                <c:pt idx="827">
                  <c:v>90</c:v>
                </c:pt>
                <c:pt idx="828">
                  <c:v>84</c:v>
                </c:pt>
                <c:pt idx="829">
                  <c:v>84</c:v>
                </c:pt>
                <c:pt idx="830">
                  <c:v>81</c:v>
                </c:pt>
                <c:pt idx="831">
                  <c:v>89</c:v>
                </c:pt>
                <c:pt idx="832">
                  <c:v>84</c:v>
                </c:pt>
                <c:pt idx="833">
                  <c:v>83</c:v>
                </c:pt>
                <c:pt idx="834">
                  <c:v>78</c:v>
                </c:pt>
                <c:pt idx="835">
                  <c:v>90</c:v>
                </c:pt>
                <c:pt idx="836">
                  <c:v>83</c:v>
                </c:pt>
                <c:pt idx="837">
                  <c:v>81</c:v>
                </c:pt>
                <c:pt idx="838">
                  <c:v>82</c:v>
                </c:pt>
                <c:pt idx="839">
                  <c:v>79</c:v>
                </c:pt>
                <c:pt idx="840">
                  <c:v>83</c:v>
                </c:pt>
                <c:pt idx="841">
                  <c:v>83</c:v>
                </c:pt>
                <c:pt idx="842">
                  <c:v>76</c:v>
                </c:pt>
                <c:pt idx="843">
                  <c:v>89</c:v>
                </c:pt>
                <c:pt idx="844">
                  <c:v>84</c:v>
                </c:pt>
                <c:pt idx="845">
                  <c:v>81</c:v>
                </c:pt>
                <c:pt idx="846">
                  <c:v>81</c:v>
                </c:pt>
                <c:pt idx="847">
                  <c:v>82</c:v>
                </c:pt>
                <c:pt idx="848">
                  <c:v>77</c:v>
                </c:pt>
                <c:pt idx="849">
                  <c:v>79</c:v>
                </c:pt>
                <c:pt idx="850">
                  <c:v>77</c:v>
                </c:pt>
                <c:pt idx="851">
                  <c:v>90</c:v>
                </c:pt>
                <c:pt idx="852">
                  <c:v>85</c:v>
                </c:pt>
                <c:pt idx="853">
                  <c:v>84</c:v>
                </c:pt>
                <c:pt idx="854">
                  <c:v>82</c:v>
                </c:pt>
                <c:pt idx="855">
                  <c:v>90</c:v>
                </c:pt>
                <c:pt idx="856">
                  <c:v>82</c:v>
                </c:pt>
                <c:pt idx="857">
                  <c:v>84</c:v>
                </c:pt>
                <c:pt idx="858">
                  <c:v>80</c:v>
                </c:pt>
                <c:pt idx="859">
                  <c:v>81</c:v>
                </c:pt>
                <c:pt idx="860">
                  <c:v>82</c:v>
                </c:pt>
                <c:pt idx="861">
                  <c:v>80</c:v>
                </c:pt>
                <c:pt idx="862">
                  <c:v>79</c:v>
                </c:pt>
                <c:pt idx="863">
                  <c:v>90</c:v>
                </c:pt>
                <c:pt idx="864">
                  <c:v>81</c:v>
                </c:pt>
                <c:pt idx="865">
                  <c:v>81</c:v>
                </c:pt>
                <c:pt idx="866">
                  <c:v>79</c:v>
                </c:pt>
                <c:pt idx="867">
                  <c:v>88</c:v>
                </c:pt>
                <c:pt idx="868">
                  <c:v>86</c:v>
                </c:pt>
                <c:pt idx="869">
                  <c:v>80</c:v>
                </c:pt>
                <c:pt idx="870">
                  <c:v>79</c:v>
                </c:pt>
                <c:pt idx="871">
                  <c:v>102</c:v>
                </c:pt>
                <c:pt idx="872">
                  <c:v>81</c:v>
                </c:pt>
                <c:pt idx="873">
                  <c:v>79</c:v>
                </c:pt>
                <c:pt idx="874">
                  <c:v>80</c:v>
                </c:pt>
                <c:pt idx="875">
                  <c:v>102</c:v>
                </c:pt>
                <c:pt idx="876">
                  <c:v>84</c:v>
                </c:pt>
                <c:pt idx="877">
                  <c:v>82</c:v>
                </c:pt>
                <c:pt idx="878">
                  <c:v>79</c:v>
                </c:pt>
                <c:pt idx="879">
                  <c:v>118</c:v>
                </c:pt>
                <c:pt idx="880">
                  <c:v>82</c:v>
                </c:pt>
                <c:pt idx="881">
                  <c:v>79</c:v>
                </c:pt>
                <c:pt idx="882">
                  <c:v>80</c:v>
                </c:pt>
                <c:pt idx="883">
                  <c:v>93</c:v>
                </c:pt>
                <c:pt idx="884">
                  <c:v>84</c:v>
                </c:pt>
                <c:pt idx="885">
                  <c:v>81</c:v>
                </c:pt>
                <c:pt idx="886">
                  <c:v>78</c:v>
                </c:pt>
                <c:pt idx="887">
                  <c:v>91</c:v>
                </c:pt>
                <c:pt idx="888">
                  <c:v>81</c:v>
                </c:pt>
                <c:pt idx="889">
                  <c:v>83</c:v>
                </c:pt>
                <c:pt idx="890">
                  <c:v>81</c:v>
                </c:pt>
                <c:pt idx="891">
                  <c:v>103</c:v>
                </c:pt>
                <c:pt idx="892">
                  <c:v>91</c:v>
                </c:pt>
                <c:pt idx="893">
                  <c:v>84</c:v>
                </c:pt>
                <c:pt idx="894">
                  <c:v>84</c:v>
                </c:pt>
                <c:pt idx="895">
                  <c:v>107</c:v>
                </c:pt>
                <c:pt idx="896">
                  <c:v>83</c:v>
                </c:pt>
                <c:pt idx="897">
                  <c:v>80</c:v>
                </c:pt>
                <c:pt idx="898">
                  <c:v>81</c:v>
                </c:pt>
                <c:pt idx="899">
                  <c:v>78</c:v>
                </c:pt>
                <c:pt idx="900">
                  <c:v>84</c:v>
                </c:pt>
                <c:pt idx="901">
                  <c:v>84</c:v>
                </c:pt>
                <c:pt idx="902">
                  <c:v>78</c:v>
                </c:pt>
                <c:pt idx="903">
                  <c:v>80</c:v>
                </c:pt>
                <c:pt idx="904">
                  <c:v>77</c:v>
                </c:pt>
                <c:pt idx="905">
                  <c:v>76</c:v>
                </c:pt>
                <c:pt idx="906">
                  <c:v>80</c:v>
                </c:pt>
                <c:pt idx="907">
                  <c:v>77</c:v>
                </c:pt>
                <c:pt idx="908">
                  <c:v>73</c:v>
                </c:pt>
                <c:pt idx="909">
                  <c:v>76</c:v>
                </c:pt>
                <c:pt idx="910">
                  <c:v>77</c:v>
                </c:pt>
                <c:pt idx="911">
                  <c:v>78</c:v>
                </c:pt>
                <c:pt idx="912">
                  <c:v>74</c:v>
                </c:pt>
                <c:pt idx="913">
                  <c:v>79</c:v>
                </c:pt>
                <c:pt idx="914">
                  <c:v>77</c:v>
                </c:pt>
                <c:pt idx="915">
                  <c:v>78</c:v>
                </c:pt>
                <c:pt idx="916">
                  <c:v>77</c:v>
                </c:pt>
                <c:pt idx="917">
                  <c:v>77</c:v>
                </c:pt>
                <c:pt idx="918">
                  <c:v>75</c:v>
                </c:pt>
                <c:pt idx="919">
                  <c:v>76</c:v>
                </c:pt>
                <c:pt idx="920">
                  <c:v>78</c:v>
                </c:pt>
                <c:pt idx="921">
                  <c:v>74</c:v>
                </c:pt>
                <c:pt idx="922">
                  <c:v>75</c:v>
                </c:pt>
                <c:pt idx="923">
                  <c:v>78</c:v>
                </c:pt>
                <c:pt idx="924">
                  <c:v>76</c:v>
                </c:pt>
                <c:pt idx="925">
                  <c:v>78</c:v>
                </c:pt>
                <c:pt idx="926">
                  <c:v>79</c:v>
                </c:pt>
                <c:pt idx="927">
                  <c:v>88</c:v>
                </c:pt>
                <c:pt idx="928">
                  <c:v>83</c:v>
                </c:pt>
                <c:pt idx="929">
                  <c:v>80</c:v>
                </c:pt>
                <c:pt idx="930">
                  <c:v>90</c:v>
                </c:pt>
                <c:pt idx="931">
                  <c:v>85</c:v>
                </c:pt>
                <c:pt idx="932">
                  <c:v>82</c:v>
                </c:pt>
                <c:pt idx="933">
                  <c:v>79</c:v>
                </c:pt>
                <c:pt idx="934">
                  <c:v>99</c:v>
                </c:pt>
                <c:pt idx="935">
                  <c:v>83</c:v>
                </c:pt>
                <c:pt idx="936">
                  <c:v>81</c:v>
                </c:pt>
                <c:pt idx="937">
                  <c:v>82</c:v>
                </c:pt>
                <c:pt idx="938">
                  <c:v>79</c:v>
                </c:pt>
                <c:pt idx="939">
                  <c:v>79</c:v>
                </c:pt>
                <c:pt idx="940">
                  <c:v>79</c:v>
                </c:pt>
                <c:pt idx="941">
                  <c:v>78</c:v>
                </c:pt>
                <c:pt idx="942">
                  <c:v>76</c:v>
                </c:pt>
                <c:pt idx="943">
                  <c:v>76</c:v>
                </c:pt>
                <c:pt idx="944">
                  <c:v>78</c:v>
                </c:pt>
                <c:pt idx="945">
                  <c:v>78</c:v>
                </c:pt>
                <c:pt idx="946">
                  <c:v>78</c:v>
                </c:pt>
                <c:pt idx="947">
                  <c:v>77</c:v>
                </c:pt>
                <c:pt idx="948">
                  <c:v>79</c:v>
                </c:pt>
                <c:pt idx="949">
                  <c:v>78</c:v>
                </c:pt>
                <c:pt idx="950">
                  <c:v>77</c:v>
                </c:pt>
                <c:pt idx="951">
                  <c:v>76</c:v>
                </c:pt>
                <c:pt idx="952">
                  <c:v>78</c:v>
                </c:pt>
                <c:pt idx="953">
                  <c:v>78</c:v>
                </c:pt>
                <c:pt idx="954">
                  <c:v>79</c:v>
                </c:pt>
                <c:pt idx="955">
                  <c:v>78</c:v>
                </c:pt>
                <c:pt idx="956">
                  <c:v>77</c:v>
                </c:pt>
                <c:pt idx="957">
                  <c:v>81</c:v>
                </c:pt>
                <c:pt idx="958">
                  <c:v>84</c:v>
                </c:pt>
                <c:pt idx="959">
                  <c:v>81</c:v>
                </c:pt>
                <c:pt idx="960">
                  <c:v>80</c:v>
                </c:pt>
                <c:pt idx="961">
                  <c:v>76</c:v>
                </c:pt>
                <c:pt idx="962">
                  <c:v>82</c:v>
                </c:pt>
                <c:pt idx="963">
                  <c:v>76</c:v>
                </c:pt>
                <c:pt idx="964">
                  <c:v>76</c:v>
                </c:pt>
                <c:pt idx="965">
                  <c:v>79</c:v>
                </c:pt>
                <c:pt idx="966">
                  <c:v>99</c:v>
                </c:pt>
                <c:pt idx="967">
                  <c:v>79</c:v>
                </c:pt>
                <c:pt idx="968">
                  <c:v>79</c:v>
                </c:pt>
                <c:pt idx="969">
                  <c:v>80</c:v>
                </c:pt>
                <c:pt idx="970">
                  <c:v>81</c:v>
                </c:pt>
                <c:pt idx="971">
                  <c:v>80</c:v>
                </c:pt>
                <c:pt idx="972">
                  <c:v>77</c:v>
                </c:pt>
                <c:pt idx="973">
                  <c:v>89</c:v>
                </c:pt>
                <c:pt idx="974">
                  <c:v>84</c:v>
                </c:pt>
                <c:pt idx="975">
                  <c:v>80</c:v>
                </c:pt>
                <c:pt idx="976">
                  <c:v>81</c:v>
                </c:pt>
                <c:pt idx="977">
                  <c:v>89</c:v>
                </c:pt>
                <c:pt idx="978">
                  <c:v>82</c:v>
                </c:pt>
                <c:pt idx="979">
                  <c:v>81</c:v>
                </c:pt>
                <c:pt idx="980">
                  <c:v>77</c:v>
                </c:pt>
                <c:pt idx="981">
                  <c:v>91</c:v>
                </c:pt>
                <c:pt idx="982">
                  <c:v>84</c:v>
                </c:pt>
                <c:pt idx="983">
                  <c:v>82</c:v>
                </c:pt>
                <c:pt idx="984">
                  <c:v>84</c:v>
                </c:pt>
                <c:pt idx="985">
                  <c:v>88</c:v>
                </c:pt>
                <c:pt idx="986">
                  <c:v>83</c:v>
                </c:pt>
                <c:pt idx="987">
                  <c:v>82</c:v>
                </c:pt>
                <c:pt idx="988">
                  <c:v>78</c:v>
                </c:pt>
                <c:pt idx="989">
                  <c:v>93</c:v>
                </c:pt>
                <c:pt idx="990">
                  <c:v>83</c:v>
                </c:pt>
                <c:pt idx="991">
                  <c:v>80</c:v>
                </c:pt>
                <c:pt idx="992">
                  <c:v>82</c:v>
                </c:pt>
                <c:pt idx="993">
                  <c:v>92</c:v>
                </c:pt>
                <c:pt idx="994">
                  <c:v>84</c:v>
                </c:pt>
                <c:pt idx="995">
                  <c:v>79</c:v>
                </c:pt>
                <c:pt idx="996">
                  <c:v>81</c:v>
                </c:pt>
                <c:pt idx="997">
                  <c:v>89</c:v>
                </c:pt>
                <c:pt idx="998">
                  <c:v>84</c:v>
                </c:pt>
                <c:pt idx="999">
                  <c:v>81</c:v>
                </c:pt>
                <c:pt idx="1000">
                  <c:v>79</c:v>
                </c:pt>
                <c:pt idx="1001">
                  <c:v>89</c:v>
                </c:pt>
                <c:pt idx="1002">
                  <c:v>84</c:v>
                </c:pt>
                <c:pt idx="1003">
                  <c:v>81</c:v>
                </c:pt>
                <c:pt idx="1004">
                  <c:v>79</c:v>
                </c:pt>
                <c:pt idx="1005">
                  <c:v>94</c:v>
                </c:pt>
                <c:pt idx="1006">
                  <c:v>85</c:v>
                </c:pt>
                <c:pt idx="1007">
                  <c:v>81</c:v>
                </c:pt>
                <c:pt idx="1008">
                  <c:v>79</c:v>
                </c:pt>
                <c:pt idx="1009">
                  <c:v>89</c:v>
                </c:pt>
                <c:pt idx="1010">
                  <c:v>84</c:v>
                </c:pt>
                <c:pt idx="1011">
                  <c:v>85</c:v>
                </c:pt>
                <c:pt idx="1012">
                  <c:v>81</c:v>
                </c:pt>
                <c:pt idx="1013">
                  <c:v>88</c:v>
                </c:pt>
                <c:pt idx="1014">
                  <c:v>84</c:v>
                </c:pt>
                <c:pt idx="1015">
                  <c:v>79</c:v>
                </c:pt>
                <c:pt idx="1016">
                  <c:v>77</c:v>
                </c:pt>
                <c:pt idx="1017">
                  <c:v>89</c:v>
                </c:pt>
                <c:pt idx="1018">
                  <c:v>85</c:v>
                </c:pt>
                <c:pt idx="1019">
                  <c:v>81</c:v>
                </c:pt>
                <c:pt idx="1020">
                  <c:v>80</c:v>
                </c:pt>
                <c:pt idx="1021">
                  <c:v>89</c:v>
                </c:pt>
                <c:pt idx="1022">
                  <c:v>85</c:v>
                </c:pt>
                <c:pt idx="1023">
                  <c:v>86</c:v>
                </c:pt>
                <c:pt idx="1024">
                  <c:v>83</c:v>
                </c:pt>
                <c:pt idx="1025">
                  <c:v>92</c:v>
                </c:pt>
                <c:pt idx="1026">
                  <c:v>86</c:v>
                </c:pt>
                <c:pt idx="1027">
                  <c:v>82</c:v>
                </c:pt>
                <c:pt idx="1028">
                  <c:v>79</c:v>
                </c:pt>
                <c:pt idx="1029">
                  <c:v>80</c:v>
                </c:pt>
                <c:pt idx="1030">
                  <c:v>79</c:v>
                </c:pt>
                <c:pt idx="1031">
                  <c:v>79</c:v>
                </c:pt>
                <c:pt idx="1032">
                  <c:v>78</c:v>
                </c:pt>
                <c:pt idx="1033">
                  <c:v>78</c:v>
                </c:pt>
                <c:pt idx="1034">
                  <c:v>79</c:v>
                </c:pt>
                <c:pt idx="1035">
                  <c:v>76</c:v>
                </c:pt>
                <c:pt idx="1036">
                  <c:v>76</c:v>
                </c:pt>
                <c:pt idx="1037">
                  <c:v>81</c:v>
                </c:pt>
                <c:pt idx="1038">
                  <c:v>75</c:v>
                </c:pt>
                <c:pt idx="1039">
                  <c:v>93</c:v>
                </c:pt>
                <c:pt idx="1040">
                  <c:v>76</c:v>
                </c:pt>
                <c:pt idx="1041">
                  <c:v>87</c:v>
                </c:pt>
                <c:pt idx="1042">
                  <c:v>87</c:v>
                </c:pt>
                <c:pt idx="1043">
                  <c:v>86</c:v>
                </c:pt>
                <c:pt idx="1044">
                  <c:v>80</c:v>
                </c:pt>
                <c:pt idx="1045">
                  <c:v>88</c:v>
                </c:pt>
                <c:pt idx="1046">
                  <c:v>84</c:v>
                </c:pt>
                <c:pt idx="1047">
                  <c:v>82</c:v>
                </c:pt>
                <c:pt idx="1048">
                  <c:v>83</c:v>
                </c:pt>
                <c:pt idx="1049">
                  <c:v>91</c:v>
                </c:pt>
                <c:pt idx="1050">
                  <c:v>83</c:v>
                </c:pt>
                <c:pt idx="1051">
                  <c:v>82</c:v>
                </c:pt>
                <c:pt idx="1052">
                  <c:v>81</c:v>
                </c:pt>
                <c:pt idx="1053">
                  <c:v>87</c:v>
                </c:pt>
                <c:pt idx="1054">
                  <c:v>85</c:v>
                </c:pt>
                <c:pt idx="1055">
                  <c:v>80</c:v>
                </c:pt>
                <c:pt idx="1056">
                  <c:v>80</c:v>
                </c:pt>
                <c:pt idx="1057">
                  <c:v>89</c:v>
                </c:pt>
                <c:pt idx="1058">
                  <c:v>80</c:v>
                </c:pt>
                <c:pt idx="1059">
                  <c:v>84</c:v>
                </c:pt>
                <c:pt idx="1060">
                  <c:v>80</c:v>
                </c:pt>
                <c:pt idx="1061">
                  <c:v>79</c:v>
                </c:pt>
                <c:pt idx="1062">
                  <c:v>82</c:v>
                </c:pt>
                <c:pt idx="1063">
                  <c:v>77</c:v>
                </c:pt>
                <c:pt idx="1064">
                  <c:v>76</c:v>
                </c:pt>
                <c:pt idx="1065">
                  <c:v>87</c:v>
                </c:pt>
                <c:pt idx="1066">
                  <c:v>84</c:v>
                </c:pt>
                <c:pt idx="1067">
                  <c:v>80</c:v>
                </c:pt>
                <c:pt idx="1068">
                  <c:v>80</c:v>
                </c:pt>
                <c:pt idx="1069">
                  <c:v>90</c:v>
                </c:pt>
                <c:pt idx="1070">
                  <c:v>85</c:v>
                </c:pt>
                <c:pt idx="1071">
                  <c:v>78</c:v>
                </c:pt>
                <c:pt idx="1072">
                  <c:v>80</c:v>
                </c:pt>
                <c:pt idx="1073">
                  <c:v>108</c:v>
                </c:pt>
                <c:pt idx="1074">
                  <c:v>82</c:v>
                </c:pt>
                <c:pt idx="1075">
                  <c:v>87</c:v>
                </c:pt>
                <c:pt idx="1076">
                  <c:v>82</c:v>
                </c:pt>
                <c:pt idx="1077">
                  <c:v>81</c:v>
                </c:pt>
                <c:pt idx="1078">
                  <c:v>79</c:v>
                </c:pt>
                <c:pt idx="1079">
                  <c:v>78</c:v>
                </c:pt>
                <c:pt idx="1080">
                  <c:v>77</c:v>
                </c:pt>
                <c:pt idx="1081">
                  <c:v>79</c:v>
                </c:pt>
                <c:pt idx="1082">
                  <c:v>78</c:v>
                </c:pt>
                <c:pt idx="1083">
                  <c:v>78</c:v>
                </c:pt>
                <c:pt idx="1084">
                  <c:v>77</c:v>
                </c:pt>
                <c:pt idx="1085">
                  <c:v>78</c:v>
                </c:pt>
                <c:pt idx="1086">
                  <c:v>75</c:v>
                </c:pt>
                <c:pt idx="1087">
                  <c:v>75</c:v>
                </c:pt>
                <c:pt idx="1088">
                  <c:v>77</c:v>
                </c:pt>
                <c:pt idx="1089">
                  <c:v>81</c:v>
                </c:pt>
                <c:pt idx="1090">
                  <c:v>83</c:v>
                </c:pt>
                <c:pt idx="1091">
                  <c:v>78</c:v>
                </c:pt>
                <c:pt idx="1092">
                  <c:v>85</c:v>
                </c:pt>
                <c:pt idx="1093">
                  <c:v>79</c:v>
                </c:pt>
                <c:pt idx="1094">
                  <c:v>76</c:v>
                </c:pt>
                <c:pt idx="1095">
                  <c:v>77</c:v>
                </c:pt>
                <c:pt idx="1096">
                  <c:v>75</c:v>
                </c:pt>
                <c:pt idx="1097">
                  <c:v>76</c:v>
                </c:pt>
                <c:pt idx="1098">
                  <c:v>76</c:v>
                </c:pt>
                <c:pt idx="1099">
                  <c:v>77</c:v>
                </c:pt>
                <c:pt idx="1100">
                  <c:v>77</c:v>
                </c:pt>
                <c:pt idx="1101">
                  <c:v>75</c:v>
                </c:pt>
                <c:pt idx="1102">
                  <c:v>76</c:v>
                </c:pt>
                <c:pt idx="1103">
                  <c:v>74</c:v>
                </c:pt>
                <c:pt idx="1104">
                  <c:v>77</c:v>
                </c:pt>
                <c:pt idx="1105">
                  <c:v>91</c:v>
                </c:pt>
                <c:pt idx="1106">
                  <c:v>82</c:v>
                </c:pt>
                <c:pt idx="1107">
                  <c:v>78</c:v>
                </c:pt>
                <c:pt idx="1108">
                  <c:v>78</c:v>
                </c:pt>
                <c:pt idx="1109">
                  <c:v>77</c:v>
                </c:pt>
                <c:pt idx="1110">
                  <c:v>79</c:v>
                </c:pt>
                <c:pt idx="1111">
                  <c:v>77</c:v>
                </c:pt>
                <c:pt idx="1112">
                  <c:v>92</c:v>
                </c:pt>
                <c:pt idx="1113">
                  <c:v>83</c:v>
                </c:pt>
                <c:pt idx="1114">
                  <c:v>81</c:v>
                </c:pt>
                <c:pt idx="1115">
                  <c:v>83</c:v>
                </c:pt>
                <c:pt idx="1116">
                  <c:v>92</c:v>
                </c:pt>
                <c:pt idx="1117">
                  <c:v>84</c:v>
                </c:pt>
                <c:pt idx="1118">
                  <c:v>80</c:v>
                </c:pt>
                <c:pt idx="1119">
                  <c:v>80</c:v>
                </c:pt>
                <c:pt idx="1120">
                  <c:v>79</c:v>
                </c:pt>
                <c:pt idx="1121">
                  <c:v>80</c:v>
                </c:pt>
                <c:pt idx="1122">
                  <c:v>79</c:v>
                </c:pt>
                <c:pt idx="1123">
                  <c:v>84</c:v>
                </c:pt>
                <c:pt idx="1124">
                  <c:v>92</c:v>
                </c:pt>
                <c:pt idx="1125">
                  <c:v>92</c:v>
                </c:pt>
                <c:pt idx="1126">
                  <c:v>98</c:v>
                </c:pt>
                <c:pt idx="1127">
                  <c:v>80</c:v>
                </c:pt>
                <c:pt idx="1128">
                  <c:v>82</c:v>
                </c:pt>
                <c:pt idx="1129">
                  <c:v>78</c:v>
                </c:pt>
                <c:pt idx="1130">
                  <c:v>78</c:v>
                </c:pt>
                <c:pt idx="1131">
                  <c:v>78</c:v>
                </c:pt>
                <c:pt idx="1132">
                  <c:v>75</c:v>
                </c:pt>
                <c:pt idx="1133">
                  <c:v>78</c:v>
                </c:pt>
                <c:pt idx="1134">
                  <c:v>78</c:v>
                </c:pt>
                <c:pt idx="1135">
                  <c:v>89</c:v>
                </c:pt>
                <c:pt idx="1136">
                  <c:v>81</c:v>
                </c:pt>
                <c:pt idx="1137">
                  <c:v>83</c:v>
                </c:pt>
                <c:pt idx="1138">
                  <c:v>81</c:v>
                </c:pt>
                <c:pt idx="1139">
                  <c:v>87</c:v>
                </c:pt>
                <c:pt idx="1140">
                  <c:v>78</c:v>
                </c:pt>
                <c:pt idx="1141">
                  <c:v>81</c:v>
                </c:pt>
                <c:pt idx="1142">
                  <c:v>75</c:v>
                </c:pt>
                <c:pt idx="1143">
                  <c:v>88</c:v>
                </c:pt>
                <c:pt idx="1144">
                  <c:v>84</c:v>
                </c:pt>
                <c:pt idx="1145">
                  <c:v>80</c:v>
                </c:pt>
                <c:pt idx="1146">
                  <c:v>78</c:v>
                </c:pt>
                <c:pt idx="1147">
                  <c:v>89</c:v>
                </c:pt>
                <c:pt idx="1148">
                  <c:v>85</c:v>
                </c:pt>
                <c:pt idx="1149">
                  <c:v>81</c:v>
                </c:pt>
                <c:pt idx="1150">
                  <c:v>80</c:v>
                </c:pt>
                <c:pt idx="1151">
                  <c:v>78</c:v>
                </c:pt>
                <c:pt idx="1152">
                  <c:v>78</c:v>
                </c:pt>
                <c:pt idx="1153">
                  <c:v>80</c:v>
                </c:pt>
                <c:pt idx="1154">
                  <c:v>79</c:v>
                </c:pt>
                <c:pt idx="1155">
                  <c:v>90</c:v>
                </c:pt>
                <c:pt idx="1156">
                  <c:v>86</c:v>
                </c:pt>
                <c:pt idx="1157">
                  <c:v>91</c:v>
                </c:pt>
                <c:pt idx="1158">
                  <c:v>88</c:v>
                </c:pt>
                <c:pt idx="1159">
                  <c:v>97</c:v>
                </c:pt>
                <c:pt idx="1160">
                  <c:v>86</c:v>
                </c:pt>
                <c:pt idx="1161">
                  <c:v>91</c:v>
                </c:pt>
                <c:pt idx="1162">
                  <c:v>79</c:v>
                </c:pt>
                <c:pt idx="1163">
                  <c:v>80</c:v>
                </c:pt>
                <c:pt idx="1164">
                  <c:v>79</c:v>
                </c:pt>
                <c:pt idx="1165">
                  <c:v>79</c:v>
                </c:pt>
                <c:pt idx="1166">
                  <c:v>77</c:v>
                </c:pt>
                <c:pt idx="1167">
                  <c:v>79</c:v>
                </c:pt>
                <c:pt idx="1168">
                  <c:v>78</c:v>
                </c:pt>
                <c:pt idx="1169">
                  <c:v>76</c:v>
                </c:pt>
                <c:pt idx="1170">
                  <c:v>75</c:v>
                </c:pt>
                <c:pt idx="1171">
                  <c:v>88</c:v>
                </c:pt>
                <c:pt idx="1172">
                  <c:v>81</c:v>
                </c:pt>
                <c:pt idx="1173">
                  <c:v>81</c:v>
                </c:pt>
                <c:pt idx="1174">
                  <c:v>78</c:v>
                </c:pt>
                <c:pt idx="1175">
                  <c:v>81</c:v>
                </c:pt>
                <c:pt idx="1176">
                  <c:v>77</c:v>
                </c:pt>
                <c:pt idx="1177">
                  <c:v>80</c:v>
                </c:pt>
                <c:pt idx="1178">
                  <c:v>78</c:v>
                </c:pt>
                <c:pt idx="1179">
                  <c:v>88</c:v>
                </c:pt>
                <c:pt idx="1180">
                  <c:v>83</c:v>
                </c:pt>
                <c:pt idx="1181">
                  <c:v>81</c:v>
                </c:pt>
                <c:pt idx="1182">
                  <c:v>83</c:v>
                </c:pt>
                <c:pt idx="1183">
                  <c:v>83</c:v>
                </c:pt>
                <c:pt idx="1184">
                  <c:v>78</c:v>
                </c:pt>
                <c:pt idx="1185">
                  <c:v>78</c:v>
                </c:pt>
                <c:pt idx="1186">
                  <c:v>77</c:v>
                </c:pt>
                <c:pt idx="1187">
                  <c:v>93</c:v>
                </c:pt>
                <c:pt idx="1188">
                  <c:v>86</c:v>
                </c:pt>
                <c:pt idx="1189">
                  <c:v>85</c:v>
                </c:pt>
                <c:pt idx="1190">
                  <c:v>82</c:v>
                </c:pt>
                <c:pt idx="1191">
                  <c:v>97</c:v>
                </c:pt>
                <c:pt idx="1192">
                  <c:v>93</c:v>
                </c:pt>
                <c:pt idx="1193">
                  <c:v>86</c:v>
                </c:pt>
                <c:pt idx="1194">
                  <c:v>83</c:v>
                </c:pt>
                <c:pt idx="1195">
                  <c:v>83</c:v>
                </c:pt>
                <c:pt idx="1196">
                  <c:v>78</c:v>
                </c:pt>
                <c:pt idx="1197">
                  <c:v>83</c:v>
                </c:pt>
                <c:pt idx="1198">
                  <c:v>77</c:v>
                </c:pt>
                <c:pt idx="1199">
                  <c:v>83</c:v>
                </c:pt>
                <c:pt idx="1200">
                  <c:v>81</c:v>
                </c:pt>
                <c:pt idx="1201">
                  <c:v>75</c:v>
                </c:pt>
                <c:pt idx="1202">
                  <c:v>77</c:v>
                </c:pt>
                <c:pt idx="1203">
                  <c:v>78</c:v>
                </c:pt>
                <c:pt idx="1204">
                  <c:v>78</c:v>
                </c:pt>
                <c:pt idx="1205">
                  <c:v>83</c:v>
                </c:pt>
                <c:pt idx="1206">
                  <c:v>77</c:v>
                </c:pt>
                <c:pt idx="1207">
                  <c:v>77</c:v>
                </c:pt>
                <c:pt idx="1208">
                  <c:v>79</c:v>
                </c:pt>
                <c:pt idx="1209">
                  <c:v>78</c:v>
                </c:pt>
                <c:pt idx="1210">
                  <c:v>75</c:v>
                </c:pt>
                <c:pt idx="1211">
                  <c:v>79</c:v>
                </c:pt>
                <c:pt idx="1212">
                  <c:v>75</c:v>
                </c:pt>
                <c:pt idx="1213">
                  <c:v>76</c:v>
                </c:pt>
                <c:pt idx="1214">
                  <c:v>77</c:v>
                </c:pt>
                <c:pt idx="1215">
                  <c:v>78</c:v>
                </c:pt>
                <c:pt idx="1216">
                  <c:v>79</c:v>
                </c:pt>
                <c:pt idx="1217">
                  <c:v>74</c:v>
                </c:pt>
                <c:pt idx="1218">
                  <c:v>76</c:v>
                </c:pt>
                <c:pt idx="1219">
                  <c:v>76</c:v>
                </c:pt>
                <c:pt idx="1220">
                  <c:v>75</c:v>
                </c:pt>
                <c:pt idx="1221">
                  <c:v>79</c:v>
                </c:pt>
                <c:pt idx="1222">
                  <c:v>77</c:v>
                </c:pt>
                <c:pt idx="1223">
                  <c:v>95</c:v>
                </c:pt>
                <c:pt idx="1224">
                  <c:v>84</c:v>
                </c:pt>
                <c:pt idx="1225">
                  <c:v>81</c:v>
                </c:pt>
                <c:pt idx="1226">
                  <c:v>78</c:v>
                </c:pt>
                <c:pt idx="1227">
                  <c:v>78</c:v>
                </c:pt>
                <c:pt idx="1228">
                  <c:v>80</c:v>
                </c:pt>
                <c:pt idx="1229">
                  <c:v>90</c:v>
                </c:pt>
                <c:pt idx="1230">
                  <c:v>79</c:v>
                </c:pt>
                <c:pt idx="1231">
                  <c:v>78</c:v>
                </c:pt>
                <c:pt idx="1232">
                  <c:v>77</c:v>
                </c:pt>
                <c:pt idx="1233">
                  <c:v>77</c:v>
                </c:pt>
                <c:pt idx="1234">
                  <c:v>75</c:v>
                </c:pt>
                <c:pt idx="1235">
                  <c:v>74</c:v>
                </c:pt>
                <c:pt idx="1236">
                  <c:v>77</c:v>
                </c:pt>
                <c:pt idx="1237">
                  <c:v>76</c:v>
                </c:pt>
                <c:pt idx="1238">
                  <c:v>72</c:v>
                </c:pt>
                <c:pt idx="1239">
                  <c:v>77</c:v>
                </c:pt>
                <c:pt idx="1240">
                  <c:v>74</c:v>
                </c:pt>
                <c:pt idx="1241">
                  <c:v>75</c:v>
                </c:pt>
                <c:pt idx="1242">
                  <c:v>75</c:v>
                </c:pt>
                <c:pt idx="1243">
                  <c:v>73</c:v>
                </c:pt>
                <c:pt idx="1244">
                  <c:v>75</c:v>
                </c:pt>
                <c:pt idx="1245">
                  <c:v>76</c:v>
                </c:pt>
                <c:pt idx="1246">
                  <c:v>74</c:v>
                </c:pt>
                <c:pt idx="1247">
                  <c:v>74</c:v>
                </c:pt>
                <c:pt idx="1248">
                  <c:v>75</c:v>
                </c:pt>
                <c:pt idx="1249">
                  <c:v>73</c:v>
                </c:pt>
                <c:pt idx="1250">
                  <c:v>76</c:v>
                </c:pt>
                <c:pt idx="1251">
                  <c:v>91</c:v>
                </c:pt>
                <c:pt idx="1252">
                  <c:v>82</c:v>
                </c:pt>
                <c:pt idx="1253">
                  <c:v>78</c:v>
                </c:pt>
                <c:pt idx="1254">
                  <c:v>81</c:v>
                </c:pt>
                <c:pt idx="1255">
                  <c:v>78</c:v>
                </c:pt>
                <c:pt idx="1256">
                  <c:v>80</c:v>
                </c:pt>
                <c:pt idx="1257">
                  <c:v>77</c:v>
                </c:pt>
                <c:pt idx="1258">
                  <c:v>78</c:v>
                </c:pt>
                <c:pt idx="1259">
                  <c:v>78</c:v>
                </c:pt>
                <c:pt idx="1260">
                  <c:v>75</c:v>
                </c:pt>
                <c:pt idx="1261">
                  <c:v>75</c:v>
                </c:pt>
                <c:pt idx="1262">
                  <c:v>74</c:v>
                </c:pt>
                <c:pt idx="1263">
                  <c:v>75</c:v>
                </c:pt>
                <c:pt idx="1264">
                  <c:v>76</c:v>
                </c:pt>
                <c:pt idx="1265">
                  <c:v>73</c:v>
                </c:pt>
                <c:pt idx="1266">
                  <c:v>75</c:v>
                </c:pt>
                <c:pt idx="1267">
                  <c:v>75</c:v>
                </c:pt>
                <c:pt idx="1268">
                  <c:v>75</c:v>
                </c:pt>
                <c:pt idx="1269">
                  <c:v>74</c:v>
                </c:pt>
                <c:pt idx="1270">
                  <c:v>73</c:v>
                </c:pt>
                <c:pt idx="1271">
                  <c:v>76</c:v>
                </c:pt>
                <c:pt idx="1272">
                  <c:v>74</c:v>
                </c:pt>
                <c:pt idx="1273">
                  <c:v>72</c:v>
                </c:pt>
                <c:pt idx="1274">
                  <c:v>77</c:v>
                </c:pt>
                <c:pt idx="1275">
                  <c:v>77</c:v>
                </c:pt>
                <c:pt idx="1276">
                  <c:v>76</c:v>
                </c:pt>
                <c:pt idx="1277">
                  <c:v>76</c:v>
                </c:pt>
                <c:pt idx="1278">
                  <c:v>75</c:v>
                </c:pt>
                <c:pt idx="1279">
                  <c:v>86</c:v>
                </c:pt>
                <c:pt idx="1280">
                  <c:v>78</c:v>
                </c:pt>
                <c:pt idx="1281">
                  <c:v>80</c:v>
                </c:pt>
                <c:pt idx="1282">
                  <c:v>82</c:v>
                </c:pt>
                <c:pt idx="1283">
                  <c:v>77</c:v>
                </c:pt>
                <c:pt idx="1284">
                  <c:v>81</c:v>
                </c:pt>
                <c:pt idx="1285">
                  <c:v>83</c:v>
                </c:pt>
                <c:pt idx="1286">
                  <c:v>80</c:v>
                </c:pt>
                <c:pt idx="1287">
                  <c:v>79</c:v>
                </c:pt>
                <c:pt idx="1288">
                  <c:v>81</c:v>
                </c:pt>
                <c:pt idx="1289">
                  <c:v>78</c:v>
                </c:pt>
                <c:pt idx="1290">
                  <c:v>79</c:v>
                </c:pt>
                <c:pt idx="1291">
                  <c:v>78</c:v>
                </c:pt>
                <c:pt idx="1292">
                  <c:v>76</c:v>
                </c:pt>
                <c:pt idx="1293">
                  <c:v>73</c:v>
                </c:pt>
                <c:pt idx="1294">
                  <c:v>74</c:v>
                </c:pt>
                <c:pt idx="1295">
                  <c:v>74</c:v>
                </c:pt>
                <c:pt idx="1296">
                  <c:v>73</c:v>
                </c:pt>
                <c:pt idx="1297">
                  <c:v>72</c:v>
                </c:pt>
                <c:pt idx="1298">
                  <c:v>75</c:v>
                </c:pt>
                <c:pt idx="1299">
                  <c:v>74</c:v>
                </c:pt>
                <c:pt idx="1300">
                  <c:v>77</c:v>
                </c:pt>
                <c:pt idx="1301">
                  <c:v>76</c:v>
                </c:pt>
                <c:pt idx="1302">
                  <c:v>73</c:v>
                </c:pt>
                <c:pt idx="1303">
                  <c:v>75</c:v>
                </c:pt>
                <c:pt idx="1304">
                  <c:v>75</c:v>
                </c:pt>
                <c:pt idx="1305">
                  <c:v>74</c:v>
                </c:pt>
                <c:pt idx="1306">
                  <c:v>72</c:v>
                </c:pt>
                <c:pt idx="1307">
                  <c:v>94</c:v>
                </c:pt>
                <c:pt idx="1308">
                  <c:v>80</c:v>
                </c:pt>
                <c:pt idx="1309">
                  <c:v>80</c:v>
                </c:pt>
                <c:pt idx="1310">
                  <c:v>79</c:v>
                </c:pt>
                <c:pt idx="1311">
                  <c:v>78</c:v>
                </c:pt>
                <c:pt idx="1312">
                  <c:v>77</c:v>
                </c:pt>
                <c:pt idx="1313">
                  <c:v>76</c:v>
                </c:pt>
                <c:pt idx="1314">
                  <c:v>73</c:v>
                </c:pt>
                <c:pt idx="1315">
                  <c:v>77</c:v>
                </c:pt>
                <c:pt idx="1316">
                  <c:v>80</c:v>
                </c:pt>
                <c:pt idx="1317">
                  <c:v>77</c:v>
                </c:pt>
                <c:pt idx="1318">
                  <c:v>76</c:v>
                </c:pt>
                <c:pt idx="1319">
                  <c:v>77</c:v>
                </c:pt>
                <c:pt idx="1320">
                  <c:v>81</c:v>
                </c:pt>
                <c:pt idx="1321">
                  <c:v>79</c:v>
                </c:pt>
                <c:pt idx="1322">
                  <c:v>74</c:v>
                </c:pt>
                <c:pt idx="1323">
                  <c:v>82</c:v>
                </c:pt>
                <c:pt idx="1324">
                  <c:v>75</c:v>
                </c:pt>
                <c:pt idx="1325">
                  <c:v>75</c:v>
                </c:pt>
                <c:pt idx="1326">
                  <c:v>75</c:v>
                </c:pt>
                <c:pt idx="1327">
                  <c:v>75</c:v>
                </c:pt>
                <c:pt idx="1328">
                  <c:v>77</c:v>
                </c:pt>
                <c:pt idx="1329">
                  <c:v>74</c:v>
                </c:pt>
                <c:pt idx="1330">
                  <c:v>75</c:v>
                </c:pt>
                <c:pt idx="1331">
                  <c:v>76</c:v>
                </c:pt>
                <c:pt idx="1332">
                  <c:v>78</c:v>
                </c:pt>
                <c:pt idx="1333">
                  <c:v>75</c:v>
                </c:pt>
                <c:pt idx="1334">
                  <c:v>73</c:v>
                </c:pt>
                <c:pt idx="1335">
                  <c:v>85</c:v>
                </c:pt>
                <c:pt idx="1336">
                  <c:v>81</c:v>
                </c:pt>
                <c:pt idx="1337">
                  <c:v>77</c:v>
                </c:pt>
                <c:pt idx="1338">
                  <c:v>89</c:v>
                </c:pt>
                <c:pt idx="1339">
                  <c:v>87</c:v>
                </c:pt>
                <c:pt idx="1340">
                  <c:v>78</c:v>
                </c:pt>
                <c:pt idx="1341">
                  <c:v>75</c:v>
                </c:pt>
                <c:pt idx="1342">
                  <c:v>83</c:v>
                </c:pt>
                <c:pt idx="1343">
                  <c:v>76</c:v>
                </c:pt>
                <c:pt idx="1344">
                  <c:v>76</c:v>
                </c:pt>
                <c:pt idx="1345">
                  <c:v>76</c:v>
                </c:pt>
                <c:pt idx="1346">
                  <c:v>80</c:v>
                </c:pt>
                <c:pt idx="1347">
                  <c:v>76</c:v>
                </c:pt>
                <c:pt idx="1348">
                  <c:v>73</c:v>
                </c:pt>
                <c:pt idx="1349">
                  <c:v>74</c:v>
                </c:pt>
                <c:pt idx="1350">
                  <c:v>86</c:v>
                </c:pt>
                <c:pt idx="1351">
                  <c:v>84</c:v>
                </c:pt>
                <c:pt idx="1352">
                  <c:v>78</c:v>
                </c:pt>
                <c:pt idx="1353">
                  <c:v>78</c:v>
                </c:pt>
                <c:pt idx="1354">
                  <c:v>89</c:v>
                </c:pt>
                <c:pt idx="1355">
                  <c:v>84</c:v>
                </c:pt>
                <c:pt idx="1356">
                  <c:v>87</c:v>
                </c:pt>
                <c:pt idx="1357">
                  <c:v>83</c:v>
                </c:pt>
                <c:pt idx="1358">
                  <c:v>79</c:v>
                </c:pt>
                <c:pt idx="1359">
                  <c:v>76</c:v>
                </c:pt>
                <c:pt idx="1360">
                  <c:v>76</c:v>
                </c:pt>
                <c:pt idx="1361">
                  <c:v>80</c:v>
                </c:pt>
                <c:pt idx="1362">
                  <c:v>87</c:v>
                </c:pt>
                <c:pt idx="1363">
                  <c:v>81</c:v>
                </c:pt>
                <c:pt idx="1364">
                  <c:v>78</c:v>
                </c:pt>
                <c:pt idx="1365">
                  <c:v>76</c:v>
                </c:pt>
                <c:pt idx="1366">
                  <c:v>87</c:v>
                </c:pt>
                <c:pt idx="1367">
                  <c:v>81</c:v>
                </c:pt>
                <c:pt idx="1368">
                  <c:v>78</c:v>
                </c:pt>
                <c:pt idx="1369">
                  <c:v>78</c:v>
                </c:pt>
                <c:pt idx="1370">
                  <c:v>86</c:v>
                </c:pt>
                <c:pt idx="1371">
                  <c:v>80</c:v>
                </c:pt>
                <c:pt idx="1372">
                  <c:v>80</c:v>
                </c:pt>
                <c:pt idx="1373">
                  <c:v>78</c:v>
                </c:pt>
                <c:pt idx="1374">
                  <c:v>91</c:v>
                </c:pt>
                <c:pt idx="1375">
                  <c:v>82</c:v>
                </c:pt>
                <c:pt idx="1376">
                  <c:v>80</c:v>
                </c:pt>
                <c:pt idx="1377">
                  <c:v>74</c:v>
                </c:pt>
                <c:pt idx="1378">
                  <c:v>78</c:v>
                </c:pt>
                <c:pt idx="1379">
                  <c:v>74</c:v>
                </c:pt>
                <c:pt idx="1380">
                  <c:v>78</c:v>
                </c:pt>
                <c:pt idx="1381">
                  <c:v>74</c:v>
                </c:pt>
                <c:pt idx="1382">
                  <c:v>88</c:v>
                </c:pt>
                <c:pt idx="1383">
                  <c:v>80</c:v>
                </c:pt>
                <c:pt idx="1384">
                  <c:v>81</c:v>
                </c:pt>
                <c:pt idx="1385">
                  <c:v>76</c:v>
                </c:pt>
                <c:pt idx="1386">
                  <c:v>90</c:v>
                </c:pt>
                <c:pt idx="1387">
                  <c:v>82</c:v>
                </c:pt>
                <c:pt idx="1388">
                  <c:v>83</c:v>
                </c:pt>
                <c:pt idx="1389">
                  <c:v>82</c:v>
                </c:pt>
                <c:pt idx="1390">
                  <c:v>89</c:v>
                </c:pt>
                <c:pt idx="1391">
                  <c:v>85</c:v>
                </c:pt>
                <c:pt idx="1392">
                  <c:v>78</c:v>
                </c:pt>
                <c:pt idx="1393">
                  <c:v>81</c:v>
                </c:pt>
                <c:pt idx="1394">
                  <c:v>82</c:v>
                </c:pt>
                <c:pt idx="1395">
                  <c:v>82</c:v>
                </c:pt>
                <c:pt idx="1396">
                  <c:v>78</c:v>
                </c:pt>
                <c:pt idx="1397">
                  <c:v>78</c:v>
                </c:pt>
                <c:pt idx="1398">
                  <c:v>90</c:v>
                </c:pt>
                <c:pt idx="1399">
                  <c:v>83</c:v>
                </c:pt>
                <c:pt idx="1400">
                  <c:v>79</c:v>
                </c:pt>
                <c:pt idx="1401">
                  <c:v>76</c:v>
                </c:pt>
                <c:pt idx="1402">
                  <c:v>88</c:v>
                </c:pt>
                <c:pt idx="1403">
                  <c:v>79</c:v>
                </c:pt>
                <c:pt idx="1404">
                  <c:v>79</c:v>
                </c:pt>
                <c:pt idx="1405">
                  <c:v>82</c:v>
                </c:pt>
                <c:pt idx="1406">
                  <c:v>88</c:v>
                </c:pt>
                <c:pt idx="1407">
                  <c:v>80</c:v>
                </c:pt>
                <c:pt idx="1408">
                  <c:v>79</c:v>
                </c:pt>
                <c:pt idx="1409">
                  <c:v>85</c:v>
                </c:pt>
                <c:pt idx="1410">
                  <c:v>89</c:v>
                </c:pt>
                <c:pt idx="1411">
                  <c:v>83</c:v>
                </c:pt>
                <c:pt idx="1412">
                  <c:v>80</c:v>
                </c:pt>
                <c:pt idx="1413">
                  <c:v>77</c:v>
                </c:pt>
                <c:pt idx="1414">
                  <c:v>79</c:v>
                </c:pt>
                <c:pt idx="1415">
                  <c:v>75</c:v>
                </c:pt>
                <c:pt idx="1416">
                  <c:v>76</c:v>
                </c:pt>
                <c:pt idx="1417">
                  <c:v>73</c:v>
                </c:pt>
                <c:pt idx="1418">
                  <c:v>86</c:v>
                </c:pt>
                <c:pt idx="1419">
                  <c:v>86</c:v>
                </c:pt>
                <c:pt idx="1420">
                  <c:v>83</c:v>
                </c:pt>
                <c:pt idx="1421">
                  <c:v>80</c:v>
                </c:pt>
                <c:pt idx="1422">
                  <c:v>107</c:v>
                </c:pt>
                <c:pt idx="1423">
                  <c:v>83</c:v>
                </c:pt>
                <c:pt idx="1424">
                  <c:v>79</c:v>
                </c:pt>
                <c:pt idx="1425">
                  <c:v>76</c:v>
                </c:pt>
                <c:pt idx="1426">
                  <c:v>88</c:v>
                </c:pt>
                <c:pt idx="1427">
                  <c:v>81</c:v>
                </c:pt>
                <c:pt idx="1428">
                  <c:v>79</c:v>
                </c:pt>
                <c:pt idx="1429">
                  <c:v>78</c:v>
                </c:pt>
                <c:pt idx="1430">
                  <c:v>86</c:v>
                </c:pt>
                <c:pt idx="1431">
                  <c:v>81</c:v>
                </c:pt>
                <c:pt idx="1432">
                  <c:v>78</c:v>
                </c:pt>
                <c:pt idx="1433">
                  <c:v>76</c:v>
                </c:pt>
                <c:pt idx="1434">
                  <c:v>87</c:v>
                </c:pt>
                <c:pt idx="1435">
                  <c:v>74</c:v>
                </c:pt>
                <c:pt idx="1436">
                  <c:v>76</c:v>
                </c:pt>
                <c:pt idx="1437">
                  <c:v>73</c:v>
                </c:pt>
                <c:pt idx="1438">
                  <c:v>88</c:v>
                </c:pt>
                <c:pt idx="1439">
                  <c:v>87</c:v>
                </c:pt>
                <c:pt idx="1440">
                  <c:v>79</c:v>
                </c:pt>
                <c:pt idx="1441">
                  <c:v>77</c:v>
                </c:pt>
                <c:pt idx="1442">
                  <c:v>91</c:v>
                </c:pt>
                <c:pt idx="1443">
                  <c:v>80</c:v>
                </c:pt>
                <c:pt idx="1444">
                  <c:v>80</c:v>
                </c:pt>
                <c:pt idx="1445">
                  <c:v>78</c:v>
                </c:pt>
                <c:pt idx="1446">
                  <c:v>86</c:v>
                </c:pt>
                <c:pt idx="1447">
                  <c:v>80</c:v>
                </c:pt>
                <c:pt idx="1448">
                  <c:v>78</c:v>
                </c:pt>
                <c:pt idx="1449">
                  <c:v>77</c:v>
                </c:pt>
                <c:pt idx="1450">
                  <c:v>88</c:v>
                </c:pt>
                <c:pt idx="1451">
                  <c:v>92</c:v>
                </c:pt>
                <c:pt idx="1452">
                  <c:v>81</c:v>
                </c:pt>
                <c:pt idx="1453">
                  <c:v>77</c:v>
                </c:pt>
                <c:pt idx="1454">
                  <c:v>78</c:v>
                </c:pt>
                <c:pt idx="1455">
                  <c:v>78</c:v>
                </c:pt>
                <c:pt idx="1456">
                  <c:v>78</c:v>
                </c:pt>
                <c:pt idx="1457">
                  <c:v>75</c:v>
                </c:pt>
                <c:pt idx="1458">
                  <c:v>79</c:v>
                </c:pt>
                <c:pt idx="1459">
                  <c:v>76</c:v>
                </c:pt>
                <c:pt idx="1460">
                  <c:v>75</c:v>
                </c:pt>
                <c:pt idx="1461">
                  <c:v>77</c:v>
                </c:pt>
                <c:pt idx="1462">
                  <c:v>73</c:v>
                </c:pt>
                <c:pt idx="1463">
                  <c:v>75</c:v>
                </c:pt>
                <c:pt idx="1464">
                  <c:v>75</c:v>
                </c:pt>
                <c:pt idx="1465">
                  <c:v>73</c:v>
                </c:pt>
                <c:pt idx="1466">
                  <c:v>85</c:v>
                </c:pt>
                <c:pt idx="1467">
                  <c:v>81</c:v>
                </c:pt>
                <c:pt idx="1468">
                  <c:v>78</c:v>
                </c:pt>
                <c:pt idx="1469">
                  <c:v>79</c:v>
                </c:pt>
                <c:pt idx="1470">
                  <c:v>78</c:v>
                </c:pt>
                <c:pt idx="1471">
                  <c:v>78</c:v>
                </c:pt>
                <c:pt idx="1472">
                  <c:v>79</c:v>
                </c:pt>
                <c:pt idx="1473">
                  <c:v>73</c:v>
                </c:pt>
                <c:pt idx="1474">
                  <c:v>88</c:v>
                </c:pt>
                <c:pt idx="1475">
                  <c:v>80</c:v>
                </c:pt>
                <c:pt idx="1476">
                  <c:v>80</c:v>
                </c:pt>
                <c:pt idx="1477">
                  <c:v>77</c:v>
                </c:pt>
                <c:pt idx="1478">
                  <c:v>88</c:v>
                </c:pt>
                <c:pt idx="1479">
                  <c:v>81</c:v>
                </c:pt>
                <c:pt idx="1480">
                  <c:v>77</c:v>
                </c:pt>
                <c:pt idx="1481">
                  <c:v>77</c:v>
                </c:pt>
                <c:pt idx="1482">
                  <c:v>97</c:v>
                </c:pt>
                <c:pt idx="1483">
                  <c:v>77</c:v>
                </c:pt>
                <c:pt idx="1484">
                  <c:v>77</c:v>
                </c:pt>
                <c:pt idx="1485">
                  <c:v>76</c:v>
                </c:pt>
                <c:pt idx="1486">
                  <c:v>78</c:v>
                </c:pt>
                <c:pt idx="1487">
                  <c:v>79</c:v>
                </c:pt>
                <c:pt idx="1488">
                  <c:v>84</c:v>
                </c:pt>
                <c:pt idx="1489">
                  <c:v>77</c:v>
                </c:pt>
                <c:pt idx="1490">
                  <c:v>88</c:v>
                </c:pt>
                <c:pt idx="1491">
                  <c:v>81</c:v>
                </c:pt>
                <c:pt idx="1492">
                  <c:v>80</c:v>
                </c:pt>
                <c:pt idx="1493">
                  <c:v>80</c:v>
                </c:pt>
                <c:pt idx="1494">
                  <c:v>80</c:v>
                </c:pt>
                <c:pt idx="1495">
                  <c:v>78</c:v>
                </c:pt>
                <c:pt idx="1496">
                  <c:v>79</c:v>
                </c:pt>
                <c:pt idx="1497">
                  <c:v>78</c:v>
                </c:pt>
                <c:pt idx="1498">
                  <c:v>86</c:v>
                </c:pt>
                <c:pt idx="1499">
                  <c:v>81</c:v>
                </c:pt>
                <c:pt idx="1500">
                  <c:v>80</c:v>
                </c:pt>
                <c:pt idx="1501">
                  <c:v>76</c:v>
                </c:pt>
                <c:pt idx="1502">
                  <c:v>79</c:v>
                </c:pt>
                <c:pt idx="1503">
                  <c:v>79</c:v>
                </c:pt>
                <c:pt idx="1504">
                  <c:v>78</c:v>
                </c:pt>
                <c:pt idx="1505">
                  <c:v>75</c:v>
                </c:pt>
                <c:pt idx="1506">
                  <c:v>75</c:v>
                </c:pt>
                <c:pt idx="1507">
                  <c:v>75</c:v>
                </c:pt>
                <c:pt idx="1508">
                  <c:v>76</c:v>
                </c:pt>
                <c:pt idx="1509">
                  <c:v>74</c:v>
                </c:pt>
                <c:pt idx="1510">
                  <c:v>78</c:v>
                </c:pt>
                <c:pt idx="1511">
                  <c:v>77</c:v>
                </c:pt>
                <c:pt idx="1512">
                  <c:v>75</c:v>
                </c:pt>
                <c:pt idx="1513">
                  <c:v>72</c:v>
                </c:pt>
                <c:pt idx="1514">
                  <c:v>74</c:v>
                </c:pt>
                <c:pt idx="1515">
                  <c:v>74</c:v>
                </c:pt>
                <c:pt idx="1516">
                  <c:v>74</c:v>
                </c:pt>
                <c:pt idx="1517">
                  <c:v>75</c:v>
                </c:pt>
                <c:pt idx="1518">
                  <c:v>87</c:v>
                </c:pt>
                <c:pt idx="1519">
                  <c:v>83</c:v>
                </c:pt>
                <c:pt idx="1520">
                  <c:v>78</c:v>
                </c:pt>
                <c:pt idx="1521">
                  <c:v>82</c:v>
                </c:pt>
                <c:pt idx="1522">
                  <c:v>85</c:v>
                </c:pt>
                <c:pt idx="1523">
                  <c:v>81</c:v>
                </c:pt>
                <c:pt idx="1524">
                  <c:v>94</c:v>
                </c:pt>
                <c:pt idx="1525">
                  <c:v>74</c:v>
                </c:pt>
                <c:pt idx="1526">
                  <c:v>83</c:v>
                </c:pt>
                <c:pt idx="1527">
                  <c:v>77</c:v>
                </c:pt>
                <c:pt idx="1528">
                  <c:v>77</c:v>
                </c:pt>
                <c:pt idx="1529">
                  <c:v>75</c:v>
                </c:pt>
                <c:pt idx="1530">
                  <c:v>75</c:v>
                </c:pt>
                <c:pt idx="1531">
                  <c:v>75</c:v>
                </c:pt>
                <c:pt idx="1532">
                  <c:v>75</c:v>
                </c:pt>
                <c:pt idx="1533">
                  <c:v>73</c:v>
                </c:pt>
                <c:pt idx="1534">
                  <c:v>86</c:v>
                </c:pt>
                <c:pt idx="1535">
                  <c:v>83</c:v>
                </c:pt>
                <c:pt idx="1536">
                  <c:v>82</c:v>
                </c:pt>
                <c:pt idx="1537">
                  <c:v>80</c:v>
                </c:pt>
                <c:pt idx="1538">
                  <c:v>87</c:v>
                </c:pt>
                <c:pt idx="1539">
                  <c:v>81</c:v>
                </c:pt>
                <c:pt idx="1540">
                  <c:v>79</c:v>
                </c:pt>
                <c:pt idx="1541">
                  <c:v>78</c:v>
                </c:pt>
                <c:pt idx="1542">
                  <c:v>78</c:v>
                </c:pt>
                <c:pt idx="1543">
                  <c:v>80</c:v>
                </c:pt>
                <c:pt idx="1544">
                  <c:v>77</c:v>
                </c:pt>
                <c:pt idx="1545">
                  <c:v>75</c:v>
                </c:pt>
                <c:pt idx="1546">
                  <c:v>86</c:v>
                </c:pt>
                <c:pt idx="1547">
                  <c:v>79</c:v>
                </c:pt>
                <c:pt idx="1548">
                  <c:v>79</c:v>
                </c:pt>
                <c:pt idx="1549">
                  <c:v>79</c:v>
                </c:pt>
                <c:pt idx="1550">
                  <c:v>76</c:v>
                </c:pt>
                <c:pt idx="1551">
                  <c:v>82</c:v>
                </c:pt>
                <c:pt idx="1552">
                  <c:v>80</c:v>
                </c:pt>
                <c:pt idx="1553">
                  <c:v>77</c:v>
                </c:pt>
                <c:pt idx="1554">
                  <c:v>89</c:v>
                </c:pt>
                <c:pt idx="1555">
                  <c:v>89</c:v>
                </c:pt>
                <c:pt idx="1556">
                  <c:v>82</c:v>
                </c:pt>
                <c:pt idx="1557">
                  <c:v>79</c:v>
                </c:pt>
                <c:pt idx="1558">
                  <c:v>81</c:v>
                </c:pt>
                <c:pt idx="1559">
                  <c:v>76</c:v>
                </c:pt>
                <c:pt idx="1560">
                  <c:v>75</c:v>
                </c:pt>
                <c:pt idx="1561">
                  <c:v>77</c:v>
                </c:pt>
                <c:pt idx="1562">
                  <c:v>86</c:v>
                </c:pt>
                <c:pt idx="1563">
                  <c:v>81</c:v>
                </c:pt>
                <c:pt idx="1564">
                  <c:v>77</c:v>
                </c:pt>
                <c:pt idx="1565">
                  <c:v>76</c:v>
                </c:pt>
                <c:pt idx="1566">
                  <c:v>103</c:v>
                </c:pt>
                <c:pt idx="1567">
                  <c:v>81</c:v>
                </c:pt>
                <c:pt idx="1568">
                  <c:v>78</c:v>
                </c:pt>
                <c:pt idx="1569">
                  <c:v>76</c:v>
                </c:pt>
                <c:pt idx="1570">
                  <c:v>100</c:v>
                </c:pt>
                <c:pt idx="1571">
                  <c:v>83</c:v>
                </c:pt>
                <c:pt idx="1572">
                  <c:v>81</c:v>
                </c:pt>
                <c:pt idx="1573">
                  <c:v>76</c:v>
                </c:pt>
                <c:pt idx="1574">
                  <c:v>88</c:v>
                </c:pt>
                <c:pt idx="1575">
                  <c:v>82</c:v>
                </c:pt>
                <c:pt idx="1576">
                  <c:v>78</c:v>
                </c:pt>
                <c:pt idx="1577">
                  <c:v>76</c:v>
                </c:pt>
                <c:pt idx="1578">
                  <c:v>77</c:v>
                </c:pt>
                <c:pt idx="1579">
                  <c:v>77</c:v>
                </c:pt>
                <c:pt idx="1580">
                  <c:v>78</c:v>
                </c:pt>
                <c:pt idx="1581">
                  <c:v>77</c:v>
                </c:pt>
                <c:pt idx="1582">
                  <c:v>87</c:v>
                </c:pt>
                <c:pt idx="1583">
                  <c:v>81</c:v>
                </c:pt>
                <c:pt idx="1584">
                  <c:v>92</c:v>
                </c:pt>
                <c:pt idx="1585">
                  <c:v>81</c:v>
                </c:pt>
                <c:pt idx="1586">
                  <c:v>89</c:v>
                </c:pt>
                <c:pt idx="1587">
                  <c:v>78</c:v>
                </c:pt>
                <c:pt idx="1588">
                  <c:v>76</c:v>
                </c:pt>
                <c:pt idx="1589">
                  <c:v>79</c:v>
                </c:pt>
                <c:pt idx="1590">
                  <c:v>89</c:v>
                </c:pt>
                <c:pt idx="1591">
                  <c:v>80</c:v>
                </c:pt>
                <c:pt idx="1592">
                  <c:v>79</c:v>
                </c:pt>
                <c:pt idx="1593">
                  <c:v>78</c:v>
                </c:pt>
                <c:pt idx="1594">
                  <c:v>87</c:v>
                </c:pt>
                <c:pt idx="1595">
                  <c:v>85</c:v>
                </c:pt>
                <c:pt idx="1596">
                  <c:v>80</c:v>
                </c:pt>
                <c:pt idx="1597">
                  <c:v>78</c:v>
                </c:pt>
                <c:pt idx="1598">
                  <c:v>88</c:v>
                </c:pt>
                <c:pt idx="1599">
                  <c:v>82</c:v>
                </c:pt>
                <c:pt idx="1600">
                  <c:v>83</c:v>
                </c:pt>
                <c:pt idx="1601">
                  <c:v>77</c:v>
                </c:pt>
                <c:pt idx="1602">
                  <c:v>88</c:v>
                </c:pt>
                <c:pt idx="1603">
                  <c:v>80</c:v>
                </c:pt>
                <c:pt idx="1604">
                  <c:v>77</c:v>
                </c:pt>
                <c:pt idx="1605">
                  <c:v>77</c:v>
                </c:pt>
                <c:pt idx="1606">
                  <c:v>90</c:v>
                </c:pt>
                <c:pt idx="1607">
                  <c:v>83</c:v>
                </c:pt>
                <c:pt idx="1608">
                  <c:v>87</c:v>
                </c:pt>
                <c:pt idx="1609">
                  <c:v>80</c:v>
                </c:pt>
                <c:pt idx="1610">
                  <c:v>77</c:v>
                </c:pt>
                <c:pt idx="1611">
                  <c:v>81</c:v>
                </c:pt>
                <c:pt idx="1612">
                  <c:v>77</c:v>
                </c:pt>
                <c:pt idx="1613">
                  <c:v>76</c:v>
                </c:pt>
                <c:pt idx="1614">
                  <c:v>86</c:v>
                </c:pt>
                <c:pt idx="1615">
                  <c:v>76</c:v>
                </c:pt>
                <c:pt idx="1616">
                  <c:v>74</c:v>
                </c:pt>
                <c:pt idx="1617">
                  <c:v>77</c:v>
                </c:pt>
                <c:pt idx="1618">
                  <c:v>90</c:v>
                </c:pt>
                <c:pt idx="1619">
                  <c:v>82</c:v>
                </c:pt>
                <c:pt idx="1620">
                  <c:v>80</c:v>
                </c:pt>
                <c:pt idx="1621">
                  <c:v>84</c:v>
                </c:pt>
                <c:pt idx="1622">
                  <c:v>107</c:v>
                </c:pt>
                <c:pt idx="1623">
                  <c:v>86</c:v>
                </c:pt>
                <c:pt idx="1624">
                  <c:v>79</c:v>
                </c:pt>
                <c:pt idx="1625">
                  <c:v>77</c:v>
                </c:pt>
                <c:pt idx="1626">
                  <c:v>79</c:v>
                </c:pt>
                <c:pt idx="1627">
                  <c:v>78</c:v>
                </c:pt>
                <c:pt idx="1628">
                  <c:v>85</c:v>
                </c:pt>
                <c:pt idx="1629">
                  <c:v>78</c:v>
                </c:pt>
                <c:pt idx="1630">
                  <c:v>78</c:v>
                </c:pt>
                <c:pt idx="1631">
                  <c:v>77</c:v>
                </c:pt>
                <c:pt idx="1632">
                  <c:v>77</c:v>
                </c:pt>
                <c:pt idx="1633">
                  <c:v>74</c:v>
                </c:pt>
                <c:pt idx="1634">
                  <c:v>86</c:v>
                </c:pt>
                <c:pt idx="1635">
                  <c:v>75</c:v>
                </c:pt>
                <c:pt idx="1636">
                  <c:v>76</c:v>
                </c:pt>
                <c:pt idx="1637">
                  <c:v>74</c:v>
                </c:pt>
                <c:pt idx="1638">
                  <c:v>76</c:v>
                </c:pt>
                <c:pt idx="1639">
                  <c:v>74</c:v>
                </c:pt>
                <c:pt idx="1640">
                  <c:v>75</c:v>
                </c:pt>
                <c:pt idx="1641">
                  <c:v>75</c:v>
                </c:pt>
                <c:pt idx="1642">
                  <c:v>74</c:v>
                </c:pt>
                <c:pt idx="1643">
                  <c:v>73</c:v>
                </c:pt>
                <c:pt idx="1644">
                  <c:v>72</c:v>
                </c:pt>
                <c:pt idx="1645">
                  <c:v>75</c:v>
                </c:pt>
                <c:pt idx="1646">
                  <c:v>75</c:v>
                </c:pt>
                <c:pt idx="1647">
                  <c:v>72</c:v>
                </c:pt>
                <c:pt idx="1648">
                  <c:v>72</c:v>
                </c:pt>
                <c:pt idx="1649">
                  <c:v>73</c:v>
                </c:pt>
                <c:pt idx="1650">
                  <c:v>77</c:v>
                </c:pt>
                <c:pt idx="1651">
                  <c:v>74</c:v>
                </c:pt>
                <c:pt idx="1652">
                  <c:v>74</c:v>
                </c:pt>
                <c:pt idx="1653">
                  <c:v>88</c:v>
                </c:pt>
                <c:pt idx="1654">
                  <c:v>82</c:v>
                </c:pt>
                <c:pt idx="1655">
                  <c:v>79</c:v>
                </c:pt>
                <c:pt idx="1656">
                  <c:v>76</c:v>
                </c:pt>
                <c:pt idx="1657">
                  <c:v>96</c:v>
                </c:pt>
                <c:pt idx="1658">
                  <c:v>79</c:v>
                </c:pt>
                <c:pt idx="1659">
                  <c:v>80</c:v>
                </c:pt>
                <c:pt idx="1660">
                  <c:v>78</c:v>
                </c:pt>
                <c:pt idx="1661">
                  <c:v>90</c:v>
                </c:pt>
                <c:pt idx="1662">
                  <c:v>81</c:v>
                </c:pt>
                <c:pt idx="1663">
                  <c:v>79</c:v>
                </c:pt>
                <c:pt idx="1664">
                  <c:v>78</c:v>
                </c:pt>
                <c:pt idx="1665">
                  <c:v>77</c:v>
                </c:pt>
                <c:pt idx="1666">
                  <c:v>77</c:v>
                </c:pt>
                <c:pt idx="1667">
                  <c:v>74</c:v>
                </c:pt>
                <c:pt idx="1668">
                  <c:v>74</c:v>
                </c:pt>
                <c:pt idx="1669">
                  <c:v>92</c:v>
                </c:pt>
                <c:pt idx="1670">
                  <c:v>79</c:v>
                </c:pt>
                <c:pt idx="1671">
                  <c:v>78</c:v>
                </c:pt>
                <c:pt idx="1672">
                  <c:v>76</c:v>
                </c:pt>
                <c:pt idx="1673">
                  <c:v>83</c:v>
                </c:pt>
                <c:pt idx="1674">
                  <c:v>76</c:v>
                </c:pt>
                <c:pt idx="1675">
                  <c:v>79</c:v>
                </c:pt>
                <c:pt idx="1676">
                  <c:v>75</c:v>
                </c:pt>
                <c:pt idx="1677">
                  <c:v>90</c:v>
                </c:pt>
                <c:pt idx="1678">
                  <c:v>82</c:v>
                </c:pt>
                <c:pt idx="1679">
                  <c:v>81</c:v>
                </c:pt>
                <c:pt idx="1680">
                  <c:v>80</c:v>
                </c:pt>
                <c:pt idx="1681">
                  <c:v>76</c:v>
                </c:pt>
                <c:pt idx="1682">
                  <c:v>77</c:v>
                </c:pt>
                <c:pt idx="1683">
                  <c:v>86</c:v>
                </c:pt>
                <c:pt idx="1684">
                  <c:v>77</c:v>
                </c:pt>
                <c:pt idx="1685">
                  <c:v>81</c:v>
                </c:pt>
                <c:pt idx="1686">
                  <c:v>78</c:v>
                </c:pt>
                <c:pt idx="1687">
                  <c:v>78</c:v>
                </c:pt>
                <c:pt idx="1688">
                  <c:v>76</c:v>
                </c:pt>
                <c:pt idx="1689">
                  <c:v>86</c:v>
                </c:pt>
                <c:pt idx="1690">
                  <c:v>84</c:v>
                </c:pt>
                <c:pt idx="1691">
                  <c:v>81</c:v>
                </c:pt>
                <c:pt idx="1692">
                  <c:v>79</c:v>
                </c:pt>
                <c:pt idx="1693">
                  <c:v>87</c:v>
                </c:pt>
                <c:pt idx="1694">
                  <c:v>82</c:v>
                </c:pt>
                <c:pt idx="1695">
                  <c:v>80</c:v>
                </c:pt>
                <c:pt idx="1696">
                  <c:v>80</c:v>
                </c:pt>
                <c:pt idx="1697">
                  <c:v>83</c:v>
                </c:pt>
                <c:pt idx="1698">
                  <c:v>78</c:v>
                </c:pt>
                <c:pt idx="1699">
                  <c:v>83</c:v>
                </c:pt>
                <c:pt idx="1700">
                  <c:v>78</c:v>
                </c:pt>
                <c:pt idx="1701">
                  <c:v>83</c:v>
                </c:pt>
                <c:pt idx="1702">
                  <c:v>77</c:v>
                </c:pt>
                <c:pt idx="1703">
                  <c:v>79</c:v>
                </c:pt>
                <c:pt idx="1704">
                  <c:v>74</c:v>
                </c:pt>
                <c:pt idx="1705">
                  <c:v>78</c:v>
                </c:pt>
                <c:pt idx="1706">
                  <c:v>76</c:v>
                </c:pt>
                <c:pt idx="1707">
                  <c:v>74</c:v>
                </c:pt>
                <c:pt idx="1708">
                  <c:v>73</c:v>
                </c:pt>
                <c:pt idx="1709">
                  <c:v>77</c:v>
                </c:pt>
                <c:pt idx="1710">
                  <c:v>76</c:v>
                </c:pt>
                <c:pt idx="1711">
                  <c:v>75</c:v>
                </c:pt>
                <c:pt idx="1712">
                  <c:v>76</c:v>
                </c:pt>
                <c:pt idx="1713">
                  <c:v>87</c:v>
                </c:pt>
                <c:pt idx="1714">
                  <c:v>82</c:v>
                </c:pt>
                <c:pt idx="1715">
                  <c:v>87</c:v>
                </c:pt>
                <c:pt idx="1716">
                  <c:v>79</c:v>
                </c:pt>
                <c:pt idx="1717">
                  <c:v>81</c:v>
                </c:pt>
                <c:pt idx="1718">
                  <c:v>76</c:v>
                </c:pt>
                <c:pt idx="1719">
                  <c:v>84</c:v>
                </c:pt>
                <c:pt idx="1720">
                  <c:v>80</c:v>
                </c:pt>
                <c:pt idx="1721">
                  <c:v>85</c:v>
                </c:pt>
                <c:pt idx="1722">
                  <c:v>81</c:v>
                </c:pt>
                <c:pt idx="1723">
                  <c:v>77</c:v>
                </c:pt>
                <c:pt idx="1724">
                  <c:v>74</c:v>
                </c:pt>
                <c:pt idx="1725">
                  <c:v>76</c:v>
                </c:pt>
                <c:pt idx="1726">
                  <c:v>76</c:v>
                </c:pt>
                <c:pt idx="1727">
                  <c:v>72</c:v>
                </c:pt>
                <c:pt idx="1728">
                  <c:v>72</c:v>
                </c:pt>
                <c:pt idx="1729">
                  <c:v>86</c:v>
                </c:pt>
                <c:pt idx="1730">
                  <c:v>79</c:v>
                </c:pt>
                <c:pt idx="1731">
                  <c:v>79</c:v>
                </c:pt>
                <c:pt idx="1732">
                  <c:v>77</c:v>
                </c:pt>
                <c:pt idx="1733">
                  <c:v>78</c:v>
                </c:pt>
                <c:pt idx="1734">
                  <c:v>78</c:v>
                </c:pt>
                <c:pt idx="1735">
                  <c:v>75</c:v>
                </c:pt>
                <c:pt idx="1736">
                  <c:v>74</c:v>
                </c:pt>
                <c:pt idx="1737">
                  <c:v>87</c:v>
                </c:pt>
                <c:pt idx="1738">
                  <c:v>86</c:v>
                </c:pt>
                <c:pt idx="1739">
                  <c:v>79</c:v>
                </c:pt>
                <c:pt idx="1740">
                  <c:v>77</c:v>
                </c:pt>
                <c:pt idx="1741">
                  <c:v>81</c:v>
                </c:pt>
                <c:pt idx="1742">
                  <c:v>78</c:v>
                </c:pt>
                <c:pt idx="1743">
                  <c:v>78</c:v>
                </c:pt>
                <c:pt idx="1744">
                  <c:v>73</c:v>
                </c:pt>
                <c:pt idx="1745">
                  <c:v>85</c:v>
                </c:pt>
                <c:pt idx="1746">
                  <c:v>79</c:v>
                </c:pt>
                <c:pt idx="1747">
                  <c:v>83</c:v>
                </c:pt>
                <c:pt idx="1748">
                  <c:v>79</c:v>
                </c:pt>
                <c:pt idx="1749">
                  <c:v>80</c:v>
                </c:pt>
                <c:pt idx="1750">
                  <c:v>81</c:v>
                </c:pt>
                <c:pt idx="1751">
                  <c:v>78</c:v>
                </c:pt>
                <c:pt idx="1752">
                  <c:v>76</c:v>
                </c:pt>
                <c:pt idx="1753">
                  <c:v>81</c:v>
                </c:pt>
                <c:pt idx="1754">
                  <c:v>79</c:v>
                </c:pt>
                <c:pt idx="1755">
                  <c:v>76</c:v>
                </c:pt>
                <c:pt idx="1756">
                  <c:v>76</c:v>
                </c:pt>
                <c:pt idx="1757">
                  <c:v>76</c:v>
                </c:pt>
                <c:pt idx="1758">
                  <c:v>73</c:v>
                </c:pt>
                <c:pt idx="1759">
                  <c:v>76</c:v>
                </c:pt>
                <c:pt idx="1760">
                  <c:v>78</c:v>
                </c:pt>
                <c:pt idx="1761">
                  <c:v>89</c:v>
                </c:pt>
                <c:pt idx="1762">
                  <c:v>78</c:v>
                </c:pt>
                <c:pt idx="1763">
                  <c:v>84</c:v>
                </c:pt>
                <c:pt idx="1764">
                  <c:v>78</c:v>
                </c:pt>
                <c:pt idx="1765">
                  <c:v>92</c:v>
                </c:pt>
                <c:pt idx="1766">
                  <c:v>83</c:v>
                </c:pt>
                <c:pt idx="1767">
                  <c:v>79</c:v>
                </c:pt>
                <c:pt idx="1768">
                  <c:v>78</c:v>
                </c:pt>
                <c:pt idx="1769">
                  <c:v>112</c:v>
                </c:pt>
                <c:pt idx="1770">
                  <c:v>82</c:v>
                </c:pt>
                <c:pt idx="1771">
                  <c:v>81</c:v>
                </c:pt>
                <c:pt idx="1772">
                  <c:v>80</c:v>
                </c:pt>
                <c:pt idx="1773">
                  <c:v>76</c:v>
                </c:pt>
                <c:pt idx="1774">
                  <c:v>77</c:v>
                </c:pt>
                <c:pt idx="1775">
                  <c:v>76</c:v>
                </c:pt>
                <c:pt idx="1776">
                  <c:v>74</c:v>
                </c:pt>
                <c:pt idx="1777">
                  <c:v>78</c:v>
                </c:pt>
                <c:pt idx="1778">
                  <c:v>76</c:v>
                </c:pt>
                <c:pt idx="1779">
                  <c:v>75</c:v>
                </c:pt>
                <c:pt idx="1780">
                  <c:v>73</c:v>
                </c:pt>
                <c:pt idx="1781">
                  <c:v>75</c:v>
                </c:pt>
                <c:pt idx="1782">
                  <c:v>74</c:v>
                </c:pt>
                <c:pt idx="1783">
                  <c:v>77</c:v>
                </c:pt>
                <c:pt idx="1784">
                  <c:v>75</c:v>
                </c:pt>
                <c:pt idx="1785">
                  <c:v>79</c:v>
                </c:pt>
                <c:pt idx="1786">
                  <c:v>81</c:v>
                </c:pt>
                <c:pt idx="1787">
                  <c:v>78</c:v>
                </c:pt>
                <c:pt idx="1788">
                  <c:v>75</c:v>
                </c:pt>
                <c:pt idx="1789">
                  <c:v>75</c:v>
                </c:pt>
                <c:pt idx="1790">
                  <c:v>72</c:v>
                </c:pt>
                <c:pt idx="1791">
                  <c:v>73</c:v>
                </c:pt>
                <c:pt idx="1792">
                  <c:v>75</c:v>
                </c:pt>
                <c:pt idx="1793">
                  <c:v>75</c:v>
                </c:pt>
                <c:pt idx="1794">
                  <c:v>75</c:v>
                </c:pt>
                <c:pt idx="1795">
                  <c:v>72</c:v>
                </c:pt>
                <c:pt idx="1796">
                  <c:v>74</c:v>
                </c:pt>
                <c:pt idx="1797">
                  <c:v>77</c:v>
                </c:pt>
                <c:pt idx="1798">
                  <c:v>76</c:v>
                </c:pt>
                <c:pt idx="1799">
                  <c:v>71</c:v>
                </c:pt>
                <c:pt idx="1800">
                  <c:v>85</c:v>
                </c:pt>
                <c:pt idx="1801">
                  <c:v>82</c:v>
                </c:pt>
                <c:pt idx="1802">
                  <c:v>77</c:v>
                </c:pt>
                <c:pt idx="1803">
                  <c:v>78</c:v>
                </c:pt>
                <c:pt idx="1804">
                  <c:v>94</c:v>
                </c:pt>
                <c:pt idx="1805">
                  <c:v>81</c:v>
                </c:pt>
                <c:pt idx="1806">
                  <c:v>90</c:v>
                </c:pt>
                <c:pt idx="1807">
                  <c:v>75</c:v>
                </c:pt>
                <c:pt idx="1808">
                  <c:v>77</c:v>
                </c:pt>
                <c:pt idx="1809">
                  <c:v>76</c:v>
                </c:pt>
                <c:pt idx="1810">
                  <c:v>82</c:v>
                </c:pt>
                <c:pt idx="1811">
                  <c:v>76</c:v>
                </c:pt>
                <c:pt idx="1812">
                  <c:v>85</c:v>
                </c:pt>
                <c:pt idx="1813">
                  <c:v>81</c:v>
                </c:pt>
                <c:pt idx="1814">
                  <c:v>80</c:v>
                </c:pt>
                <c:pt idx="1815">
                  <c:v>78</c:v>
                </c:pt>
                <c:pt idx="1816">
                  <c:v>81</c:v>
                </c:pt>
                <c:pt idx="1817">
                  <c:v>80</c:v>
                </c:pt>
                <c:pt idx="1818">
                  <c:v>79</c:v>
                </c:pt>
                <c:pt idx="1819">
                  <c:v>77</c:v>
                </c:pt>
                <c:pt idx="1820">
                  <c:v>87</c:v>
                </c:pt>
                <c:pt idx="1821">
                  <c:v>82</c:v>
                </c:pt>
                <c:pt idx="1822">
                  <c:v>79</c:v>
                </c:pt>
                <c:pt idx="1823">
                  <c:v>77</c:v>
                </c:pt>
                <c:pt idx="1824">
                  <c:v>88</c:v>
                </c:pt>
                <c:pt idx="1825">
                  <c:v>86</c:v>
                </c:pt>
                <c:pt idx="1826">
                  <c:v>79</c:v>
                </c:pt>
                <c:pt idx="1827">
                  <c:v>79</c:v>
                </c:pt>
                <c:pt idx="1828">
                  <c:v>90</c:v>
                </c:pt>
                <c:pt idx="1829">
                  <c:v>77</c:v>
                </c:pt>
                <c:pt idx="1830">
                  <c:v>78</c:v>
                </c:pt>
                <c:pt idx="1831">
                  <c:v>76</c:v>
                </c:pt>
                <c:pt idx="1832">
                  <c:v>87</c:v>
                </c:pt>
                <c:pt idx="1833">
                  <c:v>81</c:v>
                </c:pt>
                <c:pt idx="1834">
                  <c:v>87</c:v>
                </c:pt>
                <c:pt idx="1835">
                  <c:v>77</c:v>
                </c:pt>
                <c:pt idx="1836">
                  <c:v>85</c:v>
                </c:pt>
                <c:pt idx="1837">
                  <c:v>77</c:v>
                </c:pt>
                <c:pt idx="1838">
                  <c:v>77</c:v>
                </c:pt>
                <c:pt idx="1839">
                  <c:v>76</c:v>
                </c:pt>
                <c:pt idx="1840">
                  <c:v>75</c:v>
                </c:pt>
                <c:pt idx="1841">
                  <c:v>75</c:v>
                </c:pt>
                <c:pt idx="1842">
                  <c:v>73</c:v>
                </c:pt>
                <c:pt idx="1843">
                  <c:v>77</c:v>
                </c:pt>
                <c:pt idx="1844">
                  <c:v>84</c:v>
                </c:pt>
                <c:pt idx="1845">
                  <c:v>80</c:v>
                </c:pt>
                <c:pt idx="1846">
                  <c:v>91</c:v>
                </c:pt>
                <c:pt idx="1847">
                  <c:v>76</c:v>
                </c:pt>
                <c:pt idx="1848">
                  <c:v>80</c:v>
                </c:pt>
                <c:pt idx="1849">
                  <c:v>86</c:v>
                </c:pt>
                <c:pt idx="1850">
                  <c:v>78</c:v>
                </c:pt>
                <c:pt idx="1851">
                  <c:v>75</c:v>
                </c:pt>
                <c:pt idx="1852">
                  <c:v>87</c:v>
                </c:pt>
                <c:pt idx="1853">
                  <c:v>84</c:v>
                </c:pt>
                <c:pt idx="1854">
                  <c:v>83</c:v>
                </c:pt>
                <c:pt idx="1855">
                  <c:v>77</c:v>
                </c:pt>
                <c:pt idx="1856">
                  <c:v>77</c:v>
                </c:pt>
                <c:pt idx="1857">
                  <c:v>92</c:v>
                </c:pt>
                <c:pt idx="1858">
                  <c:v>75</c:v>
                </c:pt>
                <c:pt idx="1859">
                  <c:v>73</c:v>
                </c:pt>
                <c:pt idx="1860">
                  <c:v>89</c:v>
                </c:pt>
                <c:pt idx="1861">
                  <c:v>81</c:v>
                </c:pt>
                <c:pt idx="1862">
                  <c:v>77</c:v>
                </c:pt>
                <c:pt idx="1863">
                  <c:v>78</c:v>
                </c:pt>
                <c:pt idx="1864">
                  <c:v>83</c:v>
                </c:pt>
                <c:pt idx="1865">
                  <c:v>76</c:v>
                </c:pt>
                <c:pt idx="1866">
                  <c:v>77</c:v>
                </c:pt>
                <c:pt idx="1867">
                  <c:v>72</c:v>
                </c:pt>
                <c:pt idx="1868">
                  <c:v>86</c:v>
                </c:pt>
                <c:pt idx="1869">
                  <c:v>82</c:v>
                </c:pt>
                <c:pt idx="1870">
                  <c:v>78</c:v>
                </c:pt>
                <c:pt idx="1871">
                  <c:v>77</c:v>
                </c:pt>
                <c:pt idx="1872">
                  <c:v>102</c:v>
                </c:pt>
                <c:pt idx="1873">
                  <c:v>81</c:v>
                </c:pt>
                <c:pt idx="1874">
                  <c:v>83</c:v>
                </c:pt>
                <c:pt idx="1875">
                  <c:v>77</c:v>
                </c:pt>
                <c:pt idx="1876">
                  <c:v>78</c:v>
                </c:pt>
                <c:pt idx="1877">
                  <c:v>80</c:v>
                </c:pt>
                <c:pt idx="1878">
                  <c:v>78</c:v>
                </c:pt>
                <c:pt idx="1879">
                  <c:v>74</c:v>
                </c:pt>
                <c:pt idx="1880">
                  <c:v>81</c:v>
                </c:pt>
                <c:pt idx="1881">
                  <c:v>75</c:v>
                </c:pt>
                <c:pt idx="1882">
                  <c:v>78</c:v>
                </c:pt>
                <c:pt idx="1883">
                  <c:v>76</c:v>
                </c:pt>
                <c:pt idx="1884">
                  <c:v>78</c:v>
                </c:pt>
                <c:pt idx="1885">
                  <c:v>74</c:v>
                </c:pt>
                <c:pt idx="1886">
                  <c:v>80</c:v>
                </c:pt>
                <c:pt idx="1887">
                  <c:v>74</c:v>
                </c:pt>
                <c:pt idx="1888">
                  <c:v>74</c:v>
                </c:pt>
                <c:pt idx="1889">
                  <c:v>75</c:v>
                </c:pt>
                <c:pt idx="1890">
                  <c:v>79</c:v>
                </c:pt>
                <c:pt idx="1891">
                  <c:v>76</c:v>
                </c:pt>
                <c:pt idx="1892">
                  <c:v>76</c:v>
                </c:pt>
                <c:pt idx="1893">
                  <c:v>80</c:v>
                </c:pt>
                <c:pt idx="1894">
                  <c:v>73</c:v>
                </c:pt>
                <c:pt idx="1895">
                  <c:v>76</c:v>
                </c:pt>
                <c:pt idx="1896">
                  <c:v>77</c:v>
                </c:pt>
                <c:pt idx="1897">
                  <c:v>75</c:v>
                </c:pt>
                <c:pt idx="1898">
                  <c:v>77</c:v>
                </c:pt>
                <c:pt idx="1899">
                  <c:v>89</c:v>
                </c:pt>
                <c:pt idx="1900">
                  <c:v>74</c:v>
                </c:pt>
                <c:pt idx="1901">
                  <c:v>74</c:v>
                </c:pt>
                <c:pt idx="1902">
                  <c:v>73</c:v>
                </c:pt>
                <c:pt idx="1903">
                  <c:v>77</c:v>
                </c:pt>
                <c:pt idx="1904">
                  <c:v>86</c:v>
                </c:pt>
                <c:pt idx="1905">
                  <c:v>82</c:v>
                </c:pt>
                <c:pt idx="1906">
                  <c:v>80</c:v>
                </c:pt>
                <c:pt idx="1907">
                  <c:v>91</c:v>
                </c:pt>
                <c:pt idx="1908">
                  <c:v>80</c:v>
                </c:pt>
                <c:pt idx="1909">
                  <c:v>80</c:v>
                </c:pt>
                <c:pt idx="1910">
                  <c:v>78</c:v>
                </c:pt>
                <c:pt idx="1911">
                  <c:v>87</c:v>
                </c:pt>
                <c:pt idx="1912">
                  <c:v>80</c:v>
                </c:pt>
                <c:pt idx="1913">
                  <c:v>78</c:v>
                </c:pt>
                <c:pt idx="1914">
                  <c:v>79</c:v>
                </c:pt>
                <c:pt idx="1915">
                  <c:v>91</c:v>
                </c:pt>
                <c:pt idx="1916">
                  <c:v>83</c:v>
                </c:pt>
                <c:pt idx="1917">
                  <c:v>80</c:v>
                </c:pt>
                <c:pt idx="1918">
                  <c:v>80</c:v>
                </c:pt>
                <c:pt idx="1919">
                  <c:v>81</c:v>
                </c:pt>
                <c:pt idx="1920">
                  <c:v>78</c:v>
                </c:pt>
                <c:pt idx="1921">
                  <c:v>76</c:v>
                </c:pt>
                <c:pt idx="1922">
                  <c:v>75</c:v>
                </c:pt>
                <c:pt idx="1923">
                  <c:v>85</c:v>
                </c:pt>
                <c:pt idx="1924">
                  <c:v>77</c:v>
                </c:pt>
                <c:pt idx="1925">
                  <c:v>75</c:v>
                </c:pt>
                <c:pt idx="1926">
                  <c:v>79</c:v>
                </c:pt>
                <c:pt idx="1927">
                  <c:v>74</c:v>
                </c:pt>
                <c:pt idx="1928">
                  <c:v>76</c:v>
                </c:pt>
                <c:pt idx="1929">
                  <c:v>75</c:v>
                </c:pt>
                <c:pt idx="1930">
                  <c:v>74</c:v>
                </c:pt>
                <c:pt idx="1931">
                  <c:v>84</c:v>
                </c:pt>
                <c:pt idx="1932">
                  <c:v>80</c:v>
                </c:pt>
                <c:pt idx="1933">
                  <c:v>77</c:v>
                </c:pt>
                <c:pt idx="1934">
                  <c:v>78</c:v>
                </c:pt>
                <c:pt idx="1935">
                  <c:v>87</c:v>
                </c:pt>
                <c:pt idx="1936">
                  <c:v>82</c:v>
                </c:pt>
                <c:pt idx="1937">
                  <c:v>81</c:v>
                </c:pt>
                <c:pt idx="1938">
                  <c:v>79</c:v>
                </c:pt>
                <c:pt idx="1939">
                  <c:v>86</c:v>
                </c:pt>
                <c:pt idx="1940">
                  <c:v>81</c:v>
                </c:pt>
                <c:pt idx="1941">
                  <c:v>81</c:v>
                </c:pt>
                <c:pt idx="1942">
                  <c:v>77</c:v>
                </c:pt>
                <c:pt idx="1943">
                  <c:v>88</c:v>
                </c:pt>
                <c:pt idx="1944">
                  <c:v>83</c:v>
                </c:pt>
                <c:pt idx="1945">
                  <c:v>79</c:v>
                </c:pt>
                <c:pt idx="1946">
                  <c:v>78</c:v>
                </c:pt>
                <c:pt idx="1947">
                  <c:v>99</c:v>
                </c:pt>
                <c:pt idx="1948">
                  <c:v>83</c:v>
                </c:pt>
                <c:pt idx="1949">
                  <c:v>79</c:v>
                </c:pt>
                <c:pt idx="1950">
                  <c:v>78</c:v>
                </c:pt>
                <c:pt idx="1951">
                  <c:v>90</c:v>
                </c:pt>
                <c:pt idx="1952">
                  <c:v>79</c:v>
                </c:pt>
                <c:pt idx="1953">
                  <c:v>85</c:v>
                </c:pt>
                <c:pt idx="1954">
                  <c:v>75</c:v>
                </c:pt>
                <c:pt idx="1955">
                  <c:v>76</c:v>
                </c:pt>
                <c:pt idx="1956">
                  <c:v>77</c:v>
                </c:pt>
                <c:pt idx="1957">
                  <c:v>74</c:v>
                </c:pt>
                <c:pt idx="1958">
                  <c:v>74</c:v>
                </c:pt>
                <c:pt idx="1959">
                  <c:v>87</c:v>
                </c:pt>
                <c:pt idx="1960">
                  <c:v>79</c:v>
                </c:pt>
                <c:pt idx="1961">
                  <c:v>81</c:v>
                </c:pt>
                <c:pt idx="1962">
                  <c:v>80</c:v>
                </c:pt>
                <c:pt idx="1963">
                  <c:v>78</c:v>
                </c:pt>
                <c:pt idx="1964">
                  <c:v>78</c:v>
                </c:pt>
                <c:pt idx="1965">
                  <c:v>75</c:v>
                </c:pt>
                <c:pt idx="1966">
                  <c:v>75</c:v>
                </c:pt>
                <c:pt idx="1967">
                  <c:v>86</c:v>
                </c:pt>
                <c:pt idx="1968">
                  <c:v>97</c:v>
                </c:pt>
                <c:pt idx="1969">
                  <c:v>81</c:v>
                </c:pt>
                <c:pt idx="1970">
                  <c:v>81</c:v>
                </c:pt>
                <c:pt idx="1971">
                  <c:v>92</c:v>
                </c:pt>
                <c:pt idx="1972">
                  <c:v>82</c:v>
                </c:pt>
                <c:pt idx="1973">
                  <c:v>77</c:v>
                </c:pt>
                <c:pt idx="1974">
                  <c:v>77</c:v>
                </c:pt>
                <c:pt idx="1975">
                  <c:v>79</c:v>
                </c:pt>
                <c:pt idx="1976">
                  <c:v>91</c:v>
                </c:pt>
                <c:pt idx="1977">
                  <c:v>75</c:v>
                </c:pt>
                <c:pt idx="1978">
                  <c:v>77</c:v>
                </c:pt>
                <c:pt idx="1979">
                  <c:v>86</c:v>
                </c:pt>
                <c:pt idx="1980">
                  <c:v>81</c:v>
                </c:pt>
                <c:pt idx="1981">
                  <c:v>83</c:v>
                </c:pt>
                <c:pt idx="1982">
                  <c:v>85</c:v>
                </c:pt>
                <c:pt idx="1983">
                  <c:v>83</c:v>
                </c:pt>
                <c:pt idx="1984">
                  <c:v>78</c:v>
                </c:pt>
                <c:pt idx="1985">
                  <c:v>79</c:v>
                </c:pt>
                <c:pt idx="1986">
                  <c:v>76</c:v>
                </c:pt>
                <c:pt idx="1987">
                  <c:v>87</c:v>
                </c:pt>
                <c:pt idx="1988">
                  <c:v>81</c:v>
                </c:pt>
                <c:pt idx="1989">
                  <c:v>79</c:v>
                </c:pt>
                <c:pt idx="1990">
                  <c:v>76</c:v>
                </c:pt>
                <c:pt idx="1991">
                  <c:v>109</c:v>
                </c:pt>
                <c:pt idx="1992">
                  <c:v>81</c:v>
                </c:pt>
                <c:pt idx="1993">
                  <c:v>78</c:v>
                </c:pt>
                <c:pt idx="1994">
                  <c:v>78</c:v>
                </c:pt>
                <c:pt idx="1995">
                  <c:v>79</c:v>
                </c:pt>
                <c:pt idx="1996">
                  <c:v>75</c:v>
                </c:pt>
                <c:pt idx="1997">
                  <c:v>77</c:v>
                </c:pt>
                <c:pt idx="1998">
                  <c:v>75</c:v>
                </c:pt>
                <c:pt idx="1999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B8-4577-9B13-5D2FA265C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8727888"/>
        <c:axId val="628730768"/>
      </c:lineChart>
      <c:catAx>
        <c:axId val="628727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1000"/>
                  <a:t>Iterationer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v-SE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28730768"/>
        <c:crosses val="autoZero"/>
        <c:auto val="1"/>
        <c:lblAlgn val="ctr"/>
        <c:lblOffset val="100"/>
        <c:noMultiLvlLbl val="0"/>
      </c:catAx>
      <c:valAx>
        <c:axId val="62873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1000"/>
                  <a:t>Millisekunder</a:t>
                </a:r>
                <a:endParaRPr lang="sv-SE"/>
              </a:p>
              <a:p>
                <a:pPr>
                  <a:defRPr/>
                </a:pPr>
                <a:r>
                  <a:rPr lang="sv-SE" sz="800"/>
                  <a:t>(lägre är bättre)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28727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sv-SE" sz="1400"/>
              <a:t>Page Load</a:t>
            </a:r>
            <a:r>
              <a:rPr lang="sv-SE" sz="1400" baseline="0"/>
              <a:t> Time - Cytoscape.js</a:t>
            </a:r>
          </a:p>
          <a:p>
            <a:pPr>
              <a:defRPr/>
            </a:pPr>
            <a:r>
              <a:rPr lang="sv-SE" sz="1000" baseline="0"/>
              <a:t>Stort dataset, utan spikar</a:t>
            </a:r>
            <a:endParaRPr lang="sv-SE" sz="1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('cyto_measures_large'!$C$13:$C$26,'cyto_measures_large'!$C$28:$C$2012)</c:f>
              <c:numCache>
                <c:formatCode>General</c:formatCode>
                <c:ptCount val="1999"/>
                <c:pt idx="0">
                  <c:v>76</c:v>
                </c:pt>
                <c:pt idx="1">
                  <c:v>77</c:v>
                </c:pt>
                <c:pt idx="2">
                  <c:v>72</c:v>
                </c:pt>
                <c:pt idx="3">
                  <c:v>75</c:v>
                </c:pt>
                <c:pt idx="4">
                  <c:v>77</c:v>
                </c:pt>
                <c:pt idx="5">
                  <c:v>70</c:v>
                </c:pt>
                <c:pt idx="6">
                  <c:v>73</c:v>
                </c:pt>
                <c:pt idx="7">
                  <c:v>82</c:v>
                </c:pt>
                <c:pt idx="8">
                  <c:v>70</c:v>
                </c:pt>
                <c:pt idx="9">
                  <c:v>82</c:v>
                </c:pt>
                <c:pt idx="10">
                  <c:v>105</c:v>
                </c:pt>
                <c:pt idx="11">
                  <c:v>68</c:v>
                </c:pt>
                <c:pt idx="12">
                  <c:v>73</c:v>
                </c:pt>
                <c:pt idx="13">
                  <c:v>70</c:v>
                </c:pt>
                <c:pt idx="14">
                  <c:v>70</c:v>
                </c:pt>
                <c:pt idx="15">
                  <c:v>89</c:v>
                </c:pt>
                <c:pt idx="16">
                  <c:v>75</c:v>
                </c:pt>
                <c:pt idx="17">
                  <c:v>74</c:v>
                </c:pt>
                <c:pt idx="18">
                  <c:v>74</c:v>
                </c:pt>
                <c:pt idx="19">
                  <c:v>73</c:v>
                </c:pt>
                <c:pt idx="20">
                  <c:v>73</c:v>
                </c:pt>
                <c:pt idx="21">
                  <c:v>73</c:v>
                </c:pt>
                <c:pt idx="22">
                  <c:v>70</c:v>
                </c:pt>
                <c:pt idx="23">
                  <c:v>74</c:v>
                </c:pt>
                <c:pt idx="24">
                  <c:v>72</c:v>
                </c:pt>
                <c:pt idx="25">
                  <c:v>70</c:v>
                </c:pt>
                <c:pt idx="26">
                  <c:v>68</c:v>
                </c:pt>
                <c:pt idx="27">
                  <c:v>71</c:v>
                </c:pt>
                <c:pt idx="28">
                  <c:v>70</c:v>
                </c:pt>
                <c:pt idx="29">
                  <c:v>80</c:v>
                </c:pt>
                <c:pt idx="30">
                  <c:v>71</c:v>
                </c:pt>
                <c:pt idx="31">
                  <c:v>76</c:v>
                </c:pt>
                <c:pt idx="32">
                  <c:v>71</c:v>
                </c:pt>
                <c:pt idx="33">
                  <c:v>72</c:v>
                </c:pt>
                <c:pt idx="34">
                  <c:v>70</c:v>
                </c:pt>
                <c:pt idx="35">
                  <c:v>71</c:v>
                </c:pt>
                <c:pt idx="36">
                  <c:v>72</c:v>
                </c:pt>
                <c:pt idx="37">
                  <c:v>70</c:v>
                </c:pt>
                <c:pt idx="38">
                  <c:v>71</c:v>
                </c:pt>
                <c:pt idx="39">
                  <c:v>73</c:v>
                </c:pt>
                <c:pt idx="40">
                  <c:v>71</c:v>
                </c:pt>
                <c:pt idx="41">
                  <c:v>71</c:v>
                </c:pt>
                <c:pt idx="42">
                  <c:v>69</c:v>
                </c:pt>
                <c:pt idx="43">
                  <c:v>88</c:v>
                </c:pt>
                <c:pt idx="44">
                  <c:v>77</c:v>
                </c:pt>
                <c:pt idx="45">
                  <c:v>92</c:v>
                </c:pt>
                <c:pt idx="46">
                  <c:v>76</c:v>
                </c:pt>
                <c:pt idx="47">
                  <c:v>77</c:v>
                </c:pt>
                <c:pt idx="48">
                  <c:v>77</c:v>
                </c:pt>
                <c:pt idx="49">
                  <c:v>76</c:v>
                </c:pt>
                <c:pt idx="50">
                  <c:v>76</c:v>
                </c:pt>
                <c:pt idx="51">
                  <c:v>77</c:v>
                </c:pt>
                <c:pt idx="52">
                  <c:v>78</c:v>
                </c:pt>
                <c:pt idx="53">
                  <c:v>78</c:v>
                </c:pt>
                <c:pt idx="54">
                  <c:v>75</c:v>
                </c:pt>
                <c:pt idx="55">
                  <c:v>73</c:v>
                </c:pt>
                <c:pt idx="56">
                  <c:v>75</c:v>
                </c:pt>
                <c:pt idx="57">
                  <c:v>74</c:v>
                </c:pt>
                <c:pt idx="58">
                  <c:v>76</c:v>
                </c:pt>
                <c:pt idx="59">
                  <c:v>72</c:v>
                </c:pt>
                <c:pt idx="60">
                  <c:v>71</c:v>
                </c:pt>
                <c:pt idx="61">
                  <c:v>71</c:v>
                </c:pt>
                <c:pt idx="62">
                  <c:v>74</c:v>
                </c:pt>
                <c:pt idx="63">
                  <c:v>74</c:v>
                </c:pt>
                <c:pt idx="64">
                  <c:v>78</c:v>
                </c:pt>
                <c:pt idx="65">
                  <c:v>73</c:v>
                </c:pt>
                <c:pt idx="66">
                  <c:v>84</c:v>
                </c:pt>
                <c:pt idx="67">
                  <c:v>83</c:v>
                </c:pt>
                <c:pt idx="68">
                  <c:v>77</c:v>
                </c:pt>
                <c:pt idx="69">
                  <c:v>77</c:v>
                </c:pt>
                <c:pt idx="70">
                  <c:v>81</c:v>
                </c:pt>
                <c:pt idx="71">
                  <c:v>77</c:v>
                </c:pt>
                <c:pt idx="72">
                  <c:v>77</c:v>
                </c:pt>
                <c:pt idx="73">
                  <c:v>76</c:v>
                </c:pt>
                <c:pt idx="74">
                  <c:v>88</c:v>
                </c:pt>
                <c:pt idx="75">
                  <c:v>79</c:v>
                </c:pt>
                <c:pt idx="76">
                  <c:v>79</c:v>
                </c:pt>
                <c:pt idx="77">
                  <c:v>78</c:v>
                </c:pt>
                <c:pt idx="78">
                  <c:v>80</c:v>
                </c:pt>
                <c:pt idx="79">
                  <c:v>90</c:v>
                </c:pt>
                <c:pt idx="80">
                  <c:v>81</c:v>
                </c:pt>
                <c:pt idx="81">
                  <c:v>76</c:v>
                </c:pt>
                <c:pt idx="82">
                  <c:v>81</c:v>
                </c:pt>
                <c:pt idx="83">
                  <c:v>89</c:v>
                </c:pt>
                <c:pt idx="84">
                  <c:v>77</c:v>
                </c:pt>
                <c:pt idx="85">
                  <c:v>78</c:v>
                </c:pt>
                <c:pt idx="86">
                  <c:v>92</c:v>
                </c:pt>
                <c:pt idx="87">
                  <c:v>84</c:v>
                </c:pt>
                <c:pt idx="88">
                  <c:v>77</c:v>
                </c:pt>
                <c:pt idx="89">
                  <c:v>78</c:v>
                </c:pt>
                <c:pt idx="90">
                  <c:v>86</c:v>
                </c:pt>
                <c:pt idx="91">
                  <c:v>80</c:v>
                </c:pt>
                <c:pt idx="92">
                  <c:v>79</c:v>
                </c:pt>
                <c:pt idx="93">
                  <c:v>75</c:v>
                </c:pt>
                <c:pt idx="94">
                  <c:v>84</c:v>
                </c:pt>
                <c:pt idx="95">
                  <c:v>83</c:v>
                </c:pt>
                <c:pt idx="96">
                  <c:v>80</c:v>
                </c:pt>
                <c:pt idx="97">
                  <c:v>78</c:v>
                </c:pt>
                <c:pt idx="98">
                  <c:v>90</c:v>
                </c:pt>
                <c:pt idx="99">
                  <c:v>87</c:v>
                </c:pt>
                <c:pt idx="100">
                  <c:v>78</c:v>
                </c:pt>
                <c:pt idx="101">
                  <c:v>76</c:v>
                </c:pt>
                <c:pt idx="102">
                  <c:v>85</c:v>
                </c:pt>
                <c:pt idx="103">
                  <c:v>83</c:v>
                </c:pt>
                <c:pt idx="104">
                  <c:v>79</c:v>
                </c:pt>
                <c:pt idx="105">
                  <c:v>82</c:v>
                </c:pt>
                <c:pt idx="106">
                  <c:v>79</c:v>
                </c:pt>
                <c:pt idx="107">
                  <c:v>78</c:v>
                </c:pt>
                <c:pt idx="108">
                  <c:v>77</c:v>
                </c:pt>
                <c:pt idx="109">
                  <c:v>77</c:v>
                </c:pt>
                <c:pt idx="110">
                  <c:v>87</c:v>
                </c:pt>
                <c:pt idx="111">
                  <c:v>81</c:v>
                </c:pt>
                <c:pt idx="112">
                  <c:v>76</c:v>
                </c:pt>
                <c:pt idx="113">
                  <c:v>77</c:v>
                </c:pt>
                <c:pt idx="114">
                  <c:v>83</c:v>
                </c:pt>
                <c:pt idx="115">
                  <c:v>76</c:v>
                </c:pt>
                <c:pt idx="116">
                  <c:v>77</c:v>
                </c:pt>
                <c:pt idx="117">
                  <c:v>74</c:v>
                </c:pt>
                <c:pt idx="118">
                  <c:v>76</c:v>
                </c:pt>
                <c:pt idx="119">
                  <c:v>77</c:v>
                </c:pt>
                <c:pt idx="120">
                  <c:v>80</c:v>
                </c:pt>
                <c:pt idx="121">
                  <c:v>76</c:v>
                </c:pt>
                <c:pt idx="122">
                  <c:v>75</c:v>
                </c:pt>
                <c:pt idx="123">
                  <c:v>74</c:v>
                </c:pt>
                <c:pt idx="124">
                  <c:v>77</c:v>
                </c:pt>
                <c:pt idx="125">
                  <c:v>76</c:v>
                </c:pt>
                <c:pt idx="126">
                  <c:v>76</c:v>
                </c:pt>
                <c:pt idx="127">
                  <c:v>74</c:v>
                </c:pt>
                <c:pt idx="128">
                  <c:v>76</c:v>
                </c:pt>
                <c:pt idx="129">
                  <c:v>76</c:v>
                </c:pt>
                <c:pt idx="130">
                  <c:v>86</c:v>
                </c:pt>
                <c:pt idx="131">
                  <c:v>83</c:v>
                </c:pt>
                <c:pt idx="132">
                  <c:v>74</c:v>
                </c:pt>
                <c:pt idx="133">
                  <c:v>78</c:v>
                </c:pt>
                <c:pt idx="134">
                  <c:v>84</c:v>
                </c:pt>
                <c:pt idx="135">
                  <c:v>80</c:v>
                </c:pt>
                <c:pt idx="136">
                  <c:v>79</c:v>
                </c:pt>
                <c:pt idx="137">
                  <c:v>77</c:v>
                </c:pt>
                <c:pt idx="138">
                  <c:v>86</c:v>
                </c:pt>
                <c:pt idx="139">
                  <c:v>78</c:v>
                </c:pt>
                <c:pt idx="140">
                  <c:v>81</c:v>
                </c:pt>
                <c:pt idx="141">
                  <c:v>75</c:v>
                </c:pt>
                <c:pt idx="142">
                  <c:v>85</c:v>
                </c:pt>
                <c:pt idx="143">
                  <c:v>84</c:v>
                </c:pt>
                <c:pt idx="144">
                  <c:v>80</c:v>
                </c:pt>
                <c:pt idx="145">
                  <c:v>78</c:v>
                </c:pt>
                <c:pt idx="146">
                  <c:v>86</c:v>
                </c:pt>
                <c:pt idx="147">
                  <c:v>79</c:v>
                </c:pt>
                <c:pt idx="148">
                  <c:v>76</c:v>
                </c:pt>
                <c:pt idx="149">
                  <c:v>77</c:v>
                </c:pt>
                <c:pt idx="150">
                  <c:v>75</c:v>
                </c:pt>
                <c:pt idx="151">
                  <c:v>76</c:v>
                </c:pt>
                <c:pt idx="152">
                  <c:v>74</c:v>
                </c:pt>
                <c:pt idx="153">
                  <c:v>72</c:v>
                </c:pt>
                <c:pt idx="154">
                  <c:v>84</c:v>
                </c:pt>
                <c:pt idx="155">
                  <c:v>82</c:v>
                </c:pt>
                <c:pt idx="156">
                  <c:v>79</c:v>
                </c:pt>
                <c:pt idx="157">
                  <c:v>78</c:v>
                </c:pt>
                <c:pt idx="158">
                  <c:v>75</c:v>
                </c:pt>
                <c:pt idx="159">
                  <c:v>76</c:v>
                </c:pt>
                <c:pt idx="160">
                  <c:v>76</c:v>
                </c:pt>
                <c:pt idx="161">
                  <c:v>74</c:v>
                </c:pt>
                <c:pt idx="162">
                  <c:v>88</c:v>
                </c:pt>
                <c:pt idx="163">
                  <c:v>82</c:v>
                </c:pt>
                <c:pt idx="164">
                  <c:v>82</c:v>
                </c:pt>
                <c:pt idx="165">
                  <c:v>80</c:v>
                </c:pt>
                <c:pt idx="166">
                  <c:v>96</c:v>
                </c:pt>
                <c:pt idx="167">
                  <c:v>81</c:v>
                </c:pt>
                <c:pt idx="168">
                  <c:v>79</c:v>
                </c:pt>
                <c:pt idx="169">
                  <c:v>77</c:v>
                </c:pt>
                <c:pt idx="170">
                  <c:v>77</c:v>
                </c:pt>
                <c:pt idx="171">
                  <c:v>77</c:v>
                </c:pt>
                <c:pt idx="172">
                  <c:v>79</c:v>
                </c:pt>
                <c:pt idx="173">
                  <c:v>73</c:v>
                </c:pt>
                <c:pt idx="174">
                  <c:v>76</c:v>
                </c:pt>
                <c:pt idx="175">
                  <c:v>71</c:v>
                </c:pt>
                <c:pt idx="176">
                  <c:v>75</c:v>
                </c:pt>
                <c:pt idx="177">
                  <c:v>72</c:v>
                </c:pt>
                <c:pt idx="178">
                  <c:v>73</c:v>
                </c:pt>
                <c:pt idx="179">
                  <c:v>73</c:v>
                </c:pt>
                <c:pt idx="180">
                  <c:v>74</c:v>
                </c:pt>
                <c:pt idx="181">
                  <c:v>72</c:v>
                </c:pt>
                <c:pt idx="182">
                  <c:v>74</c:v>
                </c:pt>
                <c:pt idx="183">
                  <c:v>73</c:v>
                </c:pt>
                <c:pt idx="184">
                  <c:v>73</c:v>
                </c:pt>
                <c:pt idx="185">
                  <c:v>74</c:v>
                </c:pt>
                <c:pt idx="186">
                  <c:v>77</c:v>
                </c:pt>
                <c:pt idx="187">
                  <c:v>74</c:v>
                </c:pt>
                <c:pt idx="188">
                  <c:v>74</c:v>
                </c:pt>
                <c:pt idx="189">
                  <c:v>75</c:v>
                </c:pt>
                <c:pt idx="190">
                  <c:v>77</c:v>
                </c:pt>
                <c:pt idx="191">
                  <c:v>76</c:v>
                </c:pt>
                <c:pt idx="192">
                  <c:v>72</c:v>
                </c:pt>
                <c:pt idx="193">
                  <c:v>72</c:v>
                </c:pt>
                <c:pt idx="194">
                  <c:v>75</c:v>
                </c:pt>
                <c:pt idx="195">
                  <c:v>75</c:v>
                </c:pt>
                <c:pt idx="196">
                  <c:v>73</c:v>
                </c:pt>
                <c:pt idx="197">
                  <c:v>74</c:v>
                </c:pt>
                <c:pt idx="198">
                  <c:v>88</c:v>
                </c:pt>
                <c:pt idx="199">
                  <c:v>81</c:v>
                </c:pt>
                <c:pt idx="200">
                  <c:v>77</c:v>
                </c:pt>
                <c:pt idx="201">
                  <c:v>76</c:v>
                </c:pt>
                <c:pt idx="202">
                  <c:v>77</c:v>
                </c:pt>
                <c:pt idx="203">
                  <c:v>76</c:v>
                </c:pt>
                <c:pt idx="204">
                  <c:v>75</c:v>
                </c:pt>
                <c:pt idx="205">
                  <c:v>73</c:v>
                </c:pt>
                <c:pt idx="206">
                  <c:v>74</c:v>
                </c:pt>
                <c:pt idx="207">
                  <c:v>76</c:v>
                </c:pt>
                <c:pt idx="208">
                  <c:v>77</c:v>
                </c:pt>
                <c:pt idx="209">
                  <c:v>77</c:v>
                </c:pt>
                <c:pt idx="210">
                  <c:v>76</c:v>
                </c:pt>
                <c:pt idx="211">
                  <c:v>75</c:v>
                </c:pt>
                <c:pt idx="212">
                  <c:v>77</c:v>
                </c:pt>
                <c:pt idx="213">
                  <c:v>74</c:v>
                </c:pt>
                <c:pt idx="214">
                  <c:v>75</c:v>
                </c:pt>
                <c:pt idx="215">
                  <c:v>72</c:v>
                </c:pt>
                <c:pt idx="216">
                  <c:v>76</c:v>
                </c:pt>
                <c:pt idx="217">
                  <c:v>80</c:v>
                </c:pt>
                <c:pt idx="218">
                  <c:v>76</c:v>
                </c:pt>
                <c:pt idx="219">
                  <c:v>74</c:v>
                </c:pt>
                <c:pt idx="220">
                  <c:v>72</c:v>
                </c:pt>
                <c:pt idx="221">
                  <c:v>72</c:v>
                </c:pt>
                <c:pt idx="222">
                  <c:v>74</c:v>
                </c:pt>
                <c:pt idx="223">
                  <c:v>76</c:v>
                </c:pt>
                <c:pt idx="224">
                  <c:v>75</c:v>
                </c:pt>
                <c:pt idx="225">
                  <c:v>76</c:v>
                </c:pt>
                <c:pt idx="226">
                  <c:v>90</c:v>
                </c:pt>
                <c:pt idx="227">
                  <c:v>81</c:v>
                </c:pt>
                <c:pt idx="228">
                  <c:v>79</c:v>
                </c:pt>
                <c:pt idx="229">
                  <c:v>80</c:v>
                </c:pt>
                <c:pt idx="230">
                  <c:v>78</c:v>
                </c:pt>
                <c:pt idx="231">
                  <c:v>95</c:v>
                </c:pt>
                <c:pt idx="232">
                  <c:v>80</c:v>
                </c:pt>
                <c:pt idx="233">
                  <c:v>74</c:v>
                </c:pt>
                <c:pt idx="234">
                  <c:v>89</c:v>
                </c:pt>
                <c:pt idx="235">
                  <c:v>77</c:v>
                </c:pt>
                <c:pt idx="236">
                  <c:v>77</c:v>
                </c:pt>
                <c:pt idx="237">
                  <c:v>75</c:v>
                </c:pt>
                <c:pt idx="238">
                  <c:v>74</c:v>
                </c:pt>
                <c:pt idx="239">
                  <c:v>75</c:v>
                </c:pt>
                <c:pt idx="240">
                  <c:v>74</c:v>
                </c:pt>
                <c:pt idx="241">
                  <c:v>85</c:v>
                </c:pt>
                <c:pt idx="242">
                  <c:v>81</c:v>
                </c:pt>
                <c:pt idx="243">
                  <c:v>84</c:v>
                </c:pt>
                <c:pt idx="244">
                  <c:v>82</c:v>
                </c:pt>
                <c:pt idx="245">
                  <c:v>99</c:v>
                </c:pt>
                <c:pt idx="246">
                  <c:v>87</c:v>
                </c:pt>
                <c:pt idx="247">
                  <c:v>79</c:v>
                </c:pt>
                <c:pt idx="248">
                  <c:v>76</c:v>
                </c:pt>
                <c:pt idx="249">
                  <c:v>98</c:v>
                </c:pt>
                <c:pt idx="250">
                  <c:v>81</c:v>
                </c:pt>
                <c:pt idx="251">
                  <c:v>80</c:v>
                </c:pt>
                <c:pt idx="252">
                  <c:v>77</c:v>
                </c:pt>
                <c:pt idx="253">
                  <c:v>90</c:v>
                </c:pt>
                <c:pt idx="254">
                  <c:v>80</c:v>
                </c:pt>
                <c:pt idx="255">
                  <c:v>76</c:v>
                </c:pt>
                <c:pt idx="256">
                  <c:v>78</c:v>
                </c:pt>
                <c:pt idx="257">
                  <c:v>86</c:v>
                </c:pt>
                <c:pt idx="258">
                  <c:v>81</c:v>
                </c:pt>
                <c:pt idx="259">
                  <c:v>76</c:v>
                </c:pt>
                <c:pt idx="260">
                  <c:v>76</c:v>
                </c:pt>
                <c:pt idx="261">
                  <c:v>104</c:v>
                </c:pt>
                <c:pt idx="262">
                  <c:v>82</c:v>
                </c:pt>
                <c:pt idx="263">
                  <c:v>81</c:v>
                </c:pt>
                <c:pt idx="264">
                  <c:v>81</c:v>
                </c:pt>
                <c:pt idx="265">
                  <c:v>79</c:v>
                </c:pt>
                <c:pt idx="266">
                  <c:v>75</c:v>
                </c:pt>
                <c:pt idx="267">
                  <c:v>76</c:v>
                </c:pt>
                <c:pt idx="268">
                  <c:v>73</c:v>
                </c:pt>
                <c:pt idx="269">
                  <c:v>75</c:v>
                </c:pt>
                <c:pt idx="270">
                  <c:v>75</c:v>
                </c:pt>
                <c:pt idx="271">
                  <c:v>75</c:v>
                </c:pt>
                <c:pt idx="272">
                  <c:v>76</c:v>
                </c:pt>
                <c:pt idx="273">
                  <c:v>76</c:v>
                </c:pt>
                <c:pt idx="274">
                  <c:v>73</c:v>
                </c:pt>
                <c:pt idx="275">
                  <c:v>75</c:v>
                </c:pt>
                <c:pt idx="276">
                  <c:v>81</c:v>
                </c:pt>
                <c:pt idx="277">
                  <c:v>76</c:v>
                </c:pt>
                <c:pt idx="278">
                  <c:v>74</c:v>
                </c:pt>
                <c:pt idx="279">
                  <c:v>74</c:v>
                </c:pt>
                <c:pt idx="280">
                  <c:v>76</c:v>
                </c:pt>
                <c:pt idx="281">
                  <c:v>76</c:v>
                </c:pt>
                <c:pt idx="282">
                  <c:v>72</c:v>
                </c:pt>
                <c:pt idx="283">
                  <c:v>102</c:v>
                </c:pt>
                <c:pt idx="284">
                  <c:v>78</c:v>
                </c:pt>
                <c:pt idx="285">
                  <c:v>99</c:v>
                </c:pt>
                <c:pt idx="286">
                  <c:v>83</c:v>
                </c:pt>
                <c:pt idx="287">
                  <c:v>75</c:v>
                </c:pt>
                <c:pt idx="288">
                  <c:v>88</c:v>
                </c:pt>
                <c:pt idx="289">
                  <c:v>77</c:v>
                </c:pt>
                <c:pt idx="290">
                  <c:v>78</c:v>
                </c:pt>
                <c:pt idx="291">
                  <c:v>75</c:v>
                </c:pt>
                <c:pt idx="292">
                  <c:v>76</c:v>
                </c:pt>
                <c:pt idx="293">
                  <c:v>98</c:v>
                </c:pt>
                <c:pt idx="294">
                  <c:v>84</c:v>
                </c:pt>
                <c:pt idx="295">
                  <c:v>80</c:v>
                </c:pt>
                <c:pt idx="296">
                  <c:v>80</c:v>
                </c:pt>
                <c:pt idx="297">
                  <c:v>82</c:v>
                </c:pt>
                <c:pt idx="298">
                  <c:v>80</c:v>
                </c:pt>
                <c:pt idx="299">
                  <c:v>78</c:v>
                </c:pt>
                <c:pt idx="300">
                  <c:v>76</c:v>
                </c:pt>
                <c:pt idx="301">
                  <c:v>83</c:v>
                </c:pt>
                <c:pt idx="302">
                  <c:v>77</c:v>
                </c:pt>
                <c:pt idx="303">
                  <c:v>77</c:v>
                </c:pt>
                <c:pt idx="304">
                  <c:v>78</c:v>
                </c:pt>
                <c:pt idx="305">
                  <c:v>85</c:v>
                </c:pt>
                <c:pt idx="306">
                  <c:v>76</c:v>
                </c:pt>
                <c:pt idx="307">
                  <c:v>76</c:v>
                </c:pt>
                <c:pt idx="308">
                  <c:v>78</c:v>
                </c:pt>
                <c:pt idx="309">
                  <c:v>79</c:v>
                </c:pt>
                <c:pt idx="310">
                  <c:v>76</c:v>
                </c:pt>
                <c:pt idx="311">
                  <c:v>74</c:v>
                </c:pt>
                <c:pt idx="312">
                  <c:v>75</c:v>
                </c:pt>
                <c:pt idx="313">
                  <c:v>78</c:v>
                </c:pt>
                <c:pt idx="314">
                  <c:v>73</c:v>
                </c:pt>
                <c:pt idx="315">
                  <c:v>74</c:v>
                </c:pt>
                <c:pt idx="316">
                  <c:v>77</c:v>
                </c:pt>
                <c:pt idx="317">
                  <c:v>76</c:v>
                </c:pt>
                <c:pt idx="318">
                  <c:v>77</c:v>
                </c:pt>
                <c:pt idx="319">
                  <c:v>77</c:v>
                </c:pt>
                <c:pt idx="320">
                  <c:v>79</c:v>
                </c:pt>
                <c:pt idx="321">
                  <c:v>92</c:v>
                </c:pt>
                <c:pt idx="322">
                  <c:v>83</c:v>
                </c:pt>
                <c:pt idx="323">
                  <c:v>80</c:v>
                </c:pt>
                <c:pt idx="324">
                  <c:v>77</c:v>
                </c:pt>
                <c:pt idx="325">
                  <c:v>77</c:v>
                </c:pt>
                <c:pt idx="326">
                  <c:v>79</c:v>
                </c:pt>
                <c:pt idx="327">
                  <c:v>85</c:v>
                </c:pt>
                <c:pt idx="328">
                  <c:v>79</c:v>
                </c:pt>
                <c:pt idx="329">
                  <c:v>88</c:v>
                </c:pt>
                <c:pt idx="330">
                  <c:v>88</c:v>
                </c:pt>
                <c:pt idx="331">
                  <c:v>84</c:v>
                </c:pt>
                <c:pt idx="332">
                  <c:v>78</c:v>
                </c:pt>
                <c:pt idx="333">
                  <c:v>78</c:v>
                </c:pt>
                <c:pt idx="334">
                  <c:v>77</c:v>
                </c:pt>
                <c:pt idx="335">
                  <c:v>80</c:v>
                </c:pt>
                <c:pt idx="336">
                  <c:v>92</c:v>
                </c:pt>
                <c:pt idx="337">
                  <c:v>81</c:v>
                </c:pt>
                <c:pt idx="338">
                  <c:v>83</c:v>
                </c:pt>
                <c:pt idx="339">
                  <c:v>80</c:v>
                </c:pt>
                <c:pt idx="340">
                  <c:v>85</c:v>
                </c:pt>
                <c:pt idx="341">
                  <c:v>85</c:v>
                </c:pt>
                <c:pt idx="342">
                  <c:v>79</c:v>
                </c:pt>
                <c:pt idx="343">
                  <c:v>79</c:v>
                </c:pt>
                <c:pt idx="344">
                  <c:v>84</c:v>
                </c:pt>
                <c:pt idx="345">
                  <c:v>78</c:v>
                </c:pt>
                <c:pt idx="346">
                  <c:v>79</c:v>
                </c:pt>
                <c:pt idx="347">
                  <c:v>75</c:v>
                </c:pt>
                <c:pt idx="348">
                  <c:v>90</c:v>
                </c:pt>
                <c:pt idx="349">
                  <c:v>81</c:v>
                </c:pt>
                <c:pt idx="350">
                  <c:v>80</c:v>
                </c:pt>
                <c:pt idx="351">
                  <c:v>93</c:v>
                </c:pt>
                <c:pt idx="352">
                  <c:v>90</c:v>
                </c:pt>
                <c:pt idx="353">
                  <c:v>83</c:v>
                </c:pt>
                <c:pt idx="354">
                  <c:v>80</c:v>
                </c:pt>
                <c:pt idx="355">
                  <c:v>79</c:v>
                </c:pt>
                <c:pt idx="356">
                  <c:v>77</c:v>
                </c:pt>
                <c:pt idx="357">
                  <c:v>77</c:v>
                </c:pt>
                <c:pt idx="358">
                  <c:v>78</c:v>
                </c:pt>
                <c:pt idx="359">
                  <c:v>81</c:v>
                </c:pt>
                <c:pt idx="360">
                  <c:v>83</c:v>
                </c:pt>
                <c:pt idx="361">
                  <c:v>85</c:v>
                </c:pt>
                <c:pt idx="362">
                  <c:v>79</c:v>
                </c:pt>
                <c:pt idx="363">
                  <c:v>81</c:v>
                </c:pt>
                <c:pt idx="364">
                  <c:v>88</c:v>
                </c:pt>
                <c:pt idx="365">
                  <c:v>82</c:v>
                </c:pt>
                <c:pt idx="366">
                  <c:v>80</c:v>
                </c:pt>
                <c:pt idx="367">
                  <c:v>80</c:v>
                </c:pt>
                <c:pt idx="368">
                  <c:v>84</c:v>
                </c:pt>
                <c:pt idx="369">
                  <c:v>80</c:v>
                </c:pt>
                <c:pt idx="370">
                  <c:v>76</c:v>
                </c:pt>
                <c:pt idx="371">
                  <c:v>78</c:v>
                </c:pt>
                <c:pt idx="372">
                  <c:v>76</c:v>
                </c:pt>
                <c:pt idx="373">
                  <c:v>78</c:v>
                </c:pt>
                <c:pt idx="374">
                  <c:v>79</c:v>
                </c:pt>
                <c:pt idx="375">
                  <c:v>77</c:v>
                </c:pt>
                <c:pt idx="376">
                  <c:v>76</c:v>
                </c:pt>
                <c:pt idx="377">
                  <c:v>77</c:v>
                </c:pt>
                <c:pt idx="378">
                  <c:v>75</c:v>
                </c:pt>
                <c:pt idx="379">
                  <c:v>79</c:v>
                </c:pt>
                <c:pt idx="380">
                  <c:v>79</c:v>
                </c:pt>
                <c:pt idx="381">
                  <c:v>80</c:v>
                </c:pt>
                <c:pt idx="382">
                  <c:v>78</c:v>
                </c:pt>
                <c:pt idx="383">
                  <c:v>80</c:v>
                </c:pt>
                <c:pt idx="384">
                  <c:v>77</c:v>
                </c:pt>
                <c:pt idx="385">
                  <c:v>79</c:v>
                </c:pt>
                <c:pt idx="386">
                  <c:v>77</c:v>
                </c:pt>
                <c:pt idx="387">
                  <c:v>74</c:v>
                </c:pt>
                <c:pt idx="388">
                  <c:v>80</c:v>
                </c:pt>
                <c:pt idx="389">
                  <c:v>77</c:v>
                </c:pt>
                <c:pt idx="390">
                  <c:v>78</c:v>
                </c:pt>
                <c:pt idx="391">
                  <c:v>75</c:v>
                </c:pt>
                <c:pt idx="392">
                  <c:v>75</c:v>
                </c:pt>
                <c:pt idx="393">
                  <c:v>87</c:v>
                </c:pt>
                <c:pt idx="394">
                  <c:v>82</c:v>
                </c:pt>
                <c:pt idx="395">
                  <c:v>83</c:v>
                </c:pt>
                <c:pt idx="396">
                  <c:v>95</c:v>
                </c:pt>
                <c:pt idx="397">
                  <c:v>87</c:v>
                </c:pt>
                <c:pt idx="398">
                  <c:v>80</c:v>
                </c:pt>
                <c:pt idx="399">
                  <c:v>80</c:v>
                </c:pt>
                <c:pt idx="400">
                  <c:v>77</c:v>
                </c:pt>
                <c:pt idx="401">
                  <c:v>78</c:v>
                </c:pt>
                <c:pt idx="402">
                  <c:v>77</c:v>
                </c:pt>
                <c:pt idx="403">
                  <c:v>79</c:v>
                </c:pt>
                <c:pt idx="404">
                  <c:v>88</c:v>
                </c:pt>
                <c:pt idx="405">
                  <c:v>82</c:v>
                </c:pt>
                <c:pt idx="406">
                  <c:v>82</c:v>
                </c:pt>
                <c:pt idx="407">
                  <c:v>81</c:v>
                </c:pt>
                <c:pt idx="408">
                  <c:v>79</c:v>
                </c:pt>
                <c:pt idx="409">
                  <c:v>80</c:v>
                </c:pt>
                <c:pt idx="410">
                  <c:v>81</c:v>
                </c:pt>
                <c:pt idx="411">
                  <c:v>78</c:v>
                </c:pt>
                <c:pt idx="412">
                  <c:v>82</c:v>
                </c:pt>
                <c:pt idx="413">
                  <c:v>78</c:v>
                </c:pt>
                <c:pt idx="414">
                  <c:v>77</c:v>
                </c:pt>
                <c:pt idx="415">
                  <c:v>75</c:v>
                </c:pt>
                <c:pt idx="416">
                  <c:v>87</c:v>
                </c:pt>
                <c:pt idx="417">
                  <c:v>85</c:v>
                </c:pt>
                <c:pt idx="418">
                  <c:v>81</c:v>
                </c:pt>
                <c:pt idx="419">
                  <c:v>80</c:v>
                </c:pt>
                <c:pt idx="420">
                  <c:v>79</c:v>
                </c:pt>
                <c:pt idx="421">
                  <c:v>78</c:v>
                </c:pt>
                <c:pt idx="422">
                  <c:v>78</c:v>
                </c:pt>
                <c:pt idx="423">
                  <c:v>74</c:v>
                </c:pt>
                <c:pt idx="424">
                  <c:v>81</c:v>
                </c:pt>
                <c:pt idx="425">
                  <c:v>77</c:v>
                </c:pt>
                <c:pt idx="426">
                  <c:v>81</c:v>
                </c:pt>
                <c:pt idx="427">
                  <c:v>75</c:v>
                </c:pt>
                <c:pt idx="428">
                  <c:v>90</c:v>
                </c:pt>
                <c:pt idx="429">
                  <c:v>90</c:v>
                </c:pt>
                <c:pt idx="430">
                  <c:v>84</c:v>
                </c:pt>
                <c:pt idx="431">
                  <c:v>79</c:v>
                </c:pt>
                <c:pt idx="432">
                  <c:v>80</c:v>
                </c:pt>
                <c:pt idx="433">
                  <c:v>81</c:v>
                </c:pt>
                <c:pt idx="434">
                  <c:v>77</c:v>
                </c:pt>
                <c:pt idx="435">
                  <c:v>79</c:v>
                </c:pt>
                <c:pt idx="436">
                  <c:v>87</c:v>
                </c:pt>
                <c:pt idx="437">
                  <c:v>84</c:v>
                </c:pt>
                <c:pt idx="438">
                  <c:v>82</c:v>
                </c:pt>
                <c:pt idx="439">
                  <c:v>81</c:v>
                </c:pt>
                <c:pt idx="440">
                  <c:v>89</c:v>
                </c:pt>
                <c:pt idx="441">
                  <c:v>81</c:v>
                </c:pt>
                <c:pt idx="442">
                  <c:v>82</c:v>
                </c:pt>
                <c:pt idx="443">
                  <c:v>88</c:v>
                </c:pt>
                <c:pt idx="444">
                  <c:v>87</c:v>
                </c:pt>
                <c:pt idx="445">
                  <c:v>84</c:v>
                </c:pt>
                <c:pt idx="446">
                  <c:v>80</c:v>
                </c:pt>
                <c:pt idx="447">
                  <c:v>80</c:v>
                </c:pt>
                <c:pt idx="448">
                  <c:v>80</c:v>
                </c:pt>
                <c:pt idx="449">
                  <c:v>79</c:v>
                </c:pt>
                <c:pt idx="450">
                  <c:v>81</c:v>
                </c:pt>
                <c:pt idx="451">
                  <c:v>86</c:v>
                </c:pt>
                <c:pt idx="452">
                  <c:v>78</c:v>
                </c:pt>
                <c:pt idx="453">
                  <c:v>76</c:v>
                </c:pt>
                <c:pt idx="454">
                  <c:v>75</c:v>
                </c:pt>
                <c:pt idx="455">
                  <c:v>73</c:v>
                </c:pt>
                <c:pt idx="456">
                  <c:v>86</c:v>
                </c:pt>
                <c:pt idx="457">
                  <c:v>85</c:v>
                </c:pt>
                <c:pt idx="458">
                  <c:v>84</c:v>
                </c:pt>
                <c:pt idx="459">
                  <c:v>81</c:v>
                </c:pt>
                <c:pt idx="460">
                  <c:v>81</c:v>
                </c:pt>
                <c:pt idx="461">
                  <c:v>81</c:v>
                </c:pt>
                <c:pt idx="462">
                  <c:v>83</c:v>
                </c:pt>
                <c:pt idx="463">
                  <c:v>79</c:v>
                </c:pt>
                <c:pt idx="464">
                  <c:v>90</c:v>
                </c:pt>
                <c:pt idx="465">
                  <c:v>82</c:v>
                </c:pt>
                <c:pt idx="466">
                  <c:v>81</c:v>
                </c:pt>
                <c:pt idx="467">
                  <c:v>80</c:v>
                </c:pt>
                <c:pt idx="468">
                  <c:v>103</c:v>
                </c:pt>
                <c:pt idx="469">
                  <c:v>84</c:v>
                </c:pt>
                <c:pt idx="470">
                  <c:v>78</c:v>
                </c:pt>
                <c:pt idx="471">
                  <c:v>81</c:v>
                </c:pt>
                <c:pt idx="472">
                  <c:v>78</c:v>
                </c:pt>
                <c:pt idx="473">
                  <c:v>78</c:v>
                </c:pt>
                <c:pt idx="474">
                  <c:v>80</c:v>
                </c:pt>
                <c:pt idx="475">
                  <c:v>75</c:v>
                </c:pt>
                <c:pt idx="476">
                  <c:v>78</c:v>
                </c:pt>
                <c:pt idx="477">
                  <c:v>77</c:v>
                </c:pt>
                <c:pt idx="478">
                  <c:v>83</c:v>
                </c:pt>
                <c:pt idx="479">
                  <c:v>77</c:v>
                </c:pt>
                <c:pt idx="480">
                  <c:v>76</c:v>
                </c:pt>
                <c:pt idx="481">
                  <c:v>76</c:v>
                </c:pt>
                <c:pt idx="482">
                  <c:v>78</c:v>
                </c:pt>
                <c:pt idx="483">
                  <c:v>76</c:v>
                </c:pt>
                <c:pt idx="484">
                  <c:v>79</c:v>
                </c:pt>
                <c:pt idx="485">
                  <c:v>74</c:v>
                </c:pt>
                <c:pt idx="486">
                  <c:v>73</c:v>
                </c:pt>
                <c:pt idx="487">
                  <c:v>79</c:v>
                </c:pt>
                <c:pt idx="488">
                  <c:v>79</c:v>
                </c:pt>
                <c:pt idx="489">
                  <c:v>73</c:v>
                </c:pt>
                <c:pt idx="490">
                  <c:v>76</c:v>
                </c:pt>
                <c:pt idx="491">
                  <c:v>74</c:v>
                </c:pt>
                <c:pt idx="492">
                  <c:v>77</c:v>
                </c:pt>
                <c:pt idx="493">
                  <c:v>78</c:v>
                </c:pt>
                <c:pt idx="494">
                  <c:v>77</c:v>
                </c:pt>
                <c:pt idx="495">
                  <c:v>75</c:v>
                </c:pt>
                <c:pt idx="496">
                  <c:v>76</c:v>
                </c:pt>
                <c:pt idx="497">
                  <c:v>73</c:v>
                </c:pt>
                <c:pt idx="498">
                  <c:v>74</c:v>
                </c:pt>
                <c:pt idx="499">
                  <c:v>75</c:v>
                </c:pt>
                <c:pt idx="500">
                  <c:v>92</c:v>
                </c:pt>
                <c:pt idx="501">
                  <c:v>81</c:v>
                </c:pt>
                <c:pt idx="502">
                  <c:v>76</c:v>
                </c:pt>
                <c:pt idx="503">
                  <c:v>80</c:v>
                </c:pt>
                <c:pt idx="504">
                  <c:v>79</c:v>
                </c:pt>
                <c:pt idx="505">
                  <c:v>92</c:v>
                </c:pt>
                <c:pt idx="506">
                  <c:v>78</c:v>
                </c:pt>
                <c:pt idx="507">
                  <c:v>77</c:v>
                </c:pt>
                <c:pt idx="508">
                  <c:v>79</c:v>
                </c:pt>
                <c:pt idx="509">
                  <c:v>77</c:v>
                </c:pt>
                <c:pt idx="510">
                  <c:v>85</c:v>
                </c:pt>
                <c:pt idx="511">
                  <c:v>90</c:v>
                </c:pt>
                <c:pt idx="512">
                  <c:v>78</c:v>
                </c:pt>
                <c:pt idx="513">
                  <c:v>76</c:v>
                </c:pt>
                <c:pt idx="514">
                  <c:v>75</c:v>
                </c:pt>
                <c:pt idx="515">
                  <c:v>75</c:v>
                </c:pt>
                <c:pt idx="516">
                  <c:v>86</c:v>
                </c:pt>
                <c:pt idx="517">
                  <c:v>77</c:v>
                </c:pt>
                <c:pt idx="518">
                  <c:v>81</c:v>
                </c:pt>
                <c:pt idx="519">
                  <c:v>78</c:v>
                </c:pt>
                <c:pt idx="520">
                  <c:v>76</c:v>
                </c:pt>
                <c:pt idx="521">
                  <c:v>77</c:v>
                </c:pt>
                <c:pt idx="522">
                  <c:v>75</c:v>
                </c:pt>
                <c:pt idx="523">
                  <c:v>76</c:v>
                </c:pt>
                <c:pt idx="524">
                  <c:v>77</c:v>
                </c:pt>
                <c:pt idx="525">
                  <c:v>78</c:v>
                </c:pt>
                <c:pt idx="526">
                  <c:v>76</c:v>
                </c:pt>
                <c:pt idx="527">
                  <c:v>79</c:v>
                </c:pt>
                <c:pt idx="528">
                  <c:v>96</c:v>
                </c:pt>
                <c:pt idx="529">
                  <c:v>83</c:v>
                </c:pt>
                <c:pt idx="530">
                  <c:v>80</c:v>
                </c:pt>
                <c:pt idx="531">
                  <c:v>80</c:v>
                </c:pt>
                <c:pt idx="532">
                  <c:v>79</c:v>
                </c:pt>
                <c:pt idx="533">
                  <c:v>78</c:v>
                </c:pt>
                <c:pt idx="534">
                  <c:v>78</c:v>
                </c:pt>
                <c:pt idx="535">
                  <c:v>80</c:v>
                </c:pt>
                <c:pt idx="536">
                  <c:v>78</c:v>
                </c:pt>
                <c:pt idx="537">
                  <c:v>78</c:v>
                </c:pt>
                <c:pt idx="538">
                  <c:v>78</c:v>
                </c:pt>
                <c:pt idx="539">
                  <c:v>79</c:v>
                </c:pt>
                <c:pt idx="540">
                  <c:v>77</c:v>
                </c:pt>
                <c:pt idx="541">
                  <c:v>77</c:v>
                </c:pt>
                <c:pt idx="542">
                  <c:v>76</c:v>
                </c:pt>
                <c:pt idx="543">
                  <c:v>75</c:v>
                </c:pt>
                <c:pt idx="544">
                  <c:v>76</c:v>
                </c:pt>
                <c:pt idx="545">
                  <c:v>77</c:v>
                </c:pt>
                <c:pt idx="546">
                  <c:v>77</c:v>
                </c:pt>
                <c:pt idx="547">
                  <c:v>77</c:v>
                </c:pt>
                <c:pt idx="548">
                  <c:v>75</c:v>
                </c:pt>
                <c:pt idx="549">
                  <c:v>78</c:v>
                </c:pt>
                <c:pt idx="550">
                  <c:v>77</c:v>
                </c:pt>
                <c:pt idx="551">
                  <c:v>75</c:v>
                </c:pt>
                <c:pt idx="552">
                  <c:v>75</c:v>
                </c:pt>
                <c:pt idx="553">
                  <c:v>76</c:v>
                </c:pt>
                <c:pt idx="554">
                  <c:v>75</c:v>
                </c:pt>
                <c:pt idx="555">
                  <c:v>76</c:v>
                </c:pt>
                <c:pt idx="556">
                  <c:v>93</c:v>
                </c:pt>
                <c:pt idx="557">
                  <c:v>82</c:v>
                </c:pt>
                <c:pt idx="558">
                  <c:v>84</c:v>
                </c:pt>
                <c:pt idx="559">
                  <c:v>85</c:v>
                </c:pt>
                <c:pt idx="560">
                  <c:v>84</c:v>
                </c:pt>
                <c:pt idx="561">
                  <c:v>84</c:v>
                </c:pt>
                <c:pt idx="562">
                  <c:v>80</c:v>
                </c:pt>
                <c:pt idx="563">
                  <c:v>83</c:v>
                </c:pt>
                <c:pt idx="564">
                  <c:v>79</c:v>
                </c:pt>
                <c:pt idx="565">
                  <c:v>77</c:v>
                </c:pt>
                <c:pt idx="566">
                  <c:v>78</c:v>
                </c:pt>
                <c:pt idx="567">
                  <c:v>87</c:v>
                </c:pt>
                <c:pt idx="568">
                  <c:v>82</c:v>
                </c:pt>
                <c:pt idx="569">
                  <c:v>92</c:v>
                </c:pt>
                <c:pt idx="570">
                  <c:v>80</c:v>
                </c:pt>
                <c:pt idx="571">
                  <c:v>81</c:v>
                </c:pt>
                <c:pt idx="572">
                  <c:v>78</c:v>
                </c:pt>
                <c:pt idx="573">
                  <c:v>87</c:v>
                </c:pt>
                <c:pt idx="574">
                  <c:v>77</c:v>
                </c:pt>
                <c:pt idx="575">
                  <c:v>88</c:v>
                </c:pt>
                <c:pt idx="576">
                  <c:v>83</c:v>
                </c:pt>
                <c:pt idx="577">
                  <c:v>82</c:v>
                </c:pt>
                <c:pt idx="578">
                  <c:v>80</c:v>
                </c:pt>
                <c:pt idx="579">
                  <c:v>86</c:v>
                </c:pt>
                <c:pt idx="580">
                  <c:v>84</c:v>
                </c:pt>
                <c:pt idx="581">
                  <c:v>84</c:v>
                </c:pt>
                <c:pt idx="582">
                  <c:v>78</c:v>
                </c:pt>
                <c:pt idx="583">
                  <c:v>82</c:v>
                </c:pt>
                <c:pt idx="584">
                  <c:v>79</c:v>
                </c:pt>
                <c:pt idx="585">
                  <c:v>93</c:v>
                </c:pt>
                <c:pt idx="586">
                  <c:v>77</c:v>
                </c:pt>
                <c:pt idx="587">
                  <c:v>89</c:v>
                </c:pt>
                <c:pt idx="588">
                  <c:v>83</c:v>
                </c:pt>
                <c:pt idx="589">
                  <c:v>81</c:v>
                </c:pt>
                <c:pt idx="590">
                  <c:v>81</c:v>
                </c:pt>
                <c:pt idx="591">
                  <c:v>79</c:v>
                </c:pt>
                <c:pt idx="592">
                  <c:v>78</c:v>
                </c:pt>
                <c:pt idx="593">
                  <c:v>79</c:v>
                </c:pt>
                <c:pt idx="594">
                  <c:v>78</c:v>
                </c:pt>
                <c:pt idx="595">
                  <c:v>91</c:v>
                </c:pt>
                <c:pt idx="596">
                  <c:v>95</c:v>
                </c:pt>
                <c:pt idx="597">
                  <c:v>81</c:v>
                </c:pt>
                <c:pt idx="598">
                  <c:v>79</c:v>
                </c:pt>
                <c:pt idx="599">
                  <c:v>78</c:v>
                </c:pt>
                <c:pt idx="600">
                  <c:v>78</c:v>
                </c:pt>
                <c:pt idx="601">
                  <c:v>77</c:v>
                </c:pt>
                <c:pt idx="602">
                  <c:v>78</c:v>
                </c:pt>
                <c:pt idx="603">
                  <c:v>90</c:v>
                </c:pt>
                <c:pt idx="604">
                  <c:v>84</c:v>
                </c:pt>
                <c:pt idx="605">
                  <c:v>82</c:v>
                </c:pt>
                <c:pt idx="606">
                  <c:v>80</c:v>
                </c:pt>
                <c:pt idx="607">
                  <c:v>79</c:v>
                </c:pt>
                <c:pt idx="608">
                  <c:v>77</c:v>
                </c:pt>
                <c:pt idx="609">
                  <c:v>79</c:v>
                </c:pt>
                <c:pt idx="610">
                  <c:v>78</c:v>
                </c:pt>
                <c:pt idx="611">
                  <c:v>80</c:v>
                </c:pt>
                <c:pt idx="612">
                  <c:v>77</c:v>
                </c:pt>
                <c:pt idx="613">
                  <c:v>77</c:v>
                </c:pt>
                <c:pt idx="614">
                  <c:v>76</c:v>
                </c:pt>
                <c:pt idx="615">
                  <c:v>87</c:v>
                </c:pt>
                <c:pt idx="616">
                  <c:v>82</c:v>
                </c:pt>
                <c:pt idx="617">
                  <c:v>80</c:v>
                </c:pt>
                <c:pt idx="618">
                  <c:v>80</c:v>
                </c:pt>
                <c:pt idx="619">
                  <c:v>81</c:v>
                </c:pt>
                <c:pt idx="620">
                  <c:v>81</c:v>
                </c:pt>
                <c:pt idx="621">
                  <c:v>78</c:v>
                </c:pt>
                <c:pt idx="622">
                  <c:v>76</c:v>
                </c:pt>
                <c:pt idx="623">
                  <c:v>88</c:v>
                </c:pt>
                <c:pt idx="624">
                  <c:v>83</c:v>
                </c:pt>
                <c:pt idx="625">
                  <c:v>85</c:v>
                </c:pt>
                <c:pt idx="626">
                  <c:v>83</c:v>
                </c:pt>
                <c:pt idx="627">
                  <c:v>85</c:v>
                </c:pt>
                <c:pt idx="628">
                  <c:v>78</c:v>
                </c:pt>
                <c:pt idx="629">
                  <c:v>83</c:v>
                </c:pt>
                <c:pt idx="630">
                  <c:v>73</c:v>
                </c:pt>
                <c:pt idx="631">
                  <c:v>105</c:v>
                </c:pt>
                <c:pt idx="632">
                  <c:v>86</c:v>
                </c:pt>
                <c:pt idx="633">
                  <c:v>78</c:v>
                </c:pt>
                <c:pt idx="634">
                  <c:v>80</c:v>
                </c:pt>
                <c:pt idx="635">
                  <c:v>80</c:v>
                </c:pt>
                <c:pt idx="636">
                  <c:v>79</c:v>
                </c:pt>
                <c:pt idx="637">
                  <c:v>80</c:v>
                </c:pt>
                <c:pt idx="638">
                  <c:v>75</c:v>
                </c:pt>
                <c:pt idx="639">
                  <c:v>85</c:v>
                </c:pt>
                <c:pt idx="640">
                  <c:v>78</c:v>
                </c:pt>
                <c:pt idx="641">
                  <c:v>75</c:v>
                </c:pt>
                <c:pt idx="642">
                  <c:v>75</c:v>
                </c:pt>
                <c:pt idx="643">
                  <c:v>84</c:v>
                </c:pt>
                <c:pt idx="644">
                  <c:v>83</c:v>
                </c:pt>
                <c:pt idx="645">
                  <c:v>80</c:v>
                </c:pt>
                <c:pt idx="646">
                  <c:v>78</c:v>
                </c:pt>
                <c:pt idx="647">
                  <c:v>78</c:v>
                </c:pt>
                <c:pt idx="648">
                  <c:v>79</c:v>
                </c:pt>
                <c:pt idx="649">
                  <c:v>82</c:v>
                </c:pt>
                <c:pt idx="650">
                  <c:v>78</c:v>
                </c:pt>
                <c:pt idx="651">
                  <c:v>89</c:v>
                </c:pt>
                <c:pt idx="652">
                  <c:v>83</c:v>
                </c:pt>
                <c:pt idx="653">
                  <c:v>82</c:v>
                </c:pt>
                <c:pt idx="654">
                  <c:v>79</c:v>
                </c:pt>
                <c:pt idx="655">
                  <c:v>99</c:v>
                </c:pt>
                <c:pt idx="656">
                  <c:v>86</c:v>
                </c:pt>
                <c:pt idx="657">
                  <c:v>82</c:v>
                </c:pt>
                <c:pt idx="658">
                  <c:v>86</c:v>
                </c:pt>
                <c:pt idx="659">
                  <c:v>84</c:v>
                </c:pt>
                <c:pt idx="660">
                  <c:v>80</c:v>
                </c:pt>
                <c:pt idx="661">
                  <c:v>81</c:v>
                </c:pt>
                <c:pt idx="662">
                  <c:v>79</c:v>
                </c:pt>
                <c:pt idx="663">
                  <c:v>79</c:v>
                </c:pt>
                <c:pt idx="664">
                  <c:v>76</c:v>
                </c:pt>
                <c:pt idx="665">
                  <c:v>79</c:v>
                </c:pt>
                <c:pt idx="666">
                  <c:v>77</c:v>
                </c:pt>
                <c:pt idx="667">
                  <c:v>77</c:v>
                </c:pt>
                <c:pt idx="668">
                  <c:v>76</c:v>
                </c:pt>
                <c:pt idx="669">
                  <c:v>75</c:v>
                </c:pt>
                <c:pt idx="670">
                  <c:v>74</c:v>
                </c:pt>
                <c:pt idx="671">
                  <c:v>80</c:v>
                </c:pt>
                <c:pt idx="672">
                  <c:v>76</c:v>
                </c:pt>
                <c:pt idx="673">
                  <c:v>76</c:v>
                </c:pt>
                <c:pt idx="674">
                  <c:v>77</c:v>
                </c:pt>
                <c:pt idx="675">
                  <c:v>90</c:v>
                </c:pt>
                <c:pt idx="676">
                  <c:v>75</c:v>
                </c:pt>
                <c:pt idx="677">
                  <c:v>74</c:v>
                </c:pt>
                <c:pt idx="678">
                  <c:v>76</c:v>
                </c:pt>
                <c:pt idx="679">
                  <c:v>75</c:v>
                </c:pt>
                <c:pt idx="680">
                  <c:v>74</c:v>
                </c:pt>
                <c:pt idx="681">
                  <c:v>74</c:v>
                </c:pt>
                <c:pt idx="682">
                  <c:v>75</c:v>
                </c:pt>
                <c:pt idx="683">
                  <c:v>75</c:v>
                </c:pt>
                <c:pt idx="684">
                  <c:v>77</c:v>
                </c:pt>
                <c:pt idx="685">
                  <c:v>73</c:v>
                </c:pt>
                <c:pt idx="686">
                  <c:v>88</c:v>
                </c:pt>
                <c:pt idx="687">
                  <c:v>85</c:v>
                </c:pt>
                <c:pt idx="688">
                  <c:v>79</c:v>
                </c:pt>
                <c:pt idx="689">
                  <c:v>80</c:v>
                </c:pt>
                <c:pt idx="690">
                  <c:v>91</c:v>
                </c:pt>
                <c:pt idx="691">
                  <c:v>87</c:v>
                </c:pt>
                <c:pt idx="692">
                  <c:v>83</c:v>
                </c:pt>
                <c:pt idx="693">
                  <c:v>80</c:v>
                </c:pt>
                <c:pt idx="694">
                  <c:v>81</c:v>
                </c:pt>
                <c:pt idx="695">
                  <c:v>81</c:v>
                </c:pt>
                <c:pt idx="696">
                  <c:v>83</c:v>
                </c:pt>
                <c:pt idx="697">
                  <c:v>81</c:v>
                </c:pt>
                <c:pt idx="698">
                  <c:v>93</c:v>
                </c:pt>
                <c:pt idx="699">
                  <c:v>83</c:v>
                </c:pt>
                <c:pt idx="700">
                  <c:v>81</c:v>
                </c:pt>
                <c:pt idx="701">
                  <c:v>81</c:v>
                </c:pt>
                <c:pt idx="702">
                  <c:v>81</c:v>
                </c:pt>
                <c:pt idx="703">
                  <c:v>81</c:v>
                </c:pt>
                <c:pt idx="704">
                  <c:v>81</c:v>
                </c:pt>
                <c:pt idx="705">
                  <c:v>74</c:v>
                </c:pt>
                <c:pt idx="706">
                  <c:v>92</c:v>
                </c:pt>
                <c:pt idx="707">
                  <c:v>86</c:v>
                </c:pt>
                <c:pt idx="708">
                  <c:v>81</c:v>
                </c:pt>
                <c:pt idx="709">
                  <c:v>81</c:v>
                </c:pt>
                <c:pt idx="710">
                  <c:v>101</c:v>
                </c:pt>
                <c:pt idx="711">
                  <c:v>84</c:v>
                </c:pt>
                <c:pt idx="712">
                  <c:v>80</c:v>
                </c:pt>
                <c:pt idx="713">
                  <c:v>79</c:v>
                </c:pt>
                <c:pt idx="714">
                  <c:v>78</c:v>
                </c:pt>
                <c:pt idx="715">
                  <c:v>79</c:v>
                </c:pt>
                <c:pt idx="716">
                  <c:v>80</c:v>
                </c:pt>
                <c:pt idx="717">
                  <c:v>77</c:v>
                </c:pt>
                <c:pt idx="718">
                  <c:v>81</c:v>
                </c:pt>
                <c:pt idx="719">
                  <c:v>79</c:v>
                </c:pt>
                <c:pt idx="720">
                  <c:v>76</c:v>
                </c:pt>
                <c:pt idx="721">
                  <c:v>77</c:v>
                </c:pt>
                <c:pt idx="722">
                  <c:v>84</c:v>
                </c:pt>
                <c:pt idx="723">
                  <c:v>76</c:v>
                </c:pt>
                <c:pt idx="724">
                  <c:v>80</c:v>
                </c:pt>
                <c:pt idx="725">
                  <c:v>74</c:v>
                </c:pt>
                <c:pt idx="726">
                  <c:v>83</c:v>
                </c:pt>
                <c:pt idx="727">
                  <c:v>75</c:v>
                </c:pt>
                <c:pt idx="728">
                  <c:v>78</c:v>
                </c:pt>
                <c:pt idx="729">
                  <c:v>80</c:v>
                </c:pt>
                <c:pt idx="730">
                  <c:v>87</c:v>
                </c:pt>
                <c:pt idx="731">
                  <c:v>82</c:v>
                </c:pt>
                <c:pt idx="732">
                  <c:v>77</c:v>
                </c:pt>
                <c:pt idx="733">
                  <c:v>76</c:v>
                </c:pt>
                <c:pt idx="734">
                  <c:v>87</c:v>
                </c:pt>
                <c:pt idx="735">
                  <c:v>83</c:v>
                </c:pt>
                <c:pt idx="736">
                  <c:v>83</c:v>
                </c:pt>
                <c:pt idx="737">
                  <c:v>81</c:v>
                </c:pt>
                <c:pt idx="738">
                  <c:v>89</c:v>
                </c:pt>
                <c:pt idx="739">
                  <c:v>89</c:v>
                </c:pt>
                <c:pt idx="740">
                  <c:v>97</c:v>
                </c:pt>
                <c:pt idx="741">
                  <c:v>79</c:v>
                </c:pt>
                <c:pt idx="742">
                  <c:v>78</c:v>
                </c:pt>
                <c:pt idx="743">
                  <c:v>76</c:v>
                </c:pt>
                <c:pt idx="744">
                  <c:v>78</c:v>
                </c:pt>
                <c:pt idx="745">
                  <c:v>73</c:v>
                </c:pt>
                <c:pt idx="746">
                  <c:v>80</c:v>
                </c:pt>
                <c:pt idx="747">
                  <c:v>77</c:v>
                </c:pt>
                <c:pt idx="748">
                  <c:v>74</c:v>
                </c:pt>
                <c:pt idx="749">
                  <c:v>78</c:v>
                </c:pt>
                <c:pt idx="750">
                  <c:v>78</c:v>
                </c:pt>
                <c:pt idx="751">
                  <c:v>77</c:v>
                </c:pt>
                <c:pt idx="752">
                  <c:v>75</c:v>
                </c:pt>
                <c:pt idx="753">
                  <c:v>76</c:v>
                </c:pt>
                <c:pt idx="754">
                  <c:v>86</c:v>
                </c:pt>
                <c:pt idx="755">
                  <c:v>85</c:v>
                </c:pt>
                <c:pt idx="756">
                  <c:v>82</c:v>
                </c:pt>
                <c:pt idx="757">
                  <c:v>86</c:v>
                </c:pt>
                <c:pt idx="758">
                  <c:v>91</c:v>
                </c:pt>
                <c:pt idx="759">
                  <c:v>84</c:v>
                </c:pt>
                <c:pt idx="760">
                  <c:v>87</c:v>
                </c:pt>
                <c:pt idx="761">
                  <c:v>80</c:v>
                </c:pt>
                <c:pt idx="762">
                  <c:v>88</c:v>
                </c:pt>
                <c:pt idx="763">
                  <c:v>82</c:v>
                </c:pt>
                <c:pt idx="764">
                  <c:v>80</c:v>
                </c:pt>
                <c:pt idx="765">
                  <c:v>77</c:v>
                </c:pt>
                <c:pt idx="766">
                  <c:v>78</c:v>
                </c:pt>
                <c:pt idx="767">
                  <c:v>78</c:v>
                </c:pt>
                <c:pt idx="768">
                  <c:v>73</c:v>
                </c:pt>
                <c:pt idx="769">
                  <c:v>75</c:v>
                </c:pt>
                <c:pt idx="770">
                  <c:v>79</c:v>
                </c:pt>
                <c:pt idx="771">
                  <c:v>76</c:v>
                </c:pt>
                <c:pt idx="772">
                  <c:v>77</c:v>
                </c:pt>
                <c:pt idx="773">
                  <c:v>76</c:v>
                </c:pt>
                <c:pt idx="774">
                  <c:v>88</c:v>
                </c:pt>
                <c:pt idx="775">
                  <c:v>82</c:v>
                </c:pt>
                <c:pt idx="776">
                  <c:v>81</c:v>
                </c:pt>
                <c:pt idx="777">
                  <c:v>81</c:v>
                </c:pt>
                <c:pt idx="778">
                  <c:v>92</c:v>
                </c:pt>
                <c:pt idx="779">
                  <c:v>84</c:v>
                </c:pt>
                <c:pt idx="780">
                  <c:v>80</c:v>
                </c:pt>
                <c:pt idx="781">
                  <c:v>80</c:v>
                </c:pt>
                <c:pt idx="782">
                  <c:v>89</c:v>
                </c:pt>
                <c:pt idx="783">
                  <c:v>81</c:v>
                </c:pt>
                <c:pt idx="784">
                  <c:v>81</c:v>
                </c:pt>
                <c:pt idx="785">
                  <c:v>81</c:v>
                </c:pt>
                <c:pt idx="786">
                  <c:v>88</c:v>
                </c:pt>
                <c:pt idx="787">
                  <c:v>83</c:v>
                </c:pt>
                <c:pt idx="788">
                  <c:v>83</c:v>
                </c:pt>
                <c:pt idx="789">
                  <c:v>80</c:v>
                </c:pt>
                <c:pt idx="790">
                  <c:v>87</c:v>
                </c:pt>
                <c:pt idx="791">
                  <c:v>80</c:v>
                </c:pt>
                <c:pt idx="792">
                  <c:v>81</c:v>
                </c:pt>
                <c:pt idx="793">
                  <c:v>77</c:v>
                </c:pt>
                <c:pt idx="794">
                  <c:v>90</c:v>
                </c:pt>
                <c:pt idx="795">
                  <c:v>82</c:v>
                </c:pt>
                <c:pt idx="796">
                  <c:v>82</c:v>
                </c:pt>
                <c:pt idx="797">
                  <c:v>81</c:v>
                </c:pt>
                <c:pt idx="798">
                  <c:v>84</c:v>
                </c:pt>
                <c:pt idx="799">
                  <c:v>77</c:v>
                </c:pt>
                <c:pt idx="800">
                  <c:v>78</c:v>
                </c:pt>
                <c:pt idx="801">
                  <c:v>77</c:v>
                </c:pt>
                <c:pt idx="802">
                  <c:v>88</c:v>
                </c:pt>
                <c:pt idx="803">
                  <c:v>84</c:v>
                </c:pt>
                <c:pt idx="804">
                  <c:v>81</c:v>
                </c:pt>
                <c:pt idx="805">
                  <c:v>81</c:v>
                </c:pt>
                <c:pt idx="806">
                  <c:v>79</c:v>
                </c:pt>
                <c:pt idx="807">
                  <c:v>81</c:v>
                </c:pt>
                <c:pt idx="808">
                  <c:v>79</c:v>
                </c:pt>
                <c:pt idx="809">
                  <c:v>76</c:v>
                </c:pt>
                <c:pt idx="810">
                  <c:v>88</c:v>
                </c:pt>
                <c:pt idx="811">
                  <c:v>83</c:v>
                </c:pt>
                <c:pt idx="812">
                  <c:v>80</c:v>
                </c:pt>
                <c:pt idx="813">
                  <c:v>78</c:v>
                </c:pt>
                <c:pt idx="814">
                  <c:v>92</c:v>
                </c:pt>
                <c:pt idx="815">
                  <c:v>86</c:v>
                </c:pt>
                <c:pt idx="816">
                  <c:v>82</c:v>
                </c:pt>
                <c:pt idx="817">
                  <c:v>78</c:v>
                </c:pt>
                <c:pt idx="818">
                  <c:v>98</c:v>
                </c:pt>
                <c:pt idx="819">
                  <c:v>81</c:v>
                </c:pt>
                <c:pt idx="820">
                  <c:v>82</c:v>
                </c:pt>
                <c:pt idx="821">
                  <c:v>84</c:v>
                </c:pt>
                <c:pt idx="822">
                  <c:v>91</c:v>
                </c:pt>
                <c:pt idx="823">
                  <c:v>88</c:v>
                </c:pt>
                <c:pt idx="824">
                  <c:v>84</c:v>
                </c:pt>
                <c:pt idx="825">
                  <c:v>85</c:v>
                </c:pt>
                <c:pt idx="826">
                  <c:v>90</c:v>
                </c:pt>
                <c:pt idx="827">
                  <c:v>84</c:v>
                </c:pt>
                <c:pt idx="828">
                  <c:v>84</c:v>
                </c:pt>
                <c:pt idx="829">
                  <c:v>81</c:v>
                </c:pt>
                <c:pt idx="830">
                  <c:v>89</c:v>
                </c:pt>
                <c:pt idx="831">
                  <c:v>84</c:v>
                </c:pt>
                <c:pt idx="832">
                  <c:v>83</c:v>
                </c:pt>
                <c:pt idx="833">
                  <c:v>78</c:v>
                </c:pt>
                <c:pt idx="834">
                  <c:v>90</c:v>
                </c:pt>
                <c:pt idx="835">
                  <c:v>83</c:v>
                </c:pt>
                <c:pt idx="836">
                  <c:v>81</c:v>
                </c:pt>
                <c:pt idx="837">
                  <c:v>82</c:v>
                </c:pt>
                <c:pt idx="838">
                  <c:v>79</c:v>
                </c:pt>
                <c:pt idx="839">
                  <c:v>83</c:v>
                </c:pt>
                <c:pt idx="840">
                  <c:v>83</c:v>
                </c:pt>
                <c:pt idx="841">
                  <c:v>76</c:v>
                </c:pt>
                <c:pt idx="842">
                  <c:v>89</c:v>
                </c:pt>
                <c:pt idx="843">
                  <c:v>84</c:v>
                </c:pt>
                <c:pt idx="844">
                  <c:v>81</c:v>
                </c:pt>
                <c:pt idx="845">
                  <c:v>81</c:v>
                </c:pt>
                <c:pt idx="846">
                  <c:v>82</c:v>
                </c:pt>
                <c:pt idx="847">
                  <c:v>77</c:v>
                </c:pt>
                <c:pt idx="848">
                  <c:v>79</c:v>
                </c:pt>
                <c:pt idx="849">
                  <c:v>77</c:v>
                </c:pt>
                <c:pt idx="850">
                  <c:v>90</c:v>
                </c:pt>
                <c:pt idx="851">
                  <c:v>85</c:v>
                </c:pt>
                <c:pt idx="852">
                  <c:v>84</c:v>
                </c:pt>
                <c:pt idx="853">
                  <c:v>82</c:v>
                </c:pt>
                <c:pt idx="854">
                  <c:v>90</c:v>
                </c:pt>
                <c:pt idx="855">
                  <c:v>82</c:v>
                </c:pt>
                <c:pt idx="856">
                  <c:v>84</c:v>
                </c:pt>
                <c:pt idx="857">
                  <c:v>80</c:v>
                </c:pt>
                <c:pt idx="858">
                  <c:v>81</c:v>
                </c:pt>
                <c:pt idx="859">
                  <c:v>82</c:v>
                </c:pt>
                <c:pt idx="860">
                  <c:v>80</c:v>
                </c:pt>
                <c:pt idx="861">
                  <c:v>79</c:v>
                </c:pt>
                <c:pt idx="862">
                  <c:v>90</c:v>
                </c:pt>
                <c:pt idx="863">
                  <c:v>81</c:v>
                </c:pt>
                <c:pt idx="864">
                  <c:v>81</c:v>
                </c:pt>
                <c:pt idx="865">
                  <c:v>79</c:v>
                </c:pt>
                <c:pt idx="866">
                  <c:v>88</c:v>
                </c:pt>
                <c:pt idx="867">
                  <c:v>86</c:v>
                </c:pt>
                <c:pt idx="868">
                  <c:v>80</c:v>
                </c:pt>
                <c:pt idx="869">
                  <c:v>79</c:v>
                </c:pt>
                <c:pt idx="870">
                  <c:v>102</c:v>
                </c:pt>
                <c:pt idx="871">
                  <c:v>81</c:v>
                </c:pt>
                <c:pt idx="872">
                  <c:v>79</c:v>
                </c:pt>
                <c:pt idx="873">
                  <c:v>80</c:v>
                </c:pt>
                <c:pt idx="874">
                  <c:v>102</c:v>
                </c:pt>
                <c:pt idx="875">
                  <c:v>84</c:v>
                </c:pt>
                <c:pt idx="876">
                  <c:v>82</c:v>
                </c:pt>
                <c:pt idx="877">
                  <c:v>79</c:v>
                </c:pt>
                <c:pt idx="878">
                  <c:v>118</c:v>
                </c:pt>
                <c:pt idx="879">
                  <c:v>82</c:v>
                </c:pt>
                <c:pt idx="880">
                  <c:v>79</c:v>
                </c:pt>
                <c:pt idx="881">
                  <c:v>80</c:v>
                </c:pt>
                <c:pt idx="882">
                  <c:v>93</c:v>
                </c:pt>
                <c:pt idx="883">
                  <c:v>84</c:v>
                </c:pt>
                <c:pt idx="884">
                  <c:v>81</c:v>
                </c:pt>
                <c:pt idx="885">
                  <c:v>78</c:v>
                </c:pt>
                <c:pt idx="886">
                  <c:v>91</c:v>
                </c:pt>
                <c:pt idx="887">
                  <c:v>81</c:v>
                </c:pt>
                <c:pt idx="888">
                  <c:v>83</c:v>
                </c:pt>
                <c:pt idx="889">
                  <c:v>81</c:v>
                </c:pt>
                <c:pt idx="890">
                  <c:v>103</c:v>
                </c:pt>
                <c:pt idx="891">
                  <c:v>91</c:v>
                </c:pt>
                <c:pt idx="892">
                  <c:v>84</c:v>
                </c:pt>
                <c:pt idx="893">
                  <c:v>84</c:v>
                </c:pt>
                <c:pt idx="894">
                  <c:v>107</c:v>
                </c:pt>
                <c:pt idx="895">
                  <c:v>83</c:v>
                </c:pt>
                <c:pt idx="896">
                  <c:v>80</c:v>
                </c:pt>
                <c:pt idx="897">
                  <c:v>81</c:v>
                </c:pt>
                <c:pt idx="898">
                  <c:v>78</c:v>
                </c:pt>
                <c:pt idx="899">
                  <c:v>84</c:v>
                </c:pt>
                <c:pt idx="900">
                  <c:v>84</c:v>
                </c:pt>
                <c:pt idx="901">
                  <c:v>78</c:v>
                </c:pt>
                <c:pt idx="902">
                  <c:v>80</c:v>
                </c:pt>
                <c:pt idx="903">
                  <c:v>77</c:v>
                </c:pt>
                <c:pt idx="904">
                  <c:v>76</c:v>
                </c:pt>
                <c:pt idx="905">
                  <c:v>80</c:v>
                </c:pt>
                <c:pt idx="906">
                  <c:v>77</c:v>
                </c:pt>
                <c:pt idx="907">
                  <c:v>73</c:v>
                </c:pt>
                <c:pt idx="908">
                  <c:v>76</c:v>
                </c:pt>
                <c:pt idx="909">
                  <c:v>77</c:v>
                </c:pt>
                <c:pt idx="910">
                  <c:v>78</c:v>
                </c:pt>
                <c:pt idx="911">
                  <c:v>74</c:v>
                </c:pt>
                <c:pt idx="912">
                  <c:v>79</c:v>
                </c:pt>
                <c:pt idx="913">
                  <c:v>77</c:v>
                </c:pt>
                <c:pt idx="914">
                  <c:v>78</c:v>
                </c:pt>
                <c:pt idx="915">
                  <c:v>77</c:v>
                </c:pt>
                <c:pt idx="916">
                  <c:v>77</c:v>
                </c:pt>
                <c:pt idx="917">
                  <c:v>75</c:v>
                </c:pt>
                <c:pt idx="918">
                  <c:v>76</c:v>
                </c:pt>
                <c:pt idx="919">
                  <c:v>78</c:v>
                </c:pt>
                <c:pt idx="920">
                  <c:v>74</c:v>
                </c:pt>
                <c:pt idx="921">
                  <c:v>75</c:v>
                </c:pt>
                <c:pt idx="922">
                  <c:v>78</c:v>
                </c:pt>
                <c:pt idx="923">
                  <c:v>76</c:v>
                </c:pt>
                <c:pt idx="924">
                  <c:v>78</c:v>
                </c:pt>
                <c:pt idx="925">
                  <c:v>79</c:v>
                </c:pt>
                <c:pt idx="926">
                  <c:v>88</c:v>
                </c:pt>
                <c:pt idx="927">
                  <c:v>83</c:v>
                </c:pt>
                <c:pt idx="928">
                  <c:v>80</c:v>
                </c:pt>
                <c:pt idx="929">
                  <c:v>90</c:v>
                </c:pt>
                <c:pt idx="930">
                  <c:v>85</c:v>
                </c:pt>
                <c:pt idx="931">
                  <c:v>82</c:v>
                </c:pt>
                <c:pt idx="932">
                  <c:v>79</c:v>
                </c:pt>
                <c:pt idx="933">
                  <c:v>99</c:v>
                </c:pt>
                <c:pt idx="934">
                  <c:v>83</c:v>
                </c:pt>
                <c:pt idx="935">
                  <c:v>81</c:v>
                </c:pt>
                <c:pt idx="936">
                  <c:v>82</c:v>
                </c:pt>
                <c:pt idx="937">
                  <c:v>79</c:v>
                </c:pt>
                <c:pt idx="938">
                  <c:v>79</c:v>
                </c:pt>
                <c:pt idx="939">
                  <c:v>79</c:v>
                </c:pt>
                <c:pt idx="940">
                  <c:v>78</c:v>
                </c:pt>
                <c:pt idx="941">
                  <c:v>76</c:v>
                </c:pt>
                <c:pt idx="942">
                  <c:v>76</c:v>
                </c:pt>
                <c:pt idx="943">
                  <c:v>78</c:v>
                </c:pt>
                <c:pt idx="944">
                  <c:v>78</c:v>
                </c:pt>
                <c:pt idx="945">
                  <c:v>78</c:v>
                </c:pt>
                <c:pt idx="946">
                  <c:v>77</c:v>
                </c:pt>
                <c:pt idx="947">
                  <c:v>79</c:v>
                </c:pt>
                <c:pt idx="948">
                  <c:v>78</c:v>
                </c:pt>
                <c:pt idx="949">
                  <c:v>77</c:v>
                </c:pt>
                <c:pt idx="950">
                  <c:v>76</c:v>
                </c:pt>
                <c:pt idx="951">
                  <c:v>78</c:v>
                </c:pt>
                <c:pt idx="952">
                  <c:v>78</c:v>
                </c:pt>
                <c:pt idx="953">
                  <c:v>79</c:v>
                </c:pt>
                <c:pt idx="954">
                  <c:v>78</c:v>
                </c:pt>
                <c:pt idx="955">
                  <c:v>77</c:v>
                </c:pt>
                <c:pt idx="956">
                  <c:v>81</c:v>
                </c:pt>
                <c:pt idx="957">
                  <c:v>84</c:v>
                </c:pt>
                <c:pt idx="958">
                  <c:v>81</c:v>
                </c:pt>
                <c:pt idx="959">
                  <c:v>80</c:v>
                </c:pt>
                <c:pt idx="960">
                  <c:v>76</c:v>
                </c:pt>
                <c:pt idx="961">
                  <c:v>82</c:v>
                </c:pt>
                <c:pt idx="962">
                  <c:v>76</c:v>
                </c:pt>
                <c:pt idx="963">
                  <c:v>76</c:v>
                </c:pt>
                <c:pt idx="964">
                  <c:v>79</c:v>
                </c:pt>
                <c:pt idx="965">
                  <c:v>99</c:v>
                </c:pt>
                <c:pt idx="966">
                  <c:v>79</c:v>
                </c:pt>
                <c:pt idx="967">
                  <c:v>79</c:v>
                </c:pt>
                <c:pt idx="968">
                  <c:v>80</c:v>
                </c:pt>
                <c:pt idx="969">
                  <c:v>81</c:v>
                </c:pt>
                <c:pt idx="970">
                  <c:v>80</c:v>
                </c:pt>
                <c:pt idx="971">
                  <c:v>77</c:v>
                </c:pt>
                <c:pt idx="972">
                  <c:v>89</c:v>
                </c:pt>
                <c:pt idx="973">
                  <c:v>84</c:v>
                </c:pt>
                <c:pt idx="974">
                  <c:v>80</c:v>
                </c:pt>
                <c:pt idx="975">
                  <c:v>81</c:v>
                </c:pt>
                <c:pt idx="976">
                  <c:v>89</c:v>
                </c:pt>
                <c:pt idx="977">
                  <c:v>82</c:v>
                </c:pt>
                <c:pt idx="978">
                  <c:v>81</c:v>
                </c:pt>
                <c:pt idx="979">
                  <c:v>77</c:v>
                </c:pt>
                <c:pt idx="980">
                  <c:v>91</c:v>
                </c:pt>
                <c:pt idx="981">
                  <c:v>84</c:v>
                </c:pt>
                <c:pt idx="982">
                  <c:v>82</c:v>
                </c:pt>
                <c:pt idx="983">
                  <c:v>84</c:v>
                </c:pt>
                <c:pt idx="984">
                  <c:v>88</c:v>
                </c:pt>
                <c:pt idx="985">
                  <c:v>83</c:v>
                </c:pt>
                <c:pt idx="986">
                  <c:v>82</c:v>
                </c:pt>
                <c:pt idx="987">
                  <c:v>78</c:v>
                </c:pt>
                <c:pt idx="988">
                  <c:v>93</c:v>
                </c:pt>
                <c:pt idx="989">
                  <c:v>83</c:v>
                </c:pt>
                <c:pt idx="990">
                  <c:v>80</c:v>
                </c:pt>
                <c:pt idx="991">
                  <c:v>82</c:v>
                </c:pt>
                <c:pt idx="992">
                  <c:v>92</c:v>
                </c:pt>
                <c:pt idx="993">
                  <c:v>84</c:v>
                </c:pt>
                <c:pt idx="994">
                  <c:v>79</c:v>
                </c:pt>
                <c:pt idx="995">
                  <c:v>81</c:v>
                </c:pt>
                <c:pt idx="996">
                  <c:v>89</c:v>
                </c:pt>
                <c:pt idx="997">
                  <c:v>84</c:v>
                </c:pt>
                <c:pt idx="998">
                  <c:v>81</c:v>
                </c:pt>
                <c:pt idx="999">
                  <c:v>79</c:v>
                </c:pt>
                <c:pt idx="1000">
                  <c:v>89</c:v>
                </c:pt>
                <c:pt idx="1001">
                  <c:v>84</c:v>
                </c:pt>
                <c:pt idx="1002">
                  <c:v>81</c:v>
                </c:pt>
                <c:pt idx="1003">
                  <c:v>79</c:v>
                </c:pt>
                <c:pt idx="1004">
                  <c:v>94</c:v>
                </c:pt>
                <c:pt idx="1005">
                  <c:v>85</c:v>
                </c:pt>
                <c:pt idx="1006">
                  <c:v>81</c:v>
                </c:pt>
                <c:pt idx="1007">
                  <c:v>79</c:v>
                </c:pt>
                <c:pt idx="1008">
                  <c:v>89</c:v>
                </c:pt>
                <c:pt idx="1009">
                  <c:v>84</c:v>
                </c:pt>
                <c:pt idx="1010">
                  <c:v>85</c:v>
                </c:pt>
                <c:pt idx="1011">
                  <c:v>81</c:v>
                </c:pt>
                <c:pt idx="1012">
                  <c:v>88</c:v>
                </c:pt>
                <c:pt idx="1013">
                  <c:v>84</c:v>
                </c:pt>
                <c:pt idx="1014">
                  <c:v>79</c:v>
                </c:pt>
                <c:pt idx="1015">
                  <c:v>77</c:v>
                </c:pt>
                <c:pt idx="1016">
                  <c:v>89</c:v>
                </c:pt>
                <c:pt idx="1017">
                  <c:v>85</c:v>
                </c:pt>
                <c:pt idx="1018">
                  <c:v>81</c:v>
                </c:pt>
                <c:pt idx="1019">
                  <c:v>80</c:v>
                </c:pt>
                <c:pt idx="1020">
                  <c:v>89</c:v>
                </c:pt>
                <c:pt idx="1021">
                  <c:v>85</c:v>
                </c:pt>
                <c:pt idx="1022">
                  <c:v>86</c:v>
                </c:pt>
                <c:pt idx="1023">
                  <c:v>83</c:v>
                </c:pt>
                <c:pt idx="1024">
                  <c:v>92</c:v>
                </c:pt>
                <c:pt idx="1025">
                  <c:v>86</c:v>
                </c:pt>
                <c:pt idx="1026">
                  <c:v>82</c:v>
                </c:pt>
                <c:pt idx="1027">
                  <c:v>79</c:v>
                </c:pt>
                <c:pt idx="1028">
                  <c:v>80</c:v>
                </c:pt>
                <c:pt idx="1029">
                  <c:v>79</c:v>
                </c:pt>
                <c:pt idx="1030">
                  <c:v>79</c:v>
                </c:pt>
                <c:pt idx="1031">
                  <c:v>78</c:v>
                </c:pt>
                <c:pt idx="1032">
                  <c:v>78</c:v>
                </c:pt>
                <c:pt idx="1033">
                  <c:v>79</c:v>
                </c:pt>
                <c:pt idx="1034">
                  <c:v>76</c:v>
                </c:pt>
                <c:pt idx="1035">
                  <c:v>76</c:v>
                </c:pt>
                <c:pt idx="1036">
                  <c:v>81</c:v>
                </c:pt>
                <c:pt idx="1037">
                  <c:v>75</c:v>
                </c:pt>
                <c:pt idx="1038">
                  <c:v>93</c:v>
                </c:pt>
                <c:pt idx="1039">
                  <c:v>76</c:v>
                </c:pt>
                <c:pt idx="1040">
                  <c:v>87</c:v>
                </c:pt>
                <c:pt idx="1041">
                  <c:v>87</c:v>
                </c:pt>
                <c:pt idx="1042">
                  <c:v>86</c:v>
                </c:pt>
                <c:pt idx="1043">
                  <c:v>80</c:v>
                </c:pt>
                <c:pt idx="1044">
                  <c:v>88</c:v>
                </c:pt>
                <c:pt idx="1045">
                  <c:v>84</c:v>
                </c:pt>
                <c:pt idx="1046">
                  <c:v>82</c:v>
                </c:pt>
                <c:pt idx="1047">
                  <c:v>83</c:v>
                </c:pt>
                <c:pt idx="1048">
                  <c:v>91</c:v>
                </c:pt>
                <c:pt idx="1049">
                  <c:v>83</c:v>
                </c:pt>
                <c:pt idx="1050">
                  <c:v>82</c:v>
                </c:pt>
                <c:pt idx="1051">
                  <c:v>81</c:v>
                </c:pt>
                <c:pt idx="1052">
                  <c:v>87</c:v>
                </c:pt>
                <c:pt idx="1053">
                  <c:v>85</c:v>
                </c:pt>
                <c:pt idx="1054">
                  <c:v>80</c:v>
                </c:pt>
                <c:pt idx="1055">
                  <c:v>80</c:v>
                </c:pt>
                <c:pt idx="1056">
                  <c:v>89</c:v>
                </c:pt>
                <c:pt idx="1057">
                  <c:v>80</c:v>
                </c:pt>
                <c:pt idx="1058">
                  <c:v>84</c:v>
                </c:pt>
                <c:pt idx="1059">
                  <c:v>80</c:v>
                </c:pt>
                <c:pt idx="1060">
                  <c:v>79</c:v>
                </c:pt>
                <c:pt idx="1061">
                  <c:v>82</c:v>
                </c:pt>
                <c:pt idx="1062">
                  <c:v>77</c:v>
                </c:pt>
                <c:pt idx="1063">
                  <c:v>76</c:v>
                </c:pt>
                <c:pt idx="1064">
                  <c:v>87</c:v>
                </c:pt>
                <c:pt idx="1065">
                  <c:v>84</c:v>
                </c:pt>
                <c:pt idx="1066">
                  <c:v>80</c:v>
                </c:pt>
                <c:pt idx="1067">
                  <c:v>80</c:v>
                </c:pt>
                <c:pt idx="1068">
                  <c:v>90</c:v>
                </c:pt>
                <c:pt idx="1069">
                  <c:v>85</c:v>
                </c:pt>
                <c:pt idx="1070">
                  <c:v>78</c:v>
                </c:pt>
                <c:pt idx="1071">
                  <c:v>80</c:v>
                </c:pt>
                <c:pt idx="1072">
                  <c:v>108</c:v>
                </c:pt>
                <c:pt idx="1073">
                  <c:v>82</c:v>
                </c:pt>
                <c:pt idx="1074">
                  <c:v>87</c:v>
                </c:pt>
                <c:pt idx="1075">
                  <c:v>82</c:v>
                </c:pt>
                <c:pt idx="1076">
                  <c:v>81</c:v>
                </c:pt>
                <c:pt idx="1077">
                  <c:v>79</c:v>
                </c:pt>
                <c:pt idx="1078">
                  <c:v>78</c:v>
                </c:pt>
                <c:pt idx="1079">
                  <c:v>77</c:v>
                </c:pt>
                <c:pt idx="1080">
                  <c:v>79</c:v>
                </c:pt>
                <c:pt idx="1081">
                  <c:v>78</c:v>
                </c:pt>
                <c:pt idx="1082">
                  <c:v>78</c:v>
                </c:pt>
                <c:pt idx="1083">
                  <c:v>77</c:v>
                </c:pt>
                <c:pt idx="1084">
                  <c:v>78</c:v>
                </c:pt>
                <c:pt idx="1085">
                  <c:v>75</c:v>
                </c:pt>
                <c:pt idx="1086">
                  <c:v>75</c:v>
                </c:pt>
                <c:pt idx="1087">
                  <c:v>77</c:v>
                </c:pt>
                <c:pt idx="1088">
                  <c:v>81</c:v>
                </c:pt>
                <c:pt idx="1089">
                  <c:v>83</c:v>
                </c:pt>
                <c:pt idx="1090">
                  <c:v>78</c:v>
                </c:pt>
                <c:pt idx="1091">
                  <c:v>85</c:v>
                </c:pt>
                <c:pt idx="1092">
                  <c:v>79</c:v>
                </c:pt>
                <c:pt idx="1093">
                  <c:v>76</c:v>
                </c:pt>
                <c:pt idx="1094">
                  <c:v>77</c:v>
                </c:pt>
                <c:pt idx="1095">
                  <c:v>75</c:v>
                </c:pt>
                <c:pt idx="1096">
                  <c:v>76</c:v>
                </c:pt>
                <c:pt idx="1097">
                  <c:v>76</c:v>
                </c:pt>
                <c:pt idx="1098">
                  <c:v>77</c:v>
                </c:pt>
                <c:pt idx="1099">
                  <c:v>77</c:v>
                </c:pt>
                <c:pt idx="1100">
                  <c:v>75</c:v>
                </c:pt>
                <c:pt idx="1101">
                  <c:v>76</c:v>
                </c:pt>
                <c:pt idx="1102">
                  <c:v>74</c:v>
                </c:pt>
                <c:pt idx="1103">
                  <c:v>77</c:v>
                </c:pt>
                <c:pt idx="1104">
                  <c:v>91</c:v>
                </c:pt>
                <c:pt idx="1105">
                  <c:v>82</c:v>
                </c:pt>
                <c:pt idx="1106">
                  <c:v>78</c:v>
                </c:pt>
                <c:pt idx="1107">
                  <c:v>78</c:v>
                </c:pt>
                <c:pt idx="1108">
                  <c:v>77</c:v>
                </c:pt>
                <c:pt idx="1109">
                  <c:v>79</c:v>
                </c:pt>
                <c:pt idx="1110">
                  <c:v>77</c:v>
                </c:pt>
                <c:pt idx="1111">
                  <c:v>92</c:v>
                </c:pt>
                <c:pt idx="1112">
                  <c:v>83</c:v>
                </c:pt>
                <c:pt idx="1113">
                  <c:v>81</c:v>
                </c:pt>
                <c:pt idx="1114">
                  <c:v>83</c:v>
                </c:pt>
                <c:pt idx="1115">
                  <c:v>92</c:v>
                </c:pt>
                <c:pt idx="1116">
                  <c:v>84</c:v>
                </c:pt>
                <c:pt idx="1117">
                  <c:v>80</c:v>
                </c:pt>
                <c:pt idx="1118">
                  <c:v>80</c:v>
                </c:pt>
                <c:pt idx="1119">
                  <c:v>79</c:v>
                </c:pt>
                <c:pt idx="1120">
                  <c:v>80</c:v>
                </c:pt>
                <c:pt idx="1121">
                  <c:v>79</c:v>
                </c:pt>
                <c:pt idx="1122">
                  <c:v>84</c:v>
                </c:pt>
                <c:pt idx="1123">
                  <c:v>92</c:v>
                </c:pt>
                <c:pt idx="1124">
                  <c:v>92</c:v>
                </c:pt>
                <c:pt idx="1125">
                  <c:v>98</c:v>
                </c:pt>
                <c:pt idx="1126">
                  <c:v>80</c:v>
                </c:pt>
                <c:pt idx="1127">
                  <c:v>82</c:v>
                </c:pt>
                <c:pt idx="1128">
                  <c:v>78</c:v>
                </c:pt>
                <c:pt idx="1129">
                  <c:v>78</c:v>
                </c:pt>
                <c:pt idx="1130">
                  <c:v>78</c:v>
                </c:pt>
                <c:pt idx="1131">
                  <c:v>75</c:v>
                </c:pt>
                <c:pt idx="1132">
                  <c:v>78</c:v>
                </c:pt>
                <c:pt idx="1133">
                  <c:v>78</c:v>
                </c:pt>
                <c:pt idx="1134">
                  <c:v>89</c:v>
                </c:pt>
                <c:pt idx="1135">
                  <c:v>81</c:v>
                </c:pt>
                <c:pt idx="1136">
                  <c:v>83</c:v>
                </c:pt>
                <c:pt idx="1137">
                  <c:v>81</c:v>
                </c:pt>
                <c:pt idx="1138">
                  <c:v>87</c:v>
                </c:pt>
                <c:pt idx="1139">
                  <c:v>78</c:v>
                </c:pt>
                <c:pt idx="1140">
                  <c:v>81</c:v>
                </c:pt>
                <c:pt idx="1141">
                  <c:v>75</c:v>
                </c:pt>
                <c:pt idx="1142">
                  <c:v>88</c:v>
                </c:pt>
                <c:pt idx="1143">
                  <c:v>84</c:v>
                </c:pt>
                <c:pt idx="1144">
                  <c:v>80</c:v>
                </c:pt>
                <c:pt idx="1145">
                  <c:v>78</c:v>
                </c:pt>
                <c:pt idx="1146">
                  <c:v>89</c:v>
                </c:pt>
                <c:pt idx="1147">
                  <c:v>85</c:v>
                </c:pt>
                <c:pt idx="1148">
                  <c:v>81</c:v>
                </c:pt>
                <c:pt idx="1149">
                  <c:v>80</c:v>
                </c:pt>
                <c:pt idx="1150">
                  <c:v>78</c:v>
                </c:pt>
                <c:pt idx="1151">
                  <c:v>78</c:v>
                </c:pt>
                <c:pt idx="1152">
                  <c:v>80</c:v>
                </c:pt>
                <c:pt idx="1153">
                  <c:v>79</c:v>
                </c:pt>
                <c:pt idx="1154">
                  <c:v>90</c:v>
                </c:pt>
                <c:pt idx="1155">
                  <c:v>86</c:v>
                </c:pt>
                <c:pt idx="1156">
                  <c:v>91</c:v>
                </c:pt>
                <c:pt idx="1157">
                  <c:v>88</c:v>
                </c:pt>
                <c:pt idx="1158">
                  <c:v>97</c:v>
                </c:pt>
                <c:pt idx="1159">
                  <c:v>86</c:v>
                </c:pt>
                <c:pt idx="1160">
                  <c:v>91</c:v>
                </c:pt>
                <c:pt idx="1161">
                  <c:v>79</c:v>
                </c:pt>
                <c:pt idx="1162">
                  <c:v>80</c:v>
                </c:pt>
                <c:pt idx="1163">
                  <c:v>79</c:v>
                </c:pt>
                <c:pt idx="1164">
                  <c:v>79</c:v>
                </c:pt>
                <c:pt idx="1165">
                  <c:v>77</c:v>
                </c:pt>
                <c:pt idx="1166">
                  <c:v>79</c:v>
                </c:pt>
                <c:pt idx="1167">
                  <c:v>78</c:v>
                </c:pt>
                <c:pt idx="1168">
                  <c:v>76</c:v>
                </c:pt>
                <c:pt idx="1169">
                  <c:v>75</c:v>
                </c:pt>
                <c:pt idx="1170">
                  <c:v>88</c:v>
                </c:pt>
                <c:pt idx="1171">
                  <c:v>81</c:v>
                </c:pt>
                <c:pt idx="1172">
                  <c:v>81</c:v>
                </c:pt>
                <c:pt idx="1173">
                  <c:v>78</c:v>
                </c:pt>
                <c:pt idx="1174">
                  <c:v>81</c:v>
                </c:pt>
                <c:pt idx="1175">
                  <c:v>77</c:v>
                </c:pt>
                <c:pt idx="1176">
                  <c:v>80</c:v>
                </c:pt>
                <c:pt idx="1177">
                  <c:v>78</c:v>
                </c:pt>
                <c:pt idx="1178">
                  <c:v>88</c:v>
                </c:pt>
                <c:pt idx="1179">
                  <c:v>83</c:v>
                </c:pt>
                <c:pt idx="1180">
                  <c:v>81</c:v>
                </c:pt>
                <c:pt idx="1181">
                  <c:v>83</c:v>
                </c:pt>
                <c:pt idx="1182">
                  <c:v>83</c:v>
                </c:pt>
                <c:pt idx="1183">
                  <c:v>78</c:v>
                </c:pt>
                <c:pt idx="1184">
                  <c:v>78</c:v>
                </c:pt>
                <c:pt idx="1185">
                  <c:v>77</c:v>
                </c:pt>
                <c:pt idx="1186">
                  <c:v>93</c:v>
                </c:pt>
                <c:pt idx="1187">
                  <c:v>86</c:v>
                </c:pt>
                <c:pt idx="1188">
                  <c:v>85</c:v>
                </c:pt>
                <c:pt idx="1189">
                  <c:v>82</c:v>
                </c:pt>
                <c:pt idx="1190">
                  <c:v>97</c:v>
                </c:pt>
                <c:pt idx="1191">
                  <c:v>93</c:v>
                </c:pt>
                <c:pt idx="1192">
                  <c:v>86</c:v>
                </c:pt>
                <c:pt idx="1193">
                  <c:v>83</c:v>
                </c:pt>
                <c:pt idx="1194">
                  <c:v>83</c:v>
                </c:pt>
                <c:pt idx="1195">
                  <c:v>78</c:v>
                </c:pt>
                <c:pt idx="1196">
                  <c:v>83</c:v>
                </c:pt>
                <c:pt idx="1197">
                  <c:v>77</c:v>
                </c:pt>
                <c:pt idx="1198">
                  <c:v>83</c:v>
                </c:pt>
                <c:pt idx="1199">
                  <c:v>81</c:v>
                </c:pt>
                <c:pt idx="1200">
                  <c:v>75</c:v>
                </c:pt>
                <c:pt idx="1201">
                  <c:v>77</c:v>
                </c:pt>
                <c:pt idx="1202">
                  <c:v>78</c:v>
                </c:pt>
                <c:pt idx="1203">
                  <c:v>78</c:v>
                </c:pt>
                <c:pt idx="1204">
                  <c:v>83</c:v>
                </c:pt>
                <c:pt idx="1205">
                  <c:v>77</c:v>
                </c:pt>
                <c:pt idx="1206">
                  <c:v>77</c:v>
                </c:pt>
                <c:pt idx="1207">
                  <c:v>79</c:v>
                </c:pt>
                <c:pt idx="1208">
                  <c:v>78</c:v>
                </c:pt>
                <c:pt idx="1209">
                  <c:v>75</c:v>
                </c:pt>
                <c:pt idx="1210">
                  <c:v>79</c:v>
                </c:pt>
                <c:pt idx="1211">
                  <c:v>75</c:v>
                </c:pt>
                <c:pt idx="1212">
                  <c:v>76</c:v>
                </c:pt>
                <c:pt idx="1213">
                  <c:v>77</c:v>
                </c:pt>
                <c:pt idx="1214">
                  <c:v>78</c:v>
                </c:pt>
                <c:pt idx="1215">
                  <c:v>79</c:v>
                </c:pt>
                <c:pt idx="1216">
                  <c:v>74</c:v>
                </c:pt>
                <c:pt idx="1217">
                  <c:v>76</c:v>
                </c:pt>
                <c:pt idx="1218">
                  <c:v>76</c:v>
                </c:pt>
                <c:pt idx="1219">
                  <c:v>75</c:v>
                </c:pt>
                <c:pt idx="1220">
                  <c:v>79</c:v>
                </c:pt>
                <c:pt idx="1221">
                  <c:v>77</c:v>
                </c:pt>
                <c:pt idx="1222">
                  <c:v>95</c:v>
                </c:pt>
                <c:pt idx="1223">
                  <c:v>84</c:v>
                </c:pt>
                <c:pt idx="1224">
                  <c:v>81</c:v>
                </c:pt>
                <c:pt idx="1225">
                  <c:v>78</c:v>
                </c:pt>
                <c:pt idx="1226">
                  <c:v>78</c:v>
                </c:pt>
                <c:pt idx="1227">
                  <c:v>80</c:v>
                </c:pt>
                <c:pt idx="1228">
                  <c:v>90</c:v>
                </c:pt>
                <c:pt idx="1229">
                  <c:v>79</c:v>
                </c:pt>
                <c:pt idx="1230">
                  <c:v>78</c:v>
                </c:pt>
                <c:pt idx="1231">
                  <c:v>77</c:v>
                </c:pt>
                <c:pt idx="1232">
                  <c:v>77</c:v>
                </c:pt>
                <c:pt idx="1233">
                  <c:v>75</c:v>
                </c:pt>
                <c:pt idx="1234">
                  <c:v>74</c:v>
                </c:pt>
                <c:pt idx="1235">
                  <c:v>77</c:v>
                </c:pt>
                <c:pt idx="1236">
                  <c:v>76</c:v>
                </c:pt>
                <c:pt idx="1237">
                  <c:v>72</c:v>
                </c:pt>
                <c:pt idx="1238">
                  <c:v>77</c:v>
                </c:pt>
                <c:pt idx="1239">
                  <c:v>74</c:v>
                </c:pt>
                <c:pt idx="1240">
                  <c:v>75</c:v>
                </c:pt>
                <c:pt idx="1241">
                  <c:v>75</c:v>
                </c:pt>
                <c:pt idx="1242">
                  <c:v>73</c:v>
                </c:pt>
                <c:pt idx="1243">
                  <c:v>75</c:v>
                </c:pt>
                <c:pt idx="1244">
                  <c:v>76</c:v>
                </c:pt>
                <c:pt idx="1245">
                  <c:v>74</c:v>
                </c:pt>
                <c:pt idx="1246">
                  <c:v>74</c:v>
                </c:pt>
                <c:pt idx="1247">
                  <c:v>75</c:v>
                </c:pt>
                <c:pt idx="1248">
                  <c:v>73</c:v>
                </c:pt>
                <c:pt idx="1249">
                  <c:v>76</c:v>
                </c:pt>
                <c:pt idx="1250">
                  <c:v>91</c:v>
                </c:pt>
                <c:pt idx="1251">
                  <c:v>82</c:v>
                </c:pt>
                <c:pt idx="1252">
                  <c:v>78</c:v>
                </c:pt>
                <c:pt idx="1253">
                  <c:v>81</c:v>
                </c:pt>
                <c:pt idx="1254">
                  <c:v>78</c:v>
                </c:pt>
                <c:pt idx="1255">
                  <c:v>80</c:v>
                </c:pt>
                <c:pt idx="1256">
                  <c:v>77</c:v>
                </c:pt>
                <c:pt idx="1257">
                  <c:v>78</c:v>
                </c:pt>
                <c:pt idx="1258">
                  <c:v>78</c:v>
                </c:pt>
                <c:pt idx="1259">
                  <c:v>75</c:v>
                </c:pt>
                <c:pt idx="1260">
                  <c:v>75</c:v>
                </c:pt>
                <c:pt idx="1261">
                  <c:v>74</c:v>
                </c:pt>
                <c:pt idx="1262">
                  <c:v>75</c:v>
                </c:pt>
                <c:pt idx="1263">
                  <c:v>76</c:v>
                </c:pt>
                <c:pt idx="1264">
                  <c:v>73</c:v>
                </c:pt>
                <c:pt idx="1265">
                  <c:v>75</c:v>
                </c:pt>
                <c:pt idx="1266">
                  <c:v>75</c:v>
                </c:pt>
                <c:pt idx="1267">
                  <c:v>75</c:v>
                </c:pt>
                <c:pt idx="1268">
                  <c:v>74</c:v>
                </c:pt>
                <c:pt idx="1269">
                  <c:v>73</c:v>
                </c:pt>
                <c:pt idx="1270">
                  <c:v>76</c:v>
                </c:pt>
                <c:pt idx="1271">
                  <c:v>74</c:v>
                </c:pt>
                <c:pt idx="1272">
                  <c:v>72</c:v>
                </c:pt>
                <c:pt idx="1273">
                  <c:v>77</c:v>
                </c:pt>
                <c:pt idx="1274">
                  <c:v>77</c:v>
                </c:pt>
                <c:pt idx="1275">
                  <c:v>76</c:v>
                </c:pt>
                <c:pt idx="1276">
                  <c:v>76</c:v>
                </c:pt>
                <c:pt idx="1277">
                  <c:v>75</c:v>
                </c:pt>
                <c:pt idx="1278">
                  <c:v>86</c:v>
                </c:pt>
                <c:pt idx="1279">
                  <c:v>78</c:v>
                </c:pt>
                <c:pt idx="1280">
                  <c:v>80</c:v>
                </c:pt>
                <c:pt idx="1281">
                  <c:v>82</c:v>
                </c:pt>
                <c:pt idx="1282">
                  <c:v>77</c:v>
                </c:pt>
                <c:pt idx="1283">
                  <c:v>81</c:v>
                </c:pt>
                <c:pt idx="1284">
                  <c:v>83</c:v>
                </c:pt>
                <c:pt idx="1285">
                  <c:v>80</c:v>
                </c:pt>
                <c:pt idx="1286">
                  <c:v>79</c:v>
                </c:pt>
                <c:pt idx="1287">
                  <c:v>81</c:v>
                </c:pt>
                <c:pt idx="1288">
                  <c:v>78</c:v>
                </c:pt>
                <c:pt idx="1289">
                  <c:v>79</c:v>
                </c:pt>
                <c:pt idx="1290">
                  <c:v>78</c:v>
                </c:pt>
                <c:pt idx="1291">
                  <c:v>76</c:v>
                </c:pt>
                <c:pt idx="1292">
                  <c:v>73</c:v>
                </c:pt>
                <c:pt idx="1293">
                  <c:v>74</c:v>
                </c:pt>
                <c:pt idx="1294">
                  <c:v>74</c:v>
                </c:pt>
                <c:pt idx="1295">
                  <c:v>73</c:v>
                </c:pt>
                <c:pt idx="1296">
                  <c:v>72</c:v>
                </c:pt>
                <c:pt idx="1297">
                  <c:v>75</c:v>
                </c:pt>
                <c:pt idx="1298">
                  <c:v>74</c:v>
                </c:pt>
                <c:pt idx="1299">
                  <c:v>77</c:v>
                </c:pt>
                <c:pt idx="1300">
                  <c:v>76</c:v>
                </c:pt>
                <c:pt idx="1301">
                  <c:v>73</c:v>
                </c:pt>
                <c:pt idx="1302">
                  <c:v>75</c:v>
                </c:pt>
                <c:pt idx="1303">
                  <c:v>75</c:v>
                </c:pt>
                <c:pt idx="1304">
                  <c:v>74</c:v>
                </c:pt>
                <c:pt idx="1305">
                  <c:v>72</c:v>
                </c:pt>
                <c:pt idx="1306">
                  <c:v>94</c:v>
                </c:pt>
                <c:pt idx="1307">
                  <c:v>80</c:v>
                </c:pt>
                <c:pt idx="1308">
                  <c:v>80</c:v>
                </c:pt>
                <c:pt idx="1309">
                  <c:v>79</c:v>
                </c:pt>
                <c:pt idx="1310">
                  <c:v>78</c:v>
                </c:pt>
                <c:pt idx="1311">
                  <c:v>77</c:v>
                </c:pt>
                <c:pt idx="1312">
                  <c:v>76</c:v>
                </c:pt>
                <c:pt idx="1313">
                  <c:v>73</c:v>
                </c:pt>
                <c:pt idx="1314">
                  <c:v>77</c:v>
                </c:pt>
                <c:pt idx="1315">
                  <c:v>80</c:v>
                </c:pt>
                <c:pt idx="1316">
                  <c:v>77</c:v>
                </c:pt>
                <c:pt idx="1317">
                  <c:v>76</c:v>
                </c:pt>
                <c:pt idx="1318">
                  <c:v>77</c:v>
                </c:pt>
                <c:pt idx="1319">
                  <c:v>81</c:v>
                </c:pt>
                <c:pt idx="1320">
                  <c:v>79</c:v>
                </c:pt>
                <c:pt idx="1321">
                  <c:v>74</c:v>
                </c:pt>
                <c:pt idx="1322">
                  <c:v>82</c:v>
                </c:pt>
                <c:pt idx="1323">
                  <c:v>75</c:v>
                </c:pt>
                <c:pt idx="1324">
                  <c:v>75</c:v>
                </c:pt>
                <c:pt idx="1325">
                  <c:v>75</c:v>
                </c:pt>
                <c:pt idx="1326">
                  <c:v>75</c:v>
                </c:pt>
                <c:pt idx="1327">
                  <c:v>77</c:v>
                </c:pt>
                <c:pt idx="1328">
                  <c:v>74</c:v>
                </c:pt>
                <c:pt idx="1329">
                  <c:v>75</c:v>
                </c:pt>
                <c:pt idx="1330">
                  <c:v>76</c:v>
                </c:pt>
                <c:pt idx="1331">
                  <c:v>78</c:v>
                </c:pt>
                <c:pt idx="1332">
                  <c:v>75</c:v>
                </c:pt>
                <c:pt idx="1333">
                  <c:v>73</c:v>
                </c:pt>
                <c:pt idx="1334">
                  <c:v>85</c:v>
                </c:pt>
                <c:pt idx="1335">
                  <c:v>81</c:v>
                </c:pt>
                <c:pt idx="1336">
                  <c:v>77</c:v>
                </c:pt>
                <c:pt idx="1337">
                  <c:v>89</c:v>
                </c:pt>
                <c:pt idx="1338">
                  <c:v>87</c:v>
                </c:pt>
                <c:pt idx="1339">
                  <c:v>78</c:v>
                </c:pt>
                <c:pt idx="1340">
                  <c:v>75</c:v>
                </c:pt>
                <c:pt idx="1341">
                  <c:v>83</c:v>
                </c:pt>
                <c:pt idx="1342">
                  <c:v>76</c:v>
                </c:pt>
                <c:pt idx="1343">
                  <c:v>76</c:v>
                </c:pt>
                <c:pt idx="1344">
                  <c:v>76</c:v>
                </c:pt>
                <c:pt idx="1345">
                  <c:v>80</c:v>
                </c:pt>
                <c:pt idx="1346">
                  <c:v>76</c:v>
                </c:pt>
                <c:pt idx="1347">
                  <c:v>73</c:v>
                </c:pt>
                <c:pt idx="1348">
                  <c:v>74</c:v>
                </c:pt>
                <c:pt idx="1349">
                  <c:v>86</c:v>
                </c:pt>
                <c:pt idx="1350">
                  <c:v>84</c:v>
                </c:pt>
                <c:pt idx="1351">
                  <c:v>78</c:v>
                </c:pt>
                <c:pt idx="1352">
                  <c:v>78</c:v>
                </c:pt>
                <c:pt idx="1353">
                  <c:v>89</c:v>
                </c:pt>
                <c:pt idx="1354">
                  <c:v>84</c:v>
                </c:pt>
                <c:pt idx="1355">
                  <c:v>87</c:v>
                </c:pt>
                <c:pt idx="1356">
                  <c:v>83</c:v>
                </c:pt>
                <c:pt idx="1357">
                  <c:v>79</c:v>
                </c:pt>
                <c:pt idx="1358">
                  <c:v>76</c:v>
                </c:pt>
                <c:pt idx="1359">
                  <c:v>76</c:v>
                </c:pt>
                <c:pt idx="1360">
                  <c:v>80</c:v>
                </c:pt>
                <c:pt idx="1361">
                  <c:v>87</c:v>
                </c:pt>
                <c:pt idx="1362">
                  <c:v>81</c:v>
                </c:pt>
                <c:pt idx="1363">
                  <c:v>78</c:v>
                </c:pt>
                <c:pt idx="1364">
                  <c:v>76</c:v>
                </c:pt>
                <c:pt idx="1365">
                  <c:v>87</c:v>
                </c:pt>
                <c:pt idx="1366">
                  <c:v>81</c:v>
                </c:pt>
                <c:pt idx="1367">
                  <c:v>78</c:v>
                </c:pt>
                <c:pt idx="1368">
                  <c:v>78</c:v>
                </c:pt>
                <c:pt idx="1369">
                  <c:v>86</c:v>
                </c:pt>
                <c:pt idx="1370">
                  <c:v>80</c:v>
                </c:pt>
                <c:pt idx="1371">
                  <c:v>80</c:v>
                </c:pt>
                <c:pt idx="1372">
                  <c:v>78</c:v>
                </c:pt>
                <c:pt idx="1373">
                  <c:v>91</c:v>
                </c:pt>
                <c:pt idx="1374">
                  <c:v>82</c:v>
                </c:pt>
                <c:pt idx="1375">
                  <c:v>80</c:v>
                </c:pt>
                <c:pt idx="1376">
                  <c:v>74</c:v>
                </c:pt>
                <c:pt idx="1377">
                  <c:v>78</c:v>
                </c:pt>
                <c:pt idx="1378">
                  <c:v>74</c:v>
                </c:pt>
                <c:pt idx="1379">
                  <c:v>78</c:v>
                </c:pt>
                <c:pt idx="1380">
                  <c:v>74</c:v>
                </c:pt>
                <c:pt idx="1381">
                  <c:v>88</c:v>
                </c:pt>
                <c:pt idx="1382">
                  <c:v>80</c:v>
                </c:pt>
                <c:pt idx="1383">
                  <c:v>81</c:v>
                </c:pt>
                <c:pt idx="1384">
                  <c:v>76</c:v>
                </c:pt>
                <c:pt idx="1385">
                  <c:v>90</c:v>
                </c:pt>
                <c:pt idx="1386">
                  <c:v>82</c:v>
                </c:pt>
                <c:pt idx="1387">
                  <c:v>83</c:v>
                </c:pt>
                <c:pt idx="1388">
                  <c:v>82</c:v>
                </c:pt>
                <c:pt idx="1389">
                  <c:v>89</c:v>
                </c:pt>
                <c:pt idx="1390">
                  <c:v>85</c:v>
                </c:pt>
                <c:pt idx="1391">
                  <c:v>78</c:v>
                </c:pt>
                <c:pt idx="1392">
                  <c:v>81</c:v>
                </c:pt>
                <c:pt idx="1393">
                  <c:v>82</c:v>
                </c:pt>
                <c:pt idx="1394">
                  <c:v>82</c:v>
                </c:pt>
                <c:pt idx="1395">
                  <c:v>78</c:v>
                </c:pt>
                <c:pt idx="1396">
                  <c:v>78</c:v>
                </c:pt>
                <c:pt idx="1397">
                  <c:v>90</c:v>
                </c:pt>
                <c:pt idx="1398">
                  <c:v>83</c:v>
                </c:pt>
                <c:pt idx="1399">
                  <c:v>79</c:v>
                </c:pt>
                <c:pt idx="1400">
                  <c:v>76</c:v>
                </c:pt>
                <c:pt idx="1401">
                  <c:v>88</c:v>
                </c:pt>
                <c:pt idx="1402">
                  <c:v>79</c:v>
                </c:pt>
                <c:pt idx="1403">
                  <c:v>79</c:v>
                </c:pt>
                <c:pt idx="1404">
                  <c:v>82</c:v>
                </c:pt>
                <c:pt idx="1405">
                  <c:v>88</c:v>
                </c:pt>
                <c:pt idx="1406">
                  <c:v>80</c:v>
                </c:pt>
                <c:pt idx="1407">
                  <c:v>79</c:v>
                </c:pt>
                <c:pt idx="1408">
                  <c:v>85</c:v>
                </c:pt>
                <c:pt idx="1409">
                  <c:v>89</c:v>
                </c:pt>
                <c:pt idx="1410">
                  <c:v>83</c:v>
                </c:pt>
                <c:pt idx="1411">
                  <c:v>80</c:v>
                </c:pt>
                <c:pt idx="1412">
                  <c:v>77</c:v>
                </c:pt>
                <c:pt idx="1413">
                  <c:v>79</c:v>
                </c:pt>
                <c:pt idx="1414">
                  <c:v>75</c:v>
                </c:pt>
                <c:pt idx="1415">
                  <c:v>76</c:v>
                </c:pt>
                <c:pt idx="1416">
                  <c:v>73</c:v>
                </c:pt>
                <c:pt idx="1417">
                  <c:v>86</c:v>
                </c:pt>
                <c:pt idx="1418">
                  <c:v>86</c:v>
                </c:pt>
                <c:pt idx="1419">
                  <c:v>83</c:v>
                </c:pt>
                <c:pt idx="1420">
                  <c:v>80</c:v>
                </c:pt>
                <c:pt idx="1421">
                  <c:v>107</c:v>
                </c:pt>
                <c:pt idx="1422">
                  <c:v>83</c:v>
                </c:pt>
                <c:pt idx="1423">
                  <c:v>79</c:v>
                </c:pt>
                <c:pt idx="1424">
                  <c:v>76</c:v>
                </c:pt>
                <c:pt idx="1425">
                  <c:v>88</c:v>
                </c:pt>
                <c:pt idx="1426">
                  <c:v>81</c:v>
                </c:pt>
                <c:pt idx="1427">
                  <c:v>79</c:v>
                </c:pt>
                <c:pt idx="1428">
                  <c:v>78</c:v>
                </c:pt>
                <c:pt idx="1429">
                  <c:v>86</c:v>
                </c:pt>
                <c:pt idx="1430">
                  <c:v>81</c:v>
                </c:pt>
                <c:pt idx="1431">
                  <c:v>78</c:v>
                </c:pt>
                <c:pt idx="1432">
                  <c:v>76</c:v>
                </c:pt>
                <c:pt idx="1433">
                  <c:v>87</c:v>
                </c:pt>
                <c:pt idx="1434">
                  <c:v>74</c:v>
                </c:pt>
                <c:pt idx="1435">
                  <c:v>76</c:v>
                </c:pt>
                <c:pt idx="1436">
                  <c:v>73</c:v>
                </c:pt>
                <c:pt idx="1437">
                  <c:v>88</c:v>
                </c:pt>
                <c:pt idx="1438">
                  <c:v>87</c:v>
                </c:pt>
                <c:pt idx="1439">
                  <c:v>79</c:v>
                </c:pt>
                <c:pt idx="1440">
                  <c:v>77</c:v>
                </c:pt>
                <c:pt idx="1441">
                  <c:v>91</c:v>
                </c:pt>
                <c:pt idx="1442">
                  <c:v>80</c:v>
                </c:pt>
                <c:pt idx="1443">
                  <c:v>80</c:v>
                </c:pt>
                <c:pt idx="1444">
                  <c:v>78</c:v>
                </c:pt>
                <c:pt idx="1445">
                  <c:v>86</c:v>
                </c:pt>
                <c:pt idx="1446">
                  <c:v>80</c:v>
                </c:pt>
                <c:pt idx="1447">
                  <c:v>78</c:v>
                </c:pt>
                <c:pt idx="1448">
                  <c:v>77</c:v>
                </c:pt>
                <c:pt idx="1449">
                  <c:v>88</c:v>
                </c:pt>
                <c:pt idx="1450">
                  <c:v>92</c:v>
                </c:pt>
                <c:pt idx="1451">
                  <c:v>81</c:v>
                </c:pt>
                <c:pt idx="1452">
                  <c:v>77</c:v>
                </c:pt>
                <c:pt idx="1453">
                  <c:v>78</c:v>
                </c:pt>
                <c:pt idx="1454">
                  <c:v>78</c:v>
                </c:pt>
                <c:pt idx="1455">
                  <c:v>78</c:v>
                </c:pt>
                <c:pt idx="1456">
                  <c:v>75</c:v>
                </c:pt>
                <c:pt idx="1457">
                  <c:v>79</c:v>
                </c:pt>
                <c:pt idx="1458">
                  <c:v>76</c:v>
                </c:pt>
                <c:pt idx="1459">
                  <c:v>75</c:v>
                </c:pt>
                <c:pt idx="1460">
                  <c:v>77</c:v>
                </c:pt>
                <c:pt idx="1461">
                  <c:v>73</c:v>
                </c:pt>
                <c:pt idx="1462">
                  <c:v>75</c:v>
                </c:pt>
                <c:pt idx="1463">
                  <c:v>75</c:v>
                </c:pt>
                <c:pt idx="1464">
                  <c:v>73</c:v>
                </c:pt>
                <c:pt idx="1465">
                  <c:v>85</c:v>
                </c:pt>
                <c:pt idx="1466">
                  <c:v>81</c:v>
                </c:pt>
                <c:pt idx="1467">
                  <c:v>78</c:v>
                </c:pt>
                <c:pt idx="1468">
                  <c:v>79</c:v>
                </c:pt>
                <c:pt idx="1469">
                  <c:v>78</c:v>
                </c:pt>
                <c:pt idx="1470">
                  <c:v>78</c:v>
                </c:pt>
                <c:pt idx="1471">
                  <c:v>79</c:v>
                </c:pt>
                <c:pt idx="1472">
                  <c:v>73</c:v>
                </c:pt>
                <c:pt idx="1473">
                  <c:v>88</c:v>
                </c:pt>
                <c:pt idx="1474">
                  <c:v>80</c:v>
                </c:pt>
                <c:pt idx="1475">
                  <c:v>80</c:v>
                </c:pt>
                <c:pt idx="1476">
                  <c:v>77</c:v>
                </c:pt>
                <c:pt idx="1477">
                  <c:v>88</c:v>
                </c:pt>
                <c:pt idx="1478">
                  <c:v>81</c:v>
                </c:pt>
                <c:pt idx="1479">
                  <c:v>77</c:v>
                </c:pt>
                <c:pt idx="1480">
                  <c:v>77</c:v>
                </c:pt>
                <c:pt idx="1481">
                  <c:v>97</c:v>
                </c:pt>
                <c:pt idx="1482">
                  <c:v>77</c:v>
                </c:pt>
                <c:pt idx="1483">
                  <c:v>77</c:v>
                </c:pt>
                <c:pt idx="1484">
                  <c:v>76</c:v>
                </c:pt>
                <c:pt idx="1485">
                  <c:v>78</c:v>
                </c:pt>
                <c:pt idx="1486">
                  <c:v>79</c:v>
                </c:pt>
                <c:pt idx="1487">
                  <c:v>84</c:v>
                </c:pt>
                <c:pt idx="1488">
                  <c:v>77</c:v>
                </c:pt>
                <c:pt idx="1489">
                  <c:v>88</c:v>
                </c:pt>
                <c:pt idx="1490">
                  <c:v>81</c:v>
                </c:pt>
                <c:pt idx="1491">
                  <c:v>80</c:v>
                </c:pt>
                <c:pt idx="1492">
                  <c:v>80</c:v>
                </c:pt>
                <c:pt idx="1493">
                  <c:v>80</c:v>
                </c:pt>
                <c:pt idx="1494">
                  <c:v>78</c:v>
                </c:pt>
                <c:pt idx="1495">
                  <c:v>79</c:v>
                </c:pt>
                <c:pt idx="1496">
                  <c:v>78</c:v>
                </c:pt>
                <c:pt idx="1497">
                  <c:v>86</c:v>
                </c:pt>
                <c:pt idx="1498">
                  <c:v>81</c:v>
                </c:pt>
                <c:pt idx="1499">
                  <c:v>80</c:v>
                </c:pt>
                <c:pt idx="1500">
                  <c:v>76</c:v>
                </c:pt>
                <c:pt idx="1501">
                  <c:v>79</c:v>
                </c:pt>
                <c:pt idx="1502">
                  <c:v>79</c:v>
                </c:pt>
                <c:pt idx="1503">
                  <c:v>78</c:v>
                </c:pt>
                <c:pt idx="1504">
                  <c:v>75</c:v>
                </c:pt>
                <c:pt idx="1505">
                  <c:v>75</c:v>
                </c:pt>
                <c:pt idx="1506">
                  <c:v>75</c:v>
                </c:pt>
                <c:pt idx="1507">
                  <c:v>76</c:v>
                </c:pt>
                <c:pt idx="1508">
                  <c:v>74</c:v>
                </c:pt>
                <c:pt idx="1509">
                  <c:v>78</c:v>
                </c:pt>
                <c:pt idx="1510">
                  <c:v>77</c:v>
                </c:pt>
                <c:pt idx="1511">
                  <c:v>75</c:v>
                </c:pt>
                <c:pt idx="1512">
                  <c:v>72</c:v>
                </c:pt>
                <c:pt idx="1513">
                  <c:v>74</c:v>
                </c:pt>
                <c:pt idx="1514">
                  <c:v>74</c:v>
                </c:pt>
                <c:pt idx="1515">
                  <c:v>74</c:v>
                </c:pt>
                <c:pt idx="1516">
                  <c:v>75</c:v>
                </c:pt>
                <c:pt idx="1517">
                  <c:v>87</c:v>
                </c:pt>
                <c:pt idx="1518">
                  <c:v>83</c:v>
                </c:pt>
                <c:pt idx="1519">
                  <c:v>78</c:v>
                </c:pt>
                <c:pt idx="1520">
                  <c:v>82</c:v>
                </c:pt>
                <c:pt idx="1521">
                  <c:v>85</c:v>
                </c:pt>
                <c:pt idx="1522">
                  <c:v>81</c:v>
                </c:pt>
                <c:pt idx="1523">
                  <c:v>94</c:v>
                </c:pt>
                <c:pt idx="1524">
                  <c:v>74</c:v>
                </c:pt>
                <c:pt idx="1525">
                  <c:v>83</c:v>
                </c:pt>
                <c:pt idx="1526">
                  <c:v>77</c:v>
                </c:pt>
                <c:pt idx="1527">
                  <c:v>77</c:v>
                </c:pt>
                <c:pt idx="1528">
                  <c:v>75</c:v>
                </c:pt>
                <c:pt idx="1529">
                  <c:v>75</c:v>
                </c:pt>
                <c:pt idx="1530">
                  <c:v>75</c:v>
                </c:pt>
                <c:pt idx="1531">
                  <c:v>75</c:v>
                </c:pt>
                <c:pt idx="1532">
                  <c:v>73</c:v>
                </c:pt>
                <c:pt idx="1533">
                  <c:v>86</c:v>
                </c:pt>
                <c:pt idx="1534">
                  <c:v>83</c:v>
                </c:pt>
                <c:pt idx="1535">
                  <c:v>82</c:v>
                </c:pt>
                <c:pt idx="1536">
                  <c:v>80</c:v>
                </c:pt>
                <c:pt idx="1537">
                  <c:v>87</c:v>
                </c:pt>
                <c:pt idx="1538">
                  <c:v>81</c:v>
                </c:pt>
                <c:pt idx="1539">
                  <c:v>79</c:v>
                </c:pt>
                <c:pt idx="1540">
                  <c:v>78</c:v>
                </c:pt>
                <c:pt idx="1541">
                  <c:v>78</c:v>
                </c:pt>
                <c:pt idx="1542">
                  <c:v>80</c:v>
                </c:pt>
                <c:pt idx="1543">
                  <c:v>77</c:v>
                </c:pt>
                <c:pt idx="1544">
                  <c:v>75</c:v>
                </c:pt>
                <c:pt idx="1545">
                  <c:v>86</c:v>
                </c:pt>
                <c:pt idx="1546">
                  <c:v>79</c:v>
                </c:pt>
                <c:pt idx="1547">
                  <c:v>79</c:v>
                </c:pt>
                <c:pt idx="1548">
                  <c:v>79</c:v>
                </c:pt>
                <c:pt idx="1549">
                  <c:v>76</c:v>
                </c:pt>
                <c:pt idx="1550">
                  <c:v>82</c:v>
                </c:pt>
                <c:pt idx="1551">
                  <c:v>80</c:v>
                </c:pt>
                <c:pt idx="1552">
                  <c:v>77</c:v>
                </c:pt>
                <c:pt idx="1553">
                  <c:v>89</c:v>
                </c:pt>
                <c:pt idx="1554">
                  <c:v>89</c:v>
                </c:pt>
                <c:pt idx="1555">
                  <c:v>82</c:v>
                </c:pt>
                <c:pt idx="1556">
                  <c:v>79</c:v>
                </c:pt>
                <c:pt idx="1557">
                  <c:v>81</c:v>
                </c:pt>
                <c:pt idx="1558">
                  <c:v>76</c:v>
                </c:pt>
                <c:pt idx="1559">
                  <c:v>75</c:v>
                </c:pt>
                <c:pt idx="1560">
                  <c:v>77</c:v>
                </c:pt>
                <c:pt idx="1561">
                  <c:v>86</c:v>
                </c:pt>
                <c:pt idx="1562">
                  <c:v>81</c:v>
                </c:pt>
                <c:pt idx="1563">
                  <c:v>77</c:v>
                </c:pt>
                <c:pt idx="1564">
                  <c:v>76</c:v>
                </c:pt>
                <c:pt idx="1565">
                  <c:v>103</c:v>
                </c:pt>
                <c:pt idx="1566">
                  <c:v>81</c:v>
                </c:pt>
                <c:pt idx="1567">
                  <c:v>78</c:v>
                </c:pt>
                <c:pt idx="1568">
                  <c:v>76</c:v>
                </c:pt>
                <c:pt idx="1569">
                  <c:v>100</c:v>
                </c:pt>
                <c:pt idx="1570">
                  <c:v>83</c:v>
                </c:pt>
                <c:pt idx="1571">
                  <c:v>81</c:v>
                </c:pt>
                <c:pt idx="1572">
                  <c:v>76</c:v>
                </c:pt>
                <c:pt idx="1573">
                  <c:v>88</c:v>
                </c:pt>
                <c:pt idx="1574">
                  <c:v>82</c:v>
                </c:pt>
                <c:pt idx="1575">
                  <c:v>78</c:v>
                </c:pt>
                <c:pt idx="1576">
                  <c:v>76</c:v>
                </c:pt>
                <c:pt idx="1577">
                  <c:v>77</c:v>
                </c:pt>
                <c:pt idx="1578">
                  <c:v>77</c:v>
                </c:pt>
                <c:pt idx="1579">
                  <c:v>78</c:v>
                </c:pt>
                <c:pt idx="1580">
                  <c:v>77</c:v>
                </c:pt>
                <c:pt idx="1581">
                  <c:v>87</c:v>
                </c:pt>
                <c:pt idx="1582">
                  <c:v>81</c:v>
                </c:pt>
                <c:pt idx="1583">
                  <c:v>92</c:v>
                </c:pt>
                <c:pt idx="1584">
                  <c:v>81</c:v>
                </c:pt>
                <c:pt idx="1585">
                  <c:v>89</c:v>
                </c:pt>
                <c:pt idx="1586">
                  <c:v>78</c:v>
                </c:pt>
                <c:pt idx="1587">
                  <c:v>76</c:v>
                </c:pt>
                <c:pt idx="1588">
                  <c:v>79</c:v>
                </c:pt>
                <c:pt idx="1589">
                  <c:v>89</c:v>
                </c:pt>
                <c:pt idx="1590">
                  <c:v>80</c:v>
                </c:pt>
                <c:pt idx="1591">
                  <c:v>79</c:v>
                </c:pt>
                <c:pt idx="1592">
                  <c:v>78</c:v>
                </c:pt>
                <c:pt idx="1593">
                  <c:v>87</c:v>
                </c:pt>
                <c:pt idx="1594">
                  <c:v>85</c:v>
                </c:pt>
                <c:pt idx="1595">
                  <c:v>80</c:v>
                </c:pt>
                <c:pt idx="1596">
                  <c:v>78</c:v>
                </c:pt>
                <c:pt idx="1597">
                  <c:v>88</c:v>
                </c:pt>
                <c:pt idx="1598">
                  <c:v>82</c:v>
                </c:pt>
                <c:pt idx="1599">
                  <c:v>83</c:v>
                </c:pt>
                <c:pt idx="1600">
                  <c:v>77</c:v>
                </c:pt>
                <c:pt idx="1601">
                  <c:v>88</c:v>
                </c:pt>
                <c:pt idx="1602">
                  <c:v>80</c:v>
                </c:pt>
                <c:pt idx="1603">
                  <c:v>77</c:v>
                </c:pt>
                <c:pt idx="1604">
                  <c:v>77</c:v>
                </c:pt>
                <c:pt idx="1605">
                  <c:v>90</c:v>
                </c:pt>
                <c:pt idx="1606">
                  <c:v>83</c:v>
                </c:pt>
                <c:pt idx="1607">
                  <c:v>87</c:v>
                </c:pt>
                <c:pt idx="1608">
                  <c:v>80</c:v>
                </c:pt>
                <c:pt idx="1609">
                  <c:v>77</c:v>
                </c:pt>
                <c:pt idx="1610">
                  <c:v>81</c:v>
                </c:pt>
                <c:pt idx="1611">
                  <c:v>77</c:v>
                </c:pt>
                <c:pt idx="1612">
                  <c:v>76</c:v>
                </c:pt>
                <c:pt idx="1613">
                  <c:v>86</c:v>
                </c:pt>
                <c:pt idx="1614">
                  <c:v>76</c:v>
                </c:pt>
                <c:pt idx="1615">
                  <c:v>74</c:v>
                </c:pt>
                <c:pt idx="1616">
                  <c:v>77</c:v>
                </c:pt>
                <c:pt idx="1617">
                  <c:v>90</c:v>
                </c:pt>
                <c:pt idx="1618">
                  <c:v>82</c:v>
                </c:pt>
                <c:pt idx="1619">
                  <c:v>80</c:v>
                </c:pt>
                <c:pt idx="1620">
                  <c:v>84</c:v>
                </c:pt>
                <c:pt idx="1621">
                  <c:v>107</c:v>
                </c:pt>
                <c:pt idx="1622">
                  <c:v>86</c:v>
                </c:pt>
                <c:pt idx="1623">
                  <c:v>79</c:v>
                </c:pt>
                <c:pt idx="1624">
                  <c:v>77</c:v>
                </c:pt>
                <c:pt idx="1625">
                  <c:v>79</c:v>
                </c:pt>
                <c:pt idx="1626">
                  <c:v>78</c:v>
                </c:pt>
                <c:pt idx="1627">
                  <c:v>85</c:v>
                </c:pt>
                <c:pt idx="1628">
                  <c:v>78</c:v>
                </c:pt>
                <c:pt idx="1629">
                  <c:v>78</c:v>
                </c:pt>
                <c:pt idx="1630">
                  <c:v>77</c:v>
                </c:pt>
                <c:pt idx="1631">
                  <c:v>77</c:v>
                </c:pt>
                <c:pt idx="1632">
                  <c:v>74</c:v>
                </c:pt>
                <c:pt idx="1633">
                  <c:v>86</c:v>
                </c:pt>
                <c:pt idx="1634">
                  <c:v>75</c:v>
                </c:pt>
                <c:pt idx="1635">
                  <c:v>76</c:v>
                </c:pt>
                <c:pt idx="1636">
                  <c:v>74</c:v>
                </c:pt>
                <c:pt idx="1637">
                  <c:v>76</c:v>
                </c:pt>
                <c:pt idx="1638">
                  <c:v>74</c:v>
                </c:pt>
                <c:pt idx="1639">
                  <c:v>75</c:v>
                </c:pt>
                <c:pt idx="1640">
                  <c:v>75</c:v>
                </c:pt>
                <c:pt idx="1641">
                  <c:v>74</c:v>
                </c:pt>
                <c:pt idx="1642">
                  <c:v>73</c:v>
                </c:pt>
                <c:pt idx="1643">
                  <c:v>72</c:v>
                </c:pt>
                <c:pt idx="1644">
                  <c:v>75</c:v>
                </c:pt>
                <c:pt idx="1645">
                  <c:v>75</c:v>
                </c:pt>
                <c:pt idx="1646">
                  <c:v>72</c:v>
                </c:pt>
                <c:pt idx="1647">
                  <c:v>72</c:v>
                </c:pt>
                <c:pt idx="1648">
                  <c:v>73</c:v>
                </c:pt>
                <c:pt idx="1649">
                  <c:v>77</c:v>
                </c:pt>
                <c:pt idx="1650">
                  <c:v>74</c:v>
                </c:pt>
                <c:pt idx="1651">
                  <c:v>74</c:v>
                </c:pt>
                <c:pt idx="1652">
                  <c:v>88</c:v>
                </c:pt>
                <c:pt idx="1653">
                  <c:v>82</c:v>
                </c:pt>
                <c:pt idx="1654">
                  <c:v>79</c:v>
                </c:pt>
                <c:pt idx="1655">
                  <c:v>76</c:v>
                </c:pt>
                <c:pt idx="1656">
                  <c:v>96</c:v>
                </c:pt>
                <c:pt idx="1657">
                  <c:v>79</c:v>
                </c:pt>
                <c:pt idx="1658">
                  <c:v>80</c:v>
                </c:pt>
                <c:pt idx="1659">
                  <c:v>78</c:v>
                </c:pt>
                <c:pt idx="1660">
                  <c:v>90</c:v>
                </c:pt>
                <c:pt idx="1661">
                  <c:v>81</c:v>
                </c:pt>
                <c:pt idx="1662">
                  <c:v>79</c:v>
                </c:pt>
                <c:pt idx="1663">
                  <c:v>78</c:v>
                </c:pt>
                <c:pt idx="1664">
                  <c:v>77</c:v>
                </c:pt>
                <c:pt idx="1665">
                  <c:v>77</c:v>
                </c:pt>
                <c:pt idx="1666">
                  <c:v>74</c:v>
                </c:pt>
                <c:pt idx="1667">
                  <c:v>74</c:v>
                </c:pt>
                <c:pt idx="1668">
                  <c:v>92</c:v>
                </c:pt>
                <c:pt idx="1669">
                  <c:v>79</c:v>
                </c:pt>
                <c:pt idx="1670">
                  <c:v>78</c:v>
                </c:pt>
                <c:pt idx="1671">
                  <c:v>76</c:v>
                </c:pt>
                <c:pt idx="1672">
                  <c:v>83</c:v>
                </c:pt>
                <c:pt idx="1673">
                  <c:v>76</c:v>
                </c:pt>
                <c:pt idx="1674">
                  <c:v>79</c:v>
                </c:pt>
                <c:pt idx="1675">
                  <c:v>75</c:v>
                </c:pt>
                <c:pt idx="1676">
                  <c:v>90</c:v>
                </c:pt>
                <c:pt idx="1677">
                  <c:v>82</c:v>
                </c:pt>
                <c:pt idx="1678">
                  <c:v>81</c:v>
                </c:pt>
                <c:pt idx="1679">
                  <c:v>80</c:v>
                </c:pt>
                <c:pt idx="1680">
                  <c:v>76</c:v>
                </c:pt>
                <c:pt idx="1681">
                  <c:v>77</c:v>
                </c:pt>
                <c:pt idx="1682">
                  <c:v>86</c:v>
                </c:pt>
                <c:pt idx="1683">
                  <c:v>77</c:v>
                </c:pt>
                <c:pt idx="1684">
                  <c:v>81</c:v>
                </c:pt>
                <c:pt idx="1685">
                  <c:v>78</c:v>
                </c:pt>
                <c:pt idx="1686">
                  <c:v>78</c:v>
                </c:pt>
                <c:pt idx="1687">
                  <c:v>76</c:v>
                </c:pt>
                <c:pt idx="1688">
                  <c:v>86</c:v>
                </c:pt>
                <c:pt idx="1689">
                  <c:v>84</c:v>
                </c:pt>
                <c:pt idx="1690">
                  <c:v>81</c:v>
                </c:pt>
                <c:pt idx="1691">
                  <c:v>79</c:v>
                </c:pt>
                <c:pt idx="1692">
                  <c:v>87</c:v>
                </c:pt>
                <c:pt idx="1693">
                  <c:v>82</c:v>
                </c:pt>
                <c:pt idx="1694">
                  <c:v>80</c:v>
                </c:pt>
                <c:pt idx="1695">
                  <c:v>80</c:v>
                </c:pt>
                <c:pt idx="1696">
                  <c:v>83</c:v>
                </c:pt>
                <c:pt idx="1697">
                  <c:v>78</c:v>
                </c:pt>
                <c:pt idx="1698">
                  <c:v>83</c:v>
                </c:pt>
                <c:pt idx="1699">
                  <c:v>78</c:v>
                </c:pt>
                <c:pt idx="1700">
                  <c:v>83</c:v>
                </c:pt>
                <c:pt idx="1701">
                  <c:v>77</c:v>
                </c:pt>
                <c:pt idx="1702">
                  <c:v>79</c:v>
                </c:pt>
                <c:pt idx="1703">
                  <c:v>74</c:v>
                </c:pt>
                <c:pt idx="1704">
                  <c:v>78</c:v>
                </c:pt>
                <c:pt idx="1705">
                  <c:v>76</c:v>
                </c:pt>
                <c:pt idx="1706">
                  <c:v>74</c:v>
                </c:pt>
                <c:pt idx="1707">
                  <c:v>73</c:v>
                </c:pt>
                <c:pt idx="1708">
                  <c:v>77</c:v>
                </c:pt>
                <c:pt idx="1709">
                  <c:v>76</c:v>
                </c:pt>
                <c:pt idx="1710">
                  <c:v>75</c:v>
                </c:pt>
                <c:pt idx="1711">
                  <c:v>76</c:v>
                </c:pt>
                <c:pt idx="1712">
                  <c:v>87</c:v>
                </c:pt>
                <c:pt idx="1713">
                  <c:v>82</c:v>
                </c:pt>
                <c:pt idx="1714">
                  <c:v>87</c:v>
                </c:pt>
                <c:pt idx="1715">
                  <c:v>79</c:v>
                </c:pt>
                <c:pt idx="1716">
                  <c:v>81</c:v>
                </c:pt>
                <c:pt idx="1717">
                  <c:v>76</c:v>
                </c:pt>
                <c:pt idx="1718">
                  <c:v>84</c:v>
                </c:pt>
                <c:pt idx="1719">
                  <c:v>80</c:v>
                </c:pt>
                <c:pt idx="1720">
                  <c:v>85</c:v>
                </c:pt>
                <c:pt idx="1721">
                  <c:v>81</c:v>
                </c:pt>
                <c:pt idx="1722">
                  <c:v>77</c:v>
                </c:pt>
                <c:pt idx="1723">
                  <c:v>74</c:v>
                </c:pt>
                <c:pt idx="1724">
                  <c:v>76</c:v>
                </c:pt>
                <c:pt idx="1725">
                  <c:v>76</c:v>
                </c:pt>
                <c:pt idx="1726">
                  <c:v>72</c:v>
                </c:pt>
                <c:pt idx="1727">
                  <c:v>72</c:v>
                </c:pt>
                <c:pt idx="1728">
                  <c:v>86</c:v>
                </c:pt>
                <c:pt idx="1729">
                  <c:v>79</c:v>
                </c:pt>
                <c:pt idx="1730">
                  <c:v>79</c:v>
                </c:pt>
                <c:pt idx="1731">
                  <c:v>77</c:v>
                </c:pt>
                <c:pt idx="1732">
                  <c:v>78</c:v>
                </c:pt>
                <c:pt idx="1733">
                  <c:v>78</c:v>
                </c:pt>
                <c:pt idx="1734">
                  <c:v>75</c:v>
                </c:pt>
                <c:pt idx="1735">
                  <c:v>74</c:v>
                </c:pt>
                <c:pt idx="1736">
                  <c:v>87</c:v>
                </c:pt>
                <c:pt idx="1737">
                  <c:v>86</c:v>
                </c:pt>
                <c:pt idx="1738">
                  <c:v>79</c:v>
                </c:pt>
                <c:pt idx="1739">
                  <c:v>77</c:v>
                </c:pt>
                <c:pt idx="1740">
                  <c:v>81</c:v>
                </c:pt>
                <c:pt idx="1741">
                  <c:v>78</c:v>
                </c:pt>
                <c:pt idx="1742">
                  <c:v>78</c:v>
                </c:pt>
                <c:pt idx="1743">
                  <c:v>73</c:v>
                </c:pt>
                <c:pt idx="1744">
                  <c:v>85</c:v>
                </c:pt>
                <c:pt idx="1745">
                  <c:v>79</c:v>
                </c:pt>
                <c:pt idx="1746">
                  <c:v>83</c:v>
                </c:pt>
                <c:pt idx="1747">
                  <c:v>79</c:v>
                </c:pt>
                <c:pt idx="1748">
                  <c:v>80</c:v>
                </c:pt>
                <c:pt idx="1749">
                  <c:v>81</c:v>
                </c:pt>
                <c:pt idx="1750">
                  <c:v>78</c:v>
                </c:pt>
                <c:pt idx="1751">
                  <c:v>76</c:v>
                </c:pt>
                <c:pt idx="1752">
                  <c:v>81</c:v>
                </c:pt>
                <c:pt idx="1753">
                  <c:v>79</c:v>
                </c:pt>
                <c:pt idx="1754">
                  <c:v>76</c:v>
                </c:pt>
                <c:pt idx="1755">
                  <c:v>76</c:v>
                </c:pt>
                <c:pt idx="1756">
                  <c:v>76</c:v>
                </c:pt>
                <c:pt idx="1757">
                  <c:v>73</c:v>
                </c:pt>
                <c:pt idx="1758">
                  <c:v>76</c:v>
                </c:pt>
                <c:pt idx="1759">
                  <c:v>78</c:v>
                </c:pt>
                <c:pt idx="1760">
                  <c:v>89</c:v>
                </c:pt>
                <c:pt idx="1761">
                  <c:v>78</c:v>
                </c:pt>
                <c:pt idx="1762">
                  <c:v>84</c:v>
                </c:pt>
                <c:pt idx="1763">
                  <c:v>78</c:v>
                </c:pt>
                <c:pt idx="1764">
                  <c:v>92</c:v>
                </c:pt>
                <c:pt idx="1765">
                  <c:v>83</c:v>
                </c:pt>
                <c:pt idx="1766">
                  <c:v>79</c:v>
                </c:pt>
                <c:pt idx="1767">
                  <c:v>78</c:v>
                </c:pt>
                <c:pt idx="1768">
                  <c:v>112</c:v>
                </c:pt>
                <c:pt idx="1769">
                  <c:v>82</c:v>
                </c:pt>
                <c:pt idx="1770">
                  <c:v>81</c:v>
                </c:pt>
                <c:pt idx="1771">
                  <c:v>80</c:v>
                </c:pt>
                <c:pt idx="1772">
                  <c:v>76</c:v>
                </c:pt>
                <c:pt idx="1773">
                  <c:v>77</c:v>
                </c:pt>
                <c:pt idx="1774">
                  <c:v>76</c:v>
                </c:pt>
                <c:pt idx="1775">
                  <c:v>74</c:v>
                </c:pt>
                <c:pt idx="1776">
                  <c:v>78</c:v>
                </c:pt>
                <c:pt idx="1777">
                  <c:v>76</c:v>
                </c:pt>
                <c:pt idx="1778">
                  <c:v>75</c:v>
                </c:pt>
                <c:pt idx="1779">
                  <c:v>73</c:v>
                </c:pt>
                <c:pt idx="1780">
                  <c:v>75</c:v>
                </c:pt>
                <c:pt idx="1781">
                  <c:v>74</c:v>
                </c:pt>
                <c:pt idx="1782">
                  <c:v>77</c:v>
                </c:pt>
                <c:pt idx="1783">
                  <c:v>75</c:v>
                </c:pt>
                <c:pt idx="1784">
                  <c:v>79</c:v>
                </c:pt>
                <c:pt idx="1785">
                  <c:v>81</c:v>
                </c:pt>
                <c:pt idx="1786">
                  <c:v>78</c:v>
                </c:pt>
                <c:pt idx="1787">
                  <c:v>75</c:v>
                </c:pt>
                <c:pt idx="1788">
                  <c:v>75</c:v>
                </c:pt>
                <c:pt idx="1789">
                  <c:v>72</c:v>
                </c:pt>
                <c:pt idx="1790">
                  <c:v>73</c:v>
                </c:pt>
                <c:pt idx="1791">
                  <c:v>75</c:v>
                </c:pt>
                <c:pt idx="1792">
                  <c:v>75</c:v>
                </c:pt>
                <c:pt idx="1793">
                  <c:v>75</c:v>
                </c:pt>
                <c:pt idx="1794">
                  <c:v>72</c:v>
                </c:pt>
                <c:pt idx="1795">
                  <c:v>74</c:v>
                </c:pt>
                <c:pt idx="1796">
                  <c:v>77</c:v>
                </c:pt>
                <c:pt idx="1797">
                  <c:v>76</c:v>
                </c:pt>
                <c:pt idx="1798">
                  <c:v>71</c:v>
                </c:pt>
                <c:pt idx="1799">
                  <c:v>85</c:v>
                </c:pt>
                <c:pt idx="1800">
                  <c:v>82</c:v>
                </c:pt>
                <c:pt idx="1801">
                  <c:v>77</c:v>
                </c:pt>
                <c:pt idx="1802">
                  <c:v>78</c:v>
                </c:pt>
                <c:pt idx="1803">
                  <c:v>94</c:v>
                </c:pt>
                <c:pt idx="1804">
                  <c:v>81</c:v>
                </c:pt>
                <c:pt idx="1805">
                  <c:v>90</c:v>
                </c:pt>
                <c:pt idx="1806">
                  <c:v>75</c:v>
                </c:pt>
                <c:pt idx="1807">
                  <c:v>77</c:v>
                </c:pt>
                <c:pt idx="1808">
                  <c:v>76</c:v>
                </c:pt>
                <c:pt idx="1809">
                  <c:v>82</c:v>
                </c:pt>
                <c:pt idx="1810">
                  <c:v>76</c:v>
                </c:pt>
                <c:pt idx="1811">
                  <c:v>85</c:v>
                </c:pt>
                <c:pt idx="1812">
                  <c:v>81</c:v>
                </c:pt>
                <c:pt idx="1813">
                  <c:v>80</c:v>
                </c:pt>
                <c:pt idx="1814">
                  <c:v>78</c:v>
                </c:pt>
                <c:pt idx="1815">
                  <c:v>81</c:v>
                </c:pt>
                <c:pt idx="1816">
                  <c:v>80</c:v>
                </c:pt>
                <c:pt idx="1817">
                  <c:v>79</c:v>
                </c:pt>
                <c:pt idx="1818">
                  <c:v>77</c:v>
                </c:pt>
                <c:pt idx="1819">
                  <c:v>87</c:v>
                </c:pt>
                <c:pt idx="1820">
                  <c:v>82</c:v>
                </c:pt>
                <c:pt idx="1821">
                  <c:v>79</c:v>
                </c:pt>
                <c:pt idx="1822">
                  <c:v>77</c:v>
                </c:pt>
                <c:pt idx="1823">
                  <c:v>88</c:v>
                </c:pt>
                <c:pt idx="1824">
                  <c:v>86</c:v>
                </c:pt>
                <c:pt idx="1825">
                  <c:v>79</c:v>
                </c:pt>
                <c:pt idx="1826">
                  <c:v>79</c:v>
                </c:pt>
                <c:pt idx="1827">
                  <c:v>90</c:v>
                </c:pt>
                <c:pt idx="1828">
                  <c:v>77</c:v>
                </c:pt>
                <c:pt idx="1829">
                  <c:v>78</c:v>
                </c:pt>
                <c:pt idx="1830">
                  <c:v>76</c:v>
                </c:pt>
                <c:pt idx="1831">
                  <c:v>87</c:v>
                </c:pt>
                <c:pt idx="1832">
                  <c:v>81</c:v>
                </c:pt>
                <c:pt idx="1833">
                  <c:v>87</c:v>
                </c:pt>
                <c:pt idx="1834">
                  <c:v>77</c:v>
                </c:pt>
                <c:pt idx="1835">
                  <c:v>85</c:v>
                </c:pt>
                <c:pt idx="1836">
                  <c:v>77</c:v>
                </c:pt>
                <c:pt idx="1837">
                  <c:v>77</c:v>
                </c:pt>
                <c:pt idx="1838">
                  <c:v>76</c:v>
                </c:pt>
                <c:pt idx="1839">
                  <c:v>75</c:v>
                </c:pt>
                <c:pt idx="1840">
                  <c:v>75</c:v>
                </c:pt>
                <c:pt idx="1841">
                  <c:v>73</c:v>
                </c:pt>
                <c:pt idx="1842">
                  <c:v>77</c:v>
                </c:pt>
                <c:pt idx="1843">
                  <c:v>84</c:v>
                </c:pt>
                <c:pt idx="1844">
                  <c:v>80</c:v>
                </c:pt>
                <c:pt idx="1845">
                  <c:v>91</c:v>
                </c:pt>
                <c:pt idx="1846">
                  <c:v>76</c:v>
                </c:pt>
                <c:pt idx="1847">
                  <c:v>80</c:v>
                </c:pt>
                <c:pt idx="1848">
                  <c:v>86</c:v>
                </c:pt>
                <c:pt idx="1849">
                  <c:v>78</c:v>
                </c:pt>
                <c:pt idx="1850">
                  <c:v>75</c:v>
                </c:pt>
                <c:pt idx="1851">
                  <c:v>87</c:v>
                </c:pt>
                <c:pt idx="1852">
                  <c:v>84</c:v>
                </c:pt>
                <c:pt idx="1853">
                  <c:v>83</c:v>
                </c:pt>
                <c:pt idx="1854">
                  <c:v>77</c:v>
                </c:pt>
                <c:pt idx="1855">
                  <c:v>77</c:v>
                </c:pt>
                <c:pt idx="1856">
                  <c:v>92</c:v>
                </c:pt>
                <c:pt idx="1857">
                  <c:v>75</c:v>
                </c:pt>
                <c:pt idx="1858">
                  <c:v>73</c:v>
                </c:pt>
                <c:pt idx="1859">
                  <c:v>89</c:v>
                </c:pt>
                <c:pt idx="1860">
                  <c:v>81</c:v>
                </c:pt>
                <c:pt idx="1861">
                  <c:v>77</c:v>
                </c:pt>
                <c:pt idx="1862">
                  <c:v>78</c:v>
                </c:pt>
                <c:pt idx="1863">
                  <c:v>83</c:v>
                </c:pt>
                <c:pt idx="1864">
                  <c:v>76</c:v>
                </c:pt>
                <c:pt idx="1865">
                  <c:v>77</c:v>
                </c:pt>
                <c:pt idx="1866">
                  <c:v>72</c:v>
                </c:pt>
                <c:pt idx="1867">
                  <c:v>86</c:v>
                </c:pt>
                <c:pt idx="1868">
                  <c:v>82</c:v>
                </c:pt>
                <c:pt idx="1869">
                  <c:v>78</c:v>
                </c:pt>
                <c:pt idx="1870">
                  <c:v>77</c:v>
                </c:pt>
                <c:pt idx="1871">
                  <c:v>102</c:v>
                </c:pt>
                <c:pt idx="1872">
                  <c:v>81</c:v>
                </c:pt>
                <c:pt idx="1873">
                  <c:v>83</c:v>
                </c:pt>
                <c:pt idx="1874">
                  <c:v>77</c:v>
                </c:pt>
                <c:pt idx="1875">
                  <c:v>78</c:v>
                </c:pt>
                <c:pt idx="1876">
                  <c:v>80</c:v>
                </c:pt>
                <c:pt idx="1877">
                  <c:v>78</c:v>
                </c:pt>
                <c:pt idx="1878">
                  <c:v>74</c:v>
                </c:pt>
                <c:pt idx="1879">
                  <c:v>81</c:v>
                </c:pt>
                <c:pt idx="1880">
                  <c:v>75</c:v>
                </c:pt>
                <c:pt idx="1881">
                  <c:v>78</c:v>
                </c:pt>
                <c:pt idx="1882">
                  <c:v>76</c:v>
                </c:pt>
                <c:pt idx="1883">
                  <c:v>78</c:v>
                </c:pt>
                <c:pt idx="1884">
                  <c:v>74</c:v>
                </c:pt>
                <c:pt idx="1885">
                  <c:v>80</c:v>
                </c:pt>
                <c:pt idx="1886">
                  <c:v>74</c:v>
                </c:pt>
                <c:pt idx="1887">
                  <c:v>74</c:v>
                </c:pt>
                <c:pt idx="1888">
                  <c:v>75</c:v>
                </c:pt>
                <c:pt idx="1889">
                  <c:v>79</c:v>
                </c:pt>
                <c:pt idx="1890">
                  <c:v>76</c:v>
                </c:pt>
                <c:pt idx="1891">
                  <c:v>76</c:v>
                </c:pt>
                <c:pt idx="1892">
                  <c:v>80</c:v>
                </c:pt>
                <c:pt idx="1893">
                  <c:v>73</c:v>
                </c:pt>
                <c:pt idx="1894">
                  <c:v>76</c:v>
                </c:pt>
                <c:pt idx="1895">
                  <c:v>77</c:v>
                </c:pt>
                <c:pt idx="1896">
                  <c:v>75</c:v>
                </c:pt>
                <c:pt idx="1897">
                  <c:v>77</c:v>
                </c:pt>
                <c:pt idx="1898">
                  <c:v>89</c:v>
                </c:pt>
                <c:pt idx="1899">
                  <c:v>74</c:v>
                </c:pt>
                <c:pt idx="1900">
                  <c:v>74</c:v>
                </c:pt>
                <c:pt idx="1901">
                  <c:v>73</c:v>
                </c:pt>
                <c:pt idx="1902">
                  <c:v>77</c:v>
                </c:pt>
                <c:pt idx="1903">
                  <c:v>86</c:v>
                </c:pt>
                <c:pt idx="1904">
                  <c:v>82</c:v>
                </c:pt>
                <c:pt idx="1905">
                  <c:v>80</c:v>
                </c:pt>
                <c:pt idx="1906">
                  <c:v>91</c:v>
                </c:pt>
                <c:pt idx="1907">
                  <c:v>80</c:v>
                </c:pt>
                <c:pt idx="1908">
                  <c:v>80</c:v>
                </c:pt>
                <c:pt idx="1909">
                  <c:v>78</c:v>
                </c:pt>
                <c:pt idx="1910">
                  <c:v>87</c:v>
                </c:pt>
                <c:pt idx="1911">
                  <c:v>80</c:v>
                </c:pt>
                <c:pt idx="1912">
                  <c:v>78</c:v>
                </c:pt>
                <c:pt idx="1913">
                  <c:v>79</c:v>
                </c:pt>
                <c:pt idx="1914">
                  <c:v>91</c:v>
                </c:pt>
                <c:pt idx="1915">
                  <c:v>83</c:v>
                </c:pt>
                <c:pt idx="1916">
                  <c:v>80</c:v>
                </c:pt>
                <c:pt idx="1917">
                  <c:v>80</c:v>
                </c:pt>
                <c:pt idx="1918">
                  <c:v>81</c:v>
                </c:pt>
                <c:pt idx="1919">
                  <c:v>78</c:v>
                </c:pt>
                <c:pt idx="1920">
                  <c:v>76</c:v>
                </c:pt>
                <c:pt idx="1921">
                  <c:v>75</c:v>
                </c:pt>
                <c:pt idx="1922">
                  <c:v>85</c:v>
                </c:pt>
                <c:pt idx="1923">
                  <c:v>77</c:v>
                </c:pt>
                <c:pt idx="1924">
                  <c:v>75</c:v>
                </c:pt>
                <c:pt idx="1925">
                  <c:v>79</c:v>
                </c:pt>
                <c:pt idx="1926">
                  <c:v>74</c:v>
                </c:pt>
                <c:pt idx="1927">
                  <c:v>76</c:v>
                </c:pt>
                <c:pt idx="1928">
                  <c:v>75</c:v>
                </c:pt>
                <c:pt idx="1929">
                  <c:v>74</c:v>
                </c:pt>
                <c:pt idx="1930">
                  <c:v>84</c:v>
                </c:pt>
                <c:pt idx="1931">
                  <c:v>80</c:v>
                </c:pt>
                <c:pt idx="1932">
                  <c:v>77</c:v>
                </c:pt>
                <c:pt idx="1933">
                  <c:v>78</c:v>
                </c:pt>
                <c:pt idx="1934">
                  <c:v>87</c:v>
                </c:pt>
                <c:pt idx="1935">
                  <c:v>82</c:v>
                </c:pt>
                <c:pt idx="1936">
                  <c:v>81</c:v>
                </c:pt>
                <c:pt idx="1937">
                  <c:v>79</c:v>
                </c:pt>
                <c:pt idx="1938">
                  <c:v>86</c:v>
                </c:pt>
                <c:pt idx="1939">
                  <c:v>81</c:v>
                </c:pt>
                <c:pt idx="1940">
                  <c:v>81</c:v>
                </c:pt>
                <c:pt idx="1941">
                  <c:v>77</c:v>
                </c:pt>
                <c:pt idx="1942">
                  <c:v>88</c:v>
                </c:pt>
                <c:pt idx="1943">
                  <c:v>83</c:v>
                </c:pt>
                <c:pt idx="1944">
                  <c:v>79</c:v>
                </c:pt>
                <c:pt idx="1945">
                  <c:v>78</c:v>
                </c:pt>
                <c:pt idx="1946">
                  <c:v>99</c:v>
                </c:pt>
                <c:pt idx="1947">
                  <c:v>83</c:v>
                </c:pt>
                <c:pt idx="1948">
                  <c:v>79</c:v>
                </c:pt>
                <c:pt idx="1949">
                  <c:v>78</c:v>
                </c:pt>
                <c:pt idx="1950">
                  <c:v>90</c:v>
                </c:pt>
                <c:pt idx="1951">
                  <c:v>79</c:v>
                </c:pt>
                <c:pt idx="1952">
                  <c:v>85</c:v>
                </c:pt>
                <c:pt idx="1953">
                  <c:v>75</c:v>
                </c:pt>
                <c:pt idx="1954">
                  <c:v>76</c:v>
                </c:pt>
                <c:pt idx="1955">
                  <c:v>77</c:v>
                </c:pt>
                <c:pt idx="1956">
                  <c:v>74</c:v>
                </c:pt>
                <c:pt idx="1957">
                  <c:v>74</c:v>
                </c:pt>
                <c:pt idx="1958">
                  <c:v>87</c:v>
                </c:pt>
                <c:pt idx="1959">
                  <c:v>79</c:v>
                </c:pt>
                <c:pt idx="1960">
                  <c:v>81</c:v>
                </c:pt>
                <c:pt idx="1961">
                  <c:v>80</c:v>
                </c:pt>
                <c:pt idx="1962">
                  <c:v>78</c:v>
                </c:pt>
                <c:pt idx="1963">
                  <c:v>78</c:v>
                </c:pt>
                <c:pt idx="1964">
                  <c:v>75</c:v>
                </c:pt>
                <c:pt idx="1965">
                  <c:v>75</c:v>
                </c:pt>
                <c:pt idx="1966">
                  <c:v>86</c:v>
                </c:pt>
                <c:pt idx="1967">
                  <c:v>97</c:v>
                </c:pt>
                <c:pt idx="1968">
                  <c:v>81</c:v>
                </c:pt>
                <c:pt idx="1969">
                  <c:v>81</c:v>
                </c:pt>
                <c:pt idx="1970">
                  <c:v>92</c:v>
                </c:pt>
                <c:pt idx="1971">
                  <c:v>82</c:v>
                </c:pt>
                <c:pt idx="1972">
                  <c:v>77</c:v>
                </c:pt>
                <c:pt idx="1973">
                  <c:v>77</c:v>
                </c:pt>
                <c:pt idx="1974">
                  <c:v>79</c:v>
                </c:pt>
                <c:pt idx="1975">
                  <c:v>91</c:v>
                </c:pt>
                <c:pt idx="1976">
                  <c:v>75</c:v>
                </c:pt>
                <c:pt idx="1977">
                  <c:v>77</c:v>
                </c:pt>
                <c:pt idx="1978">
                  <c:v>86</c:v>
                </c:pt>
                <c:pt idx="1979">
                  <c:v>81</c:v>
                </c:pt>
                <c:pt idx="1980">
                  <c:v>83</c:v>
                </c:pt>
                <c:pt idx="1981">
                  <c:v>85</c:v>
                </c:pt>
                <c:pt idx="1982">
                  <c:v>83</c:v>
                </c:pt>
                <c:pt idx="1983">
                  <c:v>78</c:v>
                </c:pt>
                <c:pt idx="1984">
                  <c:v>79</c:v>
                </c:pt>
                <c:pt idx="1985">
                  <c:v>76</c:v>
                </c:pt>
                <c:pt idx="1986">
                  <c:v>87</c:v>
                </c:pt>
                <c:pt idx="1987">
                  <c:v>81</c:v>
                </c:pt>
                <c:pt idx="1988">
                  <c:v>79</c:v>
                </c:pt>
                <c:pt idx="1989">
                  <c:v>76</c:v>
                </c:pt>
                <c:pt idx="1990">
                  <c:v>109</c:v>
                </c:pt>
                <c:pt idx="1991">
                  <c:v>81</c:v>
                </c:pt>
                <c:pt idx="1992">
                  <c:v>78</c:v>
                </c:pt>
                <c:pt idx="1993">
                  <c:v>78</c:v>
                </c:pt>
                <c:pt idx="1994">
                  <c:v>79</c:v>
                </c:pt>
                <c:pt idx="1995">
                  <c:v>75</c:v>
                </c:pt>
                <c:pt idx="1996">
                  <c:v>77</c:v>
                </c:pt>
                <c:pt idx="1997">
                  <c:v>75</c:v>
                </c:pt>
                <c:pt idx="1998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7A-4D6D-B34B-F826FC9B8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6504128"/>
        <c:axId val="1256500768"/>
      </c:lineChart>
      <c:catAx>
        <c:axId val="1256504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1000"/>
                  <a:t>Iterationer</a:t>
                </a:r>
                <a:endParaRPr lang="sv-S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v-SE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256500768"/>
        <c:crosses val="autoZero"/>
        <c:auto val="1"/>
        <c:lblAlgn val="ctr"/>
        <c:lblOffset val="100"/>
        <c:noMultiLvlLbl val="0"/>
      </c:catAx>
      <c:valAx>
        <c:axId val="1256500768"/>
        <c:scaling>
          <c:orientation val="minMax"/>
          <c:max val="1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1000"/>
                  <a:t>Millisekunder</a:t>
                </a:r>
              </a:p>
              <a:p>
                <a:pPr>
                  <a:defRPr/>
                </a:pPr>
                <a:r>
                  <a:rPr lang="sv-SE" sz="800"/>
                  <a:t>(lägre är bättre)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256504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sigma_measures_large!$I$13:$I$2012</c:f>
              <c:numCache>
                <c:formatCode>General</c:formatCode>
                <c:ptCount val="2000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48</c:v>
                </c:pt>
                <c:pt idx="5">
                  <c:v>52</c:v>
                </c:pt>
                <c:pt idx="6">
                  <c:v>51</c:v>
                </c:pt>
                <c:pt idx="7">
                  <c:v>49</c:v>
                </c:pt>
                <c:pt idx="8">
                  <c:v>51</c:v>
                </c:pt>
                <c:pt idx="9">
                  <c:v>47</c:v>
                </c:pt>
                <c:pt idx="10">
                  <c:v>49</c:v>
                </c:pt>
                <c:pt idx="11">
                  <c:v>49</c:v>
                </c:pt>
                <c:pt idx="12">
                  <c:v>53</c:v>
                </c:pt>
                <c:pt idx="13">
                  <c:v>49</c:v>
                </c:pt>
                <c:pt idx="14">
                  <c:v>42</c:v>
                </c:pt>
                <c:pt idx="15">
                  <c:v>60</c:v>
                </c:pt>
                <c:pt idx="16">
                  <c:v>56</c:v>
                </c:pt>
                <c:pt idx="17">
                  <c:v>54</c:v>
                </c:pt>
                <c:pt idx="18">
                  <c:v>55</c:v>
                </c:pt>
                <c:pt idx="19">
                  <c:v>46</c:v>
                </c:pt>
                <c:pt idx="20">
                  <c:v>50</c:v>
                </c:pt>
                <c:pt idx="21">
                  <c:v>34</c:v>
                </c:pt>
                <c:pt idx="22">
                  <c:v>63</c:v>
                </c:pt>
                <c:pt idx="23">
                  <c:v>56</c:v>
                </c:pt>
                <c:pt idx="24">
                  <c:v>52</c:v>
                </c:pt>
                <c:pt idx="25">
                  <c:v>37</c:v>
                </c:pt>
                <c:pt idx="26">
                  <c:v>52</c:v>
                </c:pt>
                <c:pt idx="27">
                  <c:v>52</c:v>
                </c:pt>
                <c:pt idx="28">
                  <c:v>51</c:v>
                </c:pt>
                <c:pt idx="29">
                  <c:v>41</c:v>
                </c:pt>
                <c:pt idx="30">
                  <c:v>51</c:v>
                </c:pt>
                <c:pt idx="31">
                  <c:v>49</c:v>
                </c:pt>
                <c:pt idx="32">
                  <c:v>51</c:v>
                </c:pt>
                <c:pt idx="33">
                  <c:v>43</c:v>
                </c:pt>
                <c:pt idx="34">
                  <c:v>32</c:v>
                </c:pt>
                <c:pt idx="35">
                  <c:v>51</c:v>
                </c:pt>
                <c:pt idx="36">
                  <c:v>51</c:v>
                </c:pt>
                <c:pt idx="37">
                  <c:v>36</c:v>
                </c:pt>
                <c:pt idx="38">
                  <c:v>51</c:v>
                </c:pt>
                <c:pt idx="39">
                  <c:v>34</c:v>
                </c:pt>
                <c:pt idx="40">
                  <c:v>34</c:v>
                </c:pt>
                <c:pt idx="41">
                  <c:v>49</c:v>
                </c:pt>
                <c:pt idx="42">
                  <c:v>53</c:v>
                </c:pt>
                <c:pt idx="43">
                  <c:v>52</c:v>
                </c:pt>
                <c:pt idx="44">
                  <c:v>47</c:v>
                </c:pt>
                <c:pt idx="45">
                  <c:v>51</c:v>
                </c:pt>
                <c:pt idx="46">
                  <c:v>50</c:v>
                </c:pt>
                <c:pt idx="47">
                  <c:v>55</c:v>
                </c:pt>
                <c:pt idx="48">
                  <c:v>44</c:v>
                </c:pt>
                <c:pt idx="49">
                  <c:v>51</c:v>
                </c:pt>
                <c:pt idx="50">
                  <c:v>52</c:v>
                </c:pt>
                <c:pt idx="51">
                  <c:v>60</c:v>
                </c:pt>
                <c:pt idx="52">
                  <c:v>56</c:v>
                </c:pt>
                <c:pt idx="53">
                  <c:v>55</c:v>
                </c:pt>
                <c:pt idx="54">
                  <c:v>55</c:v>
                </c:pt>
                <c:pt idx="55">
                  <c:v>71</c:v>
                </c:pt>
                <c:pt idx="56">
                  <c:v>57</c:v>
                </c:pt>
                <c:pt idx="57">
                  <c:v>52</c:v>
                </c:pt>
                <c:pt idx="58">
                  <c:v>52</c:v>
                </c:pt>
                <c:pt idx="59">
                  <c:v>47</c:v>
                </c:pt>
                <c:pt idx="60">
                  <c:v>49</c:v>
                </c:pt>
                <c:pt idx="61">
                  <c:v>54</c:v>
                </c:pt>
                <c:pt idx="62">
                  <c:v>59</c:v>
                </c:pt>
                <c:pt idx="63">
                  <c:v>58</c:v>
                </c:pt>
                <c:pt idx="64">
                  <c:v>56</c:v>
                </c:pt>
                <c:pt idx="65">
                  <c:v>42</c:v>
                </c:pt>
                <c:pt idx="66">
                  <c:v>47</c:v>
                </c:pt>
                <c:pt idx="67">
                  <c:v>63</c:v>
                </c:pt>
                <c:pt idx="68">
                  <c:v>57</c:v>
                </c:pt>
                <c:pt idx="69">
                  <c:v>63</c:v>
                </c:pt>
                <c:pt idx="70">
                  <c:v>61</c:v>
                </c:pt>
                <c:pt idx="71">
                  <c:v>57</c:v>
                </c:pt>
                <c:pt idx="72">
                  <c:v>53</c:v>
                </c:pt>
                <c:pt idx="73">
                  <c:v>39</c:v>
                </c:pt>
                <c:pt idx="74">
                  <c:v>49</c:v>
                </c:pt>
                <c:pt idx="75">
                  <c:v>54</c:v>
                </c:pt>
                <c:pt idx="76">
                  <c:v>57</c:v>
                </c:pt>
                <c:pt idx="77">
                  <c:v>60</c:v>
                </c:pt>
                <c:pt idx="78">
                  <c:v>55</c:v>
                </c:pt>
                <c:pt idx="79">
                  <c:v>54</c:v>
                </c:pt>
                <c:pt idx="80">
                  <c:v>55</c:v>
                </c:pt>
                <c:pt idx="81">
                  <c:v>53</c:v>
                </c:pt>
                <c:pt idx="82">
                  <c:v>51</c:v>
                </c:pt>
                <c:pt idx="83">
                  <c:v>54</c:v>
                </c:pt>
                <c:pt idx="84">
                  <c:v>49</c:v>
                </c:pt>
                <c:pt idx="85">
                  <c:v>80</c:v>
                </c:pt>
                <c:pt idx="86">
                  <c:v>69</c:v>
                </c:pt>
                <c:pt idx="87">
                  <c:v>58</c:v>
                </c:pt>
                <c:pt idx="88">
                  <c:v>56</c:v>
                </c:pt>
                <c:pt idx="89">
                  <c:v>55</c:v>
                </c:pt>
                <c:pt idx="90">
                  <c:v>55</c:v>
                </c:pt>
                <c:pt idx="91">
                  <c:v>56</c:v>
                </c:pt>
                <c:pt idx="92">
                  <c:v>56</c:v>
                </c:pt>
                <c:pt idx="93">
                  <c:v>57</c:v>
                </c:pt>
                <c:pt idx="94">
                  <c:v>67</c:v>
                </c:pt>
                <c:pt idx="95">
                  <c:v>61</c:v>
                </c:pt>
                <c:pt idx="96">
                  <c:v>62</c:v>
                </c:pt>
                <c:pt idx="97">
                  <c:v>58</c:v>
                </c:pt>
                <c:pt idx="98">
                  <c:v>65</c:v>
                </c:pt>
                <c:pt idx="99">
                  <c:v>57</c:v>
                </c:pt>
                <c:pt idx="100">
                  <c:v>58</c:v>
                </c:pt>
                <c:pt idx="101">
                  <c:v>68</c:v>
                </c:pt>
                <c:pt idx="102">
                  <c:v>61</c:v>
                </c:pt>
                <c:pt idx="103">
                  <c:v>67</c:v>
                </c:pt>
                <c:pt idx="104">
                  <c:v>68</c:v>
                </c:pt>
                <c:pt idx="105">
                  <c:v>59</c:v>
                </c:pt>
                <c:pt idx="106">
                  <c:v>54</c:v>
                </c:pt>
                <c:pt idx="107">
                  <c:v>61</c:v>
                </c:pt>
                <c:pt idx="108">
                  <c:v>49</c:v>
                </c:pt>
                <c:pt idx="109">
                  <c:v>55</c:v>
                </c:pt>
                <c:pt idx="110">
                  <c:v>42</c:v>
                </c:pt>
                <c:pt idx="111">
                  <c:v>55</c:v>
                </c:pt>
                <c:pt idx="112">
                  <c:v>60</c:v>
                </c:pt>
                <c:pt idx="113">
                  <c:v>57</c:v>
                </c:pt>
                <c:pt idx="114">
                  <c:v>58</c:v>
                </c:pt>
                <c:pt idx="115">
                  <c:v>64</c:v>
                </c:pt>
                <c:pt idx="116">
                  <c:v>58</c:v>
                </c:pt>
                <c:pt idx="117">
                  <c:v>70</c:v>
                </c:pt>
                <c:pt idx="118">
                  <c:v>56</c:v>
                </c:pt>
                <c:pt idx="119">
                  <c:v>57</c:v>
                </c:pt>
                <c:pt idx="120">
                  <c:v>58</c:v>
                </c:pt>
                <c:pt idx="121">
                  <c:v>61</c:v>
                </c:pt>
                <c:pt idx="122">
                  <c:v>49</c:v>
                </c:pt>
                <c:pt idx="123">
                  <c:v>62</c:v>
                </c:pt>
                <c:pt idx="124">
                  <c:v>74</c:v>
                </c:pt>
                <c:pt idx="125">
                  <c:v>58</c:v>
                </c:pt>
                <c:pt idx="126">
                  <c:v>59</c:v>
                </c:pt>
                <c:pt idx="127">
                  <c:v>69</c:v>
                </c:pt>
                <c:pt idx="128">
                  <c:v>56</c:v>
                </c:pt>
                <c:pt idx="129">
                  <c:v>59</c:v>
                </c:pt>
                <c:pt idx="130">
                  <c:v>60</c:v>
                </c:pt>
                <c:pt idx="131">
                  <c:v>76</c:v>
                </c:pt>
                <c:pt idx="132">
                  <c:v>59</c:v>
                </c:pt>
                <c:pt idx="133">
                  <c:v>59</c:v>
                </c:pt>
                <c:pt idx="134">
                  <c:v>61</c:v>
                </c:pt>
                <c:pt idx="135">
                  <c:v>64</c:v>
                </c:pt>
                <c:pt idx="136">
                  <c:v>47</c:v>
                </c:pt>
                <c:pt idx="137">
                  <c:v>61</c:v>
                </c:pt>
                <c:pt idx="138">
                  <c:v>67</c:v>
                </c:pt>
                <c:pt idx="139">
                  <c:v>50</c:v>
                </c:pt>
                <c:pt idx="140">
                  <c:v>61</c:v>
                </c:pt>
                <c:pt idx="141">
                  <c:v>76</c:v>
                </c:pt>
                <c:pt idx="142">
                  <c:v>58</c:v>
                </c:pt>
                <c:pt idx="143">
                  <c:v>59</c:v>
                </c:pt>
                <c:pt idx="144">
                  <c:v>62</c:v>
                </c:pt>
                <c:pt idx="145">
                  <c:v>67</c:v>
                </c:pt>
                <c:pt idx="146">
                  <c:v>40</c:v>
                </c:pt>
                <c:pt idx="147">
                  <c:v>61</c:v>
                </c:pt>
                <c:pt idx="148">
                  <c:v>77</c:v>
                </c:pt>
                <c:pt idx="149">
                  <c:v>59</c:v>
                </c:pt>
                <c:pt idx="150">
                  <c:v>69</c:v>
                </c:pt>
                <c:pt idx="151">
                  <c:v>59</c:v>
                </c:pt>
                <c:pt idx="152">
                  <c:v>59</c:v>
                </c:pt>
                <c:pt idx="153">
                  <c:v>52</c:v>
                </c:pt>
                <c:pt idx="154">
                  <c:v>61</c:v>
                </c:pt>
                <c:pt idx="155">
                  <c:v>66</c:v>
                </c:pt>
                <c:pt idx="156">
                  <c:v>63</c:v>
                </c:pt>
                <c:pt idx="157">
                  <c:v>57</c:v>
                </c:pt>
                <c:pt idx="158">
                  <c:v>59</c:v>
                </c:pt>
                <c:pt idx="159">
                  <c:v>78</c:v>
                </c:pt>
                <c:pt idx="160">
                  <c:v>65</c:v>
                </c:pt>
                <c:pt idx="161">
                  <c:v>66</c:v>
                </c:pt>
                <c:pt idx="162">
                  <c:v>59</c:v>
                </c:pt>
                <c:pt idx="163">
                  <c:v>52</c:v>
                </c:pt>
                <c:pt idx="164">
                  <c:v>50</c:v>
                </c:pt>
                <c:pt idx="165">
                  <c:v>65</c:v>
                </c:pt>
                <c:pt idx="166">
                  <c:v>71</c:v>
                </c:pt>
                <c:pt idx="167">
                  <c:v>66</c:v>
                </c:pt>
                <c:pt idx="168">
                  <c:v>67</c:v>
                </c:pt>
                <c:pt idx="169">
                  <c:v>62</c:v>
                </c:pt>
                <c:pt idx="170">
                  <c:v>69</c:v>
                </c:pt>
                <c:pt idx="171">
                  <c:v>66</c:v>
                </c:pt>
                <c:pt idx="172">
                  <c:v>58</c:v>
                </c:pt>
                <c:pt idx="173">
                  <c:v>66</c:v>
                </c:pt>
                <c:pt idx="174">
                  <c:v>62</c:v>
                </c:pt>
                <c:pt idx="175">
                  <c:v>59</c:v>
                </c:pt>
                <c:pt idx="176">
                  <c:v>63</c:v>
                </c:pt>
                <c:pt idx="177">
                  <c:v>65</c:v>
                </c:pt>
                <c:pt idx="178">
                  <c:v>65</c:v>
                </c:pt>
                <c:pt idx="179">
                  <c:v>61</c:v>
                </c:pt>
                <c:pt idx="180">
                  <c:v>58</c:v>
                </c:pt>
                <c:pt idx="181">
                  <c:v>60</c:v>
                </c:pt>
                <c:pt idx="182">
                  <c:v>59</c:v>
                </c:pt>
                <c:pt idx="183">
                  <c:v>55</c:v>
                </c:pt>
                <c:pt idx="184">
                  <c:v>66</c:v>
                </c:pt>
                <c:pt idx="185">
                  <c:v>63</c:v>
                </c:pt>
                <c:pt idx="186">
                  <c:v>60</c:v>
                </c:pt>
                <c:pt idx="187">
                  <c:v>60</c:v>
                </c:pt>
                <c:pt idx="188">
                  <c:v>62</c:v>
                </c:pt>
                <c:pt idx="189">
                  <c:v>58</c:v>
                </c:pt>
                <c:pt idx="190">
                  <c:v>60</c:v>
                </c:pt>
                <c:pt idx="191">
                  <c:v>55</c:v>
                </c:pt>
                <c:pt idx="192">
                  <c:v>59</c:v>
                </c:pt>
                <c:pt idx="193">
                  <c:v>56</c:v>
                </c:pt>
                <c:pt idx="194">
                  <c:v>62</c:v>
                </c:pt>
                <c:pt idx="195">
                  <c:v>71</c:v>
                </c:pt>
                <c:pt idx="196">
                  <c:v>65</c:v>
                </c:pt>
                <c:pt idx="197">
                  <c:v>59</c:v>
                </c:pt>
                <c:pt idx="198">
                  <c:v>60</c:v>
                </c:pt>
                <c:pt idx="199">
                  <c:v>58</c:v>
                </c:pt>
                <c:pt idx="200">
                  <c:v>61</c:v>
                </c:pt>
                <c:pt idx="201">
                  <c:v>57</c:v>
                </c:pt>
                <c:pt idx="202">
                  <c:v>63</c:v>
                </c:pt>
                <c:pt idx="203">
                  <c:v>58</c:v>
                </c:pt>
                <c:pt idx="204">
                  <c:v>78</c:v>
                </c:pt>
                <c:pt idx="205">
                  <c:v>62</c:v>
                </c:pt>
                <c:pt idx="206">
                  <c:v>63</c:v>
                </c:pt>
                <c:pt idx="207">
                  <c:v>59</c:v>
                </c:pt>
                <c:pt idx="208">
                  <c:v>67</c:v>
                </c:pt>
                <c:pt idx="209">
                  <c:v>87</c:v>
                </c:pt>
                <c:pt idx="210">
                  <c:v>64</c:v>
                </c:pt>
                <c:pt idx="211">
                  <c:v>48</c:v>
                </c:pt>
                <c:pt idx="212">
                  <c:v>61</c:v>
                </c:pt>
                <c:pt idx="213">
                  <c:v>40</c:v>
                </c:pt>
                <c:pt idx="214">
                  <c:v>61</c:v>
                </c:pt>
                <c:pt idx="215">
                  <c:v>62</c:v>
                </c:pt>
                <c:pt idx="216">
                  <c:v>65</c:v>
                </c:pt>
                <c:pt idx="217">
                  <c:v>63</c:v>
                </c:pt>
                <c:pt idx="218">
                  <c:v>58</c:v>
                </c:pt>
                <c:pt idx="219">
                  <c:v>58</c:v>
                </c:pt>
                <c:pt idx="220">
                  <c:v>67</c:v>
                </c:pt>
                <c:pt idx="221">
                  <c:v>63</c:v>
                </c:pt>
                <c:pt idx="222">
                  <c:v>72</c:v>
                </c:pt>
                <c:pt idx="223">
                  <c:v>62</c:v>
                </c:pt>
                <c:pt idx="224">
                  <c:v>60</c:v>
                </c:pt>
                <c:pt idx="225">
                  <c:v>67</c:v>
                </c:pt>
                <c:pt idx="226">
                  <c:v>63</c:v>
                </c:pt>
                <c:pt idx="227">
                  <c:v>65</c:v>
                </c:pt>
                <c:pt idx="228">
                  <c:v>64</c:v>
                </c:pt>
                <c:pt idx="229">
                  <c:v>66</c:v>
                </c:pt>
                <c:pt idx="230">
                  <c:v>55</c:v>
                </c:pt>
                <c:pt idx="231">
                  <c:v>55</c:v>
                </c:pt>
                <c:pt idx="232">
                  <c:v>36</c:v>
                </c:pt>
                <c:pt idx="233">
                  <c:v>61</c:v>
                </c:pt>
                <c:pt idx="234">
                  <c:v>59</c:v>
                </c:pt>
                <c:pt idx="235">
                  <c:v>62</c:v>
                </c:pt>
                <c:pt idx="236">
                  <c:v>64</c:v>
                </c:pt>
                <c:pt idx="237">
                  <c:v>64</c:v>
                </c:pt>
                <c:pt idx="238">
                  <c:v>77</c:v>
                </c:pt>
                <c:pt idx="239">
                  <c:v>67</c:v>
                </c:pt>
                <c:pt idx="240">
                  <c:v>62</c:v>
                </c:pt>
                <c:pt idx="241">
                  <c:v>63</c:v>
                </c:pt>
                <c:pt idx="242">
                  <c:v>69</c:v>
                </c:pt>
                <c:pt idx="243">
                  <c:v>61</c:v>
                </c:pt>
                <c:pt idx="244">
                  <c:v>59</c:v>
                </c:pt>
                <c:pt idx="245">
                  <c:v>66</c:v>
                </c:pt>
                <c:pt idx="246">
                  <c:v>60</c:v>
                </c:pt>
                <c:pt idx="247">
                  <c:v>57</c:v>
                </c:pt>
                <c:pt idx="248">
                  <c:v>59</c:v>
                </c:pt>
                <c:pt idx="249">
                  <c:v>59</c:v>
                </c:pt>
                <c:pt idx="250">
                  <c:v>66</c:v>
                </c:pt>
                <c:pt idx="251">
                  <c:v>52</c:v>
                </c:pt>
                <c:pt idx="252">
                  <c:v>59</c:v>
                </c:pt>
                <c:pt idx="253">
                  <c:v>61</c:v>
                </c:pt>
                <c:pt idx="254">
                  <c:v>53</c:v>
                </c:pt>
                <c:pt idx="255">
                  <c:v>63</c:v>
                </c:pt>
                <c:pt idx="256">
                  <c:v>69</c:v>
                </c:pt>
                <c:pt idx="257">
                  <c:v>62</c:v>
                </c:pt>
                <c:pt idx="258">
                  <c:v>56</c:v>
                </c:pt>
                <c:pt idx="259">
                  <c:v>59</c:v>
                </c:pt>
                <c:pt idx="260">
                  <c:v>60</c:v>
                </c:pt>
                <c:pt idx="261">
                  <c:v>66</c:v>
                </c:pt>
                <c:pt idx="262">
                  <c:v>58</c:v>
                </c:pt>
                <c:pt idx="263">
                  <c:v>68</c:v>
                </c:pt>
                <c:pt idx="264">
                  <c:v>61</c:v>
                </c:pt>
                <c:pt idx="265">
                  <c:v>57</c:v>
                </c:pt>
                <c:pt idx="266">
                  <c:v>58</c:v>
                </c:pt>
                <c:pt idx="267">
                  <c:v>77</c:v>
                </c:pt>
                <c:pt idx="268">
                  <c:v>90</c:v>
                </c:pt>
                <c:pt idx="269">
                  <c:v>61</c:v>
                </c:pt>
                <c:pt idx="270">
                  <c:v>59</c:v>
                </c:pt>
                <c:pt idx="271">
                  <c:v>59</c:v>
                </c:pt>
                <c:pt idx="272">
                  <c:v>62</c:v>
                </c:pt>
                <c:pt idx="273">
                  <c:v>58</c:v>
                </c:pt>
                <c:pt idx="274">
                  <c:v>67</c:v>
                </c:pt>
                <c:pt idx="275">
                  <c:v>57</c:v>
                </c:pt>
                <c:pt idx="276">
                  <c:v>63</c:v>
                </c:pt>
                <c:pt idx="277">
                  <c:v>58</c:v>
                </c:pt>
                <c:pt idx="278">
                  <c:v>58</c:v>
                </c:pt>
                <c:pt idx="279">
                  <c:v>59</c:v>
                </c:pt>
                <c:pt idx="280">
                  <c:v>60</c:v>
                </c:pt>
                <c:pt idx="281">
                  <c:v>61</c:v>
                </c:pt>
                <c:pt idx="282">
                  <c:v>44</c:v>
                </c:pt>
                <c:pt idx="283">
                  <c:v>59</c:v>
                </c:pt>
                <c:pt idx="284">
                  <c:v>55</c:v>
                </c:pt>
                <c:pt idx="285">
                  <c:v>57</c:v>
                </c:pt>
                <c:pt idx="286">
                  <c:v>53</c:v>
                </c:pt>
                <c:pt idx="287">
                  <c:v>60</c:v>
                </c:pt>
                <c:pt idx="288">
                  <c:v>60</c:v>
                </c:pt>
                <c:pt idx="289">
                  <c:v>57</c:v>
                </c:pt>
                <c:pt idx="290">
                  <c:v>59</c:v>
                </c:pt>
                <c:pt idx="291">
                  <c:v>66</c:v>
                </c:pt>
                <c:pt idx="292">
                  <c:v>71</c:v>
                </c:pt>
                <c:pt idx="293">
                  <c:v>69</c:v>
                </c:pt>
                <c:pt idx="294">
                  <c:v>61</c:v>
                </c:pt>
                <c:pt idx="295">
                  <c:v>58</c:v>
                </c:pt>
                <c:pt idx="296">
                  <c:v>60</c:v>
                </c:pt>
                <c:pt idx="297">
                  <c:v>60</c:v>
                </c:pt>
                <c:pt idx="298">
                  <c:v>62</c:v>
                </c:pt>
                <c:pt idx="299">
                  <c:v>65</c:v>
                </c:pt>
                <c:pt idx="300">
                  <c:v>67</c:v>
                </c:pt>
                <c:pt idx="301">
                  <c:v>61</c:v>
                </c:pt>
                <c:pt idx="302">
                  <c:v>69</c:v>
                </c:pt>
                <c:pt idx="303">
                  <c:v>56</c:v>
                </c:pt>
                <c:pt idx="304">
                  <c:v>61</c:v>
                </c:pt>
                <c:pt idx="305">
                  <c:v>58</c:v>
                </c:pt>
                <c:pt idx="306">
                  <c:v>56</c:v>
                </c:pt>
                <c:pt idx="307">
                  <c:v>57</c:v>
                </c:pt>
                <c:pt idx="308">
                  <c:v>60</c:v>
                </c:pt>
                <c:pt idx="309">
                  <c:v>58</c:v>
                </c:pt>
                <c:pt idx="310">
                  <c:v>60</c:v>
                </c:pt>
                <c:pt idx="311">
                  <c:v>66</c:v>
                </c:pt>
                <c:pt idx="312">
                  <c:v>58</c:v>
                </c:pt>
                <c:pt idx="313">
                  <c:v>43</c:v>
                </c:pt>
                <c:pt idx="314">
                  <c:v>57</c:v>
                </c:pt>
                <c:pt idx="315">
                  <c:v>61</c:v>
                </c:pt>
                <c:pt idx="316">
                  <c:v>58</c:v>
                </c:pt>
                <c:pt idx="317">
                  <c:v>59</c:v>
                </c:pt>
                <c:pt idx="318">
                  <c:v>57</c:v>
                </c:pt>
                <c:pt idx="319">
                  <c:v>55</c:v>
                </c:pt>
                <c:pt idx="320">
                  <c:v>59</c:v>
                </c:pt>
                <c:pt idx="321">
                  <c:v>68</c:v>
                </c:pt>
                <c:pt idx="322">
                  <c:v>63</c:v>
                </c:pt>
                <c:pt idx="323">
                  <c:v>64</c:v>
                </c:pt>
                <c:pt idx="324">
                  <c:v>53</c:v>
                </c:pt>
                <c:pt idx="325">
                  <c:v>62</c:v>
                </c:pt>
                <c:pt idx="326">
                  <c:v>68</c:v>
                </c:pt>
                <c:pt idx="327">
                  <c:v>62</c:v>
                </c:pt>
                <c:pt idx="328">
                  <c:v>59</c:v>
                </c:pt>
                <c:pt idx="329">
                  <c:v>58</c:v>
                </c:pt>
                <c:pt idx="330">
                  <c:v>56</c:v>
                </c:pt>
                <c:pt idx="331">
                  <c:v>74</c:v>
                </c:pt>
                <c:pt idx="332">
                  <c:v>59</c:v>
                </c:pt>
                <c:pt idx="333">
                  <c:v>62</c:v>
                </c:pt>
                <c:pt idx="334">
                  <c:v>58</c:v>
                </c:pt>
                <c:pt idx="335">
                  <c:v>71</c:v>
                </c:pt>
                <c:pt idx="336">
                  <c:v>62</c:v>
                </c:pt>
                <c:pt idx="337">
                  <c:v>64</c:v>
                </c:pt>
                <c:pt idx="338">
                  <c:v>67</c:v>
                </c:pt>
                <c:pt idx="339">
                  <c:v>64</c:v>
                </c:pt>
                <c:pt idx="340">
                  <c:v>65</c:v>
                </c:pt>
                <c:pt idx="341">
                  <c:v>58</c:v>
                </c:pt>
                <c:pt idx="342">
                  <c:v>70</c:v>
                </c:pt>
                <c:pt idx="343">
                  <c:v>70</c:v>
                </c:pt>
                <c:pt idx="344">
                  <c:v>72</c:v>
                </c:pt>
                <c:pt idx="345">
                  <c:v>64</c:v>
                </c:pt>
                <c:pt idx="346">
                  <c:v>61</c:v>
                </c:pt>
                <c:pt idx="347">
                  <c:v>63</c:v>
                </c:pt>
                <c:pt idx="348">
                  <c:v>62</c:v>
                </c:pt>
                <c:pt idx="349">
                  <c:v>81</c:v>
                </c:pt>
                <c:pt idx="350">
                  <c:v>62</c:v>
                </c:pt>
                <c:pt idx="351">
                  <c:v>78</c:v>
                </c:pt>
                <c:pt idx="352">
                  <c:v>67</c:v>
                </c:pt>
                <c:pt idx="353">
                  <c:v>69</c:v>
                </c:pt>
                <c:pt idx="354">
                  <c:v>69</c:v>
                </c:pt>
                <c:pt idx="355">
                  <c:v>47</c:v>
                </c:pt>
                <c:pt idx="356">
                  <c:v>54</c:v>
                </c:pt>
                <c:pt idx="357">
                  <c:v>55</c:v>
                </c:pt>
                <c:pt idx="358">
                  <c:v>59</c:v>
                </c:pt>
                <c:pt idx="359">
                  <c:v>69</c:v>
                </c:pt>
                <c:pt idx="360">
                  <c:v>70</c:v>
                </c:pt>
                <c:pt idx="361">
                  <c:v>64</c:v>
                </c:pt>
                <c:pt idx="362">
                  <c:v>64</c:v>
                </c:pt>
                <c:pt idx="363">
                  <c:v>67</c:v>
                </c:pt>
                <c:pt idx="364">
                  <c:v>67</c:v>
                </c:pt>
                <c:pt idx="365">
                  <c:v>63</c:v>
                </c:pt>
                <c:pt idx="366">
                  <c:v>61</c:v>
                </c:pt>
                <c:pt idx="367">
                  <c:v>71</c:v>
                </c:pt>
                <c:pt idx="368">
                  <c:v>61</c:v>
                </c:pt>
                <c:pt idx="369">
                  <c:v>66</c:v>
                </c:pt>
                <c:pt idx="370">
                  <c:v>66</c:v>
                </c:pt>
                <c:pt idx="371">
                  <c:v>64</c:v>
                </c:pt>
                <c:pt idx="372">
                  <c:v>63</c:v>
                </c:pt>
                <c:pt idx="373">
                  <c:v>59</c:v>
                </c:pt>
                <c:pt idx="374">
                  <c:v>71</c:v>
                </c:pt>
                <c:pt idx="375">
                  <c:v>65</c:v>
                </c:pt>
                <c:pt idx="376">
                  <c:v>62</c:v>
                </c:pt>
                <c:pt idx="377">
                  <c:v>52</c:v>
                </c:pt>
                <c:pt idx="378">
                  <c:v>59</c:v>
                </c:pt>
                <c:pt idx="379">
                  <c:v>60</c:v>
                </c:pt>
                <c:pt idx="380">
                  <c:v>58</c:v>
                </c:pt>
                <c:pt idx="381">
                  <c:v>56</c:v>
                </c:pt>
                <c:pt idx="382">
                  <c:v>66</c:v>
                </c:pt>
                <c:pt idx="383">
                  <c:v>66</c:v>
                </c:pt>
                <c:pt idx="384">
                  <c:v>69</c:v>
                </c:pt>
                <c:pt idx="385">
                  <c:v>72</c:v>
                </c:pt>
                <c:pt idx="386">
                  <c:v>41</c:v>
                </c:pt>
                <c:pt idx="387">
                  <c:v>69</c:v>
                </c:pt>
                <c:pt idx="388">
                  <c:v>68</c:v>
                </c:pt>
                <c:pt idx="389">
                  <c:v>61</c:v>
                </c:pt>
                <c:pt idx="390">
                  <c:v>67</c:v>
                </c:pt>
                <c:pt idx="391">
                  <c:v>60</c:v>
                </c:pt>
                <c:pt idx="392">
                  <c:v>65</c:v>
                </c:pt>
                <c:pt idx="393">
                  <c:v>64</c:v>
                </c:pt>
                <c:pt idx="394">
                  <c:v>65</c:v>
                </c:pt>
                <c:pt idx="395">
                  <c:v>64</c:v>
                </c:pt>
                <c:pt idx="396">
                  <c:v>56</c:v>
                </c:pt>
                <c:pt idx="397">
                  <c:v>55</c:v>
                </c:pt>
                <c:pt idx="398">
                  <c:v>58</c:v>
                </c:pt>
                <c:pt idx="399">
                  <c:v>65</c:v>
                </c:pt>
                <c:pt idx="400">
                  <c:v>65</c:v>
                </c:pt>
                <c:pt idx="401">
                  <c:v>59</c:v>
                </c:pt>
                <c:pt idx="402">
                  <c:v>53</c:v>
                </c:pt>
                <c:pt idx="403">
                  <c:v>75</c:v>
                </c:pt>
                <c:pt idx="404">
                  <c:v>59</c:v>
                </c:pt>
                <c:pt idx="405">
                  <c:v>59</c:v>
                </c:pt>
                <c:pt idx="406">
                  <c:v>60</c:v>
                </c:pt>
                <c:pt idx="407">
                  <c:v>60</c:v>
                </c:pt>
                <c:pt idx="408">
                  <c:v>58</c:v>
                </c:pt>
                <c:pt idx="409">
                  <c:v>57</c:v>
                </c:pt>
                <c:pt idx="410">
                  <c:v>69</c:v>
                </c:pt>
                <c:pt idx="411">
                  <c:v>62</c:v>
                </c:pt>
                <c:pt idx="412">
                  <c:v>66</c:v>
                </c:pt>
                <c:pt idx="413">
                  <c:v>60</c:v>
                </c:pt>
                <c:pt idx="414">
                  <c:v>60</c:v>
                </c:pt>
                <c:pt idx="415">
                  <c:v>59</c:v>
                </c:pt>
                <c:pt idx="416">
                  <c:v>58</c:v>
                </c:pt>
                <c:pt idx="417">
                  <c:v>63</c:v>
                </c:pt>
                <c:pt idx="418">
                  <c:v>62</c:v>
                </c:pt>
                <c:pt idx="419">
                  <c:v>58</c:v>
                </c:pt>
                <c:pt idx="420">
                  <c:v>57</c:v>
                </c:pt>
                <c:pt idx="421">
                  <c:v>59</c:v>
                </c:pt>
                <c:pt idx="422">
                  <c:v>60</c:v>
                </c:pt>
                <c:pt idx="423">
                  <c:v>49</c:v>
                </c:pt>
                <c:pt idx="424">
                  <c:v>68</c:v>
                </c:pt>
                <c:pt idx="425">
                  <c:v>56</c:v>
                </c:pt>
                <c:pt idx="426">
                  <c:v>55</c:v>
                </c:pt>
                <c:pt idx="427">
                  <c:v>57</c:v>
                </c:pt>
                <c:pt idx="428">
                  <c:v>78</c:v>
                </c:pt>
                <c:pt idx="429">
                  <c:v>56</c:v>
                </c:pt>
                <c:pt idx="430">
                  <c:v>61</c:v>
                </c:pt>
                <c:pt idx="431">
                  <c:v>61</c:v>
                </c:pt>
                <c:pt idx="432">
                  <c:v>66</c:v>
                </c:pt>
                <c:pt idx="433">
                  <c:v>61</c:v>
                </c:pt>
                <c:pt idx="434">
                  <c:v>51</c:v>
                </c:pt>
                <c:pt idx="435">
                  <c:v>60</c:v>
                </c:pt>
                <c:pt idx="436">
                  <c:v>64</c:v>
                </c:pt>
                <c:pt idx="437">
                  <c:v>61</c:v>
                </c:pt>
                <c:pt idx="438">
                  <c:v>51</c:v>
                </c:pt>
                <c:pt idx="439">
                  <c:v>69</c:v>
                </c:pt>
                <c:pt idx="440">
                  <c:v>58</c:v>
                </c:pt>
                <c:pt idx="441">
                  <c:v>61</c:v>
                </c:pt>
                <c:pt idx="442">
                  <c:v>58</c:v>
                </c:pt>
                <c:pt idx="443">
                  <c:v>58</c:v>
                </c:pt>
                <c:pt idx="444">
                  <c:v>64</c:v>
                </c:pt>
                <c:pt idx="445">
                  <c:v>57</c:v>
                </c:pt>
                <c:pt idx="446">
                  <c:v>58</c:v>
                </c:pt>
                <c:pt idx="447">
                  <c:v>57</c:v>
                </c:pt>
                <c:pt idx="448">
                  <c:v>52</c:v>
                </c:pt>
                <c:pt idx="449">
                  <c:v>58</c:v>
                </c:pt>
                <c:pt idx="450">
                  <c:v>58</c:v>
                </c:pt>
                <c:pt idx="451">
                  <c:v>63</c:v>
                </c:pt>
                <c:pt idx="452">
                  <c:v>60</c:v>
                </c:pt>
                <c:pt idx="453">
                  <c:v>69</c:v>
                </c:pt>
                <c:pt idx="454">
                  <c:v>63</c:v>
                </c:pt>
                <c:pt idx="455">
                  <c:v>65</c:v>
                </c:pt>
                <c:pt idx="456">
                  <c:v>58</c:v>
                </c:pt>
                <c:pt idx="457">
                  <c:v>66</c:v>
                </c:pt>
                <c:pt idx="458">
                  <c:v>70</c:v>
                </c:pt>
                <c:pt idx="459">
                  <c:v>61</c:v>
                </c:pt>
                <c:pt idx="460">
                  <c:v>66</c:v>
                </c:pt>
                <c:pt idx="461">
                  <c:v>59</c:v>
                </c:pt>
                <c:pt idx="462">
                  <c:v>62</c:v>
                </c:pt>
                <c:pt idx="463">
                  <c:v>57</c:v>
                </c:pt>
                <c:pt idx="464">
                  <c:v>67</c:v>
                </c:pt>
                <c:pt idx="465">
                  <c:v>63</c:v>
                </c:pt>
                <c:pt idx="466">
                  <c:v>59</c:v>
                </c:pt>
                <c:pt idx="467">
                  <c:v>59</c:v>
                </c:pt>
                <c:pt idx="468">
                  <c:v>56</c:v>
                </c:pt>
                <c:pt idx="469">
                  <c:v>52</c:v>
                </c:pt>
                <c:pt idx="470">
                  <c:v>60</c:v>
                </c:pt>
                <c:pt idx="471">
                  <c:v>57</c:v>
                </c:pt>
                <c:pt idx="472">
                  <c:v>50</c:v>
                </c:pt>
                <c:pt idx="473">
                  <c:v>49</c:v>
                </c:pt>
                <c:pt idx="474">
                  <c:v>65</c:v>
                </c:pt>
                <c:pt idx="475">
                  <c:v>60</c:v>
                </c:pt>
                <c:pt idx="476">
                  <c:v>54</c:v>
                </c:pt>
                <c:pt idx="477">
                  <c:v>58</c:v>
                </c:pt>
                <c:pt idx="478">
                  <c:v>55</c:v>
                </c:pt>
                <c:pt idx="479">
                  <c:v>62</c:v>
                </c:pt>
                <c:pt idx="480">
                  <c:v>59</c:v>
                </c:pt>
                <c:pt idx="481">
                  <c:v>80</c:v>
                </c:pt>
                <c:pt idx="482">
                  <c:v>58</c:v>
                </c:pt>
                <c:pt idx="483">
                  <c:v>52</c:v>
                </c:pt>
                <c:pt idx="484">
                  <c:v>60</c:v>
                </c:pt>
                <c:pt idx="485">
                  <c:v>72</c:v>
                </c:pt>
                <c:pt idx="486">
                  <c:v>56</c:v>
                </c:pt>
                <c:pt idx="487">
                  <c:v>55</c:v>
                </c:pt>
                <c:pt idx="488">
                  <c:v>52</c:v>
                </c:pt>
                <c:pt idx="489">
                  <c:v>56</c:v>
                </c:pt>
                <c:pt idx="490">
                  <c:v>57</c:v>
                </c:pt>
                <c:pt idx="491">
                  <c:v>51</c:v>
                </c:pt>
                <c:pt idx="492">
                  <c:v>68</c:v>
                </c:pt>
                <c:pt idx="493">
                  <c:v>54</c:v>
                </c:pt>
                <c:pt idx="494">
                  <c:v>60</c:v>
                </c:pt>
                <c:pt idx="495">
                  <c:v>61</c:v>
                </c:pt>
                <c:pt idx="496">
                  <c:v>55</c:v>
                </c:pt>
                <c:pt idx="497">
                  <c:v>60</c:v>
                </c:pt>
                <c:pt idx="498">
                  <c:v>53</c:v>
                </c:pt>
                <c:pt idx="499">
                  <c:v>68</c:v>
                </c:pt>
                <c:pt idx="500">
                  <c:v>55</c:v>
                </c:pt>
                <c:pt idx="501">
                  <c:v>52</c:v>
                </c:pt>
                <c:pt idx="502">
                  <c:v>55</c:v>
                </c:pt>
                <c:pt idx="503">
                  <c:v>57</c:v>
                </c:pt>
                <c:pt idx="504">
                  <c:v>59</c:v>
                </c:pt>
                <c:pt idx="505">
                  <c:v>58</c:v>
                </c:pt>
                <c:pt idx="506">
                  <c:v>56</c:v>
                </c:pt>
                <c:pt idx="507">
                  <c:v>61</c:v>
                </c:pt>
                <c:pt idx="508">
                  <c:v>57</c:v>
                </c:pt>
                <c:pt idx="509">
                  <c:v>57</c:v>
                </c:pt>
                <c:pt idx="510">
                  <c:v>58</c:v>
                </c:pt>
                <c:pt idx="511">
                  <c:v>52</c:v>
                </c:pt>
                <c:pt idx="512">
                  <c:v>59</c:v>
                </c:pt>
                <c:pt idx="513">
                  <c:v>69</c:v>
                </c:pt>
                <c:pt idx="514">
                  <c:v>55</c:v>
                </c:pt>
                <c:pt idx="515">
                  <c:v>56</c:v>
                </c:pt>
                <c:pt idx="516">
                  <c:v>69</c:v>
                </c:pt>
                <c:pt idx="517">
                  <c:v>75</c:v>
                </c:pt>
                <c:pt idx="518">
                  <c:v>65</c:v>
                </c:pt>
                <c:pt idx="519">
                  <c:v>59</c:v>
                </c:pt>
                <c:pt idx="520">
                  <c:v>56</c:v>
                </c:pt>
                <c:pt idx="521">
                  <c:v>64</c:v>
                </c:pt>
                <c:pt idx="522">
                  <c:v>70</c:v>
                </c:pt>
                <c:pt idx="523">
                  <c:v>57</c:v>
                </c:pt>
                <c:pt idx="524">
                  <c:v>58</c:v>
                </c:pt>
                <c:pt idx="525">
                  <c:v>39</c:v>
                </c:pt>
                <c:pt idx="526">
                  <c:v>56</c:v>
                </c:pt>
                <c:pt idx="527">
                  <c:v>69</c:v>
                </c:pt>
                <c:pt idx="528">
                  <c:v>58</c:v>
                </c:pt>
                <c:pt idx="529">
                  <c:v>58</c:v>
                </c:pt>
                <c:pt idx="530">
                  <c:v>52</c:v>
                </c:pt>
                <c:pt idx="531">
                  <c:v>58</c:v>
                </c:pt>
                <c:pt idx="532">
                  <c:v>56</c:v>
                </c:pt>
                <c:pt idx="533">
                  <c:v>58</c:v>
                </c:pt>
                <c:pt idx="534">
                  <c:v>54</c:v>
                </c:pt>
                <c:pt idx="535">
                  <c:v>57</c:v>
                </c:pt>
                <c:pt idx="536">
                  <c:v>58</c:v>
                </c:pt>
                <c:pt idx="537">
                  <c:v>53</c:v>
                </c:pt>
                <c:pt idx="538">
                  <c:v>59</c:v>
                </c:pt>
                <c:pt idx="539">
                  <c:v>53</c:v>
                </c:pt>
                <c:pt idx="540">
                  <c:v>55</c:v>
                </c:pt>
                <c:pt idx="541">
                  <c:v>65</c:v>
                </c:pt>
                <c:pt idx="542">
                  <c:v>69</c:v>
                </c:pt>
                <c:pt idx="543">
                  <c:v>61</c:v>
                </c:pt>
                <c:pt idx="544">
                  <c:v>61</c:v>
                </c:pt>
                <c:pt idx="545">
                  <c:v>58</c:v>
                </c:pt>
                <c:pt idx="546">
                  <c:v>62</c:v>
                </c:pt>
                <c:pt idx="547">
                  <c:v>70</c:v>
                </c:pt>
                <c:pt idx="548">
                  <c:v>55</c:v>
                </c:pt>
                <c:pt idx="549">
                  <c:v>58</c:v>
                </c:pt>
                <c:pt idx="550">
                  <c:v>61</c:v>
                </c:pt>
                <c:pt idx="551">
                  <c:v>54</c:v>
                </c:pt>
                <c:pt idx="552">
                  <c:v>65</c:v>
                </c:pt>
                <c:pt idx="553">
                  <c:v>67</c:v>
                </c:pt>
                <c:pt idx="554">
                  <c:v>60</c:v>
                </c:pt>
                <c:pt idx="555">
                  <c:v>62</c:v>
                </c:pt>
                <c:pt idx="556">
                  <c:v>59</c:v>
                </c:pt>
                <c:pt idx="557">
                  <c:v>58</c:v>
                </c:pt>
                <c:pt idx="558">
                  <c:v>46</c:v>
                </c:pt>
                <c:pt idx="559">
                  <c:v>65</c:v>
                </c:pt>
                <c:pt idx="560">
                  <c:v>67</c:v>
                </c:pt>
                <c:pt idx="561">
                  <c:v>66</c:v>
                </c:pt>
                <c:pt idx="562">
                  <c:v>57</c:v>
                </c:pt>
                <c:pt idx="563">
                  <c:v>58</c:v>
                </c:pt>
                <c:pt idx="564">
                  <c:v>59</c:v>
                </c:pt>
                <c:pt idx="565">
                  <c:v>58</c:v>
                </c:pt>
                <c:pt idx="566">
                  <c:v>53</c:v>
                </c:pt>
                <c:pt idx="567">
                  <c:v>69</c:v>
                </c:pt>
                <c:pt idx="568">
                  <c:v>63</c:v>
                </c:pt>
                <c:pt idx="569">
                  <c:v>39</c:v>
                </c:pt>
                <c:pt idx="570">
                  <c:v>60</c:v>
                </c:pt>
                <c:pt idx="571">
                  <c:v>60</c:v>
                </c:pt>
                <c:pt idx="572">
                  <c:v>58</c:v>
                </c:pt>
                <c:pt idx="573">
                  <c:v>50</c:v>
                </c:pt>
                <c:pt idx="574">
                  <c:v>60</c:v>
                </c:pt>
                <c:pt idx="575">
                  <c:v>59</c:v>
                </c:pt>
                <c:pt idx="576">
                  <c:v>58</c:v>
                </c:pt>
                <c:pt idx="577">
                  <c:v>58</c:v>
                </c:pt>
                <c:pt idx="578">
                  <c:v>61</c:v>
                </c:pt>
                <c:pt idx="579">
                  <c:v>61</c:v>
                </c:pt>
                <c:pt idx="580">
                  <c:v>64</c:v>
                </c:pt>
                <c:pt idx="581">
                  <c:v>62</c:v>
                </c:pt>
                <c:pt idx="582">
                  <c:v>63</c:v>
                </c:pt>
                <c:pt idx="583">
                  <c:v>59</c:v>
                </c:pt>
                <c:pt idx="584">
                  <c:v>52</c:v>
                </c:pt>
                <c:pt idx="585">
                  <c:v>72</c:v>
                </c:pt>
                <c:pt idx="586">
                  <c:v>63</c:v>
                </c:pt>
                <c:pt idx="587">
                  <c:v>51</c:v>
                </c:pt>
                <c:pt idx="588">
                  <c:v>56</c:v>
                </c:pt>
                <c:pt idx="589">
                  <c:v>56</c:v>
                </c:pt>
                <c:pt idx="590">
                  <c:v>60</c:v>
                </c:pt>
                <c:pt idx="591">
                  <c:v>56</c:v>
                </c:pt>
                <c:pt idx="592">
                  <c:v>58</c:v>
                </c:pt>
                <c:pt idx="593">
                  <c:v>62</c:v>
                </c:pt>
                <c:pt idx="594">
                  <c:v>56</c:v>
                </c:pt>
                <c:pt idx="595">
                  <c:v>56</c:v>
                </c:pt>
                <c:pt idx="596">
                  <c:v>66</c:v>
                </c:pt>
                <c:pt idx="597">
                  <c:v>55</c:v>
                </c:pt>
                <c:pt idx="598">
                  <c:v>54</c:v>
                </c:pt>
                <c:pt idx="599">
                  <c:v>56</c:v>
                </c:pt>
                <c:pt idx="600">
                  <c:v>56</c:v>
                </c:pt>
                <c:pt idx="601">
                  <c:v>57</c:v>
                </c:pt>
                <c:pt idx="602">
                  <c:v>54</c:v>
                </c:pt>
                <c:pt idx="603">
                  <c:v>77</c:v>
                </c:pt>
                <c:pt idx="604">
                  <c:v>59</c:v>
                </c:pt>
                <c:pt idx="605">
                  <c:v>62</c:v>
                </c:pt>
                <c:pt idx="606">
                  <c:v>63</c:v>
                </c:pt>
                <c:pt idx="607">
                  <c:v>62</c:v>
                </c:pt>
                <c:pt idx="608">
                  <c:v>64</c:v>
                </c:pt>
                <c:pt idx="609">
                  <c:v>59</c:v>
                </c:pt>
                <c:pt idx="610">
                  <c:v>63</c:v>
                </c:pt>
                <c:pt idx="611">
                  <c:v>60</c:v>
                </c:pt>
                <c:pt idx="612">
                  <c:v>43</c:v>
                </c:pt>
                <c:pt idx="613">
                  <c:v>59</c:v>
                </c:pt>
                <c:pt idx="614">
                  <c:v>58</c:v>
                </c:pt>
                <c:pt idx="615">
                  <c:v>54</c:v>
                </c:pt>
                <c:pt idx="616">
                  <c:v>58</c:v>
                </c:pt>
                <c:pt idx="617">
                  <c:v>47</c:v>
                </c:pt>
                <c:pt idx="618">
                  <c:v>60</c:v>
                </c:pt>
                <c:pt idx="619">
                  <c:v>58</c:v>
                </c:pt>
                <c:pt idx="620">
                  <c:v>56</c:v>
                </c:pt>
                <c:pt idx="621">
                  <c:v>59</c:v>
                </c:pt>
                <c:pt idx="622">
                  <c:v>60</c:v>
                </c:pt>
                <c:pt idx="623">
                  <c:v>59</c:v>
                </c:pt>
                <c:pt idx="624">
                  <c:v>60</c:v>
                </c:pt>
                <c:pt idx="625">
                  <c:v>73</c:v>
                </c:pt>
                <c:pt idx="626">
                  <c:v>38</c:v>
                </c:pt>
                <c:pt idx="627">
                  <c:v>64</c:v>
                </c:pt>
                <c:pt idx="628">
                  <c:v>67</c:v>
                </c:pt>
                <c:pt idx="629">
                  <c:v>56</c:v>
                </c:pt>
                <c:pt idx="630">
                  <c:v>56</c:v>
                </c:pt>
                <c:pt idx="631">
                  <c:v>48</c:v>
                </c:pt>
                <c:pt idx="632">
                  <c:v>68</c:v>
                </c:pt>
                <c:pt idx="633">
                  <c:v>64</c:v>
                </c:pt>
                <c:pt idx="634">
                  <c:v>64</c:v>
                </c:pt>
                <c:pt idx="635">
                  <c:v>48</c:v>
                </c:pt>
                <c:pt idx="636">
                  <c:v>61</c:v>
                </c:pt>
                <c:pt idx="637">
                  <c:v>69</c:v>
                </c:pt>
                <c:pt idx="638">
                  <c:v>64</c:v>
                </c:pt>
                <c:pt idx="639">
                  <c:v>73</c:v>
                </c:pt>
                <c:pt idx="640">
                  <c:v>65</c:v>
                </c:pt>
                <c:pt idx="641">
                  <c:v>57</c:v>
                </c:pt>
                <c:pt idx="642">
                  <c:v>58</c:v>
                </c:pt>
                <c:pt idx="643">
                  <c:v>58</c:v>
                </c:pt>
                <c:pt idx="644">
                  <c:v>58</c:v>
                </c:pt>
                <c:pt idx="645">
                  <c:v>60</c:v>
                </c:pt>
                <c:pt idx="646">
                  <c:v>66</c:v>
                </c:pt>
                <c:pt idx="647">
                  <c:v>65</c:v>
                </c:pt>
                <c:pt idx="648">
                  <c:v>50</c:v>
                </c:pt>
                <c:pt idx="649">
                  <c:v>68</c:v>
                </c:pt>
                <c:pt idx="650">
                  <c:v>62</c:v>
                </c:pt>
                <c:pt idx="651">
                  <c:v>56</c:v>
                </c:pt>
                <c:pt idx="652">
                  <c:v>69</c:v>
                </c:pt>
                <c:pt idx="653">
                  <c:v>70</c:v>
                </c:pt>
                <c:pt idx="654">
                  <c:v>57</c:v>
                </c:pt>
                <c:pt idx="655">
                  <c:v>64</c:v>
                </c:pt>
                <c:pt idx="656">
                  <c:v>54</c:v>
                </c:pt>
                <c:pt idx="657">
                  <c:v>60</c:v>
                </c:pt>
                <c:pt idx="658">
                  <c:v>62</c:v>
                </c:pt>
                <c:pt idx="659">
                  <c:v>59</c:v>
                </c:pt>
                <c:pt idx="660">
                  <c:v>54</c:v>
                </c:pt>
                <c:pt idx="661">
                  <c:v>59</c:v>
                </c:pt>
                <c:pt idx="662">
                  <c:v>51</c:v>
                </c:pt>
                <c:pt idx="663">
                  <c:v>60</c:v>
                </c:pt>
                <c:pt idx="664">
                  <c:v>69</c:v>
                </c:pt>
                <c:pt idx="665">
                  <c:v>73</c:v>
                </c:pt>
                <c:pt idx="666">
                  <c:v>62</c:v>
                </c:pt>
                <c:pt idx="667">
                  <c:v>62</c:v>
                </c:pt>
                <c:pt idx="668">
                  <c:v>64</c:v>
                </c:pt>
                <c:pt idx="669">
                  <c:v>61</c:v>
                </c:pt>
                <c:pt idx="670">
                  <c:v>61</c:v>
                </c:pt>
                <c:pt idx="671">
                  <c:v>69</c:v>
                </c:pt>
                <c:pt idx="672">
                  <c:v>62</c:v>
                </c:pt>
                <c:pt idx="673">
                  <c:v>59</c:v>
                </c:pt>
                <c:pt idx="674">
                  <c:v>63</c:v>
                </c:pt>
                <c:pt idx="675">
                  <c:v>50</c:v>
                </c:pt>
                <c:pt idx="676">
                  <c:v>60</c:v>
                </c:pt>
                <c:pt idx="677">
                  <c:v>57</c:v>
                </c:pt>
                <c:pt idx="678">
                  <c:v>68</c:v>
                </c:pt>
                <c:pt idx="679">
                  <c:v>63</c:v>
                </c:pt>
                <c:pt idx="680">
                  <c:v>66</c:v>
                </c:pt>
                <c:pt idx="681">
                  <c:v>61</c:v>
                </c:pt>
                <c:pt idx="682">
                  <c:v>60</c:v>
                </c:pt>
                <c:pt idx="683">
                  <c:v>65</c:v>
                </c:pt>
                <c:pt idx="684">
                  <c:v>58</c:v>
                </c:pt>
                <c:pt idx="685">
                  <c:v>73</c:v>
                </c:pt>
                <c:pt idx="686">
                  <c:v>62</c:v>
                </c:pt>
                <c:pt idx="687">
                  <c:v>61</c:v>
                </c:pt>
                <c:pt idx="688">
                  <c:v>68</c:v>
                </c:pt>
                <c:pt idx="689">
                  <c:v>60</c:v>
                </c:pt>
                <c:pt idx="690">
                  <c:v>60</c:v>
                </c:pt>
                <c:pt idx="691">
                  <c:v>61</c:v>
                </c:pt>
                <c:pt idx="692">
                  <c:v>61</c:v>
                </c:pt>
                <c:pt idx="693">
                  <c:v>60</c:v>
                </c:pt>
                <c:pt idx="694">
                  <c:v>66</c:v>
                </c:pt>
                <c:pt idx="695">
                  <c:v>58</c:v>
                </c:pt>
                <c:pt idx="696">
                  <c:v>57</c:v>
                </c:pt>
                <c:pt idx="697">
                  <c:v>64</c:v>
                </c:pt>
                <c:pt idx="698">
                  <c:v>58</c:v>
                </c:pt>
                <c:pt idx="699">
                  <c:v>60</c:v>
                </c:pt>
                <c:pt idx="700">
                  <c:v>62</c:v>
                </c:pt>
                <c:pt idx="701">
                  <c:v>57</c:v>
                </c:pt>
                <c:pt idx="702">
                  <c:v>60</c:v>
                </c:pt>
                <c:pt idx="703">
                  <c:v>72</c:v>
                </c:pt>
                <c:pt idx="704">
                  <c:v>63</c:v>
                </c:pt>
                <c:pt idx="705">
                  <c:v>62</c:v>
                </c:pt>
                <c:pt idx="706">
                  <c:v>58</c:v>
                </c:pt>
                <c:pt idx="707">
                  <c:v>58</c:v>
                </c:pt>
                <c:pt idx="708">
                  <c:v>58</c:v>
                </c:pt>
                <c:pt idx="709">
                  <c:v>51</c:v>
                </c:pt>
                <c:pt idx="710">
                  <c:v>66</c:v>
                </c:pt>
                <c:pt idx="711">
                  <c:v>55</c:v>
                </c:pt>
                <c:pt idx="712">
                  <c:v>59</c:v>
                </c:pt>
                <c:pt idx="713">
                  <c:v>59</c:v>
                </c:pt>
                <c:pt idx="714">
                  <c:v>61</c:v>
                </c:pt>
                <c:pt idx="715">
                  <c:v>64</c:v>
                </c:pt>
                <c:pt idx="716">
                  <c:v>57</c:v>
                </c:pt>
                <c:pt idx="717">
                  <c:v>60</c:v>
                </c:pt>
                <c:pt idx="718">
                  <c:v>59</c:v>
                </c:pt>
                <c:pt idx="719">
                  <c:v>60</c:v>
                </c:pt>
                <c:pt idx="720">
                  <c:v>58</c:v>
                </c:pt>
                <c:pt idx="721">
                  <c:v>75</c:v>
                </c:pt>
                <c:pt idx="722">
                  <c:v>65</c:v>
                </c:pt>
                <c:pt idx="723">
                  <c:v>65</c:v>
                </c:pt>
                <c:pt idx="724">
                  <c:v>57</c:v>
                </c:pt>
                <c:pt idx="725">
                  <c:v>66</c:v>
                </c:pt>
                <c:pt idx="726">
                  <c:v>60</c:v>
                </c:pt>
                <c:pt idx="727">
                  <c:v>73</c:v>
                </c:pt>
                <c:pt idx="728">
                  <c:v>61</c:v>
                </c:pt>
                <c:pt idx="729">
                  <c:v>70</c:v>
                </c:pt>
                <c:pt idx="730">
                  <c:v>66</c:v>
                </c:pt>
                <c:pt idx="731">
                  <c:v>59</c:v>
                </c:pt>
                <c:pt idx="732">
                  <c:v>65</c:v>
                </c:pt>
                <c:pt idx="733">
                  <c:v>60</c:v>
                </c:pt>
                <c:pt idx="734">
                  <c:v>64</c:v>
                </c:pt>
                <c:pt idx="735">
                  <c:v>63</c:v>
                </c:pt>
                <c:pt idx="736">
                  <c:v>64</c:v>
                </c:pt>
                <c:pt idx="737">
                  <c:v>58</c:v>
                </c:pt>
                <c:pt idx="738">
                  <c:v>40</c:v>
                </c:pt>
                <c:pt idx="739">
                  <c:v>76</c:v>
                </c:pt>
                <c:pt idx="740">
                  <c:v>61</c:v>
                </c:pt>
                <c:pt idx="741">
                  <c:v>61</c:v>
                </c:pt>
                <c:pt idx="742">
                  <c:v>65</c:v>
                </c:pt>
                <c:pt idx="743">
                  <c:v>65</c:v>
                </c:pt>
                <c:pt idx="744">
                  <c:v>45</c:v>
                </c:pt>
                <c:pt idx="745">
                  <c:v>60</c:v>
                </c:pt>
                <c:pt idx="746">
                  <c:v>70</c:v>
                </c:pt>
                <c:pt idx="747">
                  <c:v>62</c:v>
                </c:pt>
                <c:pt idx="748">
                  <c:v>58</c:v>
                </c:pt>
                <c:pt idx="749">
                  <c:v>61</c:v>
                </c:pt>
                <c:pt idx="750">
                  <c:v>69</c:v>
                </c:pt>
                <c:pt idx="751">
                  <c:v>55</c:v>
                </c:pt>
                <c:pt idx="752">
                  <c:v>59</c:v>
                </c:pt>
                <c:pt idx="753">
                  <c:v>58</c:v>
                </c:pt>
                <c:pt idx="754">
                  <c:v>54</c:v>
                </c:pt>
                <c:pt idx="755">
                  <c:v>57</c:v>
                </c:pt>
                <c:pt idx="756">
                  <c:v>58</c:v>
                </c:pt>
                <c:pt idx="757">
                  <c:v>68</c:v>
                </c:pt>
                <c:pt idx="758">
                  <c:v>64</c:v>
                </c:pt>
                <c:pt idx="759">
                  <c:v>62</c:v>
                </c:pt>
                <c:pt idx="760">
                  <c:v>63</c:v>
                </c:pt>
                <c:pt idx="761">
                  <c:v>64</c:v>
                </c:pt>
                <c:pt idx="762">
                  <c:v>59</c:v>
                </c:pt>
                <c:pt idx="763">
                  <c:v>60</c:v>
                </c:pt>
                <c:pt idx="764">
                  <c:v>67</c:v>
                </c:pt>
                <c:pt idx="765">
                  <c:v>59</c:v>
                </c:pt>
                <c:pt idx="766">
                  <c:v>68</c:v>
                </c:pt>
                <c:pt idx="767">
                  <c:v>62</c:v>
                </c:pt>
                <c:pt idx="768">
                  <c:v>50</c:v>
                </c:pt>
                <c:pt idx="769">
                  <c:v>59</c:v>
                </c:pt>
                <c:pt idx="770">
                  <c:v>57</c:v>
                </c:pt>
                <c:pt idx="771">
                  <c:v>69</c:v>
                </c:pt>
                <c:pt idx="772">
                  <c:v>60</c:v>
                </c:pt>
                <c:pt idx="773">
                  <c:v>59</c:v>
                </c:pt>
                <c:pt idx="774">
                  <c:v>57</c:v>
                </c:pt>
                <c:pt idx="775">
                  <c:v>63</c:v>
                </c:pt>
                <c:pt idx="776">
                  <c:v>62</c:v>
                </c:pt>
                <c:pt idx="777">
                  <c:v>61</c:v>
                </c:pt>
                <c:pt idx="778">
                  <c:v>67</c:v>
                </c:pt>
                <c:pt idx="779">
                  <c:v>69</c:v>
                </c:pt>
                <c:pt idx="780">
                  <c:v>66</c:v>
                </c:pt>
                <c:pt idx="781">
                  <c:v>65</c:v>
                </c:pt>
                <c:pt idx="782">
                  <c:v>54</c:v>
                </c:pt>
                <c:pt idx="783">
                  <c:v>63</c:v>
                </c:pt>
                <c:pt idx="784">
                  <c:v>58</c:v>
                </c:pt>
                <c:pt idx="785">
                  <c:v>59</c:v>
                </c:pt>
                <c:pt idx="786">
                  <c:v>57</c:v>
                </c:pt>
                <c:pt idx="787">
                  <c:v>55</c:v>
                </c:pt>
                <c:pt idx="788">
                  <c:v>55</c:v>
                </c:pt>
                <c:pt idx="789">
                  <c:v>66</c:v>
                </c:pt>
                <c:pt idx="790">
                  <c:v>59</c:v>
                </c:pt>
                <c:pt idx="791">
                  <c:v>58</c:v>
                </c:pt>
                <c:pt idx="792">
                  <c:v>58</c:v>
                </c:pt>
                <c:pt idx="793">
                  <c:v>68</c:v>
                </c:pt>
                <c:pt idx="794">
                  <c:v>54</c:v>
                </c:pt>
                <c:pt idx="795">
                  <c:v>50</c:v>
                </c:pt>
                <c:pt idx="796">
                  <c:v>70</c:v>
                </c:pt>
                <c:pt idx="797">
                  <c:v>57</c:v>
                </c:pt>
                <c:pt idx="798">
                  <c:v>44</c:v>
                </c:pt>
                <c:pt idx="799">
                  <c:v>59</c:v>
                </c:pt>
                <c:pt idx="800">
                  <c:v>52</c:v>
                </c:pt>
                <c:pt idx="801">
                  <c:v>41</c:v>
                </c:pt>
                <c:pt idx="802">
                  <c:v>56</c:v>
                </c:pt>
                <c:pt idx="803">
                  <c:v>66</c:v>
                </c:pt>
                <c:pt idx="804">
                  <c:v>60</c:v>
                </c:pt>
                <c:pt idx="805">
                  <c:v>48</c:v>
                </c:pt>
                <c:pt idx="806">
                  <c:v>56</c:v>
                </c:pt>
                <c:pt idx="807">
                  <c:v>58</c:v>
                </c:pt>
                <c:pt idx="808">
                  <c:v>61</c:v>
                </c:pt>
                <c:pt idx="809">
                  <c:v>59</c:v>
                </c:pt>
                <c:pt idx="810">
                  <c:v>55</c:v>
                </c:pt>
                <c:pt idx="811">
                  <c:v>55</c:v>
                </c:pt>
                <c:pt idx="812">
                  <c:v>57</c:v>
                </c:pt>
                <c:pt idx="813">
                  <c:v>55</c:v>
                </c:pt>
                <c:pt idx="814">
                  <c:v>69</c:v>
                </c:pt>
                <c:pt idx="815">
                  <c:v>65</c:v>
                </c:pt>
                <c:pt idx="816">
                  <c:v>59</c:v>
                </c:pt>
                <c:pt idx="817">
                  <c:v>55</c:v>
                </c:pt>
                <c:pt idx="818">
                  <c:v>58</c:v>
                </c:pt>
                <c:pt idx="819">
                  <c:v>72</c:v>
                </c:pt>
                <c:pt idx="820">
                  <c:v>58</c:v>
                </c:pt>
                <c:pt idx="821">
                  <c:v>80</c:v>
                </c:pt>
                <c:pt idx="822">
                  <c:v>48</c:v>
                </c:pt>
                <c:pt idx="823">
                  <c:v>73</c:v>
                </c:pt>
                <c:pt idx="824">
                  <c:v>59</c:v>
                </c:pt>
                <c:pt idx="825">
                  <c:v>63</c:v>
                </c:pt>
                <c:pt idx="826">
                  <c:v>61</c:v>
                </c:pt>
                <c:pt idx="827">
                  <c:v>78</c:v>
                </c:pt>
                <c:pt idx="828">
                  <c:v>72</c:v>
                </c:pt>
                <c:pt idx="829">
                  <c:v>66</c:v>
                </c:pt>
                <c:pt idx="830">
                  <c:v>60</c:v>
                </c:pt>
                <c:pt idx="831">
                  <c:v>62</c:v>
                </c:pt>
                <c:pt idx="832">
                  <c:v>40</c:v>
                </c:pt>
                <c:pt idx="833">
                  <c:v>60</c:v>
                </c:pt>
                <c:pt idx="834">
                  <c:v>59</c:v>
                </c:pt>
                <c:pt idx="835">
                  <c:v>67</c:v>
                </c:pt>
                <c:pt idx="836">
                  <c:v>60</c:v>
                </c:pt>
                <c:pt idx="837">
                  <c:v>65</c:v>
                </c:pt>
                <c:pt idx="838">
                  <c:v>67</c:v>
                </c:pt>
                <c:pt idx="839">
                  <c:v>67</c:v>
                </c:pt>
                <c:pt idx="840">
                  <c:v>66</c:v>
                </c:pt>
                <c:pt idx="841">
                  <c:v>74</c:v>
                </c:pt>
                <c:pt idx="842">
                  <c:v>67</c:v>
                </c:pt>
                <c:pt idx="843">
                  <c:v>52</c:v>
                </c:pt>
                <c:pt idx="844">
                  <c:v>59</c:v>
                </c:pt>
                <c:pt idx="845">
                  <c:v>59</c:v>
                </c:pt>
                <c:pt idx="846">
                  <c:v>63</c:v>
                </c:pt>
                <c:pt idx="847">
                  <c:v>51</c:v>
                </c:pt>
                <c:pt idx="848">
                  <c:v>55</c:v>
                </c:pt>
                <c:pt idx="849">
                  <c:v>55</c:v>
                </c:pt>
                <c:pt idx="850">
                  <c:v>63</c:v>
                </c:pt>
                <c:pt idx="851">
                  <c:v>64</c:v>
                </c:pt>
                <c:pt idx="852">
                  <c:v>58</c:v>
                </c:pt>
                <c:pt idx="853">
                  <c:v>63</c:v>
                </c:pt>
                <c:pt idx="854">
                  <c:v>63</c:v>
                </c:pt>
                <c:pt idx="855">
                  <c:v>56</c:v>
                </c:pt>
                <c:pt idx="856">
                  <c:v>56</c:v>
                </c:pt>
                <c:pt idx="857">
                  <c:v>56</c:v>
                </c:pt>
                <c:pt idx="858">
                  <c:v>57</c:v>
                </c:pt>
                <c:pt idx="859">
                  <c:v>53</c:v>
                </c:pt>
                <c:pt idx="860">
                  <c:v>73</c:v>
                </c:pt>
                <c:pt idx="861">
                  <c:v>69</c:v>
                </c:pt>
                <c:pt idx="862">
                  <c:v>58</c:v>
                </c:pt>
                <c:pt idx="863">
                  <c:v>62</c:v>
                </c:pt>
                <c:pt idx="864">
                  <c:v>61</c:v>
                </c:pt>
                <c:pt idx="865">
                  <c:v>59</c:v>
                </c:pt>
                <c:pt idx="866">
                  <c:v>58</c:v>
                </c:pt>
                <c:pt idx="867">
                  <c:v>75</c:v>
                </c:pt>
                <c:pt idx="868">
                  <c:v>57</c:v>
                </c:pt>
                <c:pt idx="869">
                  <c:v>57</c:v>
                </c:pt>
                <c:pt idx="870">
                  <c:v>66</c:v>
                </c:pt>
                <c:pt idx="871">
                  <c:v>55</c:v>
                </c:pt>
                <c:pt idx="872">
                  <c:v>61</c:v>
                </c:pt>
                <c:pt idx="873">
                  <c:v>53</c:v>
                </c:pt>
                <c:pt idx="874">
                  <c:v>65</c:v>
                </c:pt>
                <c:pt idx="875">
                  <c:v>58</c:v>
                </c:pt>
                <c:pt idx="876">
                  <c:v>52</c:v>
                </c:pt>
                <c:pt idx="877">
                  <c:v>56</c:v>
                </c:pt>
                <c:pt idx="878">
                  <c:v>59</c:v>
                </c:pt>
                <c:pt idx="879">
                  <c:v>58</c:v>
                </c:pt>
                <c:pt idx="880">
                  <c:v>59</c:v>
                </c:pt>
                <c:pt idx="881">
                  <c:v>57</c:v>
                </c:pt>
                <c:pt idx="882">
                  <c:v>60</c:v>
                </c:pt>
                <c:pt idx="883">
                  <c:v>59</c:v>
                </c:pt>
                <c:pt idx="884">
                  <c:v>67</c:v>
                </c:pt>
                <c:pt idx="885">
                  <c:v>65</c:v>
                </c:pt>
                <c:pt idx="886">
                  <c:v>61</c:v>
                </c:pt>
                <c:pt idx="887">
                  <c:v>57</c:v>
                </c:pt>
                <c:pt idx="888">
                  <c:v>60</c:v>
                </c:pt>
                <c:pt idx="889">
                  <c:v>59</c:v>
                </c:pt>
                <c:pt idx="890">
                  <c:v>54</c:v>
                </c:pt>
                <c:pt idx="891">
                  <c:v>61</c:v>
                </c:pt>
                <c:pt idx="892">
                  <c:v>66</c:v>
                </c:pt>
                <c:pt idx="893">
                  <c:v>73</c:v>
                </c:pt>
                <c:pt idx="894">
                  <c:v>61</c:v>
                </c:pt>
                <c:pt idx="895">
                  <c:v>62</c:v>
                </c:pt>
                <c:pt idx="896">
                  <c:v>60</c:v>
                </c:pt>
                <c:pt idx="897">
                  <c:v>57</c:v>
                </c:pt>
                <c:pt idx="898">
                  <c:v>64</c:v>
                </c:pt>
                <c:pt idx="899">
                  <c:v>66</c:v>
                </c:pt>
                <c:pt idx="900">
                  <c:v>57</c:v>
                </c:pt>
                <c:pt idx="901">
                  <c:v>62</c:v>
                </c:pt>
                <c:pt idx="902">
                  <c:v>56</c:v>
                </c:pt>
                <c:pt idx="903">
                  <c:v>45</c:v>
                </c:pt>
                <c:pt idx="904">
                  <c:v>58</c:v>
                </c:pt>
                <c:pt idx="905">
                  <c:v>56</c:v>
                </c:pt>
                <c:pt idx="906">
                  <c:v>71</c:v>
                </c:pt>
                <c:pt idx="907">
                  <c:v>66</c:v>
                </c:pt>
                <c:pt idx="908">
                  <c:v>55</c:v>
                </c:pt>
                <c:pt idx="909">
                  <c:v>57</c:v>
                </c:pt>
                <c:pt idx="910">
                  <c:v>60</c:v>
                </c:pt>
                <c:pt idx="911">
                  <c:v>59</c:v>
                </c:pt>
                <c:pt idx="912">
                  <c:v>60</c:v>
                </c:pt>
                <c:pt idx="913">
                  <c:v>57</c:v>
                </c:pt>
                <c:pt idx="914">
                  <c:v>60</c:v>
                </c:pt>
                <c:pt idx="915">
                  <c:v>55</c:v>
                </c:pt>
                <c:pt idx="916">
                  <c:v>53</c:v>
                </c:pt>
                <c:pt idx="917">
                  <c:v>69</c:v>
                </c:pt>
                <c:pt idx="918">
                  <c:v>56</c:v>
                </c:pt>
                <c:pt idx="919">
                  <c:v>49</c:v>
                </c:pt>
                <c:pt idx="920">
                  <c:v>36</c:v>
                </c:pt>
                <c:pt idx="921">
                  <c:v>57</c:v>
                </c:pt>
                <c:pt idx="922">
                  <c:v>54</c:v>
                </c:pt>
                <c:pt idx="923">
                  <c:v>58</c:v>
                </c:pt>
                <c:pt idx="924">
                  <c:v>70</c:v>
                </c:pt>
                <c:pt idx="925">
                  <c:v>63</c:v>
                </c:pt>
                <c:pt idx="926">
                  <c:v>52</c:v>
                </c:pt>
                <c:pt idx="927">
                  <c:v>57</c:v>
                </c:pt>
                <c:pt idx="928">
                  <c:v>52</c:v>
                </c:pt>
                <c:pt idx="929">
                  <c:v>62</c:v>
                </c:pt>
                <c:pt idx="930">
                  <c:v>54</c:v>
                </c:pt>
                <c:pt idx="931">
                  <c:v>59</c:v>
                </c:pt>
                <c:pt idx="932">
                  <c:v>69</c:v>
                </c:pt>
                <c:pt idx="933">
                  <c:v>54</c:v>
                </c:pt>
                <c:pt idx="934">
                  <c:v>64</c:v>
                </c:pt>
                <c:pt idx="935">
                  <c:v>56</c:v>
                </c:pt>
                <c:pt idx="936">
                  <c:v>57</c:v>
                </c:pt>
                <c:pt idx="937">
                  <c:v>57</c:v>
                </c:pt>
                <c:pt idx="938">
                  <c:v>55</c:v>
                </c:pt>
                <c:pt idx="939">
                  <c:v>64</c:v>
                </c:pt>
                <c:pt idx="940">
                  <c:v>67</c:v>
                </c:pt>
                <c:pt idx="941">
                  <c:v>58</c:v>
                </c:pt>
                <c:pt idx="942">
                  <c:v>71</c:v>
                </c:pt>
                <c:pt idx="943">
                  <c:v>65</c:v>
                </c:pt>
                <c:pt idx="944">
                  <c:v>64</c:v>
                </c:pt>
                <c:pt idx="945">
                  <c:v>47</c:v>
                </c:pt>
                <c:pt idx="946">
                  <c:v>57</c:v>
                </c:pt>
                <c:pt idx="947">
                  <c:v>64</c:v>
                </c:pt>
                <c:pt idx="948">
                  <c:v>49</c:v>
                </c:pt>
                <c:pt idx="949">
                  <c:v>69</c:v>
                </c:pt>
                <c:pt idx="950">
                  <c:v>66</c:v>
                </c:pt>
                <c:pt idx="951">
                  <c:v>61</c:v>
                </c:pt>
                <c:pt idx="952">
                  <c:v>52</c:v>
                </c:pt>
                <c:pt idx="953">
                  <c:v>57</c:v>
                </c:pt>
                <c:pt idx="954">
                  <c:v>58</c:v>
                </c:pt>
                <c:pt idx="955">
                  <c:v>48</c:v>
                </c:pt>
                <c:pt idx="956">
                  <c:v>66</c:v>
                </c:pt>
                <c:pt idx="957">
                  <c:v>59</c:v>
                </c:pt>
                <c:pt idx="958">
                  <c:v>56</c:v>
                </c:pt>
                <c:pt idx="959">
                  <c:v>56</c:v>
                </c:pt>
                <c:pt idx="960">
                  <c:v>53</c:v>
                </c:pt>
                <c:pt idx="961">
                  <c:v>58</c:v>
                </c:pt>
                <c:pt idx="962">
                  <c:v>55</c:v>
                </c:pt>
                <c:pt idx="963">
                  <c:v>67</c:v>
                </c:pt>
                <c:pt idx="964">
                  <c:v>57</c:v>
                </c:pt>
                <c:pt idx="965">
                  <c:v>59</c:v>
                </c:pt>
                <c:pt idx="966">
                  <c:v>59</c:v>
                </c:pt>
                <c:pt idx="967">
                  <c:v>66</c:v>
                </c:pt>
                <c:pt idx="968">
                  <c:v>62</c:v>
                </c:pt>
                <c:pt idx="969">
                  <c:v>52</c:v>
                </c:pt>
                <c:pt idx="970">
                  <c:v>56</c:v>
                </c:pt>
                <c:pt idx="971">
                  <c:v>64</c:v>
                </c:pt>
                <c:pt idx="972">
                  <c:v>56</c:v>
                </c:pt>
                <c:pt idx="973">
                  <c:v>63</c:v>
                </c:pt>
                <c:pt idx="974">
                  <c:v>69</c:v>
                </c:pt>
                <c:pt idx="975">
                  <c:v>68</c:v>
                </c:pt>
                <c:pt idx="976">
                  <c:v>63</c:v>
                </c:pt>
                <c:pt idx="977">
                  <c:v>70</c:v>
                </c:pt>
                <c:pt idx="978">
                  <c:v>66</c:v>
                </c:pt>
                <c:pt idx="979">
                  <c:v>54</c:v>
                </c:pt>
                <c:pt idx="980">
                  <c:v>63</c:v>
                </c:pt>
                <c:pt idx="981">
                  <c:v>72</c:v>
                </c:pt>
                <c:pt idx="982">
                  <c:v>60</c:v>
                </c:pt>
                <c:pt idx="983">
                  <c:v>59</c:v>
                </c:pt>
                <c:pt idx="984">
                  <c:v>50</c:v>
                </c:pt>
                <c:pt idx="985">
                  <c:v>66</c:v>
                </c:pt>
                <c:pt idx="986">
                  <c:v>62</c:v>
                </c:pt>
                <c:pt idx="987">
                  <c:v>65</c:v>
                </c:pt>
                <c:pt idx="988">
                  <c:v>68</c:v>
                </c:pt>
                <c:pt idx="989">
                  <c:v>66</c:v>
                </c:pt>
                <c:pt idx="990">
                  <c:v>59</c:v>
                </c:pt>
                <c:pt idx="991">
                  <c:v>57</c:v>
                </c:pt>
                <c:pt idx="992">
                  <c:v>58</c:v>
                </c:pt>
                <c:pt idx="993">
                  <c:v>44</c:v>
                </c:pt>
                <c:pt idx="994">
                  <c:v>64</c:v>
                </c:pt>
                <c:pt idx="995">
                  <c:v>65</c:v>
                </c:pt>
                <c:pt idx="996">
                  <c:v>59</c:v>
                </c:pt>
                <c:pt idx="997">
                  <c:v>59</c:v>
                </c:pt>
                <c:pt idx="998">
                  <c:v>60</c:v>
                </c:pt>
                <c:pt idx="999">
                  <c:v>65</c:v>
                </c:pt>
                <c:pt idx="1000">
                  <c:v>59</c:v>
                </c:pt>
                <c:pt idx="1001">
                  <c:v>58</c:v>
                </c:pt>
                <c:pt idx="1002">
                  <c:v>59</c:v>
                </c:pt>
                <c:pt idx="1003">
                  <c:v>61</c:v>
                </c:pt>
                <c:pt idx="1004">
                  <c:v>62</c:v>
                </c:pt>
                <c:pt idx="1005">
                  <c:v>61</c:v>
                </c:pt>
                <c:pt idx="1006">
                  <c:v>68</c:v>
                </c:pt>
                <c:pt idx="1007">
                  <c:v>58</c:v>
                </c:pt>
                <c:pt idx="1008">
                  <c:v>58</c:v>
                </c:pt>
                <c:pt idx="1009">
                  <c:v>62</c:v>
                </c:pt>
                <c:pt idx="1010">
                  <c:v>57</c:v>
                </c:pt>
                <c:pt idx="1011">
                  <c:v>55</c:v>
                </c:pt>
                <c:pt idx="1012">
                  <c:v>54</c:v>
                </c:pt>
                <c:pt idx="1013">
                  <c:v>71</c:v>
                </c:pt>
                <c:pt idx="1014">
                  <c:v>68</c:v>
                </c:pt>
                <c:pt idx="1015">
                  <c:v>66</c:v>
                </c:pt>
                <c:pt idx="1016">
                  <c:v>58</c:v>
                </c:pt>
                <c:pt idx="1017">
                  <c:v>54</c:v>
                </c:pt>
                <c:pt idx="1018">
                  <c:v>38</c:v>
                </c:pt>
                <c:pt idx="1019">
                  <c:v>57</c:v>
                </c:pt>
                <c:pt idx="1020">
                  <c:v>59</c:v>
                </c:pt>
                <c:pt idx="1021">
                  <c:v>56</c:v>
                </c:pt>
                <c:pt idx="1022">
                  <c:v>59</c:v>
                </c:pt>
                <c:pt idx="1023">
                  <c:v>56</c:v>
                </c:pt>
                <c:pt idx="1024">
                  <c:v>64</c:v>
                </c:pt>
                <c:pt idx="1025">
                  <c:v>63</c:v>
                </c:pt>
                <c:pt idx="1026">
                  <c:v>58</c:v>
                </c:pt>
                <c:pt idx="1027">
                  <c:v>65</c:v>
                </c:pt>
                <c:pt idx="1028">
                  <c:v>68</c:v>
                </c:pt>
                <c:pt idx="1029">
                  <c:v>66</c:v>
                </c:pt>
                <c:pt idx="1030">
                  <c:v>58</c:v>
                </c:pt>
                <c:pt idx="1031">
                  <c:v>58</c:v>
                </c:pt>
                <c:pt idx="1032">
                  <c:v>63</c:v>
                </c:pt>
                <c:pt idx="1033">
                  <c:v>52</c:v>
                </c:pt>
                <c:pt idx="1034">
                  <c:v>62</c:v>
                </c:pt>
                <c:pt idx="1035">
                  <c:v>67</c:v>
                </c:pt>
                <c:pt idx="1036">
                  <c:v>58</c:v>
                </c:pt>
                <c:pt idx="1037">
                  <c:v>62</c:v>
                </c:pt>
                <c:pt idx="1038">
                  <c:v>60</c:v>
                </c:pt>
                <c:pt idx="1039">
                  <c:v>58</c:v>
                </c:pt>
                <c:pt idx="1040">
                  <c:v>61</c:v>
                </c:pt>
                <c:pt idx="1041">
                  <c:v>58</c:v>
                </c:pt>
                <c:pt idx="1042">
                  <c:v>68</c:v>
                </c:pt>
                <c:pt idx="1043">
                  <c:v>55</c:v>
                </c:pt>
                <c:pt idx="1044">
                  <c:v>55</c:v>
                </c:pt>
                <c:pt idx="1045">
                  <c:v>58</c:v>
                </c:pt>
                <c:pt idx="1046">
                  <c:v>78</c:v>
                </c:pt>
                <c:pt idx="1047">
                  <c:v>63</c:v>
                </c:pt>
                <c:pt idx="1048">
                  <c:v>58</c:v>
                </c:pt>
                <c:pt idx="1049">
                  <c:v>56</c:v>
                </c:pt>
                <c:pt idx="1050">
                  <c:v>65</c:v>
                </c:pt>
                <c:pt idx="1051">
                  <c:v>48</c:v>
                </c:pt>
                <c:pt idx="1052">
                  <c:v>59</c:v>
                </c:pt>
                <c:pt idx="1053">
                  <c:v>71</c:v>
                </c:pt>
                <c:pt idx="1054">
                  <c:v>62</c:v>
                </c:pt>
                <c:pt idx="1055">
                  <c:v>66</c:v>
                </c:pt>
                <c:pt idx="1056">
                  <c:v>59</c:v>
                </c:pt>
                <c:pt idx="1057">
                  <c:v>59</c:v>
                </c:pt>
                <c:pt idx="1058">
                  <c:v>65</c:v>
                </c:pt>
                <c:pt idx="1059">
                  <c:v>52</c:v>
                </c:pt>
                <c:pt idx="1060">
                  <c:v>60</c:v>
                </c:pt>
                <c:pt idx="1061">
                  <c:v>61</c:v>
                </c:pt>
                <c:pt idx="1062">
                  <c:v>56</c:v>
                </c:pt>
                <c:pt idx="1063">
                  <c:v>54</c:v>
                </c:pt>
                <c:pt idx="1064">
                  <c:v>61</c:v>
                </c:pt>
                <c:pt idx="1065">
                  <c:v>53</c:v>
                </c:pt>
                <c:pt idx="1066">
                  <c:v>63</c:v>
                </c:pt>
                <c:pt idx="1067">
                  <c:v>60</c:v>
                </c:pt>
                <c:pt idx="1068">
                  <c:v>58</c:v>
                </c:pt>
                <c:pt idx="1069">
                  <c:v>60</c:v>
                </c:pt>
                <c:pt idx="1070">
                  <c:v>68</c:v>
                </c:pt>
                <c:pt idx="1071">
                  <c:v>72</c:v>
                </c:pt>
                <c:pt idx="1072">
                  <c:v>60</c:v>
                </c:pt>
                <c:pt idx="1073">
                  <c:v>59</c:v>
                </c:pt>
                <c:pt idx="1074">
                  <c:v>63</c:v>
                </c:pt>
                <c:pt idx="1075">
                  <c:v>51</c:v>
                </c:pt>
                <c:pt idx="1076">
                  <c:v>56</c:v>
                </c:pt>
                <c:pt idx="1077">
                  <c:v>64</c:v>
                </c:pt>
                <c:pt idx="1078">
                  <c:v>50</c:v>
                </c:pt>
                <c:pt idx="1079">
                  <c:v>59</c:v>
                </c:pt>
                <c:pt idx="1080">
                  <c:v>58</c:v>
                </c:pt>
                <c:pt idx="1081">
                  <c:v>58</c:v>
                </c:pt>
                <c:pt idx="1082">
                  <c:v>59</c:v>
                </c:pt>
                <c:pt idx="1083">
                  <c:v>57</c:v>
                </c:pt>
                <c:pt idx="1084">
                  <c:v>71</c:v>
                </c:pt>
                <c:pt idx="1085">
                  <c:v>62</c:v>
                </c:pt>
                <c:pt idx="1086">
                  <c:v>60</c:v>
                </c:pt>
                <c:pt idx="1087">
                  <c:v>52</c:v>
                </c:pt>
                <c:pt idx="1088">
                  <c:v>42</c:v>
                </c:pt>
                <c:pt idx="1089">
                  <c:v>59</c:v>
                </c:pt>
                <c:pt idx="1090">
                  <c:v>51</c:v>
                </c:pt>
                <c:pt idx="1091">
                  <c:v>63</c:v>
                </c:pt>
                <c:pt idx="1092">
                  <c:v>61</c:v>
                </c:pt>
                <c:pt idx="1093">
                  <c:v>56</c:v>
                </c:pt>
                <c:pt idx="1094">
                  <c:v>57</c:v>
                </c:pt>
                <c:pt idx="1095">
                  <c:v>59</c:v>
                </c:pt>
                <c:pt idx="1096">
                  <c:v>82</c:v>
                </c:pt>
                <c:pt idx="1097">
                  <c:v>60</c:v>
                </c:pt>
                <c:pt idx="1098">
                  <c:v>62</c:v>
                </c:pt>
                <c:pt idx="1099">
                  <c:v>64</c:v>
                </c:pt>
                <c:pt idx="1100">
                  <c:v>58</c:v>
                </c:pt>
                <c:pt idx="1101">
                  <c:v>68</c:v>
                </c:pt>
                <c:pt idx="1102">
                  <c:v>57</c:v>
                </c:pt>
                <c:pt idx="1103">
                  <c:v>67</c:v>
                </c:pt>
                <c:pt idx="1104">
                  <c:v>60</c:v>
                </c:pt>
                <c:pt idx="1105">
                  <c:v>67</c:v>
                </c:pt>
                <c:pt idx="1106">
                  <c:v>64</c:v>
                </c:pt>
                <c:pt idx="1107">
                  <c:v>67</c:v>
                </c:pt>
                <c:pt idx="1108">
                  <c:v>66</c:v>
                </c:pt>
                <c:pt idx="1109">
                  <c:v>56</c:v>
                </c:pt>
                <c:pt idx="1110">
                  <c:v>52</c:v>
                </c:pt>
                <c:pt idx="1111">
                  <c:v>60</c:v>
                </c:pt>
                <c:pt idx="1112">
                  <c:v>64</c:v>
                </c:pt>
                <c:pt idx="1113">
                  <c:v>59</c:v>
                </c:pt>
                <c:pt idx="1114">
                  <c:v>64</c:v>
                </c:pt>
                <c:pt idx="1115">
                  <c:v>60</c:v>
                </c:pt>
                <c:pt idx="1116">
                  <c:v>65</c:v>
                </c:pt>
                <c:pt idx="1117">
                  <c:v>64</c:v>
                </c:pt>
                <c:pt idx="1118">
                  <c:v>65</c:v>
                </c:pt>
                <c:pt idx="1119">
                  <c:v>63</c:v>
                </c:pt>
                <c:pt idx="1120">
                  <c:v>56</c:v>
                </c:pt>
                <c:pt idx="1121">
                  <c:v>56</c:v>
                </c:pt>
                <c:pt idx="1122">
                  <c:v>55</c:v>
                </c:pt>
                <c:pt idx="1123">
                  <c:v>59</c:v>
                </c:pt>
                <c:pt idx="1124">
                  <c:v>61</c:v>
                </c:pt>
                <c:pt idx="1125">
                  <c:v>58</c:v>
                </c:pt>
                <c:pt idx="1126">
                  <c:v>57</c:v>
                </c:pt>
                <c:pt idx="1127">
                  <c:v>64</c:v>
                </c:pt>
                <c:pt idx="1128">
                  <c:v>68</c:v>
                </c:pt>
                <c:pt idx="1129">
                  <c:v>66</c:v>
                </c:pt>
                <c:pt idx="1130">
                  <c:v>62</c:v>
                </c:pt>
                <c:pt idx="1131">
                  <c:v>61</c:v>
                </c:pt>
                <c:pt idx="1132">
                  <c:v>58</c:v>
                </c:pt>
                <c:pt idx="1133">
                  <c:v>58</c:v>
                </c:pt>
                <c:pt idx="1134">
                  <c:v>56</c:v>
                </c:pt>
                <c:pt idx="1135">
                  <c:v>68</c:v>
                </c:pt>
                <c:pt idx="1136">
                  <c:v>60</c:v>
                </c:pt>
                <c:pt idx="1137">
                  <c:v>60</c:v>
                </c:pt>
                <c:pt idx="1138">
                  <c:v>65</c:v>
                </c:pt>
                <c:pt idx="1139">
                  <c:v>57</c:v>
                </c:pt>
                <c:pt idx="1140">
                  <c:v>57</c:v>
                </c:pt>
                <c:pt idx="1141">
                  <c:v>51</c:v>
                </c:pt>
                <c:pt idx="1142">
                  <c:v>72</c:v>
                </c:pt>
                <c:pt idx="1143">
                  <c:v>58</c:v>
                </c:pt>
                <c:pt idx="1144">
                  <c:v>61</c:v>
                </c:pt>
                <c:pt idx="1145">
                  <c:v>58</c:v>
                </c:pt>
                <c:pt idx="1146">
                  <c:v>60</c:v>
                </c:pt>
                <c:pt idx="1147">
                  <c:v>61</c:v>
                </c:pt>
                <c:pt idx="1148">
                  <c:v>57</c:v>
                </c:pt>
                <c:pt idx="1149">
                  <c:v>62</c:v>
                </c:pt>
                <c:pt idx="1150">
                  <c:v>60</c:v>
                </c:pt>
                <c:pt idx="1151">
                  <c:v>58</c:v>
                </c:pt>
                <c:pt idx="1152">
                  <c:v>57</c:v>
                </c:pt>
                <c:pt idx="1153">
                  <c:v>57</c:v>
                </c:pt>
                <c:pt idx="1154">
                  <c:v>39</c:v>
                </c:pt>
                <c:pt idx="1155">
                  <c:v>67</c:v>
                </c:pt>
                <c:pt idx="1156">
                  <c:v>65</c:v>
                </c:pt>
                <c:pt idx="1157">
                  <c:v>64</c:v>
                </c:pt>
                <c:pt idx="1158">
                  <c:v>60</c:v>
                </c:pt>
                <c:pt idx="1159">
                  <c:v>61</c:v>
                </c:pt>
                <c:pt idx="1160">
                  <c:v>60</c:v>
                </c:pt>
                <c:pt idx="1161">
                  <c:v>64</c:v>
                </c:pt>
                <c:pt idx="1162">
                  <c:v>61</c:v>
                </c:pt>
                <c:pt idx="1163">
                  <c:v>53</c:v>
                </c:pt>
                <c:pt idx="1164">
                  <c:v>57</c:v>
                </c:pt>
                <c:pt idx="1165">
                  <c:v>66</c:v>
                </c:pt>
                <c:pt idx="1166">
                  <c:v>62</c:v>
                </c:pt>
                <c:pt idx="1167">
                  <c:v>71</c:v>
                </c:pt>
                <c:pt idx="1168">
                  <c:v>61</c:v>
                </c:pt>
                <c:pt idx="1169">
                  <c:v>38</c:v>
                </c:pt>
                <c:pt idx="1170">
                  <c:v>56</c:v>
                </c:pt>
                <c:pt idx="1171">
                  <c:v>59</c:v>
                </c:pt>
                <c:pt idx="1172">
                  <c:v>57</c:v>
                </c:pt>
                <c:pt idx="1173">
                  <c:v>57</c:v>
                </c:pt>
                <c:pt idx="1174">
                  <c:v>67</c:v>
                </c:pt>
                <c:pt idx="1175">
                  <c:v>63</c:v>
                </c:pt>
                <c:pt idx="1176">
                  <c:v>61</c:v>
                </c:pt>
                <c:pt idx="1177">
                  <c:v>60</c:v>
                </c:pt>
                <c:pt idx="1178">
                  <c:v>64</c:v>
                </c:pt>
                <c:pt idx="1179">
                  <c:v>60</c:v>
                </c:pt>
                <c:pt idx="1180">
                  <c:v>58</c:v>
                </c:pt>
                <c:pt idx="1181">
                  <c:v>66</c:v>
                </c:pt>
                <c:pt idx="1182">
                  <c:v>61</c:v>
                </c:pt>
                <c:pt idx="1183">
                  <c:v>60</c:v>
                </c:pt>
                <c:pt idx="1184">
                  <c:v>65</c:v>
                </c:pt>
                <c:pt idx="1185">
                  <c:v>61</c:v>
                </c:pt>
                <c:pt idx="1186">
                  <c:v>38</c:v>
                </c:pt>
                <c:pt idx="1187">
                  <c:v>59</c:v>
                </c:pt>
                <c:pt idx="1188">
                  <c:v>54</c:v>
                </c:pt>
                <c:pt idx="1189">
                  <c:v>62</c:v>
                </c:pt>
                <c:pt idx="1190">
                  <c:v>58</c:v>
                </c:pt>
                <c:pt idx="1191">
                  <c:v>58</c:v>
                </c:pt>
                <c:pt idx="1192">
                  <c:v>70</c:v>
                </c:pt>
                <c:pt idx="1193">
                  <c:v>60</c:v>
                </c:pt>
                <c:pt idx="1194">
                  <c:v>55</c:v>
                </c:pt>
                <c:pt idx="1195">
                  <c:v>63</c:v>
                </c:pt>
                <c:pt idx="1196">
                  <c:v>59</c:v>
                </c:pt>
                <c:pt idx="1197">
                  <c:v>59</c:v>
                </c:pt>
                <c:pt idx="1198">
                  <c:v>63</c:v>
                </c:pt>
                <c:pt idx="1199">
                  <c:v>70</c:v>
                </c:pt>
                <c:pt idx="1200">
                  <c:v>58</c:v>
                </c:pt>
                <c:pt idx="1201">
                  <c:v>56</c:v>
                </c:pt>
                <c:pt idx="1202">
                  <c:v>58</c:v>
                </c:pt>
                <c:pt idx="1203">
                  <c:v>57</c:v>
                </c:pt>
                <c:pt idx="1204">
                  <c:v>56</c:v>
                </c:pt>
                <c:pt idx="1205">
                  <c:v>64</c:v>
                </c:pt>
                <c:pt idx="1206">
                  <c:v>60</c:v>
                </c:pt>
                <c:pt idx="1207">
                  <c:v>60</c:v>
                </c:pt>
                <c:pt idx="1208">
                  <c:v>57</c:v>
                </c:pt>
                <c:pt idx="1209">
                  <c:v>58</c:v>
                </c:pt>
                <c:pt idx="1210">
                  <c:v>55</c:v>
                </c:pt>
                <c:pt idx="1211">
                  <c:v>62</c:v>
                </c:pt>
                <c:pt idx="1212">
                  <c:v>69</c:v>
                </c:pt>
                <c:pt idx="1213">
                  <c:v>59</c:v>
                </c:pt>
                <c:pt idx="1214">
                  <c:v>70</c:v>
                </c:pt>
                <c:pt idx="1215">
                  <c:v>58</c:v>
                </c:pt>
                <c:pt idx="1216">
                  <c:v>66</c:v>
                </c:pt>
                <c:pt idx="1217">
                  <c:v>55</c:v>
                </c:pt>
                <c:pt idx="1218">
                  <c:v>65</c:v>
                </c:pt>
                <c:pt idx="1219">
                  <c:v>62</c:v>
                </c:pt>
                <c:pt idx="1220">
                  <c:v>64</c:v>
                </c:pt>
                <c:pt idx="1221">
                  <c:v>72</c:v>
                </c:pt>
                <c:pt idx="1222">
                  <c:v>60</c:v>
                </c:pt>
                <c:pt idx="1223">
                  <c:v>65</c:v>
                </c:pt>
                <c:pt idx="1224">
                  <c:v>59</c:v>
                </c:pt>
                <c:pt idx="1225">
                  <c:v>69</c:v>
                </c:pt>
                <c:pt idx="1226">
                  <c:v>64</c:v>
                </c:pt>
                <c:pt idx="1227">
                  <c:v>52</c:v>
                </c:pt>
                <c:pt idx="1228">
                  <c:v>61</c:v>
                </c:pt>
                <c:pt idx="1229">
                  <c:v>56</c:v>
                </c:pt>
                <c:pt idx="1230">
                  <c:v>61</c:v>
                </c:pt>
                <c:pt idx="1231">
                  <c:v>64</c:v>
                </c:pt>
                <c:pt idx="1232">
                  <c:v>80</c:v>
                </c:pt>
                <c:pt idx="1233">
                  <c:v>66</c:v>
                </c:pt>
                <c:pt idx="1234">
                  <c:v>67</c:v>
                </c:pt>
                <c:pt idx="1235">
                  <c:v>65</c:v>
                </c:pt>
                <c:pt idx="1236">
                  <c:v>54</c:v>
                </c:pt>
                <c:pt idx="1237">
                  <c:v>62</c:v>
                </c:pt>
                <c:pt idx="1238">
                  <c:v>66</c:v>
                </c:pt>
                <c:pt idx="1239">
                  <c:v>67</c:v>
                </c:pt>
                <c:pt idx="1240">
                  <c:v>63</c:v>
                </c:pt>
                <c:pt idx="1241">
                  <c:v>68</c:v>
                </c:pt>
                <c:pt idx="1242">
                  <c:v>58</c:v>
                </c:pt>
                <c:pt idx="1243">
                  <c:v>64</c:v>
                </c:pt>
                <c:pt idx="1244">
                  <c:v>59</c:v>
                </c:pt>
                <c:pt idx="1245">
                  <c:v>68</c:v>
                </c:pt>
                <c:pt idx="1246">
                  <c:v>61</c:v>
                </c:pt>
                <c:pt idx="1247">
                  <c:v>56</c:v>
                </c:pt>
                <c:pt idx="1248">
                  <c:v>67</c:v>
                </c:pt>
                <c:pt idx="1249">
                  <c:v>57</c:v>
                </c:pt>
                <c:pt idx="1250">
                  <c:v>67</c:v>
                </c:pt>
                <c:pt idx="1251">
                  <c:v>63</c:v>
                </c:pt>
                <c:pt idx="1252">
                  <c:v>59</c:v>
                </c:pt>
                <c:pt idx="1253">
                  <c:v>61</c:v>
                </c:pt>
                <c:pt idx="1254">
                  <c:v>39</c:v>
                </c:pt>
                <c:pt idx="1255">
                  <c:v>55</c:v>
                </c:pt>
                <c:pt idx="1256">
                  <c:v>52</c:v>
                </c:pt>
                <c:pt idx="1257">
                  <c:v>66</c:v>
                </c:pt>
                <c:pt idx="1258">
                  <c:v>60</c:v>
                </c:pt>
                <c:pt idx="1259">
                  <c:v>58</c:v>
                </c:pt>
                <c:pt idx="1260">
                  <c:v>58</c:v>
                </c:pt>
                <c:pt idx="1261">
                  <c:v>59</c:v>
                </c:pt>
                <c:pt idx="1262">
                  <c:v>64</c:v>
                </c:pt>
                <c:pt idx="1263">
                  <c:v>38</c:v>
                </c:pt>
                <c:pt idx="1264">
                  <c:v>67</c:v>
                </c:pt>
                <c:pt idx="1265">
                  <c:v>51</c:v>
                </c:pt>
                <c:pt idx="1266">
                  <c:v>58</c:v>
                </c:pt>
                <c:pt idx="1267">
                  <c:v>62</c:v>
                </c:pt>
                <c:pt idx="1268">
                  <c:v>59</c:v>
                </c:pt>
                <c:pt idx="1269">
                  <c:v>60</c:v>
                </c:pt>
                <c:pt idx="1270">
                  <c:v>63</c:v>
                </c:pt>
                <c:pt idx="1271">
                  <c:v>57</c:v>
                </c:pt>
                <c:pt idx="1272">
                  <c:v>58</c:v>
                </c:pt>
                <c:pt idx="1273">
                  <c:v>57</c:v>
                </c:pt>
                <c:pt idx="1274">
                  <c:v>54</c:v>
                </c:pt>
                <c:pt idx="1275">
                  <c:v>54</c:v>
                </c:pt>
                <c:pt idx="1276">
                  <c:v>59</c:v>
                </c:pt>
                <c:pt idx="1277">
                  <c:v>57</c:v>
                </c:pt>
                <c:pt idx="1278">
                  <c:v>67</c:v>
                </c:pt>
                <c:pt idx="1279">
                  <c:v>63</c:v>
                </c:pt>
                <c:pt idx="1280">
                  <c:v>59</c:v>
                </c:pt>
                <c:pt idx="1281">
                  <c:v>57</c:v>
                </c:pt>
                <c:pt idx="1282">
                  <c:v>74</c:v>
                </c:pt>
                <c:pt idx="1283">
                  <c:v>60</c:v>
                </c:pt>
                <c:pt idx="1284">
                  <c:v>62</c:v>
                </c:pt>
                <c:pt idx="1285">
                  <c:v>59</c:v>
                </c:pt>
                <c:pt idx="1286">
                  <c:v>56</c:v>
                </c:pt>
                <c:pt idx="1287">
                  <c:v>61</c:v>
                </c:pt>
                <c:pt idx="1288">
                  <c:v>63</c:v>
                </c:pt>
                <c:pt idx="1289">
                  <c:v>56</c:v>
                </c:pt>
                <c:pt idx="1290">
                  <c:v>61</c:v>
                </c:pt>
                <c:pt idx="1291">
                  <c:v>72</c:v>
                </c:pt>
                <c:pt idx="1292">
                  <c:v>59</c:v>
                </c:pt>
                <c:pt idx="1293">
                  <c:v>59</c:v>
                </c:pt>
                <c:pt idx="1294">
                  <c:v>65</c:v>
                </c:pt>
                <c:pt idx="1295">
                  <c:v>56</c:v>
                </c:pt>
                <c:pt idx="1296">
                  <c:v>60</c:v>
                </c:pt>
                <c:pt idx="1297">
                  <c:v>57</c:v>
                </c:pt>
                <c:pt idx="1298">
                  <c:v>58</c:v>
                </c:pt>
                <c:pt idx="1299">
                  <c:v>64</c:v>
                </c:pt>
                <c:pt idx="1300">
                  <c:v>56</c:v>
                </c:pt>
                <c:pt idx="1301">
                  <c:v>57</c:v>
                </c:pt>
                <c:pt idx="1302">
                  <c:v>56</c:v>
                </c:pt>
                <c:pt idx="1303">
                  <c:v>56</c:v>
                </c:pt>
                <c:pt idx="1304">
                  <c:v>55</c:v>
                </c:pt>
                <c:pt idx="1305">
                  <c:v>80</c:v>
                </c:pt>
                <c:pt idx="1306">
                  <c:v>61</c:v>
                </c:pt>
                <c:pt idx="1307">
                  <c:v>56</c:v>
                </c:pt>
                <c:pt idx="1308">
                  <c:v>59</c:v>
                </c:pt>
                <c:pt idx="1309">
                  <c:v>56</c:v>
                </c:pt>
                <c:pt idx="1310">
                  <c:v>62</c:v>
                </c:pt>
                <c:pt idx="1311">
                  <c:v>66</c:v>
                </c:pt>
                <c:pt idx="1312">
                  <c:v>54</c:v>
                </c:pt>
                <c:pt idx="1313">
                  <c:v>57</c:v>
                </c:pt>
                <c:pt idx="1314">
                  <c:v>63</c:v>
                </c:pt>
                <c:pt idx="1315">
                  <c:v>60</c:v>
                </c:pt>
                <c:pt idx="1316">
                  <c:v>55</c:v>
                </c:pt>
                <c:pt idx="1317">
                  <c:v>51</c:v>
                </c:pt>
                <c:pt idx="1318">
                  <c:v>62</c:v>
                </c:pt>
                <c:pt idx="1319">
                  <c:v>59</c:v>
                </c:pt>
                <c:pt idx="1320">
                  <c:v>58</c:v>
                </c:pt>
                <c:pt idx="1321">
                  <c:v>57</c:v>
                </c:pt>
                <c:pt idx="1322">
                  <c:v>53</c:v>
                </c:pt>
                <c:pt idx="1323">
                  <c:v>55</c:v>
                </c:pt>
                <c:pt idx="1324">
                  <c:v>62</c:v>
                </c:pt>
                <c:pt idx="1325">
                  <c:v>60</c:v>
                </c:pt>
                <c:pt idx="1326">
                  <c:v>49</c:v>
                </c:pt>
                <c:pt idx="1327">
                  <c:v>54</c:v>
                </c:pt>
                <c:pt idx="1328">
                  <c:v>53</c:v>
                </c:pt>
                <c:pt idx="1329">
                  <c:v>65</c:v>
                </c:pt>
                <c:pt idx="1330">
                  <c:v>58</c:v>
                </c:pt>
                <c:pt idx="1331">
                  <c:v>59</c:v>
                </c:pt>
                <c:pt idx="1332">
                  <c:v>57</c:v>
                </c:pt>
                <c:pt idx="1333">
                  <c:v>61</c:v>
                </c:pt>
                <c:pt idx="1334">
                  <c:v>63</c:v>
                </c:pt>
                <c:pt idx="1335">
                  <c:v>55</c:v>
                </c:pt>
                <c:pt idx="1336">
                  <c:v>65</c:v>
                </c:pt>
                <c:pt idx="1337">
                  <c:v>52</c:v>
                </c:pt>
                <c:pt idx="1338">
                  <c:v>56</c:v>
                </c:pt>
                <c:pt idx="1339">
                  <c:v>59</c:v>
                </c:pt>
                <c:pt idx="1340">
                  <c:v>58</c:v>
                </c:pt>
                <c:pt idx="1341">
                  <c:v>59</c:v>
                </c:pt>
                <c:pt idx="1342">
                  <c:v>58</c:v>
                </c:pt>
                <c:pt idx="1343">
                  <c:v>79</c:v>
                </c:pt>
                <c:pt idx="1344">
                  <c:v>68</c:v>
                </c:pt>
                <c:pt idx="1345">
                  <c:v>63</c:v>
                </c:pt>
                <c:pt idx="1346">
                  <c:v>57</c:v>
                </c:pt>
                <c:pt idx="1347">
                  <c:v>58</c:v>
                </c:pt>
                <c:pt idx="1348">
                  <c:v>47</c:v>
                </c:pt>
                <c:pt idx="1349">
                  <c:v>56</c:v>
                </c:pt>
                <c:pt idx="1350">
                  <c:v>62</c:v>
                </c:pt>
                <c:pt idx="1351">
                  <c:v>64</c:v>
                </c:pt>
                <c:pt idx="1352">
                  <c:v>44</c:v>
                </c:pt>
                <c:pt idx="1353">
                  <c:v>58</c:v>
                </c:pt>
                <c:pt idx="1354">
                  <c:v>56</c:v>
                </c:pt>
                <c:pt idx="1355">
                  <c:v>63</c:v>
                </c:pt>
                <c:pt idx="1356">
                  <c:v>61</c:v>
                </c:pt>
                <c:pt idx="1357">
                  <c:v>51</c:v>
                </c:pt>
                <c:pt idx="1358">
                  <c:v>64</c:v>
                </c:pt>
                <c:pt idx="1359">
                  <c:v>50</c:v>
                </c:pt>
                <c:pt idx="1360">
                  <c:v>56</c:v>
                </c:pt>
                <c:pt idx="1361">
                  <c:v>56</c:v>
                </c:pt>
                <c:pt idx="1362">
                  <c:v>60</c:v>
                </c:pt>
                <c:pt idx="1363">
                  <c:v>57</c:v>
                </c:pt>
                <c:pt idx="1364">
                  <c:v>57</c:v>
                </c:pt>
                <c:pt idx="1365">
                  <c:v>75</c:v>
                </c:pt>
                <c:pt idx="1366">
                  <c:v>60</c:v>
                </c:pt>
                <c:pt idx="1367">
                  <c:v>61</c:v>
                </c:pt>
                <c:pt idx="1368">
                  <c:v>53</c:v>
                </c:pt>
                <c:pt idx="1369">
                  <c:v>55</c:v>
                </c:pt>
                <c:pt idx="1370">
                  <c:v>64</c:v>
                </c:pt>
                <c:pt idx="1371">
                  <c:v>60</c:v>
                </c:pt>
                <c:pt idx="1372">
                  <c:v>61</c:v>
                </c:pt>
                <c:pt idx="1373">
                  <c:v>67</c:v>
                </c:pt>
                <c:pt idx="1374">
                  <c:v>59</c:v>
                </c:pt>
                <c:pt idx="1375">
                  <c:v>57</c:v>
                </c:pt>
                <c:pt idx="1376">
                  <c:v>52</c:v>
                </c:pt>
                <c:pt idx="1377">
                  <c:v>40</c:v>
                </c:pt>
                <c:pt idx="1378">
                  <c:v>61</c:v>
                </c:pt>
                <c:pt idx="1379">
                  <c:v>58</c:v>
                </c:pt>
                <c:pt idx="1380">
                  <c:v>55</c:v>
                </c:pt>
                <c:pt idx="1381">
                  <c:v>61</c:v>
                </c:pt>
                <c:pt idx="1382">
                  <c:v>52</c:v>
                </c:pt>
                <c:pt idx="1383">
                  <c:v>60</c:v>
                </c:pt>
                <c:pt idx="1384">
                  <c:v>55</c:v>
                </c:pt>
                <c:pt idx="1385">
                  <c:v>65</c:v>
                </c:pt>
                <c:pt idx="1386">
                  <c:v>59</c:v>
                </c:pt>
                <c:pt idx="1387">
                  <c:v>71</c:v>
                </c:pt>
                <c:pt idx="1388">
                  <c:v>59</c:v>
                </c:pt>
                <c:pt idx="1389">
                  <c:v>60</c:v>
                </c:pt>
                <c:pt idx="1390">
                  <c:v>56</c:v>
                </c:pt>
                <c:pt idx="1391">
                  <c:v>66</c:v>
                </c:pt>
                <c:pt idx="1392">
                  <c:v>65</c:v>
                </c:pt>
                <c:pt idx="1393">
                  <c:v>58</c:v>
                </c:pt>
                <c:pt idx="1394">
                  <c:v>72</c:v>
                </c:pt>
                <c:pt idx="1395">
                  <c:v>61</c:v>
                </c:pt>
                <c:pt idx="1396">
                  <c:v>66</c:v>
                </c:pt>
                <c:pt idx="1397">
                  <c:v>48</c:v>
                </c:pt>
                <c:pt idx="1398">
                  <c:v>55</c:v>
                </c:pt>
                <c:pt idx="1399">
                  <c:v>62</c:v>
                </c:pt>
                <c:pt idx="1400">
                  <c:v>62</c:v>
                </c:pt>
                <c:pt idx="1401">
                  <c:v>59</c:v>
                </c:pt>
                <c:pt idx="1402">
                  <c:v>60</c:v>
                </c:pt>
                <c:pt idx="1403">
                  <c:v>56</c:v>
                </c:pt>
                <c:pt idx="1404">
                  <c:v>63</c:v>
                </c:pt>
                <c:pt idx="1405">
                  <c:v>60</c:v>
                </c:pt>
                <c:pt idx="1406">
                  <c:v>54</c:v>
                </c:pt>
                <c:pt idx="1407">
                  <c:v>46</c:v>
                </c:pt>
                <c:pt idx="1408">
                  <c:v>57</c:v>
                </c:pt>
                <c:pt idx="1409">
                  <c:v>57</c:v>
                </c:pt>
                <c:pt idx="1410">
                  <c:v>58</c:v>
                </c:pt>
                <c:pt idx="1411">
                  <c:v>56</c:v>
                </c:pt>
                <c:pt idx="1412">
                  <c:v>67</c:v>
                </c:pt>
                <c:pt idx="1413">
                  <c:v>62</c:v>
                </c:pt>
                <c:pt idx="1414">
                  <c:v>56</c:v>
                </c:pt>
                <c:pt idx="1415">
                  <c:v>58</c:v>
                </c:pt>
                <c:pt idx="1416">
                  <c:v>58</c:v>
                </c:pt>
                <c:pt idx="1417">
                  <c:v>39</c:v>
                </c:pt>
                <c:pt idx="1418">
                  <c:v>60</c:v>
                </c:pt>
                <c:pt idx="1419">
                  <c:v>66</c:v>
                </c:pt>
                <c:pt idx="1420">
                  <c:v>60</c:v>
                </c:pt>
                <c:pt idx="1421">
                  <c:v>63</c:v>
                </c:pt>
                <c:pt idx="1422">
                  <c:v>58</c:v>
                </c:pt>
                <c:pt idx="1423">
                  <c:v>40</c:v>
                </c:pt>
                <c:pt idx="1424">
                  <c:v>52</c:v>
                </c:pt>
                <c:pt idx="1425">
                  <c:v>61</c:v>
                </c:pt>
                <c:pt idx="1426">
                  <c:v>53</c:v>
                </c:pt>
                <c:pt idx="1427">
                  <c:v>59</c:v>
                </c:pt>
                <c:pt idx="1428">
                  <c:v>55</c:v>
                </c:pt>
                <c:pt idx="1429">
                  <c:v>59</c:v>
                </c:pt>
                <c:pt idx="1430">
                  <c:v>65</c:v>
                </c:pt>
                <c:pt idx="1431">
                  <c:v>59</c:v>
                </c:pt>
                <c:pt idx="1432">
                  <c:v>57</c:v>
                </c:pt>
                <c:pt idx="1433">
                  <c:v>63</c:v>
                </c:pt>
                <c:pt idx="1434">
                  <c:v>65</c:v>
                </c:pt>
                <c:pt idx="1435">
                  <c:v>55</c:v>
                </c:pt>
                <c:pt idx="1436">
                  <c:v>66</c:v>
                </c:pt>
                <c:pt idx="1437">
                  <c:v>70</c:v>
                </c:pt>
                <c:pt idx="1438">
                  <c:v>70</c:v>
                </c:pt>
                <c:pt idx="1439">
                  <c:v>58</c:v>
                </c:pt>
                <c:pt idx="1440">
                  <c:v>42</c:v>
                </c:pt>
                <c:pt idx="1441">
                  <c:v>44</c:v>
                </c:pt>
                <c:pt idx="1442">
                  <c:v>58</c:v>
                </c:pt>
                <c:pt idx="1443">
                  <c:v>63</c:v>
                </c:pt>
                <c:pt idx="1444">
                  <c:v>66</c:v>
                </c:pt>
                <c:pt idx="1445">
                  <c:v>62</c:v>
                </c:pt>
                <c:pt idx="1446">
                  <c:v>57</c:v>
                </c:pt>
                <c:pt idx="1447">
                  <c:v>52</c:v>
                </c:pt>
                <c:pt idx="1448">
                  <c:v>59</c:v>
                </c:pt>
                <c:pt idx="1449">
                  <c:v>69</c:v>
                </c:pt>
                <c:pt idx="1450">
                  <c:v>63</c:v>
                </c:pt>
                <c:pt idx="1451">
                  <c:v>63</c:v>
                </c:pt>
                <c:pt idx="1452">
                  <c:v>63</c:v>
                </c:pt>
                <c:pt idx="1453">
                  <c:v>65</c:v>
                </c:pt>
                <c:pt idx="1454">
                  <c:v>59</c:v>
                </c:pt>
                <c:pt idx="1455">
                  <c:v>58</c:v>
                </c:pt>
                <c:pt idx="1456">
                  <c:v>58</c:v>
                </c:pt>
                <c:pt idx="1457">
                  <c:v>62</c:v>
                </c:pt>
                <c:pt idx="1458">
                  <c:v>56</c:v>
                </c:pt>
                <c:pt idx="1459">
                  <c:v>70</c:v>
                </c:pt>
                <c:pt idx="1460">
                  <c:v>55</c:v>
                </c:pt>
                <c:pt idx="1461">
                  <c:v>56</c:v>
                </c:pt>
                <c:pt idx="1462">
                  <c:v>73</c:v>
                </c:pt>
                <c:pt idx="1463">
                  <c:v>62</c:v>
                </c:pt>
                <c:pt idx="1464">
                  <c:v>67</c:v>
                </c:pt>
                <c:pt idx="1465">
                  <c:v>65</c:v>
                </c:pt>
                <c:pt idx="1466">
                  <c:v>62</c:v>
                </c:pt>
                <c:pt idx="1467">
                  <c:v>75</c:v>
                </c:pt>
                <c:pt idx="1468">
                  <c:v>66</c:v>
                </c:pt>
                <c:pt idx="1469">
                  <c:v>71</c:v>
                </c:pt>
                <c:pt idx="1470">
                  <c:v>60</c:v>
                </c:pt>
                <c:pt idx="1471">
                  <c:v>68</c:v>
                </c:pt>
                <c:pt idx="1472">
                  <c:v>64</c:v>
                </c:pt>
                <c:pt idx="1473">
                  <c:v>57</c:v>
                </c:pt>
                <c:pt idx="1474">
                  <c:v>57</c:v>
                </c:pt>
                <c:pt idx="1475">
                  <c:v>59</c:v>
                </c:pt>
                <c:pt idx="1476">
                  <c:v>61</c:v>
                </c:pt>
                <c:pt idx="1477">
                  <c:v>68</c:v>
                </c:pt>
                <c:pt idx="1478">
                  <c:v>59</c:v>
                </c:pt>
                <c:pt idx="1479">
                  <c:v>63</c:v>
                </c:pt>
                <c:pt idx="1480">
                  <c:v>58</c:v>
                </c:pt>
                <c:pt idx="1481">
                  <c:v>57</c:v>
                </c:pt>
                <c:pt idx="1482">
                  <c:v>56</c:v>
                </c:pt>
                <c:pt idx="1483">
                  <c:v>64</c:v>
                </c:pt>
                <c:pt idx="1484">
                  <c:v>57</c:v>
                </c:pt>
                <c:pt idx="1485">
                  <c:v>59</c:v>
                </c:pt>
                <c:pt idx="1486">
                  <c:v>62</c:v>
                </c:pt>
                <c:pt idx="1487">
                  <c:v>76</c:v>
                </c:pt>
                <c:pt idx="1488">
                  <c:v>57</c:v>
                </c:pt>
                <c:pt idx="1489">
                  <c:v>75</c:v>
                </c:pt>
                <c:pt idx="1490">
                  <c:v>65</c:v>
                </c:pt>
                <c:pt idx="1491">
                  <c:v>66</c:v>
                </c:pt>
                <c:pt idx="1492">
                  <c:v>66</c:v>
                </c:pt>
                <c:pt idx="1493">
                  <c:v>65</c:v>
                </c:pt>
                <c:pt idx="1494">
                  <c:v>76</c:v>
                </c:pt>
                <c:pt idx="1495">
                  <c:v>63</c:v>
                </c:pt>
                <c:pt idx="1496">
                  <c:v>63</c:v>
                </c:pt>
                <c:pt idx="1497">
                  <c:v>67</c:v>
                </c:pt>
                <c:pt idx="1498">
                  <c:v>67</c:v>
                </c:pt>
                <c:pt idx="1499">
                  <c:v>69</c:v>
                </c:pt>
                <c:pt idx="1500">
                  <c:v>53</c:v>
                </c:pt>
                <c:pt idx="1501">
                  <c:v>72</c:v>
                </c:pt>
                <c:pt idx="1502">
                  <c:v>64</c:v>
                </c:pt>
                <c:pt idx="1503">
                  <c:v>59</c:v>
                </c:pt>
                <c:pt idx="1504">
                  <c:v>68</c:v>
                </c:pt>
                <c:pt idx="1505">
                  <c:v>54</c:v>
                </c:pt>
                <c:pt idx="1506">
                  <c:v>66</c:v>
                </c:pt>
                <c:pt idx="1507">
                  <c:v>57</c:v>
                </c:pt>
                <c:pt idx="1508">
                  <c:v>54</c:v>
                </c:pt>
                <c:pt idx="1509">
                  <c:v>61</c:v>
                </c:pt>
                <c:pt idx="1510">
                  <c:v>56</c:v>
                </c:pt>
                <c:pt idx="1511">
                  <c:v>64</c:v>
                </c:pt>
                <c:pt idx="1512">
                  <c:v>63</c:v>
                </c:pt>
                <c:pt idx="1513">
                  <c:v>62</c:v>
                </c:pt>
                <c:pt idx="1514">
                  <c:v>57</c:v>
                </c:pt>
                <c:pt idx="1515">
                  <c:v>54</c:v>
                </c:pt>
                <c:pt idx="1516">
                  <c:v>58</c:v>
                </c:pt>
                <c:pt idx="1517">
                  <c:v>61</c:v>
                </c:pt>
                <c:pt idx="1518">
                  <c:v>54</c:v>
                </c:pt>
                <c:pt idx="1519">
                  <c:v>69</c:v>
                </c:pt>
                <c:pt idx="1520">
                  <c:v>58</c:v>
                </c:pt>
                <c:pt idx="1521">
                  <c:v>64</c:v>
                </c:pt>
                <c:pt idx="1522">
                  <c:v>66</c:v>
                </c:pt>
                <c:pt idx="1523">
                  <c:v>60</c:v>
                </c:pt>
                <c:pt idx="1524">
                  <c:v>58</c:v>
                </c:pt>
                <c:pt idx="1525">
                  <c:v>70</c:v>
                </c:pt>
                <c:pt idx="1526">
                  <c:v>80</c:v>
                </c:pt>
                <c:pt idx="1527">
                  <c:v>63</c:v>
                </c:pt>
                <c:pt idx="1528">
                  <c:v>64</c:v>
                </c:pt>
                <c:pt idx="1529">
                  <c:v>68</c:v>
                </c:pt>
                <c:pt idx="1530">
                  <c:v>58</c:v>
                </c:pt>
                <c:pt idx="1531">
                  <c:v>58</c:v>
                </c:pt>
                <c:pt idx="1532">
                  <c:v>59</c:v>
                </c:pt>
                <c:pt idx="1533">
                  <c:v>68</c:v>
                </c:pt>
                <c:pt idx="1534">
                  <c:v>55</c:v>
                </c:pt>
                <c:pt idx="1535">
                  <c:v>51</c:v>
                </c:pt>
                <c:pt idx="1536">
                  <c:v>57</c:v>
                </c:pt>
                <c:pt idx="1537">
                  <c:v>64</c:v>
                </c:pt>
                <c:pt idx="1538">
                  <c:v>62</c:v>
                </c:pt>
                <c:pt idx="1539">
                  <c:v>56</c:v>
                </c:pt>
                <c:pt idx="1540">
                  <c:v>64</c:v>
                </c:pt>
                <c:pt idx="1541">
                  <c:v>57</c:v>
                </c:pt>
                <c:pt idx="1542">
                  <c:v>61</c:v>
                </c:pt>
                <c:pt idx="1543">
                  <c:v>58</c:v>
                </c:pt>
                <c:pt idx="1544">
                  <c:v>59</c:v>
                </c:pt>
                <c:pt idx="1545">
                  <c:v>68</c:v>
                </c:pt>
                <c:pt idx="1546">
                  <c:v>52</c:v>
                </c:pt>
                <c:pt idx="1547">
                  <c:v>58</c:v>
                </c:pt>
                <c:pt idx="1548">
                  <c:v>61</c:v>
                </c:pt>
                <c:pt idx="1549">
                  <c:v>58</c:v>
                </c:pt>
                <c:pt idx="1550">
                  <c:v>58</c:v>
                </c:pt>
                <c:pt idx="1551">
                  <c:v>56</c:v>
                </c:pt>
                <c:pt idx="1552">
                  <c:v>56</c:v>
                </c:pt>
                <c:pt idx="1553">
                  <c:v>59</c:v>
                </c:pt>
                <c:pt idx="1554">
                  <c:v>58</c:v>
                </c:pt>
                <c:pt idx="1555">
                  <c:v>68</c:v>
                </c:pt>
                <c:pt idx="1556">
                  <c:v>67</c:v>
                </c:pt>
                <c:pt idx="1557">
                  <c:v>53</c:v>
                </c:pt>
                <c:pt idx="1558">
                  <c:v>61</c:v>
                </c:pt>
                <c:pt idx="1559">
                  <c:v>65</c:v>
                </c:pt>
                <c:pt idx="1560">
                  <c:v>58</c:v>
                </c:pt>
                <c:pt idx="1561">
                  <c:v>61</c:v>
                </c:pt>
                <c:pt idx="1562">
                  <c:v>57</c:v>
                </c:pt>
                <c:pt idx="1563">
                  <c:v>62</c:v>
                </c:pt>
                <c:pt idx="1564">
                  <c:v>58</c:v>
                </c:pt>
                <c:pt idx="1565">
                  <c:v>60</c:v>
                </c:pt>
                <c:pt idx="1566">
                  <c:v>64</c:v>
                </c:pt>
                <c:pt idx="1567">
                  <c:v>50</c:v>
                </c:pt>
                <c:pt idx="1568">
                  <c:v>55</c:v>
                </c:pt>
                <c:pt idx="1569">
                  <c:v>58</c:v>
                </c:pt>
                <c:pt idx="1570">
                  <c:v>63</c:v>
                </c:pt>
                <c:pt idx="1571">
                  <c:v>61</c:v>
                </c:pt>
                <c:pt idx="1572">
                  <c:v>57</c:v>
                </c:pt>
                <c:pt idx="1573">
                  <c:v>62</c:v>
                </c:pt>
                <c:pt idx="1574">
                  <c:v>54</c:v>
                </c:pt>
                <c:pt idx="1575">
                  <c:v>68</c:v>
                </c:pt>
                <c:pt idx="1576">
                  <c:v>65</c:v>
                </c:pt>
                <c:pt idx="1577">
                  <c:v>46</c:v>
                </c:pt>
                <c:pt idx="1578">
                  <c:v>59</c:v>
                </c:pt>
                <c:pt idx="1579">
                  <c:v>51</c:v>
                </c:pt>
                <c:pt idx="1580">
                  <c:v>67</c:v>
                </c:pt>
                <c:pt idx="1581">
                  <c:v>56</c:v>
                </c:pt>
                <c:pt idx="1582">
                  <c:v>56</c:v>
                </c:pt>
                <c:pt idx="1583">
                  <c:v>59</c:v>
                </c:pt>
                <c:pt idx="1584">
                  <c:v>58</c:v>
                </c:pt>
                <c:pt idx="1585">
                  <c:v>61</c:v>
                </c:pt>
                <c:pt idx="1586">
                  <c:v>60</c:v>
                </c:pt>
                <c:pt idx="1587">
                  <c:v>64</c:v>
                </c:pt>
                <c:pt idx="1588">
                  <c:v>62</c:v>
                </c:pt>
                <c:pt idx="1589">
                  <c:v>52</c:v>
                </c:pt>
                <c:pt idx="1590">
                  <c:v>65</c:v>
                </c:pt>
                <c:pt idx="1591">
                  <c:v>64</c:v>
                </c:pt>
                <c:pt idx="1592">
                  <c:v>55</c:v>
                </c:pt>
                <c:pt idx="1593">
                  <c:v>55</c:v>
                </c:pt>
                <c:pt idx="1594">
                  <c:v>68</c:v>
                </c:pt>
                <c:pt idx="1595">
                  <c:v>40</c:v>
                </c:pt>
                <c:pt idx="1596">
                  <c:v>58</c:v>
                </c:pt>
                <c:pt idx="1597">
                  <c:v>57</c:v>
                </c:pt>
                <c:pt idx="1598">
                  <c:v>68</c:v>
                </c:pt>
                <c:pt idx="1599">
                  <c:v>62</c:v>
                </c:pt>
                <c:pt idx="1600">
                  <c:v>52</c:v>
                </c:pt>
                <c:pt idx="1601">
                  <c:v>67</c:v>
                </c:pt>
                <c:pt idx="1602">
                  <c:v>68</c:v>
                </c:pt>
                <c:pt idx="1603">
                  <c:v>58</c:v>
                </c:pt>
                <c:pt idx="1604">
                  <c:v>62</c:v>
                </c:pt>
                <c:pt idx="1605">
                  <c:v>64</c:v>
                </c:pt>
                <c:pt idx="1606">
                  <c:v>67</c:v>
                </c:pt>
                <c:pt idx="1607">
                  <c:v>58</c:v>
                </c:pt>
                <c:pt idx="1608">
                  <c:v>60</c:v>
                </c:pt>
                <c:pt idx="1609">
                  <c:v>59</c:v>
                </c:pt>
                <c:pt idx="1610">
                  <c:v>64</c:v>
                </c:pt>
                <c:pt idx="1611">
                  <c:v>56</c:v>
                </c:pt>
                <c:pt idx="1612">
                  <c:v>75</c:v>
                </c:pt>
                <c:pt idx="1613">
                  <c:v>68</c:v>
                </c:pt>
                <c:pt idx="1614">
                  <c:v>59</c:v>
                </c:pt>
                <c:pt idx="1615">
                  <c:v>56</c:v>
                </c:pt>
                <c:pt idx="1616">
                  <c:v>62</c:v>
                </c:pt>
                <c:pt idx="1617">
                  <c:v>60</c:v>
                </c:pt>
                <c:pt idx="1618">
                  <c:v>61</c:v>
                </c:pt>
                <c:pt idx="1619">
                  <c:v>67</c:v>
                </c:pt>
                <c:pt idx="1620">
                  <c:v>66</c:v>
                </c:pt>
                <c:pt idx="1621">
                  <c:v>58</c:v>
                </c:pt>
                <c:pt idx="1622">
                  <c:v>62</c:v>
                </c:pt>
                <c:pt idx="1623">
                  <c:v>57</c:v>
                </c:pt>
                <c:pt idx="1624">
                  <c:v>65</c:v>
                </c:pt>
                <c:pt idx="1625">
                  <c:v>62</c:v>
                </c:pt>
                <c:pt idx="1626">
                  <c:v>67</c:v>
                </c:pt>
                <c:pt idx="1627">
                  <c:v>60</c:v>
                </c:pt>
                <c:pt idx="1628">
                  <c:v>58</c:v>
                </c:pt>
                <c:pt idx="1629">
                  <c:v>57</c:v>
                </c:pt>
                <c:pt idx="1630">
                  <c:v>69</c:v>
                </c:pt>
                <c:pt idx="1631">
                  <c:v>62</c:v>
                </c:pt>
                <c:pt idx="1632">
                  <c:v>62</c:v>
                </c:pt>
                <c:pt idx="1633">
                  <c:v>60</c:v>
                </c:pt>
                <c:pt idx="1634">
                  <c:v>60</c:v>
                </c:pt>
                <c:pt idx="1635">
                  <c:v>71</c:v>
                </c:pt>
                <c:pt idx="1636">
                  <c:v>63</c:v>
                </c:pt>
                <c:pt idx="1637">
                  <c:v>62</c:v>
                </c:pt>
                <c:pt idx="1638">
                  <c:v>61</c:v>
                </c:pt>
                <c:pt idx="1639">
                  <c:v>64</c:v>
                </c:pt>
                <c:pt idx="1640">
                  <c:v>60</c:v>
                </c:pt>
                <c:pt idx="1641">
                  <c:v>57</c:v>
                </c:pt>
                <c:pt idx="1642">
                  <c:v>59</c:v>
                </c:pt>
                <c:pt idx="1643">
                  <c:v>57</c:v>
                </c:pt>
                <c:pt idx="1644">
                  <c:v>61</c:v>
                </c:pt>
                <c:pt idx="1645">
                  <c:v>70</c:v>
                </c:pt>
                <c:pt idx="1646">
                  <c:v>62</c:v>
                </c:pt>
                <c:pt idx="1647">
                  <c:v>67</c:v>
                </c:pt>
                <c:pt idx="1648">
                  <c:v>66</c:v>
                </c:pt>
                <c:pt idx="1649">
                  <c:v>63</c:v>
                </c:pt>
                <c:pt idx="1650">
                  <c:v>61</c:v>
                </c:pt>
                <c:pt idx="1651">
                  <c:v>62</c:v>
                </c:pt>
                <c:pt idx="1652">
                  <c:v>64</c:v>
                </c:pt>
                <c:pt idx="1653">
                  <c:v>60</c:v>
                </c:pt>
                <c:pt idx="1654">
                  <c:v>62</c:v>
                </c:pt>
                <c:pt idx="1655">
                  <c:v>54</c:v>
                </c:pt>
                <c:pt idx="1656">
                  <c:v>53</c:v>
                </c:pt>
                <c:pt idx="1657">
                  <c:v>61</c:v>
                </c:pt>
                <c:pt idx="1658">
                  <c:v>58</c:v>
                </c:pt>
                <c:pt idx="1659">
                  <c:v>66</c:v>
                </c:pt>
                <c:pt idx="1660">
                  <c:v>45</c:v>
                </c:pt>
                <c:pt idx="1661">
                  <c:v>64</c:v>
                </c:pt>
                <c:pt idx="1662">
                  <c:v>67</c:v>
                </c:pt>
                <c:pt idx="1663">
                  <c:v>60</c:v>
                </c:pt>
                <c:pt idx="1664">
                  <c:v>63</c:v>
                </c:pt>
                <c:pt idx="1665">
                  <c:v>57</c:v>
                </c:pt>
                <c:pt idx="1666">
                  <c:v>65</c:v>
                </c:pt>
                <c:pt idx="1667">
                  <c:v>56</c:v>
                </c:pt>
                <c:pt idx="1668">
                  <c:v>57</c:v>
                </c:pt>
                <c:pt idx="1669">
                  <c:v>72</c:v>
                </c:pt>
                <c:pt idx="1670">
                  <c:v>61</c:v>
                </c:pt>
                <c:pt idx="1671">
                  <c:v>59</c:v>
                </c:pt>
                <c:pt idx="1672">
                  <c:v>58</c:v>
                </c:pt>
                <c:pt idx="1673">
                  <c:v>57</c:v>
                </c:pt>
                <c:pt idx="1674">
                  <c:v>54</c:v>
                </c:pt>
                <c:pt idx="1675">
                  <c:v>58</c:v>
                </c:pt>
                <c:pt idx="1676">
                  <c:v>76</c:v>
                </c:pt>
                <c:pt idx="1677">
                  <c:v>64</c:v>
                </c:pt>
                <c:pt idx="1678">
                  <c:v>46</c:v>
                </c:pt>
                <c:pt idx="1679">
                  <c:v>63</c:v>
                </c:pt>
                <c:pt idx="1680">
                  <c:v>42</c:v>
                </c:pt>
                <c:pt idx="1681">
                  <c:v>59</c:v>
                </c:pt>
                <c:pt idx="1682">
                  <c:v>55</c:v>
                </c:pt>
                <c:pt idx="1683">
                  <c:v>68</c:v>
                </c:pt>
                <c:pt idx="1684">
                  <c:v>57</c:v>
                </c:pt>
                <c:pt idx="1685">
                  <c:v>60</c:v>
                </c:pt>
                <c:pt idx="1686">
                  <c:v>57</c:v>
                </c:pt>
                <c:pt idx="1687">
                  <c:v>63</c:v>
                </c:pt>
                <c:pt idx="1688">
                  <c:v>62</c:v>
                </c:pt>
                <c:pt idx="1689">
                  <c:v>57</c:v>
                </c:pt>
                <c:pt idx="1690">
                  <c:v>56</c:v>
                </c:pt>
                <c:pt idx="1691">
                  <c:v>48</c:v>
                </c:pt>
                <c:pt idx="1692">
                  <c:v>57</c:v>
                </c:pt>
                <c:pt idx="1693">
                  <c:v>57</c:v>
                </c:pt>
                <c:pt idx="1694">
                  <c:v>66</c:v>
                </c:pt>
                <c:pt idx="1695">
                  <c:v>55</c:v>
                </c:pt>
                <c:pt idx="1696">
                  <c:v>52</c:v>
                </c:pt>
                <c:pt idx="1697">
                  <c:v>58</c:v>
                </c:pt>
                <c:pt idx="1698">
                  <c:v>53</c:v>
                </c:pt>
                <c:pt idx="1699">
                  <c:v>59</c:v>
                </c:pt>
                <c:pt idx="1700">
                  <c:v>56</c:v>
                </c:pt>
                <c:pt idx="1701">
                  <c:v>75</c:v>
                </c:pt>
                <c:pt idx="1702">
                  <c:v>61</c:v>
                </c:pt>
                <c:pt idx="1703">
                  <c:v>60</c:v>
                </c:pt>
                <c:pt idx="1704">
                  <c:v>58</c:v>
                </c:pt>
                <c:pt idx="1705">
                  <c:v>67</c:v>
                </c:pt>
                <c:pt idx="1706">
                  <c:v>55</c:v>
                </c:pt>
                <c:pt idx="1707">
                  <c:v>65</c:v>
                </c:pt>
                <c:pt idx="1708">
                  <c:v>62</c:v>
                </c:pt>
                <c:pt idx="1709">
                  <c:v>60</c:v>
                </c:pt>
                <c:pt idx="1710">
                  <c:v>60</c:v>
                </c:pt>
                <c:pt idx="1711">
                  <c:v>55</c:v>
                </c:pt>
                <c:pt idx="1712">
                  <c:v>66</c:v>
                </c:pt>
                <c:pt idx="1713">
                  <c:v>66</c:v>
                </c:pt>
                <c:pt idx="1714">
                  <c:v>63</c:v>
                </c:pt>
                <c:pt idx="1715">
                  <c:v>70</c:v>
                </c:pt>
                <c:pt idx="1716">
                  <c:v>65</c:v>
                </c:pt>
                <c:pt idx="1717">
                  <c:v>58</c:v>
                </c:pt>
                <c:pt idx="1718">
                  <c:v>52</c:v>
                </c:pt>
                <c:pt idx="1719">
                  <c:v>72</c:v>
                </c:pt>
                <c:pt idx="1720">
                  <c:v>60</c:v>
                </c:pt>
                <c:pt idx="1721">
                  <c:v>61</c:v>
                </c:pt>
                <c:pt idx="1722">
                  <c:v>67</c:v>
                </c:pt>
                <c:pt idx="1723">
                  <c:v>66</c:v>
                </c:pt>
                <c:pt idx="1724">
                  <c:v>62</c:v>
                </c:pt>
                <c:pt idx="1725">
                  <c:v>51</c:v>
                </c:pt>
                <c:pt idx="1726">
                  <c:v>61</c:v>
                </c:pt>
                <c:pt idx="1727">
                  <c:v>63</c:v>
                </c:pt>
                <c:pt idx="1728">
                  <c:v>62</c:v>
                </c:pt>
                <c:pt idx="1729">
                  <c:v>65</c:v>
                </c:pt>
                <c:pt idx="1730">
                  <c:v>54</c:v>
                </c:pt>
                <c:pt idx="1731">
                  <c:v>64</c:v>
                </c:pt>
                <c:pt idx="1732">
                  <c:v>61</c:v>
                </c:pt>
                <c:pt idx="1733">
                  <c:v>58</c:v>
                </c:pt>
                <c:pt idx="1734">
                  <c:v>68</c:v>
                </c:pt>
                <c:pt idx="1735">
                  <c:v>65</c:v>
                </c:pt>
                <c:pt idx="1736">
                  <c:v>59</c:v>
                </c:pt>
                <c:pt idx="1737">
                  <c:v>55</c:v>
                </c:pt>
                <c:pt idx="1738">
                  <c:v>56</c:v>
                </c:pt>
                <c:pt idx="1739">
                  <c:v>66</c:v>
                </c:pt>
                <c:pt idx="1740">
                  <c:v>57</c:v>
                </c:pt>
                <c:pt idx="1741">
                  <c:v>51</c:v>
                </c:pt>
                <c:pt idx="1742">
                  <c:v>58</c:v>
                </c:pt>
                <c:pt idx="1743">
                  <c:v>70</c:v>
                </c:pt>
                <c:pt idx="1744">
                  <c:v>52</c:v>
                </c:pt>
                <c:pt idx="1745">
                  <c:v>57</c:v>
                </c:pt>
                <c:pt idx="1746">
                  <c:v>58</c:v>
                </c:pt>
                <c:pt idx="1747">
                  <c:v>64</c:v>
                </c:pt>
                <c:pt idx="1748">
                  <c:v>53</c:v>
                </c:pt>
                <c:pt idx="1749">
                  <c:v>51</c:v>
                </c:pt>
                <c:pt idx="1750">
                  <c:v>54</c:v>
                </c:pt>
                <c:pt idx="1751">
                  <c:v>67</c:v>
                </c:pt>
                <c:pt idx="1752">
                  <c:v>56</c:v>
                </c:pt>
                <c:pt idx="1753">
                  <c:v>59</c:v>
                </c:pt>
                <c:pt idx="1754">
                  <c:v>63</c:v>
                </c:pt>
                <c:pt idx="1755">
                  <c:v>57</c:v>
                </c:pt>
                <c:pt idx="1756">
                  <c:v>63</c:v>
                </c:pt>
                <c:pt idx="1757">
                  <c:v>64</c:v>
                </c:pt>
                <c:pt idx="1758">
                  <c:v>59</c:v>
                </c:pt>
                <c:pt idx="1759">
                  <c:v>59</c:v>
                </c:pt>
                <c:pt idx="1760">
                  <c:v>61</c:v>
                </c:pt>
                <c:pt idx="1761">
                  <c:v>63</c:v>
                </c:pt>
                <c:pt idx="1762">
                  <c:v>72</c:v>
                </c:pt>
                <c:pt idx="1763">
                  <c:v>63</c:v>
                </c:pt>
                <c:pt idx="1764">
                  <c:v>63</c:v>
                </c:pt>
                <c:pt idx="1765">
                  <c:v>59</c:v>
                </c:pt>
                <c:pt idx="1766">
                  <c:v>64</c:v>
                </c:pt>
                <c:pt idx="1767">
                  <c:v>62</c:v>
                </c:pt>
                <c:pt idx="1768">
                  <c:v>66</c:v>
                </c:pt>
                <c:pt idx="1769">
                  <c:v>68</c:v>
                </c:pt>
                <c:pt idx="1770">
                  <c:v>63</c:v>
                </c:pt>
                <c:pt idx="1771">
                  <c:v>68</c:v>
                </c:pt>
                <c:pt idx="1772">
                  <c:v>60</c:v>
                </c:pt>
                <c:pt idx="1773">
                  <c:v>61</c:v>
                </c:pt>
                <c:pt idx="1774">
                  <c:v>70</c:v>
                </c:pt>
                <c:pt idx="1775">
                  <c:v>54</c:v>
                </c:pt>
                <c:pt idx="1776">
                  <c:v>57</c:v>
                </c:pt>
                <c:pt idx="1777">
                  <c:v>61</c:v>
                </c:pt>
                <c:pt idx="1778">
                  <c:v>62</c:v>
                </c:pt>
                <c:pt idx="1779">
                  <c:v>58</c:v>
                </c:pt>
                <c:pt idx="1780">
                  <c:v>79</c:v>
                </c:pt>
                <c:pt idx="1781">
                  <c:v>65</c:v>
                </c:pt>
                <c:pt idx="1782">
                  <c:v>59</c:v>
                </c:pt>
                <c:pt idx="1783">
                  <c:v>67</c:v>
                </c:pt>
                <c:pt idx="1784">
                  <c:v>56</c:v>
                </c:pt>
                <c:pt idx="1785">
                  <c:v>59</c:v>
                </c:pt>
                <c:pt idx="1786">
                  <c:v>69</c:v>
                </c:pt>
                <c:pt idx="1787">
                  <c:v>65</c:v>
                </c:pt>
                <c:pt idx="1788">
                  <c:v>61</c:v>
                </c:pt>
                <c:pt idx="1789">
                  <c:v>62</c:v>
                </c:pt>
                <c:pt idx="1790">
                  <c:v>59</c:v>
                </c:pt>
                <c:pt idx="1791">
                  <c:v>61</c:v>
                </c:pt>
                <c:pt idx="1792">
                  <c:v>59</c:v>
                </c:pt>
                <c:pt idx="1793">
                  <c:v>58</c:v>
                </c:pt>
                <c:pt idx="1794">
                  <c:v>64</c:v>
                </c:pt>
                <c:pt idx="1795">
                  <c:v>60</c:v>
                </c:pt>
                <c:pt idx="1796">
                  <c:v>59</c:v>
                </c:pt>
                <c:pt idx="1797">
                  <c:v>58</c:v>
                </c:pt>
                <c:pt idx="1798">
                  <c:v>73</c:v>
                </c:pt>
                <c:pt idx="1799">
                  <c:v>65</c:v>
                </c:pt>
                <c:pt idx="1800">
                  <c:v>70</c:v>
                </c:pt>
                <c:pt idx="1801">
                  <c:v>59</c:v>
                </c:pt>
                <c:pt idx="1802">
                  <c:v>66</c:v>
                </c:pt>
                <c:pt idx="1803">
                  <c:v>68</c:v>
                </c:pt>
                <c:pt idx="1804">
                  <c:v>61</c:v>
                </c:pt>
                <c:pt idx="1805">
                  <c:v>62</c:v>
                </c:pt>
                <c:pt idx="1806">
                  <c:v>64</c:v>
                </c:pt>
                <c:pt idx="1807">
                  <c:v>47</c:v>
                </c:pt>
                <c:pt idx="1808">
                  <c:v>40</c:v>
                </c:pt>
                <c:pt idx="1809">
                  <c:v>62</c:v>
                </c:pt>
                <c:pt idx="1810">
                  <c:v>58</c:v>
                </c:pt>
                <c:pt idx="1811">
                  <c:v>60</c:v>
                </c:pt>
                <c:pt idx="1812">
                  <c:v>54</c:v>
                </c:pt>
                <c:pt idx="1813">
                  <c:v>63</c:v>
                </c:pt>
                <c:pt idx="1814">
                  <c:v>55</c:v>
                </c:pt>
                <c:pt idx="1815">
                  <c:v>65</c:v>
                </c:pt>
                <c:pt idx="1816">
                  <c:v>55</c:v>
                </c:pt>
                <c:pt idx="1817">
                  <c:v>59</c:v>
                </c:pt>
                <c:pt idx="1818">
                  <c:v>62</c:v>
                </c:pt>
                <c:pt idx="1819">
                  <c:v>62</c:v>
                </c:pt>
                <c:pt idx="1820">
                  <c:v>67</c:v>
                </c:pt>
                <c:pt idx="1821">
                  <c:v>64</c:v>
                </c:pt>
                <c:pt idx="1822">
                  <c:v>63</c:v>
                </c:pt>
                <c:pt idx="1823">
                  <c:v>73</c:v>
                </c:pt>
                <c:pt idx="1824">
                  <c:v>61</c:v>
                </c:pt>
                <c:pt idx="1825">
                  <c:v>53</c:v>
                </c:pt>
                <c:pt idx="1826">
                  <c:v>60</c:v>
                </c:pt>
                <c:pt idx="1827">
                  <c:v>66</c:v>
                </c:pt>
                <c:pt idx="1828">
                  <c:v>63</c:v>
                </c:pt>
                <c:pt idx="1829">
                  <c:v>57</c:v>
                </c:pt>
                <c:pt idx="1830">
                  <c:v>60</c:v>
                </c:pt>
                <c:pt idx="1831">
                  <c:v>66</c:v>
                </c:pt>
                <c:pt idx="1832">
                  <c:v>59</c:v>
                </c:pt>
                <c:pt idx="1833">
                  <c:v>61</c:v>
                </c:pt>
                <c:pt idx="1834">
                  <c:v>74</c:v>
                </c:pt>
                <c:pt idx="1835">
                  <c:v>60</c:v>
                </c:pt>
                <c:pt idx="1836">
                  <c:v>60</c:v>
                </c:pt>
                <c:pt idx="1837">
                  <c:v>63</c:v>
                </c:pt>
                <c:pt idx="1838">
                  <c:v>53</c:v>
                </c:pt>
                <c:pt idx="1839">
                  <c:v>57</c:v>
                </c:pt>
                <c:pt idx="1840">
                  <c:v>58</c:v>
                </c:pt>
                <c:pt idx="1841">
                  <c:v>74</c:v>
                </c:pt>
                <c:pt idx="1842">
                  <c:v>67</c:v>
                </c:pt>
                <c:pt idx="1843">
                  <c:v>60</c:v>
                </c:pt>
                <c:pt idx="1844">
                  <c:v>56</c:v>
                </c:pt>
                <c:pt idx="1845">
                  <c:v>67</c:v>
                </c:pt>
                <c:pt idx="1846">
                  <c:v>55</c:v>
                </c:pt>
                <c:pt idx="1847">
                  <c:v>59</c:v>
                </c:pt>
                <c:pt idx="1848">
                  <c:v>52</c:v>
                </c:pt>
                <c:pt idx="1849">
                  <c:v>57</c:v>
                </c:pt>
                <c:pt idx="1850">
                  <c:v>60</c:v>
                </c:pt>
                <c:pt idx="1851">
                  <c:v>68</c:v>
                </c:pt>
                <c:pt idx="1852">
                  <c:v>66</c:v>
                </c:pt>
                <c:pt idx="1853">
                  <c:v>61</c:v>
                </c:pt>
                <c:pt idx="1854">
                  <c:v>63</c:v>
                </c:pt>
                <c:pt idx="1855">
                  <c:v>56</c:v>
                </c:pt>
                <c:pt idx="1856">
                  <c:v>74</c:v>
                </c:pt>
                <c:pt idx="1857">
                  <c:v>58</c:v>
                </c:pt>
                <c:pt idx="1858">
                  <c:v>58</c:v>
                </c:pt>
                <c:pt idx="1859">
                  <c:v>57</c:v>
                </c:pt>
                <c:pt idx="1860">
                  <c:v>62</c:v>
                </c:pt>
                <c:pt idx="1861">
                  <c:v>58</c:v>
                </c:pt>
                <c:pt idx="1862">
                  <c:v>61</c:v>
                </c:pt>
                <c:pt idx="1863">
                  <c:v>67</c:v>
                </c:pt>
                <c:pt idx="1864">
                  <c:v>41</c:v>
                </c:pt>
                <c:pt idx="1865">
                  <c:v>53</c:v>
                </c:pt>
                <c:pt idx="1866">
                  <c:v>58</c:v>
                </c:pt>
                <c:pt idx="1867">
                  <c:v>58</c:v>
                </c:pt>
                <c:pt idx="1868">
                  <c:v>62</c:v>
                </c:pt>
                <c:pt idx="1869">
                  <c:v>64</c:v>
                </c:pt>
                <c:pt idx="1870">
                  <c:v>67</c:v>
                </c:pt>
                <c:pt idx="1871">
                  <c:v>67</c:v>
                </c:pt>
                <c:pt idx="1872">
                  <c:v>66</c:v>
                </c:pt>
                <c:pt idx="1873">
                  <c:v>69</c:v>
                </c:pt>
                <c:pt idx="1874">
                  <c:v>48</c:v>
                </c:pt>
                <c:pt idx="1875">
                  <c:v>66</c:v>
                </c:pt>
                <c:pt idx="1876">
                  <c:v>56</c:v>
                </c:pt>
                <c:pt idx="1877">
                  <c:v>42</c:v>
                </c:pt>
                <c:pt idx="1878">
                  <c:v>53</c:v>
                </c:pt>
                <c:pt idx="1879">
                  <c:v>58</c:v>
                </c:pt>
                <c:pt idx="1880">
                  <c:v>66</c:v>
                </c:pt>
                <c:pt idx="1881">
                  <c:v>72</c:v>
                </c:pt>
                <c:pt idx="1882">
                  <c:v>68</c:v>
                </c:pt>
                <c:pt idx="1883">
                  <c:v>67</c:v>
                </c:pt>
                <c:pt idx="1884">
                  <c:v>62</c:v>
                </c:pt>
                <c:pt idx="1885">
                  <c:v>66</c:v>
                </c:pt>
                <c:pt idx="1886">
                  <c:v>69</c:v>
                </c:pt>
                <c:pt idx="1887">
                  <c:v>52</c:v>
                </c:pt>
                <c:pt idx="1888">
                  <c:v>61</c:v>
                </c:pt>
                <c:pt idx="1889">
                  <c:v>58</c:v>
                </c:pt>
                <c:pt idx="1890">
                  <c:v>60</c:v>
                </c:pt>
                <c:pt idx="1891">
                  <c:v>64</c:v>
                </c:pt>
                <c:pt idx="1892">
                  <c:v>57</c:v>
                </c:pt>
                <c:pt idx="1893">
                  <c:v>56</c:v>
                </c:pt>
                <c:pt idx="1894">
                  <c:v>68</c:v>
                </c:pt>
                <c:pt idx="1895">
                  <c:v>53</c:v>
                </c:pt>
                <c:pt idx="1896">
                  <c:v>60</c:v>
                </c:pt>
                <c:pt idx="1897">
                  <c:v>68</c:v>
                </c:pt>
                <c:pt idx="1898">
                  <c:v>57</c:v>
                </c:pt>
                <c:pt idx="1899">
                  <c:v>59</c:v>
                </c:pt>
                <c:pt idx="1900">
                  <c:v>64</c:v>
                </c:pt>
                <c:pt idx="1901">
                  <c:v>61</c:v>
                </c:pt>
                <c:pt idx="1902">
                  <c:v>57</c:v>
                </c:pt>
                <c:pt idx="1903">
                  <c:v>43</c:v>
                </c:pt>
                <c:pt idx="1904">
                  <c:v>59</c:v>
                </c:pt>
                <c:pt idx="1905">
                  <c:v>61</c:v>
                </c:pt>
                <c:pt idx="1906">
                  <c:v>66</c:v>
                </c:pt>
                <c:pt idx="1907">
                  <c:v>51</c:v>
                </c:pt>
                <c:pt idx="1908">
                  <c:v>58</c:v>
                </c:pt>
                <c:pt idx="1909">
                  <c:v>64</c:v>
                </c:pt>
                <c:pt idx="1910">
                  <c:v>67</c:v>
                </c:pt>
                <c:pt idx="1911">
                  <c:v>59</c:v>
                </c:pt>
                <c:pt idx="1912">
                  <c:v>61</c:v>
                </c:pt>
                <c:pt idx="1913">
                  <c:v>56</c:v>
                </c:pt>
                <c:pt idx="1914">
                  <c:v>62</c:v>
                </c:pt>
                <c:pt idx="1915">
                  <c:v>75</c:v>
                </c:pt>
                <c:pt idx="1916">
                  <c:v>62</c:v>
                </c:pt>
                <c:pt idx="1917">
                  <c:v>52</c:v>
                </c:pt>
                <c:pt idx="1918">
                  <c:v>65</c:v>
                </c:pt>
                <c:pt idx="1919">
                  <c:v>53</c:v>
                </c:pt>
                <c:pt idx="1920">
                  <c:v>53</c:v>
                </c:pt>
                <c:pt idx="1921">
                  <c:v>59</c:v>
                </c:pt>
                <c:pt idx="1922">
                  <c:v>58</c:v>
                </c:pt>
                <c:pt idx="1923">
                  <c:v>59</c:v>
                </c:pt>
                <c:pt idx="1924">
                  <c:v>55</c:v>
                </c:pt>
                <c:pt idx="1925">
                  <c:v>58</c:v>
                </c:pt>
                <c:pt idx="1926">
                  <c:v>61</c:v>
                </c:pt>
                <c:pt idx="1927">
                  <c:v>62</c:v>
                </c:pt>
                <c:pt idx="1928">
                  <c:v>72</c:v>
                </c:pt>
                <c:pt idx="1929">
                  <c:v>61</c:v>
                </c:pt>
                <c:pt idx="1930">
                  <c:v>57</c:v>
                </c:pt>
                <c:pt idx="1931">
                  <c:v>47</c:v>
                </c:pt>
                <c:pt idx="1932">
                  <c:v>61</c:v>
                </c:pt>
                <c:pt idx="1933">
                  <c:v>57</c:v>
                </c:pt>
                <c:pt idx="1934">
                  <c:v>57</c:v>
                </c:pt>
                <c:pt idx="1935">
                  <c:v>74</c:v>
                </c:pt>
                <c:pt idx="1936">
                  <c:v>62</c:v>
                </c:pt>
                <c:pt idx="1937">
                  <c:v>60</c:v>
                </c:pt>
                <c:pt idx="1938">
                  <c:v>63</c:v>
                </c:pt>
                <c:pt idx="1939">
                  <c:v>60</c:v>
                </c:pt>
                <c:pt idx="1940">
                  <c:v>65</c:v>
                </c:pt>
                <c:pt idx="1941">
                  <c:v>61</c:v>
                </c:pt>
                <c:pt idx="1942">
                  <c:v>66</c:v>
                </c:pt>
                <c:pt idx="1943">
                  <c:v>59</c:v>
                </c:pt>
                <c:pt idx="1944">
                  <c:v>72</c:v>
                </c:pt>
                <c:pt idx="1945">
                  <c:v>62</c:v>
                </c:pt>
                <c:pt idx="1946">
                  <c:v>59</c:v>
                </c:pt>
                <c:pt idx="1947">
                  <c:v>59</c:v>
                </c:pt>
                <c:pt idx="1948">
                  <c:v>34</c:v>
                </c:pt>
                <c:pt idx="1949">
                  <c:v>57</c:v>
                </c:pt>
                <c:pt idx="1950">
                  <c:v>60</c:v>
                </c:pt>
                <c:pt idx="1951">
                  <c:v>59</c:v>
                </c:pt>
                <c:pt idx="1952">
                  <c:v>57</c:v>
                </c:pt>
                <c:pt idx="1953">
                  <c:v>62</c:v>
                </c:pt>
                <c:pt idx="1954">
                  <c:v>66</c:v>
                </c:pt>
                <c:pt idx="1955">
                  <c:v>58</c:v>
                </c:pt>
                <c:pt idx="1956">
                  <c:v>62</c:v>
                </c:pt>
                <c:pt idx="1957">
                  <c:v>73</c:v>
                </c:pt>
                <c:pt idx="1958">
                  <c:v>67</c:v>
                </c:pt>
                <c:pt idx="1959">
                  <c:v>67</c:v>
                </c:pt>
                <c:pt idx="1960">
                  <c:v>67</c:v>
                </c:pt>
                <c:pt idx="1961">
                  <c:v>68</c:v>
                </c:pt>
                <c:pt idx="1962">
                  <c:v>60</c:v>
                </c:pt>
                <c:pt idx="1963">
                  <c:v>60</c:v>
                </c:pt>
                <c:pt idx="1964">
                  <c:v>56</c:v>
                </c:pt>
                <c:pt idx="1965">
                  <c:v>55</c:v>
                </c:pt>
                <c:pt idx="1966">
                  <c:v>64</c:v>
                </c:pt>
                <c:pt idx="1967">
                  <c:v>63</c:v>
                </c:pt>
                <c:pt idx="1968">
                  <c:v>66</c:v>
                </c:pt>
                <c:pt idx="1969">
                  <c:v>67</c:v>
                </c:pt>
                <c:pt idx="1970">
                  <c:v>59</c:v>
                </c:pt>
                <c:pt idx="1971">
                  <c:v>70</c:v>
                </c:pt>
                <c:pt idx="1972">
                  <c:v>62</c:v>
                </c:pt>
                <c:pt idx="1973">
                  <c:v>65</c:v>
                </c:pt>
                <c:pt idx="1974">
                  <c:v>65</c:v>
                </c:pt>
                <c:pt idx="1975">
                  <c:v>66</c:v>
                </c:pt>
                <c:pt idx="1976">
                  <c:v>67</c:v>
                </c:pt>
                <c:pt idx="1977">
                  <c:v>67</c:v>
                </c:pt>
                <c:pt idx="1978">
                  <c:v>71</c:v>
                </c:pt>
                <c:pt idx="1979">
                  <c:v>64</c:v>
                </c:pt>
                <c:pt idx="1980">
                  <c:v>62</c:v>
                </c:pt>
                <c:pt idx="1981">
                  <c:v>61</c:v>
                </c:pt>
                <c:pt idx="1982">
                  <c:v>57</c:v>
                </c:pt>
                <c:pt idx="1983">
                  <c:v>57</c:v>
                </c:pt>
                <c:pt idx="1984">
                  <c:v>60</c:v>
                </c:pt>
                <c:pt idx="1985">
                  <c:v>70</c:v>
                </c:pt>
                <c:pt idx="1986">
                  <c:v>59</c:v>
                </c:pt>
                <c:pt idx="1987">
                  <c:v>67</c:v>
                </c:pt>
                <c:pt idx="1988">
                  <c:v>61</c:v>
                </c:pt>
                <c:pt idx="1989">
                  <c:v>56</c:v>
                </c:pt>
                <c:pt idx="1990">
                  <c:v>58</c:v>
                </c:pt>
                <c:pt idx="1991">
                  <c:v>63</c:v>
                </c:pt>
                <c:pt idx="1992">
                  <c:v>59</c:v>
                </c:pt>
                <c:pt idx="1993">
                  <c:v>60</c:v>
                </c:pt>
                <c:pt idx="1994">
                  <c:v>65</c:v>
                </c:pt>
                <c:pt idx="1995">
                  <c:v>63</c:v>
                </c:pt>
                <c:pt idx="1996">
                  <c:v>64</c:v>
                </c:pt>
                <c:pt idx="1997">
                  <c:v>55</c:v>
                </c:pt>
                <c:pt idx="1998">
                  <c:v>67</c:v>
                </c:pt>
                <c:pt idx="1999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9E-4822-A2EA-3A41E9276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88480"/>
        <c:axId val="60489440"/>
      </c:lineChart>
      <c:catAx>
        <c:axId val="60488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0489440"/>
        <c:crosses val="autoZero"/>
        <c:auto val="1"/>
        <c:lblAlgn val="ctr"/>
        <c:lblOffset val="100"/>
        <c:noMultiLvlLbl val="0"/>
      </c:catAx>
      <c:valAx>
        <c:axId val="60489440"/>
        <c:scaling>
          <c:orientation val="minMax"/>
          <c:max val="1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0488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sv-SE" sz="1400"/>
              <a:t>Page Load Time</a:t>
            </a:r>
            <a:r>
              <a:rPr lang="sv-SE" sz="1400" baseline="0"/>
              <a:t> - Sigma.js 2</a:t>
            </a:r>
          </a:p>
          <a:p>
            <a:pPr>
              <a:defRPr/>
            </a:pPr>
            <a:r>
              <a:rPr lang="sv-SE" sz="1000" baseline="0"/>
              <a:t>Stort dataset, med spikar</a:t>
            </a:r>
            <a:endParaRPr lang="sv-SE" sz="1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[1]sigma_measures_large_2!$L$2:$L$2001</c:f>
              <c:numCache>
                <c:formatCode>General</c:formatCode>
                <c:ptCount val="2000"/>
                <c:pt idx="0">
                  <c:v>48</c:v>
                </c:pt>
                <c:pt idx="1">
                  <c:v>50</c:v>
                </c:pt>
                <c:pt idx="2">
                  <c:v>67</c:v>
                </c:pt>
                <c:pt idx="3">
                  <c:v>54</c:v>
                </c:pt>
                <c:pt idx="4">
                  <c:v>50</c:v>
                </c:pt>
                <c:pt idx="5">
                  <c:v>54</c:v>
                </c:pt>
                <c:pt idx="6">
                  <c:v>57</c:v>
                </c:pt>
                <c:pt idx="7">
                  <c:v>52</c:v>
                </c:pt>
                <c:pt idx="8">
                  <c:v>55</c:v>
                </c:pt>
                <c:pt idx="9">
                  <c:v>65</c:v>
                </c:pt>
                <c:pt idx="10">
                  <c:v>65</c:v>
                </c:pt>
                <c:pt idx="11">
                  <c:v>59</c:v>
                </c:pt>
                <c:pt idx="12">
                  <c:v>59</c:v>
                </c:pt>
                <c:pt idx="13">
                  <c:v>52</c:v>
                </c:pt>
                <c:pt idx="14">
                  <c:v>54</c:v>
                </c:pt>
                <c:pt idx="15">
                  <c:v>51</c:v>
                </c:pt>
                <c:pt idx="16">
                  <c:v>48</c:v>
                </c:pt>
                <c:pt idx="17">
                  <c:v>59</c:v>
                </c:pt>
                <c:pt idx="18">
                  <c:v>57</c:v>
                </c:pt>
                <c:pt idx="19">
                  <c:v>63</c:v>
                </c:pt>
                <c:pt idx="20">
                  <c:v>92</c:v>
                </c:pt>
                <c:pt idx="21">
                  <c:v>68</c:v>
                </c:pt>
                <c:pt idx="22">
                  <c:v>82</c:v>
                </c:pt>
                <c:pt idx="23">
                  <c:v>83</c:v>
                </c:pt>
                <c:pt idx="24">
                  <c:v>78</c:v>
                </c:pt>
                <c:pt idx="25">
                  <c:v>72</c:v>
                </c:pt>
                <c:pt idx="26">
                  <c:v>71</c:v>
                </c:pt>
                <c:pt idx="27">
                  <c:v>88</c:v>
                </c:pt>
                <c:pt idx="28">
                  <c:v>76</c:v>
                </c:pt>
                <c:pt idx="29">
                  <c:v>90</c:v>
                </c:pt>
                <c:pt idx="30">
                  <c:v>75</c:v>
                </c:pt>
                <c:pt idx="31">
                  <c:v>98</c:v>
                </c:pt>
                <c:pt idx="32">
                  <c:v>73</c:v>
                </c:pt>
                <c:pt idx="33">
                  <c:v>81</c:v>
                </c:pt>
                <c:pt idx="34">
                  <c:v>94</c:v>
                </c:pt>
                <c:pt idx="35">
                  <c:v>76</c:v>
                </c:pt>
                <c:pt idx="36">
                  <c:v>78</c:v>
                </c:pt>
                <c:pt idx="37">
                  <c:v>95</c:v>
                </c:pt>
                <c:pt idx="38">
                  <c:v>111</c:v>
                </c:pt>
                <c:pt idx="39">
                  <c:v>67</c:v>
                </c:pt>
                <c:pt idx="40">
                  <c:v>163</c:v>
                </c:pt>
                <c:pt idx="41">
                  <c:v>72</c:v>
                </c:pt>
                <c:pt idx="42">
                  <c:v>64</c:v>
                </c:pt>
                <c:pt idx="43">
                  <c:v>58</c:v>
                </c:pt>
                <c:pt idx="44">
                  <c:v>68</c:v>
                </c:pt>
                <c:pt idx="45">
                  <c:v>62</c:v>
                </c:pt>
                <c:pt idx="46">
                  <c:v>67</c:v>
                </c:pt>
                <c:pt idx="47">
                  <c:v>63</c:v>
                </c:pt>
                <c:pt idx="48">
                  <c:v>75</c:v>
                </c:pt>
                <c:pt idx="49">
                  <c:v>64</c:v>
                </c:pt>
                <c:pt idx="50">
                  <c:v>65</c:v>
                </c:pt>
                <c:pt idx="51">
                  <c:v>60</c:v>
                </c:pt>
                <c:pt idx="52">
                  <c:v>67</c:v>
                </c:pt>
                <c:pt idx="53">
                  <c:v>67</c:v>
                </c:pt>
                <c:pt idx="54">
                  <c:v>79</c:v>
                </c:pt>
                <c:pt idx="55">
                  <c:v>74</c:v>
                </c:pt>
                <c:pt idx="56">
                  <c:v>65</c:v>
                </c:pt>
                <c:pt idx="57">
                  <c:v>60</c:v>
                </c:pt>
                <c:pt idx="58">
                  <c:v>58</c:v>
                </c:pt>
                <c:pt idx="59">
                  <c:v>68</c:v>
                </c:pt>
                <c:pt idx="60">
                  <c:v>62</c:v>
                </c:pt>
                <c:pt idx="61">
                  <c:v>67</c:v>
                </c:pt>
                <c:pt idx="62">
                  <c:v>67</c:v>
                </c:pt>
                <c:pt idx="63">
                  <c:v>83</c:v>
                </c:pt>
                <c:pt idx="64">
                  <c:v>62</c:v>
                </c:pt>
                <c:pt idx="65">
                  <c:v>69</c:v>
                </c:pt>
                <c:pt idx="66">
                  <c:v>58</c:v>
                </c:pt>
                <c:pt idx="67">
                  <c:v>65</c:v>
                </c:pt>
                <c:pt idx="68">
                  <c:v>57</c:v>
                </c:pt>
                <c:pt idx="69">
                  <c:v>54</c:v>
                </c:pt>
                <c:pt idx="70">
                  <c:v>61</c:v>
                </c:pt>
                <c:pt idx="71">
                  <c:v>63</c:v>
                </c:pt>
                <c:pt idx="72">
                  <c:v>51</c:v>
                </c:pt>
                <c:pt idx="73">
                  <c:v>60</c:v>
                </c:pt>
                <c:pt idx="74">
                  <c:v>71</c:v>
                </c:pt>
                <c:pt idx="75">
                  <c:v>67</c:v>
                </c:pt>
                <c:pt idx="76">
                  <c:v>62</c:v>
                </c:pt>
                <c:pt idx="77">
                  <c:v>63</c:v>
                </c:pt>
                <c:pt idx="78">
                  <c:v>65</c:v>
                </c:pt>
                <c:pt idx="79">
                  <c:v>70</c:v>
                </c:pt>
                <c:pt idx="80">
                  <c:v>62</c:v>
                </c:pt>
                <c:pt idx="81">
                  <c:v>67</c:v>
                </c:pt>
                <c:pt idx="82">
                  <c:v>64</c:v>
                </c:pt>
                <c:pt idx="83">
                  <c:v>59</c:v>
                </c:pt>
                <c:pt idx="84">
                  <c:v>62</c:v>
                </c:pt>
                <c:pt idx="85">
                  <c:v>62</c:v>
                </c:pt>
                <c:pt idx="86">
                  <c:v>62</c:v>
                </c:pt>
                <c:pt idx="87">
                  <c:v>64</c:v>
                </c:pt>
                <c:pt idx="88">
                  <c:v>63</c:v>
                </c:pt>
                <c:pt idx="89">
                  <c:v>62</c:v>
                </c:pt>
                <c:pt idx="90">
                  <c:v>61</c:v>
                </c:pt>
                <c:pt idx="91">
                  <c:v>59</c:v>
                </c:pt>
                <c:pt idx="92">
                  <c:v>70</c:v>
                </c:pt>
                <c:pt idx="93">
                  <c:v>67</c:v>
                </c:pt>
                <c:pt idx="94">
                  <c:v>68</c:v>
                </c:pt>
                <c:pt idx="95">
                  <c:v>62</c:v>
                </c:pt>
                <c:pt idx="96">
                  <c:v>62</c:v>
                </c:pt>
                <c:pt idx="97">
                  <c:v>62</c:v>
                </c:pt>
                <c:pt idx="98">
                  <c:v>58</c:v>
                </c:pt>
                <c:pt idx="99">
                  <c:v>75</c:v>
                </c:pt>
                <c:pt idx="100">
                  <c:v>62</c:v>
                </c:pt>
                <c:pt idx="101">
                  <c:v>62</c:v>
                </c:pt>
                <c:pt idx="102">
                  <c:v>58</c:v>
                </c:pt>
                <c:pt idx="103">
                  <c:v>67</c:v>
                </c:pt>
                <c:pt idx="104">
                  <c:v>63</c:v>
                </c:pt>
                <c:pt idx="105">
                  <c:v>66</c:v>
                </c:pt>
                <c:pt idx="106">
                  <c:v>61</c:v>
                </c:pt>
                <c:pt idx="107">
                  <c:v>63</c:v>
                </c:pt>
                <c:pt idx="108">
                  <c:v>58</c:v>
                </c:pt>
                <c:pt idx="109">
                  <c:v>62</c:v>
                </c:pt>
                <c:pt idx="110">
                  <c:v>62</c:v>
                </c:pt>
                <c:pt idx="111">
                  <c:v>68</c:v>
                </c:pt>
                <c:pt idx="112">
                  <c:v>70</c:v>
                </c:pt>
                <c:pt idx="113">
                  <c:v>63</c:v>
                </c:pt>
                <c:pt idx="114">
                  <c:v>66</c:v>
                </c:pt>
                <c:pt idx="115">
                  <c:v>62</c:v>
                </c:pt>
                <c:pt idx="116">
                  <c:v>62</c:v>
                </c:pt>
                <c:pt idx="117">
                  <c:v>71</c:v>
                </c:pt>
                <c:pt idx="118">
                  <c:v>60</c:v>
                </c:pt>
                <c:pt idx="119">
                  <c:v>60</c:v>
                </c:pt>
                <c:pt idx="120">
                  <c:v>64</c:v>
                </c:pt>
                <c:pt idx="121">
                  <c:v>66</c:v>
                </c:pt>
                <c:pt idx="122">
                  <c:v>64</c:v>
                </c:pt>
                <c:pt idx="123">
                  <c:v>60</c:v>
                </c:pt>
                <c:pt idx="124">
                  <c:v>63</c:v>
                </c:pt>
                <c:pt idx="125">
                  <c:v>58</c:v>
                </c:pt>
                <c:pt idx="126">
                  <c:v>65</c:v>
                </c:pt>
                <c:pt idx="127">
                  <c:v>65</c:v>
                </c:pt>
                <c:pt idx="128">
                  <c:v>77</c:v>
                </c:pt>
                <c:pt idx="129">
                  <c:v>65</c:v>
                </c:pt>
                <c:pt idx="130">
                  <c:v>63</c:v>
                </c:pt>
                <c:pt idx="131">
                  <c:v>67</c:v>
                </c:pt>
                <c:pt idx="132">
                  <c:v>63</c:v>
                </c:pt>
                <c:pt idx="133">
                  <c:v>60</c:v>
                </c:pt>
                <c:pt idx="134">
                  <c:v>64</c:v>
                </c:pt>
                <c:pt idx="135">
                  <c:v>88</c:v>
                </c:pt>
                <c:pt idx="136">
                  <c:v>65</c:v>
                </c:pt>
                <c:pt idx="137">
                  <c:v>65</c:v>
                </c:pt>
                <c:pt idx="138">
                  <c:v>57</c:v>
                </c:pt>
                <c:pt idx="139">
                  <c:v>66</c:v>
                </c:pt>
                <c:pt idx="140">
                  <c:v>63</c:v>
                </c:pt>
                <c:pt idx="141">
                  <c:v>62</c:v>
                </c:pt>
                <c:pt idx="142">
                  <c:v>60</c:v>
                </c:pt>
                <c:pt idx="143">
                  <c:v>60</c:v>
                </c:pt>
                <c:pt idx="144">
                  <c:v>61</c:v>
                </c:pt>
                <c:pt idx="145">
                  <c:v>65</c:v>
                </c:pt>
                <c:pt idx="146">
                  <c:v>65</c:v>
                </c:pt>
                <c:pt idx="147">
                  <c:v>62</c:v>
                </c:pt>
                <c:pt idx="148">
                  <c:v>60</c:v>
                </c:pt>
                <c:pt idx="149">
                  <c:v>61</c:v>
                </c:pt>
                <c:pt idx="150">
                  <c:v>67</c:v>
                </c:pt>
                <c:pt idx="151">
                  <c:v>64</c:v>
                </c:pt>
                <c:pt idx="152">
                  <c:v>57</c:v>
                </c:pt>
                <c:pt idx="153">
                  <c:v>74</c:v>
                </c:pt>
                <c:pt idx="154">
                  <c:v>65</c:v>
                </c:pt>
                <c:pt idx="155">
                  <c:v>63</c:v>
                </c:pt>
                <c:pt idx="156">
                  <c:v>59</c:v>
                </c:pt>
                <c:pt idx="157">
                  <c:v>69</c:v>
                </c:pt>
                <c:pt idx="158">
                  <c:v>63</c:v>
                </c:pt>
                <c:pt idx="159">
                  <c:v>59</c:v>
                </c:pt>
                <c:pt idx="160">
                  <c:v>65</c:v>
                </c:pt>
                <c:pt idx="161">
                  <c:v>67</c:v>
                </c:pt>
                <c:pt idx="162">
                  <c:v>49</c:v>
                </c:pt>
                <c:pt idx="163">
                  <c:v>63</c:v>
                </c:pt>
                <c:pt idx="164">
                  <c:v>69</c:v>
                </c:pt>
                <c:pt idx="165">
                  <c:v>62</c:v>
                </c:pt>
                <c:pt idx="166">
                  <c:v>59</c:v>
                </c:pt>
                <c:pt idx="167">
                  <c:v>61</c:v>
                </c:pt>
                <c:pt idx="168">
                  <c:v>60</c:v>
                </c:pt>
                <c:pt idx="169">
                  <c:v>67</c:v>
                </c:pt>
                <c:pt idx="170">
                  <c:v>65</c:v>
                </c:pt>
                <c:pt idx="171">
                  <c:v>76</c:v>
                </c:pt>
                <c:pt idx="172">
                  <c:v>58</c:v>
                </c:pt>
                <c:pt idx="173">
                  <c:v>66</c:v>
                </c:pt>
                <c:pt idx="174">
                  <c:v>59</c:v>
                </c:pt>
                <c:pt idx="175">
                  <c:v>63</c:v>
                </c:pt>
                <c:pt idx="176">
                  <c:v>64</c:v>
                </c:pt>
                <c:pt idx="177">
                  <c:v>65</c:v>
                </c:pt>
                <c:pt idx="178">
                  <c:v>68</c:v>
                </c:pt>
                <c:pt idx="179">
                  <c:v>65</c:v>
                </c:pt>
                <c:pt idx="180">
                  <c:v>62</c:v>
                </c:pt>
                <c:pt idx="181">
                  <c:v>54</c:v>
                </c:pt>
                <c:pt idx="182">
                  <c:v>56</c:v>
                </c:pt>
                <c:pt idx="183">
                  <c:v>67</c:v>
                </c:pt>
                <c:pt idx="184">
                  <c:v>63</c:v>
                </c:pt>
                <c:pt idx="185">
                  <c:v>61</c:v>
                </c:pt>
                <c:pt idx="186">
                  <c:v>53</c:v>
                </c:pt>
                <c:pt idx="187">
                  <c:v>55</c:v>
                </c:pt>
                <c:pt idx="188">
                  <c:v>62</c:v>
                </c:pt>
                <c:pt idx="189">
                  <c:v>61</c:v>
                </c:pt>
                <c:pt idx="190">
                  <c:v>57</c:v>
                </c:pt>
                <c:pt idx="191">
                  <c:v>59</c:v>
                </c:pt>
                <c:pt idx="192">
                  <c:v>54</c:v>
                </c:pt>
                <c:pt idx="193">
                  <c:v>64</c:v>
                </c:pt>
                <c:pt idx="194">
                  <c:v>65</c:v>
                </c:pt>
                <c:pt idx="195">
                  <c:v>65</c:v>
                </c:pt>
                <c:pt idx="196">
                  <c:v>65</c:v>
                </c:pt>
                <c:pt idx="197">
                  <c:v>62</c:v>
                </c:pt>
                <c:pt idx="198">
                  <c:v>61</c:v>
                </c:pt>
                <c:pt idx="199">
                  <c:v>44</c:v>
                </c:pt>
                <c:pt idx="200">
                  <c:v>71</c:v>
                </c:pt>
                <c:pt idx="201">
                  <c:v>66</c:v>
                </c:pt>
                <c:pt idx="202">
                  <c:v>51</c:v>
                </c:pt>
                <c:pt idx="203">
                  <c:v>65</c:v>
                </c:pt>
                <c:pt idx="204">
                  <c:v>63</c:v>
                </c:pt>
                <c:pt idx="205">
                  <c:v>61</c:v>
                </c:pt>
                <c:pt idx="206">
                  <c:v>62</c:v>
                </c:pt>
                <c:pt idx="207">
                  <c:v>65</c:v>
                </c:pt>
                <c:pt idx="208">
                  <c:v>58</c:v>
                </c:pt>
                <c:pt idx="209">
                  <c:v>61</c:v>
                </c:pt>
                <c:pt idx="210">
                  <c:v>58</c:v>
                </c:pt>
                <c:pt idx="211">
                  <c:v>58</c:v>
                </c:pt>
                <c:pt idx="212">
                  <c:v>56</c:v>
                </c:pt>
                <c:pt idx="213">
                  <c:v>59</c:v>
                </c:pt>
                <c:pt idx="214">
                  <c:v>60</c:v>
                </c:pt>
                <c:pt idx="215">
                  <c:v>71</c:v>
                </c:pt>
                <c:pt idx="216">
                  <c:v>62</c:v>
                </c:pt>
                <c:pt idx="217">
                  <c:v>52</c:v>
                </c:pt>
                <c:pt idx="218">
                  <c:v>56</c:v>
                </c:pt>
                <c:pt idx="219">
                  <c:v>52</c:v>
                </c:pt>
                <c:pt idx="220">
                  <c:v>60</c:v>
                </c:pt>
                <c:pt idx="221">
                  <c:v>58</c:v>
                </c:pt>
                <c:pt idx="222">
                  <c:v>75</c:v>
                </c:pt>
                <c:pt idx="223">
                  <c:v>69</c:v>
                </c:pt>
                <c:pt idx="224">
                  <c:v>50</c:v>
                </c:pt>
                <c:pt idx="225">
                  <c:v>63</c:v>
                </c:pt>
                <c:pt idx="226">
                  <c:v>60</c:v>
                </c:pt>
                <c:pt idx="227">
                  <c:v>64</c:v>
                </c:pt>
                <c:pt idx="228">
                  <c:v>60</c:v>
                </c:pt>
                <c:pt idx="229">
                  <c:v>72</c:v>
                </c:pt>
                <c:pt idx="230">
                  <c:v>68</c:v>
                </c:pt>
                <c:pt idx="231">
                  <c:v>64</c:v>
                </c:pt>
                <c:pt idx="232">
                  <c:v>66</c:v>
                </c:pt>
                <c:pt idx="233">
                  <c:v>59</c:v>
                </c:pt>
                <c:pt idx="234">
                  <c:v>72</c:v>
                </c:pt>
                <c:pt idx="235">
                  <c:v>71</c:v>
                </c:pt>
                <c:pt idx="236">
                  <c:v>64</c:v>
                </c:pt>
                <c:pt idx="237">
                  <c:v>60</c:v>
                </c:pt>
                <c:pt idx="238">
                  <c:v>58</c:v>
                </c:pt>
                <c:pt idx="239">
                  <c:v>61</c:v>
                </c:pt>
                <c:pt idx="240">
                  <c:v>64</c:v>
                </c:pt>
                <c:pt idx="241">
                  <c:v>54</c:v>
                </c:pt>
                <c:pt idx="242">
                  <c:v>57</c:v>
                </c:pt>
                <c:pt idx="243">
                  <c:v>59</c:v>
                </c:pt>
                <c:pt idx="244">
                  <c:v>60</c:v>
                </c:pt>
                <c:pt idx="245">
                  <c:v>61</c:v>
                </c:pt>
                <c:pt idx="246">
                  <c:v>63</c:v>
                </c:pt>
                <c:pt idx="247">
                  <c:v>72</c:v>
                </c:pt>
                <c:pt idx="248">
                  <c:v>61</c:v>
                </c:pt>
                <c:pt idx="249">
                  <c:v>65</c:v>
                </c:pt>
                <c:pt idx="250">
                  <c:v>62</c:v>
                </c:pt>
                <c:pt idx="251">
                  <c:v>62</c:v>
                </c:pt>
                <c:pt idx="252">
                  <c:v>67</c:v>
                </c:pt>
                <c:pt idx="253">
                  <c:v>63</c:v>
                </c:pt>
                <c:pt idx="254">
                  <c:v>64</c:v>
                </c:pt>
                <c:pt idx="255">
                  <c:v>69</c:v>
                </c:pt>
                <c:pt idx="256">
                  <c:v>67</c:v>
                </c:pt>
                <c:pt idx="257">
                  <c:v>67</c:v>
                </c:pt>
                <c:pt idx="258">
                  <c:v>80</c:v>
                </c:pt>
                <c:pt idx="259">
                  <c:v>57</c:v>
                </c:pt>
                <c:pt idx="260">
                  <c:v>65</c:v>
                </c:pt>
                <c:pt idx="261">
                  <c:v>68</c:v>
                </c:pt>
                <c:pt idx="262">
                  <c:v>66</c:v>
                </c:pt>
                <c:pt idx="263">
                  <c:v>66</c:v>
                </c:pt>
                <c:pt idx="264">
                  <c:v>70</c:v>
                </c:pt>
                <c:pt idx="265">
                  <c:v>64</c:v>
                </c:pt>
                <c:pt idx="266">
                  <c:v>64</c:v>
                </c:pt>
                <c:pt idx="267">
                  <c:v>63</c:v>
                </c:pt>
                <c:pt idx="268">
                  <c:v>62</c:v>
                </c:pt>
                <c:pt idx="269">
                  <c:v>62</c:v>
                </c:pt>
                <c:pt idx="270">
                  <c:v>70</c:v>
                </c:pt>
                <c:pt idx="271">
                  <c:v>118</c:v>
                </c:pt>
                <c:pt idx="272">
                  <c:v>88</c:v>
                </c:pt>
                <c:pt idx="273">
                  <c:v>69</c:v>
                </c:pt>
                <c:pt idx="274">
                  <c:v>74</c:v>
                </c:pt>
                <c:pt idx="275">
                  <c:v>69</c:v>
                </c:pt>
                <c:pt idx="276">
                  <c:v>92</c:v>
                </c:pt>
                <c:pt idx="277">
                  <c:v>71</c:v>
                </c:pt>
                <c:pt idx="278">
                  <c:v>66</c:v>
                </c:pt>
                <c:pt idx="279">
                  <c:v>100</c:v>
                </c:pt>
                <c:pt idx="280">
                  <c:v>81</c:v>
                </c:pt>
                <c:pt idx="281">
                  <c:v>80</c:v>
                </c:pt>
                <c:pt idx="282">
                  <c:v>76</c:v>
                </c:pt>
                <c:pt idx="283">
                  <c:v>73</c:v>
                </c:pt>
                <c:pt idx="284">
                  <c:v>69</c:v>
                </c:pt>
                <c:pt idx="285">
                  <c:v>86</c:v>
                </c:pt>
                <c:pt idx="286">
                  <c:v>65</c:v>
                </c:pt>
                <c:pt idx="287">
                  <c:v>66</c:v>
                </c:pt>
                <c:pt idx="288">
                  <c:v>65</c:v>
                </c:pt>
                <c:pt idx="289">
                  <c:v>70</c:v>
                </c:pt>
                <c:pt idx="290">
                  <c:v>70</c:v>
                </c:pt>
                <c:pt idx="291">
                  <c:v>61</c:v>
                </c:pt>
                <c:pt idx="292">
                  <c:v>69</c:v>
                </c:pt>
                <c:pt idx="293">
                  <c:v>68</c:v>
                </c:pt>
                <c:pt idx="294">
                  <c:v>66</c:v>
                </c:pt>
                <c:pt idx="295">
                  <c:v>64</c:v>
                </c:pt>
                <c:pt idx="296">
                  <c:v>64</c:v>
                </c:pt>
                <c:pt idx="297">
                  <c:v>77</c:v>
                </c:pt>
                <c:pt idx="298">
                  <c:v>60</c:v>
                </c:pt>
                <c:pt idx="299">
                  <c:v>62</c:v>
                </c:pt>
                <c:pt idx="300">
                  <c:v>71</c:v>
                </c:pt>
                <c:pt idx="301">
                  <c:v>70</c:v>
                </c:pt>
                <c:pt idx="302">
                  <c:v>63</c:v>
                </c:pt>
                <c:pt idx="303">
                  <c:v>65</c:v>
                </c:pt>
                <c:pt idx="304">
                  <c:v>81</c:v>
                </c:pt>
                <c:pt idx="305">
                  <c:v>69</c:v>
                </c:pt>
                <c:pt idx="306">
                  <c:v>65</c:v>
                </c:pt>
                <c:pt idx="307">
                  <c:v>69</c:v>
                </c:pt>
                <c:pt idx="308">
                  <c:v>69</c:v>
                </c:pt>
                <c:pt idx="309">
                  <c:v>70</c:v>
                </c:pt>
                <c:pt idx="310">
                  <c:v>73</c:v>
                </c:pt>
                <c:pt idx="311">
                  <c:v>86</c:v>
                </c:pt>
                <c:pt idx="312">
                  <c:v>63</c:v>
                </c:pt>
                <c:pt idx="313">
                  <c:v>64</c:v>
                </c:pt>
                <c:pt idx="314">
                  <c:v>59</c:v>
                </c:pt>
                <c:pt idx="315">
                  <c:v>64</c:v>
                </c:pt>
                <c:pt idx="316">
                  <c:v>71</c:v>
                </c:pt>
                <c:pt idx="317">
                  <c:v>67</c:v>
                </c:pt>
                <c:pt idx="318">
                  <c:v>57</c:v>
                </c:pt>
                <c:pt idx="319">
                  <c:v>72</c:v>
                </c:pt>
                <c:pt idx="320">
                  <c:v>65</c:v>
                </c:pt>
                <c:pt idx="321">
                  <c:v>62</c:v>
                </c:pt>
                <c:pt idx="322">
                  <c:v>65</c:v>
                </c:pt>
                <c:pt idx="323">
                  <c:v>71</c:v>
                </c:pt>
                <c:pt idx="324">
                  <c:v>65</c:v>
                </c:pt>
                <c:pt idx="325">
                  <c:v>64</c:v>
                </c:pt>
                <c:pt idx="326">
                  <c:v>70</c:v>
                </c:pt>
                <c:pt idx="327">
                  <c:v>66</c:v>
                </c:pt>
                <c:pt idx="328">
                  <c:v>65</c:v>
                </c:pt>
                <c:pt idx="329">
                  <c:v>63</c:v>
                </c:pt>
                <c:pt idx="330">
                  <c:v>63</c:v>
                </c:pt>
                <c:pt idx="331">
                  <c:v>67</c:v>
                </c:pt>
                <c:pt idx="332">
                  <c:v>66</c:v>
                </c:pt>
                <c:pt idx="333">
                  <c:v>64</c:v>
                </c:pt>
                <c:pt idx="334">
                  <c:v>52</c:v>
                </c:pt>
                <c:pt idx="335">
                  <c:v>70</c:v>
                </c:pt>
                <c:pt idx="336">
                  <c:v>64</c:v>
                </c:pt>
                <c:pt idx="337">
                  <c:v>68</c:v>
                </c:pt>
                <c:pt idx="338">
                  <c:v>58</c:v>
                </c:pt>
                <c:pt idx="339">
                  <c:v>62</c:v>
                </c:pt>
                <c:pt idx="340">
                  <c:v>70</c:v>
                </c:pt>
                <c:pt idx="341">
                  <c:v>71</c:v>
                </c:pt>
                <c:pt idx="342">
                  <c:v>66</c:v>
                </c:pt>
                <c:pt idx="343">
                  <c:v>64</c:v>
                </c:pt>
                <c:pt idx="344">
                  <c:v>67</c:v>
                </c:pt>
                <c:pt idx="345">
                  <c:v>62</c:v>
                </c:pt>
                <c:pt idx="346">
                  <c:v>62</c:v>
                </c:pt>
                <c:pt idx="347">
                  <c:v>68</c:v>
                </c:pt>
                <c:pt idx="348">
                  <c:v>60</c:v>
                </c:pt>
                <c:pt idx="349">
                  <c:v>62</c:v>
                </c:pt>
                <c:pt idx="350">
                  <c:v>63</c:v>
                </c:pt>
                <c:pt idx="351">
                  <c:v>64</c:v>
                </c:pt>
                <c:pt idx="352">
                  <c:v>67</c:v>
                </c:pt>
                <c:pt idx="353">
                  <c:v>64</c:v>
                </c:pt>
                <c:pt idx="354">
                  <c:v>65</c:v>
                </c:pt>
                <c:pt idx="355">
                  <c:v>64</c:v>
                </c:pt>
                <c:pt idx="356">
                  <c:v>73</c:v>
                </c:pt>
                <c:pt idx="357">
                  <c:v>69</c:v>
                </c:pt>
                <c:pt idx="358">
                  <c:v>81</c:v>
                </c:pt>
                <c:pt idx="359">
                  <c:v>64</c:v>
                </c:pt>
                <c:pt idx="360">
                  <c:v>63</c:v>
                </c:pt>
                <c:pt idx="361">
                  <c:v>66</c:v>
                </c:pt>
                <c:pt idx="362">
                  <c:v>58</c:v>
                </c:pt>
                <c:pt idx="363">
                  <c:v>67</c:v>
                </c:pt>
                <c:pt idx="364">
                  <c:v>61</c:v>
                </c:pt>
                <c:pt idx="365">
                  <c:v>60</c:v>
                </c:pt>
                <c:pt idx="366">
                  <c:v>60</c:v>
                </c:pt>
                <c:pt idx="367">
                  <c:v>65</c:v>
                </c:pt>
                <c:pt idx="368">
                  <c:v>61</c:v>
                </c:pt>
                <c:pt idx="369">
                  <c:v>62</c:v>
                </c:pt>
                <c:pt idx="370">
                  <c:v>69</c:v>
                </c:pt>
                <c:pt idx="371">
                  <c:v>56</c:v>
                </c:pt>
                <c:pt idx="372">
                  <c:v>60</c:v>
                </c:pt>
                <c:pt idx="373">
                  <c:v>68</c:v>
                </c:pt>
                <c:pt idx="374">
                  <c:v>61</c:v>
                </c:pt>
                <c:pt idx="375">
                  <c:v>57</c:v>
                </c:pt>
                <c:pt idx="376">
                  <c:v>68</c:v>
                </c:pt>
                <c:pt idx="377">
                  <c:v>58</c:v>
                </c:pt>
                <c:pt idx="378">
                  <c:v>69</c:v>
                </c:pt>
                <c:pt idx="379">
                  <c:v>61</c:v>
                </c:pt>
                <c:pt idx="380">
                  <c:v>78</c:v>
                </c:pt>
                <c:pt idx="381">
                  <c:v>61</c:v>
                </c:pt>
                <c:pt idx="382">
                  <c:v>64</c:v>
                </c:pt>
                <c:pt idx="383">
                  <c:v>64</c:v>
                </c:pt>
                <c:pt idx="384">
                  <c:v>70</c:v>
                </c:pt>
                <c:pt idx="385">
                  <c:v>62</c:v>
                </c:pt>
                <c:pt idx="386">
                  <c:v>67</c:v>
                </c:pt>
                <c:pt idx="387">
                  <c:v>64</c:v>
                </c:pt>
                <c:pt idx="388">
                  <c:v>62</c:v>
                </c:pt>
                <c:pt idx="389">
                  <c:v>65</c:v>
                </c:pt>
                <c:pt idx="390">
                  <c:v>62</c:v>
                </c:pt>
                <c:pt idx="391">
                  <c:v>64</c:v>
                </c:pt>
                <c:pt idx="392">
                  <c:v>63</c:v>
                </c:pt>
                <c:pt idx="393">
                  <c:v>61</c:v>
                </c:pt>
                <c:pt idx="394">
                  <c:v>56</c:v>
                </c:pt>
                <c:pt idx="395">
                  <c:v>65</c:v>
                </c:pt>
                <c:pt idx="396">
                  <c:v>59</c:v>
                </c:pt>
                <c:pt idx="397">
                  <c:v>58</c:v>
                </c:pt>
                <c:pt idx="398">
                  <c:v>54</c:v>
                </c:pt>
                <c:pt idx="399">
                  <c:v>59</c:v>
                </c:pt>
                <c:pt idx="400">
                  <c:v>58</c:v>
                </c:pt>
                <c:pt idx="401">
                  <c:v>60</c:v>
                </c:pt>
                <c:pt idx="402">
                  <c:v>64</c:v>
                </c:pt>
                <c:pt idx="403">
                  <c:v>59</c:v>
                </c:pt>
                <c:pt idx="404">
                  <c:v>61</c:v>
                </c:pt>
                <c:pt idx="405">
                  <c:v>58</c:v>
                </c:pt>
                <c:pt idx="406">
                  <c:v>64</c:v>
                </c:pt>
                <c:pt idx="407">
                  <c:v>59</c:v>
                </c:pt>
                <c:pt idx="408">
                  <c:v>59</c:v>
                </c:pt>
                <c:pt idx="409">
                  <c:v>70</c:v>
                </c:pt>
                <c:pt idx="410">
                  <c:v>67</c:v>
                </c:pt>
                <c:pt idx="411">
                  <c:v>64</c:v>
                </c:pt>
                <c:pt idx="412">
                  <c:v>63</c:v>
                </c:pt>
                <c:pt idx="413">
                  <c:v>58</c:v>
                </c:pt>
                <c:pt idx="414">
                  <c:v>61</c:v>
                </c:pt>
                <c:pt idx="415">
                  <c:v>61</c:v>
                </c:pt>
                <c:pt idx="416">
                  <c:v>62</c:v>
                </c:pt>
                <c:pt idx="417">
                  <c:v>69</c:v>
                </c:pt>
                <c:pt idx="418">
                  <c:v>59</c:v>
                </c:pt>
                <c:pt idx="419">
                  <c:v>67</c:v>
                </c:pt>
                <c:pt idx="420">
                  <c:v>63</c:v>
                </c:pt>
                <c:pt idx="421">
                  <c:v>61</c:v>
                </c:pt>
                <c:pt idx="422">
                  <c:v>51</c:v>
                </c:pt>
                <c:pt idx="423">
                  <c:v>61</c:v>
                </c:pt>
                <c:pt idx="424">
                  <c:v>61</c:v>
                </c:pt>
                <c:pt idx="425">
                  <c:v>61</c:v>
                </c:pt>
                <c:pt idx="426">
                  <c:v>64</c:v>
                </c:pt>
                <c:pt idx="427">
                  <c:v>70</c:v>
                </c:pt>
                <c:pt idx="428">
                  <c:v>62</c:v>
                </c:pt>
                <c:pt idx="429">
                  <c:v>62</c:v>
                </c:pt>
                <c:pt idx="430">
                  <c:v>65</c:v>
                </c:pt>
                <c:pt idx="431">
                  <c:v>64</c:v>
                </c:pt>
                <c:pt idx="432">
                  <c:v>54</c:v>
                </c:pt>
                <c:pt idx="433">
                  <c:v>62</c:v>
                </c:pt>
                <c:pt idx="434">
                  <c:v>58</c:v>
                </c:pt>
                <c:pt idx="435">
                  <c:v>68</c:v>
                </c:pt>
                <c:pt idx="436">
                  <c:v>58</c:v>
                </c:pt>
                <c:pt idx="437">
                  <c:v>66</c:v>
                </c:pt>
                <c:pt idx="438">
                  <c:v>61</c:v>
                </c:pt>
                <c:pt idx="439">
                  <c:v>62</c:v>
                </c:pt>
                <c:pt idx="440">
                  <c:v>59</c:v>
                </c:pt>
                <c:pt idx="441">
                  <c:v>54</c:v>
                </c:pt>
                <c:pt idx="442">
                  <c:v>68</c:v>
                </c:pt>
                <c:pt idx="443">
                  <c:v>63</c:v>
                </c:pt>
                <c:pt idx="444">
                  <c:v>69</c:v>
                </c:pt>
                <c:pt idx="445">
                  <c:v>64</c:v>
                </c:pt>
                <c:pt idx="446">
                  <c:v>62</c:v>
                </c:pt>
                <c:pt idx="447">
                  <c:v>48</c:v>
                </c:pt>
                <c:pt idx="448">
                  <c:v>57</c:v>
                </c:pt>
                <c:pt idx="449">
                  <c:v>60</c:v>
                </c:pt>
                <c:pt idx="450">
                  <c:v>59</c:v>
                </c:pt>
                <c:pt idx="451">
                  <c:v>67</c:v>
                </c:pt>
                <c:pt idx="452">
                  <c:v>59</c:v>
                </c:pt>
                <c:pt idx="453">
                  <c:v>62</c:v>
                </c:pt>
                <c:pt idx="454">
                  <c:v>65</c:v>
                </c:pt>
                <c:pt idx="455">
                  <c:v>59</c:v>
                </c:pt>
                <c:pt idx="456">
                  <c:v>83</c:v>
                </c:pt>
                <c:pt idx="457">
                  <c:v>61</c:v>
                </c:pt>
                <c:pt idx="458">
                  <c:v>58</c:v>
                </c:pt>
                <c:pt idx="459">
                  <c:v>66</c:v>
                </c:pt>
                <c:pt idx="460">
                  <c:v>64</c:v>
                </c:pt>
                <c:pt idx="461">
                  <c:v>66</c:v>
                </c:pt>
                <c:pt idx="462">
                  <c:v>62</c:v>
                </c:pt>
                <c:pt idx="463">
                  <c:v>55</c:v>
                </c:pt>
                <c:pt idx="464">
                  <c:v>67</c:v>
                </c:pt>
                <c:pt idx="465">
                  <c:v>59</c:v>
                </c:pt>
                <c:pt idx="466">
                  <c:v>58</c:v>
                </c:pt>
                <c:pt idx="467">
                  <c:v>54</c:v>
                </c:pt>
                <c:pt idx="468">
                  <c:v>62</c:v>
                </c:pt>
                <c:pt idx="469">
                  <c:v>57</c:v>
                </c:pt>
                <c:pt idx="470">
                  <c:v>61</c:v>
                </c:pt>
                <c:pt idx="471">
                  <c:v>64</c:v>
                </c:pt>
                <c:pt idx="472">
                  <c:v>55</c:v>
                </c:pt>
                <c:pt idx="473">
                  <c:v>66</c:v>
                </c:pt>
                <c:pt idx="474">
                  <c:v>65</c:v>
                </c:pt>
                <c:pt idx="475">
                  <c:v>64</c:v>
                </c:pt>
                <c:pt idx="476">
                  <c:v>65</c:v>
                </c:pt>
                <c:pt idx="477">
                  <c:v>65</c:v>
                </c:pt>
                <c:pt idx="478">
                  <c:v>64</c:v>
                </c:pt>
                <c:pt idx="479">
                  <c:v>65</c:v>
                </c:pt>
                <c:pt idx="480">
                  <c:v>64</c:v>
                </c:pt>
                <c:pt idx="481">
                  <c:v>74</c:v>
                </c:pt>
                <c:pt idx="482">
                  <c:v>67</c:v>
                </c:pt>
                <c:pt idx="483">
                  <c:v>45</c:v>
                </c:pt>
                <c:pt idx="484">
                  <c:v>59</c:v>
                </c:pt>
                <c:pt idx="485">
                  <c:v>64</c:v>
                </c:pt>
                <c:pt idx="486">
                  <c:v>61</c:v>
                </c:pt>
                <c:pt idx="487">
                  <c:v>59</c:v>
                </c:pt>
                <c:pt idx="488">
                  <c:v>63</c:v>
                </c:pt>
                <c:pt idx="489">
                  <c:v>61</c:v>
                </c:pt>
                <c:pt idx="490">
                  <c:v>64</c:v>
                </c:pt>
                <c:pt idx="491">
                  <c:v>67</c:v>
                </c:pt>
                <c:pt idx="492">
                  <c:v>62</c:v>
                </c:pt>
                <c:pt idx="493">
                  <c:v>56</c:v>
                </c:pt>
                <c:pt idx="494">
                  <c:v>63</c:v>
                </c:pt>
                <c:pt idx="495">
                  <c:v>64</c:v>
                </c:pt>
                <c:pt idx="496">
                  <c:v>64</c:v>
                </c:pt>
                <c:pt idx="497">
                  <c:v>51</c:v>
                </c:pt>
                <c:pt idx="498">
                  <c:v>63</c:v>
                </c:pt>
                <c:pt idx="499">
                  <c:v>59</c:v>
                </c:pt>
                <c:pt idx="500">
                  <c:v>62</c:v>
                </c:pt>
                <c:pt idx="501">
                  <c:v>60</c:v>
                </c:pt>
                <c:pt idx="502">
                  <c:v>60</c:v>
                </c:pt>
                <c:pt idx="503">
                  <c:v>61</c:v>
                </c:pt>
                <c:pt idx="504">
                  <c:v>66</c:v>
                </c:pt>
                <c:pt idx="505">
                  <c:v>59</c:v>
                </c:pt>
                <c:pt idx="506">
                  <c:v>57</c:v>
                </c:pt>
                <c:pt idx="507">
                  <c:v>61</c:v>
                </c:pt>
                <c:pt idx="508">
                  <c:v>59</c:v>
                </c:pt>
                <c:pt idx="509">
                  <c:v>60</c:v>
                </c:pt>
                <c:pt idx="510">
                  <c:v>69</c:v>
                </c:pt>
                <c:pt idx="511">
                  <c:v>61</c:v>
                </c:pt>
                <c:pt idx="512">
                  <c:v>62</c:v>
                </c:pt>
                <c:pt idx="513">
                  <c:v>60</c:v>
                </c:pt>
                <c:pt idx="514">
                  <c:v>69</c:v>
                </c:pt>
                <c:pt idx="515">
                  <c:v>61</c:v>
                </c:pt>
                <c:pt idx="516">
                  <c:v>60</c:v>
                </c:pt>
                <c:pt idx="517">
                  <c:v>73</c:v>
                </c:pt>
                <c:pt idx="518">
                  <c:v>70</c:v>
                </c:pt>
                <c:pt idx="519">
                  <c:v>70</c:v>
                </c:pt>
                <c:pt idx="520">
                  <c:v>63</c:v>
                </c:pt>
                <c:pt idx="521">
                  <c:v>65</c:v>
                </c:pt>
                <c:pt idx="522">
                  <c:v>62</c:v>
                </c:pt>
                <c:pt idx="523">
                  <c:v>61</c:v>
                </c:pt>
                <c:pt idx="524">
                  <c:v>62</c:v>
                </c:pt>
                <c:pt idx="525">
                  <c:v>67</c:v>
                </c:pt>
                <c:pt idx="526">
                  <c:v>62</c:v>
                </c:pt>
                <c:pt idx="527">
                  <c:v>62</c:v>
                </c:pt>
                <c:pt idx="528">
                  <c:v>61</c:v>
                </c:pt>
                <c:pt idx="529">
                  <c:v>62</c:v>
                </c:pt>
                <c:pt idx="530">
                  <c:v>51</c:v>
                </c:pt>
                <c:pt idx="531">
                  <c:v>59</c:v>
                </c:pt>
                <c:pt idx="532">
                  <c:v>62</c:v>
                </c:pt>
                <c:pt idx="533">
                  <c:v>64</c:v>
                </c:pt>
                <c:pt idx="534">
                  <c:v>65</c:v>
                </c:pt>
                <c:pt idx="535">
                  <c:v>62</c:v>
                </c:pt>
                <c:pt idx="536">
                  <c:v>61</c:v>
                </c:pt>
                <c:pt idx="537">
                  <c:v>58</c:v>
                </c:pt>
                <c:pt idx="538">
                  <c:v>59</c:v>
                </c:pt>
                <c:pt idx="539">
                  <c:v>65</c:v>
                </c:pt>
                <c:pt idx="540">
                  <c:v>66</c:v>
                </c:pt>
                <c:pt idx="541">
                  <c:v>60</c:v>
                </c:pt>
                <c:pt idx="542">
                  <c:v>58</c:v>
                </c:pt>
                <c:pt idx="543">
                  <c:v>61</c:v>
                </c:pt>
                <c:pt idx="544">
                  <c:v>53</c:v>
                </c:pt>
                <c:pt idx="545">
                  <c:v>60</c:v>
                </c:pt>
                <c:pt idx="546">
                  <c:v>71</c:v>
                </c:pt>
                <c:pt idx="547">
                  <c:v>66</c:v>
                </c:pt>
                <c:pt idx="548">
                  <c:v>69</c:v>
                </c:pt>
                <c:pt idx="549">
                  <c:v>65</c:v>
                </c:pt>
                <c:pt idx="550">
                  <c:v>58</c:v>
                </c:pt>
                <c:pt idx="551">
                  <c:v>57</c:v>
                </c:pt>
                <c:pt idx="552">
                  <c:v>57</c:v>
                </c:pt>
                <c:pt idx="553">
                  <c:v>59</c:v>
                </c:pt>
                <c:pt idx="554">
                  <c:v>61</c:v>
                </c:pt>
                <c:pt idx="555">
                  <c:v>60</c:v>
                </c:pt>
                <c:pt idx="556">
                  <c:v>65</c:v>
                </c:pt>
                <c:pt idx="557">
                  <c:v>72</c:v>
                </c:pt>
                <c:pt idx="558">
                  <c:v>63</c:v>
                </c:pt>
                <c:pt idx="559">
                  <c:v>66</c:v>
                </c:pt>
                <c:pt idx="560">
                  <c:v>69</c:v>
                </c:pt>
                <c:pt idx="561">
                  <c:v>63</c:v>
                </c:pt>
                <c:pt idx="562">
                  <c:v>62</c:v>
                </c:pt>
                <c:pt idx="563">
                  <c:v>64</c:v>
                </c:pt>
                <c:pt idx="564">
                  <c:v>58</c:v>
                </c:pt>
                <c:pt idx="565">
                  <c:v>61</c:v>
                </c:pt>
                <c:pt idx="566">
                  <c:v>57</c:v>
                </c:pt>
                <c:pt idx="567">
                  <c:v>58</c:v>
                </c:pt>
                <c:pt idx="568">
                  <c:v>64</c:v>
                </c:pt>
                <c:pt idx="569">
                  <c:v>52</c:v>
                </c:pt>
                <c:pt idx="570">
                  <c:v>58</c:v>
                </c:pt>
                <c:pt idx="571">
                  <c:v>56</c:v>
                </c:pt>
                <c:pt idx="572">
                  <c:v>64</c:v>
                </c:pt>
                <c:pt idx="573">
                  <c:v>67</c:v>
                </c:pt>
                <c:pt idx="574">
                  <c:v>60</c:v>
                </c:pt>
                <c:pt idx="575">
                  <c:v>78</c:v>
                </c:pt>
                <c:pt idx="576">
                  <c:v>64</c:v>
                </c:pt>
                <c:pt idx="577">
                  <c:v>65</c:v>
                </c:pt>
                <c:pt idx="578">
                  <c:v>64</c:v>
                </c:pt>
                <c:pt idx="579">
                  <c:v>70</c:v>
                </c:pt>
                <c:pt idx="580">
                  <c:v>59</c:v>
                </c:pt>
                <c:pt idx="581">
                  <c:v>59</c:v>
                </c:pt>
                <c:pt idx="582">
                  <c:v>69</c:v>
                </c:pt>
                <c:pt idx="583">
                  <c:v>65</c:v>
                </c:pt>
                <c:pt idx="584">
                  <c:v>65</c:v>
                </c:pt>
                <c:pt idx="585">
                  <c:v>69</c:v>
                </c:pt>
                <c:pt idx="586">
                  <c:v>78</c:v>
                </c:pt>
                <c:pt idx="587">
                  <c:v>64</c:v>
                </c:pt>
                <c:pt idx="588">
                  <c:v>66</c:v>
                </c:pt>
                <c:pt idx="589">
                  <c:v>57</c:v>
                </c:pt>
                <c:pt idx="590">
                  <c:v>60</c:v>
                </c:pt>
                <c:pt idx="591">
                  <c:v>60</c:v>
                </c:pt>
                <c:pt idx="592">
                  <c:v>61</c:v>
                </c:pt>
                <c:pt idx="593">
                  <c:v>68</c:v>
                </c:pt>
                <c:pt idx="594">
                  <c:v>58</c:v>
                </c:pt>
                <c:pt idx="595">
                  <c:v>75</c:v>
                </c:pt>
                <c:pt idx="596">
                  <c:v>63</c:v>
                </c:pt>
                <c:pt idx="597">
                  <c:v>62</c:v>
                </c:pt>
                <c:pt idx="598">
                  <c:v>59</c:v>
                </c:pt>
                <c:pt idx="599">
                  <c:v>62</c:v>
                </c:pt>
                <c:pt idx="600">
                  <c:v>68</c:v>
                </c:pt>
                <c:pt idx="601">
                  <c:v>59</c:v>
                </c:pt>
                <c:pt idx="602">
                  <c:v>80</c:v>
                </c:pt>
                <c:pt idx="603">
                  <c:v>63</c:v>
                </c:pt>
                <c:pt idx="604">
                  <c:v>67</c:v>
                </c:pt>
                <c:pt idx="605">
                  <c:v>69</c:v>
                </c:pt>
                <c:pt idx="606">
                  <c:v>65</c:v>
                </c:pt>
                <c:pt idx="607">
                  <c:v>61</c:v>
                </c:pt>
                <c:pt idx="608">
                  <c:v>61</c:v>
                </c:pt>
                <c:pt idx="609">
                  <c:v>60</c:v>
                </c:pt>
                <c:pt idx="610">
                  <c:v>60</c:v>
                </c:pt>
                <c:pt idx="611">
                  <c:v>68</c:v>
                </c:pt>
                <c:pt idx="612">
                  <c:v>53</c:v>
                </c:pt>
                <c:pt idx="613">
                  <c:v>55</c:v>
                </c:pt>
                <c:pt idx="614">
                  <c:v>62</c:v>
                </c:pt>
                <c:pt idx="615">
                  <c:v>56</c:v>
                </c:pt>
                <c:pt idx="616">
                  <c:v>66</c:v>
                </c:pt>
                <c:pt idx="617">
                  <c:v>61</c:v>
                </c:pt>
                <c:pt idx="618">
                  <c:v>64</c:v>
                </c:pt>
                <c:pt idx="619">
                  <c:v>60</c:v>
                </c:pt>
                <c:pt idx="620">
                  <c:v>56</c:v>
                </c:pt>
                <c:pt idx="621">
                  <c:v>62</c:v>
                </c:pt>
                <c:pt idx="622">
                  <c:v>62</c:v>
                </c:pt>
                <c:pt idx="623">
                  <c:v>62</c:v>
                </c:pt>
                <c:pt idx="624">
                  <c:v>65</c:v>
                </c:pt>
                <c:pt idx="625">
                  <c:v>65</c:v>
                </c:pt>
                <c:pt idx="626">
                  <c:v>58</c:v>
                </c:pt>
                <c:pt idx="627">
                  <c:v>57</c:v>
                </c:pt>
                <c:pt idx="628">
                  <c:v>57</c:v>
                </c:pt>
                <c:pt idx="629">
                  <c:v>62</c:v>
                </c:pt>
                <c:pt idx="630">
                  <c:v>68</c:v>
                </c:pt>
                <c:pt idx="631">
                  <c:v>78</c:v>
                </c:pt>
                <c:pt idx="632">
                  <c:v>60</c:v>
                </c:pt>
                <c:pt idx="633">
                  <c:v>59</c:v>
                </c:pt>
                <c:pt idx="634">
                  <c:v>62</c:v>
                </c:pt>
                <c:pt idx="635">
                  <c:v>66</c:v>
                </c:pt>
                <c:pt idx="636">
                  <c:v>61</c:v>
                </c:pt>
                <c:pt idx="637">
                  <c:v>62</c:v>
                </c:pt>
                <c:pt idx="638">
                  <c:v>73</c:v>
                </c:pt>
                <c:pt idx="639">
                  <c:v>64</c:v>
                </c:pt>
                <c:pt idx="640">
                  <c:v>67</c:v>
                </c:pt>
                <c:pt idx="641">
                  <c:v>63</c:v>
                </c:pt>
                <c:pt idx="642">
                  <c:v>66</c:v>
                </c:pt>
                <c:pt idx="643">
                  <c:v>66</c:v>
                </c:pt>
                <c:pt idx="644">
                  <c:v>64</c:v>
                </c:pt>
                <c:pt idx="645">
                  <c:v>62</c:v>
                </c:pt>
                <c:pt idx="646">
                  <c:v>60</c:v>
                </c:pt>
                <c:pt idx="647">
                  <c:v>61</c:v>
                </c:pt>
                <c:pt idx="648">
                  <c:v>59</c:v>
                </c:pt>
                <c:pt idx="649">
                  <c:v>62</c:v>
                </c:pt>
                <c:pt idx="650">
                  <c:v>57</c:v>
                </c:pt>
                <c:pt idx="651">
                  <c:v>60</c:v>
                </c:pt>
                <c:pt idx="652">
                  <c:v>58</c:v>
                </c:pt>
                <c:pt idx="653">
                  <c:v>62</c:v>
                </c:pt>
                <c:pt idx="654">
                  <c:v>60</c:v>
                </c:pt>
                <c:pt idx="655">
                  <c:v>66</c:v>
                </c:pt>
                <c:pt idx="656">
                  <c:v>66</c:v>
                </c:pt>
                <c:pt idx="657">
                  <c:v>65</c:v>
                </c:pt>
                <c:pt idx="658">
                  <c:v>57</c:v>
                </c:pt>
                <c:pt idx="659">
                  <c:v>66</c:v>
                </c:pt>
                <c:pt idx="660">
                  <c:v>60</c:v>
                </c:pt>
                <c:pt idx="661">
                  <c:v>73</c:v>
                </c:pt>
                <c:pt idx="662">
                  <c:v>64</c:v>
                </c:pt>
                <c:pt idx="663">
                  <c:v>62</c:v>
                </c:pt>
                <c:pt idx="664">
                  <c:v>66</c:v>
                </c:pt>
                <c:pt idx="665">
                  <c:v>62</c:v>
                </c:pt>
                <c:pt idx="666">
                  <c:v>66</c:v>
                </c:pt>
                <c:pt idx="667">
                  <c:v>60</c:v>
                </c:pt>
                <c:pt idx="668">
                  <c:v>65</c:v>
                </c:pt>
                <c:pt idx="669">
                  <c:v>60</c:v>
                </c:pt>
                <c:pt idx="670">
                  <c:v>68</c:v>
                </c:pt>
                <c:pt idx="671">
                  <c:v>58</c:v>
                </c:pt>
                <c:pt idx="672">
                  <c:v>66</c:v>
                </c:pt>
                <c:pt idx="673">
                  <c:v>64</c:v>
                </c:pt>
                <c:pt idx="674">
                  <c:v>74</c:v>
                </c:pt>
                <c:pt idx="675">
                  <c:v>67</c:v>
                </c:pt>
                <c:pt idx="676">
                  <c:v>63</c:v>
                </c:pt>
                <c:pt idx="677">
                  <c:v>65</c:v>
                </c:pt>
                <c:pt idx="678">
                  <c:v>66</c:v>
                </c:pt>
                <c:pt idx="679">
                  <c:v>63</c:v>
                </c:pt>
                <c:pt idx="680">
                  <c:v>66</c:v>
                </c:pt>
                <c:pt idx="681">
                  <c:v>74</c:v>
                </c:pt>
                <c:pt idx="682">
                  <c:v>67</c:v>
                </c:pt>
                <c:pt idx="683">
                  <c:v>62</c:v>
                </c:pt>
                <c:pt idx="684">
                  <c:v>63</c:v>
                </c:pt>
                <c:pt idx="685">
                  <c:v>59</c:v>
                </c:pt>
                <c:pt idx="686">
                  <c:v>66</c:v>
                </c:pt>
                <c:pt idx="687">
                  <c:v>62</c:v>
                </c:pt>
                <c:pt idx="688">
                  <c:v>62</c:v>
                </c:pt>
                <c:pt idx="689">
                  <c:v>64</c:v>
                </c:pt>
                <c:pt idx="690">
                  <c:v>64</c:v>
                </c:pt>
                <c:pt idx="691">
                  <c:v>62</c:v>
                </c:pt>
                <c:pt idx="692">
                  <c:v>58</c:v>
                </c:pt>
                <c:pt idx="693">
                  <c:v>60</c:v>
                </c:pt>
                <c:pt idx="694">
                  <c:v>66</c:v>
                </c:pt>
                <c:pt idx="695">
                  <c:v>62</c:v>
                </c:pt>
                <c:pt idx="696">
                  <c:v>63</c:v>
                </c:pt>
                <c:pt idx="697">
                  <c:v>60</c:v>
                </c:pt>
                <c:pt idx="698">
                  <c:v>61</c:v>
                </c:pt>
                <c:pt idx="699">
                  <c:v>62</c:v>
                </c:pt>
                <c:pt idx="700">
                  <c:v>57</c:v>
                </c:pt>
                <c:pt idx="701">
                  <c:v>67</c:v>
                </c:pt>
                <c:pt idx="702">
                  <c:v>59</c:v>
                </c:pt>
                <c:pt idx="703">
                  <c:v>62</c:v>
                </c:pt>
                <c:pt idx="704">
                  <c:v>64</c:v>
                </c:pt>
                <c:pt idx="705">
                  <c:v>61</c:v>
                </c:pt>
                <c:pt idx="706">
                  <c:v>64</c:v>
                </c:pt>
                <c:pt idx="707">
                  <c:v>62</c:v>
                </c:pt>
                <c:pt idx="708">
                  <c:v>62</c:v>
                </c:pt>
                <c:pt idx="709">
                  <c:v>61</c:v>
                </c:pt>
                <c:pt idx="710">
                  <c:v>64</c:v>
                </c:pt>
                <c:pt idx="711">
                  <c:v>73</c:v>
                </c:pt>
                <c:pt idx="712">
                  <c:v>72</c:v>
                </c:pt>
                <c:pt idx="713">
                  <c:v>65</c:v>
                </c:pt>
                <c:pt idx="714">
                  <c:v>59</c:v>
                </c:pt>
                <c:pt idx="715">
                  <c:v>72</c:v>
                </c:pt>
                <c:pt idx="716">
                  <c:v>64</c:v>
                </c:pt>
                <c:pt idx="717">
                  <c:v>63</c:v>
                </c:pt>
                <c:pt idx="718">
                  <c:v>57</c:v>
                </c:pt>
                <c:pt idx="719">
                  <c:v>62</c:v>
                </c:pt>
                <c:pt idx="720">
                  <c:v>63</c:v>
                </c:pt>
                <c:pt idx="721">
                  <c:v>65</c:v>
                </c:pt>
                <c:pt idx="722">
                  <c:v>59</c:v>
                </c:pt>
                <c:pt idx="723">
                  <c:v>58</c:v>
                </c:pt>
                <c:pt idx="724">
                  <c:v>58</c:v>
                </c:pt>
                <c:pt idx="725">
                  <c:v>65</c:v>
                </c:pt>
                <c:pt idx="726">
                  <c:v>63</c:v>
                </c:pt>
                <c:pt idx="727">
                  <c:v>58</c:v>
                </c:pt>
                <c:pt idx="728">
                  <c:v>63</c:v>
                </c:pt>
                <c:pt idx="729">
                  <c:v>65</c:v>
                </c:pt>
                <c:pt idx="730">
                  <c:v>55</c:v>
                </c:pt>
                <c:pt idx="731">
                  <c:v>61</c:v>
                </c:pt>
                <c:pt idx="732">
                  <c:v>57</c:v>
                </c:pt>
                <c:pt idx="733">
                  <c:v>59</c:v>
                </c:pt>
                <c:pt idx="734">
                  <c:v>62</c:v>
                </c:pt>
                <c:pt idx="735">
                  <c:v>57</c:v>
                </c:pt>
                <c:pt idx="736">
                  <c:v>61</c:v>
                </c:pt>
                <c:pt idx="737">
                  <c:v>67</c:v>
                </c:pt>
                <c:pt idx="738">
                  <c:v>67</c:v>
                </c:pt>
                <c:pt idx="739">
                  <c:v>69</c:v>
                </c:pt>
                <c:pt idx="740">
                  <c:v>62</c:v>
                </c:pt>
                <c:pt idx="741">
                  <c:v>62</c:v>
                </c:pt>
                <c:pt idx="742">
                  <c:v>72</c:v>
                </c:pt>
                <c:pt idx="743">
                  <c:v>63</c:v>
                </c:pt>
                <c:pt idx="744">
                  <c:v>64</c:v>
                </c:pt>
                <c:pt idx="745">
                  <c:v>70</c:v>
                </c:pt>
                <c:pt idx="746">
                  <c:v>63</c:v>
                </c:pt>
                <c:pt idx="747">
                  <c:v>73</c:v>
                </c:pt>
                <c:pt idx="748">
                  <c:v>66</c:v>
                </c:pt>
                <c:pt idx="749">
                  <c:v>69</c:v>
                </c:pt>
                <c:pt idx="750">
                  <c:v>60</c:v>
                </c:pt>
                <c:pt idx="751">
                  <c:v>60</c:v>
                </c:pt>
                <c:pt idx="752">
                  <c:v>64</c:v>
                </c:pt>
                <c:pt idx="753">
                  <c:v>64</c:v>
                </c:pt>
                <c:pt idx="754">
                  <c:v>61</c:v>
                </c:pt>
                <c:pt idx="755">
                  <c:v>60</c:v>
                </c:pt>
                <c:pt idx="756">
                  <c:v>61</c:v>
                </c:pt>
                <c:pt idx="757">
                  <c:v>76</c:v>
                </c:pt>
                <c:pt idx="758">
                  <c:v>60</c:v>
                </c:pt>
                <c:pt idx="759">
                  <c:v>68</c:v>
                </c:pt>
                <c:pt idx="760">
                  <c:v>62</c:v>
                </c:pt>
                <c:pt idx="761">
                  <c:v>63</c:v>
                </c:pt>
                <c:pt idx="762">
                  <c:v>61</c:v>
                </c:pt>
                <c:pt idx="763">
                  <c:v>67</c:v>
                </c:pt>
                <c:pt idx="764">
                  <c:v>67</c:v>
                </c:pt>
                <c:pt idx="765">
                  <c:v>63</c:v>
                </c:pt>
                <c:pt idx="766">
                  <c:v>58</c:v>
                </c:pt>
                <c:pt idx="767">
                  <c:v>62</c:v>
                </c:pt>
                <c:pt idx="768">
                  <c:v>61</c:v>
                </c:pt>
                <c:pt idx="769">
                  <c:v>61</c:v>
                </c:pt>
                <c:pt idx="770">
                  <c:v>66</c:v>
                </c:pt>
                <c:pt idx="771">
                  <c:v>62</c:v>
                </c:pt>
                <c:pt idx="772">
                  <c:v>65</c:v>
                </c:pt>
                <c:pt idx="773">
                  <c:v>55</c:v>
                </c:pt>
                <c:pt idx="774">
                  <c:v>60</c:v>
                </c:pt>
                <c:pt idx="775">
                  <c:v>49</c:v>
                </c:pt>
                <c:pt idx="776">
                  <c:v>70</c:v>
                </c:pt>
                <c:pt idx="777">
                  <c:v>69</c:v>
                </c:pt>
                <c:pt idx="778">
                  <c:v>55</c:v>
                </c:pt>
                <c:pt idx="779">
                  <c:v>63</c:v>
                </c:pt>
                <c:pt idx="780">
                  <c:v>62</c:v>
                </c:pt>
                <c:pt idx="781">
                  <c:v>65</c:v>
                </c:pt>
                <c:pt idx="782">
                  <c:v>61</c:v>
                </c:pt>
                <c:pt idx="783">
                  <c:v>62</c:v>
                </c:pt>
                <c:pt idx="784">
                  <c:v>55</c:v>
                </c:pt>
                <c:pt idx="785">
                  <c:v>61</c:v>
                </c:pt>
                <c:pt idx="786">
                  <c:v>80</c:v>
                </c:pt>
                <c:pt idx="787">
                  <c:v>63</c:v>
                </c:pt>
                <c:pt idx="788">
                  <c:v>79</c:v>
                </c:pt>
                <c:pt idx="789">
                  <c:v>56</c:v>
                </c:pt>
                <c:pt idx="790">
                  <c:v>59</c:v>
                </c:pt>
                <c:pt idx="791">
                  <c:v>66</c:v>
                </c:pt>
                <c:pt idx="792">
                  <c:v>61</c:v>
                </c:pt>
                <c:pt idx="793">
                  <c:v>85</c:v>
                </c:pt>
                <c:pt idx="794">
                  <c:v>64</c:v>
                </c:pt>
                <c:pt idx="795">
                  <c:v>64</c:v>
                </c:pt>
                <c:pt idx="796">
                  <c:v>58</c:v>
                </c:pt>
                <c:pt idx="797">
                  <c:v>63</c:v>
                </c:pt>
                <c:pt idx="798">
                  <c:v>58</c:v>
                </c:pt>
                <c:pt idx="799">
                  <c:v>65</c:v>
                </c:pt>
                <c:pt idx="800">
                  <c:v>62</c:v>
                </c:pt>
                <c:pt idx="801">
                  <c:v>65</c:v>
                </c:pt>
                <c:pt idx="802">
                  <c:v>67</c:v>
                </c:pt>
                <c:pt idx="803">
                  <c:v>62</c:v>
                </c:pt>
                <c:pt idx="804">
                  <c:v>63</c:v>
                </c:pt>
                <c:pt idx="805">
                  <c:v>63</c:v>
                </c:pt>
                <c:pt idx="806">
                  <c:v>69</c:v>
                </c:pt>
                <c:pt idx="807">
                  <c:v>62</c:v>
                </c:pt>
                <c:pt idx="808">
                  <c:v>65</c:v>
                </c:pt>
                <c:pt idx="809">
                  <c:v>65</c:v>
                </c:pt>
                <c:pt idx="810">
                  <c:v>62</c:v>
                </c:pt>
                <c:pt idx="811">
                  <c:v>60</c:v>
                </c:pt>
                <c:pt idx="812">
                  <c:v>69</c:v>
                </c:pt>
                <c:pt idx="813">
                  <c:v>58</c:v>
                </c:pt>
                <c:pt idx="814">
                  <c:v>67</c:v>
                </c:pt>
                <c:pt idx="815">
                  <c:v>64</c:v>
                </c:pt>
                <c:pt idx="816">
                  <c:v>55</c:v>
                </c:pt>
                <c:pt idx="817">
                  <c:v>61</c:v>
                </c:pt>
                <c:pt idx="818">
                  <c:v>60</c:v>
                </c:pt>
                <c:pt idx="819">
                  <c:v>63</c:v>
                </c:pt>
                <c:pt idx="820">
                  <c:v>66</c:v>
                </c:pt>
                <c:pt idx="821">
                  <c:v>63</c:v>
                </c:pt>
                <c:pt idx="822">
                  <c:v>58</c:v>
                </c:pt>
                <c:pt idx="823">
                  <c:v>71</c:v>
                </c:pt>
                <c:pt idx="824">
                  <c:v>60</c:v>
                </c:pt>
                <c:pt idx="825">
                  <c:v>64</c:v>
                </c:pt>
                <c:pt idx="826">
                  <c:v>64</c:v>
                </c:pt>
                <c:pt idx="827">
                  <c:v>66</c:v>
                </c:pt>
                <c:pt idx="828">
                  <c:v>63</c:v>
                </c:pt>
                <c:pt idx="829">
                  <c:v>63</c:v>
                </c:pt>
                <c:pt idx="830">
                  <c:v>65</c:v>
                </c:pt>
                <c:pt idx="831">
                  <c:v>65</c:v>
                </c:pt>
                <c:pt idx="832">
                  <c:v>53</c:v>
                </c:pt>
                <c:pt idx="833">
                  <c:v>77</c:v>
                </c:pt>
                <c:pt idx="834">
                  <c:v>66</c:v>
                </c:pt>
                <c:pt idx="835">
                  <c:v>61</c:v>
                </c:pt>
                <c:pt idx="836">
                  <c:v>62</c:v>
                </c:pt>
                <c:pt idx="837">
                  <c:v>65</c:v>
                </c:pt>
                <c:pt idx="838">
                  <c:v>58</c:v>
                </c:pt>
                <c:pt idx="839">
                  <c:v>62</c:v>
                </c:pt>
                <c:pt idx="840">
                  <c:v>74</c:v>
                </c:pt>
                <c:pt idx="841">
                  <c:v>71</c:v>
                </c:pt>
                <c:pt idx="842">
                  <c:v>63</c:v>
                </c:pt>
                <c:pt idx="843">
                  <c:v>60</c:v>
                </c:pt>
                <c:pt idx="844">
                  <c:v>66</c:v>
                </c:pt>
                <c:pt idx="845">
                  <c:v>64</c:v>
                </c:pt>
                <c:pt idx="846">
                  <c:v>60</c:v>
                </c:pt>
                <c:pt idx="847">
                  <c:v>67</c:v>
                </c:pt>
                <c:pt idx="848">
                  <c:v>62</c:v>
                </c:pt>
                <c:pt idx="849">
                  <c:v>55</c:v>
                </c:pt>
                <c:pt idx="850">
                  <c:v>50</c:v>
                </c:pt>
                <c:pt idx="851">
                  <c:v>67</c:v>
                </c:pt>
                <c:pt idx="852">
                  <c:v>61</c:v>
                </c:pt>
                <c:pt idx="853">
                  <c:v>60</c:v>
                </c:pt>
                <c:pt idx="854">
                  <c:v>62</c:v>
                </c:pt>
                <c:pt idx="855">
                  <c:v>61</c:v>
                </c:pt>
                <c:pt idx="856">
                  <c:v>63</c:v>
                </c:pt>
                <c:pt idx="857">
                  <c:v>47</c:v>
                </c:pt>
                <c:pt idx="858">
                  <c:v>62</c:v>
                </c:pt>
                <c:pt idx="859">
                  <c:v>67</c:v>
                </c:pt>
                <c:pt idx="860">
                  <c:v>56</c:v>
                </c:pt>
                <c:pt idx="861">
                  <c:v>65</c:v>
                </c:pt>
                <c:pt idx="862">
                  <c:v>64</c:v>
                </c:pt>
                <c:pt idx="863">
                  <c:v>52</c:v>
                </c:pt>
                <c:pt idx="864">
                  <c:v>62</c:v>
                </c:pt>
                <c:pt idx="865">
                  <c:v>60</c:v>
                </c:pt>
                <c:pt idx="866">
                  <c:v>51</c:v>
                </c:pt>
                <c:pt idx="867">
                  <c:v>60</c:v>
                </c:pt>
                <c:pt idx="868">
                  <c:v>60</c:v>
                </c:pt>
                <c:pt idx="869">
                  <c:v>74</c:v>
                </c:pt>
                <c:pt idx="870">
                  <c:v>63</c:v>
                </c:pt>
                <c:pt idx="871">
                  <c:v>63</c:v>
                </c:pt>
                <c:pt idx="872">
                  <c:v>65</c:v>
                </c:pt>
                <c:pt idx="873">
                  <c:v>65</c:v>
                </c:pt>
                <c:pt idx="874">
                  <c:v>64</c:v>
                </c:pt>
                <c:pt idx="875">
                  <c:v>64</c:v>
                </c:pt>
                <c:pt idx="876">
                  <c:v>66</c:v>
                </c:pt>
                <c:pt idx="877">
                  <c:v>67</c:v>
                </c:pt>
                <c:pt idx="878">
                  <c:v>64</c:v>
                </c:pt>
                <c:pt idx="879">
                  <c:v>61</c:v>
                </c:pt>
                <c:pt idx="880">
                  <c:v>59</c:v>
                </c:pt>
                <c:pt idx="881">
                  <c:v>65</c:v>
                </c:pt>
                <c:pt idx="882">
                  <c:v>64</c:v>
                </c:pt>
                <c:pt idx="883">
                  <c:v>46</c:v>
                </c:pt>
                <c:pt idx="884">
                  <c:v>67</c:v>
                </c:pt>
                <c:pt idx="885">
                  <c:v>68</c:v>
                </c:pt>
                <c:pt idx="886">
                  <c:v>59</c:v>
                </c:pt>
                <c:pt idx="887">
                  <c:v>57</c:v>
                </c:pt>
                <c:pt idx="888">
                  <c:v>59</c:v>
                </c:pt>
                <c:pt idx="889">
                  <c:v>65</c:v>
                </c:pt>
                <c:pt idx="890">
                  <c:v>60</c:v>
                </c:pt>
                <c:pt idx="891">
                  <c:v>62</c:v>
                </c:pt>
                <c:pt idx="892">
                  <c:v>61</c:v>
                </c:pt>
                <c:pt idx="893">
                  <c:v>58</c:v>
                </c:pt>
                <c:pt idx="894">
                  <c:v>64</c:v>
                </c:pt>
                <c:pt idx="895">
                  <c:v>70</c:v>
                </c:pt>
                <c:pt idx="896">
                  <c:v>59</c:v>
                </c:pt>
                <c:pt idx="897">
                  <c:v>60</c:v>
                </c:pt>
                <c:pt idx="898">
                  <c:v>68</c:v>
                </c:pt>
                <c:pt idx="899">
                  <c:v>60</c:v>
                </c:pt>
                <c:pt idx="900">
                  <c:v>61</c:v>
                </c:pt>
                <c:pt idx="901">
                  <c:v>61</c:v>
                </c:pt>
                <c:pt idx="902">
                  <c:v>60</c:v>
                </c:pt>
                <c:pt idx="903">
                  <c:v>60</c:v>
                </c:pt>
                <c:pt idx="904">
                  <c:v>59</c:v>
                </c:pt>
                <c:pt idx="905">
                  <c:v>61</c:v>
                </c:pt>
                <c:pt idx="906">
                  <c:v>61</c:v>
                </c:pt>
                <c:pt idx="907">
                  <c:v>58</c:v>
                </c:pt>
                <c:pt idx="908">
                  <c:v>64</c:v>
                </c:pt>
                <c:pt idx="909">
                  <c:v>65</c:v>
                </c:pt>
                <c:pt idx="910">
                  <c:v>66</c:v>
                </c:pt>
                <c:pt idx="911">
                  <c:v>61</c:v>
                </c:pt>
                <c:pt idx="912">
                  <c:v>61</c:v>
                </c:pt>
                <c:pt idx="913">
                  <c:v>66</c:v>
                </c:pt>
                <c:pt idx="914">
                  <c:v>63</c:v>
                </c:pt>
                <c:pt idx="915">
                  <c:v>62</c:v>
                </c:pt>
                <c:pt idx="916">
                  <c:v>61</c:v>
                </c:pt>
                <c:pt idx="917">
                  <c:v>58</c:v>
                </c:pt>
                <c:pt idx="918">
                  <c:v>64</c:v>
                </c:pt>
                <c:pt idx="919">
                  <c:v>59</c:v>
                </c:pt>
                <c:pt idx="920">
                  <c:v>77</c:v>
                </c:pt>
                <c:pt idx="921">
                  <c:v>64</c:v>
                </c:pt>
                <c:pt idx="922">
                  <c:v>67</c:v>
                </c:pt>
                <c:pt idx="923">
                  <c:v>65</c:v>
                </c:pt>
                <c:pt idx="924">
                  <c:v>73</c:v>
                </c:pt>
                <c:pt idx="925">
                  <c:v>65</c:v>
                </c:pt>
                <c:pt idx="926">
                  <c:v>55</c:v>
                </c:pt>
                <c:pt idx="927">
                  <c:v>68</c:v>
                </c:pt>
                <c:pt idx="928">
                  <c:v>72</c:v>
                </c:pt>
                <c:pt idx="929">
                  <c:v>67</c:v>
                </c:pt>
                <c:pt idx="930">
                  <c:v>65</c:v>
                </c:pt>
                <c:pt idx="931">
                  <c:v>47</c:v>
                </c:pt>
                <c:pt idx="932">
                  <c:v>65</c:v>
                </c:pt>
                <c:pt idx="933">
                  <c:v>62</c:v>
                </c:pt>
                <c:pt idx="934">
                  <c:v>66</c:v>
                </c:pt>
                <c:pt idx="935">
                  <c:v>61</c:v>
                </c:pt>
                <c:pt idx="936">
                  <c:v>62</c:v>
                </c:pt>
                <c:pt idx="937">
                  <c:v>57</c:v>
                </c:pt>
                <c:pt idx="938">
                  <c:v>80</c:v>
                </c:pt>
                <c:pt idx="939">
                  <c:v>65</c:v>
                </c:pt>
                <c:pt idx="940">
                  <c:v>62</c:v>
                </c:pt>
                <c:pt idx="941">
                  <c:v>65</c:v>
                </c:pt>
                <c:pt idx="942">
                  <c:v>66</c:v>
                </c:pt>
                <c:pt idx="943">
                  <c:v>63</c:v>
                </c:pt>
                <c:pt idx="944">
                  <c:v>64</c:v>
                </c:pt>
                <c:pt idx="945">
                  <c:v>69</c:v>
                </c:pt>
                <c:pt idx="946">
                  <c:v>62</c:v>
                </c:pt>
                <c:pt idx="947">
                  <c:v>61</c:v>
                </c:pt>
                <c:pt idx="948">
                  <c:v>65</c:v>
                </c:pt>
                <c:pt idx="949">
                  <c:v>67</c:v>
                </c:pt>
                <c:pt idx="950">
                  <c:v>68</c:v>
                </c:pt>
                <c:pt idx="951">
                  <c:v>60</c:v>
                </c:pt>
                <c:pt idx="952">
                  <c:v>66</c:v>
                </c:pt>
                <c:pt idx="953">
                  <c:v>57</c:v>
                </c:pt>
                <c:pt idx="954">
                  <c:v>57</c:v>
                </c:pt>
                <c:pt idx="955">
                  <c:v>65</c:v>
                </c:pt>
                <c:pt idx="956">
                  <c:v>62</c:v>
                </c:pt>
                <c:pt idx="957">
                  <c:v>58</c:v>
                </c:pt>
                <c:pt idx="958">
                  <c:v>54</c:v>
                </c:pt>
                <c:pt idx="959">
                  <c:v>57</c:v>
                </c:pt>
                <c:pt idx="960">
                  <c:v>57</c:v>
                </c:pt>
                <c:pt idx="961">
                  <c:v>66</c:v>
                </c:pt>
                <c:pt idx="962">
                  <c:v>60</c:v>
                </c:pt>
                <c:pt idx="963">
                  <c:v>66</c:v>
                </c:pt>
                <c:pt idx="964">
                  <c:v>68</c:v>
                </c:pt>
                <c:pt idx="965">
                  <c:v>72</c:v>
                </c:pt>
                <c:pt idx="966">
                  <c:v>63</c:v>
                </c:pt>
                <c:pt idx="967">
                  <c:v>63</c:v>
                </c:pt>
                <c:pt idx="968">
                  <c:v>62</c:v>
                </c:pt>
                <c:pt idx="969">
                  <c:v>58</c:v>
                </c:pt>
                <c:pt idx="970">
                  <c:v>55</c:v>
                </c:pt>
                <c:pt idx="971">
                  <c:v>61</c:v>
                </c:pt>
                <c:pt idx="972">
                  <c:v>65</c:v>
                </c:pt>
                <c:pt idx="973">
                  <c:v>60</c:v>
                </c:pt>
                <c:pt idx="974">
                  <c:v>73</c:v>
                </c:pt>
                <c:pt idx="975">
                  <c:v>71</c:v>
                </c:pt>
                <c:pt idx="976">
                  <c:v>64</c:v>
                </c:pt>
                <c:pt idx="977">
                  <c:v>59</c:v>
                </c:pt>
                <c:pt idx="978">
                  <c:v>67</c:v>
                </c:pt>
                <c:pt idx="979">
                  <c:v>61</c:v>
                </c:pt>
                <c:pt idx="980">
                  <c:v>51</c:v>
                </c:pt>
                <c:pt idx="981">
                  <c:v>58</c:v>
                </c:pt>
                <c:pt idx="982">
                  <c:v>58</c:v>
                </c:pt>
                <c:pt idx="983">
                  <c:v>63</c:v>
                </c:pt>
                <c:pt idx="984">
                  <c:v>61</c:v>
                </c:pt>
                <c:pt idx="985">
                  <c:v>61</c:v>
                </c:pt>
                <c:pt idx="986">
                  <c:v>60</c:v>
                </c:pt>
                <c:pt idx="987">
                  <c:v>55</c:v>
                </c:pt>
                <c:pt idx="988">
                  <c:v>67</c:v>
                </c:pt>
                <c:pt idx="989">
                  <c:v>65</c:v>
                </c:pt>
                <c:pt idx="990">
                  <c:v>61</c:v>
                </c:pt>
                <c:pt idx="991">
                  <c:v>56</c:v>
                </c:pt>
                <c:pt idx="992">
                  <c:v>57</c:v>
                </c:pt>
                <c:pt idx="993">
                  <c:v>63</c:v>
                </c:pt>
                <c:pt idx="994">
                  <c:v>62</c:v>
                </c:pt>
                <c:pt idx="995">
                  <c:v>60</c:v>
                </c:pt>
                <c:pt idx="996">
                  <c:v>64</c:v>
                </c:pt>
                <c:pt idx="997">
                  <c:v>62</c:v>
                </c:pt>
                <c:pt idx="998">
                  <c:v>81</c:v>
                </c:pt>
                <c:pt idx="999">
                  <c:v>60</c:v>
                </c:pt>
                <c:pt idx="1000">
                  <c:v>60</c:v>
                </c:pt>
                <c:pt idx="1001">
                  <c:v>57</c:v>
                </c:pt>
                <c:pt idx="1002">
                  <c:v>58</c:v>
                </c:pt>
                <c:pt idx="1003">
                  <c:v>74</c:v>
                </c:pt>
                <c:pt idx="1004">
                  <c:v>70</c:v>
                </c:pt>
                <c:pt idx="1005">
                  <c:v>62</c:v>
                </c:pt>
                <c:pt idx="1006">
                  <c:v>62</c:v>
                </c:pt>
                <c:pt idx="1007">
                  <c:v>64</c:v>
                </c:pt>
                <c:pt idx="1008">
                  <c:v>62</c:v>
                </c:pt>
                <c:pt idx="1009">
                  <c:v>65</c:v>
                </c:pt>
                <c:pt idx="1010">
                  <c:v>76</c:v>
                </c:pt>
                <c:pt idx="1011">
                  <c:v>66</c:v>
                </c:pt>
                <c:pt idx="1012">
                  <c:v>69</c:v>
                </c:pt>
                <c:pt idx="1013">
                  <c:v>58</c:v>
                </c:pt>
                <c:pt idx="1014">
                  <c:v>65</c:v>
                </c:pt>
                <c:pt idx="1015">
                  <c:v>64</c:v>
                </c:pt>
                <c:pt idx="1016">
                  <c:v>60</c:v>
                </c:pt>
                <c:pt idx="1017">
                  <c:v>62</c:v>
                </c:pt>
                <c:pt idx="1018">
                  <c:v>56</c:v>
                </c:pt>
                <c:pt idx="1019">
                  <c:v>62</c:v>
                </c:pt>
                <c:pt idx="1020">
                  <c:v>66</c:v>
                </c:pt>
                <c:pt idx="1021">
                  <c:v>62</c:v>
                </c:pt>
                <c:pt idx="1022">
                  <c:v>68</c:v>
                </c:pt>
                <c:pt idx="1023">
                  <c:v>65</c:v>
                </c:pt>
                <c:pt idx="1024">
                  <c:v>51</c:v>
                </c:pt>
                <c:pt idx="1025">
                  <c:v>65</c:v>
                </c:pt>
                <c:pt idx="1026">
                  <c:v>63</c:v>
                </c:pt>
                <c:pt idx="1027">
                  <c:v>66</c:v>
                </c:pt>
                <c:pt idx="1028">
                  <c:v>76</c:v>
                </c:pt>
                <c:pt idx="1029">
                  <c:v>62</c:v>
                </c:pt>
                <c:pt idx="1030">
                  <c:v>65</c:v>
                </c:pt>
                <c:pt idx="1031">
                  <c:v>64</c:v>
                </c:pt>
                <c:pt idx="1032">
                  <c:v>65</c:v>
                </c:pt>
                <c:pt idx="1033">
                  <c:v>64</c:v>
                </c:pt>
                <c:pt idx="1034">
                  <c:v>69</c:v>
                </c:pt>
                <c:pt idx="1035">
                  <c:v>60</c:v>
                </c:pt>
                <c:pt idx="1036">
                  <c:v>62</c:v>
                </c:pt>
                <c:pt idx="1037">
                  <c:v>66</c:v>
                </c:pt>
                <c:pt idx="1038">
                  <c:v>55</c:v>
                </c:pt>
                <c:pt idx="1039">
                  <c:v>57</c:v>
                </c:pt>
                <c:pt idx="1040">
                  <c:v>64</c:v>
                </c:pt>
                <c:pt idx="1041">
                  <c:v>64</c:v>
                </c:pt>
                <c:pt idx="1042">
                  <c:v>57</c:v>
                </c:pt>
                <c:pt idx="1043">
                  <c:v>66</c:v>
                </c:pt>
                <c:pt idx="1044">
                  <c:v>57</c:v>
                </c:pt>
                <c:pt idx="1045">
                  <c:v>65</c:v>
                </c:pt>
                <c:pt idx="1046">
                  <c:v>58</c:v>
                </c:pt>
                <c:pt idx="1047">
                  <c:v>60</c:v>
                </c:pt>
                <c:pt idx="1048">
                  <c:v>61</c:v>
                </c:pt>
                <c:pt idx="1049">
                  <c:v>60</c:v>
                </c:pt>
                <c:pt idx="1050">
                  <c:v>76</c:v>
                </c:pt>
                <c:pt idx="1051">
                  <c:v>63</c:v>
                </c:pt>
                <c:pt idx="1052">
                  <c:v>61</c:v>
                </c:pt>
                <c:pt idx="1053">
                  <c:v>65</c:v>
                </c:pt>
                <c:pt idx="1054">
                  <c:v>65</c:v>
                </c:pt>
                <c:pt idx="1055">
                  <c:v>64</c:v>
                </c:pt>
                <c:pt idx="1056">
                  <c:v>61</c:v>
                </c:pt>
                <c:pt idx="1057">
                  <c:v>83</c:v>
                </c:pt>
                <c:pt idx="1058">
                  <c:v>57</c:v>
                </c:pt>
                <c:pt idx="1059">
                  <c:v>60</c:v>
                </c:pt>
                <c:pt idx="1060">
                  <c:v>58</c:v>
                </c:pt>
                <c:pt idx="1061">
                  <c:v>69</c:v>
                </c:pt>
                <c:pt idx="1062">
                  <c:v>70</c:v>
                </c:pt>
                <c:pt idx="1063">
                  <c:v>68</c:v>
                </c:pt>
                <c:pt idx="1064">
                  <c:v>53</c:v>
                </c:pt>
                <c:pt idx="1065">
                  <c:v>66</c:v>
                </c:pt>
                <c:pt idx="1066">
                  <c:v>63</c:v>
                </c:pt>
                <c:pt idx="1067">
                  <c:v>63</c:v>
                </c:pt>
                <c:pt idx="1068">
                  <c:v>60</c:v>
                </c:pt>
                <c:pt idx="1069">
                  <c:v>63</c:v>
                </c:pt>
                <c:pt idx="1070">
                  <c:v>64</c:v>
                </c:pt>
                <c:pt idx="1071">
                  <c:v>63</c:v>
                </c:pt>
                <c:pt idx="1072">
                  <c:v>66</c:v>
                </c:pt>
                <c:pt idx="1073">
                  <c:v>63</c:v>
                </c:pt>
                <c:pt idx="1074">
                  <c:v>62</c:v>
                </c:pt>
                <c:pt idx="1075">
                  <c:v>65</c:v>
                </c:pt>
                <c:pt idx="1076">
                  <c:v>67</c:v>
                </c:pt>
                <c:pt idx="1077">
                  <c:v>56</c:v>
                </c:pt>
                <c:pt idx="1078">
                  <c:v>57</c:v>
                </c:pt>
                <c:pt idx="1079">
                  <c:v>61</c:v>
                </c:pt>
                <c:pt idx="1080">
                  <c:v>60</c:v>
                </c:pt>
                <c:pt idx="1081">
                  <c:v>63</c:v>
                </c:pt>
                <c:pt idx="1082">
                  <c:v>65</c:v>
                </c:pt>
                <c:pt idx="1083">
                  <c:v>61</c:v>
                </c:pt>
                <c:pt idx="1084">
                  <c:v>56</c:v>
                </c:pt>
                <c:pt idx="1085">
                  <c:v>63</c:v>
                </c:pt>
                <c:pt idx="1086">
                  <c:v>60</c:v>
                </c:pt>
                <c:pt idx="1087">
                  <c:v>68</c:v>
                </c:pt>
                <c:pt idx="1088">
                  <c:v>64</c:v>
                </c:pt>
                <c:pt idx="1089">
                  <c:v>67</c:v>
                </c:pt>
                <c:pt idx="1090">
                  <c:v>60</c:v>
                </c:pt>
                <c:pt idx="1091">
                  <c:v>61</c:v>
                </c:pt>
                <c:pt idx="1092">
                  <c:v>67</c:v>
                </c:pt>
                <c:pt idx="1093">
                  <c:v>62</c:v>
                </c:pt>
                <c:pt idx="1094">
                  <c:v>60</c:v>
                </c:pt>
                <c:pt idx="1095">
                  <c:v>61</c:v>
                </c:pt>
                <c:pt idx="1096">
                  <c:v>63</c:v>
                </c:pt>
                <c:pt idx="1097">
                  <c:v>74</c:v>
                </c:pt>
                <c:pt idx="1098">
                  <c:v>64</c:v>
                </c:pt>
                <c:pt idx="1099">
                  <c:v>61</c:v>
                </c:pt>
                <c:pt idx="1100">
                  <c:v>62</c:v>
                </c:pt>
                <c:pt idx="1101">
                  <c:v>58</c:v>
                </c:pt>
                <c:pt idx="1102">
                  <c:v>62</c:v>
                </c:pt>
                <c:pt idx="1103">
                  <c:v>60</c:v>
                </c:pt>
                <c:pt idx="1104">
                  <c:v>61</c:v>
                </c:pt>
                <c:pt idx="1105">
                  <c:v>57</c:v>
                </c:pt>
                <c:pt idx="1106">
                  <c:v>57</c:v>
                </c:pt>
                <c:pt idx="1107">
                  <c:v>67</c:v>
                </c:pt>
                <c:pt idx="1108">
                  <c:v>64</c:v>
                </c:pt>
                <c:pt idx="1109">
                  <c:v>68</c:v>
                </c:pt>
                <c:pt idx="1110">
                  <c:v>61</c:v>
                </c:pt>
                <c:pt idx="1111">
                  <c:v>58</c:v>
                </c:pt>
                <c:pt idx="1112">
                  <c:v>66</c:v>
                </c:pt>
                <c:pt idx="1113">
                  <c:v>65</c:v>
                </c:pt>
                <c:pt idx="1114">
                  <c:v>64</c:v>
                </c:pt>
                <c:pt idx="1115">
                  <c:v>64</c:v>
                </c:pt>
                <c:pt idx="1116">
                  <c:v>63</c:v>
                </c:pt>
                <c:pt idx="1117">
                  <c:v>63</c:v>
                </c:pt>
                <c:pt idx="1118">
                  <c:v>66</c:v>
                </c:pt>
                <c:pt idx="1119">
                  <c:v>81</c:v>
                </c:pt>
                <c:pt idx="1120">
                  <c:v>62</c:v>
                </c:pt>
                <c:pt idx="1121">
                  <c:v>65</c:v>
                </c:pt>
                <c:pt idx="1122">
                  <c:v>61</c:v>
                </c:pt>
                <c:pt idx="1123">
                  <c:v>70</c:v>
                </c:pt>
                <c:pt idx="1124">
                  <c:v>59</c:v>
                </c:pt>
                <c:pt idx="1125">
                  <c:v>66</c:v>
                </c:pt>
                <c:pt idx="1126">
                  <c:v>61</c:v>
                </c:pt>
                <c:pt idx="1127">
                  <c:v>60</c:v>
                </c:pt>
                <c:pt idx="1128">
                  <c:v>57</c:v>
                </c:pt>
                <c:pt idx="1129">
                  <c:v>60</c:v>
                </c:pt>
                <c:pt idx="1130">
                  <c:v>67</c:v>
                </c:pt>
                <c:pt idx="1131">
                  <c:v>64</c:v>
                </c:pt>
                <c:pt idx="1132">
                  <c:v>61</c:v>
                </c:pt>
                <c:pt idx="1133">
                  <c:v>66</c:v>
                </c:pt>
                <c:pt idx="1134">
                  <c:v>63</c:v>
                </c:pt>
                <c:pt idx="1135">
                  <c:v>57</c:v>
                </c:pt>
                <c:pt idx="1136">
                  <c:v>65</c:v>
                </c:pt>
                <c:pt idx="1137">
                  <c:v>55</c:v>
                </c:pt>
                <c:pt idx="1138">
                  <c:v>66</c:v>
                </c:pt>
                <c:pt idx="1139">
                  <c:v>60</c:v>
                </c:pt>
                <c:pt idx="1140">
                  <c:v>60</c:v>
                </c:pt>
                <c:pt idx="1141">
                  <c:v>64</c:v>
                </c:pt>
                <c:pt idx="1142">
                  <c:v>58</c:v>
                </c:pt>
                <c:pt idx="1143">
                  <c:v>63</c:v>
                </c:pt>
                <c:pt idx="1144">
                  <c:v>61</c:v>
                </c:pt>
                <c:pt idx="1145">
                  <c:v>64</c:v>
                </c:pt>
                <c:pt idx="1146">
                  <c:v>56</c:v>
                </c:pt>
                <c:pt idx="1147">
                  <c:v>68</c:v>
                </c:pt>
                <c:pt idx="1148">
                  <c:v>71</c:v>
                </c:pt>
                <c:pt idx="1149">
                  <c:v>65</c:v>
                </c:pt>
                <c:pt idx="1150">
                  <c:v>65</c:v>
                </c:pt>
                <c:pt idx="1151">
                  <c:v>66</c:v>
                </c:pt>
                <c:pt idx="1152">
                  <c:v>62</c:v>
                </c:pt>
                <c:pt idx="1153">
                  <c:v>57</c:v>
                </c:pt>
                <c:pt idx="1154">
                  <c:v>59</c:v>
                </c:pt>
                <c:pt idx="1155">
                  <c:v>55</c:v>
                </c:pt>
                <c:pt idx="1156">
                  <c:v>64</c:v>
                </c:pt>
                <c:pt idx="1157">
                  <c:v>62</c:v>
                </c:pt>
                <c:pt idx="1158">
                  <c:v>68</c:v>
                </c:pt>
                <c:pt idx="1159">
                  <c:v>64</c:v>
                </c:pt>
                <c:pt idx="1160">
                  <c:v>60</c:v>
                </c:pt>
                <c:pt idx="1161">
                  <c:v>63</c:v>
                </c:pt>
                <c:pt idx="1162">
                  <c:v>44</c:v>
                </c:pt>
                <c:pt idx="1163">
                  <c:v>58</c:v>
                </c:pt>
                <c:pt idx="1164">
                  <c:v>68</c:v>
                </c:pt>
                <c:pt idx="1165">
                  <c:v>57</c:v>
                </c:pt>
                <c:pt idx="1166">
                  <c:v>70</c:v>
                </c:pt>
                <c:pt idx="1167">
                  <c:v>60</c:v>
                </c:pt>
                <c:pt idx="1168">
                  <c:v>64</c:v>
                </c:pt>
                <c:pt idx="1169">
                  <c:v>72</c:v>
                </c:pt>
                <c:pt idx="1170">
                  <c:v>58</c:v>
                </c:pt>
                <c:pt idx="1171">
                  <c:v>63</c:v>
                </c:pt>
                <c:pt idx="1172">
                  <c:v>64</c:v>
                </c:pt>
                <c:pt idx="1173">
                  <c:v>63</c:v>
                </c:pt>
                <c:pt idx="1174">
                  <c:v>65</c:v>
                </c:pt>
                <c:pt idx="1175">
                  <c:v>57</c:v>
                </c:pt>
                <c:pt idx="1176">
                  <c:v>66</c:v>
                </c:pt>
                <c:pt idx="1177">
                  <c:v>69</c:v>
                </c:pt>
                <c:pt idx="1178">
                  <c:v>60</c:v>
                </c:pt>
                <c:pt idx="1179">
                  <c:v>65</c:v>
                </c:pt>
                <c:pt idx="1180">
                  <c:v>77</c:v>
                </c:pt>
                <c:pt idx="1181">
                  <c:v>65</c:v>
                </c:pt>
                <c:pt idx="1182">
                  <c:v>63</c:v>
                </c:pt>
                <c:pt idx="1183">
                  <c:v>66</c:v>
                </c:pt>
                <c:pt idx="1184">
                  <c:v>63</c:v>
                </c:pt>
                <c:pt idx="1185">
                  <c:v>62</c:v>
                </c:pt>
                <c:pt idx="1186">
                  <c:v>69</c:v>
                </c:pt>
                <c:pt idx="1187">
                  <c:v>79</c:v>
                </c:pt>
                <c:pt idx="1188">
                  <c:v>67</c:v>
                </c:pt>
                <c:pt idx="1189">
                  <c:v>61</c:v>
                </c:pt>
                <c:pt idx="1190">
                  <c:v>58</c:v>
                </c:pt>
                <c:pt idx="1191">
                  <c:v>67</c:v>
                </c:pt>
                <c:pt idx="1192">
                  <c:v>61</c:v>
                </c:pt>
                <c:pt idx="1193">
                  <c:v>60</c:v>
                </c:pt>
                <c:pt idx="1194">
                  <c:v>61</c:v>
                </c:pt>
                <c:pt idx="1195">
                  <c:v>63</c:v>
                </c:pt>
                <c:pt idx="1196">
                  <c:v>68</c:v>
                </c:pt>
                <c:pt idx="1197">
                  <c:v>66</c:v>
                </c:pt>
                <c:pt idx="1198">
                  <c:v>62</c:v>
                </c:pt>
                <c:pt idx="1199">
                  <c:v>66</c:v>
                </c:pt>
                <c:pt idx="1200">
                  <c:v>61</c:v>
                </c:pt>
                <c:pt idx="1201">
                  <c:v>59</c:v>
                </c:pt>
                <c:pt idx="1202">
                  <c:v>63</c:v>
                </c:pt>
                <c:pt idx="1203">
                  <c:v>59</c:v>
                </c:pt>
                <c:pt idx="1204">
                  <c:v>62</c:v>
                </c:pt>
                <c:pt idx="1205">
                  <c:v>77</c:v>
                </c:pt>
                <c:pt idx="1206">
                  <c:v>65</c:v>
                </c:pt>
                <c:pt idx="1207">
                  <c:v>62</c:v>
                </c:pt>
                <c:pt idx="1208">
                  <c:v>66</c:v>
                </c:pt>
                <c:pt idx="1209">
                  <c:v>65</c:v>
                </c:pt>
                <c:pt idx="1210">
                  <c:v>69</c:v>
                </c:pt>
                <c:pt idx="1211">
                  <c:v>63</c:v>
                </c:pt>
                <c:pt idx="1212">
                  <c:v>73</c:v>
                </c:pt>
                <c:pt idx="1213">
                  <c:v>61</c:v>
                </c:pt>
                <c:pt idx="1214">
                  <c:v>66</c:v>
                </c:pt>
                <c:pt idx="1215">
                  <c:v>63</c:v>
                </c:pt>
                <c:pt idx="1216">
                  <c:v>60</c:v>
                </c:pt>
                <c:pt idx="1217">
                  <c:v>64</c:v>
                </c:pt>
                <c:pt idx="1218">
                  <c:v>62</c:v>
                </c:pt>
                <c:pt idx="1219">
                  <c:v>65</c:v>
                </c:pt>
                <c:pt idx="1220">
                  <c:v>62</c:v>
                </c:pt>
                <c:pt idx="1221">
                  <c:v>55</c:v>
                </c:pt>
                <c:pt idx="1222">
                  <c:v>58</c:v>
                </c:pt>
                <c:pt idx="1223">
                  <c:v>62</c:v>
                </c:pt>
                <c:pt idx="1224">
                  <c:v>64</c:v>
                </c:pt>
                <c:pt idx="1225">
                  <c:v>61</c:v>
                </c:pt>
                <c:pt idx="1226">
                  <c:v>48</c:v>
                </c:pt>
                <c:pt idx="1227">
                  <c:v>69</c:v>
                </c:pt>
                <c:pt idx="1228">
                  <c:v>62</c:v>
                </c:pt>
                <c:pt idx="1229">
                  <c:v>62</c:v>
                </c:pt>
                <c:pt idx="1230">
                  <c:v>69</c:v>
                </c:pt>
                <c:pt idx="1231">
                  <c:v>75</c:v>
                </c:pt>
                <c:pt idx="1232">
                  <c:v>63</c:v>
                </c:pt>
                <c:pt idx="1233">
                  <c:v>48</c:v>
                </c:pt>
                <c:pt idx="1234">
                  <c:v>66</c:v>
                </c:pt>
                <c:pt idx="1235">
                  <c:v>65</c:v>
                </c:pt>
                <c:pt idx="1236">
                  <c:v>61</c:v>
                </c:pt>
                <c:pt idx="1237">
                  <c:v>71</c:v>
                </c:pt>
                <c:pt idx="1238">
                  <c:v>70</c:v>
                </c:pt>
                <c:pt idx="1239">
                  <c:v>63</c:v>
                </c:pt>
                <c:pt idx="1240">
                  <c:v>64</c:v>
                </c:pt>
                <c:pt idx="1241">
                  <c:v>78</c:v>
                </c:pt>
                <c:pt idx="1242">
                  <c:v>68</c:v>
                </c:pt>
                <c:pt idx="1243">
                  <c:v>62</c:v>
                </c:pt>
                <c:pt idx="1244">
                  <c:v>59</c:v>
                </c:pt>
                <c:pt idx="1245">
                  <c:v>67</c:v>
                </c:pt>
                <c:pt idx="1246">
                  <c:v>66</c:v>
                </c:pt>
                <c:pt idx="1247">
                  <c:v>70</c:v>
                </c:pt>
                <c:pt idx="1248">
                  <c:v>72</c:v>
                </c:pt>
                <c:pt idx="1249">
                  <c:v>68</c:v>
                </c:pt>
                <c:pt idx="1250">
                  <c:v>63</c:v>
                </c:pt>
                <c:pt idx="1251">
                  <c:v>60</c:v>
                </c:pt>
                <c:pt idx="1252">
                  <c:v>65</c:v>
                </c:pt>
                <c:pt idx="1253">
                  <c:v>61</c:v>
                </c:pt>
                <c:pt idx="1254">
                  <c:v>57</c:v>
                </c:pt>
                <c:pt idx="1255">
                  <c:v>66</c:v>
                </c:pt>
                <c:pt idx="1256">
                  <c:v>64</c:v>
                </c:pt>
                <c:pt idx="1257">
                  <c:v>66</c:v>
                </c:pt>
                <c:pt idx="1258">
                  <c:v>60</c:v>
                </c:pt>
                <c:pt idx="1259">
                  <c:v>63</c:v>
                </c:pt>
                <c:pt idx="1260">
                  <c:v>63</c:v>
                </c:pt>
                <c:pt idx="1261">
                  <c:v>64</c:v>
                </c:pt>
                <c:pt idx="1262">
                  <c:v>64</c:v>
                </c:pt>
                <c:pt idx="1263">
                  <c:v>67</c:v>
                </c:pt>
                <c:pt idx="1264">
                  <c:v>62</c:v>
                </c:pt>
                <c:pt idx="1265">
                  <c:v>63</c:v>
                </c:pt>
                <c:pt idx="1266">
                  <c:v>65</c:v>
                </c:pt>
                <c:pt idx="1267">
                  <c:v>62</c:v>
                </c:pt>
                <c:pt idx="1268">
                  <c:v>62</c:v>
                </c:pt>
                <c:pt idx="1269">
                  <c:v>57</c:v>
                </c:pt>
                <c:pt idx="1270">
                  <c:v>67</c:v>
                </c:pt>
                <c:pt idx="1271">
                  <c:v>64</c:v>
                </c:pt>
                <c:pt idx="1272">
                  <c:v>61</c:v>
                </c:pt>
                <c:pt idx="1273">
                  <c:v>61</c:v>
                </c:pt>
                <c:pt idx="1274">
                  <c:v>66</c:v>
                </c:pt>
                <c:pt idx="1275">
                  <c:v>64</c:v>
                </c:pt>
                <c:pt idx="1276">
                  <c:v>61</c:v>
                </c:pt>
                <c:pt idx="1277">
                  <c:v>67</c:v>
                </c:pt>
                <c:pt idx="1278">
                  <c:v>64</c:v>
                </c:pt>
                <c:pt idx="1279">
                  <c:v>65</c:v>
                </c:pt>
                <c:pt idx="1280">
                  <c:v>67</c:v>
                </c:pt>
                <c:pt idx="1281">
                  <c:v>61</c:v>
                </c:pt>
                <c:pt idx="1282">
                  <c:v>62</c:v>
                </c:pt>
                <c:pt idx="1283">
                  <c:v>63</c:v>
                </c:pt>
                <c:pt idx="1284">
                  <c:v>60</c:v>
                </c:pt>
                <c:pt idx="1285">
                  <c:v>63</c:v>
                </c:pt>
                <c:pt idx="1286">
                  <c:v>61</c:v>
                </c:pt>
                <c:pt idx="1287">
                  <c:v>64</c:v>
                </c:pt>
                <c:pt idx="1288">
                  <c:v>75</c:v>
                </c:pt>
                <c:pt idx="1289">
                  <c:v>64</c:v>
                </c:pt>
                <c:pt idx="1290">
                  <c:v>67</c:v>
                </c:pt>
                <c:pt idx="1291">
                  <c:v>65</c:v>
                </c:pt>
                <c:pt idx="1292">
                  <c:v>68</c:v>
                </c:pt>
                <c:pt idx="1293">
                  <c:v>65</c:v>
                </c:pt>
                <c:pt idx="1294">
                  <c:v>62</c:v>
                </c:pt>
                <c:pt idx="1295">
                  <c:v>63</c:v>
                </c:pt>
                <c:pt idx="1296">
                  <c:v>57</c:v>
                </c:pt>
                <c:pt idx="1297">
                  <c:v>62</c:v>
                </c:pt>
                <c:pt idx="1298">
                  <c:v>62</c:v>
                </c:pt>
                <c:pt idx="1299">
                  <c:v>56</c:v>
                </c:pt>
                <c:pt idx="1300">
                  <c:v>62</c:v>
                </c:pt>
                <c:pt idx="1301">
                  <c:v>69</c:v>
                </c:pt>
                <c:pt idx="1302">
                  <c:v>62</c:v>
                </c:pt>
                <c:pt idx="1303">
                  <c:v>68</c:v>
                </c:pt>
                <c:pt idx="1304">
                  <c:v>61</c:v>
                </c:pt>
                <c:pt idx="1305">
                  <c:v>67</c:v>
                </c:pt>
                <c:pt idx="1306">
                  <c:v>87</c:v>
                </c:pt>
                <c:pt idx="1307">
                  <c:v>59</c:v>
                </c:pt>
                <c:pt idx="1308">
                  <c:v>63</c:v>
                </c:pt>
                <c:pt idx="1309">
                  <c:v>61</c:v>
                </c:pt>
                <c:pt idx="1310">
                  <c:v>62</c:v>
                </c:pt>
                <c:pt idx="1311">
                  <c:v>63</c:v>
                </c:pt>
                <c:pt idx="1312">
                  <c:v>59</c:v>
                </c:pt>
                <c:pt idx="1313">
                  <c:v>69</c:v>
                </c:pt>
                <c:pt idx="1314">
                  <c:v>75</c:v>
                </c:pt>
                <c:pt idx="1315">
                  <c:v>64</c:v>
                </c:pt>
                <c:pt idx="1316">
                  <c:v>65</c:v>
                </c:pt>
                <c:pt idx="1317">
                  <c:v>65</c:v>
                </c:pt>
                <c:pt idx="1318">
                  <c:v>64</c:v>
                </c:pt>
                <c:pt idx="1319">
                  <c:v>67</c:v>
                </c:pt>
                <c:pt idx="1320">
                  <c:v>78</c:v>
                </c:pt>
                <c:pt idx="1321">
                  <c:v>64</c:v>
                </c:pt>
                <c:pt idx="1322">
                  <c:v>67</c:v>
                </c:pt>
                <c:pt idx="1323">
                  <c:v>68</c:v>
                </c:pt>
                <c:pt idx="1324">
                  <c:v>64</c:v>
                </c:pt>
                <c:pt idx="1325">
                  <c:v>64</c:v>
                </c:pt>
                <c:pt idx="1326">
                  <c:v>65</c:v>
                </c:pt>
                <c:pt idx="1327">
                  <c:v>74</c:v>
                </c:pt>
                <c:pt idx="1328">
                  <c:v>65</c:v>
                </c:pt>
                <c:pt idx="1329">
                  <c:v>68</c:v>
                </c:pt>
                <c:pt idx="1330">
                  <c:v>58</c:v>
                </c:pt>
                <c:pt idx="1331">
                  <c:v>62</c:v>
                </c:pt>
                <c:pt idx="1332">
                  <c:v>92</c:v>
                </c:pt>
                <c:pt idx="1333">
                  <c:v>80</c:v>
                </c:pt>
                <c:pt idx="1334">
                  <c:v>97</c:v>
                </c:pt>
                <c:pt idx="1335">
                  <c:v>63</c:v>
                </c:pt>
                <c:pt idx="1336">
                  <c:v>63</c:v>
                </c:pt>
                <c:pt idx="1337">
                  <c:v>57</c:v>
                </c:pt>
                <c:pt idx="1338">
                  <c:v>55</c:v>
                </c:pt>
                <c:pt idx="1339">
                  <c:v>55</c:v>
                </c:pt>
                <c:pt idx="1340">
                  <c:v>58</c:v>
                </c:pt>
                <c:pt idx="1341">
                  <c:v>62</c:v>
                </c:pt>
                <c:pt idx="1342">
                  <c:v>57</c:v>
                </c:pt>
                <c:pt idx="1343">
                  <c:v>55</c:v>
                </c:pt>
                <c:pt idx="1344">
                  <c:v>58</c:v>
                </c:pt>
                <c:pt idx="1345">
                  <c:v>63</c:v>
                </c:pt>
                <c:pt idx="1346">
                  <c:v>56</c:v>
                </c:pt>
                <c:pt idx="1347">
                  <c:v>71</c:v>
                </c:pt>
                <c:pt idx="1348">
                  <c:v>57</c:v>
                </c:pt>
                <c:pt idx="1349">
                  <c:v>56</c:v>
                </c:pt>
                <c:pt idx="1350">
                  <c:v>54</c:v>
                </c:pt>
                <c:pt idx="1351">
                  <c:v>55</c:v>
                </c:pt>
                <c:pt idx="1352">
                  <c:v>74</c:v>
                </c:pt>
                <c:pt idx="1353">
                  <c:v>54</c:v>
                </c:pt>
                <c:pt idx="1354">
                  <c:v>55</c:v>
                </c:pt>
                <c:pt idx="1355">
                  <c:v>57</c:v>
                </c:pt>
                <c:pt idx="1356">
                  <c:v>64</c:v>
                </c:pt>
                <c:pt idx="1357">
                  <c:v>60</c:v>
                </c:pt>
                <c:pt idx="1358">
                  <c:v>54</c:v>
                </c:pt>
                <c:pt idx="1359">
                  <c:v>61</c:v>
                </c:pt>
                <c:pt idx="1360">
                  <c:v>61</c:v>
                </c:pt>
                <c:pt idx="1361">
                  <c:v>55</c:v>
                </c:pt>
                <c:pt idx="1362">
                  <c:v>55</c:v>
                </c:pt>
                <c:pt idx="1363">
                  <c:v>57</c:v>
                </c:pt>
                <c:pt idx="1364">
                  <c:v>52</c:v>
                </c:pt>
                <c:pt idx="1365">
                  <c:v>64</c:v>
                </c:pt>
                <c:pt idx="1366">
                  <c:v>64</c:v>
                </c:pt>
                <c:pt idx="1367">
                  <c:v>55</c:v>
                </c:pt>
                <c:pt idx="1368">
                  <c:v>66</c:v>
                </c:pt>
                <c:pt idx="1369">
                  <c:v>60</c:v>
                </c:pt>
                <c:pt idx="1370">
                  <c:v>75</c:v>
                </c:pt>
                <c:pt idx="1371">
                  <c:v>64</c:v>
                </c:pt>
                <c:pt idx="1372">
                  <c:v>66</c:v>
                </c:pt>
                <c:pt idx="1373">
                  <c:v>63</c:v>
                </c:pt>
                <c:pt idx="1374">
                  <c:v>64</c:v>
                </c:pt>
                <c:pt idx="1375">
                  <c:v>66</c:v>
                </c:pt>
                <c:pt idx="1376">
                  <c:v>65</c:v>
                </c:pt>
                <c:pt idx="1377">
                  <c:v>60</c:v>
                </c:pt>
                <c:pt idx="1378">
                  <c:v>69</c:v>
                </c:pt>
                <c:pt idx="1379">
                  <c:v>54</c:v>
                </c:pt>
                <c:pt idx="1380">
                  <c:v>61</c:v>
                </c:pt>
                <c:pt idx="1381">
                  <c:v>63</c:v>
                </c:pt>
                <c:pt idx="1382">
                  <c:v>58</c:v>
                </c:pt>
                <c:pt idx="1383">
                  <c:v>62</c:v>
                </c:pt>
                <c:pt idx="1384">
                  <c:v>62</c:v>
                </c:pt>
                <c:pt idx="1385">
                  <c:v>65</c:v>
                </c:pt>
                <c:pt idx="1386">
                  <c:v>63</c:v>
                </c:pt>
                <c:pt idx="1387">
                  <c:v>60</c:v>
                </c:pt>
                <c:pt idx="1388">
                  <c:v>75</c:v>
                </c:pt>
                <c:pt idx="1389">
                  <c:v>66</c:v>
                </c:pt>
                <c:pt idx="1390">
                  <c:v>65</c:v>
                </c:pt>
                <c:pt idx="1391">
                  <c:v>63</c:v>
                </c:pt>
                <c:pt idx="1392">
                  <c:v>65</c:v>
                </c:pt>
                <c:pt idx="1393">
                  <c:v>60</c:v>
                </c:pt>
                <c:pt idx="1394">
                  <c:v>65</c:v>
                </c:pt>
                <c:pt idx="1395">
                  <c:v>66</c:v>
                </c:pt>
                <c:pt idx="1396">
                  <c:v>62</c:v>
                </c:pt>
                <c:pt idx="1397">
                  <c:v>62</c:v>
                </c:pt>
                <c:pt idx="1398">
                  <c:v>57</c:v>
                </c:pt>
                <c:pt idx="1399">
                  <c:v>66</c:v>
                </c:pt>
                <c:pt idx="1400">
                  <c:v>60</c:v>
                </c:pt>
                <c:pt idx="1401">
                  <c:v>61</c:v>
                </c:pt>
                <c:pt idx="1402">
                  <c:v>63</c:v>
                </c:pt>
                <c:pt idx="1403">
                  <c:v>68</c:v>
                </c:pt>
                <c:pt idx="1404">
                  <c:v>63</c:v>
                </c:pt>
                <c:pt idx="1405">
                  <c:v>59</c:v>
                </c:pt>
                <c:pt idx="1406">
                  <c:v>84</c:v>
                </c:pt>
                <c:pt idx="1407">
                  <c:v>63</c:v>
                </c:pt>
                <c:pt idx="1408">
                  <c:v>65</c:v>
                </c:pt>
                <c:pt idx="1409">
                  <c:v>59</c:v>
                </c:pt>
                <c:pt idx="1410">
                  <c:v>68</c:v>
                </c:pt>
                <c:pt idx="1411">
                  <c:v>61</c:v>
                </c:pt>
                <c:pt idx="1412">
                  <c:v>62</c:v>
                </c:pt>
                <c:pt idx="1413">
                  <c:v>59</c:v>
                </c:pt>
                <c:pt idx="1414">
                  <c:v>64</c:v>
                </c:pt>
                <c:pt idx="1415">
                  <c:v>61</c:v>
                </c:pt>
                <c:pt idx="1416">
                  <c:v>59</c:v>
                </c:pt>
                <c:pt idx="1417">
                  <c:v>66</c:v>
                </c:pt>
                <c:pt idx="1418">
                  <c:v>65</c:v>
                </c:pt>
                <c:pt idx="1419">
                  <c:v>60</c:v>
                </c:pt>
                <c:pt idx="1420">
                  <c:v>59</c:v>
                </c:pt>
                <c:pt idx="1421">
                  <c:v>62</c:v>
                </c:pt>
                <c:pt idx="1422">
                  <c:v>51</c:v>
                </c:pt>
                <c:pt idx="1423">
                  <c:v>62</c:v>
                </c:pt>
                <c:pt idx="1424">
                  <c:v>77</c:v>
                </c:pt>
                <c:pt idx="1425">
                  <c:v>60</c:v>
                </c:pt>
                <c:pt idx="1426">
                  <c:v>63</c:v>
                </c:pt>
                <c:pt idx="1427">
                  <c:v>67</c:v>
                </c:pt>
                <c:pt idx="1428">
                  <c:v>69</c:v>
                </c:pt>
                <c:pt idx="1429">
                  <c:v>59</c:v>
                </c:pt>
                <c:pt idx="1430">
                  <c:v>65</c:v>
                </c:pt>
                <c:pt idx="1431">
                  <c:v>79</c:v>
                </c:pt>
                <c:pt idx="1432">
                  <c:v>62</c:v>
                </c:pt>
                <c:pt idx="1433">
                  <c:v>63</c:v>
                </c:pt>
                <c:pt idx="1434">
                  <c:v>68</c:v>
                </c:pt>
                <c:pt idx="1435">
                  <c:v>70</c:v>
                </c:pt>
                <c:pt idx="1436">
                  <c:v>64</c:v>
                </c:pt>
                <c:pt idx="1437">
                  <c:v>56</c:v>
                </c:pt>
                <c:pt idx="1438">
                  <c:v>56</c:v>
                </c:pt>
                <c:pt idx="1439">
                  <c:v>71</c:v>
                </c:pt>
                <c:pt idx="1440">
                  <c:v>62</c:v>
                </c:pt>
                <c:pt idx="1441">
                  <c:v>61</c:v>
                </c:pt>
                <c:pt idx="1442">
                  <c:v>55</c:v>
                </c:pt>
                <c:pt idx="1443">
                  <c:v>67</c:v>
                </c:pt>
                <c:pt idx="1444">
                  <c:v>57</c:v>
                </c:pt>
                <c:pt idx="1445">
                  <c:v>41</c:v>
                </c:pt>
                <c:pt idx="1446">
                  <c:v>77</c:v>
                </c:pt>
                <c:pt idx="1447">
                  <c:v>63</c:v>
                </c:pt>
                <c:pt idx="1448">
                  <c:v>67</c:v>
                </c:pt>
                <c:pt idx="1449">
                  <c:v>74</c:v>
                </c:pt>
                <c:pt idx="1450">
                  <c:v>64</c:v>
                </c:pt>
                <c:pt idx="1451">
                  <c:v>64</c:v>
                </c:pt>
                <c:pt idx="1452">
                  <c:v>58</c:v>
                </c:pt>
                <c:pt idx="1453">
                  <c:v>68</c:v>
                </c:pt>
                <c:pt idx="1454">
                  <c:v>49</c:v>
                </c:pt>
                <c:pt idx="1455">
                  <c:v>65</c:v>
                </c:pt>
                <c:pt idx="1456">
                  <c:v>62</c:v>
                </c:pt>
                <c:pt idx="1457">
                  <c:v>62</c:v>
                </c:pt>
                <c:pt idx="1458">
                  <c:v>65</c:v>
                </c:pt>
                <c:pt idx="1459">
                  <c:v>59</c:v>
                </c:pt>
                <c:pt idx="1460">
                  <c:v>61</c:v>
                </c:pt>
                <c:pt idx="1461">
                  <c:v>67</c:v>
                </c:pt>
                <c:pt idx="1462">
                  <c:v>61</c:v>
                </c:pt>
                <c:pt idx="1463">
                  <c:v>62</c:v>
                </c:pt>
                <c:pt idx="1464">
                  <c:v>70</c:v>
                </c:pt>
                <c:pt idx="1465">
                  <c:v>68</c:v>
                </c:pt>
                <c:pt idx="1466">
                  <c:v>66</c:v>
                </c:pt>
                <c:pt idx="1467">
                  <c:v>76</c:v>
                </c:pt>
                <c:pt idx="1468">
                  <c:v>60</c:v>
                </c:pt>
                <c:pt idx="1469">
                  <c:v>62</c:v>
                </c:pt>
                <c:pt idx="1470">
                  <c:v>61</c:v>
                </c:pt>
                <c:pt idx="1471">
                  <c:v>64</c:v>
                </c:pt>
                <c:pt idx="1472">
                  <c:v>61</c:v>
                </c:pt>
                <c:pt idx="1473">
                  <c:v>63</c:v>
                </c:pt>
                <c:pt idx="1474">
                  <c:v>69</c:v>
                </c:pt>
                <c:pt idx="1475">
                  <c:v>64</c:v>
                </c:pt>
                <c:pt idx="1476">
                  <c:v>63</c:v>
                </c:pt>
                <c:pt idx="1477">
                  <c:v>56</c:v>
                </c:pt>
                <c:pt idx="1478">
                  <c:v>64</c:v>
                </c:pt>
                <c:pt idx="1479">
                  <c:v>64</c:v>
                </c:pt>
                <c:pt idx="1480">
                  <c:v>64</c:v>
                </c:pt>
                <c:pt idx="1481">
                  <c:v>63</c:v>
                </c:pt>
                <c:pt idx="1482">
                  <c:v>60</c:v>
                </c:pt>
                <c:pt idx="1483">
                  <c:v>65</c:v>
                </c:pt>
                <c:pt idx="1484">
                  <c:v>59</c:v>
                </c:pt>
                <c:pt idx="1485">
                  <c:v>62</c:v>
                </c:pt>
                <c:pt idx="1486">
                  <c:v>61</c:v>
                </c:pt>
                <c:pt idx="1487">
                  <c:v>58</c:v>
                </c:pt>
                <c:pt idx="1488">
                  <c:v>57</c:v>
                </c:pt>
                <c:pt idx="1489">
                  <c:v>67</c:v>
                </c:pt>
                <c:pt idx="1490">
                  <c:v>63</c:v>
                </c:pt>
                <c:pt idx="1491">
                  <c:v>63</c:v>
                </c:pt>
                <c:pt idx="1492">
                  <c:v>80</c:v>
                </c:pt>
                <c:pt idx="1493">
                  <c:v>66</c:v>
                </c:pt>
                <c:pt idx="1494">
                  <c:v>59</c:v>
                </c:pt>
                <c:pt idx="1495">
                  <c:v>62</c:v>
                </c:pt>
                <c:pt idx="1496">
                  <c:v>65</c:v>
                </c:pt>
                <c:pt idx="1497">
                  <c:v>64</c:v>
                </c:pt>
                <c:pt idx="1498">
                  <c:v>62</c:v>
                </c:pt>
                <c:pt idx="1499">
                  <c:v>64</c:v>
                </c:pt>
                <c:pt idx="1500">
                  <c:v>59</c:v>
                </c:pt>
                <c:pt idx="1501">
                  <c:v>61</c:v>
                </c:pt>
                <c:pt idx="1502">
                  <c:v>59</c:v>
                </c:pt>
                <c:pt idx="1503">
                  <c:v>69</c:v>
                </c:pt>
                <c:pt idx="1504">
                  <c:v>63</c:v>
                </c:pt>
                <c:pt idx="1505">
                  <c:v>60</c:v>
                </c:pt>
                <c:pt idx="1506">
                  <c:v>63</c:v>
                </c:pt>
                <c:pt idx="1507">
                  <c:v>64</c:v>
                </c:pt>
                <c:pt idx="1508">
                  <c:v>55</c:v>
                </c:pt>
                <c:pt idx="1509">
                  <c:v>58</c:v>
                </c:pt>
                <c:pt idx="1510">
                  <c:v>54</c:v>
                </c:pt>
                <c:pt idx="1511">
                  <c:v>70</c:v>
                </c:pt>
                <c:pt idx="1512">
                  <c:v>59</c:v>
                </c:pt>
                <c:pt idx="1513">
                  <c:v>57</c:v>
                </c:pt>
                <c:pt idx="1514">
                  <c:v>63</c:v>
                </c:pt>
                <c:pt idx="1515">
                  <c:v>53</c:v>
                </c:pt>
                <c:pt idx="1516">
                  <c:v>62</c:v>
                </c:pt>
                <c:pt idx="1517">
                  <c:v>64</c:v>
                </c:pt>
                <c:pt idx="1518">
                  <c:v>70</c:v>
                </c:pt>
                <c:pt idx="1519">
                  <c:v>57</c:v>
                </c:pt>
                <c:pt idx="1520">
                  <c:v>67</c:v>
                </c:pt>
                <c:pt idx="1521">
                  <c:v>76</c:v>
                </c:pt>
                <c:pt idx="1522">
                  <c:v>62</c:v>
                </c:pt>
                <c:pt idx="1523">
                  <c:v>58</c:v>
                </c:pt>
                <c:pt idx="1524">
                  <c:v>63</c:v>
                </c:pt>
                <c:pt idx="1525">
                  <c:v>62</c:v>
                </c:pt>
                <c:pt idx="1526">
                  <c:v>61</c:v>
                </c:pt>
                <c:pt idx="1527">
                  <c:v>53</c:v>
                </c:pt>
                <c:pt idx="1528">
                  <c:v>54</c:v>
                </c:pt>
                <c:pt idx="1529">
                  <c:v>54</c:v>
                </c:pt>
                <c:pt idx="1530">
                  <c:v>61</c:v>
                </c:pt>
                <c:pt idx="1531">
                  <c:v>52</c:v>
                </c:pt>
                <c:pt idx="1532">
                  <c:v>53</c:v>
                </c:pt>
                <c:pt idx="1533">
                  <c:v>51</c:v>
                </c:pt>
                <c:pt idx="1534">
                  <c:v>56</c:v>
                </c:pt>
                <c:pt idx="1535">
                  <c:v>55</c:v>
                </c:pt>
                <c:pt idx="1536">
                  <c:v>54</c:v>
                </c:pt>
                <c:pt idx="1537">
                  <c:v>63</c:v>
                </c:pt>
                <c:pt idx="1538">
                  <c:v>56</c:v>
                </c:pt>
                <c:pt idx="1539">
                  <c:v>63</c:v>
                </c:pt>
                <c:pt idx="1540">
                  <c:v>60</c:v>
                </c:pt>
                <c:pt idx="1541">
                  <c:v>57</c:v>
                </c:pt>
                <c:pt idx="1542">
                  <c:v>54</c:v>
                </c:pt>
                <c:pt idx="1543">
                  <c:v>56</c:v>
                </c:pt>
                <c:pt idx="1544">
                  <c:v>52</c:v>
                </c:pt>
                <c:pt idx="1545">
                  <c:v>54</c:v>
                </c:pt>
                <c:pt idx="1546">
                  <c:v>65</c:v>
                </c:pt>
                <c:pt idx="1547">
                  <c:v>74</c:v>
                </c:pt>
                <c:pt idx="1548">
                  <c:v>59</c:v>
                </c:pt>
                <c:pt idx="1549">
                  <c:v>56</c:v>
                </c:pt>
                <c:pt idx="1550">
                  <c:v>68</c:v>
                </c:pt>
                <c:pt idx="1551">
                  <c:v>57</c:v>
                </c:pt>
                <c:pt idx="1552">
                  <c:v>60</c:v>
                </c:pt>
                <c:pt idx="1553">
                  <c:v>61</c:v>
                </c:pt>
                <c:pt idx="1554">
                  <c:v>62</c:v>
                </c:pt>
                <c:pt idx="1555">
                  <c:v>63</c:v>
                </c:pt>
                <c:pt idx="1556">
                  <c:v>62</c:v>
                </c:pt>
                <c:pt idx="1557">
                  <c:v>65</c:v>
                </c:pt>
                <c:pt idx="1558">
                  <c:v>65</c:v>
                </c:pt>
                <c:pt idx="1559">
                  <c:v>64</c:v>
                </c:pt>
                <c:pt idx="1560">
                  <c:v>64</c:v>
                </c:pt>
                <c:pt idx="1561">
                  <c:v>71</c:v>
                </c:pt>
                <c:pt idx="1562">
                  <c:v>64</c:v>
                </c:pt>
                <c:pt idx="1563">
                  <c:v>61</c:v>
                </c:pt>
                <c:pt idx="1564">
                  <c:v>62</c:v>
                </c:pt>
                <c:pt idx="1565">
                  <c:v>67</c:v>
                </c:pt>
                <c:pt idx="1566">
                  <c:v>66</c:v>
                </c:pt>
                <c:pt idx="1567">
                  <c:v>61</c:v>
                </c:pt>
                <c:pt idx="1568">
                  <c:v>77</c:v>
                </c:pt>
                <c:pt idx="1569">
                  <c:v>66</c:v>
                </c:pt>
                <c:pt idx="1570">
                  <c:v>66</c:v>
                </c:pt>
                <c:pt idx="1571">
                  <c:v>66</c:v>
                </c:pt>
                <c:pt idx="1572">
                  <c:v>61</c:v>
                </c:pt>
                <c:pt idx="1573">
                  <c:v>63</c:v>
                </c:pt>
                <c:pt idx="1574">
                  <c:v>62</c:v>
                </c:pt>
                <c:pt idx="1575">
                  <c:v>76</c:v>
                </c:pt>
                <c:pt idx="1576">
                  <c:v>67</c:v>
                </c:pt>
                <c:pt idx="1577">
                  <c:v>64</c:v>
                </c:pt>
                <c:pt idx="1578">
                  <c:v>64</c:v>
                </c:pt>
                <c:pt idx="1579">
                  <c:v>60</c:v>
                </c:pt>
                <c:pt idx="1580">
                  <c:v>60</c:v>
                </c:pt>
                <c:pt idx="1581">
                  <c:v>61</c:v>
                </c:pt>
                <c:pt idx="1582">
                  <c:v>64</c:v>
                </c:pt>
                <c:pt idx="1583">
                  <c:v>56</c:v>
                </c:pt>
                <c:pt idx="1584">
                  <c:v>60</c:v>
                </c:pt>
                <c:pt idx="1585">
                  <c:v>60</c:v>
                </c:pt>
                <c:pt idx="1586">
                  <c:v>65</c:v>
                </c:pt>
                <c:pt idx="1587">
                  <c:v>60</c:v>
                </c:pt>
                <c:pt idx="1588">
                  <c:v>63</c:v>
                </c:pt>
                <c:pt idx="1589">
                  <c:v>61</c:v>
                </c:pt>
                <c:pt idx="1590">
                  <c:v>56</c:v>
                </c:pt>
                <c:pt idx="1591">
                  <c:v>63</c:v>
                </c:pt>
                <c:pt idx="1592">
                  <c:v>62</c:v>
                </c:pt>
                <c:pt idx="1593">
                  <c:v>73</c:v>
                </c:pt>
                <c:pt idx="1594">
                  <c:v>63</c:v>
                </c:pt>
                <c:pt idx="1595">
                  <c:v>57</c:v>
                </c:pt>
                <c:pt idx="1596">
                  <c:v>61</c:v>
                </c:pt>
                <c:pt idx="1597">
                  <c:v>56</c:v>
                </c:pt>
                <c:pt idx="1598">
                  <c:v>61</c:v>
                </c:pt>
                <c:pt idx="1599">
                  <c:v>46</c:v>
                </c:pt>
                <c:pt idx="1600">
                  <c:v>59</c:v>
                </c:pt>
                <c:pt idx="1601">
                  <c:v>56</c:v>
                </c:pt>
                <c:pt idx="1602">
                  <c:v>56</c:v>
                </c:pt>
                <c:pt idx="1603">
                  <c:v>68</c:v>
                </c:pt>
                <c:pt idx="1604">
                  <c:v>53</c:v>
                </c:pt>
                <c:pt idx="1605">
                  <c:v>61</c:v>
                </c:pt>
                <c:pt idx="1606">
                  <c:v>64</c:v>
                </c:pt>
                <c:pt idx="1607">
                  <c:v>60</c:v>
                </c:pt>
                <c:pt idx="1608">
                  <c:v>62</c:v>
                </c:pt>
                <c:pt idx="1609">
                  <c:v>45</c:v>
                </c:pt>
                <c:pt idx="1610">
                  <c:v>60</c:v>
                </c:pt>
                <c:pt idx="1611">
                  <c:v>76</c:v>
                </c:pt>
                <c:pt idx="1612">
                  <c:v>59</c:v>
                </c:pt>
                <c:pt idx="1613">
                  <c:v>68</c:v>
                </c:pt>
                <c:pt idx="1614">
                  <c:v>59</c:v>
                </c:pt>
                <c:pt idx="1615">
                  <c:v>63</c:v>
                </c:pt>
                <c:pt idx="1616">
                  <c:v>66</c:v>
                </c:pt>
                <c:pt idx="1617">
                  <c:v>61</c:v>
                </c:pt>
                <c:pt idx="1618">
                  <c:v>65</c:v>
                </c:pt>
                <c:pt idx="1619">
                  <c:v>62</c:v>
                </c:pt>
                <c:pt idx="1620">
                  <c:v>61</c:v>
                </c:pt>
                <c:pt idx="1621">
                  <c:v>58</c:v>
                </c:pt>
                <c:pt idx="1622">
                  <c:v>62</c:v>
                </c:pt>
                <c:pt idx="1623">
                  <c:v>61</c:v>
                </c:pt>
                <c:pt idx="1624">
                  <c:v>59</c:v>
                </c:pt>
                <c:pt idx="1625">
                  <c:v>66</c:v>
                </c:pt>
                <c:pt idx="1626">
                  <c:v>63</c:v>
                </c:pt>
                <c:pt idx="1627">
                  <c:v>58</c:v>
                </c:pt>
                <c:pt idx="1628">
                  <c:v>62</c:v>
                </c:pt>
                <c:pt idx="1629">
                  <c:v>68</c:v>
                </c:pt>
                <c:pt idx="1630">
                  <c:v>59</c:v>
                </c:pt>
                <c:pt idx="1631">
                  <c:v>70</c:v>
                </c:pt>
                <c:pt idx="1632">
                  <c:v>63</c:v>
                </c:pt>
                <c:pt idx="1633">
                  <c:v>68</c:v>
                </c:pt>
                <c:pt idx="1634">
                  <c:v>61</c:v>
                </c:pt>
                <c:pt idx="1635">
                  <c:v>62</c:v>
                </c:pt>
                <c:pt idx="1636">
                  <c:v>63</c:v>
                </c:pt>
                <c:pt idx="1637">
                  <c:v>64</c:v>
                </c:pt>
                <c:pt idx="1638">
                  <c:v>64</c:v>
                </c:pt>
                <c:pt idx="1639">
                  <c:v>63</c:v>
                </c:pt>
                <c:pt idx="1640">
                  <c:v>67</c:v>
                </c:pt>
                <c:pt idx="1641">
                  <c:v>67</c:v>
                </c:pt>
                <c:pt idx="1642">
                  <c:v>59</c:v>
                </c:pt>
                <c:pt idx="1643">
                  <c:v>64</c:v>
                </c:pt>
                <c:pt idx="1644">
                  <c:v>66</c:v>
                </c:pt>
                <c:pt idx="1645">
                  <c:v>64</c:v>
                </c:pt>
                <c:pt idx="1646">
                  <c:v>57</c:v>
                </c:pt>
                <c:pt idx="1647">
                  <c:v>63</c:v>
                </c:pt>
                <c:pt idx="1648">
                  <c:v>65</c:v>
                </c:pt>
                <c:pt idx="1649">
                  <c:v>66</c:v>
                </c:pt>
                <c:pt idx="1650">
                  <c:v>53</c:v>
                </c:pt>
                <c:pt idx="1651">
                  <c:v>62</c:v>
                </c:pt>
                <c:pt idx="1652">
                  <c:v>56</c:v>
                </c:pt>
                <c:pt idx="1653">
                  <c:v>75</c:v>
                </c:pt>
                <c:pt idx="1654">
                  <c:v>59</c:v>
                </c:pt>
                <c:pt idx="1655">
                  <c:v>67</c:v>
                </c:pt>
                <c:pt idx="1656">
                  <c:v>58</c:v>
                </c:pt>
                <c:pt idx="1657">
                  <c:v>62</c:v>
                </c:pt>
                <c:pt idx="1658">
                  <c:v>63</c:v>
                </c:pt>
                <c:pt idx="1659">
                  <c:v>64</c:v>
                </c:pt>
                <c:pt idx="1660">
                  <c:v>62</c:v>
                </c:pt>
                <c:pt idx="1661">
                  <c:v>58</c:v>
                </c:pt>
                <c:pt idx="1662">
                  <c:v>68</c:v>
                </c:pt>
                <c:pt idx="1663">
                  <c:v>61</c:v>
                </c:pt>
                <c:pt idx="1664">
                  <c:v>59</c:v>
                </c:pt>
                <c:pt idx="1665">
                  <c:v>61</c:v>
                </c:pt>
                <c:pt idx="1666">
                  <c:v>65</c:v>
                </c:pt>
                <c:pt idx="1667">
                  <c:v>61</c:v>
                </c:pt>
                <c:pt idx="1668">
                  <c:v>60</c:v>
                </c:pt>
                <c:pt idx="1669">
                  <c:v>67</c:v>
                </c:pt>
                <c:pt idx="1670">
                  <c:v>64</c:v>
                </c:pt>
                <c:pt idx="1671">
                  <c:v>64</c:v>
                </c:pt>
                <c:pt idx="1672">
                  <c:v>62</c:v>
                </c:pt>
                <c:pt idx="1673">
                  <c:v>67</c:v>
                </c:pt>
                <c:pt idx="1674">
                  <c:v>63</c:v>
                </c:pt>
                <c:pt idx="1675">
                  <c:v>65</c:v>
                </c:pt>
                <c:pt idx="1676">
                  <c:v>68</c:v>
                </c:pt>
                <c:pt idx="1677">
                  <c:v>66</c:v>
                </c:pt>
                <c:pt idx="1678">
                  <c:v>64</c:v>
                </c:pt>
                <c:pt idx="1679">
                  <c:v>59</c:v>
                </c:pt>
                <c:pt idx="1680">
                  <c:v>68</c:v>
                </c:pt>
                <c:pt idx="1681">
                  <c:v>64</c:v>
                </c:pt>
                <c:pt idx="1682">
                  <c:v>48</c:v>
                </c:pt>
                <c:pt idx="1683">
                  <c:v>64</c:v>
                </c:pt>
                <c:pt idx="1684">
                  <c:v>60</c:v>
                </c:pt>
                <c:pt idx="1685">
                  <c:v>63</c:v>
                </c:pt>
                <c:pt idx="1686">
                  <c:v>58</c:v>
                </c:pt>
                <c:pt idx="1687">
                  <c:v>58</c:v>
                </c:pt>
                <c:pt idx="1688">
                  <c:v>69</c:v>
                </c:pt>
                <c:pt idx="1689">
                  <c:v>65</c:v>
                </c:pt>
                <c:pt idx="1690">
                  <c:v>63</c:v>
                </c:pt>
                <c:pt idx="1691">
                  <c:v>69</c:v>
                </c:pt>
                <c:pt idx="1692">
                  <c:v>58</c:v>
                </c:pt>
                <c:pt idx="1693">
                  <c:v>69</c:v>
                </c:pt>
                <c:pt idx="1694">
                  <c:v>76</c:v>
                </c:pt>
                <c:pt idx="1695">
                  <c:v>66</c:v>
                </c:pt>
                <c:pt idx="1696">
                  <c:v>67</c:v>
                </c:pt>
                <c:pt idx="1697">
                  <c:v>62</c:v>
                </c:pt>
                <c:pt idx="1698">
                  <c:v>66</c:v>
                </c:pt>
                <c:pt idx="1699">
                  <c:v>68</c:v>
                </c:pt>
                <c:pt idx="1700">
                  <c:v>62</c:v>
                </c:pt>
                <c:pt idx="1701">
                  <c:v>68</c:v>
                </c:pt>
                <c:pt idx="1702">
                  <c:v>72</c:v>
                </c:pt>
                <c:pt idx="1703">
                  <c:v>65</c:v>
                </c:pt>
                <c:pt idx="1704">
                  <c:v>64</c:v>
                </c:pt>
                <c:pt idx="1705">
                  <c:v>65</c:v>
                </c:pt>
                <c:pt idx="1706">
                  <c:v>83</c:v>
                </c:pt>
                <c:pt idx="1707">
                  <c:v>63</c:v>
                </c:pt>
                <c:pt idx="1708">
                  <c:v>66</c:v>
                </c:pt>
                <c:pt idx="1709">
                  <c:v>69</c:v>
                </c:pt>
                <c:pt idx="1710">
                  <c:v>64</c:v>
                </c:pt>
                <c:pt idx="1711">
                  <c:v>66</c:v>
                </c:pt>
                <c:pt idx="1712">
                  <c:v>66</c:v>
                </c:pt>
                <c:pt idx="1713">
                  <c:v>66</c:v>
                </c:pt>
                <c:pt idx="1714">
                  <c:v>67</c:v>
                </c:pt>
                <c:pt idx="1715">
                  <c:v>57</c:v>
                </c:pt>
                <c:pt idx="1716">
                  <c:v>60</c:v>
                </c:pt>
                <c:pt idx="1717">
                  <c:v>60</c:v>
                </c:pt>
                <c:pt idx="1718">
                  <c:v>59</c:v>
                </c:pt>
                <c:pt idx="1719">
                  <c:v>58</c:v>
                </c:pt>
                <c:pt idx="1720">
                  <c:v>61</c:v>
                </c:pt>
                <c:pt idx="1721">
                  <c:v>62</c:v>
                </c:pt>
                <c:pt idx="1722">
                  <c:v>58</c:v>
                </c:pt>
                <c:pt idx="1723">
                  <c:v>69</c:v>
                </c:pt>
                <c:pt idx="1724">
                  <c:v>79</c:v>
                </c:pt>
                <c:pt idx="1725">
                  <c:v>58</c:v>
                </c:pt>
                <c:pt idx="1726">
                  <c:v>65</c:v>
                </c:pt>
                <c:pt idx="1727">
                  <c:v>60</c:v>
                </c:pt>
                <c:pt idx="1728">
                  <c:v>68</c:v>
                </c:pt>
                <c:pt idx="1729">
                  <c:v>63</c:v>
                </c:pt>
                <c:pt idx="1730">
                  <c:v>64</c:v>
                </c:pt>
                <c:pt idx="1731">
                  <c:v>60</c:v>
                </c:pt>
                <c:pt idx="1732">
                  <c:v>59</c:v>
                </c:pt>
                <c:pt idx="1733">
                  <c:v>69</c:v>
                </c:pt>
                <c:pt idx="1734">
                  <c:v>60</c:v>
                </c:pt>
                <c:pt idx="1735">
                  <c:v>68</c:v>
                </c:pt>
                <c:pt idx="1736">
                  <c:v>65</c:v>
                </c:pt>
                <c:pt idx="1737">
                  <c:v>66</c:v>
                </c:pt>
                <c:pt idx="1738">
                  <c:v>61</c:v>
                </c:pt>
                <c:pt idx="1739">
                  <c:v>68</c:v>
                </c:pt>
                <c:pt idx="1740">
                  <c:v>60</c:v>
                </c:pt>
                <c:pt idx="1741">
                  <c:v>63</c:v>
                </c:pt>
                <c:pt idx="1742">
                  <c:v>70</c:v>
                </c:pt>
                <c:pt idx="1743">
                  <c:v>65</c:v>
                </c:pt>
                <c:pt idx="1744">
                  <c:v>57</c:v>
                </c:pt>
                <c:pt idx="1745">
                  <c:v>65</c:v>
                </c:pt>
                <c:pt idx="1746">
                  <c:v>62</c:v>
                </c:pt>
                <c:pt idx="1747">
                  <c:v>59</c:v>
                </c:pt>
                <c:pt idx="1748">
                  <c:v>58</c:v>
                </c:pt>
                <c:pt idx="1749">
                  <c:v>67</c:v>
                </c:pt>
                <c:pt idx="1750">
                  <c:v>58</c:v>
                </c:pt>
                <c:pt idx="1751">
                  <c:v>61</c:v>
                </c:pt>
                <c:pt idx="1752">
                  <c:v>65</c:v>
                </c:pt>
                <c:pt idx="1753">
                  <c:v>59</c:v>
                </c:pt>
                <c:pt idx="1754">
                  <c:v>56</c:v>
                </c:pt>
                <c:pt idx="1755">
                  <c:v>61</c:v>
                </c:pt>
                <c:pt idx="1756">
                  <c:v>77</c:v>
                </c:pt>
                <c:pt idx="1757">
                  <c:v>63</c:v>
                </c:pt>
                <c:pt idx="1758">
                  <c:v>65</c:v>
                </c:pt>
                <c:pt idx="1759">
                  <c:v>58</c:v>
                </c:pt>
                <c:pt idx="1760">
                  <c:v>66</c:v>
                </c:pt>
                <c:pt idx="1761">
                  <c:v>63</c:v>
                </c:pt>
                <c:pt idx="1762">
                  <c:v>60</c:v>
                </c:pt>
                <c:pt idx="1763">
                  <c:v>71</c:v>
                </c:pt>
                <c:pt idx="1764">
                  <c:v>66</c:v>
                </c:pt>
                <c:pt idx="1765">
                  <c:v>64</c:v>
                </c:pt>
                <c:pt idx="1766">
                  <c:v>62</c:v>
                </c:pt>
                <c:pt idx="1767">
                  <c:v>63</c:v>
                </c:pt>
                <c:pt idx="1768">
                  <c:v>63</c:v>
                </c:pt>
                <c:pt idx="1769">
                  <c:v>65</c:v>
                </c:pt>
                <c:pt idx="1770">
                  <c:v>64</c:v>
                </c:pt>
                <c:pt idx="1771">
                  <c:v>59</c:v>
                </c:pt>
                <c:pt idx="1772">
                  <c:v>63</c:v>
                </c:pt>
                <c:pt idx="1773">
                  <c:v>61</c:v>
                </c:pt>
                <c:pt idx="1774">
                  <c:v>66</c:v>
                </c:pt>
                <c:pt idx="1775">
                  <c:v>63</c:v>
                </c:pt>
                <c:pt idx="1776">
                  <c:v>63</c:v>
                </c:pt>
                <c:pt idx="1777">
                  <c:v>55</c:v>
                </c:pt>
                <c:pt idx="1778">
                  <c:v>58</c:v>
                </c:pt>
                <c:pt idx="1779">
                  <c:v>63</c:v>
                </c:pt>
                <c:pt idx="1780">
                  <c:v>63</c:v>
                </c:pt>
                <c:pt idx="1781">
                  <c:v>66</c:v>
                </c:pt>
                <c:pt idx="1782">
                  <c:v>62</c:v>
                </c:pt>
                <c:pt idx="1783">
                  <c:v>62</c:v>
                </c:pt>
                <c:pt idx="1784">
                  <c:v>63</c:v>
                </c:pt>
                <c:pt idx="1785">
                  <c:v>67</c:v>
                </c:pt>
                <c:pt idx="1786">
                  <c:v>57</c:v>
                </c:pt>
                <c:pt idx="1787">
                  <c:v>58</c:v>
                </c:pt>
                <c:pt idx="1788">
                  <c:v>75</c:v>
                </c:pt>
                <c:pt idx="1789">
                  <c:v>61</c:v>
                </c:pt>
                <c:pt idx="1790">
                  <c:v>60</c:v>
                </c:pt>
                <c:pt idx="1791">
                  <c:v>63</c:v>
                </c:pt>
                <c:pt idx="1792">
                  <c:v>65</c:v>
                </c:pt>
                <c:pt idx="1793">
                  <c:v>65</c:v>
                </c:pt>
                <c:pt idx="1794">
                  <c:v>62</c:v>
                </c:pt>
                <c:pt idx="1795">
                  <c:v>73</c:v>
                </c:pt>
                <c:pt idx="1796">
                  <c:v>65</c:v>
                </c:pt>
                <c:pt idx="1797">
                  <c:v>56</c:v>
                </c:pt>
                <c:pt idx="1798">
                  <c:v>61</c:v>
                </c:pt>
                <c:pt idx="1799">
                  <c:v>60</c:v>
                </c:pt>
                <c:pt idx="1800">
                  <c:v>62</c:v>
                </c:pt>
                <c:pt idx="1801">
                  <c:v>62</c:v>
                </c:pt>
                <c:pt idx="1802">
                  <c:v>76</c:v>
                </c:pt>
                <c:pt idx="1803">
                  <c:v>66</c:v>
                </c:pt>
                <c:pt idx="1804">
                  <c:v>62</c:v>
                </c:pt>
                <c:pt idx="1805">
                  <c:v>64</c:v>
                </c:pt>
                <c:pt idx="1806">
                  <c:v>59</c:v>
                </c:pt>
                <c:pt idx="1807">
                  <c:v>66</c:v>
                </c:pt>
                <c:pt idx="1808">
                  <c:v>64</c:v>
                </c:pt>
                <c:pt idx="1809">
                  <c:v>80</c:v>
                </c:pt>
                <c:pt idx="1810">
                  <c:v>65</c:v>
                </c:pt>
                <c:pt idx="1811">
                  <c:v>65</c:v>
                </c:pt>
                <c:pt idx="1812">
                  <c:v>64</c:v>
                </c:pt>
                <c:pt idx="1813">
                  <c:v>62</c:v>
                </c:pt>
                <c:pt idx="1814">
                  <c:v>63</c:v>
                </c:pt>
                <c:pt idx="1815">
                  <c:v>65</c:v>
                </c:pt>
                <c:pt idx="1816">
                  <c:v>61</c:v>
                </c:pt>
                <c:pt idx="1817">
                  <c:v>54</c:v>
                </c:pt>
                <c:pt idx="1818">
                  <c:v>62</c:v>
                </c:pt>
                <c:pt idx="1819">
                  <c:v>63</c:v>
                </c:pt>
                <c:pt idx="1820">
                  <c:v>60</c:v>
                </c:pt>
                <c:pt idx="1821">
                  <c:v>60</c:v>
                </c:pt>
                <c:pt idx="1822">
                  <c:v>59</c:v>
                </c:pt>
                <c:pt idx="1823">
                  <c:v>63</c:v>
                </c:pt>
                <c:pt idx="1824">
                  <c:v>60</c:v>
                </c:pt>
                <c:pt idx="1825">
                  <c:v>62</c:v>
                </c:pt>
                <c:pt idx="1826">
                  <c:v>56</c:v>
                </c:pt>
                <c:pt idx="1827">
                  <c:v>75</c:v>
                </c:pt>
                <c:pt idx="1828">
                  <c:v>64</c:v>
                </c:pt>
                <c:pt idx="1829">
                  <c:v>61</c:v>
                </c:pt>
                <c:pt idx="1830">
                  <c:v>59</c:v>
                </c:pt>
                <c:pt idx="1831">
                  <c:v>59</c:v>
                </c:pt>
                <c:pt idx="1832">
                  <c:v>66</c:v>
                </c:pt>
                <c:pt idx="1833">
                  <c:v>62</c:v>
                </c:pt>
                <c:pt idx="1834">
                  <c:v>80</c:v>
                </c:pt>
                <c:pt idx="1835">
                  <c:v>61</c:v>
                </c:pt>
                <c:pt idx="1836">
                  <c:v>62</c:v>
                </c:pt>
                <c:pt idx="1837">
                  <c:v>58</c:v>
                </c:pt>
                <c:pt idx="1838">
                  <c:v>44</c:v>
                </c:pt>
                <c:pt idx="1839">
                  <c:v>63</c:v>
                </c:pt>
                <c:pt idx="1840">
                  <c:v>62</c:v>
                </c:pt>
                <c:pt idx="1841">
                  <c:v>62</c:v>
                </c:pt>
                <c:pt idx="1842">
                  <c:v>61</c:v>
                </c:pt>
                <c:pt idx="1843">
                  <c:v>53</c:v>
                </c:pt>
                <c:pt idx="1844">
                  <c:v>56</c:v>
                </c:pt>
                <c:pt idx="1845">
                  <c:v>63</c:v>
                </c:pt>
                <c:pt idx="1846">
                  <c:v>55</c:v>
                </c:pt>
                <c:pt idx="1847">
                  <c:v>63</c:v>
                </c:pt>
                <c:pt idx="1848">
                  <c:v>78</c:v>
                </c:pt>
                <c:pt idx="1849">
                  <c:v>66</c:v>
                </c:pt>
                <c:pt idx="1850">
                  <c:v>67</c:v>
                </c:pt>
                <c:pt idx="1851">
                  <c:v>48</c:v>
                </c:pt>
                <c:pt idx="1852">
                  <c:v>64</c:v>
                </c:pt>
                <c:pt idx="1853">
                  <c:v>62</c:v>
                </c:pt>
                <c:pt idx="1854">
                  <c:v>66</c:v>
                </c:pt>
                <c:pt idx="1855">
                  <c:v>61</c:v>
                </c:pt>
                <c:pt idx="1856">
                  <c:v>64</c:v>
                </c:pt>
                <c:pt idx="1857">
                  <c:v>57</c:v>
                </c:pt>
                <c:pt idx="1858">
                  <c:v>62</c:v>
                </c:pt>
                <c:pt idx="1859">
                  <c:v>65</c:v>
                </c:pt>
                <c:pt idx="1860">
                  <c:v>62</c:v>
                </c:pt>
                <c:pt idx="1861">
                  <c:v>60</c:v>
                </c:pt>
                <c:pt idx="1862">
                  <c:v>43</c:v>
                </c:pt>
                <c:pt idx="1863">
                  <c:v>61</c:v>
                </c:pt>
                <c:pt idx="1864">
                  <c:v>64</c:v>
                </c:pt>
                <c:pt idx="1865">
                  <c:v>62</c:v>
                </c:pt>
                <c:pt idx="1866">
                  <c:v>71</c:v>
                </c:pt>
                <c:pt idx="1867">
                  <c:v>64</c:v>
                </c:pt>
                <c:pt idx="1868">
                  <c:v>59</c:v>
                </c:pt>
                <c:pt idx="1869">
                  <c:v>56</c:v>
                </c:pt>
                <c:pt idx="1870">
                  <c:v>64</c:v>
                </c:pt>
                <c:pt idx="1871">
                  <c:v>64</c:v>
                </c:pt>
                <c:pt idx="1872">
                  <c:v>61</c:v>
                </c:pt>
                <c:pt idx="1873">
                  <c:v>70</c:v>
                </c:pt>
                <c:pt idx="1874">
                  <c:v>67</c:v>
                </c:pt>
                <c:pt idx="1875">
                  <c:v>69</c:v>
                </c:pt>
                <c:pt idx="1876">
                  <c:v>59</c:v>
                </c:pt>
                <c:pt idx="1877">
                  <c:v>63</c:v>
                </c:pt>
                <c:pt idx="1878">
                  <c:v>64</c:v>
                </c:pt>
                <c:pt idx="1879">
                  <c:v>62</c:v>
                </c:pt>
                <c:pt idx="1880">
                  <c:v>74</c:v>
                </c:pt>
                <c:pt idx="1881">
                  <c:v>64</c:v>
                </c:pt>
                <c:pt idx="1882">
                  <c:v>65</c:v>
                </c:pt>
                <c:pt idx="1883">
                  <c:v>64</c:v>
                </c:pt>
                <c:pt idx="1884">
                  <c:v>63</c:v>
                </c:pt>
                <c:pt idx="1885">
                  <c:v>60</c:v>
                </c:pt>
                <c:pt idx="1886">
                  <c:v>67</c:v>
                </c:pt>
                <c:pt idx="1887">
                  <c:v>63</c:v>
                </c:pt>
                <c:pt idx="1888">
                  <c:v>60</c:v>
                </c:pt>
                <c:pt idx="1889">
                  <c:v>62</c:v>
                </c:pt>
                <c:pt idx="1890">
                  <c:v>61</c:v>
                </c:pt>
                <c:pt idx="1891">
                  <c:v>55</c:v>
                </c:pt>
                <c:pt idx="1892">
                  <c:v>62</c:v>
                </c:pt>
                <c:pt idx="1893">
                  <c:v>62</c:v>
                </c:pt>
                <c:pt idx="1894">
                  <c:v>67</c:v>
                </c:pt>
                <c:pt idx="1895">
                  <c:v>63</c:v>
                </c:pt>
                <c:pt idx="1896">
                  <c:v>58</c:v>
                </c:pt>
                <c:pt idx="1897">
                  <c:v>62</c:v>
                </c:pt>
                <c:pt idx="1898">
                  <c:v>66</c:v>
                </c:pt>
                <c:pt idx="1899">
                  <c:v>62</c:v>
                </c:pt>
                <c:pt idx="1900">
                  <c:v>69</c:v>
                </c:pt>
                <c:pt idx="1901">
                  <c:v>67</c:v>
                </c:pt>
                <c:pt idx="1902">
                  <c:v>60</c:v>
                </c:pt>
                <c:pt idx="1903">
                  <c:v>60</c:v>
                </c:pt>
                <c:pt idx="1904">
                  <c:v>61</c:v>
                </c:pt>
                <c:pt idx="1905">
                  <c:v>51</c:v>
                </c:pt>
                <c:pt idx="1906">
                  <c:v>51</c:v>
                </c:pt>
                <c:pt idx="1907">
                  <c:v>61</c:v>
                </c:pt>
                <c:pt idx="1908">
                  <c:v>57</c:v>
                </c:pt>
                <c:pt idx="1909">
                  <c:v>75</c:v>
                </c:pt>
                <c:pt idx="1910">
                  <c:v>65</c:v>
                </c:pt>
                <c:pt idx="1911">
                  <c:v>61</c:v>
                </c:pt>
                <c:pt idx="1912">
                  <c:v>63</c:v>
                </c:pt>
                <c:pt idx="1913">
                  <c:v>64</c:v>
                </c:pt>
                <c:pt idx="1914">
                  <c:v>56</c:v>
                </c:pt>
                <c:pt idx="1915">
                  <c:v>67</c:v>
                </c:pt>
                <c:pt idx="1916">
                  <c:v>63</c:v>
                </c:pt>
                <c:pt idx="1917">
                  <c:v>64</c:v>
                </c:pt>
                <c:pt idx="1918">
                  <c:v>63</c:v>
                </c:pt>
                <c:pt idx="1919">
                  <c:v>66</c:v>
                </c:pt>
                <c:pt idx="1920">
                  <c:v>73</c:v>
                </c:pt>
                <c:pt idx="1921">
                  <c:v>65</c:v>
                </c:pt>
                <c:pt idx="1922">
                  <c:v>62</c:v>
                </c:pt>
                <c:pt idx="1923">
                  <c:v>64</c:v>
                </c:pt>
                <c:pt idx="1924">
                  <c:v>62</c:v>
                </c:pt>
                <c:pt idx="1925">
                  <c:v>61</c:v>
                </c:pt>
                <c:pt idx="1926">
                  <c:v>62</c:v>
                </c:pt>
                <c:pt idx="1927">
                  <c:v>80</c:v>
                </c:pt>
                <c:pt idx="1928">
                  <c:v>61</c:v>
                </c:pt>
                <c:pt idx="1929">
                  <c:v>60</c:v>
                </c:pt>
                <c:pt idx="1930">
                  <c:v>62</c:v>
                </c:pt>
                <c:pt idx="1931">
                  <c:v>66</c:v>
                </c:pt>
                <c:pt idx="1932">
                  <c:v>63</c:v>
                </c:pt>
                <c:pt idx="1933">
                  <c:v>64</c:v>
                </c:pt>
                <c:pt idx="1934">
                  <c:v>64</c:v>
                </c:pt>
                <c:pt idx="1935">
                  <c:v>66</c:v>
                </c:pt>
                <c:pt idx="1936">
                  <c:v>59</c:v>
                </c:pt>
                <c:pt idx="1937">
                  <c:v>57</c:v>
                </c:pt>
                <c:pt idx="1938">
                  <c:v>63</c:v>
                </c:pt>
                <c:pt idx="1939">
                  <c:v>59</c:v>
                </c:pt>
                <c:pt idx="1940">
                  <c:v>63</c:v>
                </c:pt>
                <c:pt idx="1941">
                  <c:v>60</c:v>
                </c:pt>
                <c:pt idx="1942">
                  <c:v>64</c:v>
                </c:pt>
                <c:pt idx="1943">
                  <c:v>64</c:v>
                </c:pt>
                <c:pt idx="1944">
                  <c:v>68</c:v>
                </c:pt>
                <c:pt idx="1945">
                  <c:v>65</c:v>
                </c:pt>
                <c:pt idx="1946">
                  <c:v>48</c:v>
                </c:pt>
                <c:pt idx="1947">
                  <c:v>63</c:v>
                </c:pt>
                <c:pt idx="1948">
                  <c:v>58</c:v>
                </c:pt>
                <c:pt idx="1949">
                  <c:v>62</c:v>
                </c:pt>
                <c:pt idx="1950">
                  <c:v>59</c:v>
                </c:pt>
                <c:pt idx="1951">
                  <c:v>60</c:v>
                </c:pt>
                <c:pt idx="1952">
                  <c:v>70</c:v>
                </c:pt>
                <c:pt idx="1953">
                  <c:v>59</c:v>
                </c:pt>
                <c:pt idx="1954">
                  <c:v>58</c:v>
                </c:pt>
                <c:pt idx="1955">
                  <c:v>65</c:v>
                </c:pt>
                <c:pt idx="1956">
                  <c:v>60</c:v>
                </c:pt>
                <c:pt idx="1957">
                  <c:v>63</c:v>
                </c:pt>
                <c:pt idx="1958">
                  <c:v>67</c:v>
                </c:pt>
                <c:pt idx="1959">
                  <c:v>74</c:v>
                </c:pt>
                <c:pt idx="1960">
                  <c:v>61</c:v>
                </c:pt>
                <c:pt idx="1961">
                  <c:v>65</c:v>
                </c:pt>
                <c:pt idx="1962">
                  <c:v>68</c:v>
                </c:pt>
                <c:pt idx="1963">
                  <c:v>60</c:v>
                </c:pt>
                <c:pt idx="1964">
                  <c:v>63</c:v>
                </c:pt>
                <c:pt idx="1965">
                  <c:v>58</c:v>
                </c:pt>
                <c:pt idx="1966">
                  <c:v>61</c:v>
                </c:pt>
                <c:pt idx="1967">
                  <c:v>62</c:v>
                </c:pt>
                <c:pt idx="1968">
                  <c:v>59</c:v>
                </c:pt>
                <c:pt idx="1969">
                  <c:v>54</c:v>
                </c:pt>
                <c:pt idx="1970">
                  <c:v>60</c:v>
                </c:pt>
                <c:pt idx="1971">
                  <c:v>63</c:v>
                </c:pt>
                <c:pt idx="1972">
                  <c:v>54</c:v>
                </c:pt>
                <c:pt idx="1973">
                  <c:v>59</c:v>
                </c:pt>
                <c:pt idx="1974">
                  <c:v>58</c:v>
                </c:pt>
                <c:pt idx="1975">
                  <c:v>64</c:v>
                </c:pt>
                <c:pt idx="1976">
                  <c:v>59</c:v>
                </c:pt>
                <c:pt idx="1977">
                  <c:v>56</c:v>
                </c:pt>
                <c:pt idx="1978">
                  <c:v>59</c:v>
                </c:pt>
                <c:pt idx="1979">
                  <c:v>56</c:v>
                </c:pt>
                <c:pt idx="1980">
                  <c:v>55</c:v>
                </c:pt>
                <c:pt idx="1981">
                  <c:v>64</c:v>
                </c:pt>
                <c:pt idx="1982">
                  <c:v>67</c:v>
                </c:pt>
                <c:pt idx="1983">
                  <c:v>60</c:v>
                </c:pt>
                <c:pt idx="1984">
                  <c:v>70</c:v>
                </c:pt>
                <c:pt idx="1985">
                  <c:v>64</c:v>
                </c:pt>
                <c:pt idx="1986">
                  <c:v>63</c:v>
                </c:pt>
                <c:pt idx="1987">
                  <c:v>63</c:v>
                </c:pt>
                <c:pt idx="1988">
                  <c:v>64</c:v>
                </c:pt>
                <c:pt idx="1989">
                  <c:v>60</c:v>
                </c:pt>
                <c:pt idx="1990">
                  <c:v>61</c:v>
                </c:pt>
                <c:pt idx="1991">
                  <c:v>65</c:v>
                </c:pt>
                <c:pt idx="1992">
                  <c:v>62</c:v>
                </c:pt>
                <c:pt idx="1993">
                  <c:v>71</c:v>
                </c:pt>
                <c:pt idx="1994">
                  <c:v>62</c:v>
                </c:pt>
                <c:pt idx="1995">
                  <c:v>61</c:v>
                </c:pt>
                <c:pt idx="1996">
                  <c:v>59</c:v>
                </c:pt>
                <c:pt idx="1997">
                  <c:v>48</c:v>
                </c:pt>
                <c:pt idx="1998">
                  <c:v>58</c:v>
                </c:pt>
                <c:pt idx="1999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64-4131-8BBC-1A0831356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3886175"/>
        <c:axId val="743886655"/>
      </c:lineChart>
      <c:catAx>
        <c:axId val="7438861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1000"/>
                  <a:t>Iterationer</a:t>
                </a:r>
                <a:endParaRPr lang="sv-S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v-SE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43886655"/>
        <c:crosses val="autoZero"/>
        <c:auto val="1"/>
        <c:lblAlgn val="ctr"/>
        <c:lblOffset val="100"/>
        <c:noMultiLvlLbl val="0"/>
      </c:catAx>
      <c:valAx>
        <c:axId val="743886655"/>
        <c:scaling>
          <c:orientation val="minMax"/>
          <c:max val="1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1000"/>
                  <a:t>Millisekunder</a:t>
                </a:r>
              </a:p>
              <a:p>
                <a:pPr>
                  <a:defRPr/>
                </a:pPr>
                <a:r>
                  <a:rPr lang="sv-SE" sz="800"/>
                  <a:t>(Lägre är bättre)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43886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sv-SE" sz="1400"/>
              <a:t>Page Load</a:t>
            </a:r>
            <a:r>
              <a:rPr lang="sv-SE" sz="1400" baseline="0"/>
              <a:t> Time - Sigma.js 2</a:t>
            </a:r>
          </a:p>
          <a:p>
            <a:pPr>
              <a:defRPr/>
            </a:pPr>
            <a:r>
              <a:rPr lang="sv-SE" sz="1000" baseline="0"/>
              <a:t>Stort dataset, utan spikar</a:t>
            </a:r>
            <a:endParaRPr lang="sv-SE" sz="1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'sigma_measures_large 2'!$L$2:$L$2001</c:f>
              <c:numCache>
                <c:formatCode>General</c:formatCode>
                <c:ptCount val="2000"/>
                <c:pt idx="0">
                  <c:v>48</c:v>
                </c:pt>
                <c:pt idx="1">
                  <c:v>50</c:v>
                </c:pt>
                <c:pt idx="2">
                  <c:v>67</c:v>
                </c:pt>
                <c:pt idx="3">
                  <c:v>54</c:v>
                </c:pt>
                <c:pt idx="4">
                  <c:v>50</c:v>
                </c:pt>
                <c:pt idx="5">
                  <c:v>54</c:v>
                </c:pt>
                <c:pt idx="6">
                  <c:v>57</c:v>
                </c:pt>
                <c:pt idx="7">
                  <c:v>52</c:v>
                </c:pt>
                <c:pt idx="8">
                  <c:v>55</c:v>
                </c:pt>
                <c:pt idx="9">
                  <c:v>65</c:v>
                </c:pt>
                <c:pt idx="10">
                  <c:v>65</c:v>
                </c:pt>
                <c:pt idx="11">
                  <c:v>59</c:v>
                </c:pt>
                <c:pt idx="12">
                  <c:v>59</c:v>
                </c:pt>
                <c:pt idx="13">
                  <c:v>52</c:v>
                </c:pt>
                <c:pt idx="14">
                  <c:v>54</c:v>
                </c:pt>
                <c:pt idx="15">
                  <c:v>51</c:v>
                </c:pt>
                <c:pt idx="16">
                  <c:v>48</c:v>
                </c:pt>
                <c:pt idx="17">
                  <c:v>59</c:v>
                </c:pt>
                <c:pt idx="18">
                  <c:v>57</c:v>
                </c:pt>
                <c:pt idx="19">
                  <c:v>63</c:v>
                </c:pt>
                <c:pt idx="20">
                  <c:v>92</c:v>
                </c:pt>
                <c:pt idx="21">
                  <c:v>68</c:v>
                </c:pt>
                <c:pt idx="22">
                  <c:v>82</c:v>
                </c:pt>
                <c:pt idx="23">
                  <c:v>83</c:v>
                </c:pt>
                <c:pt idx="24">
                  <c:v>78</c:v>
                </c:pt>
                <c:pt idx="25">
                  <c:v>72</c:v>
                </c:pt>
                <c:pt idx="26">
                  <c:v>71</c:v>
                </c:pt>
                <c:pt idx="27">
                  <c:v>88</c:v>
                </c:pt>
                <c:pt idx="28">
                  <c:v>76</c:v>
                </c:pt>
                <c:pt idx="29">
                  <c:v>90</c:v>
                </c:pt>
                <c:pt idx="30">
                  <c:v>75</c:v>
                </c:pt>
                <c:pt idx="31">
                  <c:v>98</c:v>
                </c:pt>
                <c:pt idx="32">
                  <c:v>73</c:v>
                </c:pt>
                <c:pt idx="33">
                  <c:v>81</c:v>
                </c:pt>
                <c:pt idx="34">
                  <c:v>94</c:v>
                </c:pt>
                <c:pt idx="35">
                  <c:v>76</c:v>
                </c:pt>
                <c:pt idx="36">
                  <c:v>78</c:v>
                </c:pt>
                <c:pt idx="37">
                  <c:v>95</c:v>
                </c:pt>
                <c:pt idx="38">
                  <c:v>111</c:v>
                </c:pt>
                <c:pt idx="39">
                  <c:v>67</c:v>
                </c:pt>
                <c:pt idx="40">
                  <c:v>163</c:v>
                </c:pt>
                <c:pt idx="41">
                  <c:v>72</c:v>
                </c:pt>
                <c:pt idx="42">
                  <c:v>64</c:v>
                </c:pt>
                <c:pt idx="43">
                  <c:v>58</c:v>
                </c:pt>
                <c:pt idx="44">
                  <c:v>68</c:v>
                </c:pt>
                <c:pt idx="45">
                  <c:v>62</c:v>
                </c:pt>
                <c:pt idx="46">
                  <c:v>67</c:v>
                </c:pt>
                <c:pt idx="47">
                  <c:v>63</c:v>
                </c:pt>
                <c:pt idx="48">
                  <c:v>75</c:v>
                </c:pt>
                <c:pt idx="49">
                  <c:v>64</c:v>
                </c:pt>
                <c:pt idx="50">
                  <c:v>65</c:v>
                </c:pt>
                <c:pt idx="51">
                  <c:v>60</c:v>
                </c:pt>
                <c:pt idx="52">
                  <c:v>67</c:v>
                </c:pt>
                <c:pt idx="53">
                  <c:v>67</c:v>
                </c:pt>
                <c:pt idx="54">
                  <c:v>79</c:v>
                </c:pt>
                <c:pt idx="55">
                  <c:v>74</c:v>
                </c:pt>
                <c:pt idx="56">
                  <c:v>65</c:v>
                </c:pt>
                <c:pt idx="57">
                  <c:v>60</c:v>
                </c:pt>
                <c:pt idx="58">
                  <c:v>58</c:v>
                </c:pt>
                <c:pt idx="59">
                  <c:v>68</c:v>
                </c:pt>
                <c:pt idx="60">
                  <c:v>62</c:v>
                </c:pt>
                <c:pt idx="61">
                  <c:v>67</c:v>
                </c:pt>
                <c:pt idx="62">
                  <c:v>67</c:v>
                </c:pt>
                <c:pt idx="63">
                  <c:v>83</c:v>
                </c:pt>
                <c:pt idx="64">
                  <c:v>62</c:v>
                </c:pt>
                <c:pt idx="65">
                  <c:v>69</c:v>
                </c:pt>
                <c:pt idx="66">
                  <c:v>58</c:v>
                </c:pt>
                <c:pt idx="67">
                  <c:v>65</c:v>
                </c:pt>
                <c:pt idx="68">
                  <c:v>57</c:v>
                </c:pt>
                <c:pt idx="69">
                  <c:v>54</c:v>
                </c:pt>
                <c:pt idx="70">
                  <c:v>61</c:v>
                </c:pt>
                <c:pt idx="71">
                  <c:v>63</c:v>
                </c:pt>
                <c:pt idx="72">
                  <c:v>51</c:v>
                </c:pt>
                <c:pt idx="73">
                  <c:v>60</c:v>
                </c:pt>
                <c:pt idx="74">
                  <c:v>71</c:v>
                </c:pt>
                <c:pt idx="75">
                  <c:v>67</c:v>
                </c:pt>
                <c:pt idx="76">
                  <c:v>62</c:v>
                </c:pt>
                <c:pt idx="77">
                  <c:v>63</c:v>
                </c:pt>
                <c:pt idx="78">
                  <c:v>65</c:v>
                </c:pt>
                <c:pt idx="79">
                  <c:v>70</c:v>
                </c:pt>
                <c:pt idx="80">
                  <c:v>62</c:v>
                </c:pt>
                <c:pt idx="81">
                  <c:v>67</c:v>
                </c:pt>
                <c:pt idx="82">
                  <c:v>64</c:v>
                </c:pt>
                <c:pt idx="83">
                  <c:v>59</c:v>
                </c:pt>
                <c:pt idx="84">
                  <c:v>62</c:v>
                </c:pt>
                <c:pt idx="85">
                  <c:v>62</c:v>
                </c:pt>
                <c:pt idx="86">
                  <c:v>62</c:v>
                </c:pt>
                <c:pt idx="87">
                  <c:v>64</c:v>
                </c:pt>
                <c:pt idx="88">
                  <c:v>63</c:v>
                </c:pt>
                <c:pt idx="89">
                  <c:v>62</c:v>
                </c:pt>
                <c:pt idx="90">
                  <c:v>61</c:v>
                </c:pt>
                <c:pt idx="91">
                  <c:v>59</c:v>
                </c:pt>
                <c:pt idx="92">
                  <c:v>70</c:v>
                </c:pt>
                <c:pt idx="93">
                  <c:v>67</c:v>
                </c:pt>
                <c:pt idx="94">
                  <c:v>68</c:v>
                </c:pt>
                <c:pt idx="95">
                  <c:v>62</c:v>
                </c:pt>
                <c:pt idx="96">
                  <c:v>62</c:v>
                </c:pt>
                <c:pt idx="97">
                  <c:v>62</c:v>
                </c:pt>
                <c:pt idx="98">
                  <c:v>58</c:v>
                </c:pt>
                <c:pt idx="99">
                  <c:v>75</c:v>
                </c:pt>
                <c:pt idx="100">
                  <c:v>62</c:v>
                </c:pt>
                <c:pt idx="101">
                  <c:v>62</c:v>
                </c:pt>
                <c:pt idx="102">
                  <c:v>58</c:v>
                </c:pt>
                <c:pt idx="103">
                  <c:v>67</c:v>
                </c:pt>
                <c:pt idx="104">
                  <c:v>63</c:v>
                </c:pt>
                <c:pt idx="105">
                  <c:v>66</c:v>
                </c:pt>
                <c:pt idx="106">
                  <c:v>61</c:v>
                </c:pt>
                <c:pt idx="107">
                  <c:v>63</c:v>
                </c:pt>
                <c:pt idx="108">
                  <c:v>58</c:v>
                </c:pt>
                <c:pt idx="109">
                  <c:v>62</c:v>
                </c:pt>
                <c:pt idx="110">
                  <c:v>62</c:v>
                </c:pt>
                <c:pt idx="111">
                  <c:v>68</c:v>
                </c:pt>
                <c:pt idx="112">
                  <c:v>70</c:v>
                </c:pt>
                <c:pt idx="113">
                  <c:v>63</c:v>
                </c:pt>
                <c:pt idx="114">
                  <c:v>66</c:v>
                </c:pt>
                <c:pt idx="115">
                  <c:v>62</c:v>
                </c:pt>
                <c:pt idx="116">
                  <c:v>62</c:v>
                </c:pt>
                <c:pt idx="117">
                  <c:v>71</c:v>
                </c:pt>
                <c:pt idx="118">
                  <c:v>60</c:v>
                </c:pt>
                <c:pt idx="119">
                  <c:v>60</c:v>
                </c:pt>
                <c:pt idx="120">
                  <c:v>64</c:v>
                </c:pt>
                <c:pt idx="121">
                  <c:v>66</c:v>
                </c:pt>
                <c:pt idx="122">
                  <c:v>64</c:v>
                </c:pt>
                <c:pt idx="123">
                  <c:v>60</c:v>
                </c:pt>
                <c:pt idx="124">
                  <c:v>63</c:v>
                </c:pt>
                <c:pt idx="125">
                  <c:v>58</c:v>
                </c:pt>
                <c:pt idx="126">
                  <c:v>65</c:v>
                </c:pt>
                <c:pt idx="127">
                  <c:v>65</c:v>
                </c:pt>
                <c:pt idx="128">
                  <c:v>77</c:v>
                </c:pt>
                <c:pt idx="129">
                  <c:v>65</c:v>
                </c:pt>
                <c:pt idx="130">
                  <c:v>63</c:v>
                </c:pt>
                <c:pt idx="131">
                  <c:v>67</c:v>
                </c:pt>
                <c:pt idx="132">
                  <c:v>63</c:v>
                </c:pt>
                <c:pt idx="133">
                  <c:v>60</c:v>
                </c:pt>
                <c:pt idx="134">
                  <c:v>64</c:v>
                </c:pt>
                <c:pt idx="135">
                  <c:v>88</c:v>
                </c:pt>
                <c:pt idx="136">
                  <c:v>65</c:v>
                </c:pt>
                <c:pt idx="137">
                  <c:v>65</c:v>
                </c:pt>
                <c:pt idx="138">
                  <c:v>57</c:v>
                </c:pt>
                <c:pt idx="139">
                  <c:v>66</c:v>
                </c:pt>
                <c:pt idx="140">
                  <c:v>63</c:v>
                </c:pt>
                <c:pt idx="141">
                  <c:v>62</c:v>
                </c:pt>
                <c:pt idx="142">
                  <c:v>60</c:v>
                </c:pt>
                <c:pt idx="143">
                  <c:v>60</c:v>
                </c:pt>
                <c:pt idx="144">
                  <c:v>61</c:v>
                </c:pt>
                <c:pt idx="145">
                  <c:v>65</c:v>
                </c:pt>
                <c:pt idx="146">
                  <c:v>65</c:v>
                </c:pt>
                <c:pt idx="147">
                  <c:v>62</c:v>
                </c:pt>
                <c:pt idx="148">
                  <c:v>60</c:v>
                </c:pt>
                <c:pt idx="149">
                  <c:v>61</c:v>
                </c:pt>
                <c:pt idx="150">
                  <c:v>67</c:v>
                </c:pt>
                <c:pt idx="151">
                  <c:v>64</c:v>
                </c:pt>
                <c:pt idx="152">
                  <c:v>57</c:v>
                </c:pt>
                <c:pt idx="153">
                  <c:v>74</c:v>
                </c:pt>
                <c:pt idx="154">
                  <c:v>65</c:v>
                </c:pt>
                <c:pt idx="155">
                  <c:v>63</c:v>
                </c:pt>
                <c:pt idx="156">
                  <c:v>59</c:v>
                </c:pt>
                <c:pt idx="157">
                  <c:v>69</c:v>
                </c:pt>
                <c:pt idx="158">
                  <c:v>63</c:v>
                </c:pt>
                <c:pt idx="159">
                  <c:v>59</c:v>
                </c:pt>
                <c:pt idx="160">
                  <c:v>65</c:v>
                </c:pt>
                <c:pt idx="161">
                  <c:v>67</c:v>
                </c:pt>
                <c:pt idx="162">
                  <c:v>49</c:v>
                </c:pt>
                <c:pt idx="163">
                  <c:v>63</c:v>
                </c:pt>
                <c:pt idx="164">
                  <c:v>69</c:v>
                </c:pt>
                <c:pt idx="165">
                  <c:v>62</c:v>
                </c:pt>
                <c:pt idx="166">
                  <c:v>59</c:v>
                </c:pt>
                <c:pt idx="167">
                  <c:v>61</c:v>
                </c:pt>
                <c:pt idx="168">
                  <c:v>60</c:v>
                </c:pt>
                <c:pt idx="169">
                  <c:v>67</c:v>
                </c:pt>
                <c:pt idx="170">
                  <c:v>65</c:v>
                </c:pt>
                <c:pt idx="171">
                  <c:v>76</c:v>
                </c:pt>
                <c:pt idx="172">
                  <c:v>58</c:v>
                </c:pt>
                <c:pt idx="173">
                  <c:v>66</c:v>
                </c:pt>
                <c:pt idx="174">
                  <c:v>59</c:v>
                </c:pt>
                <c:pt idx="175">
                  <c:v>63</c:v>
                </c:pt>
                <c:pt idx="176">
                  <c:v>64</c:v>
                </c:pt>
                <c:pt idx="177">
                  <c:v>65</c:v>
                </c:pt>
                <c:pt idx="178">
                  <c:v>68</c:v>
                </c:pt>
                <c:pt idx="179">
                  <c:v>65</c:v>
                </c:pt>
                <c:pt idx="180">
                  <c:v>62</c:v>
                </c:pt>
                <c:pt idx="181">
                  <c:v>54</c:v>
                </c:pt>
                <c:pt idx="182">
                  <c:v>56</c:v>
                </c:pt>
                <c:pt idx="183">
                  <c:v>67</c:v>
                </c:pt>
                <c:pt idx="184">
                  <c:v>63</c:v>
                </c:pt>
                <c:pt idx="185">
                  <c:v>61</c:v>
                </c:pt>
                <c:pt idx="186">
                  <c:v>53</c:v>
                </c:pt>
                <c:pt idx="187">
                  <c:v>55</c:v>
                </c:pt>
                <c:pt idx="188">
                  <c:v>62</c:v>
                </c:pt>
                <c:pt idx="189">
                  <c:v>61</c:v>
                </c:pt>
                <c:pt idx="190">
                  <c:v>57</c:v>
                </c:pt>
                <c:pt idx="191">
                  <c:v>59</c:v>
                </c:pt>
                <c:pt idx="192">
                  <c:v>54</c:v>
                </c:pt>
                <c:pt idx="193">
                  <c:v>64</c:v>
                </c:pt>
                <c:pt idx="194">
                  <c:v>65</c:v>
                </c:pt>
                <c:pt idx="195">
                  <c:v>65</c:v>
                </c:pt>
                <c:pt idx="196">
                  <c:v>65</c:v>
                </c:pt>
                <c:pt idx="197">
                  <c:v>62</c:v>
                </c:pt>
                <c:pt idx="198">
                  <c:v>61</c:v>
                </c:pt>
                <c:pt idx="199">
                  <c:v>44</c:v>
                </c:pt>
                <c:pt idx="200">
                  <c:v>71</c:v>
                </c:pt>
                <c:pt idx="201">
                  <c:v>66</c:v>
                </c:pt>
                <c:pt idx="202">
                  <c:v>51</c:v>
                </c:pt>
                <c:pt idx="203">
                  <c:v>65</c:v>
                </c:pt>
                <c:pt idx="204">
                  <c:v>63</c:v>
                </c:pt>
                <c:pt idx="205">
                  <c:v>61</c:v>
                </c:pt>
                <c:pt idx="206">
                  <c:v>62</c:v>
                </c:pt>
                <c:pt idx="207">
                  <c:v>65</c:v>
                </c:pt>
                <c:pt idx="208">
                  <c:v>58</c:v>
                </c:pt>
                <c:pt idx="209">
                  <c:v>61</c:v>
                </c:pt>
                <c:pt idx="210">
                  <c:v>58</c:v>
                </c:pt>
                <c:pt idx="211">
                  <c:v>58</c:v>
                </c:pt>
                <c:pt idx="212">
                  <c:v>56</c:v>
                </c:pt>
                <c:pt idx="213">
                  <c:v>59</c:v>
                </c:pt>
                <c:pt idx="214">
                  <c:v>60</c:v>
                </c:pt>
                <c:pt idx="215">
                  <c:v>71</c:v>
                </c:pt>
                <c:pt idx="216">
                  <c:v>62</c:v>
                </c:pt>
                <c:pt idx="217">
                  <c:v>52</c:v>
                </c:pt>
                <c:pt idx="218">
                  <c:v>56</c:v>
                </c:pt>
                <c:pt idx="219">
                  <c:v>52</c:v>
                </c:pt>
                <c:pt idx="220">
                  <c:v>60</c:v>
                </c:pt>
                <c:pt idx="221">
                  <c:v>58</c:v>
                </c:pt>
                <c:pt idx="222">
                  <c:v>75</c:v>
                </c:pt>
                <c:pt idx="223">
                  <c:v>69</c:v>
                </c:pt>
                <c:pt idx="224">
                  <c:v>50</c:v>
                </c:pt>
                <c:pt idx="225">
                  <c:v>63</c:v>
                </c:pt>
                <c:pt idx="226">
                  <c:v>60</c:v>
                </c:pt>
                <c:pt idx="227">
                  <c:v>64</c:v>
                </c:pt>
                <c:pt idx="228">
                  <c:v>60</c:v>
                </c:pt>
                <c:pt idx="229">
                  <c:v>72</c:v>
                </c:pt>
                <c:pt idx="230">
                  <c:v>68</c:v>
                </c:pt>
                <c:pt idx="231">
                  <c:v>64</c:v>
                </c:pt>
                <c:pt idx="232">
                  <c:v>66</c:v>
                </c:pt>
                <c:pt idx="233">
                  <c:v>59</c:v>
                </c:pt>
                <c:pt idx="234">
                  <c:v>72</c:v>
                </c:pt>
                <c:pt idx="235">
                  <c:v>71</c:v>
                </c:pt>
                <c:pt idx="236">
                  <c:v>64</c:v>
                </c:pt>
                <c:pt idx="237">
                  <c:v>60</c:v>
                </c:pt>
                <c:pt idx="238">
                  <c:v>58</c:v>
                </c:pt>
                <c:pt idx="239">
                  <c:v>61</c:v>
                </c:pt>
                <c:pt idx="240">
                  <c:v>64</c:v>
                </c:pt>
                <c:pt idx="241">
                  <c:v>54</c:v>
                </c:pt>
                <c:pt idx="242">
                  <c:v>57</c:v>
                </c:pt>
                <c:pt idx="243">
                  <c:v>59</c:v>
                </c:pt>
                <c:pt idx="244">
                  <c:v>60</c:v>
                </c:pt>
                <c:pt idx="245">
                  <c:v>61</c:v>
                </c:pt>
                <c:pt idx="246">
                  <c:v>63</c:v>
                </c:pt>
                <c:pt idx="247">
                  <c:v>72</c:v>
                </c:pt>
                <c:pt idx="248">
                  <c:v>61</c:v>
                </c:pt>
                <c:pt idx="249">
                  <c:v>65</c:v>
                </c:pt>
                <c:pt idx="250">
                  <c:v>62</c:v>
                </c:pt>
                <c:pt idx="251">
                  <c:v>62</c:v>
                </c:pt>
                <c:pt idx="252">
                  <c:v>67</c:v>
                </c:pt>
                <c:pt idx="253">
                  <c:v>63</c:v>
                </c:pt>
                <c:pt idx="254">
                  <c:v>64</c:v>
                </c:pt>
                <c:pt idx="255">
                  <c:v>69</c:v>
                </c:pt>
                <c:pt idx="256">
                  <c:v>67</c:v>
                </c:pt>
                <c:pt idx="257">
                  <c:v>67</c:v>
                </c:pt>
                <c:pt idx="258">
                  <c:v>80</c:v>
                </c:pt>
                <c:pt idx="259">
                  <c:v>57</c:v>
                </c:pt>
                <c:pt idx="260">
                  <c:v>65</c:v>
                </c:pt>
                <c:pt idx="261">
                  <c:v>68</c:v>
                </c:pt>
                <c:pt idx="262">
                  <c:v>66</c:v>
                </c:pt>
                <c:pt idx="263">
                  <c:v>66</c:v>
                </c:pt>
                <c:pt idx="264">
                  <c:v>70</c:v>
                </c:pt>
                <c:pt idx="265">
                  <c:v>64</c:v>
                </c:pt>
                <c:pt idx="266">
                  <c:v>64</c:v>
                </c:pt>
                <c:pt idx="267">
                  <c:v>63</c:v>
                </c:pt>
                <c:pt idx="268">
                  <c:v>62</c:v>
                </c:pt>
                <c:pt idx="269">
                  <c:v>62</c:v>
                </c:pt>
                <c:pt idx="270">
                  <c:v>70</c:v>
                </c:pt>
                <c:pt idx="271">
                  <c:v>118</c:v>
                </c:pt>
                <c:pt idx="272">
                  <c:v>88</c:v>
                </c:pt>
                <c:pt idx="273">
                  <c:v>69</c:v>
                </c:pt>
                <c:pt idx="274">
                  <c:v>74</c:v>
                </c:pt>
                <c:pt idx="275">
                  <c:v>69</c:v>
                </c:pt>
                <c:pt idx="276">
                  <c:v>92</c:v>
                </c:pt>
                <c:pt idx="277">
                  <c:v>71</c:v>
                </c:pt>
                <c:pt idx="278">
                  <c:v>66</c:v>
                </c:pt>
                <c:pt idx="279">
                  <c:v>100</c:v>
                </c:pt>
                <c:pt idx="280">
                  <c:v>81</c:v>
                </c:pt>
                <c:pt idx="281">
                  <c:v>80</c:v>
                </c:pt>
                <c:pt idx="282">
                  <c:v>76</c:v>
                </c:pt>
                <c:pt idx="283">
                  <c:v>73</c:v>
                </c:pt>
                <c:pt idx="284">
                  <c:v>69</c:v>
                </c:pt>
                <c:pt idx="285">
                  <c:v>86</c:v>
                </c:pt>
                <c:pt idx="286">
                  <c:v>65</c:v>
                </c:pt>
                <c:pt idx="287">
                  <c:v>66</c:v>
                </c:pt>
                <c:pt idx="288">
                  <c:v>65</c:v>
                </c:pt>
                <c:pt idx="289">
                  <c:v>70</c:v>
                </c:pt>
                <c:pt idx="290">
                  <c:v>70</c:v>
                </c:pt>
                <c:pt idx="291">
                  <c:v>61</c:v>
                </c:pt>
                <c:pt idx="292">
                  <c:v>69</c:v>
                </c:pt>
                <c:pt idx="293">
                  <c:v>68</c:v>
                </c:pt>
                <c:pt idx="294">
                  <c:v>66</c:v>
                </c:pt>
                <c:pt idx="295">
                  <c:v>64</c:v>
                </c:pt>
                <c:pt idx="296">
                  <c:v>64</c:v>
                </c:pt>
                <c:pt idx="297">
                  <c:v>77</c:v>
                </c:pt>
                <c:pt idx="298">
                  <c:v>60</c:v>
                </c:pt>
                <c:pt idx="299">
                  <c:v>62</c:v>
                </c:pt>
                <c:pt idx="300">
                  <c:v>71</c:v>
                </c:pt>
                <c:pt idx="301">
                  <c:v>70</c:v>
                </c:pt>
                <c:pt idx="302">
                  <c:v>63</c:v>
                </c:pt>
                <c:pt idx="303">
                  <c:v>65</c:v>
                </c:pt>
                <c:pt idx="304">
                  <c:v>81</c:v>
                </c:pt>
                <c:pt idx="305">
                  <c:v>69</c:v>
                </c:pt>
                <c:pt idx="306">
                  <c:v>65</c:v>
                </c:pt>
                <c:pt idx="307">
                  <c:v>69</c:v>
                </c:pt>
                <c:pt idx="308">
                  <c:v>69</c:v>
                </c:pt>
                <c:pt idx="309">
                  <c:v>70</c:v>
                </c:pt>
                <c:pt idx="310">
                  <c:v>73</c:v>
                </c:pt>
                <c:pt idx="311">
                  <c:v>86</c:v>
                </c:pt>
                <c:pt idx="312">
                  <c:v>63</c:v>
                </c:pt>
                <c:pt idx="313">
                  <c:v>64</c:v>
                </c:pt>
                <c:pt idx="314">
                  <c:v>59</c:v>
                </c:pt>
                <c:pt idx="315">
                  <c:v>64</c:v>
                </c:pt>
                <c:pt idx="316">
                  <c:v>71</c:v>
                </c:pt>
                <c:pt idx="317">
                  <c:v>67</c:v>
                </c:pt>
                <c:pt idx="318">
                  <c:v>57</c:v>
                </c:pt>
                <c:pt idx="319">
                  <c:v>72</c:v>
                </c:pt>
                <c:pt idx="320">
                  <c:v>65</c:v>
                </c:pt>
                <c:pt idx="321">
                  <c:v>62</c:v>
                </c:pt>
                <c:pt idx="322">
                  <c:v>65</c:v>
                </c:pt>
                <c:pt idx="323">
                  <c:v>71</c:v>
                </c:pt>
                <c:pt idx="324">
                  <c:v>65</c:v>
                </c:pt>
                <c:pt idx="325">
                  <c:v>64</c:v>
                </c:pt>
                <c:pt idx="326">
                  <c:v>70</c:v>
                </c:pt>
                <c:pt idx="327">
                  <c:v>66</c:v>
                </c:pt>
                <c:pt idx="328">
                  <c:v>65</c:v>
                </c:pt>
                <c:pt idx="329">
                  <c:v>63</c:v>
                </c:pt>
                <c:pt idx="330">
                  <c:v>63</c:v>
                </c:pt>
                <c:pt idx="331">
                  <c:v>67</c:v>
                </c:pt>
                <c:pt idx="332">
                  <c:v>66</c:v>
                </c:pt>
                <c:pt idx="333">
                  <c:v>64</c:v>
                </c:pt>
                <c:pt idx="334">
                  <c:v>52</c:v>
                </c:pt>
                <c:pt idx="335">
                  <c:v>70</c:v>
                </c:pt>
                <c:pt idx="336">
                  <c:v>64</c:v>
                </c:pt>
                <c:pt idx="337">
                  <c:v>68</c:v>
                </c:pt>
                <c:pt idx="338">
                  <c:v>58</c:v>
                </c:pt>
                <c:pt idx="339">
                  <c:v>62</c:v>
                </c:pt>
                <c:pt idx="340">
                  <c:v>70</c:v>
                </c:pt>
                <c:pt idx="341">
                  <c:v>71</c:v>
                </c:pt>
                <c:pt idx="342">
                  <c:v>66</c:v>
                </c:pt>
                <c:pt idx="343">
                  <c:v>64</c:v>
                </c:pt>
                <c:pt idx="344">
                  <c:v>67</c:v>
                </c:pt>
                <c:pt idx="345">
                  <c:v>62</c:v>
                </c:pt>
                <c:pt idx="346">
                  <c:v>62</c:v>
                </c:pt>
                <c:pt idx="347">
                  <c:v>68</c:v>
                </c:pt>
                <c:pt idx="348">
                  <c:v>60</c:v>
                </c:pt>
                <c:pt idx="349">
                  <c:v>62</c:v>
                </c:pt>
                <c:pt idx="350">
                  <c:v>63</c:v>
                </c:pt>
                <c:pt idx="351">
                  <c:v>64</c:v>
                </c:pt>
                <c:pt idx="352">
                  <c:v>67</c:v>
                </c:pt>
                <c:pt idx="353">
                  <c:v>64</c:v>
                </c:pt>
                <c:pt idx="354">
                  <c:v>65</c:v>
                </c:pt>
                <c:pt idx="355">
                  <c:v>64</c:v>
                </c:pt>
                <c:pt idx="356">
                  <c:v>73</c:v>
                </c:pt>
                <c:pt idx="357">
                  <c:v>69</c:v>
                </c:pt>
                <c:pt idx="358">
                  <c:v>81</c:v>
                </c:pt>
                <c:pt idx="359">
                  <c:v>64</c:v>
                </c:pt>
                <c:pt idx="360">
                  <c:v>63</c:v>
                </c:pt>
                <c:pt idx="361">
                  <c:v>66</c:v>
                </c:pt>
                <c:pt idx="362">
                  <c:v>58</c:v>
                </c:pt>
                <c:pt idx="363">
                  <c:v>67</c:v>
                </c:pt>
                <c:pt idx="364">
                  <c:v>61</c:v>
                </c:pt>
                <c:pt idx="365">
                  <c:v>60</c:v>
                </c:pt>
                <c:pt idx="366">
                  <c:v>60</c:v>
                </c:pt>
                <c:pt idx="367">
                  <c:v>65</c:v>
                </c:pt>
                <c:pt idx="368">
                  <c:v>61</c:v>
                </c:pt>
                <c:pt idx="369">
                  <c:v>62</c:v>
                </c:pt>
                <c:pt idx="370">
                  <c:v>69</c:v>
                </c:pt>
                <c:pt idx="371">
                  <c:v>56</c:v>
                </c:pt>
                <c:pt idx="372">
                  <c:v>60</c:v>
                </c:pt>
                <c:pt idx="373">
                  <c:v>68</c:v>
                </c:pt>
                <c:pt idx="374">
                  <c:v>61</c:v>
                </c:pt>
                <c:pt idx="375">
                  <c:v>57</c:v>
                </c:pt>
                <c:pt idx="376">
                  <c:v>68</c:v>
                </c:pt>
                <c:pt idx="377">
                  <c:v>58</c:v>
                </c:pt>
                <c:pt idx="378">
                  <c:v>69</c:v>
                </c:pt>
                <c:pt idx="379">
                  <c:v>61</c:v>
                </c:pt>
                <c:pt idx="380">
                  <c:v>78</c:v>
                </c:pt>
                <c:pt idx="381">
                  <c:v>61</c:v>
                </c:pt>
                <c:pt idx="382">
                  <c:v>64</c:v>
                </c:pt>
                <c:pt idx="383">
                  <c:v>64</c:v>
                </c:pt>
                <c:pt idx="384">
                  <c:v>70</c:v>
                </c:pt>
                <c:pt idx="385">
                  <c:v>62</c:v>
                </c:pt>
                <c:pt idx="386">
                  <c:v>67</c:v>
                </c:pt>
                <c:pt idx="387">
                  <c:v>64</c:v>
                </c:pt>
                <c:pt idx="388">
                  <c:v>62</c:v>
                </c:pt>
                <c:pt idx="389">
                  <c:v>65</c:v>
                </c:pt>
                <c:pt idx="390">
                  <c:v>62</c:v>
                </c:pt>
                <c:pt idx="391">
                  <c:v>64</c:v>
                </c:pt>
                <c:pt idx="392">
                  <c:v>63</c:v>
                </c:pt>
                <c:pt idx="393">
                  <c:v>61</c:v>
                </c:pt>
                <c:pt idx="394">
                  <c:v>56</c:v>
                </c:pt>
                <c:pt idx="395">
                  <c:v>65</c:v>
                </c:pt>
                <c:pt idx="396">
                  <c:v>59</c:v>
                </c:pt>
                <c:pt idx="397">
                  <c:v>58</c:v>
                </c:pt>
                <c:pt idx="398">
                  <c:v>54</c:v>
                </c:pt>
                <c:pt idx="399">
                  <c:v>59</c:v>
                </c:pt>
                <c:pt idx="400">
                  <c:v>58</c:v>
                </c:pt>
                <c:pt idx="401">
                  <c:v>60</c:v>
                </c:pt>
                <c:pt idx="402">
                  <c:v>64</c:v>
                </c:pt>
                <c:pt idx="403">
                  <c:v>59</c:v>
                </c:pt>
                <c:pt idx="404">
                  <c:v>61</c:v>
                </c:pt>
                <c:pt idx="405">
                  <c:v>58</c:v>
                </c:pt>
                <c:pt idx="406">
                  <c:v>64</c:v>
                </c:pt>
                <c:pt idx="407">
                  <c:v>59</c:v>
                </c:pt>
                <c:pt idx="408">
                  <c:v>59</c:v>
                </c:pt>
                <c:pt idx="409">
                  <c:v>70</c:v>
                </c:pt>
                <c:pt idx="410">
                  <c:v>67</c:v>
                </c:pt>
                <c:pt idx="411">
                  <c:v>64</c:v>
                </c:pt>
                <c:pt idx="412">
                  <c:v>63</c:v>
                </c:pt>
                <c:pt idx="413">
                  <c:v>58</c:v>
                </c:pt>
                <c:pt idx="414">
                  <c:v>61</c:v>
                </c:pt>
                <c:pt idx="415">
                  <c:v>61</c:v>
                </c:pt>
                <c:pt idx="416">
                  <c:v>62</c:v>
                </c:pt>
                <c:pt idx="417">
                  <c:v>69</c:v>
                </c:pt>
                <c:pt idx="418">
                  <c:v>59</c:v>
                </c:pt>
                <c:pt idx="419">
                  <c:v>67</c:v>
                </c:pt>
                <c:pt idx="420">
                  <c:v>63</c:v>
                </c:pt>
                <c:pt idx="421">
                  <c:v>61</c:v>
                </c:pt>
                <c:pt idx="422">
                  <c:v>51</c:v>
                </c:pt>
                <c:pt idx="423">
                  <c:v>61</c:v>
                </c:pt>
                <c:pt idx="424">
                  <c:v>61</c:v>
                </c:pt>
                <c:pt idx="425">
                  <c:v>61</c:v>
                </c:pt>
                <c:pt idx="426">
                  <c:v>64</c:v>
                </c:pt>
                <c:pt idx="427">
                  <c:v>70</c:v>
                </c:pt>
                <c:pt idx="428">
                  <c:v>62</c:v>
                </c:pt>
                <c:pt idx="429">
                  <c:v>62</c:v>
                </c:pt>
                <c:pt idx="430">
                  <c:v>65</c:v>
                </c:pt>
                <c:pt idx="431">
                  <c:v>64</c:v>
                </c:pt>
                <c:pt idx="432">
                  <c:v>54</c:v>
                </c:pt>
                <c:pt idx="433">
                  <c:v>62</c:v>
                </c:pt>
                <c:pt idx="434">
                  <c:v>58</c:v>
                </c:pt>
                <c:pt idx="435">
                  <c:v>68</c:v>
                </c:pt>
                <c:pt idx="436">
                  <c:v>58</c:v>
                </c:pt>
                <c:pt idx="437">
                  <c:v>66</c:v>
                </c:pt>
                <c:pt idx="438">
                  <c:v>61</c:v>
                </c:pt>
                <c:pt idx="439">
                  <c:v>62</c:v>
                </c:pt>
                <c:pt idx="440">
                  <c:v>59</c:v>
                </c:pt>
                <c:pt idx="441">
                  <c:v>54</c:v>
                </c:pt>
                <c:pt idx="442">
                  <c:v>68</c:v>
                </c:pt>
                <c:pt idx="443">
                  <c:v>63</c:v>
                </c:pt>
                <c:pt idx="444">
                  <c:v>69</c:v>
                </c:pt>
                <c:pt idx="445">
                  <c:v>64</c:v>
                </c:pt>
                <c:pt idx="446">
                  <c:v>62</c:v>
                </c:pt>
                <c:pt idx="447">
                  <c:v>48</c:v>
                </c:pt>
                <c:pt idx="448">
                  <c:v>57</c:v>
                </c:pt>
                <c:pt idx="449">
                  <c:v>60</c:v>
                </c:pt>
                <c:pt idx="450">
                  <c:v>59</c:v>
                </c:pt>
                <c:pt idx="451">
                  <c:v>67</c:v>
                </c:pt>
                <c:pt idx="452">
                  <c:v>59</c:v>
                </c:pt>
                <c:pt idx="453">
                  <c:v>62</c:v>
                </c:pt>
                <c:pt idx="454">
                  <c:v>65</c:v>
                </c:pt>
                <c:pt idx="455">
                  <c:v>59</c:v>
                </c:pt>
                <c:pt idx="456">
                  <c:v>83</c:v>
                </c:pt>
                <c:pt idx="457">
                  <c:v>61</c:v>
                </c:pt>
                <c:pt idx="458">
                  <c:v>58</c:v>
                </c:pt>
                <c:pt idx="459">
                  <c:v>66</c:v>
                </c:pt>
                <c:pt idx="460">
                  <c:v>64</c:v>
                </c:pt>
                <c:pt idx="461">
                  <c:v>66</c:v>
                </c:pt>
                <c:pt idx="462">
                  <c:v>62</c:v>
                </c:pt>
                <c:pt idx="463">
                  <c:v>55</c:v>
                </c:pt>
                <c:pt idx="464">
                  <c:v>67</c:v>
                </c:pt>
                <c:pt idx="465">
                  <c:v>59</c:v>
                </c:pt>
                <c:pt idx="466">
                  <c:v>58</c:v>
                </c:pt>
                <c:pt idx="467">
                  <c:v>54</c:v>
                </c:pt>
                <c:pt idx="468">
                  <c:v>62</c:v>
                </c:pt>
                <c:pt idx="469">
                  <c:v>57</c:v>
                </c:pt>
                <c:pt idx="470">
                  <c:v>61</c:v>
                </c:pt>
                <c:pt idx="471">
                  <c:v>64</c:v>
                </c:pt>
                <c:pt idx="472">
                  <c:v>55</c:v>
                </c:pt>
                <c:pt idx="473">
                  <c:v>66</c:v>
                </c:pt>
                <c:pt idx="474">
                  <c:v>65</c:v>
                </c:pt>
                <c:pt idx="475">
                  <c:v>64</c:v>
                </c:pt>
                <c:pt idx="476">
                  <c:v>65</c:v>
                </c:pt>
                <c:pt idx="477">
                  <c:v>65</c:v>
                </c:pt>
                <c:pt idx="478">
                  <c:v>64</c:v>
                </c:pt>
                <c:pt idx="479">
                  <c:v>65</c:v>
                </c:pt>
                <c:pt idx="480">
                  <c:v>64</c:v>
                </c:pt>
                <c:pt idx="481">
                  <c:v>74</c:v>
                </c:pt>
                <c:pt idx="482">
                  <c:v>67</c:v>
                </c:pt>
                <c:pt idx="483">
                  <c:v>45</c:v>
                </c:pt>
                <c:pt idx="484">
                  <c:v>59</c:v>
                </c:pt>
                <c:pt idx="485">
                  <c:v>64</c:v>
                </c:pt>
                <c:pt idx="486">
                  <c:v>61</c:v>
                </c:pt>
                <c:pt idx="487">
                  <c:v>59</c:v>
                </c:pt>
                <c:pt idx="488">
                  <c:v>63</c:v>
                </c:pt>
                <c:pt idx="489">
                  <c:v>61</c:v>
                </c:pt>
                <c:pt idx="490">
                  <c:v>64</c:v>
                </c:pt>
                <c:pt idx="491">
                  <c:v>67</c:v>
                </c:pt>
                <c:pt idx="492">
                  <c:v>62</c:v>
                </c:pt>
                <c:pt idx="493">
                  <c:v>56</c:v>
                </c:pt>
                <c:pt idx="494">
                  <c:v>63</c:v>
                </c:pt>
                <c:pt idx="495">
                  <c:v>64</c:v>
                </c:pt>
                <c:pt idx="496">
                  <c:v>64</c:v>
                </c:pt>
                <c:pt idx="497">
                  <c:v>51</c:v>
                </c:pt>
                <c:pt idx="498">
                  <c:v>63</c:v>
                </c:pt>
                <c:pt idx="499">
                  <c:v>59</c:v>
                </c:pt>
                <c:pt idx="500">
                  <c:v>62</c:v>
                </c:pt>
                <c:pt idx="501">
                  <c:v>60</c:v>
                </c:pt>
                <c:pt idx="502">
                  <c:v>60</c:v>
                </c:pt>
                <c:pt idx="503">
                  <c:v>61</c:v>
                </c:pt>
                <c:pt idx="504">
                  <c:v>66</c:v>
                </c:pt>
                <c:pt idx="505">
                  <c:v>59</c:v>
                </c:pt>
                <c:pt idx="506">
                  <c:v>57</c:v>
                </c:pt>
                <c:pt idx="507">
                  <c:v>61</c:v>
                </c:pt>
                <c:pt idx="508">
                  <c:v>59</c:v>
                </c:pt>
                <c:pt idx="509">
                  <c:v>60</c:v>
                </c:pt>
                <c:pt idx="510">
                  <c:v>69</c:v>
                </c:pt>
                <c:pt idx="511">
                  <c:v>61</c:v>
                </c:pt>
                <c:pt idx="512">
                  <c:v>62</c:v>
                </c:pt>
                <c:pt idx="513">
                  <c:v>60</c:v>
                </c:pt>
                <c:pt idx="514">
                  <c:v>69</c:v>
                </c:pt>
                <c:pt idx="515">
                  <c:v>61</c:v>
                </c:pt>
                <c:pt idx="516">
                  <c:v>60</c:v>
                </c:pt>
                <c:pt idx="517">
                  <c:v>73</c:v>
                </c:pt>
                <c:pt idx="518">
                  <c:v>70</c:v>
                </c:pt>
                <c:pt idx="519">
                  <c:v>70</c:v>
                </c:pt>
                <c:pt idx="520">
                  <c:v>63</c:v>
                </c:pt>
                <c:pt idx="521">
                  <c:v>65</c:v>
                </c:pt>
                <c:pt idx="522">
                  <c:v>62</c:v>
                </c:pt>
                <c:pt idx="523">
                  <c:v>61</c:v>
                </c:pt>
                <c:pt idx="524">
                  <c:v>62</c:v>
                </c:pt>
                <c:pt idx="525">
                  <c:v>67</c:v>
                </c:pt>
                <c:pt idx="526">
                  <c:v>62</c:v>
                </c:pt>
                <c:pt idx="527">
                  <c:v>62</c:v>
                </c:pt>
                <c:pt idx="528">
                  <c:v>61</c:v>
                </c:pt>
                <c:pt idx="529">
                  <c:v>62</c:v>
                </c:pt>
                <c:pt idx="530">
                  <c:v>51</c:v>
                </c:pt>
                <c:pt idx="531">
                  <c:v>59</c:v>
                </c:pt>
                <c:pt idx="532">
                  <c:v>62</c:v>
                </c:pt>
                <c:pt idx="533">
                  <c:v>64</c:v>
                </c:pt>
                <c:pt idx="534">
                  <c:v>65</c:v>
                </c:pt>
                <c:pt idx="535">
                  <c:v>62</c:v>
                </c:pt>
                <c:pt idx="536">
                  <c:v>61</c:v>
                </c:pt>
                <c:pt idx="537">
                  <c:v>58</c:v>
                </c:pt>
                <c:pt idx="538">
                  <c:v>59</c:v>
                </c:pt>
                <c:pt idx="539">
                  <c:v>65</c:v>
                </c:pt>
                <c:pt idx="540">
                  <c:v>66</c:v>
                </c:pt>
                <c:pt idx="541">
                  <c:v>60</c:v>
                </c:pt>
                <c:pt idx="542">
                  <c:v>58</c:v>
                </c:pt>
                <c:pt idx="543">
                  <c:v>61</c:v>
                </c:pt>
                <c:pt idx="544">
                  <c:v>53</c:v>
                </c:pt>
                <c:pt idx="545">
                  <c:v>60</c:v>
                </c:pt>
                <c:pt idx="546">
                  <c:v>71</c:v>
                </c:pt>
                <c:pt idx="547">
                  <c:v>66</c:v>
                </c:pt>
                <c:pt idx="548">
                  <c:v>69</c:v>
                </c:pt>
                <c:pt idx="549">
                  <c:v>65</c:v>
                </c:pt>
                <c:pt idx="550">
                  <c:v>58</c:v>
                </c:pt>
                <c:pt idx="551">
                  <c:v>57</c:v>
                </c:pt>
                <c:pt idx="552">
                  <c:v>57</c:v>
                </c:pt>
                <c:pt idx="553">
                  <c:v>59</c:v>
                </c:pt>
                <c:pt idx="554">
                  <c:v>61</c:v>
                </c:pt>
                <c:pt idx="555">
                  <c:v>60</c:v>
                </c:pt>
                <c:pt idx="556">
                  <c:v>65</c:v>
                </c:pt>
                <c:pt idx="557">
                  <c:v>72</c:v>
                </c:pt>
                <c:pt idx="558">
                  <c:v>63</c:v>
                </c:pt>
                <c:pt idx="559">
                  <c:v>66</c:v>
                </c:pt>
                <c:pt idx="560">
                  <c:v>69</c:v>
                </c:pt>
                <c:pt idx="561">
                  <c:v>63</c:v>
                </c:pt>
                <c:pt idx="562">
                  <c:v>62</c:v>
                </c:pt>
                <c:pt idx="563">
                  <c:v>64</c:v>
                </c:pt>
                <c:pt idx="564">
                  <c:v>58</c:v>
                </c:pt>
                <c:pt idx="565">
                  <c:v>61</c:v>
                </c:pt>
                <c:pt idx="566">
                  <c:v>57</c:v>
                </c:pt>
                <c:pt idx="567">
                  <c:v>58</c:v>
                </c:pt>
                <c:pt idx="568">
                  <c:v>64</c:v>
                </c:pt>
                <c:pt idx="569">
                  <c:v>52</c:v>
                </c:pt>
                <c:pt idx="570">
                  <c:v>58</c:v>
                </c:pt>
                <c:pt idx="571">
                  <c:v>56</c:v>
                </c:pt>
                <c:pt idx="572">
                  <c:v>64</c:v>
                </c:pt>
                <c:pt idx="573">
                  <c:v>67</c:v>
                </c:pt>
                <c:pt idx="574">
                  <c:v>60</c:v>
                </c:pt>
                <c:pt idx="575">
                  <c:v>78</c:v>
                </c:pt>
                <c:pt idx="576">
                  <c:v>64</c:v>
                </c:pt>
                <c:pt idx="577">
                  <c:v>65</c:v>
                </c:pt>
                <c:pt idx="578">
                  <c:v>64</c:v>
                </c:pt>
                <c:pt idx="579">
                  <c:v>70</c:v>
                </c:pt>
                <c:pt idx="580">
                  <c:v>59</c:v>
                </c:pt>
                <c:pt idx="581">
                  <c:v>59</c:v>
                </c:pt>
                <c:pt idx="582">
                  <c:v>69</c:v>
                </c:pt>
                <c:pt idx="583">
                  <c:v>65</c:v>
                </c:pt>
                <c:pt idx="584">
                  <c:v>65</c:v>
                </c:pt>
                <c:pt idx="585">
                  <c:v>69</c:v>
                </c:pt>
                <c:pt idx="586">
                  <c:v>78</c:v>
                </c:pt>
                <c:pt idx="587">
                  <c:v>64</c:v>
                </c:pt>
                <c:pt idx="588">
                  <c:v>66</c:v>
                </c:pt>
                <c:pt idx="589">
                  <c:v>57</c:v>
                </c:pt>
                <c:pt idx="590">
                  <c:v>60</c:v>
                </c:pt>
                <c:pt idx="591">
                  <c:v>60</c:v>
                </c:pt>
                <c:pt idx="592">
                  <c:v>61</c:v>
                </c:pt>
                <c:pt idx="593">
                  <c:v>68</c:v>
                </c:pt>
                <c:pt idx="594">
                  <c:v>58</c:v>
                </c:pt>
                <c:pt idx="595">
                  <c:v>75</c:v>
                </c:pt>
                <c:pt idx="596">
                  <c:v>63</c:v>
                </c:pt>
                <c:pt idx="597">
                  <c:v>62</c:v>
                </c:pt>
                <c:pt idx="598">
                  <c:v>59</c:v>
                </c:pt>
                <c:pt idx="599">
                  <c:v>62</c:v>
                </c:pt>
                <c:pt idx="600">
                  <c:v>68</c:v>
                </c:pt>
                <c:pt idx="601">
                  <c:v>59</c:v>
                </c:pt>
                <c:pt idx="602">
                  <c:v>80</c:v>
                </c:pt>
                <c:pt idx="603">
                  <c:v>63</c:v>
                </c:pt>
                <c:pt idx="604">
                  <c:v>67</c:v>
                </c:pt>
                <c:pt idx="605">
                  <c:v>69</c:v>
                </c:pt>
                <c:pt idx="606">
                  <c:v>65</c:v>
                </c:pt>
                <c:pt idx="607">
                  <c:v>61</c:v>
                </c:pt>
                <c:pt idx="608">
                  <c:v>61</c:v>
                </c:pt>
                <c:pt idx="609">
                  <c:v>60</c:v>
                </c:pt>
                <c:pt idx="610">
                  <c:v>60</c:v>
                </c:pt>
                <c:pt idx="611">
                  <c:v>68</c:v>
                </c:pt>
                <c:pt idx="612">
                  <c:v>53</c:v>
                </c:pt>
                <c:pt idx="613">
                  <c:v>55</c:v>
                </c:pt>
                <c:pt idx="614">
                  <c:v>62</c:v>
                </c:pt>
                <c:pt idx="615">
                  <c:v>56</c:v>
                </c:pt>
                <c:pt idx="616">
                  <c:v>66</c:v>
                </c:pt>
                <c:pt idx="617">
                  <c:v>61</c:v>
                </c:pt>
                <c:pt idx="618">
                  <c:v>64</c:v>
                </c:pt>
                <c:pt idx="619">
                  <c:v>60</c:v>
                </c:pt>
                <c:pt idx="620">
                  <c:v>56</c:v>
                </c:pt>
                <c:pt idx="621">
                  <c:v>62</c:v>
                </c:pt>
                <c:pt idx="622">
                  <c:v>62</c:v>
                </c:pt>
                <c:pt idx="623">
                  <c:v>62</c:v>
                </c:pt>
                <c:pt idx="624">
                  <c:v>65</c:v>
                </c:pt>
                <c:pt idx="625">
                  <c:v>65</c:v>
                </c:pt>
                <c:pt idx="626">
                  <c:v>58</c:v>
                </c:pt>
                <c:pt idx="627">
                  <c:v>57</c:v>
                </c:pt>
                <c:pt idx="628">
                  <c:v>57</c:v>
                </c:pt>
                <c:pt idx="629">
                  <c:v>62</c:v>
                </c:pt>
                <c:pt idx="630">
                  <c:v>68</c:v>
                </c:pt>
                <c:pt idx="631">
                  <c:v>78</c:v>
                </c:pt>
                <c:pt idx="632">
                  <c:v>60</c:v>
                </c:pt>
                <c:pt idx="633">
                  <c:v>59</c:v>
                </c:pt>
                <c:pt idx="634">
                  <c:v>62</c:v>
                </c:pt>
                <c:pt idx="635">
                  <c:v>66</c:v>
                </c:pt>
                <c:pt idx="636">
                  <c:v>61</c:v>
                </c:pt>
                <c:pt idx="637">
                  <c:v>62</c:v>
                </c:pt>
                <c:pt idx="638">
                  <c:v>73</c:v>
                </c:pt>
                <c:pt idx="639">
                  <c:v>64</c:v>
                </c:pt>
                <c:pt idx="640">
                  <c:v>67</c:v>
                </c:pt>
                <c:pt idx="641">
                  <c:v>63</c:v>
                </c:pt>
                <c:pt idx="642">
                  <c:v>66</c:v>
                </c:pt>
                <c:pt idx="643">
                  <c:v>66</c:v>
                </c:pt>
                <c:pt idx="644">
                  <c:v>64</c:v>
                </c:pt>
                <c:pt idx="645">
                  <c:v>62</c:v>
                </c:pt>
                <c:pt idx="646">
                  <c:v>60</c:v>
                </c:pt>
                <c:pt idx="647">
                  <c:v>61</c:v>
                </c:pt>
                <c:pt idx="648">
                  <c:v>59</c:v>
                </c:pt>
                <c:pt idx="649">
                  <c:v>62</c:v>
                </c:pt>
                <c:pt idx="650">
                  <c:v>57</c:v>
                </c:pt>
                <c:pt idx="651">
                  <c:v>60</c:v>
                </c:pt>
                <c:pt idx="652">
                  <c:v>58</c:v>
                </c:pt>
                <c:pt idx="653">
                  <c:v>62</c:v>
                </c:pt>
                <c:pt idx="654">
                  <c:v>60</c:v>
                </c:pt>
                <c:pt idx="655">
                  <c:v>66</c:v>
                </c:pt>
                <c:pt idx="656">
                  <c:v>66</c:v>
                </c:pt>
                <c:pt idx="657">
                  <c:v>65</c:v>
                </c:pt>
                <c:pt idx="658">
                  <c:v>57</c:v>
                </c:pt>
                <c:pt idx="659">
                  <c:v>66</c:v>
                </c:pt>
                <c:pt idx="660">
                  <c:v>60</c:v>
                </c:pt>
                <c:pt idx="661">
                  <c:v>73</c:v>
                </c:pt>
                <c:pt idx="662">
                  <c:v>64</c:v>
                </c:pt>
                <c:pt idx="663">
                  <c:v>62</c:v>
                </c:pt>
                <c:pt idx="664">
                  <c:v>66</c:v>
                </c:pt>
                <c:pt idx="665">
                  <c:v>62</c:v>
                </c:pt>
                <c:pt idx="666">
                  <c:v>66</c:v>
                </c:pt>
                <c:pt idx="667">
                  <c:v>60</c:v>
                </c:pt>
                <c:pt idx="668">
                  <c:v>65</c:v>
                </c:pt>
                <c:pt idx="669">
                  <c:v>60</c:v>
                </c:pt>
                <c:pt idx="670">
                  <c:v>68</c:v>
                </c:pt>
                <c:pt idx="671">
                  <c:v>58</c:v>
                </c:pt>
                <c:pt idx="672">
                  <c:v>66</c:v>
                </c:pt>
                <c:pt idx="673">
                  <c:v>64</c:v>
                </c:pt>
                <c:pt idx="674">
                  <c:v>74</c:v>
                </c:pt>
                <c:pt idx="675">
                  <c:v>67</c:v>
                </c:pt>
                <c:pt idx="676">
                  <c:v>63</c:v>
                </c:pt>
                <c:pt idx="677">
                  <c:v>65</c:v>
                </c:pt>
                <c:pt idx="678">
                  <c:v>66</c:v>
                </c:pt>
                <c:pt idx="679">
                  <c:v>63</c:v>
                </c:pt>
                <c:pt idx="680">
                  <c:v>66</c:v>
                </c:pt>
                <c:pt idx="681">
                  <c:v>74</c:v>
                </c:pt>
                <c:pt idx="682">
                  <c:v>67</c:v>
                </c:pt>
                <c:pt idx="683">
                  <c:v>62</c:v>
                </c:pt>
                <c:pt idx="684">
                  <c:v>63</c:v>
                </c:pt>
                <c:pt idx="685">
                  <c:v>59</c:v>
                </c:pt>
                <c:pt idx="686">
                  <c:v>66</c:v>
                </c:pt>
                <c:pt idx="687">
                  <c:v>62</c:v>
                </c:pt>
                <c:pt idx="688">
                  <c:v>62</c:v>
                </c:pt>
                <c:pt idx="689">
                  <c:v>64</c:v>
                </c:pt>
                <c:pt idx="690">
                  <c:v>64</c:v>
                </c:pt>
                <c:pt idx="691">
                  <c:v>62</c:v>
                </c:pt>
                <c:pt idx="692">
                  <c:v>58</c:v>
                </c:pt>
                <c:pt idx="693">
                  <c:v>60</c:v>
                </c:pt>
                <c:pt idx="694">
                  <c:v>66</c:v>
                </c:pt>
                <c:pt idx="695">
                  <c:v>62</c:v>
                </c:pt>
                <c:pt idx="696">
                  <c:v>63</c:v>
                </c:pt>
                <c:pt idx="697">
                  <c:v>60</c:v>
                </c:pt>
                <c:pt idx="698">
                  <c:v>61</c:v>
                </c:pt>
                <c:pt idx="699">
                  <c:v>62</c:v>
                </c:pt>
                <c:pt idx="700">
                  <c:v>57</c:v>
                </c:pt>
                <c:pt idx="701">
                  <c:v>67</c:v>
                </c:pt>
                <c:pt idx="702">
                  <c:v>59</c:v>
                </c:pt>
                <c:pt idx="703">
                  <c:v>62</c:v>
                </c:pt>
                <c:pt idx="704">
                  <c:v>64</c:v>
                </c:pt>
                <c:pt idx="705">
                  <c:v>61</c:v>
                </c:pt>
                <c:pt idx="706">
                  <c:v>64</c:v>
                </c:pt>
                <c:pt idx="707">
                  <c:v>62</c:v>
                </c:pt>
                <c:pt idx="708">
                  <c:v>62</c:v>
                </c:pt>
                <c:pt idx="709">
                  <c:v>61</c:v>
                </c:pt>
                <c:pt idx="710">
                  <c:v>64</c:v>
                </c:pt>
                <c:pt idx="711">
                  <c:v>73</c:v>
                </c:pt>
                <c:pt idx="712">
                  <c:v>72</c:v>
                </c:pt>
                <c:pt idx="713">
                  <c:v>65</c:v>
                </c:pt>
                <c:pt idx="714">
                  <c:v>59</c:v>
                </c:pt>
                <c:pt idx="715">
                  <c:v>72</c:v>
                </c:pt>
                <c:pt idx="716">
                  <c:v>64</c:v>
                </c:pt>
                <c:pt idx="717">
                  <c:v>63</c:v>
                </c:pt>
                <c:pt idx="718">
                  <c:v>57</c:v>
                </c:pt>
                <c:pt idx="719">
                  <c:v>62</c:v>
                </c:pt>
                <c:pt idx="720">
                  <c:v>63</c:v>
                </c:pt>
                <c:pt idx="721">
                  <c:v>65</c:v>
                </c:pt>
                <c:pt idx="722">
                  <c:v>59</c:v>
                </c:pt>
                <c:pt idx="723">
                  <c:v>58</c:v>
                </c:pt>
                <c:pt idx="724">
                  <c:v>58</c:v>
                </c:pt>
                <c:pt idx="725">
                  <c:v>65</c:v>
                </c:pt>
                <c:pt idx="726">
                  <c:v>63</c:v>
                </c:pt>
                <c:pt idx="727">
                  <c:v>58</c:v>
                </c:pt>
                <c:pt idx="728">
                  <c:v>63</c:v>
                </c:pt>
                <c:pt idx="729">
                  <c:v>65</c:v>
                </c:pt>
                <c:pt idx="730">
                  <c:v>55</c:v>
                </c:pt>
                <c:pt idx="731">
                  <c:v>61</c:v>
                </c:pt>
                <c:pt idx="732">
                  <c:v>57</c:v>
                </c:pt>
                <c:pt idx="733">
                  <c:v>59</c:v>
                </c:pt>
                <c:pt idx="734">
                  <c:v>62</c:v>
                </c:pt>
                <c:pt idx="735">
                  <c:v>57</c:v>
                </c:pt>
                <c:pt idx="736">
                  <c:v>61</c:v>
                </c:pt>
                <c:pt idx="737">
                  <c:v>67</c:v>
                </c:pt>
                <c:pt idx="738">
                  <c:v>67</c:v>
                </c:pt>
                <c:pt idx="739">
                  <c:v>69</c:v>
                </c:pt>
                <c:pt idx="740">
                  <c:v>62</c:v>
                </c:pt>
                <c:pt idx="741">
                  <c:v>62</c:v>
                </c:pt>
                <c:pt idx="742">
                  <c:v>72</c:v>
                </c:pt>
                <c:pt idx="743">
                  <c:v>63</c:v>
                </c:pt>
                <c:pt idx="744">
                  <c:v>64</c:v>
                </c:pt>
                <c:pt idx="745">
                  <c:v>70</c:v>
                </c:pt>
                <c:pt idx="746">
                  <c:v>63</c:v>
                </c:pt>
                <c:pt idx="747">
                  <c:v>73</c:v>
                </c:pt>
                <c:pt idx="748">
                  <c:v>66</c:v>
                </c:pt>
                <c:pt idx="749">
                  <c:v>69</c:v>
                </c:pt>
                <c:pt idx="750">
                  <c:v>60</c:v>
                </c:pt>
                <c:pt idx="751">
                  <c:v>60</c:v>
                </c:pt>
                <c:pt idx="752">
                  <c:v>64</c:v>
                </c:pt>
                <c:pt idx="753">
                  <c:v>64</c:v>
                </c:pt>
                <c:pt idx="754">
                  <c:v>61</c:v>
                </c:pt>
                <c:pt idx="755">
                  <c:v>60</c:v>
                </c:pt>
                <c:pt idx="756">
                  <c:v>61</c:v>
                </c:pt>
                <c:pt idx="757">
                  <c:v>76</c:v>
                </c:pt>
                <c:pt idx="758">
                  <c:v>60</c:v>
                </c:pt>
                <c:pt idx="759">
                  <c:v>68</c:v>
                </c:pt>
                <c:pt idx="760">
                  <c:v>62</c:v>
                </c:pt>
                <c:pt idx="761">
                  <c:v>63</c:v>
                </c:pt>
                <c:pt idx="762">
                  <c:v>61</c:v>
                </c:pt>
                <c:pt idx="763">
                  <c:v>67</c:v>
                </c:pt>
                <c:pt idx="764">
                  <c:v>67</c:v>
                </c:pt>
                <c:pt idx="765">
                  <c:v>63</c:v>
                </c:pt>
                <c:pt idx="766">
                  <c:v>58</c:v>
                </c:pt>
                <c:pt idx="767">
                  <c:v>62</c:v>
                </c:pt>
                <c:pt idx="768">
                  <c:v>61</c:v>
                </c:pt>
                <c:pt idx="769">
                  <c:v>61</c:v>
                </c:pt>
                <c:pt idx="770">
                  <c:v>66</c:v>
                </c:pt>
                <c:pt idx="771">
                  <c:v>62</c:v>
                </c:pt>
                <c:pt idx="772">
                  <c:v>65</c:v>
                </c:pt>
                <c:pt idx="773">
                  <c:v>55</c:v>
                </c:pt>
                <c:pt idx="774">
                  <c:v>60</c:v>
                </c:pt>
                <c:pt idx="775">
                  <c:v>49</c:v>
                </c:pt>
                <c:pt idx="776">
                  <c:v>70</c:v>
                </c:pt>
                <c:pt idx="777">
                  <c:v>69</c:v>
                </c:pt>
                <c:pt idx="778">
                  <c:v>55</c:v>
                </c:pt>
                <c:pt idx="779">
                  <c:v>63</c:v>
                </c:pt>
                <c:pt idx="780">
                  <c:v>62</c:v>
                </c:pt>
                <c:pt idx="781">
                  <c:v>65</c:v>
                </c:pt>
                <c:pt idx="782">
                  <c:v>61</c:v>
                </c:pt>
                <c:pt idx="783">
                  <c:v>62</c:v>
                </c:pt>
                <c:pt idx="784">
                  <c:v>55</c:v>
                </c:pt>
                <c:pt idx="785">
                  <c:v>61</c:v>
                </c:pt>
                <c:pt idx="786">
                  <c:v>80</c:v>
                </c:pt>
                <c:pt idx="787">
                  <c:v>63</c:v>
                </c:pt>
                <c:pt idx="788">
                  <c:v>79</c:v>
                </c:pt>
                <c:pt idx="789">
                  <c:v>56</c:v>
                </c:pt>
                <c:pt idx="790">
                  <c:v>59</c:v>
                </c:pt>
                <c:pt idx="791">
                  <c:v>66</c:v>
                </c:pt>
                <c:pt idx="792">
                  <c:v>61</c:v>
                </c:pt>
                <c:pt idx="793">
                  <c:v>85</c:v>
                </c:pt>
                <c:pt idx="794">
                  <c:v>64</c:v>
                </c:pt>
                <c:pt idx="795">
                  <c:v>64</c:v>
                </c:pt>
                <c:pt idx="796">
                  <c:v>58</c:v>
                </c:pt>
                <c:pt idx="797">
                  <c:v>63</c:v>
                </c:pt>
                <c:pt idx="798">
                  <c:v>58</c:v>
                </c:pt>
                <c:pt idx="799">
                  <c:v>65</c:v>
                </c:pt>
                <c:pt idx="800">
                  <c:v>62</c:v>
                </c:pt>
                <c:pt idx="801">
                  <c:v>65</c:v>
                </c:pt>
                <c:pt idx="802">
                  <c:v>67</c:v>
                </c:pt>
                <c:pt idx="803">
                  <c:v>62</c:v>
                </c:pt>
                <c:pt idx="804">
                  <c:v>63</c:v>
                </c:pt>
                <c:pt idx="805">
                  <c:v>63</c:v>
                </c:pt>
                <c:pt idx="806">
                  <c:v>69</c:v>
                </c:pt>
                <c:pt idx="807">
                  <c:v>62</c:v>
                </c:pt>
                <c:pt idx="808">
                  <c:v>65</c:v>
                </c:pt>
                <c:pt idx="809">
                  <c:v>65</c:v>
                </c:pt>
                <c:pt idx="810">
                  <c:v>62</c:v>
                </c:pt>
                <c:pt idx="811">
                  <c:v>60</c:v>
                </c:pt>
                <c:pt idx="812">
                  <c:v>69</c:v>
                </c:pt>
                <c:pt idx="813">
                  <c:v>58</c:v>
                </c:pt>
                <c:pt idx="814">
                  <c:v>67</c:v>
                </c:pt>
                <c:pt idx="815">
                  <c:v>64</c:v>
                </c:pt>
                <c:pt idx="816">
                  <c:v>55</c:v>
                </c:pt>
                <c:pt idx="817">
                  <c:v>61</c:v>
                </c:pt>
                <c:pt idx="818">
                  <c:v>60</c:v>
                </c:pt>
                <c:pt idx="819">
                  <c:v>63</c:v>
                </c:pt>
                <c:pt idx="820">
                  <c:v>66</c:v>
                </c:pt>
                <c:pt idx="821">
                  <c:v>63</c:v>
                </c:pt>
                <c:pt idx="822">
                  <c:v>58</c:v>
                </c:pt>
                <c:pt idx="823">
                  <c:v>71</c:v>
                </c:pt>
                <c:pt idx="824">
                  <c:v>60</c:v>
                </c:pt>
                <c:pt idx="825">
                  <c:v>64</c:v>
                </c:pt>
                <c:pt idx="826">
                  <c:v>64</c:v>
                </c:pt>
                <c:pt idx="827">
                  <c:v>66</c:v>
                </c:pt>
                <c:pt idx="828">
                  <c:v>63</c:v>
                </c:pt>
                <c:pt idx="829">
                  <c:v>63</c:v>
                </c:pt>
                <c:pt idx="830">
                  <c:v>65</c:v>
                </c:pt>
                <c:pt idx="831">
                  <c:v>65</c:v>
                </c:pt>
                <c:pt idx="832">
                  <c:v>53</c:v>
                </c:pt>
                <c:pt idx="833">
                  <c:v>77</c:v>
                </c:pt>
                <c:pt idx="834">
                  <c:v>66</c:v>
                </c:pt>
                <c:pt idx="835">
                  <c:v>61</c:v>
                </c:pt>
                <c:pt idx="836">
                  <c:v>62</c:v>
                </c:pt>
                <c:pt idx="837">
                  <c:v>65</c:v>
                </c:pt>
                <c:pt idx="838">
                  <c:v>58</c:v>
                </c:pt>
                <c:pt idx="839">
                  <c:v>62</c:v>
                </c:pt>
                <c:pt idx="840">
                  <c:v>74</c:v>
                </c:pt>
                <c:pt idx="841">
                  <c:v>71</c:v>
                </c:pt>
                <c:pt idx="842">
                  <c:v>63</c:v>
                </c:pt>
                <c:pt idx="843">
                  <c:v>60</c:v>
                </c:pt>
                <c:pt idx="844">
                  <c:v>66</c:v>
                </c:pt>
                <c:pt idx="845">
                  <c:v>64</c:v>
                </c:pt>
                <c:pt idx="846">
                  <c:v>60</c:v>
                </c:pt>
                <c:pt idx="847">
                  <c:v>67</c:v>
                </c:pt>
                <c:pt idx="848">
                  <c:v>62</c:v>
                </c:pt>
                <c:pt idx="849">
                  <c:v>55</c:v>
                </c:pt>
                <c:pt idx="850">
                  <c:v>50</c:v>
                </c:pt>
                <c:pt idx="851">
                  <c:v>67</c:v>
                </c:pt>
                <c:pt idx="852">
                  <c:v>61</c:v>
                </c:pt>
                <c:pt idx="853">
                  <c:v>60</c:v>
                </c:pt>
                <c:pt idx="854">
                  <c:v>62</c:v>
                </c:pt>
                <c:pt idx="855">
                  <c:v>61</c:v>
                </c:pt>
                <c:pt idx="856">
                  <c:v>63</c:v>
                </c:pt>
                <c:pt idx="857">
                  <c:v>47</c:v>
                </c:pt>
                <c:pt idx="858">
                  <c:v>62</c:v>
                </c:pt>
                <c:pt idx="859">
                  <c:v>67</c:v>
                </c:pt>
                <c:pt idx="860">
                  <c:v>56</c:v>
                </c:pt>
                <c:pt idx="861">
                  <c:v>65</c:v>
                </c:pt>
                <c:pt idx="862">
                  <c:v>64</c:v>
                </c:pt>
                <c:pt idx="863">
                  <c:v>52</c:v>
                </c:pt>
                <c:pt idx="864">
                  <c:v>62</c:v>
                </c:pt>
                <c:pt idx="865">
                  <c:v>60</c:v>
                </c:pt>
                <c:pt idx="866">
                  <c:v>51</c:v>
                </c:pt>
                <c:pt idx="867">
                  <c:v>60</c:v>
                </c:pt>
                <c:pt idx="868">
                  <c:v>60</c:v>
                </c:pt>
                <c:pt idx="869">
                  <c:v>74</c:v>
                </c:pt>
                <c:pt idx="870">
                  <c:v>63</c:v>
                </c:pt>
                <c:pt idx="871">
                  <c:v>63</c:v>
                </c:pt>
                <c:pt idx="872">
                  <c:v>65</c:v>
                </c:pt>
                <c:pt idx="873">
                  <c:v>65</c:v>
                </c:pt>
                <c:pt idx="874">
                  <c:v>64</c:v>
                </c:pt>
                <c:pt idx="875">
                  <c:v>64</c:v>
                </c:pt>
                <c:pt idx="876">
                  <c:v>66</c:v>
                </c:pt>
                <c:pt idx="877">
                  <c:v>67</c:v>
                </c:pt>
                <c:pt idx="878">
                  <c:v>64</c:v>
                </c:pt>
                <c:pt idx="879">
                  <c:v>61</c:v>
                </c:pt>
                <c:pt idx="880">
                  <c:v>59</c:v>
                </c:pt>
                <c:pt idx="881">
                  <c:v>65</c:v>
                </c:pt>
                <c:pt idx="882">
                  <c:v>64</c:v>
                </c:pt>
                <c:pt idx="883">
                  <c:v>46</c:v>
                </c:pt>
                <c:pt idx="884">
                  <c:v>67</c:v>
                </c:pt>
                <c:pt idx="885">
                  <c:v>68</c:v>
                </c:pt>
                <c:pt idx="886">
                  <c:v>59</c:v>
                </c:pt>
                <c:pt idx="887">
                  <c:v>57</c:v>
                </c:pt>
                <c:pt idx="888">
                  <c:v>59</c:v>
                </c:pt>
                <c:pt idx="889">
                  <c:v>65</c:v>
                </c:pt>
                <c:pt idx="890">
                  <c:v>60</c:v>
                </c:pt>
                <c:pt idx="891">
                  <c:v>62</c:v>
                </c:pt>
                <c:pt idx="892">
                  <c:v>61</c:v>
                </c:pt>
                <c:pt idx="893">
                  <c:v>58</c:v>
                </c:pt>
                <c:pt idx="894">
                  <c:v>64</c:v>
                </c:pt>
                <c:pt idx="895">
                  <c:v>70</c:v>
                </c:pt>
                <c:pt idx="896">
                  <c:v>59</c:v>
                </c:pt>
                <c:pt idx="897">
                  <c:v>60</c:v>
                </c:pt>
                <c:pt idx="898">
                  <c:v>68</c:v>
                </c:pt>
                <c:pt idx="899">
                  <c:v>60</c:v>
                </c:pt>
                <c:pt idx="900">
                  <c:v>61</c:v>
                </c:pt>
                <c:pt idx="901">
                  <c:v>61</c:v>
                </c:pt>
                <c:pt idx="902">
                  <c:v>60</c:v>
                </c:pt>
                <c:pt idx="903">
                  <c:v>60</c:v>
                </c:pt>
                <c:pt idx="904">
                  <c:v>59</c:v>
                </c:pt>
                <c:pt idx="905">
                  <c:v>61</c:v>
                </c:pt>
                <c:pt idx="906">
                  <c:v>61</c:v>
                </c:pt>
                <c:pt idx="907">
                  <c:v>58</c:v>
                </c:pt>
                <c:pt idx="908">
                  <c:v>64</c:v>
                </c:pt>
                <c:pt idx="909">
                  <c:v>65</c:v>
                </c:pt>
                <c:pt idx="910">
                  <c:v>66</c:v>
                </c:pt>
                <c:pt idx="911">
                  <c:v>61</c:v>
                </c:pt>
                <c:pt idx="912">
                  <c:v>61</c:v>
                </c:pt>
                <c:pt idx="913">
                  <c:v>66</c:v>
                </c:pt>
                <c:pt idx="914">
                  <c:v>63</c:v>
                </c:pt>
                <c:pt idx="915">
                  <c:v>62</c:v>
                </c:pt>
                <c:pt idx="916">
                  <c:v>61</c:v>
                </c:pt>
                <c:pt idx="917">
                  <c:v>58</c:v>
                </c:pt>
                <c:pt idx="918">
                  <c:v>64</c:v>
                </c:pt>
                <c:pt idx="919">
                  <c:v>59</c:v>
                </c:pt>
                <c:pt idx="920">
                  <c:v>77</c:v>
                </c:pt>
                <c:pt idx="921">
                  <c:v>64</c:v>
                </c:pt>
                <c:pt idx="922">
                  <c:v>67</c:v>
                </c:pt>
                <c:pt idx="923">
                  <c:v>65</c:v>
                </c:pt>
                <c:pt idx="924">
                  <c:v>73</c:v>
                </c:pt>
                <c:pt idx="925">
                  <c:v>65</c:v>
                </c:pt>
                <c:pt idx="926">
                  <c:v>55</c:v>
                </c:pt>
                <c:pt idx="927">
                  <c:v>68</c:v>
                </c:pt>
                <c:pt idx="928">
                  <c:v>72</c:v>
                </c:pt>
                <c:pt idx="929">
                  <c:v>67</c:v>
                </c:pt>
                <c:pt idx="930">
                  <c:v>65</c:v>
                </c:pt>
                <c:pt idx="931">
                  <c:v>47</c:v>
                </c:pt>
                <c:pt idx="932">
                  <c:v>65</c:v>
                </c:pt>
                <c:pt idx="933">
                  <c:v>62</c:v>
                </c:pt>
                <c:pt idx="934">
                  <c:v>66</c:v>
                </c:pt>
                <c:pt idx="935">
                  <c:v>61</c:v>
                </c:pt>
                <c:pt idx="936">
                  <c:v>62</c:v>
                </c:pt>
                <c:pt idx="937">
                  <c:v>57</c:v>
                </c:pt>
                <c:pt idx="938">
                  <c:v>80</c:v>
                </c:pt>
                <c:pt idx="939">
                  <c:v>65</c:v>
                </c:pt>
                <c:pt idx="940">
                  <c:v>62</c:v>
                </c:pt>
                <c:pt idx="941">
                  <c:v>65</c:v>
                </c:pt>
                <c:pt idx="942">
                  <c:v>66</c:v>
                </c:pt>
                <c:pt idx="943">
                  <c:v>63</c:v>
                </c:pt>
                <c:pt idx="944">
                  <c:v>64</c:v>
                </c:pt>
                <c:pt idx="945">
                  <c:v>69</c:v>
                </c:pt>
                <c:pt idx="946">
                  <c:v>62</c:v>
                </c:pt>
                <c:pt idx="947">
                  <c:v>61</c:v>
                </c:pt>
                <c:pt idx="948">
                  <c:v>65</c:v>
                </c:pt>
                <c:pt idx="949">
                  <c:v>67</c:v>
                </c:pt>
                <c:pt idx="950">
                  <c:v>68</c:v>
                </c:pt>
                <c:pt idx="951">
                  <c:v>60</c:v>
                </c:pt>
                <c:pt idx="952">
                  <c:v>66</c:v>
                </c:pt>
                <c:pt idx="953">
                  <c:v>57</c:v>
                </c:pt>
                <c:pt idx="954">
                  <c:v>57</c:v>
                </c:pt>
                <c:pt idx="955">
                  <c:v>65</c:v>
                </c:pt>
                <c:pt idx="956">
                  <c:v>62</c:v>
                </c:pt>
                <c:pt idx="957">
                  <c:v>58</c:v>
                </c:pt>
                <c:pt idx="958">
                  <c:v>54</c:v>
                </c:pt>
                <c:pt idx="959">
                  <c:v>57</c:v>
                </c:pt>
                <c:pt idx="960">
                  <c:v>57</c:v>
                </c:pt>
                <c:pt idx="961">
                  <c:v>66</c:v>
                </c:pt>
                <c:pt idx="962">
                  <c:v>60</c:v>
                </c:pt>
                <c:pt idx="963">
                  <c:v>66</c:v>
                </c:pt>
                <c:pt idx="964">
                  <c:v>68</c:v>
                </c:pt>
                <c:pt idx="965">
                  <c:v>72</c:v>
                </c:pt>
                <c:pt idx="966">
                  <c:v>63</c:v>
                </c:pt>
                <c:pt idx="967">
                  <c:v>63</c:v>
                </c:pt>
                <c:pt idx="968">
                  <c:v>62</c:v>
                </c:pt>
                <c:pt idx="969">
                  <c:v>58</c:v>
                </c:pt>
                <c:pt idx="970">
                  <c:v>55</c:v>
                </c:pt>
                <c:pt idx="971">
                  <c:v>61</c:v>
                </c:pt>
                <c:pt idx="972">
                  <c:v>65</c:v>
                </c:pt>
                <c:pt idx="973">
                  <c:v>60</c:v>
                </c:pt>
                <c:pt idx="974">
                  <c:v>73</c:v>
                </c:pt>
                <c:pt idx="975">
                  <c:v>71</c:v>
                </c:pt>
                <c:pt idx="976">
                  <c:v>64</c:v>
                </c:pt>
                <c:pt idx="977">
                  <c:v>59</c:v>
                </c:pt>
                <c:pt idx="978">
                  <c:v>67</c:v>
                </c:pt>
                <c:pt idx="979">
                  <c:v>61</c:v>
                </c:pt>
                <c:pt idx="980">
                  <c:v>51</c:v>
                </c:pt>
                <c:pt idx="981">
                  <c:v>58</c:v>
                </c:pt>
                <c:pt idx="982">
                  <c:v>58</c:v>
                </c:pt>
                <c:pt idx="983">
                  <c:v>63</c:v>
                </c:pt>
                <c:pt idx="984">
                  <c:v>61</c:v>
                </c:pt>
                <c:pt idx="985">
                  <c:v>61</c:v>
                </c:pt>
                <c:pt idx="986">
                  <c:v>60</c:v>
                </c:pt>
                <c:pt idx="987">
                  <c:v>55</c:v>
                </c:pt>
                <c:pt idx="988">
                  <c:v>67</c:v>
                </c:pt>
                <c:pt idx="989">
                  <c:v>65</c:v>
                </c:pt>
                <c:pt idx="990">
                  <c:v>61</c:v>
                </c:pt>
                <c:pt idx="991">
                  <c:v>56</c:v>
                </c:pt>
                <c:pt idx="992">
                  <c:v>57</c:v>
                </c:pt>
                <c:pt idx="993">
                  <c:v>63</c:v>
                </c:pt>
                <c:pt idx="994">
                  <c:v>62</c:v>
                </c:pt>
                <c:pt idx="995">
                  <c:v>60</c:v>
                </c:pt>
                <c:pt idx="996">
                  <c:v>64</c:v>
                </c:pt>
                <c:pt idx="997">
                  <c:v>62</c:v>
                </c:pt>
                <c:pt idx="998">
                  <c:v>81</c:v>
                </c:pt>
                <c:pt idx="999">
                  <c:v>60</c:v>
                </c:pt>
                <c:pt idx="1000">
                  <c:v>60</c:v>
                </c:pt>
                <c:pt idx="1001">
                  <c:v>57</c:v>
                </c:pt>
                <c:pt idx="1002">
                  <c:v>58</c:v>
                </c:pt>
                <c:pt idx="1003">
                  <c:v>74</c:v>
                </c:pt>
                <c:pt idx="1004">
                  <c:v>70</c:v>
                </c:pt>
                <c:pt idx="1005">
                  <c:v>62</c:v>
                </c:pt>
                <c:pt idx="1006">
                  <c:v>62</c:v>
                </c:pt>
                <c:pt idx="1007">
                  <c:v>64</c:v>
                </c:pt>
                <c:pt idx="1008">
                  <c:v>62</c:v>
                </c:pt>
                <c:pt idx="1009">
                  <c:v>65</c:v>
                </c:pt>
                <c:pt idx="1010">
                  <c:v>76</c:v>
                </c:pt>
                <c:pt idx="1011">
                  <c:v>66</c:v>
                </c:pt>
                <c:pt idx="1012">
                  <c:v>69</c:v>
                </c:pt>
                <c:pt idx="1013">
                  <c:v>58</c:v>
                </c:pt>
                <c:pt idx="1014">
                  <c:v>65</c:v>
                </c:pt>
                <c:pt idx="1015">
                  <c:v>64</c:v>
                </c:pt>
                <c:pt idx="1016">
                  <c:v>60</c:v>
                </c:pt>
                <c:pt idx="1017">
                  <c:v>62</c:v>
                </c:pt>
                <c:pt idx="1018">
                  <c:v>56</c:v>
                </c:pt>
                <c:pt idx="1019">
                  <c:v>62</c:v>
                </c:pt>
                <c:pt idx="1020">
                  <c:v>66</c:v>
                </c:pt>
                <c:pt idx="1021">
                  <c:v>62</c:v>
                </c:pt>
                <c:pt idx="1022">
                  <c:v>68</c:v>
                </c:pt>
                <c:pt idx="1023">
                  <c:v>65</c:v>
                </c:pt>
                <c:pt idx="1024">
                  <c:v>51</c:v>
                </c:pt>
                <c:pt idx="1025">
                  <c:v>65</c:v>
                </c:pt>
                <c:pt idx="1026">
                  <c:v>63</c:v>
                </c:pt>
                <c:pt idx="1027">
                  <c:v>66</c:v>
                </c:pt>
                <c:pt idx="1028">
                  <c:v>76</c:v>
                </c:pt>
                <c:pt idx="1029">
                  <c:v>62</c:v>
                </c:pt>
                <c:pt idx="1030">
                  <c:v>65</c:v>
                </c:pt>
                <c:pt idx="1031">
                  <c:v>64</c:v>
                </c:pt>
                <c:pt idx="1032">
                  <c:v>65</c:v>
                </c:pt>
                <c:pt idx="1033">
                  <c:v>64</c:v>
                </c:pt>
                <c:pt idx="1034">
                  <c:v>69</c:v>
                </c:pt>
                <c:pt idx="1035">
                  <c:v>60</c:v>
                </c:pt>
                <c:pt idx="1036">
                  <c:v>62</c:v>
                </c:pt>
                <c:pt idx="1037">
                  <c:v>66</c:v>
                </c:pt>
                <c:pt idx="1038">
                  <c:v>55</c:v>
                </c:pt>
                <c:pt idx="1039">
                  <c:v>57</c:v>
                </c:pt>
                <c:pt idx="1040">
                  <c:v>64</c:v>
                </c:pt>
                <c:pt idx="1041">
                  <c:v>64</c:v>
                </c:pt>
                <c:pt idx="1042">
                  <c:v>57</c:v>
                </c:pt>
                <c:pt idx="1043">
                  <c:v>66</c:v>
                </c:pt>
                <c:pt idx="1044">
                  <c:v>57</c:v>
                </c:pt>
                <c:pt idx="1045">
                  <c:v>65</c:v>
                </c:pt>
                <c:pt idx="1046">
                  <c:v>58</c:v>
                </c:pt>
                <c:pt idx="1047">
                  <c:v>60</c:v>
                </c:pt>
                <c:pt idx="1048">
                  <c:v>61</c:v>
                </c:pt>
                <c:pt idx="1049">
                  <c:v>60</c:v>
                </c:pt>
                <c:pt idx="1050">
                  <c:v>76</c:v>
                </c:pt>
                <c:pt idx="1051">
                  <c:v>63</c:v>
                </c:pt>
                <c:pt idx="1052">
                  <c:v>61</c:v>
                </c:pt>
                <c:pt idx="1053">
                  <c:v>65</c:v>
                </c:pt>
                <c:pt idx="1054">
                  <c:v>65</c:v>
                </c:pt>
                <c:pt idx="1055">
                  <c:v>64</c:v>
                </c:pt>
                <c:pt idx="1056">
                  <c:v>61</c:v>
                </c:pt>
                <c:pt idx="1057">
                  <c:v>83</c:v>
                </c:pt>
                <c:pt idx="1058">
                  <c:v>57</c:v>
                </c:pt>
                <c:pt idx="1059">
                  <c:v>60</c:v>
                </c:pt>
                <c:pt idx="1060">
                  <c:v>58</c:v>
                </c:pt>
                <c:pt idx="1061">
                  <c:v>69</c:v>
                </c:pt>
                <c:pt idx="1062">
                  <c:v>70</c:v>
                </c:pt>
                <c:pt idx="1063">
                  <c:v>68</c:v>
                </c:pt>
                <c:pt idx="1064">
                  <c:v>53</c:v>
                </c:pt>
                <c:pt idx="1065">
                  <c:v>66</c:v>
                </c:pt>
                <c:pt idx="1066">
                  <c:v>63</c:v>
                </c:pt>
                <c:pt idx="1067">
                  <c:v>63</c:v>
                </c:pt>
                <c:pt idx="1068">
                  <c:v>60</c:v>
                </c:pt>
                <c:pt idx="1069">
                  <c:v>63</c:v>
                </c:pt>
                <c:pt idx="1070">
                  <c:v>64</c:v>
                </c:pt>
                <c:pt idx="1071">
                  <c:v>63</c:v>
                </c:pt>
                <c:pt idx="1072">
                  <c:v>66</c:v>
                </c:pt>
                <c:pt idx="1073">
                  <c:v>63</c:v>
                </c:pt>
                <c:pt idx="1074">
                  <c:v>62</c:v>
                </c:pt>
                <c:pt idx="1075">
                  <c:v>65</c:v>
                </c:pt>
                <c:pt idx="1076">
                  <c:v>67</c:v>
                </c:pt>
                <c:pt idx="1077">
                  <c:v>56</c:v>
                </c:pt>
                <c:pt idx="1078">
                  <c:v>57</c:v>
                </c:pt>
                <c:pt idx="1079">
                  <c:v>61</c:v>
                </c:pt>
                <c:pt idx="1080">
                  <c:v>60</c:v>
                </c:pt>
                <c:pt idx="1081">
                  <c:v>63</c:v>
                </c:pt>
                <c:pt idx="1082">
                  <c:v>65</c:v>
                </c:pt>
                <c:pt idx="1083">
                  <c:v>61</c:v>
                </c:pt>
                <c:pt idx="1084">
                  <c:v>56</c:v>
                </c:pt>
                <c:pt idx="1085">
                  <c:v>63</c:v>
                </c:pt>
                <c:pt idx="1086">
                  <c:v>60</c:v>
                </c:pt>
                <c:pt idx="1087">
                  <c:v>68</c:v>
                </c:pt>
                <c:pt idx="1088">
                  <c:v>64</c:v>
                </c:pt>
                <c:pt idx="1089">
                  <c:v>67</c:v>
                </c:pt>
                <c:pt idx="1090">
                  <c:v>60</c:v>
                </c:pt>
                <c:pt idx="1091">
                  <c:v>61</c:v>
                </c:pt>
                <c:pt idx="1092">
                  <c:v>67</c:v>
                </c:pt>
                <c:pt idx="1093">
                  <c:v>62</c:v>
                </c:pt>
                <c:pt idx="1094">
                  <c:v>60</c:v>
                </c:pt>
                <c:pt idx="1095">
                  <c:v>61</c:v>
                </c:pt>
                <c:pt idx="1096">
                  <c:v>63</c:v>
                </c:pt>
                <c:pt idx="1097">
                  <c:v>74</c:v>
                </c:pt>
                <c:pt idx="1098">
                  <c:v>64</c:v>
                </c:pt>
                <c:pt idx="1099">
                  <c:v>61</c:v>
                </c:pt>
                <c:pt idx="1100">
                  <c:v>62</c:v>
                </c:pt>
                <c:pt idx="1101">
                  <c:v>58</c:v>
                </c:pt>
                <c:pt idx="1102">
                  <c:v>62</c:v>
                </c:pt>
                <c:pt idx="1103">
                  <c:v>60</c:v>
                </c:pt>
                <c:pt idx="1104">
                  <c:v>61</c:v>
                </c:pt>
                <c:pt idx="1105">
                  <c:v>57</c:v>
                </c:pt>
                <c:pt idx="1106">
                  <c:v>57</c:v>
                </c:pt>
                <c:pt idx="1107">
                  <c:v>67</c:v>
                </c:pt>
                <c:pt idx="1108">
                  <c:v>64</c:v>
                </c:pt>
                <c:pt idx="1109">
                  <c:v>68</c:v>
                </c:pt>
                <c:pt idx="1110">
                  <c:v>61</c:v>
                </c:pt>
                <c:pt idx="1111">
                  <c:v>58</c:v>
                </c:pt>
                <c:pt idx="1112">
                  <c:v>66</c:v>
                </c:pt>
                <c:pt idx="1113">
                  <c:v>65</c:v>
                </c:pt>
                <c:pt idx="1114">
                  <c:v>64</c:v>
                </c:pt>
                <c:pt idx="1115">
                  <c:v>64</c:v>
                </c:pt>
                <c:pt idx="1116">
                  <c:v>63</c:v>
                </c:pt>
                <c:pt idx="1117">
                  <c:v>63</c:v>
                </c:pt>
                <c:pt idx="1118">
                  <c:v>66</c:v>
                </c:pt>
                <c:pt idx="1119">
                  <c:v>81</c:v>
                </c:pt>
                <c:pt idx="1120">
                  <c:v>62</c:v>
                </c:pt>
                <c:pt idx="1121">
                  <c:v>65</c:v>
                </c:pt>
                <c:pt idx="1122">
                  <c:v>61</c:v>
                </c:pt>
                <c:pt idx="1123">
                  <c:v>70</c:v>
                </c:pt>
                <c:pt idx="1124">
                  <c:v>59</c:v>
                </c:pt>
                <c:pt idx="1125">
                  <c:v>66</c:v>
                </c:pt>
                <c:pt idx="1126">
                  <c:v>61</c:v>
                </c:pt>
                <c:pt idx="1127">
                  <c:v>60</c:v>
                </c:pt>
                <c:pt idx="1128">
                  <c:v>57</c:v>
                </c:pt>
                <c:pt idx="1129">
                  <c:v>60</c:v>
                </c:pt>
                <c:pt idx="1130">
                  <c:v>67</c:v>
                </c:pt>
                <c:pt idx="1131">
                  <c:v>64</c:v>
                </c:pt>
                <c:pt idx="1132">
                  <c:v>61</c:v>
                </c:pt>
                <c:pt idx="1133">
                  <c:v>66</c:v>
                </c:pt>
                <c:pt idx="1134">
                  <c:v>63</c:v>
                </c:pt>
                <c:pt idx="1135">
                  <c:v>57</c:v>
                </c:pt>
                <c:pt idx="1136">
                  <c:v>65</c:v>
                </c:pt>
                <c:pt idx="1137">
                  <c:v>55</c:v>
                </c:pt>
                <c:pt idx="1138">
                  <c:v>66</c:v>
                </c:pt>
                <c:pt idx="1139">
                  <c:v>60</c:v>
                </c:pt>
                <c:pt idx="1140">
                  <c:v>60</c:v>
                </c:pt>
                <c:pt idx="1141">
                  <c:v>64</c:v>
                </c:pt>
                <c:pt idx="1142">
                  <c:v>58</c:v>
                </c:pt>
                <c:pt idx="1143">
                  <c:v>63</c:v>
                </c:pt>
                <c:pt idx="1144">
                  <c:v>61</c:v>
                </c:pt>
                <c:pt idx="1145">
                  <c:v>64</c:v>
                </c:pt>
                <c:pt idx="1146">
                  <c:v>56</c:v>
                </c:pt>
                <c:pt idx="1147">
                  <c:v>68</c:v>
                </c:pt>
                <c:pt idx="1148">
                  <c:v>71</c:v>
                </c:pt>
                <c:pt idx="1149">
                  <c:v>65</c:v>
                </c:pt>
                <c:pt idx="1150">
                  <c:v>65</c:v>
                </c:pt>
                <c:pt idx="1151">
                  <c:v>66</c:v>
                </c:pt>
                <c:pt idx="1152">
                  <c:v>62</c:v>
                </c:pt>
                <c:pt idx="1153">
                  <c:v>57</c:v>
                </c:pt>
                <c:pt idx="1154">
                  <c:v>59</c:v>
                </c:pt>
                <c:pt idx="1155">
                  <c:v>55</c:v>
                </c:pt>
                <c:pt idx="1156">
                  <c:v>64</c:v>
                </c:pt>
                <c:pt idx="1157">
                  <c:v>62</c:v>
                </c:pt>
                <c:pt idx="1158">
                  <c:v>68</c:v>
                </c:pt>
                <c:pt idx="1159">
                  <c:v>64</c:v>
                </c:pt>
                <c:pt idx="1160">
                  <c:v>60</c:v>
                </c:pt>
                <c:pt idx="1161">
                  <c:v>63</c:v>
                </c:pt>
                <c:pt idx="1162">
                  <c:v>44</c:v>
                </c:pt>
                <c:pt idx="1163">
                  <c:v>58</c:v>
                </c:pt>
                <c:pt idx="1164">
                  <c:v>68</c:v>
                </c:pt>
                <c:pt idx="1165">
                  <c:v>57</c:v>
                </c:pt>
                <c:pt idx="1166">
                  <c:v>70</c:v>
                </c:pt>
                <c:pt idx="1167">
                  <c:v>60</c:v>
                </c:pt>
                <c:pt idx="1168">
                  <c:v>64</c:v>
                </c:pt>
                <c:pt idx="1169">
                  <c:v>72</c:v>
                </c:pt>
                <c:pt idx="1170">
                  <c:v>58</c:v>
                </c:pt>
                <c:pt idx="1171">
                  <c:v>63</c:v>
                </c:pt>
                <c:pt idx="1172">
                  <c:v>64</c:v>
                </c:pt>
                <c:pt idx="1173">
                  <c:v>63</c:v>
                </c:pt>
                <c:pt idx="1174">
                  <c:v>65</c:v>
                </c:pt>
                <c:pt idx="1175">
                  <c:v>57</c:v>
                </c:pt>
                <c:pt idx="1176">
                  <c:v>66</c:v>
                </c:pt>
                <c:pt idx="1177">
                  <c:v>69</c:v>
                </c:pt>
                <c:pt idx="1178">
                  <c:v>60</c:v>
                </c:pt>
                <c:pt idx="1179">
                  <c:v>65</c:v>
                </c:pt>
                <c:pt idx="1180">
                  <c:v>77</c:v>
                </c:pt>
                <c:pt idx="1181">
                  <c:v>65</c:v>
                </c:pt>
                <c:pt idx="1182">
                  <c:v>63</c:v>
                </c:pt>
                <c:pt idx="1183">
                  <c:v>66</c:v>
                </c:pt>
                <c:pt idx="1184">
                  <c:v>63</c:v>
                </c:pt>
                <c:pt idx="1185">
                  <c:v>62</c:v>
                </c:pt>
                <c:pt idx="1186">
                  <c:v>69</c:v>
                </c:pt>
                <c:pt idx="1187">
                  <c:v>79</c:v>
                </c:pt>
                <c:pt idx="1188">
                  <c:v>67</c:v>
                </c:pt>
                <c:pt idx="1189">
                  <c:v>61</c:v>
                </c:pt>
                <c:pt idx="1190">
                  <c:v>58</c:v>
                </c:pt>
                <c:pt idx="1191">
                  <c:v>67</c:v>
                </c:pt>
                <c:pt idx="1192">
                  <c:v>61</c:v>
                </c:pt>
                <c:pt idx="1193">
                  <c:v>60</c:v>
                </c:pt>
                <c:pt idx="1194">
                  <c:v>61</c:v>
                </c:pt>
                <c:pt idx="1195">
                  <c:v>63</c:v>
                </c:pt>
                <c:pt idx="1196">
                  <c:v>68</c:v>
                </c:pt>
                <c:pt idx="1197">
                  <c:v>66</c:v>
                </c:pt>
                <c:pt idx="1198">
                  <c:v>62</c:v>
                </c:pt>
                <c:pt idx="1199">
                  <c:v>66</c:v>
                </c:pt>
                <c:pt idx="1200">
                  <c:v>61</c:v>
                </c:pt>
                <c:pt idx="1201">
                  <c:v>59</c:v>
                </c:pt>
                <c:pt idx="1202">
                  <c:v>63</c:v>
                </c:pt>
                <c:pt idx="1203">
                  <c:v>59</c:v>
                </c:pt>
                <c:pt idx="1204">
                  <c:v>62</c:v>
                </c:pt>
                <c:pt idx="1205">
                  <c:v>77</c:v>
                </c:pt>
                <c:pt idx="1206">
                  <c:v>65</c:v>
                </c:pt>
                <c:pt idx="1207">
                  <c:v>62</c:v>
                </c:pt>
                <c:pt idx="1208">
                  <c:v>66</c:v>
                </c:pt>
                <c:pt idx="1209">
                  <c:v>65</c:v>
                </c:pt>
                <c:pt idx="1210">
                  <c:v>69</c:v>
                </c:pt>
                <c:pt idx="1211">
                  <c:v>63</c:v>
                </c:pt>
                <c:pt idx="1212">
                  <c:v>73</c:v>
                </c:pt>
                <c:pt idx="1213">
                  <c:v>61</c:v>
                </c:pt>
                <c:pt idx="1214">
                  <c:v>66</c:v>
                </c:pt>
                <c:pt idx="1215">
                  <c:v>63</c:v>
                </c:pt>
                <c:pt idx="1216">
                  <c:v>60</c:v>
                </c:pt>
                <c:pt idx="1217">
                  <c:v>64</c:v>
                </c:pt>
                <c:pt idx="1218">
                  <c:v>62</c:v>
                </c:pt>
                <c:pt idx="1219">
                  <c:v>65</c:v>
                </c:pt>
                <c:pt idx="1220">
                  <c:v>62</c:v>
                </c:pt>
                <c:pt idx="1221">
                  <c:v>55</c:v>
                </c:pt>
                <c:pt idx="1222">
                  <c:v>58</c:v>
                </c:pt>
                <c:pt idx="1223">
                  <c:v>62</c:v>
                </c:pt>
                <c:pt idx="1224">
                  <c:v>64</c:v>
                </c:pt>
                <c:pt idx="1225">
                  <c:v>61</c:v>
                </c:pt>
                <c:pt idx="1226">
                  <c:v>48</c:v>
                </c:pt>
                <c:pt idx="1227">
                  <c:v>69</c:v>
                </c:pt>
                <c:pt idx="1228">
                  <c:v>62</c:v>
                </c:pt>
                <c:pt idx="1229">
                  <c:v>62</c:v>
                </c:pt>
                <c:pt idx="1230">
                  <c:v>69</c:v>
                </c:pt>
                <c:pt idx="1231">
                  <c:v>75</c:v>
                </c:pt>
                <c:pt idx="1232">
                  <c:v>63</c:v>
                </c:pt>
                <c:pt idx="1233">
                  <c:v>48</c:v>
                </c:pt>
                <c:pt idx="1234">
                  <c:v>66</c:v>
                </c:pt>
                <c:pt idx="1235">
                  <c:v>65</c:v>
                </c:pt>
                <c:pt idx="1236">
                  <c:v>61</c:v>
                </c:pt>
                <c:pt idx="1237">
                  <c:v>71</c:v>
                </c:pt>
                <c:pt idx="1238">
                  <c:v>70</c:v>
                </c:pt>
                <c:pt idx="1239">
                  <c:v>63</c:v>
                </c:pt>
                <c:pt idx="1240">
                  <c:v>64</c:v>
                </c:pt>
                <c:pt idx="1241">
                  <c:v>78</c:v>
                </c:pt>
                <c:pt idx="1242">
                  <c:v>68</c:v>
                </c:pt>
                <c:pt idx="1243">
                  <c:v>62</c:v>
                </c:pt>
                <c:pt idx="1244">
                  <c:v>59</c:v>
                </c:pt>
                <c:pt idx="1245">
                  <c:v>67</c:v>
                </c:pt>
                <c:pt idx="1246">
                  <c:v>66</c:v>
                </c:pt>
                <c:pt idx="1247">
                  <c:v>70</c:v>
                </c:pt>
                <c:pt idx="1248">
                  <c:v>72</c:v>
                </c:pt>
                <c:pt idx="1249">
                  <c:v>68</c:v>
                </c:pt>
                <c:pt idx="1250">
                  <c:v>63</c:v>
                </c:pt>
                <c:pt idx="1251">
                  <c:v>60</c:v>
                </c:pt>
                <c:pt idx="1252">
                  <c:v>65</c:v>
                </c:pt>
                <c:pt idx="1253">
                  <c:v>61</c:v>
                </c:pt>
                <c:pt idx="1254">
                  <c:v>57</c:v>
                </c:pt>
                <c:pt idx="1255">
                  <c:v>66</c:v>
                </c:pt>
                <c:pt idx="1256">
                  <c:v>64</c:v>
                </c:pt>
                <c:pt idx="1257">
                  <c:v>66</c:v>
                </c:pt>
                <c:pt idx="1258">
                  <c:v>60</c:v>
                </c:pt>
                <c:pt idx="1259">
                  <c:v>63</c:v>
                </c:pt>
                <c:pt idx="1260">
                  <c:v>63</c:v>
                </c:pt>
                <c:pt idx="1261">
                  <c:v>64</c:v>
                </c:pt>
                <c:pt idx="1262">
                  <c:v>64</c:v>
                </c:pt>
                <c:pt idx="1263">
                  <c:v>67</c:v>
                </c:pt>
                <c:pt idx="1264">
                  <c:v>62</c:v>
                </c:pt>
                <c:pt idx="1265">
                  <c:v>63</c:v>
                </c:pt>
                <c:pt idx="1266">
                  <c:v>65</c:v>
                </c:pt>
                <c:pt idx="1267">
                  <c:v>62</c:v>
                </c:pt>
                <c:pt idx="1268">
                  <c:v>62</c:v>
                </c:pt>
                <c:pt idx="1269">
                  <c:v>57</c:v>
                </c:pt>
                <c:pt idx="1270">
                  <c:v>67</c:v>
                </c:pt>
                <c:pt idx="1271">
                  <c:v>64</c:v>
                </c:pt>
                <c:pt idx="1272">
                  <c:v>61</c:v>
                </c:pt>
                <c:pt idx="1273">
                  <c:v>61</c:v>
                </c:pt>
                <c:pt idx="1274">
                  <c:v>66</c:v>
                </c:pt>
                <c:pt idx="1275">
                  <c:v>64</c:v>
                </c:pt>
                <c:pt idx="1276">
                  <c:v>61</c:v>
                </c:pt>
                <c:pt idx="1277">
                  <c:v>67</c:v>
                </c:pt>
                <c:pt idx="1278">
                  <c:v>64</c:v>
                </c:pt>
                <c:pt idx="1279">
                  <c:v>65</c:v>
                </c:pt>
                <c:pt idx="1280">
                  <c:v>67</c:v>
                </c:pt>
                <c:pt idx="1281">
                  <c:v>61</c:v>
                </c:pt>
                <c:pt idx="1282">
                  <c:v>62</c:v>
                </c:pt>
                <c:pt idx="1283">
                  <c:v>63</c:v>
                </c:pt>
                <c:pt idx="1284">
                  <c:v>60</c:v>
                </c:pt>
                <c:pt idx="1285">
                  <c:v>63</c:v>
                </c:pt>
                <c:pt idx="1286">
                  <c:v>61</c:v>
                </c:pt>
                <c:pt idx="1287">
                  <c:v>64</c:v>
                </c:pt>
                <c:pt idx="1288">
                  <c:v>75</c:v>
                </c:pt>
                <c:pt idx="1289">
                  <c:v>64</c:v>
                </c:pt>
                <c:pt idx="1290">
                  <c:v>67</c:v>
                </c:pt>
                <c:pt idx="1291">
                  <c:v>65</c:v>
                </c:pt>
                <c:pt idx="1292">
                  <c:v>68</c:v>
                </c:pt>
                <c:pt idx="1293">
                  <c:v>65</c:v>
                </c:pt>
                <c:pt idx="1294">
                  <c:v>62</c:v>
                </c:pt>
                <c:pt idx="1295">
                  <c:v>63</c:v>
                </c:pt>
                <c:pt idx="1296">
                  <c:v>57</c:v>
                </c:pt>
                <c:pt idx="1297">
                  <c:v>62</c:v>
                </c:pt>
                <c:pt idx="1298">
                  <c:v>62</c:v>
                </c:pt>
                <c:pt idx="1299">
                  <c:v>56</c:v>
                </c:pt>
                <c:pt idx="1300">
                  <c:v>62</c:v>
                </c:pt>
                <c:pt idx="1301">
                  <c:v>69</c:v>
                </c:pt>
                <c:pt idx="1302">
                  <c:v>62</c:v>
                </c:pt>
                <c:pt idx="1303">
                  <c:v>68</c:v>
                </c:pt>
                <c:pt idx="1304">
                  <c:v>61</c:v>
                </c:pt>
                <c:pt idx="1305">
                  <c:v>67</c:v>
                </c:pt>
                <c:pt idx="1306">
                  <c:v>87</c:v>
                </c:pt>
                <c:pt idx="1307">
                  <c:v>59</c:v>
                </c:pt>
                <c:pt idx="1308">
                  <c:v>63</c:v>
                </c:pt>
                <c:pt idx="1309">
                  <c:v>61</c:v>
                </c:pt>
                <c:pt idx="1310">
                  <c:v>62</c:v>
                </c:pt>
                <c:pt idx="1311">
                  <c:v>63</c:v>
                </c:pt>
                <c:pt idx="1312">
                  <c:v>59</c:v>
                </c:pt>
                <c:pt idx="1313">
                  <c:v>69</c:v>
                </c:pt>
                <c:pt idx="1314">
                  <c:v>75</c:v>
                </c:pt>
                <c:pt idx="1315">
                  <c:v>64</c:v>
                </c:pt>
                <c:pt idx="1316">
                  <c:v>65</c:v>
                </c:pt>
                <c:pt idx="1317">
                  <c:v>65</c:v>
                </c:pt>
                <c:pt idx="1318">
                  <c:v>64</c:v>
                </c:pt>
                <c:pt idx="1319">
                  <c:v>67</c:v>
                </c:pt>
                <c:pt idx="1320">
                  <c:v>78</c:v>
                </c:pt>
                <c:pt idx="1321">
                  <c:v>64</c:v>
                </c:pt>
                <c:pt idx="1322">
                  <c:v>67</c:v>
                </c:pt>
                <c:pt idx="1323">
                  <c:v>68</c:v>
                </c:pt>
                <c:pt idx="1324">
                  <c:v>64</c:v>
                </c:pt>
                <c:pt idx="1325">
                  <c:v>64</c:v>
                </c:pt>
                <c:pt idx="1326">
                  <c:v>65</c:v>
                </c:pt>
                <c:pt idx="1327">
                  <c:v>74</c:v>
                </c:pt>
                <c:pt idx="1328">
                  <c:v>65</c:v>
                </c:pt>
                <c:pt idx="1329">
                  <c:v>68</c:v>
                </c:pt>
                <c:pt idx="1330">
                  <c:v>58</c:v>
                </c:pt>
                <c:pt idx="1331">
                  <c:v>62</c:v>
                </c:pt>
                <c:pt idx="1332">
                  <c:v>92</c:v>
                </c:pt>
                <c:pt idx="1333">
                  <c:v>80</c:v>
                </c:pt>
                <c:pt idx="1334">
                  <c:v>97</c:v>
                </c:pt>
                <c:pt idx="1335">
                  <c:v>63</c:v>
                </c:pt>
                <c:pt idx="1336">
                  <c:v>63</c:v>
                </c:pt>
                <c:pt idx="1337">
                  <c:v>57</c:v>
                </c:pt>
                <c:pt idx="1338">
                  <c:v>55</c:v>
                </c:pt>
                <c:pt idx="1339">
                  <c:v>55</c:v>
                </c:pt>
                <c:pt idx="1340">
                  <c:v>58</c:v>
                </c:pt>
                <c:pt idx="1341">
                  <c:v>62</c:v>
                </c:pt>
                <c:pt idx="1342">
                  <c:v>57</c:v>
                </c:pt>
                <c:pt idx="1343">
                  <c:v>55</c:v>
                </c:pt>
                <c:pt idx="1344">
                  <c:v>58</c:v>
                </c:pt>
                <c:pt idx="1345">
                  <c:v>63</c:v>
                </c:pt>
                <c:pt idx="1346">
                  <c:v>56</c:v>
                </c:pt>
                <c:pt idx="1347">
                  <c:v>71</c:v>
                </c:pt>
                <c:pt idx="1348">
                  <c:v>57</c:v>
                </c:pt>
                <c:pt idx="1349">
                  <c:v>56</c:v>
                </c:pt>
                <c:pt idx="1350">
                  <c:v>54</c:v>
                </c:pt>
                <c:pt idx="1351">
                  <c:v>55</c:v>
                </c:pt>
                <c:pt idx="1352">
                  <c:v>74</c:v>
                </c:pt>
                <c:pt idx="1353">
                  <c:v>54</c:v>
                </c:pt>
                <c:pt idx="1354">
                  <c:v>55</c:v>
                </c:pt>
                <c:pt idx="1355">
                  <c:v>57</c:v>
                </c:pt>
                <c:pt idx="1356">
                  <c:v>64</c:v>
                </c:pt>
                <c:pt idx="1357">
                  <c:v>60</c:v>
                </c:pt>
                <c:pt idx="1358">
                  <c:v>54</c:v>
                </c:pt>
                <c:pt idx="1359">
                  <c:v>61</c:v>
                </c:pt>
                <c:pt idx="1360">
                  <c:v>61</c:v>
                </c:pt>
                <c:pt idx="1361">
                  <c:v>55</c:v>
                </c:pt>
                <c:pt idx="1362">
                  <c:v>55</c:v>
                </c:pt>
                <c:pt idx="1363">
                  <c:v>57</c:v>
                </c:pt>
                <c:pt idx="1364">
                  <c:v>52</c:v>
                </c:pt>
                <c:pt idx="1365">
                  <c:v>64</c:v>
                </c:pt>
                <c:pt idx="1366">
                  <c:v>64</c:v>
                </c:pt>
                <c:pt idx="1367">
                  <c:v>55</c:v>
                </c:pt>
                <c:pt idx="1368">
                  <c:v>66</c:v>
                </c:pt>
                <c:pt idx="1369">
                  <c:v>60</c:v>
                </c:pt>
                <c:pt idx="1370">
                  <c:v>75</c:v>
                </c:pt>
                <c:pt idx="1371">
                  <c:v>64</c:v>
                </c:pt>
                <c:pt idx="1372">
                  <c:v>66</c:v>
                </c:pt>
                <c:pt idx="1373">
                  <c:v>63</c:v>
                </c:pt>
                <c:pt idx="1374">
                  <c:v>64</c:v>
                </c:pt>
                <c:pt idx="1375">
                  <c:v>66</c:v>
                </c:pt>
                <c:pt idx="1376">
                  <c:v>65</c:v>
                </c:pt>
                <c:pt idx="1377">
                  <c:v>60</c:v>
                </c:pt>
                <c:pt idx="1378">
                  <c:v>69</c:v>
                </c:pt>
                <c:pt idx="1379">
                  <c:v>54</c:v>
                </c:pt>
                <c:pt idx="1380">
                  <c:v>61</c:v>
                </c:pt>
                <c:pt idx="1381">
                  <c:v>63</c:v>
                </c:pt>
                <c:pt idx="1382">
                  <c:v>58</c:v>
                </c:pt>
                <c:pt idx="1383">
                  <c:v>62</c:v>
                </c:pt>
                <c:pt idx="1384">
                  <c:v>62</c:v>
                </c:pt>
                <c:pt idx="1385">
                  <c:v>65</c:v>
                </c:pt>
                <c:pt idx="1386">
                  <c:v>63</c:v>
                </c:pt>
                <c:pt idx="1387">
                  <c:v>60</c:v>
                </c:pt>
                <c:pt idx="1388">
                  <c:v>75</c:v>
                </c:pt>
                <c:pt idx="1389">
                  <c:v>66</c:v>
                </c:pt>
                <c:pt idx="1390">
                  <c:v>65</c:v>
                </c:pt>
                <c:pt idx="1391">
                  <c:v>63</c:v>
                </c:pt>
                <c:pt idx="1392">
                  <c:v>65</c:v>
                </c:pt>
                <c:pt idx="1393">
                  <c:v>60</c:v>
                </c:pt>
                <c:pt idx="1394">
                  <c:v>65</c:v>
                </c:pt>
                <c:pt idx="1395">
                  <c:v>66</c:v>
                </c:pt>
                <c:pt idx="1396">
                  <c:v>62</c:v>
                </c:pt>
                <c:pt idx="1397">
                  <c:v>62</c:v>
                </c:pt>
                <c:pt idx="1398">
                  <c:v>57</c:v>
                </c:pt>
                <c:pt idx="1399">
                  <c:v>66</c:v>
                </c:pt>
                <c:pt idx="1400">
                  <c:v>60</c:v>
                </c:pt>
                <c:pt idx="1401">
                  <c:v>61</c:v>
                </c:pt>
                <c:pt idx="1402">
                  <c:v>63</c:v>
                </c:pt>
                <c:pt idx="1403">
                  <c:v>68</c:v>
                </c:pt>
                <c:pt idx="1404">
                  <c:v>63</c:v>
                </c:pt>
                <c:pt idx="1405">
                  <c:v>59</c:v>
                </c:pt>
                <c:pt idx="1406">
                  <c:v>84</c:v>
                </c:pt>
                <c:pt idx="1407">
                  <c:v>63</c:v>
                </c:pt>
                <c:pt idx="1408">
                  <c:v>65</c:v>
                </c:pt>
                <c:pt idx="1409">
                  <c:v>59</c:v>
                </c:pt>
                <c:pt idx="1410">
                  <c:v>68</c:v>
                </c:pt>
                <c:pt idx="1411">
                  <c:v>61</c:v>
                </c:pt>
                <c:pt idx="1412">
                  <c:v>62</c:v>
                </c:pt>
                <c:pt idx="1413">
                  <c:v>59</c:v>
                </c:pt>
                <c:pt idx="1414">
                  <c:v>64</c:v>
                </c:pt>
                <c:pt idx="1415">
                  <c:v>61</c:v>
                </c:pt>
                <c:pt idx="1416">
                  <c:v>59</c:v>
                </c:pt>
                <c:pt idx="1417">
                  <c:v>66</c:v>
                </c:pt>
                <c:pt idx="1418">
                  <c:v>65</c:v>
                </c:pt>
                <c:pt idx="1419">
                  <c:v>60</c:v>
                </c:pt>
                <c:pt idx="1420">
                  <c:v>59</c:v>
                </c:pt>
                <c:pt idx="1421">
                  <c:v>62</c:v>
                </c:pt>
                <c:pt idx="1422">
                  <c:v>51</c:v>
                </c:pt>
                <c:pt idx="1423">
                  <c:v>62</c:v>
                </c:pt>
                <c:pt idx="1424">
                  <c:v>77</c:v>
                </c:pt>
                <c:pt idx="1425">
                  <c:v>60</c:v>
                </c:pt>
                <c:pt idx="1426">
                  <c:v>63</c:v>
                </c:pt>
                <c:pt idx="1427">
                  <c:v>67</c:v>
                </c:pt>
                <c:pt idx="1428">
                  <c:v>69</c:v>
                </c:pt>
                <c:pt idx="1429">
                  <c:v>59</c:v>
                </c:pt>
                <c:pt idx="1430">
                  <c:v>65</c:v>
                </c:pt>
                <c:pt idx="1431">
                  <c:v>79</c:v>
                </c:pt>
                <c:pt idx="1432">
                  <c:v>62</c:v>
                </c:pt>
                <c:pt idx="1433">
                  <c:v>63</c:v>
                </c:pt>
                <c:pt idx="1434">
                  <c:v>68</c:v>
                </c:pt>
                <c:pt idx="1435">
                  <c:v>70</c:v>
                </c:pt>
                <c:pt idx="1436">
                  <c:v>64</c:v>
                </c:pt>
                <c:pt idx="1437">
                  <c:v>56</c:v>
                </c:pt>
                <c:pt idx="1438">
                  <c:v>56</c:v>
                </c:pt>
                <c:pt idx="1439">
                  <c:v>71</c:v>
                </c:pt>
                <c:pt idx="1440">
                  <c:v>62</c:v>
                </c:pt>
                <c:pt idx="1441">
                  <c:v>61</c:v>
                </c:pt>
                <c:pt idx="1442">
                  <c:v>55</c:v>
                </c:pt>
                <c:pt idx="1443">
                  <c:v>67</c:v>
                </c:pt>
                <c:pt idx="1444">
                  <c:v>57</c:v>
                </c:pt>
                <c:pt idx="1445">
                  <c:v>41</c:v>
                </c:pt>
                <c:pt idx="1446">
                  <c:v>77</c:v>
                </c:pt>
                <c:pt idx="1447">
                  <c:v>63</c:v>
                </c:pt>
                <c:pt idx="1448">
                  <c:v>67</c:v>
                </c:pt>
                <c:pt idx="1449">
                  <c:v>74</c:v>
                </c:pt>
                <c:pt idx="1450">
                  <c:v>64</c:v>
                </c:pt>
                <c:pt idx="1451">
                  <c:v>64</c:v>
                </c:pt>
                <c:pt idx="1452">
                  <c:v>58</c:v>
                </c:pt>
                <c:pt idx="1453">
                  <c:v>68</c:v>
                </c:pt>
                <c:pt idx="1454">
                  <c:v>49</c:v>
                </c:pt>
                <c:pt idx="1455">
                  <c:v>65</c:v>
                </c:pt>
                <c:pt idx="1456">
                  <c:v>62</c:v>
                </c:pt>
                <c:pt idx="1457">
                  <c:v>62</c:v>
                </c:pt>
                <c:pt idx="1458">
                  <c:v>65</c:v>
                </c:pt>
                <c:pt idx="1459">
                  <c:v>59</c:v>
                </c:pt>
                <c:pt idx="1460">
                  <c:v>61</c:v>
                </c:pt>
                <c:pt idx="1461">
                  <c:v>67</c:v>
                </c:pt>
                <c:pt idx="1462">
                  <c:v>61</c:v>
                </c:pt>
                <c:pt idx="1463">
                  <c:v>62</c:v>
                </c:pt>
                <c:pt idx="1464">
                  <c:v>70</c:v>
                </c:pt>
                <c:pt idx="1465">
                  <c:v>68</c:v>
                </c:pt>
                <c:pt idx="1466">
                  <c:v>66</c:v>
                </c:pt>
                <c:pt idx="1467">
                  <c:v>76</c:v>
                </c:pt>
                <c:pt idx="1468">
                  <c:v>60</c:v>
                </c:pt>
                <c:pt idx="1469">
                  <c:v>62</c:v>
                </c:pt>
                <c:pt idx="1470">
                  <c:v>61</c:v>
                </c:pt>
                <c:pt idx="1471">
                  <c:v>64</c:v>
                </c:pt>
                <c:pt idx="1472">
                  <c:v>61</c:v>
                </c:pt>
                <c:pt idx="1473">
                  <c:v>63</c:v>
                </c:pt>
                <c:pt idx="1474">
                  <c:v>69</c:v>
                </c:pt>
                <c:pt idx="1475">
                  <c:v>64</c:v>
                </c:pt>
                <c:pt idx="1476">
                  <c:v>63</c:v>
                </c:pt>
                <c:pt idx="1477">
                  <c:v>56</c:v>
                </c:pt>
                <c:pt idx="1478">
                  <c:v>64</c:v>
                </c:pt>
                <c:pt idx="1479">
                  <c:v>64</c:v>
                </c:pt>
                <c:pt idx="1480">
                  <c:v>64</c:v>
                </c:pt>
                <c:pt idx="1481">
                  <c:v>63</c:v>
                </c:pt>
                <c:pt idx="1482">
                  <c:v>60</c:v>
                </c:pt>
                <c:pt idx="1483">
                  <c:v>65</c:v>
                </c:pt>
                <c:pt idx="1484">
                  <c:v>59</c:v>
                </c:pt>
                <c:pt idx="1485">
                  <c:v>62</c:v>
                </c:pt>
                <c:pt idx="1486">
                  <c:v>61</c:v>
                </c:pt>
                <c:pt idx="1487">
                  <c:v>58</c:v>
                </c:pt>
                <c:pt idx="1488">
                  <c:v>57</c:v>
                </c:pt>
                <c:pt idx="1489">
                  <c:v>67</c:v>
                </c:pt>
                <c:pt idx="1490">
                  <c:v>63</c:v>
                </c:pt>
                <c:pt idx="1491">
                  <c:v>63</c:v>
                </c:pt>
                <c:pt idx="1492">
                  <c:v>80</c:v>
                </c:pt>
                <c:pt idx="1493">
                  <c:v>66</c:v>
                </c:pt>
                <c:pt idx="1494">
                  <c:v>59</c:v>
                </c:pt>
                <c:pt idx="1495">
                  <c:v>62</c:v>
                </c:pt>
                <c:pt idx="1496">
                  <c:v>65</c:v>
                </c:pt>
                <c:pt idx="1497">
                  <c:v>64</c:v>
                </c:pt>
                <c:pt idx="1498">
                  <c:v>62</c:v>
                </c:pt>
                <c:pt idx="1499">
                  <c:v>64</c:v>
                </c:pt>
                <c:pt idx="1500">
                  <c:v>59</c:v>
                </c:pt>
                <c:pt idx="1501">
                  <c:v>61</c:v>
                </c:pt>
                <c:pt idx="1502">
                  <c:v>59</c:v>
                </c:pt>
                <c:pt idx="1503">
                  <c:v>69</c:v>
                </c:pt>
                <c:pt idx="1504">
                  <c:v>63</c:v>
                </c:pt>
                <c:pt idx="1505">
                  <c:v>60</c:v>
                </c:pt>
                <c:pt idx="1506">
                  <c:v>63</c:v>
                </c:pt>
                <c:pt idx="1507">
                  <c:v>64</c:v>
                </c:pt>
                <c:pt idx="1508">
                  <c:v>55</c:v>
                </c:pt>
                <c:pt idx="1509">
                  <c:v>58</c:v>
                </c:pt>
                <c:pt idx="1510">
                  <c:v>54</c:v>
                </c:pt>
                <c:pt idx="1511">
                  <c:v>70</c:v>
                </c:pt>
                <c:pt idx="1512">
                  <c:v>59</c:v>
                </c:pt>
                <c:pt idx="1513">
                  <c:v>57</c:v>
                </c:pt>
                <c:pt idx="1514">
                  <c:v>63</c:v>
                </c:pt>
                <c:pt idx="1515">
                  <c:v>53</c:v>
                </c:pt>
                <c:pt idx="1516">
                  <c:v>62</c:v>
                </c:pt>
                <c:pt idx="1517">
                  <c:v>64</c:v>
                </c:pt>
                <c:pt idx="1518">
                  <c:v>70</c:v>
                </c:pt>
                <c:pt idx="1519">
                  <c:v>57</c:v>
                </c:pt>
                <c:pt idx="1520">
                  <c:v>67</c:v>
                </c:pt>
                <c:pt idx="1521">
                  <c:v>76</c:v>
                </c:pt>
                <c:pt idx="1522">
                  <c:v>62</c:v>
                </c:pt>
                <c:pt idx="1523">
                  <c:v>58</c:v>
                </c:pt>
                <c:pt idx="1524">
                  <c:v>63</c:v>
                </c:pt>
                <c:pt idx="1525">
                  <c:v>62</c:v>
                </c:pt>
                <c:pt idx="1526">
                  <c:v>61</c:v>
                </c:pt>
                <c:pt idx="1527">
                  <c:v>53</c:v>
                </c:pt>
                <c:pt idx="1528">
                  <c:v>54</c:v>
                </c:pt>
                <c:pt idx="1529">
                  <c:v>54</c:v>
                </c:pt>
                <c:pt idx="1530">
                  <c:v>61</c:v>
                </c:pt>
                <c:pt idx="1531">
                  <c:v>52</c:v>
                </c:pt>
                <c:pt idx="1532">
                  <c:v>53</c:v>
                </c:pt>
                <c:pt idx="1533">
                  <c:v>51</c:v>
                </c:pt>
                <c:pt idx="1534">
                  <c:v>56</c:v>
                </c:pt>
                <c:pt idx="1535">
                  <c:v>55</c:v>
                </c:pt>
                <c:pt idx="1536">
                  <c:v>54</c:v>
                </c:pt>
                <c:pt idx="1537">
                  <c:v>63</c:v>
                </c:pt>
                <c:pt idx="1538">
                  <c:v>56</c:v>
                </c:pt>
                <c:pt idx="1539">
                  <c:v>63</c:v>
                </c:pt>
                <c:pt idx="1540">
                  <c:v>60</c:v>
                </c:pt>
                <c:pt idx="1541">
                  <c:v>57</c:v>
                </c:pt>
                <c:pt idx="1542">
                  <c:v>54</c:v>
                </c:pt>
                <c:pt idx="1543">
                  <c:v>56</c:v>
                </c:pt>
                <c:pt idx="1544">
                  <c:v>52</c:v>
                </c:pt>
                <c:pt idx="1545">
                  <c:v>54</c:v>
                </c:pt>
                <c:pt idx="1546">
                  <c:v>65</c:v>
                </c:pt>
                <c:pt idx="1547">
                  <c:v>74</c:v>
                </c:pt>
                <c:pt idx="1548">
                  <c:v>59</c:v>
                </c:pt>
                <c:pt idx="1549">
                  <c:v>56</c:v>
                </c:pt>
                <c:pt idx="1550">
                  <c:v>68</c:v>
                </c:pt>
                <c:pt idx="1551">
                  <c:v>57</c:v>
                </c:pt>
                <c:pt idx="1552">
                  <c:v>60</c:v>
                </c:pt>
                <c:pt idx="1553">
                  <c:v>61</c:v>
                </c:pt>
                <c:pt idx="1554">
                  <c:v>62</c:v>
                </c:pt>
                <c:pt idx="1555">
                  <c:v>63</c:v>
                </c:pt>
                <c:pt idx="1556">
                  <c:v>62</c:v>
                </c:pt>
                <c:pt idx="1557">
                  <c:v>65</c:v>
                </c:pt>
                <c:pt idx="1558">
                  <c:v>65</c:v>
                </c:pt>
                <c:pt idx="1559">
                  <c:v>64</c:v>
                </c:pt>
                <c:pt idx="1560">
                  <c:v>64</c:v>
                </c:pt>
                <c:pt idx="1561">
                  <c:v>71</c:v>
                </c:pt>
                <c:pt idx="1562">
                  <c:v>64</c:v>
                </c:pt>
                <c:pt idx="1563">
                  <c:v>61</c:v>
                </c:pt>
                <c:pt idx="1564">
                  <c:v>62</c:v>
                </c:pt>
                <c:pt idx="1565">
                  <c:v>67</c:v>
                </c:pt>
                <c:pt idx="1566">
                  <c:v>66</c:v>
                </c:pt>
                <c:pt idx="1567">
                  <c:v>61</c:v>
                </c:pt>
                <c:pt idx="1568">
                  <c:v>77</c:v>
                </c:pt>
                <c:pt idx="1569">
                  <c:v>66</c:v>
                </c:pt>
                <c:pt idx="1570">
                  <c:v>66</c:v>
                </c:pt>
                <c:pt idx="1571">
                  <c:v>66</c:v>
                </c:pt>
                <c:pt idx="1572">
                  <c:v>61</c:v>
                </c:pt>
                <c:pt idx="1573">
                  <c:v>63</c:v>
                </c:pt>
                <c:pt idx="1574">
                  <c:v>62</c:v>
                </c:pt>
                <c:pt idx="1575">
                  <c:v>76</c:v>
                </c:pt>
                <c:pt idx="1576">
                  <c:v>67</c:v>
                </c:pt>
                <c:pt idx="1577">
                  <c:v>64</c:v>
                </c:pt>
                <c:pt idx="1578">
                  <c:v>64</c:v>
                </c:pt>
                <c:pt idx="1579">
                  <c:v>60</c:v>
                </c:pt>
                <c:pt idx="1580">
                  <c:v>60</c:v>
                </c:pt>
                <c:pt idx="1581">
                  <c:v>61</c:v>
                </c:pt>
                <c:pt idx="1582">
                  <c:v>64</c:v>
                </c:pt>
                <c:pt idx="1583">
                  <c:v>56</c:v>
                </c:pt>
                <c:pt idx="1584">
                  <c:v>60</c:v>
                </c:pt>
                <c:pt idx="1585">
                  <c:v>60</c:v>
                </c:pt>
                <c:pt idx="1586">
                  <c:v>65</c:v>
                </c:pt>
                <c:pt idx="1587">
                  <c:v>60</c:v>
                </c:pt>
                <c:pt idx="1588">
                  <c:v>63</c:v>
                </c:pt>
                <c:pt idx="1589">
                  <c:v>61</c:v>
                </c:pt>
                <c:pt idx="1590">
                  <c:v>56</c:v>
                </c:pt>
                <c:pt idx="1591">
                  <c:v>63</c:v>
                </c:pt>
                <c:pt idx="1592">
                  <c:v>62</c:v>
                </c:pt>
                <c:pt idx="1593">
                  <c:v>73</c:v>
                </c:pt>
                <c:pt idx="1594">
                  <c:v>63</c:v>
                </c:pt>
                <c:pt idx="1595">
                  <c:v>57</c:v>
                </c:pt>
                <c:pt idx="1596">
                  <c:v>61</c:v>
                </c:pt>
                <c:pt idx="1597">
                  <c:v>56</c:v>
                </c:pt>
                <c:pt idx="1598">
                  <c:v>61</c:v>
                </c:pt>
                <c:pt idx="1599">
                  <c:v>46</c:v>
                </c:pt>
                <c:pt idx="1600">
                  <c:v>59</c:v>
                </c:pt>
                <c:pt idx="1601">
                  <c:v>56</c:v>
                </c:pt>
                <c:pt idx="1602">
                  <c:v>56</c:v>
                </c:pt>
                <c:pt idx="1603">
                  <c:v>68</c:v>
                </c:pt>
                <c:pt idx="1604">
                  <c:v>53</c:v>
                </c:pt>
                <c:pt idx="1605">
                  <c:v>61</c:v>
                </c:pt>
                <c:pt idx="1606">
                  <c:v>64</c:v>
                </c:pt>
                <c:pt idx="1607">
                  <c:v>60</c:v>
                </c:pt>
                <c:pt idx="1608">
                  <c:v>62</c:v>
                </c:pt>
                <c:pt idx="1609">
                  <c:v>45</c:v>
                </c:pt>
                <c:pt idx="1610">
                  <c:v>60</c:v>
                </c:pt>
                <c:pt idx="1611">
                  <c:v>76</c:v>
                </c:pt>
                <c:pt idx="1612">
                  <c:v>59</c:v>
                </c:pt>
                <c:pt idx="1613">
                  <c:v>68</c:v>
                </c:pt>
                <c:pt idx="1614">
                  <c:v>59</c:v>
                </c:pt>
                <c:pt idx="1615">
                  <c:v>63</c:v>
                </c:pt>
                <c:pt idx="1616">
                  <c:v>66</c:v>
                </c:pt>
                <c:pt idx="1617">
                  <c:v>61</c:v>
                </c:pt>
                <c:pt idx="1618">
                  <c:v>65</c:v>
                </c:pt>
                <c:pt idx="1619">
                  <c:v>62</c:v>
                </c:pt>
                <c:pt idx="1620">
                  <c:v>61</c:v>
                </c:pt>
                <c:pt idx="1621">
                  <c:v>58</c:v>
                </c:pt>
                <c:pt idx="1622">
                  <c:v>62</c:v>
                </c:pt>
                <c:pt idx="1623">
                  <c:v>61</c:v>
                </c:pt>
                <c:pt idx="1624">
                  <c:v>59</c:v>
                </c:pt>
                <c:pt idx="1625">
                  <c:v>66</c:v>
                </c:pt>
                <c:pt idx="1626">
                  <c:v>63</c:v>
                </c:pt>
                <c:pt idx="1627">
                  <c:v>58</c:v>
                </c:pt>
                <c:pt idx="1628">
                  <c:v>62</c:v>
                </c:pt>
                <c:pt idx="1629">
                  <c:v>68</c:v>
                </c:pt>
                <c:pt idx="1630">
                  <c:v>59</c:v>
                </c:pt>
                <c:pt idx="1631">
                  <c:v>70</c:v>
                </c:pt>
                <c:pt idx="1632">
                  <c:v>63</c:v>
                </c:pt>
                <c:pt idx="1633">
                  <c:v>68</c:v>
                </c:pt>
                <c:pt idx="1634">
                  <c:v>61</c:v>
                </c:pt>
                <c:pt idx="1635">
                  <c:v>62</c:v>
                </c:pt>
                <c:pt idx="1636">
                  <c:v>63</c:v>
                </c:pt>
                <c:pt idx="1637">
                  <c:v>64</c:v>
                </c:pt>
                <c:pt idx="1638">
                  <c:v>64</c:v>
                </c:pt>
                <c:pt idx="1639">
                  <c:v>63</c:v>
                </c:pt>
                <c:pt idx="1640">
                  <c:v>67</c:v>
                </c:pt>
                <c:pt idx="1641">
                  <c:v>67</c:v>
                </c:pt>
                <c:pt idx="1642">
                  <c:v>59</c:v>
                </c:pt>
                <c:pt idx="1643">
                  <c:v>64</c:v>
                </c:pt>
                <c:pt idx="1644">
                  <c:v>66</c:v>
                </c:pt>
                <c:pt idx="1645">
                  <c:v>64</c:v>
                </c:pt>
                <c:pt idx="1646">
                  <c:v>57</c:v>
                </c:pt>
                <c:pt idx="1647">
                  <c:v>63</c:v>
                </c:pt>
                <c:pt idx="1648">
                  <c:v>65</c:v>
                </c:pt>
                <c:pt idx="1649">
                  <c:v>66</c:v>
                </c:pt>
                <c:pt idx="1650">
                  <c:v>53</c:v>
                </c:pt>
                <c:pt idx="1651">
                  <c:v>62</c:v>
                </c:pt>
                <c:pt idx="1652">
                  <c:v>56</c:v>
                </c:pt>
                <c:pt idx="1653">
                  <c:v>75</c:v>
                </c:pt>
                <c:pt idx="1654">
                  <c:v>59</c:v>
                </c:pt>
                <c:pt idx="1655">
                  <c:v>67</c:v>
                </c:pt>
                <c:pt idx="1656">
                  <c:v>58</c:v>
                </c:pt>
                <c:pt idx="1657">
                  <c:v>62</c:v>
                </c:pt>
                <c:pt idx="1658">
                  <c:v>63</c:v>
                </c:pt>
                <c:pt idx="1659">
                  <c:v>64</c:v>
                </c:pt>
                <c:pt idx="1660">
                  <c:v>62</c:v>
                </c:pt>
                <c:pt idx="1661">
                  <c:v>58</c:v>
                </c:pt>
                <c:pt idx="1662">
                  <c:v>68</c:v>
                </c:pt>
                <c:pt idx="1663">
                  <c:v>61</c:v>
                </c:pt>
                <c:pt idx="1664">
                  <c:v>59</c:v>
                </c:pt>
                <c:pt idx="1665">
                  <c:v>61</c:v>
                </c:pt>
                <c:pt idx="1666">
                  <c:v>65</c:v>
                </c:pt>
                <c:pt idx="1667">
                  <c:v>61</c:v>
                </c:pt>
                <c:pt idx="1668">
                  <c:v>60</c:v>
                </c:pt>
                <c:pt idx="1669">
                  <c:v>67</c:v>
                </c:pt>
                <c:pt idx="1670">
                  <c:v>64</c:v>
                </c:pt>
                <c:pt idx="1671">
                  <c:v>64</c:v>
                </c:pt>
                <c:pt idx="1672">
                  <c:v>62</c:v>
                </c:pt>
                <c:pt idx="1673">
                  <c:v>67</c:v>
                </c:pt>
                <c:pt idx="1674">
                  <c:v>63</c:v>
                </c:pt>
                <c:pt idx="1675">
                  <c:v>65</c:v>
                </c:pt>
                <c:pt idx="1676">
                  <c:v>68</c:v>
                </c:pt>
                <c:pt idx="1677">
                  <c:v>66</c:v>
                </c:pt>
                <c:pt idx="1678">
                  <c:v>64</c:v>
                </c:pt>
                <c:pt idx="1679">
                  <c:v>59</c:v>
                </c:pt>
                <c:pt idx="1680">
                  <c:v>68</c:v>
                </c:pt>
                <c:pt idx="1681">
                  <c:v>64</c:v>
                </c:pt>
                <c:pt idx="1682">
                  <c:v>48</c:v>
                </c:pt>
                <c:pt idx="1683">
                  <c:v>64</c:v>
                </c:pt>
                <c:pt idx="1684">
                  <c:v>60</c:v>
                </c:pt>
                <c:pt idx="1685">
                  <c:v>63</c:v>
                </c:pt>
                <c:pt idx="1686">
                  <c:v>58</c:v>
                </c:pt>
                <c:pt idx="1687">
                  <c:v>58</c:v>
                </c:pt>
                <c:pt idx="1688">
                  <c:v>69</c:v>
                </c:pt>
                <c:pt idx="1689">
                  <c:v>65</c:v>
                </c:pt>
                <c:pt idx="1690">
                  <c:v>63</c:v>
                </c:pt>
                <c:pt idx="1691">
                  <c:v>69</c:v>
                </c:pt>
                <c:pt idx="1692">
                  <c:v>58</c:v>
                </c:pt>
                <c:pt idx="1693">
                  <c:v>69</c:v>
                </c:pt>
                <c:pt idx="1694">
                  <c:v>76</c:v>
                </c:pt>
                <c:pt idx="1695">
                  <c:v>66</c:v>
                </c:pt>
                <c:pt idx="1696">
                  <c:v>67</c:v>
                </c:pt>
                <c:pt idx="1697">
                  <c:v>62</c:v>
                </c:pt>
                <c:pt idx="1698">
                  <c:v>66</c:v>
                </c:pt>
                <c:pt idx="1699">
                  <c:v>68</c:v>
                </c:pt>
                <c:pt idx="1700">
                  <c:v>62</c:v>
                </c:pt>
                <c:pt idx="1701">
                  <c:v>68</c:v>
                </c:pt>
                <c:pt idx="1702">
                  <c:v>72</c:v>
                </c:pt>
                <c:pt idx="1703">
                  <c:v>65</c:v>
                </c:pt>
                <c:pt idx="1704">
                  <c:v>64</c:v>
                </c:pt>
                <c:pt idx="1705">
                  <c:v>65</c:v>
                </c:pt>
                <c:pt idx="1706">
                  <c:v>83</c:v>
                </c:pt>
                <c:pt idx="1707">
                  <c:v>63</c:v>
                </c:pt>
                <c:pt idx="1708">
                  <c:v>66</c:v>
                </c:pt>
                <c:pt idx="1709">
                  <c:v>69</c:v>
                </c:pt>
                <c:pt idx="1710">
                  <c:v>64</c:v>
                </c:pt>
                <c:pt idx="1711">
                  <c:v>66</c:v>
                </c:pt>
                <c:pt idx="1712">
                  <c:v>66</c:v>
                </c:pt>
                <c:pt idx="1713">
                  <c:v>66</c:v>
                </c:pt>
                <c:pt idx="1714">
                  <c:v>67</c:v>
                </c:pt>
                <c:pt idx="1715">
                  <c:v>57</c:v>
                </c:pt>
                <c:pt idx="1716">
                  <c:v>60</c:v>
                </c:pt>
                <c:pt idx="1717">
                  <c:v>60</c:v>
                </c:pt>
                <c:pt idx="1718">
                  <c:v>59</c:v>
                </c:pt>
                <c:pt idx="1719">
                  <c:v>58</c:v>
                </c:pt>
                <c:pt idx="1720">
                  <c:v>61</c:v>
                </c:pt>
                <c:pt idx="1721">
                  <c:v>62</c:v>
                </c:pt>
                <c:pt idx="1722">
                  <c:v>58</c:v>
                </c:pt>
                <c:pt idx="1723">
                  <c:v>69</c:v>
                </c:pt>
                <c:pt idx="1724">
                  <c:v>79</c:v>
                </c:pt>
                <c:pt idx="1725">
                  <c:v>58</c:v>
                </c:pt>
                <c:pt idx="1726">
                  <c:v>65</c:v>
                </c:pt>
                <c:pt idx="1727">
                  <c:v>60</c:v>
                </c:pt>
                <c:pt idx="1728">
                  <c:v>68</c:v>
                </c:pt>
                <c:pt idx="1729">
                  <c:v>63</c:v>
                </c:pt>
                <c:pt idx="1730">
                  <c:v>64</c:v>
                </c:pt>
                <c:pt idx="1731">
                  <c:v>60</c:v>
                </c:pt>
                <c:pt idx="1732">
                  <c:v>59</c:v>
                </c:pt>
                <c:pt idx="1733">
                  <c:v>69</c:v>
                </c:pt>
                <c:pt idx="1734">
                  <c:v>60</c:v>
                </c:pt>
                <c:pt idx="1735">
                  <c:v>68</c:v>
                </c:pt>
                <c:pt idx="1736">
                  <c:v>65</c:v>
                </c:pt>
                <c:pt idx="1737">
                  <c:v>66</c:v>
                </c:pt>
                <c:pt idx="1738">
                  <c:v>61</c:v>
                </c:pt>
                <c:pt idx="1739">
                  <c:v>68</c:v>
                </c:pt>
                <c:pt idx="1740">
                  <c:v>60</c:v>
                </c:pt>
                <c:pt idx="1741">
                  <c:v>63</c:v>
                </c:pt>
                <c:pt idx="1742">
                  <c:v>70</c:v>
                </c:pt>
                <c:pt idx="1743">
                  <c:v>65</c:v>
                </c:pt>
                <c:pt idx="1744">
                  <c:v>57</c:v>
                </c:pt>
                <c:pt idx="1745">
                  <c:v>65</c:v>
                </c:pt>
                <c:pt idx="1746">
                  <c:v>62</c:v>
                </c:pt>
                <c:pt idx="1747">
                  <c:v>59</c:v>
                </c:pt>
                <c:pt idx="1748">
                  <c:v>58</c:v>
                </c:pt>
                <c:pt idx="1749">
                  <c:v>67</c:v>
                </c:pt>
                <c:pt idx="1750">
                  <c:v>58</c:v>
                </c:pt>
                <c:pt idx="1751">
                  <c:v>61</c:v>
                </c:pt>
                <c:pt idx="1752">
                  <c:v>65</c:v>
                </c:pt>
                <c:pt idx="1753">
                  <c:v>59</c:v>
                </c:pt>
                <c:pt idx="1754">
                  <c:v>56</c:v>
                </c:pt>
                <c:pt idx="1755">
                  <c:v>61</c:v>
                </c:pt>
                <c:pt idx="1756">
                  <c:v>77</c:v>
                </c:pt>
                <c:pt idx="1757">
                  <c:v>63</c:v>
                </c:pt>
                <c:pt idx="1758">
                  <c:v>65</c:v>
                </c:pt>
                <c:pt idx="1759">
                  <c:v>58</c:v>
                </c:pt>
                <c:pt idx="1760">
                  <c:v>66</c:v>
                </c:pt>
                <c:pt idx="1761">
                  <c:v>63</c:v>
                </c:pt>
                <c:pt idx="1762">
                  <c:v>60</c:v>
                </c:pt>
                <c:pt idx="1763">
                  <c:v>71</c:v>
                </c:pt>
                <c:pt idx="1764">
                  <c:v>66</c:v>
                </c:pt>
                <c:pt idx="1765">
                  <c:v>64</c:v>
                </c:pt>
                <c:pt idx="1766">
                  <c:v>62</c:v>
                </c:pt>
                <c:pt idx="1767">
                  <c:v>63</c:v>
                </c:pt>
                <c:pt idx="1768">
                  <c:v>63</c:v>
                </c:pt>
                <c:pt idx="1769">
                  <c:v>65</c:v>
                </c:pt>
                <c:pt idx="1770">
                  <c:v>64</c:v>
                </c:pt>
                <c:pt idx="1771">
                  <c:v>59</c:v>
                </c:pt>
                <c:pt idx="1772">
                  <c:v>63</c:v>
                </c:pt>
                <c:pt idx="1773">
                  <c:v>61</c:v>
                </c:pt>
                <c:pt idx="1774">
                  <c:v>66</c:v>
                </c:pt>
                <c:pt idx="1775">
                  <c:v>63</c:v>
                </c:pt>
                <c:pt idx="1776">
                  <c:v>63</c:v>
                </c:pt>
                <c:pt idx="1777">
                  <c:v>55</c:v>
                </c:pt>
                <c:pt idx="1778">
                  <c:v>58</c:v>
                </c:pt>
                <c:pt idx="1779">
                  <c:v>63</c:v>
                </c:pt>
                <c:pt idx="1780">
                  <c:v>63</c:v>
                </c:pt>
                <c:pt idx="1781">
                  <c:v>66</c:v>
                </c:pt>
                <c:pt idx="1782">
                  <c:v>62</c:v>
                </c:pt>
                <c:pt idx="1783">
                  <c:v>62</c:v>
                </c:pt>
                <c:pt idx="1784">
                  <c:v>63</c:v>
                </c:pt>
                <c:pt idx="1785">
                  <c:v>67</c:v>
                </c:pt>
                <c:pt idx="1786">
                  <c:v>57</c:v>
                </c:pt>
                <c:pt idx="1787">
                  <c:v>58</c:v>
                </c:pt>
                <c:pt idx="1788">
                  <c:v>75</c:v>
                </c:pt>
                <c:pt idx="1789">
                  <c:v>61</c:v>
                </c:pt>
                <c:pt idx="1790">
                  <c:v>60</c:v>
                </c:pt>
                <c:pt idx="1791">
                  <c:v>63</c:v>
                </c:pt>
                <c:pt idx="1792">
                  <c:v>65</c:v>
                </c:pt>
                <c:pt idx="1793">
                  <c:v>65</c:v>
                </c:pt>
                <c:pt idx="1794">
                  <c:v>62</c:v>
                </c:pt>
                <c:pt idx="1795">
                  <c:v>73</c:v>
                </c:pt>
                <c:pt idx="1796">
                  <c:v>65</c:v>
                </c:pt>
                <c:pt idx="1797">
                  <c:v>56</c:v>
                </c:pt>
                <c:pt idx="1798">
                  <c:v>61</c:v>
                </c:pt>
                <c:pt idx="1799">
                  <c:v>60</c:v>
                </c:pt>
                <c:pt idx="1800">
                  <c:v>62</c:v>
                </c:pt>
                <c:pt idx="1801">
                  <c:v>62</c:v>
                </c:pt>
                <c:pt idx="1802">
                  <c:v>76</c:v>
                </c:pt>
                <c:pt idx="1803">
                  <c:v>66</c:v>
                </c:pt>
                <c:pt idx="1804">
                  <c:v>62</c:v>
                </c:pt>
                <c:pt idx="1805">
                  <c:v>64</c:v>
                </c:pt>
                <c:pt idx="1806">
                  <c:v>59</c:v>
                </c:pt>
                <c:pt idx="1807">
                  <c:v>66</c:v>
                </c:pt>
                <c:pt idx="1808">
                  <c:v>64</c:v>
                </c:pt>
                <c:pt idx="1809">
                  <c:v>80</c:v>
                </c:pt>
                <c:pt idx="1810">
                  <c:v>65</c:v>
                </c:pt>
                <c:pt idx="1811">
                  <c:v>65</c:v>
                </c:pt>
                <c:pt idx="1812">
                  <c:v>64</c:v>
                </c:pt>
                <c:pt idx="1813">
                  <c:v>62</c:v>
                </c:pt>
                <c:pt idx="1814">
                  <c:v>63</c:v>
                </c:pt>
                <c:pt idx="1815">
                  <c:v>65</c:v>
                </c:pt>
                <c:pt idx="1816">
                  <c:v>61</c:v>
                </c:pt>
                <c:pt idx="1817">
                  <c:v>54</c:v>
                </c:pt>
                <c:pt idx="1818">
                  <c:v>62</c:v>
                </c:pt>
                <c:pt idx="1819">
                  <c:v>63</c:v>
                </c:pt>
                <c:pt idx="1820">
                  <c:v>60</c:v>
                </c:pt>
                <c:pt idx="1821">
                  <c:v>60</c:v>
                </c:pt>
                <c:pt idx="1822">
                  <c:v>59</c:v>
                </c:pt>
                <c:pt idx="1823">
                  <c:v>63</c:v>
                </c:pt>
                <c:pt idx="1824">
                  <c:v>60</c:v>
                </c:pt>
                <c:pt idx="1825">
                  <c:v>62</c:v>
                </c:pt>
                <c:pt idx="1826">
                  <c:v>56</c:v>
                </c:pt>
                <c:pt idx="1827">
                  <c:v>75</c:v>
                </c:pt>
                <c:pt idx="1828">
                  <c:v>64</c:v>
                </c:pt>
                <c:pt idx="1829">
                  <c:v>61</c:v>
                </c:pt>
                <c:pt idx="1830">
                  <c:v>59</c:v>
                </c:pt>
                <c:pt idx="1831">
                  <c:v>59</c:v>
                </c:pt>
                <c:pt idx="1832">
                  <c:v>66</c:v>
                </c:pt>
                <c:pt idx="1833">
                  <c:v>62</c:v>
                </c:pt>
                <c:pt idx="1834">
                  <c:v>80</c:v>
                </c:pt>
                <c:pt idx="1835">
                  <c:v>61</c:v>
                </c:pt>
                <c:pt idx="1836">
                  <c:v>62</c:v>
                </c:pt>
                <c:pt idx="1837">
                  <c:v>58</c:v>
                </c:pt>
                <c:pt idx="1838">
                  <c:v>44</c:v>
                </c:pt>
                <c:pt idx="1839">
                  <c:v>63</c:v>
                </c:pt>
                <c:pt idx="1840">
                  <c:v>62</c:v>
                </c:pt>
                <c:pt idx="1841">
                  <c:v>62</c:v>
                </c:pt>
                <c:pt idx="1842">
                  <c:v>61</c:v>
                </c:pt>
                <c:pt idx="1843">
                  <c:v>53</c:v>
                </c:pt>
                <c:pt idx="1844">
                  <c:v>56</c:v>
                </c:pt>
                <c:pt idx="1845">
                  <c:v>63</c:v>
                </c:pt>
                <c:pt idx="1846">
                  <c:v>55</c:v>
                </c:pt>
                <c:pt idx="1847">
                  <c:v>63</c:v>
                </c:pt>
                <c:pt idx="1848">
                  <c:v>78</c:v>
                </c:pt>
                <c:pt idx="1849">
                  <c:v>66</c:v>
                </c:pt>
                <c:pt idx="1850">
                  <c:v>67</c:v>
                </c:pt>
                <c:pt idx="1851">
                  <c:v>48</c:v>
                </c:pt>
                <c:pt idx="1852">
                  <c:v>64</c:v>
                </c:pt>
                <c:pt idx="1853">
                  <c:v>62</c:v>
                </c:pt>
                <c:pt idx="1854">
                  <c:v>66</c:v>
                </c:pt>
                <c:pt idx="1855">
                  <c:v>61</c:v>
                </c:pt>
                <c:pt idx="1856">
                  <c:v>64</c:v>
                </c:pt>
                <c:pt idx="1857">
                  <c:v>57</c:v>
                </c:pt>
                <c:pt idx="1858">
                  <c:v>62</c:v>
                </c:pt>
                <c:pt idx="1859">
                  <c:v>65</c:v>
                </c:pt>
                <c:pt idx="1860">
                  <c:v>62</c:v>
                </c:pt>
                <c:pt idx="1861">
                  <c:v>60</c:v>
                </c:pt>
                <c:pt idx="1862">
                  <c:v>43</c:v>
                </c:pt>
                <c:pt idx="1863">
                  <c:v>61</c:v>
                </c:pt>
                <c:pt idx="1864">
                  <c:v>64</c:v>
                </c:pt>
                <c:pt idx="1865">
                  <c:v>62</c:v>
                </c:pt>
                <c:pt idx="1866">
                  <c:v>71</c:v>
                </c:pt>
                <c:pt idx="1867">
                  <c:v>64</c:v>
                </c:pt>
                <c:pt idx="1868">
                  <c:v>59</c:v>
                </c:pt>
                <c:pt idx="1869">
                  <c:v>56</c:v>
                </c:pt>
                <c:pt idx="1870">
                  <c:v>64</c:v>
                </c:pt>
                <c:pt idx="1871">
                  <c:v>64</c:v>
                </c:pt>
                <c:pt idx="1872">
                  <c:v>61</c:v>
                </c:pt>
                <c:pt idx="1873">
                  <c:v>70</c:v>
                </c:pt>
                <c:pt idx="1874">
                  <c:v>67</c:v>
                </c:pt>
                <c:pt idx="1875">
                  <c:v>69</c:v>
                </c:pt>
                <c:pt idx="1876">
                  <c:v>59</c:v>
                </c:pt>
                <c:pt idx="1877">
                  <c:v>63</c:v>
                </c:pt>
                <c:pt idx="1878">
                  <c:v>64</c:v>
                </c:pt>
                <c:pt idx="1879">
                  <c:v>62</c:v>
                </c:pt>
                <c:pt idx="1880">
                  <c:v>74</c:v>
                </c:pt>
                <c:pt idx="1881">
                  <c:v>64</c:v>
                </c:pt>
                <c:pt idx="1882">
                  <c:v>65</c:v>
                </c:pt>
                <c:pt idx="1883">
                  <c:v>64</c:v>
                </c:pt>
                <c:pt idx="1884">
                  <c:v>63</c:v>
                </c:pt>
                <c:pt idx="1885">
                  <c:v>60</c:v>
                </c:pt>
                <c:pt idx="1886">
                  <c:v>67</c:v>
                </c:pt>
                <c:pt idx="1887">
                  <c:v>63</c:v>
                </c:pt>
                <c:pt idx="1888">
                  <c:v>60</c:v>
                </c:pt>
                <c:pt idx="1889">
                  <c:v>62</c:v>
                </c:pt>
                <c:pt idx="1890">
                  <c:v>61</c:v>
                </c:pt>
                <c:pt idx="1891">
                  <c:v>55</c:v>
                </c:pt>
                <c:pt idx="1892">
                  <c:v>62</c:v>
                </c:pt>
                <c:pt idx="1893">
                  <c:v>62</c:v>
                </c:pt>
                <c:pt idx="1894">
                  <c:v>67</c:v>
                </c:pt>
                <c:pt idx="1895">
                  <c:v>63</c:v>
                </c:pt>
                <c:pt idx="1896">
                  <c:v>58</c:v>
                </c:pt>
                <c:pt idx="1897">
                  <c:v>62</c:v>
                </c:pt>
                <c:pt idx="1898">
                  <c:v>66</c:v>
                </c:pt>
                <c:pt idx="1899">
                  <c:v>62</c:v>
                </c:pt>
                <c:pt idx="1900">
                  <c:v>69</c:v>
                </c:pt>
                <c:pt idx="1901">
                  <c:v>67</c:v>
                </c:pt>
                <c:pt idx="1902">
                  <c:v>60</c:v>
                </c:pt>
                <c:pt idx="1903">
                  <c:v>60</c:v>
                </c:pt>
                <c:pt idx="1904">
                  <c:v>61</c:v>
                </c:pt>
                <c:pt idx="1905">
                  <c:v>51</c:v>
                </c:pt>
                <c:pt idx="1906">
                  <c:v>51</c:v>
                </c:pt>
                <c:pt idx="1907">
                  <c:v>61</c:v>
                </c:pt>
                <c:pt idx="1908">
                  <c:v>57</c:v>
                </c:pt>
                <c:pt idx="1909">
                  <c:v>75</c:v>
                </c:pt>
                <c:pt idx="1910">
                  <c:v>65</c:v>
                </c:pt>
                <c:pt idx="1911">
                  <c:v>61</c:v>
                </c:pt>
                <c:pt idx="1912">
                  <c:v>63</c:v>
                </c:pt>
                <c:pt idx="1913">
                  <c:v>64</c:v>
                </c:pt>
                <c:pt idx="1914">
                  <c:v>56</c:v>
                </c:pt>
                <c:pt idx="1915">
                  <c:v>67</c:v>
                </c:pt>
                <c:pt idx="1916">
                  <c:v>63</c:v>
                </c:pt>
                <c:pt idx="1917">
                  <c:v>64</c:v>
                </c:pt>
                <c:pt idx="1918">
                  <c:v>63</c:v>
                </c:pt>
                <c:pt idx="1919">
                  <c:v>66</c:v>
                </c:pt>
                <c:pt idx="1920">
                  <c:v>73</c:v>
                </c:pt>
                <c:pt idx="1921">
                  <c:v>65</c:v>
                </c:pt>
                <c:pt idx="1922">
                  <c:v>62</c:v>
                </c:pt>
                <c:pt idx="1923">
                  <c:v>64</c:v>
                </c:pt>
                <c:pt idx="1924">
                  <c:v>62</c:v>
                </c:pt>
                <c:pt idx="1925">
                  <c:v>61</c:v>
                </c:pt>
                <c:pt idx="1926">
                  <c:v>62</c:v>
                </c:pt>
                <c:pt idx="1927">
                  <c:v>80</c:v>
                </c:pt>
                <c:pt idx="1928">
                  <c:v>61</c:v>
                </c:pt>
                <c:pt idx="1929">
                  <c:v>60</c:v>
                </c:pt>
                <c:pt idx="1930">
                  <c:v>62</c:v>
                </c:pt>
                <c:pt idx="1931">
                  <c:v>66</c:v>
                </c:pt>
                <c:pt idx="1932">
                  <c:v>63</c:v>
                </c:pt>
                <c:pt idx="1933">
                  <c:v>64</c:v>
                </c:pt>
                <c:pt idx="1934">
                  <c:v>64</c:v>
                </c:pt>
                <c:pt idx="1935">
                  <c:v>66</c:v>
                </c:pt>
                <c:pt idx="1936">
                  <c:v>59</c:v>
                </c:pt>
                <c:pt idx="1937">
                  <c:v>57</c:v>
                </c:pt>
                <c:pt idx="1938">
                  <c:v>63</c:v>
                </c:pt>
                <c:pt idx="1939">
                  <c:v>59</c:v>
                </c:pt>
                <c:pt idx="1940">
                  <c:v>63</c:v>
                </c:pt>
                <c:pt idx="1941">
                  <c:v>60</c:v>
                </c:pt>
                <c:pt idx="1942">
                  <c:v>64</c:v>
                </c:pt>
                <c:pt idx="1943">
                  <c:v>64</c:v>
                </c:pt>
                <c:pt idx="1944">
                  <c:v>68</c:v>
                </c:pt>
                <c:pt idx="1945">
                  <c:v>65</c:v>
                </c:pt>
                <c:pt idx="1946">
                  <c:v>48</c:v>
                </c:pt>
                <c:pt idx="1947">
                  <c:v>63</c:v>
                </c:pt>
                <c:pt idx="1948">
                  <c:v>58</c:v>
                </c:pt>
                <c:pt idx="1949">
                  <c:v>62</c:v>
                </c:pt>
                <c:pt idx="1950">
                  <c:v>59</c:v>
                </c:pt>
                <c:pt idx="1951">
                  <c:v>60</c:v>
                </c:pt>
                <c:pt idx="1952">
                  <c:v>70</c:v>
                </c:pt>
                <c:pt idx="1953">
                  <c:v>59</c:v>
                </c:pt>
                <c:pt idx="1954">
                  <c:v>58</c:v>
                </c:pt>
                <c:pt idx="1955">
                  <c:v>65</c:v>
                </c:pt>
                <c:pt idx="1956">
                  <c:v>60</c:v>
                </c:pt>
                <c:pt idx="1957">
                  <c:v>63</c:v>
                </c:pt>
                <c:pt idx="1958">
                  <c:v>67</c:v>
                </c:pt>
                <c:pt idx="1959">
                  <c:v>74</c:v>
                </c:pt>
                <c:pt idx="1960">
                  <c:v>61</c:v>
                </c:pt>
                <c:pt idx="1961">
                  <c:v>65</c:v>
                </c:pt>
                <c:pt idx="1962">
                  <c:v>68</c:v>
                </c:pt>
                <c:pt idx="1963">
                  <c:v>60</c:v>
                </c:pt>
                <c:pt idx="1964">
                  <c:v>63</c:v>
                </c:pt>
                <c:pt idx="1965">
                  <c:v>58</c:v>
                </c:pt>
                <c:pt idx="1966">
                  <c:v>61</c:v>
                </c:pt>
                <c:pt idx="1967">
                  <c:v>62</c:v>
                </c:pt>
                <c:pt idx="1968">
                  <c:v>59</c:v>
                </c:pt>
                <c:pt idx="1969">
                  <c:v>54</c:v>
                </c:pt>
                <c:pt idx="1970">
                  <c:v>60</c:v>
                </c:pt>
                <c:pt idx="1971">
                  <c:v>63</c:v>
                </c:pt>
                <c:pt idx="1972">
                  <c:v>54</c:v>
                </c:pt>
                <c:pt idx="1973">
                  <c:v>59</c:v>
                </c:pt>
                <c:pt idx="1974">
                  <c:v>58</c:v>
                </c:pt>
                <c:pt idx="1975">
                  <c:v>64</c:v>
                </c:pt>
                <c:pt idx="1976">
                  <c:v>59</c:v>
                </c:pt>
                <c:pt idx="1977">
                  <c:v>56</c:v>
                </c:pt>
                <c:pt idx="1978">
                  <c:v>59</c:v>
                </c:pt>
                <c:pt idx="1979">
                  <c:v>56</c:v>
                </c:pt>
                <c:pt idx="1980">
                  <c:v>55</c:v>
                </c:pt>
                <c:pt idx="1981">
                  <c:v>64</c:v>
                </c:pt>
                <c:pt idx="1982">
                  <c:v>67</c:v>
                </c:pt>
                <c:pt idx="1983">
                  <c:v>60</c:v>
                </c:pt>
                <c:pt idx="1984">
                  <c:v>70</c:v>
                </c:pt>
                <c:pt idx="1985">
                  <c:v>64</c:v>
                </c:pt>
                <c:pt idx="1986">
                  <c:v>63</c:v>
                </c:pt>
                <c:pt idx="1987">
                  <c:v>63</c:v>
                </c:pt>
                <c:pt idx="1988">
                  <c:v>64</c:v>
                </c:pt>
                <c:pt idx="1989">
                  <c:v>60</c:v>
                </c:pt>
                <c:pt idx="1990">
                  <c:v>61</c:v>
                </c:pt>
                <c:pt idx="1991">
                  <c:v>65</c:v>
                </c:pt>
                <c:pt idx="1992">
                  <c:v>62</c:v>
                </c:pt>
                <c:pt idx="1993">
                  <c:v>71</c:v>
                </c:pt>
                <c:pt idx="1994">
                  <c:v>62</c:v>
                </c:pt>
                <c:pt idx="1995">
                  <c:v>61</c:v>
                </c:pt>
                <c:pt idx="1996">
                  <c:v>59</c:v>
                </c:pt>
                <c:pt idx="1997">
                  <c:v>48</c:v>
                </c:pt>
                <c:pt idx="1998">
                  <c:v>58</c:v>
                </c:pt>
                <c:pt idx="1999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9A-49DE-9445-77302450D5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3077935"/>
        <c:axId val="1853078415"/>
      </c:lineChart>
      <c:catAx>
        <c:axId val="18530779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1000"/>
                  <a:t>Iterationer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v-SE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853078415"/>
        <c:crosses val="autoZero"/>
        <c:auto val="1"/>
        <c:lblAlgn val="ctr"/>
        <c:lblOffset val="100"/>
        <c:noMultiLvlLbl val="0"/>
      </c:catAx>
      <c:valAx>
        <c:axId val="1853078415"/>
        <c:scaling>
          <c:orientation val="minMax"/>
          <c:max val="1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1000"/>
                  <a:t>Millisekunder</a:t>
                </a:r>
              </a:p>
              <a:p>
                <a:pPr>
                  <a:defRPr/>
                </a:pPr>
                <a:r>
                  <a:rPr lang="sv-SE" sz="800"/>
                  <a:t>(Lägre är bättre)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853077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sv-SE" sz="1400"/>
              <a:t>Page  Load Time - Litet dataset</a:t>
            </a:r>
          </a:p>
          <a:p>
            <a:pPr>
              <a:defRPr/>
            </a:pPr>
            <a:r>
              <a:rPr lang="sv-SE" sz="1000"/>
              <a:t>Med spikar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'summering - litet, utan spikar'!$A$1</c:f>
              <c:strCache>
                <c:ptCount val="1"/>
                <c:pt idx="0">
                  <c:v>Cytoscape.js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'summering - litet, utan spikar'!$A$2:$A$2001</c:f>
              <c:numCache>
                <c:formatCode>General</c:formatCode>
                <c:ptCount val="2000"/>
                <c:pt idx="0">
                  <c:v>71</c:v>
                </c:pt>
                <c:pt idx="1">
                  <c:v>69</c:v>
                </c:pt>
                <c:pt idx="2">
                  <c:v>72</c:v>
                </c:pt>
                <c:pt idx="3">
                  <c:v>69</c:v>
                </c:pt>
                <c:pt idx="4">
                  <c:v>71</c:v>
                </c:pt>
                <c:pt idx="5">
                  <c:v>72</c:v>
                </c:pt>
                <c:pt idx="6">
                  <c:v>72</c:v>
                </c:pt>
                <c:pt idx="7">
                  <c:v>72</c:v>
                </c:pt>
                <c:pt idx="8">
                  <c:v>68</c:v>
                </c:pt>
                <c:pt idx="9">
                  <c:v>73</c:v>
                </c:pt>
                <c:pt idx="10">
                  <c:v>72</c:v>
                </c:pt>
                <c:pt idx="11">
                  <c:v>69</c:v>
                </c:pt>
                <c:pt idx="12">
                  <c:v>69</c:v>
                </c:pt>
                <c:pt idx="13">
                  <c:v>70</c:v>
                </c:pt>
                <c:pt idx="14">
                  <c:v>81</c:v>
                </c:pt>
                <c:pt idx="15">
                  <c:v>76</c:v>
                </c:pt>
                <c:pt idx="16">
                  <c:v>72</c:v>
                </c:pt>
                <c:pt idx="17">
                  <c:v>72</c:v>
                </c:pt>
                <c:pt idx="18">
                  <c:v>172</c:v>
                </c:pt>
                <c:pt idx="19">
                  <c:v>76</c:v>
                </c:pt>
                <c:pt idx="20">
                  <c:v>70</c:v>
                </c:pt>
                <c:pt idx="21">
                  <c:v>69</c:v>
                </c:pt>
                <c:pt idx="22">
                  <c:v>74</c:v>
                </c:pt>
                <c:pt idx="23">
                  <c:v>70</c:v>
                </c:pt>
                <c:pt idx="24">
                  <c:v>71</c:v>
                </c:pt>
                <c:pt idx="25">
                  <c:v>69</c:v>
                </c:pt>
                <c:pt idx="26">
                  <c:v>82</c:v>
                </c:pt>
                <c:pt idx="27">
                  <c:v>82</c:v>
                </c:pt>
                <c:pt idx="28">
                  <c:v>72</c:v>
                </c:pt>
                <c:pt idx="29">
                  <c:v>74</c:v>
                </c:pt>
                <c:pt idx="30">
                  <c:v>73</c:v>
                </c:pt>
                <c:pt idx="31">
                  <c:v>75</c:v>
                </c:pt>
                <c:pt idx="32">
                  <c:v>70</c:v>
                </c:pt>
                <c:pt idx="33">
                  <c:v>69</c:v>
                </c:pt>
                <c:pt idx="34">
                  <c:v>84</c:v>
                </c:pt>
                <c:pt idx="35">
                  <c:v>77</c:v>
                </c:pt>
                <c:pt idx="36">
                  <c:v>77</c:v>
                </c:pt>
                <c:pt idx="37">
                  <c:v>72</c:v>
                </c:pt>
                <c:pt idx="38">
                  <c:v>72</c:v>
                </c:pt>
                <c:pt idx="39">
                  <c:v>72</c:v>
                </c:pt>
                <c:pt idx="40">
                  <c:v>69</c:v>
                </c:pt>
                <c:pt idx="41">
                  <c:v>67</c:v>
                </c:pt>
                <c:pt idx="42">
                  <c:v>71</c:v>
                </c:pt>
                <c:pt idx="43">
                  <c:v>71</c:v>
                </c:pt>
                <c:pt idx="44">
                  <c:v>68</c:v>
                </c:pt>
                <c:pt idx="45">
                  <c:v>69</c:v>
                </c:pt>
                <c:pt idx="46">
                  <c:v>224</c:v>
                </c:pt>
                <c:pt idx="47">
                  <c:v>81</c:v>
                </c:pt>
                <c:pt idx="48">
                  <c:v>76</c:v>
                </c:pt>
                <c:pt idx="49">
                  <c:v>77</c:v>
                </c:pt>
                <c:pt idx="50">
                  <c:v>74</c:v>
                </c:pt>
                <c:pt idx="51">
                  <c:v>74</c:v>
                </c:pt>
                <c:pt idx="52">
                  <c:v>73</c:v>
                </c:pt>
                <c:pt idx="53">
                  <c:v>80</c:v>
                </c:pt>
                <c:pt idx="54">
                  <c:v>76</c:v>
                </c:pt>
                <c:pt idx="55">
                  <c:v>73</c:v>
                </c:pt>
                <c:pt idx="56">
                  <c:v>74</c:v>
                </c:pt>
                <c:pt idx="57">
                  <c:v>72</c:v>
                </c:pt>
                <c:pt idx="58">
                  <c:v>75</c:v>
                </c:pt>
                <c:pt idx="59">
                  <c:v>73</c:v>
                </c:pt>
                <c:pt idx="60">
                  <c:v>71</c:v>
                </c:pt>
                <c:pt idx="61">
                  <c:v>71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72</c:v>
                </c:pt>
                <c:pt idx="66">
                  <c:v>71</c:v>
                </c:pt>
                <c:pt idx="67">
                  <c:v>70</c:v>
                </c:pt>
                <c:pt idx="68">
                  <c:v>73</c:v>
                </c:pt>
                <c:pt idx="69">
                  <c:v>72</c:v>
                </c:pt>
                <c:pt idx="70">
                  <c:v>75</c:v>
                </c:pt>
                <c:pt idx="71">
                  <c:v>76</c:v>
                </c:pt>
                <c:pt idx="72">
                  <c:v>70</c:v>
                </c:pt>
                <c:pt idx="73">
                  <c:v>74</c:v>
                </c:pt>
                <c:pt idx="74">
                  <c:v>71</c:v>
                </c:pt>
                <c:pt idx="75">
                  <c:v>70</c:v>
                </c:pt>
                <c:pt idx="76">
                  <c:v>69</c:v>
                </c:pt>
                <c:pt idx="77">
                  <c:v>75</c:v>
                </c:pt>
                <c:pt idx="78">
                  <c:v>89</c:v>
                </c:pt>
                <c:pt idx="79">
                  <c:v>76</c:v>
                </c:pt>
                <c:pt idx="80">
                  <c:v>76</c:v>
                </c:pt>
                <c:pt idx="81">
                  <c:v>75</c:v>
                </c:pt>
                <c:pt idx="82">
                  <c:v>76</c:v>
                </c:pt>
                <c:pt idx="83">
                  <c:v>72</c:v>
                </c:pt>
                <c:pt idx="84">
                  <c:v>73</c:v>
                </c:pt>
                <c:pt idx="85">
                  <c:v>72</c:v>
                </c:pt>
                <c:pt idx="86">
                  <c:v>76</c:v>
                </c:pt>
                <c:pt idx="87">
                  <c:v>75</c:v>
                </c:pt>
                <c:pt idx="88">
                  <c:v>78</c:v>
                </c:pt>
                <c:pt idx="89">
                  <c:v>73</c:v>
                </c:pt>
                <c:pt idx="90">
                  <c:v>76</c:v>
                </c:pt>
                <c:pt idx="91">
                  <c:v>70</c:v>
                </c:pt>
                <c:pt idx="92">
                  <c:v>70</c:v>
                </c:pt>
                <c:pt idx="93">
                  <c:v>71</c:v>
                </c:pt>
                <c:pt idx="94">
                  <c:v>71</c:v>
                </c:pt>
                <c:pt idx="95">
                  <c:v>71</c:v>
                </c:pt>
                <c:pt idx="96">
                  <c:v>72</c:v>
                </c:pt>
                <c:pt idx="97">
                  <c:v>70</c:v>
                </c:pt>
                <c:pt idx="98">
                  <c:v>71</c:v>
                </c:pt>
                <c:pt idx="99">
                  <c:v>73</c:v>
                </c:pt>
                <c:pt idx="100">
                  <c:v>76</c:v>
                </c:pt>
                <c:pt idx="101">
                  <c:v>70</c:v>
                </c:pt>
                <c:pt idx="102">
                  <c:v>72</c:v>
                </c:pt>
                <c:pt idx="103">
                  <c:v>71</c:v>
                </c:pt>
                <c:pt idx="104">
                  <c:v>70</c:v>
                </c:pt>
                <c:pt idx="105">
                  <c:v>73</c:v>
                </c:pt>
                <c:pt idx="106">
                  <c:v>88</c:v>
                </c:pt>
                <c:pt idx="107">
                  <c:v>79</c:v>
                </c:pt>
                <c:pt idx="108">
                  <c:v>88</c:v>
                </c:pt>
                <c:pt idx="109">
                  <c:v>72</c:v>
                </c:pt>
                <c:pt idx="110">
                  <c:v>74</c:v>
                </c:pt>
                <c:pt idx="111">
                  <c:v>73</c:v>
                </c:pt>
                <c:pt idx="112">
                  <c:v>71</c:v>
                </c:pt>
                <c:pt idx="113">
                  <c:v>70</c:v>
                </c:pt>
                <c:pt idx="114">
                  <c:v>73</c:v>
                </c:pt>
                <c:pt idx="115">
                  <c:v>73</c:v>
                </c:pt>
                <c:pt idx="116">
                  <c:v>72</c:v>
                </c:pt>
                <c:pt idx="117">
                  <c:v>75</c:v>
                </c:pt>
                <c:pt idx="118">
                  <c:v>72</c:v>
                </c:pt>
                <c:pt idx="119">
                  <c:v>71</c:v>
                </c:pt>
                <c:pt idx="120">
                  <c:v>71</c:v>
                </c:pt>
                <c:pt idx="121">
                  <c:v>82</c:v>
                </c:pt>
                <c:pt idx="122">
                  <c:v>79</c:v>
                </c:pt>
                <c:pt idx="123">
                  <c:v>74</c:v>
                </c:pt>
                <c:pt idx="124">
                  <c:v>76</c:v>
                </c:pt>
                <c:pt idx="125">
                  <c:v>83</c:v>
                </c:pt>
                <c:pt idx="126">
                  <c:v>80</c:v>
                </c:pt>
                <c:pt idx="127">
                  <c:v>74</c:v>
                </c:pt>
                <c:pt idx="128">
                  <c:v>74</c:v>
                </c:pt>
                <c:pt idx="129">
                  <c:v>90</c:v>
                </c:pt>
                <c:pt idx="130">
                  <c:v>87</c:v>
                </c:pt>
                <c:pt idx="131">
                  <c:v>79</c:v>
                </c:pt>
                <c:pt idx="132">
                  <c:v>76</c:v>
                </c:pt>
                <c:pt idx="133">
                  <c:v>81</c:v>
                </c:pt>
                <c:pt idx="134">
                  <c:v>79</c:v>
                </c:pt>
                <c:pt idx="135">
                  <c:v>74</c:v>
                </c:pt>
                <c:pt idx="136">
                  <c:v>73</c:v>
                </c:pt>
                <c:pt idx="137">
                  <c:v>84</c:v>
                </c:pt>
                <c:pt idx="138">
                  <c:v>79</c:v>
                </c:pt>
                <c:pt idx="139">
                  <c:v>78</c:v>
                </c:pt>
                <c:pt idx="140">
                  <c:v>74</c:v>
                </c:pt>
                <c:pt idx="141">
                  <c:v>75</c:v>
                </c:pt>
                <c:pt idx="142">
                  <c:v>76</c:v>
                </c:pt>
                <c:pt idx="143">
                  <c:v>75</c:v>
                </c:pt>
                <c:pt idx="144">
                  <c:v>74</c:v>
                </c:pt>
                <c:pt idx="145">
                  <c:v>72</c:v>
                </c:pt>
                <c:pt idx="146">
                  <c:v>75</c:v>
                </c:pt>
                <c:pt idx="147">
                  <c:v>75</c:v>
                </c:pt>
                <c:pt idx="148">
                  <c:v>75</c:v>
                </c:pt>
                <c:pt idx="149">
                  <c:v>73</c:v>
                </c:pt>
                <c:pt idx="150">
                  <c:v>72</c:v>
                </c:pt>
                <c:pt idx="151">
                  <c:v>75</c:v>
                </c:pt>
                <c:pt idx="152">
                  <c:v>70</c:v>
                </c:pt>
                <c:pt idx="153">
                  <c:v>77</c:v>
                </c:pt>
                <c:pt idx="154">
                  <c:v>83</c:v>
                </c:pt>
                <c:pt idx="155">
                  <c:v>73</c:v>
                </c:pt>
                <c:pt idx="156">
                  <c:v>71</c:v>
                </c:pt>
                <c:pt idx="157">
                  <c:v>76</c:v>
                </c:pt>
                <c:pt idx="158">
                  <c:v>71</c:v>
                </c:pt>
                <c:pt idx="159">
                  <c:v>74</c:v>
                </c:pt>
                <c:pt idx="160">
                  <c:v>76</c:v>
                </c:pt>
                <c:pt idx="161">
                  <c:v>75</c:v>
                </c:pt>
                <c:pt idx="162">
                  <c:v>74</c:v>
                </c:pt>
                <c:pt idx="163">
                  <c:v>70</c:v>
                </c:pt>
                <c:pt idx="164">
                  <c:v>71</c:v>
                </c:pt>
                <c:pt idx="165">
                  <c:v>71</c:v>
                </c:pt>
                <c:pt idx="166">
                  <c:v>73</c:v>
                </c:pt>
                <c:pt idx="167">
                  <c:v>70</c:v>
                </c:pt>
                <c:pt idx="168">
                  <c:v>85</c:v>
                </c:pt>
                <c:pt idx="169">
                  <c:v>85</c:v>
                </c:pt>
                <c:pt idx="170">
                  <c:v>77</c:v>
                </c:pt>
                <c:pt idx="171">
                  <c:v>77</c:v>
                </c:pt>
                <c:pt idx="172">
                  <c:v>78</c:v>
                </c:pt>
                <c:pt idx="173">
                  <c:v>76</c:v>
                </c:pt>
                <c:pt idx="174">
                  <c:v>75</c:v>
                </c:pt>
                <c:pt idx="175">
                  <c:v>74</c:v>
                </c:pt>
                <c:pt idx="176">
                  <c:v>75</c:v>
                </c:pt>
                <c:pt idx="177">
                  <c:v>74</c:v>
                </c:pt>
                <c:pt idx="178">
                  <c:v>72</c:v>
                </c:pt>
                <c:pt idx="179">
                  <c:v>71</c:v>
                </c:pt>
                <c:pt idx="180">
                  <c:v>79</c:v>
                </c:pt>
                <c:pt idx="181">
                  <c:v>71</c:v>
                </c:pt>
                <c:pt idx="182">
                  <c:v>70</c:v>
                </c:pt>
                <c:pt idx="183">
                  <c:v>73</c:v>
                </c:pt>
                <c:pt idx="184">
                  <c:v>72</c:v>
                </c:pt>
                <c:pt idx="185">
                  <c:v>78</c:v>
                </c:pt>
                <c:pt idx="186">
                  <c:v>73</c:v>
                </c:pt>
                <c:pt idx="187">
                  <c:v>74</c:v>
                </c:pt>
                <c:pt idx="188">
                  <c:v>71</c:v>
                </c:pt>
                <c:pt idx="189">
                  <c:v>71</c:v>
                </c:pt>
                <c:pt idx="190">
                  <c:v>71</c:v>
                </c:pt>
                <c:pt idx="191">
                  <c:v>71</c:v>
                </c:pt>
                <c:pt idx="192">
                  <c:v>74</c:v>
                </c:pt>
                <c:pt idx="193">
                  <c:v>74</c:v>
                </c:pt>
                <c:pt idx="194">
                  <c:v>69</c:v>
                </c:pt>
                <c:pt idx="195">
                  <c:v>71</c:v>
                </c:pt>
                <c:pt idx="196">
                  <c:v>72</c:v>
                </c:pt>
                <c:pt idx="197">
                  <c:v>71</c:v>
                </c:pt>
                <c:pt idx="198">
                  <c:v>72</c:v>
                </c:pt>
                <c:pt idx="199">
                  <c:v>71</c:v>
                </c:pt>
                <c:pt idx="200">
                  <c:v>89</c:v>
                </c:pt>
                <c:pt idx="201">
                  <c:v>78</c:v>
                </c:pt>
                <c:pt idx="202">
                  <c:v>77</c:v>
                </c:pt>
                <c:pt idx="203">
                  <c:v>74</c:v>
                </c:pt>
                <c:pt idx="204">
                  <c:v>74</c:v>
                </c:pt>
                <c:pt idx="205">
                  <c:v>78</c:v>
                </c:pt>
                <c:pt idx="206">
                  <c:v>73</c:v>
                </c:pt>
                <c:pt idx="207">
                  <c:v>76</c:v>
                </c:pt>
                <c:pt idx="208">
                  <c:v>75</c:v>
                </c:pt>
                <c:pt idx="209">
                  <c:v>73</c:v>
                </c:pt>
                <c:pt idx="210">
                  <c:v>72</c:v>
                </c:pt>
                <c:pt idx="211">
                  <c:v>71</c:v>
                </c:pt>
                <c:pt idx="212">
                  <c:v>70</c:v>
                </c:pt>
                <c:pt idx="213">
                  <c:v>70</c:v>
                </c:pt>
                <c:pt idx="214">
                  <c:v>71</c:v>
                </c:pt>
                <c:pt idx="215">
                  <c:v>71</c:v>
                </c:pt>
                <c:pt idx="216">
                  <c:v>74</c:v>
                </c:pt>
                <c:pt idx="217">
                  <c:v>71</c:v>
                </c:pt>
                <c:pt idx="218">
                  <c:v>76</c:v>
                </c:pt>
                <c:pt idx="219">
                  <c:v>71</c:v>
                </c:pt>
                <c:pt idx="220">
                  <c:v>73</c:v>
                </c:pt>
                <c:pt idx="221">
                  <c:v>74</c:v>
                </c:pt>
                <c:pt idx="222">
                  <c:v>72</c:v>
                </c:pt>
                <c:pt idx="223">
                  <c:v>72</c:v>
                </c:pt>
                <c:pt idx="224">
                  <c:v>82</c:v>
                </c:pt>
                <c:pt idx="225">
                  <c:v>73</c:v>
                </c:pt>
                <c:pt idx="226">
                  <c:v>69</c:v>
                </c:pt>
                <c:pt idx="227">
                  <c:v>70</c:v>
                </c:pt>
                <c:pt idx="228">
                  <c:v>87</c:v>
                </c:pt>
                <c:pt idx="229">
                  <c:v>79</c:v>
                </c:pt>
                <c:pt idx="230">
                  <c:v>76</c:v>
                </c:pt>
                <c:pt idx="231">
                  <c:v>73</c:v>
                </c:pt>
                <c:pt idx="232">
                  <c:v>77</c:v>
                </c:pt>
                <c:pt idx="233">
                  <c:v>78</c:v>
                </c:pt>
                <c:pt idx="234">
                  <c:v>115</c:v>
                </c:pt>
                <c:pt idx="235">
                  <c:v>72</c:v>
                </c:pt>
                <c:pt idx="236">
                  <c:v>76</c:v>
                </c:pt>
                <c:pt idx="237">
                  <c:v>76</c:v>
                </c:pt>
                <c:pt idx="238">
                  <c:v>74</c:v>
                </c:pt>
                <c:pt idx="239">
                  <c:v>71</c:v>
                </c:pt>
                <c:pt idx="240">
                  <c:v>80</c:v>
                </c:pt>
                <c:pt idx="241">
                  <c:v>75</c:v>
                </c:pt>
                <c:pt idx="242">
                  <c:v>76</c:v>
                </c:pt>
                <c:pt idx="243">
                  <c:v>71</c:v>
                </c:pt>
                <c:pt idx="244">
                  <c:v>72</c:v>
                </c:pt>
                <c:pt idx="245">
                  <c:v>72</c:v>
                </c:pt>
                <c:pt idx="246">
                  <c:v>71</c:v>
                </c:pt>
                <c:pt idx="247">
                  <c:v>70</c:v>
                </c:pt>
                <c:pt idx="248">
                  <c:v>71</c:v>
                </c:pt>
                <c:pt idx="249">
                  <c:v>70</c:v>
                </c:pt>
                <c:pt idx="250">
                  <c:v>70</c:v>
                </c:pt>
                <c:pt idx="251">
                  <c:v>85</c:v>
                </c:pt>
                <c:pt idx="252">
                  <c:v>83</c:v>
                </c:pt>
                <c:pt idx="253">
                  <c:v>77</c:v>
                </c:pt>
                <c:pt idx="254">
                  <c:v>75</c:v>
                </c:pt>
                <c:pt idx="255">
                  <c:v>95</c:v>
                </c:pt>
                <c:pt idx="256">
                  <c:v>89</c:v>
                </c:pt>
                <c:pt idx="257">
                  <c:v>77</c:v>
                </c:pt>
                <c:pt idx="258">
                  <c:v>75</c:v>
                </c:pt>
                <c:pt idx="259">
                  <c:v>79</c:v>
                </c:pt>
                <c:pt idx="260">
                  <c:v>74</c:v>
                </c:pt>
                <c:pt idx="261">
                  <c:v>77</c:v>
                </c:pt>
                <c:pt idx="262">
                  <c:v>73</c:v>
                </c:pt>
                <c:pt idx="263">
                  <c:v>86</c:v>
                </c:pt>
                <c:pt idx="264">
                  <c:v>83</c:v>
                </c:pt>
                <c:pt idx="265">
                  <c:v>75</c:v>
                </c:pt>
                <c:pt idx="266">
                  <c:v>75</c:v>
                </c:pt>
                <c:pt idx="267">
                  <c:v>90</c:v>
                </c:pt>
                <c:pt idx="268">
                  <c:v>121</c:v>
                </c:pt>
                <c:pt idx="269">
                  <c:v>79</c:v>
                </c:pt>
                <c:pt idx="270">
                  <c:v>72</c:v>
                </c:pt>
                <c:pt idx="271">
                  <c:v>74</c:v>
                </c:pt>
                <c:pt idx="272">
                  <c:v>76</c:v>
                </c:pt>
                <c:pt idx="273">
                  <c:v>76</c:v>
                </c:pt>
                <c:pt idx="274">
                  <c:v>72</c:v>
                </c:pt>
                <c:pt idx="275">
                  <c:v>72</c:v>
                </c:pt>
                <c:pt idx="276">
                  <c:v>72</c:v>
                </c:pt>
                <c:pt idx="277">
                  <c:v>71</c:v>
                </c:pt>
                <c:pt idx="278">
                  <c:v>70</c:v>
                </c:pt>
                <c:pt idx="279">
                  <c:v>72</c:v>
                </c:pt>
                <c:pt idx="280">
                  <c:v>68</c:v>
                </c:pt>
                <c:pt idx="281">
                  <c:v>72</c:v>
                </c:pt>
                <c:pt idx="282">
                  <c:v>67</c:v>
                </c:pt>
                <c:pt idx="283">
                  <c:v>73</c:v>
                </c:pt>
                <c:pt idx="284">
                  <c:v>72</c:v>
                </c:pt>
                <c:pt idx="285">
                  <c:v>68</c:v>
                </c:pt>
                <c:pt idx="286">
                  <c:v>72</c:v>
                </c:pt>
                <c:pt idx="287">
                  <c:v>71</c:v>
                </c:pt>
                <c:pt idx="288">
                  <c:v>69</c:v>
                </c:pt>
                <c:pt idx="289">
                  <c:v>71</c:v>
                </c:pt>
                <c:pt idx="290">
                  <c:v>68</c:v>
                </c:pt>
                <c:pt idx="291">
                  <c:v>73</c:v>
                </c:pt>
                <c:pt idx="292">
                  <c:v>73</c:v>
                </c:pt>
                <c:pt idx="293">
                  <c:v>69</c:v>
                </c:pt>
                <c:pt idx="294">
                  <c:v>72</c:v>
                </c:pt>
                <c:pt idx="295">
                  <c:v>72</c:v>
                </c:pt>
                <c:pt idx="296">
                  <c:v>70</c:v>
                </c:pt>
                <c:pt idx="297">
                  <c:v>81</c:v>
                </c:pt>
                <c:pt idx="298">
                  <c:v>213</c:v>
                </c:pt>
                <c:pt idx="299">
                  <c:v>77</c:v>
                </c:pt>
                <c:pt idx="300">
                  <c:v>71</c:v>
                </c:pt>
                <c:pt idx="301">
                  <c:v>72</c:v>
                </c:pt>
                <c:pt idx="302">
                  <c:v>69</c:v>
                </c:pt>
                <c:pt idx="303">
                  <c:v>71</c:v>
                </c:pt>
                <c:pt idx="304">
                  <c:v>68</c:v>
                </c:pt>
                <c:pt idx="305">
                  <c:v>71</c:v>
                </c:pt>
                <c:pt idx="306">
                  <c:v>70</c:v>
                </c:pt>
                <c:pt idx="307">
                  <c:v>69</c:v>
                </c:pt>
                <c:pt idx="308">
                  <c:v>70</c:v>
                </c:pt>
                <c:pt idx="309">
                  <c:v>70</c:v>
                </c:pt>
                <c:pt idx="310">
                  <c:v>67</c:v>
                </c:pt>
                <c:pt idx="311">
                  <c:v>67</c:v>
                </c:pt>
                <c:pt idx="312">
                  <c:v>67</c:v>
                </c:pt>
                <c:pt idx="313">
                  <c:v>71</c:v>
                </c:pt>
                <c:pt idx="314">
                  <c:v>67</c:v>
                </c:pt>
                <c:pt idx="315">
                  <c:v>66</c:v>
                </c:pt>
                <c:pt idx="316">
                  <c:v>68</c:v>
                </c:pt>
                <c:pt idx="317">
                  <c:v>69</c:v>
                </c:pt>
                <c:pt idx="318">
                  <c:v>68</c:v>
                </c:pt>
                <c:pt idx="319">
                  <c:v>67</c:v>
                </c:pt>
                <c:pt idx="320">
                  <c:v>69</c:v>
                </c:pt>
                <c:pt idx="321">
                  <c:v>68</c:v>
                </c:pt>
                <c:pt idx="322">
                  <c:v>70</c:v>
                </c:pt>
                <c:pt idx="323">
                  <c:v>66</c:v>
                </c:pt>
                <c:pt idx="324">
                  <c:v>68</c:v>
                </c:pt>
                <c:pt idx="325">
                  <c:v>70</c:v>
                </c:pt>
                <c:pt idx="326">
                  <c:v>69</c:v>
                </c:pt>
                <c:pt idx="327">
                  <c:v>70</c:v>
                </c:pt>
                <c:pt idx="328">
                  <c:v>71</c:v>
                </c:pt>
                <c:pt idx="329">
                  <c:v>78</c:v>
                </c:pt>
                <c:pt idx="330">
                  <c:v>75</c:v>
                </c:pt>
                <c:pt idx="331">
                  <c:v>74</c:v>
                </c:pt>
                <c:pt idx="332">
                  <c:v>79</c:v>
                </c:pt>
                <c:pt idx="333">
                  <c:v>75</c:v>
                </c:pt>
                <c:pt idx="334">
                  <c:v>70</c:v>
                </c:pt>
                <c:pt idx="335">
                  <c:v>70</c:v>
                </c:pt>
                <c:pt idx="336">
                  <c:v>69</c:v>
                </c:pt>
                <c:pt idx="337">
                  <c:v>71</c:v>
                </c:pt>
                <c:pt idx="338">
                  <c:v>71</c:v>
                </c:pt>
                <c:pt idx="339">
                  <c:v>74</c:v>
                </c:pt>
                <c:pt idx="340">
                  <c:v>73</c:v>
                </c:pt>
                <c:pt idx="341">
                  <c:v>71</c:v>
                </c:pt>
                <c:pt idx="342">
                  <c:v>68</c:v>
                </c:pt>
                <c:pt idx="343">
                  <c:v>69</c:v>
                </c:pt>
                <c:pt idx="344">
                  <c:v>80</c:v>
                </c:pt>
                <c:pt idx="345">
                  <c:v>77</c:v>
                </c:pt>
                <c:pt idx="346">
                  <c:v>75</c:v>
                </c:pt>
                <c:pt idx="347">
                  <c:v>71</c:v>
                </c:pt>
                <c:pt idx="348">
                  <c:v>76</c:v>
                </c:pt>
                <c:pt idx="349">
                  <c:v>73</c:v>
                </c:pt>
                <c:pt idx="350">
                  <c:v>71</c:v>
                </c:pt>
                <c:pt idx="351">
                  <c:v>68</c:v>
                </c:pt>
                <c:pt idx="352">
                  <c:v>69</c:v>
                </c:pt>
                <c:pt idx="353">
                  <c:v>70</c:v>
                </c:pt>
                <c:pt idx="354">
                  <c:v>108</c:v>
                </c:pt>
                <c:pt idx="355">
                  <c:v>189</c:v>
                </c:pt>
                <c:pt idx="356">
                  <c:v>76</c:v>
                </c:pt>
                <c:pt idx="357">
                  <c:v>71</c:v>
                </c:pt>
                <c:pt idx="358">
                  <c:v>72</c:v>
                </c:pt>
                <c:pt idx="359">
                  <c:v>70</c:v>
                </c:pt>
                <c:pt idx="360">
                  <c:v>70</c:v>
                </c:pt>
                <c:pt idx="361">
                  <c:v>72</c:v>
                </c:pt>
                <c:pt idx="362">
                  <c:v>82</c:v>
                </c:pt>
                <c:pt idx="363">
                  <c:v>72</c:v>
                </c:pt>
                <c:pt idx="364">
                  <c:v>72</c:v>
                </c:pt>
                <c:pt idx="365">
                  <c:v>71</c:v>
                </c:pt>
                <c:pt idx="366">
                  <c:v>69</c:v>
                </c:pt>
                <c:pt idx="367">
                  <c:v>81</c:v>
                </c:pt>
                <c:pt idx="368">
                  <c:v>76</c:v>
                </c:pt>
                <c:pt idx="369">
                  <c:v>71</c:v>
                </c:pt>
                <c:pt idx="370">
                  <c:v>68</c:v>
                </c:pt>
                <c:pt idx="371">
                  <c:v>72</c:v>
                </c:pt>
                <c:pt idx="372">
                  <c:v>88</c:v>
                </c:pt>
                <c:pt idx="373">
                  <c:v>77</c:v>
                </c:pt>
                <c:pt idx="374">
                  <c:v>75</c:v>
                </c:pt>
                <c:pt idx="375">
                  <c:v>78</c:v>
                </c:pt>
                <c:pt idx="376">
                  <c:v>80</c:v>
                </c:pt>
                <c:pt idx="377">
                  <c:v>73</c:v>
                </c:pt>
                <c:pt idx="378">
                  <c:v>83</c:v>
                </c:pt>
                <c:pt idx="379">
                  <c:v>75</c:v>
                </c:pt>
                <c:pt idx="380">
                  <c:v>85</c:v>
                </c:pt>
                <c:pt idx="381">
                  <c:v>77</c:v>
                </c:pt>
                <c:pt idx="382">
                  <c:v>70</c:v>
                </c:pt>
                <c:pt idx="383">
                  <c:v>72</c:v>
                </c:pt>
                <c:pt idx="384">
                  <c:v>77</c:v>
                </c:pt>
                <c:pt idx="385">
                  <c:v>72</c:v>
                </c:pt>
                <c:pt idx="386">
                  <c:v>73</c:v>
                </c:pt>
                <c:pt idx="387">
                  <c:v>68</c:v>
                </c:pt>
                <c:pt idx="388">
                  <c:v>72</c:v>
                </c:pt>
                <c:pt idx="389">
                  <c:v>71</c:v>
                </c:pt>
                <c:pt idx="390">
                  <c:v>70</c:v>
                </c:pt>
                <c:pt idx="391">
                  <c:v>77</c:v>
                </c:pt>
                <c:pt idx="392">
                  <c:v>76</c:v>
                </c:pt>
                <c:pt idx="393">
                  <c:v>72</c:v>
                </c:pt>
                <c:pt idx="394">
                  <c:v>76</c:v>
                </c:pt>
                <c:pt idx="395">
                  <c:v>78</c:v>
                </c:pt>
                <c:pt idx="396">
                  <c:v>83</c:v>
                </c:pt>
                <c:pt idx="397">
                  <c:v>70</c:v>
                </c:pt>
                <c:pt idx="398">
                  <c:v>71</c:v>
                </c:pt>
                <c:pt idx="399">
                  <c:v>69</c:v>
                </c:pt>
                <c:pt idx="400">
                  <c:v>90</c:v>
                </c:pt>
                <c:pt idx="401">
                  <c:v>79</c:v>
                </c:pt>
                <c:pt idx="402">
                  <c:v>77</c:v>
                </c:pt>
                <c:pt idx="403">
                  <c:v>76</c:v>
                </c:pt>
                <c:pt idx="404">
                  <c:v>73</c:v>
                </c:pt>
                <c:pt idx="405">
                  <c:v>74</c:v>
                </c:pt>
                <c:pt idx="406">
                  <c:v>72</c:v>
                </c:pt>
                <c:pt idx="407">
                  <c:v>72</c:v>
                </c:pt>
                <c:pt idx="408">
                  <c:v>75</c:v>
                </c:pt>
                <c:pt idx="409">
                  <c:v>71</c:v>
                </c:pt>
                <c:pt idx="410">
                  <c:v>73</c:v>
                </c:pt>
                <c:pt idx="411">
                  <c:v>74</c:v>
                </c:pt>
                <c:pt idx="412">
                  <c:v>73</c:v>
                </c:pt>
                <c:pt idx="413">
                  <c:v>71</c:v>
                </c:pt>
                <c:pt idx="414">
                  <c:v>73</c:v>
                </c:pt>
                <c:pt idx="415">
                  <c:v>70</c:v>
                </c:pt>
                <c:pt idx="416">
                  <c:v>70</c:v>
                </c:pt>
                <c:pt idx="417">
                  <c:v>79</c:v>
                </c:pt>
                <c:pt idx="418">
                  <c:v>72</c:v>
                </c:pt>
                <c:pt idx="419">
                  <c:v>72</c:v>
                </c:pt>
                <c:pt idx="420">
                  <c:v>72</c:v>
                </c:pt>
                <c:pt idx="421">
                  <c:v>78</c:v>
                </c:pt>
                <c:pt idx="422">
                  <c:v>68</c:v>
                </c:pt>
                <c:pt idx="423">
                  <c:v>68</c:v>
                </c:pt>
                <c:pt idx="424">
                  <c:v>71</c:v>
                </c:pt>
                <c:pt idx="425">
                  <c:v>83</c:v>
                </c:pt>
                <c:pt idx="426">
                  <c:v>68</c:v>
                </c:pt>
                <c:pt idx="427">
                  <c:v>73</c:v>
                </c:pt>
                <c:pt idx="428">
                  <c:v>85</c:v>
                </c:pt>
                <c:pt idx="429">
                  <c:v>76</c:v>
                </c:pt>
                <c:pt idx="430">
                  <c:v>76</c:v>
                </c:pt>
                <c:pt idx="431">
                  <c:v>75</c:v>
                </c:pt>
                <c:pt idx="432">
                  <c:v>72</c:v>
                </c:pt>
                <c:pt idx="433">
                  <c:v>83</c:v>
                </c:pt>
                <c:pt idx="434">
                  <c:v>73</c:v>
                </c:pt>
                <c:pt idx="435">
                  <c:v>74</c:v>
                </c:pt>
                <c:pt idx="436">
                  <c:v>72</c:v>
                </c:pt>
                <c:pt idx="437">
                  <c:v>72</c:v>
                </c:pt>
                <c:pt idx="438">
                  <c:v>74</c:v>
                </c:pt>
                <c:pt idx="439">
                  <c:v>71</c:v>
                </c:pt>
                <c:pt idx="440">
                  <c:v>72</c:v>
                </c:pt>
                <c:pt idx="441">
                  <c:v>69</c:v>
                </c:pt>
                <c:pt idx="442">
                  <c:v>70</c:v>
                </c:pt>
                <c:pt idx="443">
                  <c:v>71</c:v>
                </c:pt>
                <c:pt idx="444">
                  <c:v>75</c:v>
                </c:pt>
                <c:pt idx="445">
                  <c:v>74</c:v>
                </c:pt>
                <c:pt idx="446">
                  <c:v>72</c:v>
                </c:pt>
                <c:pt idx="447">
                  <c:v>70</c:v>
                </c:pt>
                <c:pt idx="448">
                  <c:v>74</c:v>
                </c:pt>
                <c:pt idx="449">
                  <c:v>71</c:v>
                </c:pt>
                <c:pt idx="450">
                  <c:v>71</c:v>
                </c:pt>
                <c:pt idx="451">
                  <c:v>69</c:v>
                </c:pt>
                <c:pt idx="452">
                  <c:v>75</c:v>
                </c:pt>
                <c:pt idx="453">
                  <c:v>68</c:v>
                </c:pt>
                <c:pt idx="454">
                  <c:v>70</c:v>
                </c:pt>
                <c:pt idx="455">
                  <c:v>69</c:v>
                </c:pt>
                <c:pt idx="456">
                  <c:v>88</c:v>
                </c:pt>
                <c:pt idx="457">
                  <c:v>80</c:v>
                </c:pt>
                <c:pt idx="458">
                  <c:v>76</c:v>
                </c:pt>
                <c:pt idx="459">
                  <c:v>75</c:v>
                </c:pt>
                <c:pt idx="460">
                  <c:v>73</c:v>
                </c:pt>
                <c:pt idx="461">
                  <c:v>72</c:v>
                </c:pt>
                <c:pt idx="462">
                  <c:v>72</c:v>
                </c:pt>
                <c:pt idx="463">
                  <c:v>71</c:v>
                </c:pt>
                <c:pt idx="464">
                  <c:v>72</c:v>
                </c:pt>
                <c:pt idx="465">
                  <c:v>71</c:v>
                </c:pt>
                <c:pt idx="466">
                  <c:v>74</c:v>
                </c:pt>
                <c:pt idx="467">
                  <c:v>70</c:v>
                </c:pt>
                <c:pt idx="468">
                  <c:v>74</c:v>
                </c:pt>
                <c:pt idx="469">
                  <c:v>71</c:v>
                </c:pt>
                <c:pt idx="470">
                  <c:v>71</c:v>
                </c:pt>
                <c:pt idx="471">
                  <c:v>70</c:v>
                </c:pt>
                <c:pt idx="472">
                  <c:v>73</c:v>
                </c:pt>
                <c:pt idx="473">
                  <c:v>69</c:v>
                </c:pt>
                <c:pt idx="474">
                  <c:v>74</c:v>
                </c:pt>
                <c:pt idx="475">
                  <c:v>70</c:v>
                </c:pt>
                <c:pt idx="476">
                  <c:v>73</c:v>
                </c:pt>
                <c:pt idx="477">
                  <c:v>69</c:v>
                </c:pt>
                <c:pt idx="478">
                  <c:v>76</c:v>
                </c:pt>
                <c:pt idx="479">
                  <c:v>75</c:v>
                </c:pt>
                <c:pt idx="480">
                  <c:v>71</c:v>
                </c:pt>
                <c:pt idx="481">
                  <c:v>69</c:v>
                </c:pt>
                <c:pt idx="482">
                  <c:v>70</c:v>
                </c:pt>
                <c:pt idx="483">
                  <c:v>69</c:v>
                </c:pt>
                <c:pt idx="484">
                  <c:v>87</c:v>
                </c:pt>
                <c:pt idx="485">
                  <c:v>78</c:v>
                </c:pt>
                <c:pt idx="486">
                  <c:v>75</c:v>
                </c:pt>
                <c:pt idx="487">
                  <c:v>72</c:v>
                </c:pt>
                <c:pt idx="488">
                  <c:v>75</c:v>
                </c:pt>
                <c:pt idx="489">
                  <c:v>73</c:v>
                </c:pt>
                <c:pt idx="490">
                  <c:v>71</c:v>
                </c:pt>
                <c:pt idx="491">
                  <c:v>71</c:v>
                </c:pt>
                <c:pt idx="492">
                  <c:v>73</c:v>
                </c:pt>
                <c:pt idx="493">
                  <c:v>73</c:v>
                </c:pt>
                <c:pt idx="494">
                  <c:v>75</c:v>
                </c:pt>
                <c:pt idx="495">
                  <c:v>72</c:v>
                </c:pt>
                <c:pt idx="496">
                  <c:v>73</c:v>
                </c:pt>
                <c:pt idx="497">
                  <c:v>71</c:v>
                </c:pt>
                <c:pt idx="498">
                  <c:v>71</c:v>
                </c:pt>
                <c:pt idx="499">
                  <c:v>71</c:v>
                </c:pt>
                <c:pt idx="500">
                  <c:v>73</c:v>
                </c:pt>
                <c:pt idx="501">
                  <c:v>79</c:v>
                </c:pt>
                <c:pt idx="502">
                  <c:v>72</c:v>
                </c:pt>
                <c:pt idx="503">
                  <c:v>73</c:v>
                </c:pt>
                <c:pt idx="504">
                  <c:v>74</c:v>
                </c:pt>
                <c:pt idx="505">
                  <c:v>75</c:v>
                </c:pt>
                <c:pt idx="506">
                  <c:v>76</c:v>
                </c:pt>
                <c:pt idx="507">
                  <c:v>72</c:v>
                </c:pt>
                <c:pt idx="508">
                  <c:v>76</c:v>
                </c:pt>
                <c:pt idx="509">
                  <c:v>74</c:v>
                </c:pt>
                <c:pt idx="510">
                  <c:v>75</c:v>
                </c:pt>
                <c:pt idx="511">
                  <c:v>75</c:v>
                </c:pt>
                <c:pt idx="512">
                  <c:v>94</c:v>
                </c:pt>
                <c:pt idx="513">
                  <c:v>81</c:v>
                </c:pt>
                <c:pt idx="514">
                  <c:v>79</c:v>
                </c:pt>
                <c:pt idx="515">
                  <c:v>84</c:v>
                </c:pt>
                <c:pt idx="516">
                  <c:v>79</c:v>
                </c:pt>
                <c:pt idx="517">
                  <c:v>78</c:v>
                </c:pt>
                <c:pt idx="518">
                  <c:v>72</c:v>
                </c:pt>
                <c:pt idx="519">
                  <c:v>76</c:v>
                </c:pt>
                <c:pt idx="520">
                  <c:v>75</c:v>
                </c:pt>
                <c:pt idx="521">
                  <c:v>77</c:v>
                </c:pt>
                <c:pt idx="522">
                  <c:v>77</c:v>
                </c:pt>
                <c:pt idx="523">
                  <c:v>77</c:v>
                </c:pt>
                <c:pt idx="524">
                  <c:v>74</c:v>
                </c:pt>
                <c:pt idx="525">
                  <c:v>75</c:v>
                </c:pt>
                <c:pt idx="526">
                  <c:v>72</c:v>
                </c:pt>
                <c:pt idx="527">
                  <c:v>72</c:v>
                </c:pt>
                <c:pt idx="528">
                  <c:v>75</c:v>
                </c:pt>
                <c:pt idx="529">
                  <c:v>71</c:v>
                </c:pt>
                <c:pt idx="530">
                  <c:v>70</c:v>
                </c:pt>
                <c:pt idx="531">
                  <c:v>75</c:v>
                </c:pt>
                <c:pt idx="532">
                  <c:v>72</c:v>
                </c:pt>
                <c:pt idx="533">
                  <c:v>75</c:v>
                </c:pt>
                <c:pt idx="534">
                  <c:v>72</c:v>
                </c:pt>
                <c:pt idx="535">
                  <c:v>85</c:v>
                </c:pt>
                <c:pt idx="536">
                  <c:v>82</c:v>
                </c:pt>
                <c:pt idx="537">
                  <c:v>78</c:v>
                </c:pt>
                <c:pt idx="538">
                  <c:v>75</c:v>
                </c:pt>
                <c:pt idx="539">
                  <c:v>85</c:v>
                </c:pt>
                <c:pt idx="540">
                  <c:v>83</c:v>
                </c:pt>
                <c:pt idx="541">
                  <c:v>81</c:v>
                </c:pt>
                <c:pt idx="542">
                  <c:v>74</c:v>
                </c:pt>
                <c:pt idx="543">
                  <c:v>81</c:v>
                </c:pt>
                <c:pt idx="544">
                  <c:v>75</c:v>
                </c:pt>
                <c:pt idx="545">
                  <c:v>74</c:v>
                </c:pt>
                <c:pt idx="546">
                  <c:v>76</c:v>
                </c:pt>
                <c:pt idx="547">
                  <c:v>86</c:v>
                </c:pt>
                <c:pt idx="548">
                  <c:v>80</c:v>
                </c:pt>
                <c:pt idx="549">
                  <c:v>78</c:v>
                </c:pt>
                <c:pt idx="550">
                  <c:v>78</c:v>
                </c:pt>
                <c:pt idx="551">
                  <c:v>86</c:v>
                </c:pt>
                <c:pt idx="552">
                  <c:v>78</c:v>
                </c:pt>
                <c:pt idx="553">
                  <c:v>76</c:v>
                </c:pt>
                <c:pt idx="554">
                  <c:v>75</c:v>
                </c:pt>
                <c:pt idx="555">
                  <c:v>93</c:v>
                </c:pt>
                <c:pt idx="556">
                  <c:v>79</c:v>
                </c:pt>
                <c:pt idx="557">
                  <c:v>81</c:v>
                </c:pt>
                <c:pt idx="558">
                  <c:v>76</c:v>
                </c:pt>
                <c:pt idx="559">
                  <c:v>82</c:v>
                </c:pt>
                <c:pt idx="560">
                  <c:v>82</c:v>
                </c:pt>
                <c:pt idx="561">
                  <c:v>77</c:v>
                </c:pt>
                <c:pt idx="562">
                  <c:v>77</c:v>
                </c:pt>
                <c:pt idx="563">
                  <c:v>98</c:v>
                </c:pt>
                <c:pt idx="564">
                  <c:v>81</c:v>
                </c:pt>
                <c:pt idx="565">
                  <c:v>80</c:v>
                </c:pt>
                <c:pt idx="566">
                  <c:v>78</c:v>
                </c:pt>
                <c:pt idx="567">
                  <c:v>76</c:v>
                </c:pt>
                <c:pt idx="568">
                  <c:v>76</c:v>
                </c:pt>
                <c:pt idx="569">
                  <c:v>76</c:v>
                </c:pt>
                <c:pt idx="570">
                  <c:v>75</c:v>
                </c:pt>
                <c:pt idx="571">
                  <c:v>83</c:v>
                </c:pt>
                <c:pt idx="572">
                  <c:v>78</c:v>
                </c:pt>
                <c:pt idx="573">
                  <c:v>74</c:v>
                </c:pt>
                <c:pt idx="574">
                  <c:v>78</c:v>
                </c:pt>
                <c:pt idx="575">
                  <c:v>93</c:v>
                </c:pt>
                <c:pt idx="576">
                  <c:v>80</c:v>
                </c:pt>
                <c:pt idx="577">
                  <c:v>75</c:v>
                </c:pt>
                <c:pt idx="578">
                  <c:v>75</c:v>
                </c:pt>
                <c:pt idx="579">
                  <c:v>77</c:v>
                </c:pt>
                <c:pt idx="580">
                  <c:v>75</c:v>
                </c:pt>
                <c:pt idx="581">
                  <c:v>76</c:v>
                </c:pt>
                <c:pt idx="582">
                  <c:v>73</c:v>
                </c:pt>
                <c:pt idx="583">
                  <c:v>75</c:v>
                </c:pt>
                <c:pt idx="584">
                  <c:v>72</c:v>
                </c:pt>
                <c:pt idx="585">
                  <c:v>71</c:v>
                </c:pt>
                <c:pt idx="586">
                  <c:v>73</c:v>
                </c:pt>
                <c:pt idx="587">
                  <c:v>72</c:v>
                </c:pt>
                <c:pt idx="588">
                  <c:v>73</c:v>
                </c:pt>
                <c:pt idx="589">
                  <c:v>71</c:v>
                </c:pt>
                <c:pt idx="590">
                  <c:v>73</c:v>
                </c:pt>
                <c:pt idx="591">
                  <c:v>83</c:v>
                </c:pt>
                <c:pt idx="592">
                  <c:v>83</c:v>
                </c:pt>
                <c:pt idx="593">
                  <c:v>78</c:v>
                </c:pt>
                <c:pt idx="594">
                  <c:v>76</c:v>
                </c:pt>
                <c:pt idx="595">
                  <c:v>88</c:v>
                </c:pt>
                <c:pt idx="596">
                  <c:v>82</c:v>
                </c:pt>
                <c:pt idx="597">
                  <c:v>79</c:v>
                </c:pt>
                <c:pt idx="598">
                  <c:v>72</c:v>
                </c:pt>
                <c:pt idx="599">
                  <c:v>74</c:v>
                </c:pt>
                <c:pt idx="600">
                  <c:v>75</c:v>
                </c:pt>
                <c:pt idx="601">
                  <c:v>76</c:v>
                </c:pt>
                <c:pt idx="602">
                  <c:v>81</c:v>
                </c:pt>
                <c:pt idx="603">
                  <c:v>83</c:v>
                </c:pt>
                <c:pt idx="604">
                  <c:v>80</c:v>
                </c:pt>
                <c:pt idx="605">
                  <c:v>75</c:v>
                </c:pt>
                <c:pt idx="606">
                  <c:v>74</c:v>
                </c:pt>
                <c:pt idx="607">
                  <c:v>84</c:v>
                </c:pt>
                <c:pt idx="608">
                  <c:v>79</c:v>
                </c:pt>
                <c:pt idx="609">
                  <c:v>75</c:v>
                </c:pt>
                <c:pt idx="610">
                  <c:v>75</c:v>
                </c:pt>
                <c:pt idx="611">
                  <c:v>74</c:v>
                </c:pt>
                <c:pt idx="612">
                  <c:v>76</c:v>
                </c:pt>
                <c:pt idx="613">
                  <c:v>79</c:v>
                </c:pt>
                <c:pt idx="614">
                  <c:v>75</c:v>
                </c:pt>
                <c:pt idx="615">
                  <c:v>76</c:v>
                </c:pt>
                <c:pt idx="616">
                  <c:v>72</c:v>
                </c:pt>
                <c:pt idx="617">
                  <c:v>71</c:v>
                </c:pt>
                <c:pt idx="618">
                  <c:v>74</c:v>
                </c:pt>
                <c:pt idx="619">
                  <c:v>77</c:v>
                </c:pt>
                <c:pt idx="620">
                  <c:v>73</c:v>
                </c:pt>
                <c:pt idx="621">
                  <c:v>71</c:v>
                </c:pt>
                <c:pt idx="622">
                  <c:v>71</c:v>
                </c:pt>
                <c:pt idx="623">
                  <c:v>85</c:v>
                </c:pt>
                <c:pt idx="624">
                  <c:v>85</c:v>
                </c:pt>
                <c:pt idx="625">
                  <c:v>76</c:v>
                </c:pt>
                <c:pt idx="626">
                  <c:v>74</c:v>
                </c:pt>
                <c:pt idx="627">
                  <c:v>93</c:v>
                </c:pt>
                <c:pt idx="628">
                  <c:v>81</c:v>
                </c:pt>
                <c:pt idx="629">
                  <c:v>77</c:v>
                </c:pt>
                <c:pt idx="630">
                  <c:v>77</c:v>
                </c:pt>
                <c:pt idx="631">
                  <c:v>84</c:v>
                </c:pt>
                <c:pt idx="632">
                  <c:v>79</c:v>
                </c:pt>
                <c:pt idx="633">
                  <c:v>75</c:v>
                </c:pt>
                <c:pt idx="634">
                  <c:v>73</c:v>
                </c:pt>
                <c:pt idx="635">
                  <c:v>82</c:v>
                </c:pt>
                <c:pt idx="636">
                  <c:v>82</c:v>
                </c:pt>
                <c:pt idx="637">
                  <c:v>75</c:v>
                </c:pt>
                <c:pt idx="638">
                  <c:v>75</c:v>
                </c:pt>
                <c:pt idx="639">
                  <c:v>86</c:v>
                </c:pt>
                <c:pt idx="640">
                  <c:v>80</c:v>
                </c:pt>
                <c:pt idx="641">
                  <c:v>77</c:v>
                </c:pt>
                <c:pt idx="642">
                  <c:v>74</c:v>
                </c:pt>
                <c:pt idx="643">
                  <c:v>90</c:v>
                </c:pt>
                <c:pt idx="644">
                  <c:v>80</c:v>
                </c:pt>
                <c:pt idx="645">
                  <c:v>77</c:v>
                </c:pt>
                <c:pt idx="646">
                  <c:v>76</c:v>
                </c:pt>
                <c:pt idx="647">
                  <c:v>85</c:v>
                </c:pt>
                <c:pt idx="648">
                  <c:v>79</c:v>
                </c:pt>
                <c:pt idx="649">
                  <c:v>77</c:v>
                </c:pt>
                <c:pt idx="650">
                  <c:v>74</c:v>
                </c:pt>
                <c:pt idx="651">
                  <c:v>83</c:v>
                </c:pt>
                <c:pt idx="652">
                  <c:v>81</c:v>
                </c:pt>
                <c:pt idx="653">
                  <c:v>77</c:v>
                </c:pt>
                <c:pt idx="654">
                  <c:v>74</c:v>
                </c:pt>
                <c:pt idx="655">
                  <c:v>77</c:v>
                </c:pt>
                <c:pt idx="656">
                  <c:v>74</c:v>
                </c:pt>
                <c:pt idx="657">
                  <c:v>74</c:v>
                </c:pt>
                <c:pt idx="658">
                  <c:v>70</c:v>
                </c:pt>
                <c:pt idx="659">
                  <c:v>89</c:v>
                </c:pt>
                <c:pt idx="660">
                  <c:v>71</c:v>
                </c:pt>
                <c:pt idx="661">
                  <c:v>74</c:v>
                </c:pt>
                <c:pt idx="662">
                  <c:v>73</c:v>
                </c:pt>
                <c:pt idx="663">
                  <c:v>75</c:v>
                </c:pt>
                <c:pt idx="664">
                  <c:v>70</c:v>
                </c:pt>
                <c:pt idx="665">
                  <c:v>71</c:v>
                </c:pt>
                <c:pt idx="666">
                  <c:v>71</c:v>
                </c:pt>
                <c:pt idx="667">
                  <c:v>71</c:v>
                </c:pt>
                <c:pt idx="668">
                  <c:v>71</c:v>
                </c:pt>
                <c:pt idx="669">
                  <c:v>74</c:v>
                </c:pt>
                <c:pt idx="670">
                  <c:v>71</c:v>
                </c:pt>
                <c:pt idx="671">
                  <c:v>74</c:v>
                </c:pt>
                <c:pt idx="672">
                  <c:v>70</c:v>
                </c:pt>
                <c:pt idx="673">
                  <c:v>69</c:v>
                </c:pt>
                <c:pt idx="674">
                  <c:v>69</c:v>
                </c:pt>
                <c:pt idx="675">
                  <c:v>71</c:v>
                </c:pt>
                <c:pt idx="676">
                  <c:v>71</c:v>
                </c:pt>
                <c:pt idx="677">
                  <c:v>71</c:v>
                </c:pt>
                <c:pt idx="678">
                  <c:v>71</c:v>
                </c:pt>
                <c:pt idx="679">
                  <c:v>77</c:v>
                </c:pt>
                <c:pt idx="680">
                  <c:v>71</c:v>
                </c:pt>
                <c:pt idx="681">
                  <c:v>72</c:v>
                </c:pt>
                <c:pt idx="682">
                  <c:v>80</c:v>
                </c:pt>
                <c:pt idx="683">
                  <c:v>86</c:v>
                </c:pt>
                <c:pt idx="684">
                  <c:v>79</c:v>
                </c:pt>
                <c:pt idx="685">
                  <c:v>77</c:v>
                </c:pt>
                <c:pt idx="686">
                  <c:v>74</c:v>
                </c:pt>
                <c:pt idx="687">
                  <c:v>73</c:v>
                </c:pt>
                <c:pt idx="688">
                  <c:v>74</c:v>
                </c:pt>
                <c:pt idx="689">
                  <c:v>80</c:v>
                </c:pt>
                <c:pt idx="690">
                  <c:v>70</c:v>
                </c:pt>
                <c:pt idx="691">
                  <c:v>75</c:v>
                </c:pt>
                <c:pt idx="692">
                  <c:v>72</c:v>
                </c:pt>
                <c:pt idx="693">
                  <c:v>76</c:v>
                </c:pt>
                <c:pt idx="694">
                  <c:v>74</c:v>
                </c:pt>
                <c:pt idx="695">
                  <c:v>73</c:v>
                </c:pt>
                <c:pt idx="696">
                  <c:v>72</c:v>
                </c:pt>
                <c:pt idx="697">
                  <c:v>75</c:v>
                </c:pt>
                <c:pt idx="698">
                  <c:v>72</c:v>
                </c:pt>
                <c:pt idx="699">
                  <c:v>80</c:v>
                </c:pt>
                <c:pt idx="700">
                  <c:v>69</c:v>
                </c:pt>
                <c:pt idx="701">
                  <c:v>72</c:v>
                </c:pt>
                <c:pt idx="702">
                  <c:v>72</c:v>
                </c:pt>
                <c:pt idx="703">
                  <c:v>75</c:v>
                </c:pt>
                <c:pt idx="704">
                  <c:v>71</c:v>
                </c:pt>
                <c:pt idx="705">
                  <c:v>71</c:v>
                </c:pt>
                <c:pt idx="706">
                  <c:v>72</c:v>
                </c:pt>
                <c:pt idx="707">
                  <c:v>73</c:v>
                </c:pt>
                <c:pt idx="708">
                  <c:v>71</c:v>
                </c:pt>
                <c:pt idx="709">
                  <c:v>73</c:v>
                </c:pt>
                <c:pt idx="710">
                  <c:v>76</c:v>
                </c:pt>
                <c:pt idx="711">
                  <c:v>83</c:v>
                </c:pt>
                <c:pt idx="712">
                  <c:v>76</c:v>
                </c:pt>
                <c:pt idx="713">
                  <c:v>78</c:v>
                </c:pt>
                <c:pt idx="714">
                  <c:v>78</c:v>
                </c:pt>
                <c:pt idx="715">
                  <c:v>78</c:v>
                </c:pt>
                <c:pt idx="716">
                  <c:v>78</c:v>
                </c:pt>
                <c:pt idx="717">
                  <c:v>72</c:v>
                </c:pt>
                <c:pt idx="718">
                  <c:v>72</c:v>
                </c:pt>
                <c:pt idx="719">
                  <c:v>73</c:v>
                </c:pt>
                <c:pt idx="720">
                  <c:v>70</c:v>
                </c:pt>
                <c:pt idx="721">
                  <c:v>76</c:v>
                </c:pt>
                <c:pt idx="722">
                  <c:v>70</c:v>
                </c:pt>
                <c:pt idx="723">
                  <c:v>72</c:v>
                </c:pt>
                <c:pt idx="724">
                  <c:v>72</c:v>
                </c:pt>
                <c:pt idx="725">
                  <c:v>74</c:v>
                </c:pt>
                <c:pt idx="726">
                  <c:v>83</c:v>
                </c:pt>
                <c:pt idx="727">
                  <c:v>81</c:v>
                </c:pt>
                <c:pt idx="728">
                  <c:v>77</c:v>
                </c:pt>
                <c:pt idx="729">
                  <c:v>77</c:v>
                </c:pt>
                <c:pt idx="730">
                  <c:v>84</c:v>
                </c:pt>
                <c:pt idx="731">
                  <c:v>81</c:v>
                </c:pt>
                <c:pt idx="732">
                  <c:v>79</c:v>
                </c:pt>
                <c:pt idx="733">
                  <c:v>75</c:v>
                </c:pt>
                <c:pt idx="734">
                  <c:v>87</c:v>
                </c:pt>
                <c:pt idx="735">
                  <c:v>78</c:v>
                </c:pt>
                <c:pt idx="736">
                  <c:v>92</c:v>
                </c:pt>
                <c:pt idx="737">
                  <c:v>75</c:v>
                </c:pt>
                <c:pt idx="738">
                  <c:v>73</c:v>
                </c:pt>
                <c:pt idx="739">
                  <c:v>75</c:v>
                </c:pt>
                <c:pt idx="740">
                  <c:v>72</c:v>
                </c:pt>
                <c:pt idx="741">
                  <c:v>77</c:v>
                </c:pt>
                <c:pt idx="742">
                  <c:v>73</c:v>
                </c:pt>
                <c:pt idx="743">
                  <c:v>77</c:v>
                </c:pt>
                <c:pt idx="744">
                  <c:v>71</c:v>
                </c:pt>
                <c:pt idx="745">
                  <c:v>76</c:v>
                </c:pt>
                <c:pt idx="746">
                  <c:v>75</c:v>
                </c:pt>
                <c:pt idx="747">
                  <c:v>69</c:v>
                </c:pt>
                <c:pt idx="748">
                  <c:v>74</c:v>
                </c:pt>
                <c:pt idx="749">
                  <c:v>71</c:v>
                </c:pt>
                <c:pt idx="750">
                  <c:v>73</c:v>
                </c:pt>
                <c:pt idx="751">
                  <c:v>74</c:v>
                </c:pt>
                <c:pt idx="752">
                  <c:v>69</c:v>
                </c:pt>
                <c:pt idx="753">
                  <c:v>72</c:v>
                </c:pt>
                <c:pt idx="754">
                  <c:v>77</c:v>
                </c:pt>
                <c:pt idx="755">
                  <c:v>69</c:v>
                </c:pt>
                <c:pt idx="756">
                  <c:v>69</c:v>
                </c:pt>
                <c:pt idx="757">
                  <c:v>70</c:v>
                </c:pt>
                <c:pt idx="758">
                  <c:v>73</c:v>
                </c:pt>
                <c:pt idx="759">
                  <c:v>71</c:v>
                </c:pt>
                <c:pt idx="760">
                  <c:v>71</c:v>
                </c:pt>
                <c:pt idx="761">
                  <c:v>70</c:v>
                </c:pt>
                <c:pt idx="762">
                  <c:v>70</c:v>
                </c:pt>
                <c:pt idx="763">
                  <c:v>69</c:v>
                </c:pt>
                <c:pt idx="764">
                  <c:v>72</c:v>
                </c:pt>
                <c:pt idx="765">
                  <c:v>79</c:v>
                </c:pt>
                <c:pt idx="766">
                  <c:v>87</c:v>
                </c:pt>
                <c:pt idx="767">
                  <c:v>79</c:v>
                </c:pt>
                <c:pt idx="768">
                  <c:v>84</c:v>
                </c:pt>
                <c:pt idx="769">
                  <c:v>75</c:v>
                </c:pt>
                <c:pt idx="770">
                  <c:v>74</c:v>
                </c:pt>
                <c:pt idx="771">
                  <c:v>74</c:v>
                </c:pt>
                <c:pt idx="772">
                  <c:v>72</c:v>
                </c:pt>
                <c:pt idx="773">
                  <c:v>73</c:v>
                </c:pt>
                <c:pt idx="774">
                  <c:v>77</c:v>
                </c:pt>
                <c:pt idx="775">
                  <c:v>71</c:v>
                </c:pt>
                <c:pt idx="776">
                  <c:v>75</c:v>
                </c:pt>
                <c:pt idx="777">
                  <c:v>69</c:v>
                </c:pt>
                <c:pt idx="778">
                  <c:v>80</c:v>
                </c:pt>
                <c:pt idx="779">
                  <c:v>75</c:v>
                </c:pt>
                <c:pt idx="780">
                  <c:v>74</c:v>
                </c:pt>
                <c:pt idx="781">
                  <c:v>68</c:v>
                </c:pt>
                <c:pt idx="782">
                  <c:v>72</c:v>
                </c:pt>
                <c:pt idx="783">
                  <c:v>69</c:v>
                </c:pt>
                <c:pt idx="784">
                  <c:v>77</c:v>
                </c:pt>
                <c:pt idx="785">
                  <c:v>83</c:v>
                </c:pt>
                <c:pt idx="786">
                  <c:v>80</c:v>
                </c:pt>
                <c:pt idx="787">
                  <c:v>77</c:v>
                </c:pt>
                <c:pt idx="788">
                  <c:v>75</c:v>
                </c:pt>
                <c:pt idx="789">
                  <c:v>84</c:v>
                </c:pt>
                <c:pt idx="790">
                  <c:v>79</c:v>
                </c:pt>
                <c:pt idx="791">
                  <c:v>76</c:v>
                </c:pt>
                <c:pt idx="792">
                  <c:v>84</c:v>
                </c:pt>
                <c:pt idx="793">
                  <c:v>82</c:v>
                </c:pt>
                <c:pt idx="794">
                  <c:v>80</c:v>
                </c:pt>
                <c:pt idx="795">
                  <c:v>76</c:v>
                </c:pt>
                <c:pt idx="796">
                  <c:v>76</c:v>
                </c:pt>
                <c:pt idx="797">
                  <c:v>83</c:v>
                </c:pt>
                <c:pt idx="798">
                  <c:v>79</c:v>
                </c:pt>
                <c:pt idx="799">
                  <c:v>75</c:v>
                </c:pt>
                <c:pt idx="800">
                  <c:v>73</c:v>
                </c:pt>
                <c:pt idx="801">
                  <c:v>84</c:v>
                </c:pt>
                <c:pt idx="802">
                  <c:v>78</c:v>
                </c:pt>
                <c:pt idx="803">
                  <c:v>74</c:v>
                </c:pt>
                <c:pt idx="804">
                  <c:v>77</c:v>
                </c:pt>
                <c:pt idx="805">
                  <c:v>75</c:v>
                </c:pt>
                <c:pt idx="806">
                  <c:v>78</c:v>
                </c:pt>
                <c:pt idx="807">
                  <c:v>74</c:v>
                </c:pt>
                <c:pt idx="808">
                  <c:v>73</c:v>
                </c:pt>
                <c:pt idx="809">
                  <c:v>83</c:v>
                </c:pt>
                <c:pt idx="810">
                  <c:v>95</c:v>
                </c:pt>
                <c:pt idx="811">
                  <c:v>84</c:v>
                </c:pt>
                <c:pt idx="812">
                  <c:v>77</c:v>
                </c:pt>
                <c:pt idx="813">
                  <c:v>79</c:v>
                </c:pt>
                <c:pt idx="814">
                  <c:v>77</c:v>
                </c:pt>
                <c:pt idx="815">
                  <c:v>72</c:v>
                </c:pt>
                <c:pt idx="816">
                  <c:v>75</c:v>
                </c:pt>
                <c:pt idx="817">
                  <c:v>75</c:v>
                </c:pt>
                <c:pt idx="818">
                  <c:v>72</c:v>
                </c:pt>
                <c:pt idx="819">
                  <c:v>73</c:v>
                </c:pt>
                <c:pt idx="820">
                  <c:v>74</c:v>
                </c:pt>
                <c:pt idx="821">
                  <c:v>77</c:v>
                </c:pt>
                <c:pt idx="822">
                  <c:v>70</c:v>
                </c:pt>
                <c:pt idx="823">
                  <c:v>68</c:v>
                </c:pt>
                <c:pt idx="824">
                  <c:v>72</c:v>
                </c:pt>
                <c:pt idx="825">
                  <c:v>75</c:v>
                </c:pt>
                <c:pt idx="826">
                  <c:v>72</c:v>
                </c:pt>
                <c:pt idx="827">
                  <c:v>73</c:v>
                </c:pt>
                <c:pt idx="828">
                  <c:v>72</c:v>
                </c:pt>
                <c:pt idx="829">
                  <c:v>84</c:v>
                </c:pt>
                <c:pt idx="830">
                  <c:v>77</c:v>
                </c:pt>
                <c:pt idx="831">
                  <c:v>75</c:v>
                </c:pt>
                <c:pt idx="832">
                  <c:v>74</c:v>
                </c:pt>
                <c:pt idx="833">
                  <c:v>77</c:v>
                </c:pt>
                <c:pt idx="834">
                  <c:v>74</c:v>
                </c:pt>
                <c:pt idx="835">
                  <c:v>76</c:v>
                </c:pt>
                <c:pt idx="836">
                  <c:v>74</c:v>
                </c:pt>
                <c:pt idx="837">
                  <c:v>85</c:v>
                </c:pt>
                <c:pt idx="838">
                  <c:v>79</c:v>
                </c:pt>
                <c:pt idx="839">
                  <c:v>77</c:v>
                </c:pt>
                <c:pt idx="840">
                  <c:v>75</c:v>
                </c:pt>
                <c:pt idx="841">
                  <c:v>74</c:v>
                </c:pt>
                <c:pt idx="842">
                  <c:v>72</c:v>
                </c:pt>
                <c:pt idx="843">
                  <c:v>73</c:v>
                </c:pt>
                <c:pt idx="844">
                  <c:v>71</c:v>
                </c:pt>
                <c:pt idx="845">
                  <c:v>84</c:v>
                </c:pt>
                <c:pt idx="846">
                  <c:v>80</c:v>
                </c:pt>
                <c:pt idx="847">
                  <c:v>77</c:v>
                </c:pt>
                <c:pt idx="848">
                  <c:v>75</c:v>
                </c:pt>
                <c:pt idx="849">
                  <c:v>84</c:v>
                </c:pt>
                <c:pt idx="850">
                  <c:v>83</c:v>
                </c:pt>
                <c:pt idx="851">
                  <c:v>76</c:v>
                </c:pt>
                <c:pt idx="852">
                  <c:v>73</c:v>
                </c:pt>
                <c:pt idx="853">
                  <c:v>79</c:v>
                </c:pt>
                <c:pt idx="854">
                  <c:v>74</c:v>
                </c:pt>
                <c:pt idx="855">
                  <c:v>76</c:v>
                </c:pt>
                <c:pt idx="856">
                  <c:v>70</c:v>
                </c:pt>
                <c:pt idx="857">
                  <c:v>92</c:v>
                </c:pt>
                <c:pt idx="858">
                  <c:v>79</c:v>
                </c:pt>
                <c:pt idx="859">
                  <c:v>77</c:v>
                </c:pt>
                <c:pt idx="860">
                  <c:v>73</c:v>
                </c:pt>
                <c:pt idx="861">
                  <c:v>84</c:v>
                </c:pt>
                <c:pt idx="862">
                  <c:v>80</c:v>
                </c:pt>
                <c:pt idx="863">
                  <c:v>75</c:v>
                </c:pt>
                <c:pt idx="864">
                  <c:v>74</c:v>
                </c:pt>
                <c:pt idx="865">
                  <c:v>75</c:v>
                </c:pt>
                <c:pt idx="866">
                  <c:v>75</c:v>
                </c:pt>
                <c:pt idx="867">
                  <c:v>74</c:v>
                </c:pt>
                <c:pt idx="868">
                  <c:v>71</c:v>
                </c:pt>
                <c:pt idx="869">
                  <c:v>73</c:v>
                </c:pt>
                <c:pt idx="870">
                  <c:v>73</c:v>
                </c:pt>
                <c:pt idx="871">
                  <c:v>72</c:v>
                </c:pt>
                <c:pt idx="872">
                  <c:v>71</c:v>
                </c:pt>
                <c:pt idx="873">
                  <c:v>73</c:v>
                </c:pt>
                <c:pt idx="874">
                  <c:v>69</c:v>
                </c:pt>
                <c:pt idx="875">
                  <c:v>71</c:v>
                </c:pt>
                <c:pt idx="876">
                  <c:v>70</c:v>
                </c:pt>
                <c:pt idx="877">
                  <c:v>75</c:v>
                </c:pt>
                <c:pt idx="878">
                  <c:v>70</c:v>
                </c:pt>
                <c:pt idx="879">
                  <c:v>68</c:v>
                </c:pt>
                <c:pt idx="880">
                  <c:v>72</c:v>
                </c:pt>
                <c:pt idx="881">
                  <c:v>69</c:v>
                </c:pt>
                <c:pt idx="882">
                  <c:v>72</c:v>
                </c:pt>
                <c:pt idx="883">
                  <c:v>68</c:v>
                </c:pt>
                <c:pt idx="884">
                  <c:v>72</c:v>
                </c:pt>
                <c:pt idx="885">
                  <c:v>76</c:v>
                </c:pt>
                <c:pt idx="886">
                  <c:v>71</c:v>
                </c:pt>
                <c:pt idx="887">
                  <c:v>69</c:v>
                </c:pt>
                <c:pt idx="888">
                  <c:v>68</c:v>
                </c:pt>
                <c:pt idx="889">
                  <c:v>72</c:v>
                </c:pt>
                <c:pt idx="890">
                  <c:v>69</c:v>
                </c:pt>
                <c:pt idx="891">
                  <c:v>71</c:v>
                </c:pt>
                <c:pt idx="892">
                  <c:v>70</c:v>
                </c:pt>
                <c:pt idx="893">
                  <c:v>86</c:v>
                </c:pt>
                <c:pt idx="894">
                  <c:v>76</c:v>
                </c:pt>
                <c:pt idx="895">
                  <c:v>75</c:v>
                </c:pt>
                <c:pt idx="896">
                  <c:v>78</c:v>
                </c:pt>
                <c:pt idx="897">
                  <c:v>76</c:v>
                </c:pt>
                <c:pt idx="898">
                  <c:v>74</c:v>
                </c:pt>
                <c:pt idx="899">
                  <c:v>70</c:v>
                </c:pt>
                <c:pt idx="900">
                  <c:v>72</c:v>
                </c:pt>
                <c:pt idx="901">
                  <c:v>75</c:v>
                </c:pt>
                <c:pt idx="902">
                  <c:v>73</c:v>
                </c:pt>
                <c:pt idx="903">
                  <c:v>76</c:v>
                </c:pt>
                <c:pt idx="904">
                  <c:v>73</c:v>
                </c:pt>
                <c:pt idx="905">
                  <c:v>72</c:v>
                </c:pt>
                <c:pt idx="906">
                  <c:v>72</c:v>
                </c:pt>
                <c:pt idx="907">
                  <c:v>74</c:v>
                </c:pt>
                <c:pt idx="908">
                  <c:v>72</c:v>
                </c:pt>
                <c:pt idx="909">
                  <c:v>72</c:v>
                </c:pt>
                <c:pt idx="910">
                  <c:v>71</c:v>
                </c:pt>
                <c:pt idx="911">
                  <c:v>69</c:v>
                </c:pt>
                <c:pt idx="912">
                  <c:v>68</c:v>
                </c:pt>
                <c:pt idx="913">
                  <c:v>71</c:v>
                </c:pt>
                <c:pt idx="914">
                  <c:v>71</c:v>
                </c:pt>
                <c:pt idx="915">
                  <c:v>72</c:v>
                </c:pt>
                <c:pt idx="916">
                  <c:v>74</c:v>
                </c:pt>
                <c:pt idx="917">
                  <c:v>73</c:v>
                </c:pt>
                <c:pt idx="918">
                  <c:v>71</c:v>
                </c:pt>
                <c:pt idx="919">
                  <c:v>68</c:v>
                </c:pt>
                <c:pt idx="920">
                  <c:v>70</c:v>
                </c:pt>
                <c:pt idx="921">
                  <c:v>86</c:v>
                </c:pt>
                <c:pt idx="922">
                  <c:v>77</c:v>
                </c:pt>
                <c:pt idx="923">
                  <c:v>76</c:v>
                </c:pt>
                <c:pt idx="924">
                  <c:v>74</c:v>
                </c:pt>
                <c:pt idx="925">
                  <c:v>76</c:v>
                </c:pt>
                <c:pt idx="926">
                  <c:v>79</c:v>
                </c:pt>
                <c:pt idx="927">
                  <c:v>76</c:v>
                </c:pt>
                <c:pt idx="928">
                  <c:v>72</c:v>
                </c:pt>
                <c:pt idx="929">
                  <c:v>74</c:v>
                </c:pt>
                <c:pt idx="930">
                  <c:v>71</c:v>
                </c:pt>
                <c:pt idx="931">
                  <c:v>74</c:v>
                </c:pt>
                <c:pt idx="932">
                  <c:v>72</c:v>
                </c:pt>
                <c:pt idx="933">
                  <c:v>72</c:v>
                </c:pt>
                <c:pt idx="934">
                  <c:v>69</c:v>
                </c:pt>
                <c:pt idx="935">
                  <c:v>70</c:v>
                </c:pt>
                <c:pt idx="936">
                  <c:v>73</c:v>
                </c:pt>
                <c:pt idx="937">
                  <c:v>72</c:v>
                </c:pt>
                <c:pt idx="938">
                  <c:v>71</c:v>
                </c:pt>
                <c:pt idx="939">
                  <c:v>71</c:v>
                </c:pt>
                <c:pt idx="940">
                  <c:v>70</c:v>
                </c:pt>
                <c:pt idx="941">
                  <c:v>72</c:v>
                </c:pt>
                <c:pt idx="942">
                  <c:v>70</c:v>
                </c:pt>
                <c:pt idx="943">
                  <c:v>68</c:v>
                </c:pt>
                <c:pt idx="944">
                  <c:v>69</c:v>
                </c:pt>
                <c:pt idx="945">
                  <c:v>71</c:v>
                </c:pt>
                <c:pt idx="946">
                  <c:v>70</c:v>
                </c:pt>
                <c:pt idx="947">
                  <c:v>69</c:v>
                </c:pt>
                <c:pt idx="948">
                  <c:v>70</c:v>
                </c:pt>
                <c:pt idx="949">
                  <c:v>85</c:v>
                </c:pt>
                <c:pt idx="950">
                  <c:v>78</c:v>
                </c:pt>
                <c:pt idx="951">
                  <c:v>73</c:v>
                </c:pt>
                <c:pt idx="952">
                  <c:v>71</c:v>
                </c:pt>
                <c:pt idx="953">
                  <c:v>72</c:v>
                </c:pt>
                <c:pt idx="954">
                  <c:v>72</c:v>
                </c:pt>
                <c:pt idx="955">
                  <c:v>72</c:v>
                </c:pt>
                <c:pt idx="956">
                  <c:v>72</c:v>
                </c:pt>
                <c:pt idx="957">
                  <c:v>74</c:v>
                </c:pt>
                <c:pt idx="958">
                  <c:v>74</c:v>
                </c:pt>
                <c:pt idx="959">
                  <c:v>72</c:v>
                </c:pt>
                <c:pt idx="960">
                  <c:v>73</c:v>
                </c:pt>
                <c:pt idx="961">
                  <c:v>71</c:v>
                </c:pt>
                <c:pt idx="962">
                  <c:v>69</c:v>
                </c:pt>
                <c:pt idx="963">
                  <c:v>71</c:v>
                </c:pt>
                <c:pt idx="964">
                  <c:v>70</c:v>
                </c:pt>
                <c:pt idx="965">
                  <c:v>74</c:v>
                </c:pt>
                <c:pt idx="966">
                  <c:v>71</c:v>
                </c:pt>
                <c:pt idx="967">
                  <c:v>69</c:v>
                </c:pt>
                <c:pt idx="968">
                  <c:v>71</c:v>
                </c:pt>
                <c:pt idx="969">
                  <c:v>71</c:v>
                </c:pt>
                <c:pt idx="970">
                  <c:v>74</c:v>
                </c:pt>
                <c:pt idx="971">
                  <c:v>69</c:v>
                </c:pt>
                <c:pt idx="972">
                  <c:v>69</c:v>
                </c:pt>
                <c:pt idx="973">
                  <c:v>70</c:v>
                </c:pt>
                <c:pt idx="974">
                  <c:v>70</c:v>
                </c:pt>
                <c:pt idx="975">
                  <c:v>68</c:v>
                </c:pt>
                <c:pt idx="976">
                  <c:v>70</c:v>
                </c:pt>
                <c:pt idx="977">
                  <c:v>86</c:v>
                </c:pt>
                <c:pt idx="978">
                  <c:v>76</c:v>
                </c:pt>
                <c:pt idx="979">
                  <c:v>77</c:v>
                </c:pt>
                <c:pt idx="980">
                  <c:v>74</c:v>
                </c:pt>
                <c:pt idx="981">
                  <c:v>72</c:v>
                </c:pt>
                <c:pt idx="982">
                  <c:v>72</c:v>
                </c:pt>
                <c:pt idx="983">
                  <c:v>73</c:v>
                </c:pt>
                <c:pt idx="984">
                  <c:v>76</c:v>
                </c:pt>
                <c:pt idx="985">
                  <c:v>74</c:v>
                </c:pt>
                <c:pt idx="986">
                  <c:v>75</c:v>
                </c:pt>
                <c:pt idx="987">
                  <c:v>72</c:v>
                </c:pt>
                <c:pt idx="988">
                  <c:v>74</c:v>
                </c:pt>
                <c:pt idx="989">
                  <c:v>76</c:v>
                </c:pt>
                <c:pt idx="990">
                  <c:v>71</c:v>
                </c:pt>
                <c:pt idx="991">
                  <c:v>71</c:v>
                </c:pt>
                <c:pt idx="992">
                  <c:v>71</c:v>
                </c:pt>
                <c:pt idx="993">
                  <c:v>71</c:v>
                </c:pt>
                <c:pt idx="994">
                  <c:v>70</c:v>
                </c:pt>
                <c:pt idx="995">
                  <c:v>71</c:v>
                </c:pt>
                <c:pt idx="996">
                  <c:v>71</c:v>
                </c:pt>
                <c:pt idx="997">
                  <c:v>73</c:v>
                </c:pt>
                <c:pt idx="998">
                  <c:v>68</c:v>
                </c:pt>
                <c:pt idx="999">
                  <c:v>69</c:v>
                </c:pt>
                <c:pt idx="1000">
                  <c:v>68</c:v>
                </c:pt>
                <c:pt idx="1001">
                  <c:v>72</c:v>
                </c:pt>
                <c:pt idx="1002">
                  <c:v>70</c:v>
                </c:pt>
                <c:pt idx="1003">
                  <c:v>70</c:v>
                </c:pt>
                <c:pt idx="1004">
                  <c:v>68</c:v>
                </c:pt>
                <c:pt idx="1005">
                  <c:v>87</c:v>
                </c:pt>
                <c:pt idx="1006">
                  <c:v>77</c:v>
                </c:pt>
                <c:pt idx="1007">
                  <c:v>75</c:v>
                </c:pt>
                <c:pt idx="1008">
                  <c:v>77</c:v>
                </c:pt>
                <c:pt idx="1009">
                  <c:v>76</c:v>
                </c:pt>
                <c:pt idx="1010">
                  <c:v>75</c:v>
                </c:pt>
                <c:pt idx="1011">
                  <c:v>73</c:v>
                </c:pt>
                <c:pt idx="1012">
                  <c:v>72</c:v>
                </c:pt>
                <c:pt idx="1013">
                  <c:v>77</c:v>
                </c:pt>
                <c:pt idx="1014">
                  <c:v>71</c:v>
                </c:pt>
                <c:pt idx="1015">
                  <c:v>76</c:v>
                </c:pt>
                <c:pt idx="1016">
                  <c:v>75</c:v>
                </c:pt>
                <c:pt idx="1017">
                  <c:v>74</c:v>
                </c:pt>
                <c:pt idx="1018">
                  <c:v>70</c:v>
                </c:pt>
                <c:pt idx="1019">
                  <c:v>70</c:v>
                </c:pt>
                <c:pt idx="1020">
                  <c:v>71</c:v>
                </c:pt>
                <c:pt idx="1021">
                  <c:v>72</c:v>
                </c:pt>
                <c:pt idx="1022">
                  <c:v>70</c:v>
                </c:pt>
                <c:pt idx="1023">
                  <c:v>68</c:v>
                </c:pt>
                <c:pt idx="1024">
                  <c:v>68</c:v>
                </c:pt>
                <c:pt idx="1025">
                  <c:v>75</c:v>
                </c:pt>
                <c:pt idx="1026">
                  <c:v>69</c:v>
                </c:pt>
                <c:pt idx="1027">
                  <c:v>244</c:v>
                </c:pt>
                <c:pt idx="1028">
                  <c:v>311</c:v>
                </c:pt>
                <c:pt idx="1029">
                  <c:v>182</c:v>
                </c:pt>
                <c:pt idx="1030">
                  <c:v>70</c:v>
                </c:pt>
                <c:pt idx="1031">
                  <c:v>67</c:v>
                </c:pt>
                <c:pt idx="1032">
                  <c:v>70</c:v>
                </c:pt>
                <c:pt idx="1033">
                  <c:v>83</c:v>
                </c:pt>
                <c:pt idx="1034">
                  <c:v>75</c:v>
                </c:pt>
                <c:pt idx="1035">
                  <c:v>75</c:v>
                </c:pt>
                <c:pt idx="1036">
                  <c:v>84</c:v>
                </c:pt>
                <c:pt idx="1037">
                  <c:v>78</c:v>
                </c:pt>
                <c:pt idx="1038">
                  <c:v>76</c:v>
                </c:pt>
                <c:pt idx="1039">
                  <c:v>73</c:v>
                </c:pt>
                <c:pt idx="1040">
                  <c:v>72</c:v>
                </c:pt>
                <c:pt idx="1041">
                  <c:v>74</c:v>
                </c:pt>
                <c:pt idx="1042">
                  <c:v>72</c:v>
                </c:pt>
                <c:pt idx="1043">
                  <c:v>73</c:v>
                </c:pt>
                <c:pt idx="1044">
                  <c:v>84</c:v>
                </c:pt>
                <c:pt idx="1045">
                  <c:v>80</c:v>
                </c:pt>
                <c:pt idx="1046">
                  <c:v>77</c:v>
                </c:pt>
                <c:pt idx="1047">
                  <c:v>77</c:v>
                </c:pt>
                <c:pt idx="1048">
                  <c:v>74</c:v>
                </c:pt>
                <c:pt idx="1049">
                  <c:v>72</c:v>
                </c:pt>
                <c:pt idx="1050">
                  <c:v>75</c:v>
                </c:pt>
                <c:pt idx="1051">
                  <c:v>70</c:v>
                </c:pt>
                <c:pt idx="1052">
                  <c:v>88</c:v>
                </c:pt>
                <c:pt idx="1053">
                  <c:v>80</c:v>
                </c:pt>
                <c:pt idx="1054">
                  <c:v>76</c:v>
                </c:pt>
                <c:pt idx="1055">
                  <c:v>73</c:v>
                </c:pt>
                <c:pt idx="1056">
                  <c:v>82</c:v>
                </c:pt>
                <c:pt idx="1057">
                  <c:v>81</c:v>
                </c:pt>
                <c:pt idx="1058">
                  <c:v>80</c:v>
                </c:pt>
                <c:pt idx="1059">
                  <c:v>75</c:v>
                </c:pt>
                <c:pt idx="1060">
                  <c:v>75</c:v>
                </c:pt>
                <c:pt idx="1061">
                  <c:v>73</c:v>
                </c:pt>
                <c:pt idx="1062">
                  <c:v>78</c:v>
                </c:pt>
                <c:pt idx="1063">
                  <c:v>74</c:v>
                </c:pt>
                <c:pt idx="1064">
                  <c:v>73</c:v>
                </c:pt>
                <c:pt idx="1065">
                  <c:v>74</c:v>
                </c:pt>
                <c:pt idx="1066">
                  <c:v>74</c:v>
                </c:pt>
                <c:pt idx="1067">
                  <c:v>72</c:v>
                </c:pt>
                <c:pt idx="1068">
                  <c:v>85</c:v>
                </c:pt>
                <c:pt idx="1069">
                  <c:v>85</c:v>
                </c:pt>
                <c:pt idx="1070">
                  <c:v>87</c:v>
                </c:pt>
                <c:pt idx="1071">
                  <c:v>77</c:v>
                </c:pt>
                <c:pt idx="1072">
                  <c:v>76</c:v>
                </c:pt>
                <c:pt idx="1073">
                  <c:v>74</c:v>
                </c:pt>
                <c:pt idx="1074">
                  <c:v>75</c:v>
                </c:pt>
                <c:pt idx="1075">
                  <c:v>76</c:v>
                </c:pt>
                <c:pt idx="1076">
                  <c:v>77</c:v>
                </c:pt>
                <c:pt idx="1077">
                  <c:v>71</c:v>
                </c:pt>
                <c:pt idx="1078">
                  <c:v>72</c:v>
                </c:pt>
                <c:pt idx="1079">
                  <c:v>72</c:v>
                </c:pt>
                <c:pt idx="1080">
                  <c:v>72</c:v>
                </c:pt>
                <c:pt idx="1081">
                  <c:v>73</c:v>
                </c:pt>
                <c:pt idx="1082">
                  <c:v>72</c:v>
                </c:pt>
                <c:pt idx="1083">
                  <c:v>69</c:v>
                </c:pt>
                <c:pt idx="1084">
                  <c:v>74</c:v>
                </c:pt>
                <c:pt idx="1085">
                  <c:v>73</c:v>
                </c:pt>
                <c:pt idx="1086">
                  <c:v>70</c:v>
                </c:pt>
                <c:pt idx="1087">
                  <c:v>71</c:v>
                </c:pt>
                <c:pt idx="1088">
                  <c:v>75</c:v>
                </c:pt>
                <c:pt idx="1089">
                  <c:v>71</c:v>
                </c:pt>
                <c:pt idx="1090">
                  <c:v>70</c:v>
                </c:pt>
                <c:pt idx="1091">
                  <c:v>72</c:v>
                </c:pt>
                <c:pt idx="1092">
                  <c:v>71</c:v>
                </c:pt>
                <c:pt idx="1093">
                  <c:v>71</c:v>
                </c:pt>
                <c:pt idx="1094">
                  <c:v>71</c:v>
                </c:pt>
                <c:pt idx="1095">
                  <c:v>73</c:v>
                </c:pt>
                <c:pt idx="1096">
                  <c:v>71</c:v>
                </c:pt>
                <c:pt idx="1097">
                  <c:v>73</c:v>
                </c:pt>
                <c:pt idx="1098">
                  <c:v>74</c:v>
                </c:pt>
                <c:pt idx="1099">
                  <c:v>72</c:v>
                </c:pt>
                <c:pt idx="1100">
                  <c:v>86</c:v>
                </c:pt>
                <c:pt idx="1101">
                  <c:v>80</c:v>
                </c:pt>
                <c:pt idx="1102">
                  <c:v>73</c:v>
                </c:pt>
                <c:pt idx="1103">
                  <c:v>75</c:v>
                </c:pt>
                <c:pt idx="1104">
                  <c:v>74</c:v>
                </c:pt>
                <c:pt idx="1105">
                  <c:v>75</c:v>
                </c:pt>
                <c:pt idx="1106">
                  <c:v>71</c:v>
                </c:pt>
                <c:pt idx="1107">
                  <c:v>72</c:v>
                </c:pt>
                <c:pt idx="1108">
                  <c:v>75</c:v>
                </c:pt>
                <c:pt idx="1109">
                  <c:v>78</c:v>
                </c:pt>
                <c:pt idx="1110">
                  <c:v>71</c:v>
                </c:pt>
                <c:pt idx="1111">
                  <c:v>70</c:v>
                </c:pt>
                <c:pt idx="1112">
                  <c:v>73</c:v>
                </c:pt>
                <c:pt idx="1113">
                  <c:v>70</c:v>
                </c:pt>
                <c:pt idx="1114">
                  <c:v>71</c:v>
                </c:pt>
                <c:pt idx="1115">
                  <c:v>74</c:v>
                </c:pt>
                <c:pt idx="1116">
                  <c:v>72</c:v>
                </c:pt>
                <c:pt idx="1117">
                  <c:v>69</c:v>
                </c:pt>
                <c:pt idx="1118">
                  <c:v>69</c:v>
                </c:pt>
                <c:pt idx="1119">
                  <c:v>72</c:v>
                </c:pt>
                <c:pt idx="1120">
                  <c:v>70</c:v>
                </c:pt>
                <c:pt idx="1121">
                  <c:v>73</c:v>
                </c:pt>
                <c:pt idx="1122">
                  <c:v>70</c:v>
                </c:pt>
                <c:pt idx="1123">
                  <c:v>70</c:v>
                </c:pt>
                <c:pt idx="1124">
                  <c:v>72</c:v>
                </c:pt>
                <c:pt idx="1125">
                  <c:v>72</c:v>
                </c:pt>
                <c:pt idx="1126">
                  <c:v>72</c:v>
                </c:pt>
                <c:pt idx="1127">
                  <c:v>71</c:v>
                </c:pt>
                <c:pt idx="1128">
                  <c:v>88</c:v>
                </c:pt>
                <c:pt idx="1129">
                  <c:v>77</c:v>
                </c:pt>
                <c:pt idx="1130">
                  <c:v>76</c:v>
                </c:pt>
                <c:pt idx="1131">
                  <c:v>74</c:v>
                </c:pt>
                <c:pt idx="1132">
                  <c:v>74</c:v>
                </c:pt>
                <c:pt idx="1133">
                  <c:v>73</c:v>
                </c:pt>
                <c:pt idx="1134">
                  <c:v>72</c:v>
                </c:pt>
                <c:pt idx="1135">
                  <c:v>78</c:v>
                </c:pt>
                <c:pt idx="1136">
                  <c:v>74</c:v>
                </c:pt>
                <c:pt idx="1137">
                  <c:v>74</c:v>
                </c:pt>
                <c:pt idx="1138">
                  <c:v>72</c:v>
                </c:pt>
                <c:pt idx="1139">
                  <c:v>73</c:v>
                </c:pt>
                <c:pt idx="1140">
                  <c:v>77</c:v>
                </c:pt>
                <c:pt idx="1141">
                  <c:v>71</c:v>
                </c:pt>
                <c:pt idx="1142">
                  <c:v>74</c:v>
                </c:pt>
                <c:pt idx="1143">
                  <c:v>69</c:v>
                </c:pt>
                <c:pt idx="1144">
                  <c:v>72</c:v>
                </c:pt>
                <c:pt idx="1145">
                  <c:v>69</c:v>
                </c:pt>
                <c:pt idx="1146">
                  <c:v>69</c:v>
                </c:pt>
                <c:pt idx="1147">
                  <c:v>71</c:v>
                </c:pt>
                <c:pt idx="1148">
                  <c:v>70</c:v>
                </c:pt>
                <c:pt idx="1149">
                  <c:v>71</c:v>
                </c:pt>
                <c:pt idx="1150">
                  <c:v>70</c:v>
                </c:pt>
                <c:pt idx="1151">
                  <c:v>71</c:v>
                </c:pt>
                <c:pt idx="1152">
                  <c:v>74</c:v>
                </c:pt>
                <c:pt idx="1153">
                  <c:v>72</c:v>
                </c:pt>
                <c:pt idx="1154">
                  <c:v>69</c:v>
                </c:pt>
                <c:pt idx="1155">
                  <c:v>71</c:v>
                </c:pt>
                <c:pt idx="1156">
                  <c:v>88</c:v>
                </c:pt>
                <c:pt idx="1157">
                  <c:v>77</c:v>
                </c:pt>
                <c:pt idx="1158">
                  <c:v>76</c:v>
                </c:pt>
                <c:pt idx="1159">
                  <c:v>78</c:v>
                </c:pt>
                <c:pt idx="1160">
                  <c:v>74</c:v>
                </c:pt>
                <c:pt idx="1161">
                  <c:v>74</c:v>
                </c:pt>
                <c:pt idx="1162">
                  <c:v>73</c:v>
                </c:pt>
                <c:pt idx="1163">
                  <c:v>73</c:v>
                </c:pt>
                <c:pt idx="1164">
                  <c:v>74</c:v>
                </c:pt>
                <c:pt idx="1165">
                  <c:v>72</c:v>
                </c:pt>
                <c:pt idx="1166">
                  <c:v>72</c:v>
                </c:pt>
                <c:pt idx="1167">
                  <c:v>73</c:v>
                </c:pt>
                <c:pt idx="1168">
                  <c:v>74</c:v>
                </c:pt>
                <c:pt idx="1169">
                  <c:v>70</c:v>
                </c:pt>
                <c:pt idx="1170">
                  <c:v>70</c:v>
                </c:pt>
                <c:pt idx="1171">
                  <c:v>68</c:v>
                </c:pt>
                <c:pt idx="1172">
                  <c:v>71</c:v>
                </c:pt>
                <c:pt idx="1173">
                  <c:v>71</c:v>
                </c:pt>
                <c:pt idx="1174">
                  <c:v>69</c:v>
                </c:pt>
                <c:pt idx="1175">
                  <c:v>69</c:v>
                </c:pt>
                <c:pt idx="1176">
                  <c:v>70</c:v>
                </c:pt>
                <c:pt idx="1177">
                  <c:v>71</c:v>
                </c:pt>
                <c:pt idx="1178">
                  <c:v>68</c:v>
                </c:pt>
                <c:pt idx="1179">
                  <c:v>71</c:v>
                </c:pt>
                <c:pt idx="1180">
                  <c:v>71</c:v>
                </c:pt>
                <c:pt idx="1181">
                  <c:v>71</c:v>
                </c:pt>
                <c:pt idx="1182">
                  <c:v>70</c:v>
                </c:pt>
                <c:pt idx="1183">
                  <c:v>68</c:v>
                </c:pt>
                <c:pt idx="1184">
                  <c:v>88</c:v>
                </c:pt>
                <c:pt idx="1185">
                  <c:v>77</c:v>
                </c:pt>
                <c:pt idx="1186">
                  <c:v>76</c:v>
                </c:pt>
                <c:pt idx="1187">
                  <c:v>75</c:v>
                </c:pt>
                <c:pt idx="1188">
                  <c:v>74</c:v>
                </c:pt>
                <c:pt idx="1189">
                  <c:v>77</c:v>
                </c:pt>
                <c:pt idx="1190">
                  <c:v>72</c:v>
                </c:pt>
                <c:pt idx="1191">
                  <c:v>71</c:v>
                </c:pt>
                <c:pt idx="1192">
                  <c:v>74</c:v>
                </c:pt>
                <c:pt idx="1193">
                  <c:v>72</c:v>
                </c:pt>
                <c:pt idx="1194">
                  <c:v>71</c:v>
                </c:pt>
                <c:pt idx="1195">
                  <c:v>72</c:v>
                </c:pt>
                <c:pt idx="1196">
                  <c:v>75</c:v>
                </c:pt>
                <c:pt idx="1197">
                  <c:v>73</c:v>
                </c:pt>
                <c:pt idx="1198">
                  <c:v>73</c:v>
                </c:pt>
                <c:pt idx="1199">
                  <c:v>70</c:v>
                </c:pt>
                <c:pt idx="1200">
                  <c:v>71</c:v>
                </c:pt>
                <c:pt idx="1201">
                  <c:v>73</c:v>
                </c:pt>
                <c:pt idx="1202">
                  <c:v>70</c:v>
                </c:pt>
                <c:pt idx="1203">
                  <c:v>74</c:v>
                </c:pt>
                <c:pt idx="1204">
                  <c:v>72</c:v>
                </c:pt>
                <c:pt idx="1205">
                  <c:v>70</c:v>
                </c:pt>
                <c:pt idx="1206">
                  <c:v>69</c:v>
                </c:pt>
                <c:pt idx="1207">
                  <c:v>68</c:v>
                </c:pt>
                <c:pt idx="1208">
                  <c:v>75</c:v>
                </c:pt>
                <c:pt idx="1209">
                  <c:v>70</c:v>
                </c:pt>
                <c:pt idx="1210">
                  <c:v>70</c:v>
                </c:pt>
                <c:pt idx="1211">
                  <c:v>70</c:v>
                </c:pt>
                <c:pt idx="1212">
                  <c:v>88</c:v>
                </c:pt>
                <c:pt idx="1213">
                  <c:v>77</c:v>
                </c:pt>
                <c:pt idx="1214">
                  <c:v>75</c:v>
                </c:pt>
                <c:pt idx="1215">
                  <c:v>74</c:v>
                </c:pt>
                <c:pt idx="1216">
                  <c:v>75</c:v>
                </c:pt>
                <c:pt idx="1217">
                  <c:v>76</c:v>
                </c:pt>
                <c:pt idx="1218">
                  <c:v>71</c:v>
                </c:pt>
                <c:pt idx="1219">
                  <c:v>72</c:v>
                </c:pt>
                <c:pt idx="1220">
                  <c:v>73</c:v>
                </c:pt>
                <c:pt idx="1221">
                  <c:v>73</c:v>
                </c:pt>
                <c:pt idx="1222">
                  <c:v>72</c:v>
                </c:pt>
                <c:pt idx="1223">
                  <c:v>73</c:v>
                </c:pt>
                <c:pt idx="1224">
                  <c:v>71</c:v>
                </c:pt>
                <c:pt idx="1225">
                  <c:v>74</c:v>
                </c:pt>
                <c:pt idx="1226">
                  <c:v>72</c:v>
                </c:pt>
                <c:pt idx="1227">
                  <c:v>84</c:v>
                </c:pt>
                <c:pt idx="1228">
                  <c:v>82</c:v>
                </c:pt>
                <c:pt idx="1229">
                  <c:v>76</c:v>
                </c:pt>
                <c:pt idx="1230">
                  <c:v>72</c:v>
                </c:pt>
                <c:pt idx="1231">
                  <c:v>76</c:v>
                </c:pt>
                <c:pt idx="1232">
                  <c:v>72</c:v>
                </c:pt>
                <c:pt idx="1233">
                  <c:v>71</c:v>
                </c:pt>
                <c:pt idx="1234">
                  <c:v>72</c:v>
                </c:pt>
                <c:pt idx="1235">
                  <c:v>76</c:v>
                </c:pt>
                <c:pt idx="1236">
                  <c:v>72</c:v>
                </c:pt>
                <c:pt idx="1237">
                  <c:v>73</c:v>
                </c:pt>
                <c:pt idx="1238">
                  <c:v>72</c:v>
                </c:pt>
                <c:pt idx="1239">
                  <c:v>79</c:v>
                </c:pt>
                <c:pt idx="1240">
                  <c:v>71</c:v>
                </c:pt>
                <c:pt idx="1241">
                  <c:v>71</c:v>
                </c:pt>
                <c:pt idx="1242">
                  <c:v>71</c:v>
                </c:pt>
                <c:pt idx="1243">
                  <c:v>81</c:v>
                </c:pt>
                <c:pt idx="1244">
                  <c:v>79</c:v>
                </c:pt>
                <c:pt idx="1245">
                  <c:v>78</c:v>
                </c:pt>
                <c:pt idx="1246">
                  <c:v>75</c:v>
                </c:pt>
                <c:pt idx="1247">
                  <c:v>84</c:v>
                </c:pt>
                <c:pt idx="1248">
                  <c:v>78</c:v>
                </c:pt>
                <c:pt idx="1249">
                  <c:v>74</c:v>
                </c:pt>
                <c:pt idx="1250">
                  <c:v>73</c:v>
                </c:pt>
                <c:pt idx="1251">
                  <c:v>82</c:v>
                </c:pt>
                <c:pt idx="1252">
                  <c:v>79</c:v>
                </c:pt>
                <c:pt idx="1253">
                  <c:v>79</c:v>
                </c:pt>
                <c:pt idx="1254">
                  <c:v>75</c:v>
                </c:pt>
                <c:pt idx="1255">
                  <c:v>91</c:v>
                </c:pt>
                <c:pt idx="1256">
                  <c:v>81</c:v>
                </c:pt>
                <c:pt idx="1257">
                  <c:v>74</c:v>
                </c:pt>
                <c:pt idx="1258">
                  <c:v>75</c:v>
                </c:pt>
                <c:pt idx="1259">
                  <c:v>83</c:v>
                </c:pt>
                <c:pt idx="1260">
                  <c:v>79</c:v>
                </c:pt>
                <c:pt idx="1261">
                  <c:v>76</c:v>
                </c:pt>
                <c:pt idx="1262">
                  <c:v>76</c:v>
                </c:pt>
                <c:pt idx="1263">
                  <c:v>84</c:v>
                </c:pt>
                <c:pt idx="1264">
                  <c:v>80</c:v>
                </c:pt>
                <c:pt idx="1265">
                  <c:v>77</c:v>
                </c:pt>
                <c:pt idx="1266">
                  <c:v>72</c:v>
                </c:pt>
                <c:pt idx="1267">
                  <c:v>75</c:v>
                </c:pt>
                <c:pt idx="1268">
                  <c:v>73</c:v>
                </c:pt>
                <c:pt idx="1269">
                  <c:v>71</c:v>
                </c:pt>
                <c:pt idx="1270">
                  <c:v>71</c:v>
                </c:pt>
                <c:pt idx="1271">
                  <c:v>83</c:v>
                </c:pt>
                <c:pt idx="1272">
                  <c:v>80</c:v>
                </c:pt>
                <c:pt idx="1273">
                  <c:v>75</c:v>
                </c:pt>
                <c:pt idx="1274">
                  <c:v>77</c:v>
                </c:pt>
                <c:pt idx="1275">
                  <c:v>75</c:v>
                </c:pt>
                <c:pt idx="1276">
                  <c:v>74</c:v>
                </c:pt>
                <c:pt idx="1277">
                  <c:v>72</c:v>
                </c:pt>
                <c:pt idx="1278">
                  <c:v>73</c:v>
                </c:pt>
                <c:pt idx="1279">
                  <c:v>86</c:v>
                </c:pt>
                <c:pt idx="1280">
                  <c:v>76</c:v>
                </c:pt>
                <c:pt idx="1281">
                  <c:v>75</c:v>
                </c:pt>
                <c:pt idx="1282">
                  <c:v>74</c:v>
                </c:pt>
                <c:pt idx="1283">
                  <c:v>76</c:v>
                </c:pt>
                <c:pt idx="1284">
                  <c:v>74</c:v>
                </c:pt>
                <c:pt idx="1285">
                  <c:v>74</c:v>
                </c:pt>
                <c:pt idx="1286">
                  <c:v>71</c:v>
                </c:pt>
                <c:pt idx="1287">
                  <c:v>74</c:v>
                </c:pt>
                <c:pt idx="1288">
                  <c:v>74</c:v>
                </c:pt>
                <c:pt idx="1289">
                  <c:v>69</c:v>
                </c:pt>
                <c:pt idx="1290">
                  <c:v>71</c:v>
                </c:pt>
                <c:pt idx="1291">
                  <c:v>82</c:v>
                </c:pt>
                <c:pt idx="1292">
                  <c:v>77</c:v>
                </c:pt>
                <c:pt idx="1293">
                  <c:v>76</c:v>
                </c:pt>
                <c:pt idx="1294">
                  <c:v>75</c:v>
                </c:pt>
                <c:pt idx="1295">
                  <c:v>82</c:v>
                </c:pt>
                <c:pt idx="1296">
                  <c:v>79</c:v>
                </c:pt>
                <c:pt idx="1297">
                  <c:v>77</c:v>
                </c:pt>
                <c:pt idx="1298">
                  <c:v>74</c:v>
                </c:pt>
                <c:pt idx="1299">
                  <c:v>83</c:v>
                </c:pt>
                <c:pt idx="1300">
                  <c:v>78</c:v>
                </c:pt>
                <c:pt idx="1301">
                  <c:v>76</c:v>
                </c:pt>
                <c:pt idx="1302">
                  <c:v>78</c:v>
                </c:pt>
                <c:pt idx="1303">
                  <c:v>74</c:v>
                </c:pt>
                <c:pt idx="1304">
                  <c:v>73</c:v>
                </c:pt>
                <c:pt idx="1305">
                  <c:v>73</c:v>
                </c:pt>
                <c:pt idx="1306">
                  <c:v>72</c:v>
                </c:pt>
                <c:pt idx="1307">
                  <c:v>86</c:v>
                </c:pt>
                <c:pt idx="1308">
                  <c:v>83</c:v>
                </c:pt>
                <c:pt idx="1309">
                  <c:v>76</c:v>
                </c:pt>
                <c:pt idx="1310">
                  <c:v>73</c:v>
                </c:pt>
                <c:pt idx="1311">
                  <c:v>77</c:v>
                </c:pt>
                <c:pt idx="1312">
                  <c:v>76</c:v>
                </c:pt>
                <c:pt idx="1313">
                  <c:v>71</c:v>
                </c:pt>
                <c:pt idx="1314">
                  <c:v>75</c:v>
                </c:pt>
                <c:pt idx="1315">
                  <c:v>85</c:v>
                </c:pt>
                <c:pt idx="1316">
                  <c:v>81</c:v>
                </c:pt>
                <c:pt idx="1317">
                  <c:v>78</c:v>
                </c:pt>
                <c:pt idx="1318">
                  <c:v>73</c:v>
                </c:pt>
                <c:pt idx="1319">
                  <c:v>84</c:v>
                </c:pt>
                <c:pt idx="1320">
                  <c:v>80</c:v>
                </c:pt>
                <c:pt idx="1321">
                  <c:v>75</c:v>
                </c:pt>
                <c:pt idx="1322">
                  <c:v>75</c:v>
                </c:pt>
                <c:pt idx="1323">
                  <c:v>83</c:v>
                </c:pt>
                <c:pt idx="1324">
                  <c:v>78</c:v>
                </c:pt>
                <c:pt idx="1325">
                  <c:v>76</c:v>
                </c:pt>
                <c:pt idx="1326">
                  <c:v>77</c:v>
                </c:pt>
                <c:pt idx="1327">
                  <c:v>84</c:v>
                </c:pt>
                <c:pt idx="1328">
                  <c:v>78</c:v>
                </c:pt>
                <c:pt idx="1329">
                  <c:v>76</c:v>
                </c:pt>
                <c:pt idx="1330">
                  <c:v>72</c:v>
                </c:pt>
                <c:pt idx="1331">
                  <c:v>84</c:v>
                </c:pt>
                <c:pt idx="1332">
                  <c:v>79</c:v>
                </c:pt>
                <c:pt idx="1333">
                  <c:v>77</c:v>
                </c:pt>
                <c:pt idx="1334">
                  <c:v>77</c:v>
                </c:pt>
                <c:pt idx="1335">
                  <c:v>83</c:v>
                </c:pt>
                <c:pt idx="1336">
                  <c:v>81</c:v>
                </c:pt>
                <c:pt idx="1337">
                  <c:v>75</c:v>
                </c:pt>
                <c:pt idx="1338">
                  <c:v>74</c:v>
                </c:pt>
                <c:pt idx="1339">
                  <c:v>81</c:v>
                </c:pt>
                <c:pt idx="1340">
                  <c:v>78</c:v>
                </c:pt>
                <c:pt idx="1341">
                  <c:v>77</c:v>
                </c:pt>
                <c:pt idx="1342">
                  <c:v>74</c:v>
                </c:pt>
                <c:pt idx="1343">
                  <c:v>76</c:v>
                </c:pt>
                <c:pt idx="1344">
                  <c:v>73</c:v>
                </c:pt>
                <c:pt idx="1345">
                  <c:v>72</c:v>
                </c:pt>
                <c:pt idx="1346">
                  <c:v>71</c:v>
                </c:pt>
                <c:pt idx="1347">
                  <c:v>84</c:v>
                </c:pt>
                <c:pt idx="1348">
                  <c:v>78</c:v>
                </c:pt>
                <c:pt idx="1349">
                  <c:v>75</c:v>
                </c:pt>
                <c:pt idx="1350">
                  <c:v>73</c:v>
                </c:pt>
                <c:pt idx="1351">
                  <c:v>72</c:v>
                </c:pt>
                <c:pt idx="1352">
                  <c:v>73</c:v>
                </c:pt>
                <c:pt idx="1353">
                  <c:v>73</c:v>
                </c:pt>
                <c:pt idx="1354">
                  <c:v>70</c:v>
                </c:pt>
                <c:pt idx="1355">
                  <c:v>83</c:v>
                </c:pt>
                <c:pt idx="1356">
                  <c:v>79</c:v>
                </c:pt>
                <c:pt idx="1357">
                  <c:v>76</c:v>
                </c:pt>
                <c:pt idx="1358">
                  <c:v>73</c:v>
                </c:pt>
                <c:pt idx="1359">
                  <c:v>83</c:v>
                </c:pt>
                <c:pt idx="1360">
                  <c:v>78</c:v>
                </c:pt>
                <c:pt idx="1361">
                  <c:v>77</c:v>
                </c:pt>
                <c:pt idx="1362">
                  <c:v>74</c:v>
                </c:pt>
                <c:pt idx="1363">
                  <c:v>74</c:v>
                </c:pt>
                <c:pt idx="1364">
                  <c:v>76</c:v>
                </c:pt>
                <c:pt idx="1365">
                  <c:v>81</c:v>
                </c:pt>
                <c:pt idx="1366">
                  <c:v>70</c:v>
                </c:pt>
                <c:pt idx="1367">
                  <c:v>86</c:v>
                </c:pt>
                <c:pt idx="1368">
                  <c:v>77</c:v>
                </c:pt>
                <c:pt idx="1369">
                  <c:v>75</c:v>
                </c:pt>
                <c:pt idx="1370">
                  <c:v>72</c:v>
                </c:pt>
                <c:pt idx="1371">
                  <c:v>75</c:v>
                </c:pt>
                <c:pt idx="1372">
                  <c:v>74</c:v>
                </c:pt>
                <c:pt idx="1373">
                  <c:v>71</c:v>
                </c:pt>
                <c:pt idx="1374">
                  <c:v>76</c:v>
                </c:pt>
                <c:pt idx="1375">
                  <c:v>75</c:v>
                </c:pt>
                <c:pt idx="1376">
                  <c:v>73</c:v>
                </c:pt>
                <c:pt idx="1377">
                  <c:v>71</c:v>
                </c:pt>
                <c:pt idx="1378">
                  <c:v>71</c:v>
                </c:pt>
                <c:pt idx="1379">
                  <c:v>82</c:v>
                </c:pt>
                <c:pt idx="1380">
                  <c:v>79</c:v>
                </c:pt>
                <c:pt idx="1381">
                  <c:v>75</c:v>
                </c:pt>
                <c:pt idx="1382">
                  <c:v>73</c:v>
                </c:pt>
                <c:pt idx="1383">
                  <c:v>76</c:v>
                </c:pt>
                <c:pt idx="1384">
                  <c:v>73</c:v>
                </c:pt>
                <c:pt idx="1385">
                  <c:v>74</c:v>
                </c:pt>
                <c:pt idx="1386">
                  <c:v>84</c:v>
                </c:pt>
                <c:pt idx="1387">
                  <c:v>83</c:v>
                </c:pt>
                <c:pt idx="1388">
                  <c:v>80</c:v>
                </c:pt>
                <c:pt idx="1389">
                  <c:v>75</c:v>
                </c:pt>
                <c:pt idx="1390">
                  <c:v>74</c:v>
                </c:pt>
                <c:pt idx="1391">
                  <c:v>91</c:v>
                </c:pt>
                <c:pt idx="1392">
                  <c:v>79</c:v>
                </c:pt>
                <c:pt idx="1393">
                  <c:v>76</c:v>
                </c:pt>
                <c:pt idx="1394">
                  <c:v>71</c:v>
                </c:pt>
                <c:pt idx="1395">
                  <c:v>86</c:v>
                </c:pt>
                <c:pt idx="1396">
                  <c:v>77</c:v>
                </c:pt>
                <c:pt idx="1397">
                  <c:v>75</c:v>
                </c:pt>
                <c:pt idx="1398">
                  <c:v>72</c:v>
                </c:pt>
                <c:pt idx="1399">
                  <c:v>74</c:v>
                </c:pt>
                <c:pt idx="1400">
                  <c:v>73</c:v>
                </c:pt>
                <c:pt idx="1401">
                  <c:v>72</c:v>
                </c:pt>
                <c:pt idx="1402">
                  <c:v>74</c:v>
                </c:pt>
                <c:pt idx="1403">
                  <c:v>86</c:v>
                </c:pt>
                <c:pt idx="1404">
                  <c:v>79</c:v>
                </c:pt>
                <c:pt idx="1405">
                  <c:v>76</c:v>
                </c:pt>
                <c:pt idx="1406">
                  <c:v>77</c:v>
                </c:pt>
                <c:pt idx="1407">
                  <c:v>85</c:v>
                </c:pt>
                <c:pt idx="1408">
                  <c:v>79</c:v>
                </c:pt>
                <c:pt idx="1409">
                  <c:v>75</c:v>
                </c:pt>
                <c:pt idx="1410">
                  <c:v>77</c:v>
                </c:pt>
                <c:pt idx="1411">
                  <c:v>88</c:v>
                </c:pt>
                <c:pt idx="1412">
                  <c:v>79</c:v>
                </c:pt>
                <c:pt idx="1413">
                  <c:v>78</c:v>
                </c:pt>
                <c:pt idx="1414">
                  <c:v>76</c:v>
                </c:pt>
                <c:pt idx="1415">
                  <c:v>85</c:v>
                </c:pt>
                <c:pt idx="1416">
                  <c:v>83</c:v>
                </c:pt>
                <c:pt idx="1417">
                  <c:v>76</c:v>
                </c:pt>
                <c:pt idx="1418">
                  <c:v>77</c:v>
                </c:pt>
                <c:pt idx="1419">
                  <c:v>83</c:v>
                </c:pt>
                <c:pt idx="1420">
                  <c:v>80</c:v>
                </c:pt>
                <c:pt idx="1421">
                  <c:v>75</c:v>
                </c:pt>
                <c:pt idx="1422">
                  <c:v>73</c:v>
                </c:pt>
                <c:pt idx="1423">
                  <c:v>83</c:v>
                </c:pt>
                <c:pt idx="1424">
                  <c:v>78</c:v>
                </c:pt>
                <c:pt idx="1425">
                  <c:v>76</c:v>
                </c:pt>
                <c:pt idx="1426">
                  <c:v>72</c:v>
                </c:pt>
                <c:pt idx="1427">
                  <c:v>73</c:v>
                </c:pt>
                <c:pt idx="1428">
                  <c:v>72</c:v>
                </c:pt>
                <c:pt idx="1429">
                  <c:v>70</c:v>
                </c:pt>
                <c:pt idx="1430">
                  <c:v>74</c:v>
                </c:pt>
                <c:pt idx="1431">
                  <c:v>84</c:v>
                </c:pt>
                <c:pt idx="1432">
                  <c:v>79</c:v>
                </c:pt>
                <c:pt idx="1433">
                  <c:v>78</c:v>
                </c:pt>
                <c:pt idx="1434">
                  <c:v>74</c:v>
                </c:pt>
                <c:pt idx="1435">
                  <c:v>76</c:v>
                </c:pt>
                <c:pt idx="1436">
                  <c:v>84</c:v>
                </c:pt>
                <c:pt idx="1437">
                  <c:v>73</c:v>
                </c:pt>
                <c:pt idx="1438">
                  <c:v>72</c:v>
                </c:pt>
                <c:pt idx="1439">
                  <c:v>74</c:v>
                </c:pt>
                <c:pt idx="1440">
                  <c:v>75</c:v>
                </c:pt>
                <c:pt idx="1441">
                  <c:v>75</c:v>
                </c:pt>
                <c:pt idx="1442">
                  <c:v>78</c:v>
                </c:pt>
                <c:pt idx="1443">
                  <c:v>75</c:v>
                </c:pt>
                <c:pt idx="1444">
                  <c:v>71</c:v>
                </c:pt>
                <c:pt idx="1445">
                  <c:v>69</c:v>
                </c:pt>
                <c:pt idx="1446">
                  <c:v>72</c:v>
                </c:pt>
                <c:pt idx="1447">
                  <c:v>85</c:v>
                </c:pt>
                <c:pt idx="1448">
                  <c:v>79</c:v>
                </c:pt>
                <c:pt idx="1449">
                  <c:v>77</c:v>
                </c:pt>
                <c:pt idx="1450">
                  <c:v>78</c:v>
                </c:pt>
                <c:pt idx="1451">
                  <c:v>78</c:v>
                </c:pt>
                <c:pt idx="1452">
                  <c:v>72</c:v>
                </c:pt>
                <c:pt idx="1453">
                  <c:v>73</c:v>
                </c:pt>
                <c:pt idx="1454">
                  <c:v>70</c:v>
                </c:pt>
                <c:pt idx="1455">
                  <c:v>77</c:v>
                </c:pt>
                <c:pt idx="1456">
                  <c:v>74</c:v>
                </c:pt>
                <c:pt idx="1457">
                  <c:v>75</c:v>
                </c:pt>
                <c:pt idx="1458">
                  <c:v>71</c:v>
                </c:pt>
                <c:pt idx="1459">
                  <c:v>75</c:v>
                </c:pt>
                <c:pt idx="1460">
                  <c:v>74</c:v>
                </c:pt>
                <c:pt idx="1461">
                  <c:v>70</c:v>
                </c:pt>
                <c:pt idx="1462">
                  <c:v>70</c:v>
                </c:pt>
                <c:pt idx="1463">
                  <c:v>75</c:v>
                </c:pt>
                <c:pt idx="1464">
                  <c:v>71</c:v>
                </c:pt>
                <c:pt idx="1465">
                  <c:v>69</c:v>
                </c:pt>
                <c:pt idx="1466">
                  <c:v>71</c:v>
                </c:pt>
                <c:pt idx="1467">
                  <c:v>85</c:v>
                </c:pt>
                <c:pt idx="1468">
                  <c:v>83</c:v>
                </c:pt>
                <c:pt idx="1469">
                  <c:v>83</c:v>
                </c:pt>
                <c:pt idx="1470">
                  <c:v>73</c:v>
                </c:pt>
                <c:pt idx="1471">
                  <c:v>75</c:v>
                </c:pt>
                <c:pt idx="1472">
                  <c:v>89</c:v>
                </c:pt>
                <c:pt idx="1473">
                  <c:v>73</c:v>
                </c:pt>
                <c:pt idx="1474">
                  <c:v>74</c:v>
                </c:pt>
                <c:pt idx="1475">
                  <c:v>87</c:v>
                </c:pt>
                <c:pt idx="1476">
                  <c:v>75</c:v>
                </c:pt>
                <c:pt idx="1477">
                  <c:v>79</c:v>
                </c:pt>
                <c:pt idx="1478">
                  <c:v>74</c:v>
                </c:pt>
                <c:pt idx="1479">
                  <c:v>87</c:v>
                </c:pt>
                <c:pt idx="1480">
                  <c:v>79</c:v>
                </c:pt>
                <c:pt idx="1481">
                  <c:v>76</c:v>
                </c:pt>
                <c:pt idx="1482">
                  <c:v>75</c:v>
                </c:pt>
                <c:pt idx="1483">
                  <c:v>85</c:v>
                </c:pt>
                <c:pt idx="1484">
                  <c:v>84</c:v>
                </c:pt>
                <c:pt idx="1485">
                  <c:v>76</c:v>
                </c:pt>
                <c:pt idx="1486">
                  <c:v>74</c:v>
                </c:pt>
                <c:pt idx="1487">
                  <c:v>78</c:v>
                </c:pt>
                <c:pt idx="1488">
                  <c:v>73</c:v>
                </c:pt>
                <c:pt idx="1489">
                  <c:v>74</c:v>
                </c:pt>
                <c:pt idx="1490">
                  <c:v>71</c:v>
                </c:pt>
                <c:pt idx="1491">
                  <c:v>83</c:v>
                </c:pt>
                <c:pt idx="1492">
                  <c:v>79</c:v>
                </c:pt>
                <c:pt idx="1493">
                  <c:v>76</c:v>
                </c:pt>
                <c:pt idx="1494">
                  <c:v>74</c:v>
                </c:pt>
                <c:pt idx="1495">
                  <c:v>77</c:v>
                </c:pt>
                <c:pt idx="1496">
                  <c:v>79</c:v>
                </c:pt>
                <c:pt idx="1497">
                  <c:v>74</c:v>
                </c:pt>
                <c:pt idx="1498">
                  <c:v>72</c:v>
                </c:pt>
                <c:pt idx="1499">
                  <c:v>75</c:v>
                </c:pt>
                <c:pt idx="1500">
                  <c:v>74</c:v>
                </c:pt>
                <c:pt idx="1501">
                  <c:v>73</c:v>
                </c:pt>
                <c:pt idx="1502">
                  <c:v>72</c:v>
                </c:pt>
                <c:pt idx="1503">
                  <c:v>83</c:v>
                </c:pt>
                <c:pt idx="1504">
                  <c:v>86</c:v>
                </c:pt>
                <c:pt idx="1505">
                  <c:v>77</c:v>
                </c:pt>
                <c:pt idx="1506">
                  <c:v>77</c:v>
                </c:pt>
                <c:pt idx="1507">
                  <c:v>83</c:v>
                </c:pt>
                <c:pt idx="1508">
                  <c:v>81</c:v>
                </c:pt>
                <c:pt idx="1509">
                  <c:v>76</c:v>
                </c:pt>
                <c:pt idx="1510">
                  <c:v>75</c:v>
                </c:pt>
                <c:pt idx="1511">
                  <c:v>78</c:v>
                </c:pt>
                <c:pt idx="1512">
                  <c:v>74</c:v>
                </c:pt>
                <c:pt idx="1513">
                  <c:v>74</c:v>
                </c:pt>
                <c:pt idx="1514">
                  <c:v>72</c:v>
                </c:pt>
                <c:pt idx="1515">
                  <c:v>72</c:v>
                </c:pt>
                <c:pt idx="1516">
                  <c:v>74</c:v>
                </c:pt>
                <c:pt idx="1517">
                  <c:v>72</c:v>
                </c:pt>
                <c:pt idx="1518">
                  <c:v>73</c:v>
                </c:pt>
                <c:pt idx="1519">
                  <c:v>88</c:v>
                </c:pt>
                <c:pt idx="1520">
                  <c:v>79</c:v>
                </c:pt>
                <c:pt idx="1521">
                  <c:v>77</c:v>
                </c:pt>
                <c:pt idx="1522">
                  <c:v>75</c:v>
                </c:pt>
                <c:pt idx="1523">
                  <c:v>85</c:v>
                </c:pt>
                <c:pt idx="1524">
                  <c:v>82</c:v>
                </c:pt>
                <c:pt idx="1525">
                  <c:v>78</c:v>
                </c:pt>
                <c:pt idx="1526">
                  <c:v>78</c:v>
                </c:pt>
                <c:pt idx="1527">
                  <c:v>85</c:v>
                </c:pt>
                <c:pt idx="1528">
                  <c:v>82</c:v>
                </c:pt>
                <c:pt idx="1529">
                  <c:v>76</c:v>
                </c:pt>
                <c:pt idx="1530">
                  <c:v>76</c:v>
                </c:pt>
                <c:pt idx="1531">
                  <c:v>87</c:v>
                </c:pt>
                <c:pt idx="1532">
                  <c:v>83</c:v>
                </c:pt>
                <c:pt idx="1533">
                  <c:v>78</c:v>
                </c:pt>
                <c:pt idx="1534">
                  <c:v>78</c:v>
                </c:pt>
                <c:pt idx="1535">
                  <c:v>76</c:v>
                </c:pt>
                <c:pt idx="1536">
                  <c:v>72</c:v>
                </c:pt>
                <c:pt idx="1537">
                  <c:v>73</c:v>
                </c:pt>
                <c:pt idx="1538">
                  <c:v>71</c:v>
                </c:pt>
                <c:pt idx="1539">
                  <c:v>74</c:v>
                </c:pt>
                <c:pt idx="1540">
                  <c:v>75</c:v>
                </c:pt>
                <c:pt idx="1541">
                  <c:v>76</c:v>
                </c:pt>
                <c:pt idx="1542">
                  <c:v>75</c:v>
                </c:pt>
                <c:pt idx="1543">
                  <c:v>74</c:v>
                </c:pt>
                <c:pt idx="1544">
                  <c:v>70</c:v>
                </c:pt>
                <c:pt idx="1545">
                  <c:v>70</c:v>
                </c:pt>
                <c:pt idx="1546">
                  <c:v>69</c:v>
                </c:pt>
                <c:pt idx="1547">
                  <c:v>74</c:v>
                </c:pt>
                <c:pt idx="1548">
                  <c:v>75</c:v>
                </c:pt>
                <c:pt idx="1549">
                  <c:v>70</c:v>
                </c:pt>
                <c:pt idx="1550">
                  <c:v>69</c:v>
                </c:pt>
                <c:pt idx="1551">
                  <c:v>71</c:v>
                </c:pt>
                <c:pt idx="1552">
                  <c:v>70</c:v>
                </c:pt>
                <c:pt idx="1553">
                  <c:v>72</c:v>
                </c:pt>
                <c:pt idx="1554">
                  <c:v>71</c:v>
                </c:pt>
                <c:pt idx="1555">
                  <c:v>75</c:v>
                </c:pt>
                <c:pt idx="1556">
                  <c:v>78</c:v>
                </c:pt>
                <c:pt idx="1557">
                  <c:v>71</c:v>
                </c:pt>
                <c:pt idx="1558">
                  <c:v>72</c:v>
                </c:pt>
                <c:pt idx="1559">
                  <c:v>72</c:v>
                </c:pt>
                <c:pt idx="1560">
                  <c:v>70</c:v>
                </c:pt>
                <c:pt idx="1561">
                  <c:v>71</c:v>
                </c:pt>
                <c:pt idx="1562">
                  <c:v>70</c:v>
                </c:pt>
                <c:pt idx="1563">
                  <c:v>122</c:v>
                </c:pt>
                <c:pt idx="1564">
                  <c:v>78</c:v>
                </c:pt>
                <c:pt idx="1565">
                  <c:v>77</c:v>
                </c:pt>
                <c:pt idx="1566">
                  <c:v>75</c:v>
                </c:pt>
                <c:pt idx="1567">
                  <c:v>76</c:v>
                </c:pt>
                <c:pt idx="1568">
                  <c:v>73</c:v>
                </c:pt>
                <c:pt idx="1569">
                  <c:v>72</c:v>
                </c:pt>
                <c:pt idx="1570">
                  <c:v>78</c:v>
                </c:pt>
                <c:pt idx="1571">
                  <c:v>75</c:v>
                </c:pt>
                <c:pt idx="1572">
                  <c:v>70</c:v>
                </c:pt>
                <c:pt idx="1573">
                  <c:v>75</c:v>
                </c:pt>
                <c:pt idx="1574">
                  <c:v>74</c:v>
                </c:pt>
                <c:pt idx="1575">
                  <c:v>71</c:v>
                </c:pt>
                <c:pt idx="1576">
                  <c:v>71</c:v>
                </c:pt>
                <c:pt idx="1577">
                  <c:v>72</c:v>
                </c:pt>
                <c:pt idx="1578">
                  <c:v>70</c:v>
                </c:pt>
                <c:pt idx="1579">
                  <c:v>74</c:v>
                </c:pt>
                <c:pt idx="1580">
                  <c:v>71</c:v>
                </c:pt>
                <c:pt idx="1581">
                  <c:v>70</c:v>
                </c:pt>
                <c:pt idx="1582">
                  <c:v>71</c:v>
                </c:pt>
                <c:pt idx="1583">
                  <c:v>73</c:v>
                </c:pt>
                <c:pt idx="1584">
                  <c:v>71</c:v>
                </c:pt>
                <c:pt idx="1585">
                  <c:v>69</c:v>
                </c:pt>
                <c:pt idx="1586">
                  <c:v>71</c:v>
                </c:pt>
                <c:pt idx="1587">
                  <c:v>71</c:v>
                </c:pt>
                <c:pt idx="1588">
                  <c:v>72</c:v>
                </c:pt>
                <c:pt idx="1589">
                  <c:v>73</c:v>
                </c:pt>
                <c:pt idx="1590">
                  <c:v>69</c:v>
                </c:pt>
                <c:pt idx="1591">
                  <c:v>88</c:v>
                </c:pt>
                <c:pt idx="1592">
                  <c:v>77</c:v>
                </c:pt>
                <c:pt idx="1593">
                  <c:v>74</c:v>
                </c:pt>
                <c:pt idx="1594">
                  <c:v>75</c:v>
                </c:pt>
                <c:pt idx="1595">
                  <c:v>79</c:v>
                </c:pt>
                <c:pt idx="1596">
                  <c:v>75</c:v>
                </c:pt>
                <c:pt idx="1597">
                  <c:v>80</c:v>
                </c:pt>
                <c:pt idx="1598">
                  <c:v>86</c:v>
                </c:pt>
                <c:pt idx="1599">
                  <c:v>171</c:v>
                </c:pt>
                <c:pt idx="1600">
                  <c:v>73</c:v>
                </c:pt>
                <c:pt idx="1601">
                  <c:v>76</c:v>
                </c:pt>
                <c:pt idx="1602">
                  <c:v>73</c:v>
                </c:pt>
                <c:pt idx="1603">
                  <c:v>74</c:v>
                </c:pt>
                <c:pt idx="1604">
                  <c:v>69</c:v>
                </c:pt>
                <c:pt idx="1605">
                  <c:v>70</c:v>
                </c:pt>
                <c:pt idx="1606">
                  <c:v>71</c:v>
                </c:pt>
                <c:pt idx="1607">
                  <c:v>72</c:v>
                </c:pt>
                <c:pt idx="1608">
                  <c:v>71</c:v>
                </c:pt>
                <c:pt idx="1609">
                  <c:v>71</c:v>
                </c:pt>
                <c:pt idx="1610">
                  <c:v>69</c:v>
                </c:pt>
                <c:pt idx="1611">
                  <c:v>69</c:v>
                </c:pt>
                <c:pt idx="1612">
                  <c:v>67</c:v>
                </c:pt>
                <c:pt idx="1613">
                  <c:v>69</c:v>
                </c:pt>
                <c:pt idx="1614">
                  <c:v>70</c:v>
                </c:pt>
                <c:pt idx="1615">
                  <c:v>69</c:v>
                </c:pt>
                <c:pt idx="1616">
                  <c:v>68</c:v>
                </c:pt>
                <c:pt idx="1617">
                  <c:v>69</c:v>
                </c:pt>
                <c:pt idx="1618">
                  <c:v>80</c:v>
                </c:pt>
                <c:pt idx="1619">
                  <c:v>75</c:v>
                </c:pt>
                <c:pt idx="1620">
                  <c:v>74</c:v>
                </c:pt>
                <c:pt idx="1621">
                  <c:v>76</c:v>
                </c:pt>
                <c:pt idx="1622">
                  <c:v>72</c:v>
                </c:pt>
                <c:pt idx="1623">
                  <c:v>72</c:v>
                </c:pt>
                <c:pt idx="1624">
                  <c:v>71</c:v>
                </c:pt>
                <c:pt idx="1625">
                  <c:v>72</c:v>
                </c:pt>
                <c:pt idx="1626">
                  <c:v>71</c:v>
                </c:pt>
                <c:pt idx="1627">
                  <c:v>71</c:v>
                </c:pt>
                <c:pt idx="1628">
                  <c:v>73</c:v>
                </c:pt>
                <c:pt idx="1629">
                  <c:v>70</c:v>
                </c:pt>
                <c:pt idx="1630">
                  <c:v>68</c:v>
                </c:pt>
                <c:pt idx="1631">
                  <c:v>69</c:v>
                </c:pt>
                <c:pt idx="1632">
                  <c:v>69</c:v>
                </c:pt>
                <c:pt idx="1633">
                  <c:v>68</c:v>
                </c:pt>
                <c:pt idx="1634">
                  <c:v>69</c:v>
                </c:pt>
                <c:pt idx="1635">
                  <c:v>68</c:v>
                </c:pt>
                <c:pt idx="1636">
                  <c:v>68</c:v>
                </c:pt>
                <c:pt idx="1637">
                  <c:v>71</c:v>
                </c:pt>
                <c:pt idx="1638">
                  <c:v>70</c:v>
                </c:pt>
                <c:pt idx="1639">
                  <c:v>68</c:v>
                </c:pt>
                <c:pt idx="1640">
                  <c:v>68</c:v>
                </c:pt>
                <c:pt idx="1641">
                  <c:v>68</c:v>
                </c:pt>
                <c:pt idx="1642">
                  <c:v>69</c:v>
                </c:pt>
                <c:pt idx="1643">
                  <c:v>68</c:v>
                </c:pt>
                <c:pt idx="1644">
                  <c:v>72</c:v>
                </c:pt>
                <c:pt idx="1645">
                  <c:v>73</c:v>
                </c:pt>
                <c:pt idx="1646">
                  <c:v>70</c:v>
                </c:pt>
                <c:pt idx="1647">
                  <c:v>69</c:v>
                </c:pt>
                <c:pt idx="1648">
                  <c:v>68</c:v>
                </c:pt>
                <c:pt idx="1649">
                  <c:v>91</c:v>
                </c:pt>
                <c:pt idx="1650">
                  <c:v>76</c:v>
                </c:pt>
                <c:pt idx="1651">
                  <c:v>72</c:v>
                </c:pt>
                <c:pt idx="1652">
                  <c:v>75</c:v>
                </c:pt>
                <c:pt idx="1653">
                  <c:v>72</c:v>
                </c:pt>
                <c:pt idx="1654">
                  <c:v>71</c:v>
                </c:pt>
                <c:pt idx="1655">
                  <c:v>71</c:v>
                </c:pt>
                <c:pt idx="1656">
                  <c:v>172</c:v>
                </c:pt>
                <c:pt idx="1657">
                  <c:v>150</c:v>
                </c:pt>
                <c:pt idx="1658">
                  <c:v>69</c:v>
                </c:pt>
                <c:pt idx="1659">
                  <c:v>70</c:v>
                </c:pt>
                <c:pt idx="1660">
                  <c:v>69</c:v>
                </c:pt>
                <c:pt idx="1661">
                  <c:v>73</c:v>
                </c:pt>
                <c:pt idx="1662">
                  <c:v>70</c:v>
                </c:pt>
                <c:pt idx="1663">
                  <c:v>71</c:v>
                </c:pt>
                <c:pt idx="1664">
                  <c:v>70</c:v>
                </c:pt>
                <c:pt idx="1665">
                  <c:v>71</c:v>
                </c:pt>
                <c:pt idx="1666">
                  <c:v>70</c:v>
                </c:pt>
                <c:pt idx="1667">
                  <c:v>69</c:v>
                </c:pt>
                <c:pt idx="1668">
                  <c:v>69</c:v>
                </c:pt>
                <c:pt idx="1669">
                  <c:v>71</c:v>
                </c:pt>
                <c:pt idx="1670">
                  <c:v>69</c:v>
                </c:pt>
                <c:pt idx="1671">
                  <c:v>71</c:v>
                </c:pt>
                <c:pt idx="1672">
                  <c:v>69</c:v>
                </c:pt>
                <c:pt idx="1673">
                  <c:v>72</c:v>
                </c:pt>
                <c:pt idx="1674">
                  <c:v>69</c:v>
                </c:pt>
                <c:pt idx="1675">
                  <c:v>71</c:v>
                </c:pt>
                <c:pt idx="1676">
                  <c:v>70</c:v>
                </c:pt>
                <c:pt idx="1677">
                  <c:v>73</c:v>
                </c:pt>
                <c:pt idx="1678">
                  <c:v>70</c:v>
                </c:pt>
                <c:pt idx="1679">
                  <c:v>71</c:v>
                </c:pt>
                <c:pt idx="1680">
                  <c:v>69</c:v>
                </c:pt>
                <c:pt idx="1681">
                  <c:v>87</c:v>
                </c:pt>
                <c:pt idx="1682">
                  <c:v>78</c:v>
                </c:pt>
                <c:pt idx="1683">
                  <c:v>78</c:v>
                </c:pt>
                <c:pt idx="1684">
                  <c:v>76</c:v>
                </c:pt>
                <c:pt idx="1685">
                  <c:v>78</c:v>
                </c:pt>
                <c:pt idx="1686">
                  <c:v>72</c:v>
                </c:pt>
                <c:pt idx="1687">
                  <c:v>71</c:v>
                </c:pt>
                <c:pt idx="1688">
                  <c:v>86</c:v>
                </c:pt>
                <c:pt idx="1689">
                  <c:v>89</c:v>
                </c:pt>
                <c:pt idx="1690">
                  <c:v>74</c:v>
                </c:pt>
                <c:pt idx="1691">
                  <c:v>73</c:v>
                </c:pt>
                <c:pt idx="1692">
                  <c:v>75</c:v>
                </c:pt>
                <c:pt idx="1693">
                  <c:v>74</c:v>
                </c:pt>
                <c:pt idx="1694">
                  <c:v>73</c:v>
                </c:pt>
                <c:pt idx="1695">
                  <c:v>69</c:v>
                </c:pt>
                <c:pt idx="1696">
                  <c:v>87</c:v>
                </c:pt>
                <c:pt idx="1697">
                  <c:v>79</c:v>
                </c:pt>
                <c:pt idx="1698">
                  <c:v>78</c:v>
                </c:pt>
                <c:pt idx="1699">
                  <c:v>80</c:v>
                </c:pt>
                <c:pt idx="1700">
                  <c:v>86</c:v>
                </c:pt>
                <c:pt idx="1701">
                  <c:v>78</c:v>
                </c:pt>
                <c:pt idx="1702">
                  <c:v>75</c:v>
                </c:pt>
                <c:pt idx="1703">
                  <c:v>74</c:v>
                </c:pt>
                <c:pt idx="1704">
                  <c:v>82</c:v>
                </c:pt>
                <c:pt idx="1705">
                  <c:v>81</c:v>
                </c:pt>
                <c:pt idx="1706">
                  <c:v>78</c:v>
                </c:pt>
                <c:pt idx="1707">
                  <c:v>74</c:v>
                </c:pt>
                <c:pt idx="1708">
                  <c:v>77</c:v>
                </c:pt>
                <c:pt idx="1709">
                  <c:v>84</c:v>
                </c:pt>
                <c:pt idx="1710">
                  <c:v>75</c:v>
                </c:pt>
                <c:pt idx="1711">
                  <c:v>69</c:v>
                </c:pt>
                <c:pt idx="1712">
                  <c:v>74</c:v>
                </c:pt>
                <c:pt idx="1713">
                  <c:v>71</c:v>
                </c:pt>
                <c:pt idx="1714">
                  <c:v>72</c:v>
                </c:pt>
                <c:pt idx="1715">
                  <c:v>73</c:v>
                </c:pt>
                <c:pt idx="1716">
                  <c:v>81</c:v>
                </c:pt>
                <c:pt idx="1717">
                  <c:v>80</c:v>
                </c:pt>
                <c:pt idx="1718">
                  <c:v>75</c:v>
                </c:pt>
                <c:pt idx="1719">
                  <c:v>74</c:v>
                </c:pt>
                <c:pt idx="1720">
                  <c:v>83</c:v>
                </c:pt>
                <c:pt idx="1721">
                  <c:v>81</c:v>
                </c:pt>
                <c:pt idx="1722">
                  <c:v>75</c:v>
                </c:pt>
                <c:pt idx="1723">
                  <c:v>75</c:v>
                </c:pt>
                <c:pt idx="1724">
                  <c:v>84</c:v>
                </c:pt>
                <c:pt idx="1725">
                  <c:v>88</c:v>
                </c:pt>
                <c:pt idx="1726">
                  <c:v>78</c:v>
                </c:pt>
                <c:pt idx="1727">
                  <c:v>75</c:v>
                </c:pt>
                <c:pt idx="1728">
                  <c:v>73</c:v>
                </c:pt>
                <c:pt idx="1729">
                  <c:v>73</c:v>
                </c:pt>
                <c:pt idx="1730">
                  <c:v>70</c:v>
                </c:pt>
                <c:pt idx="1731">
                  <c:v>71</c:v>
                </c:pt>
                <c:pt idx="1732">
                  <c:v>73</c:v>
                </c:pt>
                <c:pt idx="1733">
                  <c:v>73</c:v>
                </c:pt>
                <c:pt idx="1734">
                  <c:v>70</c:v>
                </c:pt>
                <c:pt idx="1735">
                  <c:v>70</c:v>
                </c:pt>
                <c:pt idx="1736">
                  <c:v>87</c:v>
                </c:pt>
                <c:pt idx="1737">
                  <c:v>79</c:v>
                </c:pt>
                <c:pt idx="1738">
                  <c:v>75</c:v>
                </c:pt>
                <c:pt idx="1739">
                  <c:v>75</c:v>
                </c:pt>
                <c:pt idx="1740">
                  <c:v>82</c:v>
                </c:pt>
                <c:pt idx="1741">
                  <c:v>79</c:v>
                </c:pt>
                <c:pt idx="1742">
                  <c:v>74</c:v>
                </c:pt>
                <c:pt idx="1743">
                  <c:v>75</c:v>
                </c:pt>
                <c:pt idx="1744">
                  <c:v>77</c:v>
                </c:pt>
                <c:pt idx="1745">
                  <c:v>72</c:v>
                </c:pt>
                <c:pt idx="1746">
                  <c:v>73</c:v>
                </c:pt>
                <c:pt idx="1747">
                  <c:v>69</c:v>
                </c:pt>
                <c:pt idx="1748">
                  <c:v>74</c:v>
                </c:pt>
                <c:pt idx="1749">
                  <c:v>74</c:v>
                </c:pt>
                <c:pt idx="1750">
                  <c:v>71</c:v>
                </c:pt>
                <c:pt idx="1751">
                  <c:v>69</c:v>
                </c:pt>
                <c:pt idx="1752">
                  <c:v>74</c:v>
                </c:pt>
                <c:pt idx="1753">
                  <c:v>72</c:v>
                </c:pt>
                <c:pt idx="1754">
                  <c:v>70</c:v>
                </c:pt>
                <c:pt idx="1755">
                  <c:v>70</c:v>
                </c:pt>
                <c:pt idx="1756">
                  <c:v>71</c:v>
                </c:pt>
                <c:pt idx="1757">
                  <c:v>75</c:v>
                </c:pt>
                <c:pt idx="1758">
                  <c:v>70</c:v>
                </c:pt>
                <c:pt idx="1759">
                  <c:v>67</c:v>
                </c:pt>
                <c:pt idx="1760">
                  <c:v>86</c:v>
                </c:pt>
                <c:pt idx="1761">
                  <c:v>80</c:v>
                </c:pt>
                <c:pt idx="1762">
                  <c:v>73</c:v>
                </c:pt>
                <c:pt idx="1763">
                  <c:v>73</c:v>
                </c:pt>
                <c:pt idx="1764">
                  <c:v>84</c:v>
                </c:pt>
                <c:pt idx="1765">
                  <c:v>79</c:v>
                </c:pt>
                <c:pt idx="1766">
                  <c:v>76</c:v>
                </c:pt>
                <c:pt idx="1767">
                  <c:v>74</c:v>
                </c:pt>
                <c:pt idx="1768">
                  <c:v>84</c:v>
                </c:pt>
                <c:pt idx="1769">
                  <c:v>81</c:v>
                </c:pt>
                <c:pt idx="1770">
                  <c:v>77</c:v>
                </c:pt>
                <c:pt idx="1771">
                  <c:v>74</c:v>
                </c:pt>
                <c:pt idx="1772">
                  <c:v>87</c:v>
                </c:pt>
                <c:pt idx="1773">
                  <c:v>78</c:v>
                </c:pt>
                <c:pt idx="1774">
                  <c:v>73</c:v>
                </c:pt>
                <c:pt idx="1775">
                  <c:v>72</c:v>
                </c:pt>
                <c:pt idx="1776">
                  <c:v>85</c:v>
                </c:pt>
                <c:pt idx="1777">
                  <c:v>80</c:v>
                </c:pt>
                <c:pt idx="1778">
                  <c:v>73</c:v>
                </c:pt>
                <c:pt idx="1779">
                  <c:v>77</c:v>
                </c:pt>
                <c:pt idx="1780">
                  <c:v>76</c:v>
                </c:pt>
                <c:pt idx="1781">
                  <c:v>73</c:v>
                </c:pt>
                <c:pt idx="1782">
                  <c:v>75</c:v>
                </c:pt>
                <c:pt idx="1783">
                  <c:v>78</c:v>
                </c:pt>
                <c:pt idx="1784">
                  <c:v>87</c:v>
                </c:pt>
                <c:pt idx="1785">
                  <c:v>79</c:v>
                </c:pt>
                <c:pt idx="1786">
                  <c:v>77</c:v>
                </c:pt>
                <c:pt idx="1787">
                  <c:v>76</c:v>
                </c:pt>
                <c:pt idx="1788">
                  <c:v>74</c:v>
                </c:pt>
                <c:pt idx="1789">
                  <c:v>77</c:v>
                </c:pt>
                <c:pt idx="1790">
                  <c:v>76</c:v>
                </c:pt>
                <c:pt idx="1791">
                  <c:v>74</c:v>
                </c:pt>
                <c:pt idx="1792">
                  <c:v>85</c:v>
                </c:pt>
                <c:pt idx="1793">
                  <c:v>79</c:v>
                </c:pt>
                <c:pt idx="1794">
                  <c:v>80</c:v>
                </c:pt>
                <c:pt idx="1795">
                  <c:v>78</c:v>
                </c:pt>
                <c:pt idx="1796">
                  <c:v>76</c:v>
                </c:pt>
                <c:pt idx="1797">
                  <c:v>75</c:v>
                </c:pt>
                <c:pt idx="1798">
                  <c:v>75</c:v>
                </c:pt>
                <c:pt idx="1799">
                  <c:v>74</c:v>
                </c:pt>
                <c:pt idx="1800">
                  <c:v>72</c:v>
                </c:pt>
                <c:pt idx="1801">
                  <c:v>72</c:v>
                </c:pt>
                <c:pt idx="1802">
                  <c:v>72</c:v>
                </c:pt>
                <c:pt idx="1803">
                  <c:v>73</c:v>
                </c:pt>
                <c:pt idx="1804">
                  <c:v>73</c:v>
                </c:pt>
                <c:pt idx="1805">
                  <c:v>72</c:v>
                </c:pt>
                <c:pt idx="1806">
                  <c:v>75</c:v>
                </c:pt>
                <c:pt idx="1807">
                  <c:v>73</c:v>
                </c:pt>
                <c:pt idx="1808">
                  <c:v>76</c:v>
                </c:pt>
                <c:pt idx="1809">
                  <c:v>71</c:v>
                </c:pt>
                <c:pt idx="1810">
                  <c:v>73</c:v>
                </c:pt>
                <c:pt idx="1811">
                  <c:v>75</c:v>
                </c:pt>
                <c:pt idx="1812">
                  <c:v>81</c:v>
                </c:pt>
                <c:pt idx="1813">
                  <c:v>73</c:v>
                </c:pt>
                <c:pt idx="1814">
                  <c:v>71</c:v>
                </c:pt>
                <c:pt idx="1815">
                  <c:v>72</c:v>
                </c:pt>
                <c:pt idx="1816">
                  <c:v>72</c:v>
                </c:pt>
                <c:pt idx="1817">
                  <c:v>72</c:v>
                </c:pt>
                <c:pt idx="1818">
                  <c:v>71</c:v>
                </c:pt>
                <c:pt idx="1819">
                  <c:v>72</c:v>
                </c:pt>
                <c:pt idx="1820">
                  <c:v>87</c:v>
                </c:pt>
                <c:pt idx="1821">
                  <c:v>79</c:v>
                </c:pt>
                <c:pt idx="1822">
                  <c:v>73</c:v>
                </c:pt>
                <c:pt idx="1823">
                  <c:v>75</c:v>
                </c:pt>
                <c:pt idx="1824">
                  <c:v>79</c:v>
                </c:pt>
                <c:pt idx="1825">
                  <c:v>75</c:v>
                </c:pt>
                <c:pt idx="1826">
                  <c:v>74</c:v>
                </c:pt>
                <c:pt idx="1827">
                  <c:v>71</c:v>
                </c:pt>
                <c:pt idx="1828">
                  <c:v>94</c:v>
                </c:pt>
                <c:pt idx="1829">
                  <c:v>79</c:v>
                </c:pt>
                <c:pt idx="1830">
                  <c:v>77</c:v>
                </c:pt>
                <c:pt idx="1831">
                  <c:v>75</c:v>
                </c:pt>
                <c:pt idx="1832">
                  <c:v>72</c:v>
                </c:pt>
                <c:pt idx="1833">
                  <c:v>72</c:v>
                </c:pt>
                <c:pt idx="1834">
                  <c:v>72</c:v>
                </c:pt>
                <c:pt idx="1835">
                  <c:v>70</c:v>
                </c:pt>
                <c:pt idx="1836">
                  <c:v>84</c:v>
                </c:pt>
                <c:pt idx="1837">
                  <c:v>77</c:v>
                </c:pt>
                <c:pt idx="1838">
                  <c:v>79</c:v>
                </c:pt>
                <c:pt idx="1839">
                  <c:v>76</c:v>
                </c:pt>
                <c:pt idx="1840">
                  <c:v>74</c:v>
                </c:pt>
                <c:pt idx="1841">
                  <c:v>73</c:v>
                </c:pt>
                <c:pt idx="1842">
                  <c:v>85</c:v>
                </c:pt>
                <c:pt idx="1843">
                  <c:v>74</c:v>
                </c:pt>
                <c:pt idx="1844">
                  <c:v>77</c:v>
                </c:pt>
                <c:pt idx="1845">
                  <c:v>76</c:v>
                </c:pt>
                <c:pt idx="1846">
                  <c:v>74</c:v>
                </c:pt>
                <c:pt idx="1847">
                  <c:v>72</c:v>
                </c:pt>
                <c:pt idx="1848">
                  <c:v>88</c:v>
                </c:pt>
                <c:pt idx="1849">
                  <c:v>81</c:v>
                </c:pt>
                <c:pt idx="1850">
                  <c:v>77</c:v>
                </c:pt>
                <c:pt idx="1851">
                  <c:v>79</c:v>
                </c:pt>
                <c:pt idx="1852">
                  <c:v>85</c:v>
                </c:pt>
                <c:pt idx="1853">
                  <c:v>80</c:v>
                </c:pt>
                <c:pt idx="1854">
                  <c:v>76</c:v>
                </c:pt>
                <c:pt idx="1855">
                  <c:v>76</c:v>
                </c:pt>
                <c:pt idx="1856">
                  <c:v>74</c:v>
                </c:pt>
                <c:pt idx="1857">
                  <c:v>78</c:v>
                </c:pt>
                <c:pt idx="1858">
                  <c:v>77</c:v>
                </c:pt>
                <c:pt idx="1859">
                  <c:v>71</c:v>
                </c:pt>
                <c:pt idx="1860">
                  <c:v>85</c:v>
                </c:pt>
                <c:pt idx="1861">
                  <c:v>79</c:v>
                </c:pt>
                <c:pt idx="1862">
                  <c:v>78</c:v>
                </c:pt>
                <c:pt idx="1863">
                  <c:v>75</c:v>
                </c:pt>
                <c:pt idx="1864">
                  <c:v>84</c:v>
                </c:pt>
                <c:pt idx="1865">
                  <c:v>82</c:v>
                </c:pt>
                <c:pt idx="1866">
                  <c:v>72</c:v>
                </c:pt>
                <c:pt idx="1867">
                  <c:v>74</c:v>
                </c:pt>
                <c:pt idx="1868">
                  <c:v>83</c:v>
                </c:pt>
                <c:pt idx="1869">
                  <c:v>79</c:v>
                </c:pt>
                <c:pt idx="1870">
                  <c:v>77</c:v>
                </c:pt>
                <c:pt idx="1871">
                  <c:v>74</c:v>
                </c:pt>
                <c:pt idx="1872">
                  <c:v>75</c:v>
                </c:pt>
                <c:pt idx="1873">
                  <c:v>73</c:v>
                </c:pt>
                <c:pt idx="1874">
                  <c:v>71</c:v>
                </c:pt>
                <c:pt idx="1875">
                  <c:v>70</c:v>
                </c:pt>
                <c:pt idx="1876">
                  <c:v>73</c:v>
                </c:pt>
                <c:pt idx="1877">
                  <c:v>72</c:v>
                </c:pt>
                <c:pt idx="1878">
                  <c:v>75</c:v>
                </c:pt>
                <c:pt idx="1879">
                  <c:v>74</c:v>
                </c:pt>
                <c:pt idx="1880">
                  <c:v>73</c:v>
                </c:pt>
                <c:pt idx="1881">
                  <c:v>69</c:v>
                </c:pt>
                <c:pt idx="1882">
                  <c:v>72</c:v>
                </c:pt>
                <c:pt idx="1883">
                  <c:v>70</c:v>
                </c:pt>
                <c:pt idx="1884">
                  <c:v>77</c:v>
                </c:pt>
                <c:pt idx="1885">
                  <c:v>75</c:v>
                </c:pt>
                <c:pt idx="1886">
                  <c:v>74</c:v>
                </c:pt>
                <c:pt idx="1887">
                  <c:v>74</c:v>
                </c:pt>
                <c:pt idx="1888">
                  <c:v>70</c:v>
                </c:pt>
                <c:pt idx="1889">
                  <c:v>72</c:v>
                </c:pt>
                <c:pt idx="1890">
                  <c:v>69</c:v>
                </c:pt>
                <c:pt idx="1891">
                  <c:v>72</c:v>
                </c:pt>
                <c:pt idx="1892">
                  <c:v>73</c:v>
                </c:pt>
                <c:pt idx="1893">
                  <c:v>70</c:v>
                </c:pt>
                <c:pt idx="1894">
                  <c:v>72</c:v>
                </c:pt>
                <c:pt idx="1895">
                  <c:v>71</c:v>
                </c:pt>
                <c:pt idx="1896">
                  <c:v>70</c:v>
                </c:pt>
                <c:pt idx="1897">
                  <c:v>71</c:v>
                </c:pt>
                <c:pt idx="1898">
                  <c:v>70</c:v>
                </c:pt>
                <c:pt idx="1899">
                  <c:v>72</c:v>
                </c:pt>
                <c:pt idx="1900">
                  <c:v>86</c:v>
                </c:pt>
                <c:pt idx="1901">
                  <c:v>79</c:v>
                </c:pt>
                <c:pt idx="1902">
                  <c:v>75</c:v>
                </c:pt>
                <c:pt idx="1903">
                  <c:v>90</c:v>
                </c:pt>
                <c:pt idx="1904">
                  <c:v>78</c:v>
                </c:pt>
                <c:pt idx="1905">
                  <c:v>76</c:v>
                </c:pt>
                <c:pt idx="1906">
                  <c:v>75</c:v>
                </c:pt>
                <c:pt idx="1907">
                  <c:v>89</c:v>
                </c:pt>
                <c:pt idx="1908">
                  <c:v>88</c:v>
                </c:pt>
                <c:pt idx="1909">
                  <c:v>75</c:v>
                </c:pt>
                <c:pt idx="1910">
                  <c:v>73</c:v>
                </c:pt>
                <c:pt idx="1911">
                  <c:v>74</c:v>
                </c:pt>
                <c:pt idx="1912">
                  <c:v>72</c:v>
                </c:pt>
                <c:pt idx="1913">
                  <c:v>73</c:v>
                </c:pt>
                <c:pt idx="1914">
                  <c:v>75</c:v>
                </c:pt>
                <c:pt idx="1915">
                  <c:v>75</c:v>
                </c:pt>
                <c:pt idx="1916">
                  <c:v>72</c:v>
                </c:pt>
                <c:pt idx="1917">
                  <c:v>73</c:v>
                </c:pt>
                <c:pt idx="1918">
                  <c:v>72</c:v>
                </c:pt>
                <c:pt idx="1919">
                  <c:v>78</c:v>
                </c:pt>
                <c:pt idx="1920">
                  <c:v>75</c:v>
                </c:pt>
                <c:pt idx="1921">
                  <c:v>70</c:v>
                </c:pt>
                <c:pt idx="1922">
                  <c:v>72</c:v>
                </c:pt>
                <c:pt idx="1923">
                  <c:v>75</c:v>
                </c:pt>
                <c:pt idx="1924">
                  <c:v>71</c:v>
                </c:pt>
                <c:pt idx="1925">
                  <c:v>72</c:v>
                </c:pt>
                <c:pt idx="1926">
                  <c:v>74</c:v>
                </c:pt>
                <c:pt idx="1927">
                  <c:v>71</c:v>
                </c:pt>
                <c:pt idx="1928">
                  <c:v>68</c:v>
                </c:pt>
                <c:pt idx="1929">
                  <c:v>73</c:v>
                </c:pt>
                <c:pt idx="1930">
                  <c:v>72</c:v>
                </c:pt>
                <c:pt idx="1931">
                  <c:v>76</c:v>
                </c:pt>
                <c:pt idx="1932">
                  <c:v>76</c:v>
                </c:pt>
                <c:pt idx="1933">
                  <c:v>77</c:v>
                </c:pt>
                <c:pt idx="1934">
                  <c:v>69</c:v>
                </c:pt>
                <c:pt idx="1935">
                  <c:v>70</c:v>
                </c:pt>
                <c:pt idx="1936">
                  <c:v>71</c:v>
                </c:pt>
                <c:pt idx="1937">
                  <c:v>72</c:v>
                </c:pt>
                <c:pt idx="1938">
                  <c:v>69</c:v>
                </c:pt>
                <c:pt idx="1939">
                  <c:v>91</c:v>
                </c:pt>
                <c:pt idx="1940">
                  <c:v>77</c:v>
                </c:pt>
                <c:pt idx="1941">
                  <c:v>78</c:v>
                </c:pt>
                <c:pt idx="1942">
                  <c:v>77</c:v>
                </c:pt>
                <c:pt idx="1943">
                  <c:v>73</c:v>
                </c:pt>
                <c:pt idx="1944">
                  <c:v>76</c:v>
                </c:pt>
                <c:pt idx="1945">
                  <c:v>71</c:v>
                </c:pt>
                <c:pt idx="1946">
                  <c:v>74</c:v>
                </c:pt>
                <c:pt idx="1947">
                  <c:v>74</c:v>
                </c:pt>
                <c:pt idx="1948">
                  <c:v>72</c:v>
                </c:pt>
                <c:pt idx="1949">
                  <c:v>72</c:v>
                </c:pt>
                <c:pt idx="1950">
                  <c:v>72</c:v>
                </c:pt>
                <c:pt idx="1951">
                  <c:v>73</c:v>
                </c:pt>
                <c:pt idx="1952">
                  <c:v>74</c:v>
                </c:pt>
                <c:pt idx="1953">
                  <c:v>71</c:v>
                </c:pt>
                <c:pt idx="1954">
                  <c:v>70</c:v>
                </c:pt>
                <c:pt idx="1955">
                  <c:v>73</c:v>
                </c:pt>
                <c:pt idx="1956">
                  <c:v>67</c:v>
                </c:pt>
                <c:pt idx="1957">
                  <c:v>71</c:v>
                </c:pt>
                <c:pt idx="1958">
                  <c:v>71</c:v>
                </c:pt>
                <c:pt idx="1959">
                  <c:v>71</c:v>
                </c:pt>
                <c:pt idx="1960">
                  <c:v>73</c:v>
                </c:pt>
                <c:pt idx="1961">
                  <c:v>75</c:v>
                </c:pt>
                <c:pt idx="1962">
                  <c:v>79</c:v>
                </c:pt>
                <c:pt idx="1963">
                  <c:v>74</c:v>
                </c:pt>
                <c:pt idx="1964">
                  <c:v>74</c:v>
                </c:pt>
                <c:pt idx="1965">
                  <c:v>73</c:v>
                </c:pt>
                <c:pt idx="1966">
                  <c:v>73</c:v>
                </c:pt>
                <c:pt idx="1967">
                  <c:v>68</c:v>
                </c:pt>
                <c:pt idx="1968">
                  <c:v>70</c:v>
                </c:pt>
                <c:pt idx="1969">
                  <c:v>83</c:v>
                </c:pt>
                <c:pt idx="1970">
                  <c:v>83</c:v>
                </c:pt>
                <c:pt idx="1971">
                  <c:v>77</c:v>
                </c:pt>
                <c:pt idx="1972">
                  <c:v>74</c:v>
                </c:pt>
                <c:pt idx="1973">
                  <c:v>76</c:v>
                </c:pt>
                <c:pt idx="1974">
                  <c:v>82</c:v>
                </c:pt>
                <c:pt idx="1975">
                  <c:v>80</c:v>
                </c:pt>
                <c:pt idx="1976">
                  <c:v>75</c:v>
                </c:pt>
                <c:pt idx="1977">
                  <c:v>75</c:v>
                </c:pt>
                <c:pt idx="1978">
                  <c:v>86</c:v>
                </c:pt>
                <c:pt idx="1979">
                  <c:v>79</c:v>
                </c:pt>
                <c:pt idx="1980">
                  <c:v>77</c:v>
                </c:pt>
                <c:pt idx="1981">
                  <c:v>73</c:v>
                </c:pt>
                <c:pt idx="1982">
                  <c:v>88</c:v>
                </c:pt>
                <c:pt idx="1983">
                  <c:v>80</c:v>
                </c:pt>
                <c:pt idx="1984">
                  <c:v>75</c:v>
                </c:pt>
                <c:pt idx="1985">
                  <c:v>73</c:v>
                </c:pt>
                <c:pt idx="1986">
                  <c:v>87</c:v>
                </c:pt>
                <c:pt idx="1987">
                  <c:v>79</c:v>
                </c:pt>
                <c:pt idx="1988">
                  <c:v>75</c:v>
                </c:pt>
                <c:pt idx="1989">
                  <c:v>73</c:v>
                </c:pt>
                <c:pt idx="1990">
                  <c:v>86</c:v>
                </c:pt>
                <c:pt idx="1991">
                  <c:v>78</c:v>
                </c:pt>
                <c:pt idx="1992">
                  <c:v>77</c:v>
                </c:pt>
                <c:pt idx="1993">
                  <c:v>73</c:v>
                </c:pt>
                <c:pt idx="1994">
                  <c:v>74</c:v>
                </c:pt>
                <c:pt idx="1995">
                  <c:v>73</c:v>
                </c:pt>
                <c:pt idx="1996">
                  <c:v>71</c:v>
                </c:pt>
                <c:pt idx="1997">
                  <c:v>72</c:v>
                </c:pt>
                <c:pt idx="1998">
                  <c:v>86</c:v>
                </c:pt>
                <c:pt idx="1999">
                  <c:v>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37-4186-9ED7-E7EF611547ED}"/>
            </c:ext>
          </c:extLst>
        </c:ser>
        <c:ser>
          <c:idx val="1"/>
          <c:order val="1"/>
          <c:tx>
            <c:strRef>
              <c:f>'summering - litet, utan spikar'!$B$1</c:f>
              <c:strCache>
                <c:ptCount val="1"/>
                <c:pt idx="0">
                  <c:v>Sigma.js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'summering - litet, utan spikar'!$B$2:$B$2001</c:f>
              <c:numCache>
                <c:formatCode>General</c:formatCode>
                <c:ptCount val="2000"/>
                <c:pt idx="0">
                  <c:v>50</c:v>
                </c:pt>
                <c:pt idx="1">
                  <c:v>49</c:v>
                </c:pt>
                <c:pt idx="2">
                  <c:v>50</c:v>
                </c:pt>
                <c:pt idx="3">
                  <c:v>53</c:v>
                </c:pt>
                <c:pt idx="4">
                  <c:v>54</c:v>
                </c:pt>
                <c:pt idx="5">
                  <c:v>49</c:v>
                </c:pt>
                <c:pt idx="6">
                  <c:v>57</c:v>
                </c:pt>
                <c:pt idx="7">
                  <c:v>47</c:v>
                </c:pt>
                <c:pt idx="8">
                  <c:v>52</c:v>
                </c:pt>
                <c:pt idx="9">
                  <c:v>53</c:v>
                </c:pt>
                <c:pt idx="10">
                  <c:v>49</c:v>
                </c:pt>
                <c:pt idx="11">
                  <c:v>50</c:v>
                </c:pt>
                <c:pt idx="12">
                  <c:v>51</c:v>
                </c:pt>
                <c:pt idx="13">
                  <c:v>45</c:v>
                </c:pt>
                <c:pt idx="14">
                  <c:v>50</c:v>
                </c:pt>
                <c:pt idx="15">
                  <c:v>50</c:v>
                </c:pt>
                <c:pt idx="16">
                  <c:v>43</c:v>
                </c:pt>
                <c:pt idx="17">
                  <c:v>51</c:v>
                </c:pt>
                <c:pt idx="18">
                  <c:v>48</c:v>
                </c:pt>
                <c:pt idx="19">
                  <c:v>49</c:v>
                </c:pt>
                <c:pt idx="20">
                  <c:v>55</c:v>
                </c:pt>
                <c:pt idx="21">
                  <c:v>55</c:v>
                </c:pt>
                <c:pt idx="22">
                  <c:v>52</c:v>
                </c:pt>
                <c:pt idx="23">
                  <c:v>52</c:v>
                </c:pt>
                <c:pt idx="24">
                  <c:v>53</c:v>
                </c:pt>
                <c:pt idx="25">
                  <c:v>51</c:v>
                </c:pt>
                <c:pt idx="26">
                  <c:v>53</c:v>
                </c:pt>
                <c:pt idx="27">
                  <c:v>45</c:v>
                </c:pt>
                <c:pt idx="28">
                  <c:v>45</c:v>
                </c:pt>
                <c:pt idx="29">
                  <c:v>49</c:v>
                </c:pt>
                <c:pt idx="30">
                  <c:v>50</c:v>
                </c:pt>
                <c:pt idx="31">
                  <c:v>48</c:v>
                </c:pt>
                <c:pt idx="32">
                  <c:v>50</c:v>
                </c:pt>
                <c:pt idx="33">
                  <c:v>52</c:v>
                </c:pt>
                <c:pt idx="34">
                  <c:v>54</c:v>
                </c:pt>
                <c:pt idx="35">
                  <c:v>52</c:v>
                </c:pt>
                <c:pt idx="36">
                  <c:v>48</c:v>
                </c:pt>
                <c:pt idx="37">
                  <c:v>49</c:v>
                </c:pt>
                <c:pt idx="38">
                  <c:v>54</c:v>
                </c:pt>
                <c:pt idx="39">
                  <c:v>56</c:v>
                </c:pt>
                <c:pt idx="40">
                  <c:v>51</c:v>
                </c:pt>
                <c:pt idx="41">
                  <c:v>53</c:v>
                </c:pt>
                <c:pt idx="42">
                  <c:v>56</c:v>
                </c:pt>
                <c:pt idx="43">
                  <c:v>47</c:v>
                </c:pt>
                <c:pt idx="44">
                  <c:v>55</c:v>
                </c:pt>
                <c:pt idx="45">
                  <c:v>54</c:v>
                </c:pt>
                <c:pt idx="46">
                  <c:v>34</c:v>
                </c:pt>
                <c:pt idx="47">
                  <c:v>50</c:v>
                </c:pt>
                <c:pt idx="48">
                  <c:v>53</c:v>
                </c:pt>
                <c:pt idx="49">
                  <c:v>51</c:v>
                </c:pt>
                <c:pt idx="50">
                  <c:v>52</c:v>
                </c:pt>
                <c:pt idx="51">
                  <c:v>36</c:v>
                </c:pt>
                <c:pt idx="52">
                  <c:v>52</c:v>
                </c:pt>
                <c:pt idx="53">
                  <c:v>52</c:v>
                </c:pt>
                <c:pt idx="54">
                  <c:v>53</c:v>
                </c:pt>
                <c:pt idx="55">
                  <c:v>55</c:v>
                </c:pt>
                <c:pt idx="56">
                  <c:v>67</c:v>
                </c:pt>
                <c:pt idx="57">
                  <c:v>59</c:v>
                </c:pt>
                <c:pt idx="58">
                  <c:v>55</c:v>
                </c:pt>
                <c:pt idx="59">
                  <c:v>54</c:v>
                </c:pt>
                <c:pt idx="60">
                  <c:v>51</c:v>
                </c:pt>
                <c:pt idx="61">
                  <c:v>52</c:v>
                </c:pt>
                <c:pt idx="62">
                  <c:v>55</c:v>
                </c:pt>
                <c:pt idx="63">
                  <c:v>63</c:v>
                </c:pt>
                <c:pt idx="64">
                  <c:v>55</c:v>
                </c:pt>
                <c:pt idx="65">
                  <c:v>58</c:v>
                </c:pt>
                <c:pt idx="66">
                  <c:v>54</c:v>
                </c:pt>
                <c:pt idx="67">
                  <c:v>51</c:v>
                </c:pt>
                <c:pt idx="68">
                  <c:v>51</c:v>
                </c:pt>
                <c:pt idx="69">
                  <c:v>55</c:v>
                </c:pt>
                <c:pt idx="70">
                  <c:v>56</c:v>
                </c:pt>
                <c:pt idx="71">
                  <c:v>51</c:v>
                </c:pt>
                <c:pt idx="72">
                  <c:v>52</c:v>
                </c:pt>
                <c:pt idx="73">
                  <c:v>51</c:v>
                </c:pt>
                <c:pt idx="74">
                  <c:v>53</c:v>
                </c:pt>
                <c:pt idx="75">
                  <c:v>34</c:v>
                </c:pt>
                <c:pt idx="76">
                  <c:v>56</c:v>
                </c:pt>
                <c:pt idx="77">
                  <c:v>49</c:v>
                </c:pt>
                <c:pt idx="78">
                  <c:v>51</c:v>
                </c:pt>
                <c:pt idx="79">
                  <c:v>51</c:v>
                </c:pt>
                <c:pt idx="80">
                  <c:v>52</c:v>
                </c:pt>
                <c:pt idx="81">
                  <c:v>65</c:v>
                </c:pt>
                <c:pt idx="82">
                  <c:v>55</c:v>
                </c:pt>
                <c:pt idx="83">
                  <c:v>55</c:v>
                </c:pt>
                <c:pt idx="84">
                  <c:v>55</c:v>
                </c:pt>
                <c:pt idx="85">
                  <c:v>55</c:v>
                </c:pt>
                <c:pt idx="86">
                  <c:v>57</c:v>
                </c:pt>
                <c:pt idx="87">
                  <c:v>45</c:v>
                </c:pt>
                <c:pt idx="88">
                  <c:v>58</c:v>
                </c:pt>
                <c:pt idx="89">
                  <c:v>80</c:v>
                </c:pt>
                <c:pt idx="90">
                  <c:v>68</c:v>
                </c:pt>
                <c:pt idx="91">
                  <c:v>62</c:v>
                </c:pt>
                <c:pt idx="92">
                  <c:v>65</c:v>
                </c:pt>
                <c:pt idx="93">
                  <c:v>62</c:v>
                </c:pt>
                <c:pt idx="94">
                  <c:v>57</c:v>
                </c:pt>
                <c:pt idx="95">
                  <c:v>55</c:v>
                </c:pt>
                <c:pt idx="96">
                  <c:v>52</c:v>
                </c:pt>
                <c:pt idx="97">
                  <c:v>57</c:v>
                </c:pt>
                <c:pt idx="98">
                  <c:v>57</c:v>
                </c:pt>
                <c:pt idx="99">
                  <c:v>59</c:v>
                </c:pt>
                <c:pt idx="100">
                  <c:v>58</c:v>
                </c:pt>
                <c:pt idx="101">
                  <c:v>58</c:v>
                </c:pt>
                <c:pt idx="102">
                  <c:v>58</c:v>
                </c:pt>
                <c:pt idx="103">
                  <c:v>59</c:v>
                </c:pt>
                <c:pt idx="104">
                  <c:v>56</c:v>
                </c:pt>
                <c:pt idx="105">
                  <c:v>58</c:v>
                </c:pt>
                <c:pt idx="106">
                  <c:v>56</c:v>
                </c:pt>
                <c:pt idx="107">
                  <c:v>56</c:v>
                </c:pt>
                <c:pt idx="108">
                  <c:v>50</c:v>
                </c:pt>
                <c:pt idx="109">
                  <c:v>54</c:v>
                </c:pt>
                <c:pt idx="110">
                  <c:v>56</c:v>
                </c:pt>
                <c:pt idx="111">
                  <c:v>57</c:v>
                </c:pt>
                <c:pt idx="112">
                  <c:v>54</c:v>
                </c:pt>
                <c:pt idx="113">
                  <c:v>56</c:v>
                </c:pt>
                <c:pt idx="114">
                  <c:v>56</c:v>
                </c:pt>
                <c:pt idx="115">
                  <c:v>55</c:v>
                </c:pt>
                <c:pt idx="116">
                  <c:v>58</c:v>
                </c:pt>
                <c:pt idx="117">
                  <c:v>68</c:v>
                </c:pt>
                <c:pt idx="118">
                  <c:v>60</c:v>
                </c:pt>
                <c:pt idx="119">
                  <c:v>59</c:v>
                </c:pt>
                <c:pt idx="120">
                  <c:v>58</c:v>
                </c:pt>
                <c:pt idx="121">
                  <c:v>49</c:v>
                </c:pt>
                <c:pt idx="122">
                  <c:v>58</c:v>
                </c:pt>
                <c:pt idx="123">
                  <c:v>57</c:v>
                </c:pt>
                <c:pt idx="124">
                  <c:v>58</c:v>
                </c:pt>
                <c:pt idx="125">
                  <c:v>60</c:v>
                </c:pt>
                <c:pt idx="126">
                  <c:v>57</c:v>
                </c:pt>
                <c:pt idx="127">
                  <c:v>60</c:v>
                </c:pt>
                <c:pt idx="128">
                  <c:v>56</c:v>
                </c:pt>
                <c:pt idx="129">
                  <c:v>50</c:v>
                </c:pt>
                <c:pt idx="130">
                  <c:v>52</c:v>
                </c:pt>
                <c:pt idx="131">
                  <c:v>70</c:v>
                </c:pt>
                <c:pt idx="132">
                  <c:v>59</c:v>
                </c:pt>
                <c:pt idx="133">
                  <c:v>59</c:v>
                </c:pt>
                <c:pt idx="134">
                  <c:v>60</c:v>
                </c:pt>
                <c:pt idx="135">
                  <c:v>49</c:v>
                </c:pt>
                <c:pt idx="136">
                  <c:v>63</c:v>
                </c:pt>
                <c:pt idx="137">
                  <c:v>58</c:v>
                </c:pt>
                <c:pt idx="138">
                  <c:v>54</c:v>
                </c:pt>
                <c:pt idx="139">
                  <c:v>55</c:v>
                </c:pt>
                <c:pt idx="140">
                  <c:v>56</c:v>
                </c:pt>
                <c:pt idx="141">
                  <c:v>56</c:v>
                </c:pt>
                <c:pt idx="142">
                  <c:v>57</c:v>
                </c:pt>
                <c:pt idx="143">
                  <c:v>55</c:v>
                </c:pt>
                <c:pt idx="144">
                  <c:v>58</c:v>
                </c:pt>
                <c:pt idx="145">
                  <c:v>57</c:v>
                </c:pt>
                <c:pt idx="146">
                  <c:v>57</c:v>
                </c:pt>
                <c:pt idx="147">
                  <c:v>55</c:v>
                </c:pt>
                <c:pt idx="148">
                  <c:v>57</c:v>
                </c:pt>
                <c:pt idx="149">
                  <c:v>70</c:v>
                </c:pt>
                <c:pt idx="150">
                  <c:v>60</c:v>
                </c:pt>
                <c:pt idx="151">
                  <c:v>53</c:v>
                </c:pt>
                <c:pt idx="152">
                  <c:v>54</c:v>
                </c:pt>
                <c:pt idx="153">
                  <c:v>65</c:v>
                </c:pt>
                <c:pt idx="154">
                  <c:v>49</c:v>
                </c:pt>
                <c:pt idx="155">
                  <c:v>58</c:v>
                </c:pt>
                <c:pt idx="156">
                  <c:v>60</c:v>
                </c:pt>
                <c:pt idx="157">
                  <c:v>59</c:v>
                </c:pt>
                <c:pt idx="158">
                  <c:v>57</c:v>
                </c:pt>
                <c:pt idx="159">
                  <c:v>53</c:v>
                </c:pt>
                <c:pt idx="160">
                  <c:v>56</c:v>
                </c:pt>
                <c:pt idx="161">
                  <c:v>63</c:v>
                </c:pt>
                <c:pt idx="162">
                  <c:v>60</c:v>
                </c:pt>
                <c:pt idx="163">
                  <c:v>57</c:v>
                </c:pt>
                <c:pt idx="164">
                  <c:v>57</c:v>
                </c:pt>
                <c:pt idx="165">
                  <c:v>57</c:v>
                </c:pt>
                <c:pt idx="166">
                  <c:v>55</c:v>
                </c:pt>
                <c:pt idx="167">
                  <c:v>59</c:v>
                </c:pt>
                <c:pt idx="168">
                  <c:v>58</c:v>
                </c:pt>
                <c:pt idx="169">
                  <c:v>54</c:v>
                </c:pt>
                <c:pt idx="170">
                  <c:v>56</c:v>
                </c:pt>
                <c:pt idx="171">
                  <c:v>57</c:v>
                </c:pt>
                <c:pt idx="172">
                  <c:v>52</c:v>
                </c:pt>
                <c:pt idx="173">
                  <c:v>53</c:v>
                </c:pt>
                <c:pt idx="174">
                  <c:v>68</c:v>
                </c:pt>
                <c:pt idx="175">
                  <c:v>57</c:v>
                </c:pt>
                <c:pt idx="176">
                  <c:v>59</c:v>
                </c:pt>
                <c:pt idx="177">
                  <c:v>59</c:v>
                </c:pt>
                <c:pt idx="178">
                  <c:v>41</c:v>
                </c:pt>
                <c:pt idx="179">
                  <c:v>55</c:v>
                </c:pt>
                <c:pt idx="180">
                  <c:v>59</c:v>
                </c:pt>
                <c:pt idx="181">
                  <c:v>55</c:v>
                </c:pt>
                <c:pt idx="182">
                  <c:v>53</c:v>
                </c:pt>
                <c:pt idx="183">
                  <c:v>57</c:v>
                </c:pt>
                <c:pt idx="184">
                  <c:v>60</c:v>
                </c:pt>
                <c:pt idx="185">
                  <c:v>56</c:v>
                </c:pt>
                <c:pt idx="186">
                  <c:v>56</c:v>
                </c:pt>
                <c:pt idx="187">
                  <c:v>62</c:v>
                </c:pt>
                <c:pt idx="188">
                  <c:v>56</c:v>
                </c:pt>
                <c:pt idx="189">
                  <c:v>52</c:v>
                </c:pt>
                <c:pt idx="190">
                  <c:v>54</c:v>
                </c:pt>
                <c:pt idx="191">
                  <c:v>51</c:v>
                </c:pt>
                <c:pt idx="192">
                  <c:v>64</c:v>
                </c:pt>
                <c:pt idx="193">
                  <c:v>55</c:v>
                </c:pt>
                <c:pt idx="194">
                  <c:v>55</c:v>
                </c:pt>
                <c:pt idx="195">
                  <c:v>55</c:v>
                </c:pt>
                <c:pt idx="196">
                  <c:v>56</c:v>
                </c:pt>
                <c:pt idx="197">
                  <c:v>56</c:v>
                </c:pt>
                <c:pt idx="198">
                  <c:v>61</c:v>
                </c:pt>
                <c:pt idx="199">
                  <c:v>57</c:v>
                </c:pt>
                <c:pt idx="200">
                  <c:v>63</c:v>
                </c:pt>
                <c:pt idx="201">
                  <c:v>56</c:v>
                </c:pt>
                <c:pt idx="202">
                  <c:v>62</c:v>
                </c:pt>
                <c:pt idx="203">
                  <c:v>58</c:v>
                </c:pt>
                <c:pt idx="204">
                  <c:v>56</c:v>
                </c:pt>
                <c:pt idx="205">
                  <c:v>59</c:v>
                </c:pt>
                <c:pt idx="206">
                  <c:v>53</c:v>
                </c:pt>
                <c:pt idx="207">
                  <c:v>58</c:v>
                </c:pt>
                <c:pt idx="208">
                  <c:v>40</c:v>
                </c:pt>
                <c:pt idx="209">
                  <c:v>61</c:v>
                </c:pt>
                <c:pt idx="210">
                  <c:v>57</c:v>
                </c:pt>
                <c:pt idx="211">
                  <c:v>53</c:v>
                </c:pt>
                <c:pt idx="212">
                  <c:v>52</c:v>
                </c:pt>
                <c:pt idx="213">
                  <c:v>60</c:v>
                </c:pt>
                <c:pt idx="214">
                  <c:v>56</c:v>
                </c:pt>
                <c:pt idx="215">
                  <c:v>55</c:v>
                </c:pt>
                <c:pt idx="216">
                  <c:v>58</c:v>
                </c:pt>
                <c:pt idx="217">
                  <c:v>54</c:v>
                </c:pt>
                <c:pt idx="218">
                  <c:v>57</c:v>
                </c:pt>
                <c:pt idx="219">
                  <c:v>57</c:v>
                </c:pt>
                <c:pt idx="220">
                  <c:v>58</c:v>
                </c:pt>
                <c:pt idx="221">
                  <c:v>55</c:v>
                </c:pt>
                <c:pt idx="222">
                  <c:v>54</c:v>
                </c:pt>
                <c:pt idx="223">
                  <c:v>56</c:v>
                </c:pt>
                <c:pt idx="224">
                  <c:v>67</c:v>
                </c:pt>
                <c:pt idx="225">
                  <c:v>58</c:v>
                </c:pt>
                <c:pt idx="226">
                  <c:v>57</c:v>
                </c:pt>
                <c:pt idx="227">
                  <c:v>60</c:v>
                </c:pt>
                <c:pt idx="228">
                  <c:v>59</c:v>
                </c:pt>
                <c:pt idx="229">
                  <c:v>53</c:v>
                </c:pt>
                <c:pt idx="230">
                  <c:v>66</c:v>
                </c:pt>
                <c:pt idx="231">
                  <c:v>55</c:v>
                </c:pt>
                <c:pt idx="232">
                  <c:v>59</c:v>
                </c:pt>
                <c:pt idx="233">
                  <c:v>57</c:v>
                </c:pt>
                <c:pt idx="234">
                  <c:v>52</c:v>
                </c:pt>
                <c:pt idx="235">
                  <c:v>60</c:v>
                </c:pt>
                <c:pt idx="236">
                  <c:v>62</c:v>
                </c:pt>
                <c:pt idx="237">
                  <c:v>61</c:v>
                </c:pt>
                <c:pt idx="238">
                  <c:v>55</c:v>
                </c:pt>
                <c:pt idx="239">
                  <c:v>58</c:v>
                </c:pt>
                <c:pt idx="240">
                  <c:v>57</c:v>
                </c:pt>
                <c:pt idx="241">
                  <c:v>56</c:v>
                </c:pt>
                <c:pt idx="242">
                  <c:v>60</c:v>
                </c:pt>
                <c:pt idx="243">
                  <c:v>54</c:v>
                </c:pt>
                <c:pt idx="244">
                  <c:v>58</c:v>
                </c:pt>
                <c:pt idx="245">
                  <c:v>56</c:v>
                </c:pt>
                <c:pt idx="246">
                  <c:v>57</c:v>
                </c:pt>
                <c:pt idx="247">
                  <c:v>54</c:v>
                </c:pt>
                <c:pt idx="248">
                  <c:v>60</c:v>
                </c:pt>
                <c:pt idx="249">
                  <c:v>59</c:v>
                </c:pt>
                <c:pt idx="250">
                  <c:v>60</c:v>
                </c:pt>
                <c:pt idx="251">
                  <c:v>49</c:v>
                </c:pt>
                <c:pt idx="252">
                  <c:v>53</c:v>
                </c:pt>
                <c:pt idx="253">
                  <c:v>52</c:v>
                </c:pt>
                <c:pt idx="254">
                  <c:v>59</c:v>
                </c:pt>
                <c:pt idx="255">
                  <c:v>58</c:v>
                </c:pt>
                <c:pt idx="256">
                  <c:v>60</c:v>
                </c:pt>
                <c:pt idx="257">
                  <c:v>59</c:v>
                </c:pt>
                <c:pt idx="258">
                  <c:v>57</c:v>
                </c:pt>
                <c:pt idx="259">
                  <c:v>55</c:v>
                </c:pt>
                <c:pt idx="260">
                  <c:v>58</c:v>
                </c:pt>
                <c:pt idx="261">
                  <c:v>57</c:v>
                </c:pt>
                <c:pt idx="262">
                  <c:v>57</c:v>
                </c:pt>
                <c:pt idx="263">
                  <c:v>55</c:v>
                </c:pt>
                <c:pt idx="264">
                  <c:v>58</c:v>
                </c:pt>
                <c:pt idx="265">
                  <c:v>52</c:v>
                </c:pt>
                <c:pt idx="266">
                  <c:v>54</c:v>
                </c:pt>
                <c:pt idx="267">
                  <c:v>53</c:v>
                </c:pt>
                <c:pt idx="268">
                  <c:v>53</c:v>
                </c:pt>
                <c:pt idx="269">
                  <c:v>58</c:v>
                </c:pt>
                <c:pt idx="270">
                  <c:v>51</c:v>
                </c:pt>
                <c:pt idx="271">
                  <c:v>62</c:v>
                </c:pt>
                <c:pt idx="272">
                  <c:v>56</c:v>
                </c:pt>
                <c:pt idx="273">
                  <c:v>53</c:v>
                </c:pt>
                <c:pt idx="274">
                  <c:v>66</c:v>
                </c:pt>
                <c:pt idx="275">
                  <c:v>59</c:v>
                </c:pt>
                <c:pt idx="276">
                  <c:v>62</c:v>
                </c:pt>
                <c:pt idx="277">
                  <c:v>56</c:v>
                </c:pt>
                <c:pt idx="278">
                  <c:v>58</c:v>
                </c:pt>
                <c:pt idx="279">
                  <c:v>62</c:v>
                </c:pt>
                <c:pt idx="280">
                  <c:v>58</c:v>
                </c:pt>
                <c:pt idx="281">
                  <c:v>58</c:v>
                </c:pt>
                <c:pt idx="282">
                  <c:v>61</c:v>
                </c:pt>
                <c:pt idx="283">
                  <c:v>56</c:v>
                </c:pt>
                <c:pt idx="284">
                  <c:v>56</c:v>
                </c:pt>
                <c:pt idx="285">
                  <c:v>57</c:v>
                </c:pt>
                <c:pt idx="286">
                  <c:v>58</c:v>
                </c:pt>
                <c:pt idx="287">
                  <c:v>63</c:v>
                </c:pt>
                <c:pt idx="288">
                  <c:v>61</c:v>
                </c:pt>
                <c:pt idx="289">
                  <c:v>58</c:v>
                </c:pt>
                <c:pt idx="290">
                  <c:v>54</c:v>
                </c:pt>
                <c:pt idx="291">
                  <c:v>53</c:v>
                </c:pt>
                <c:pt idx="292">
                  <c:v>63</c:v>
                </c:pt>
                <c:pt idx="293">
                  <c:v>46</c:v>
                </c:pt>
                <c:pt idx="294">
                  <c:v>59</c:v>
                </c:pt>
                <c:pt idx="295">
                  <c:v>56</c:v>
                </c:pt>
                <c:pt idx="296">
                  <c:v>62</c:v>
                </c:pt>
                <c:pt idx="297">
                  <c:v>59</c:v>
                </c:pt>
                <c:pt idx="298">
                  <c:v>61</c:v>
                </c:pt>
                <c:pt idx="299">
                  <c:v>67</c:v>
                </c:pt>
                <c:pt idx="300">
                  <c:v>59</c:v>
                </c:pt>
                <c:pt idx="301">
                  <c:v>60</c:v>
                </c:pt>
                <c:pt idx="302">
                  <c:v>63</c:v>
                </c:pt>
                <c:pt idx="303">
                  <c:v>65</c:v>
                </c:pt>
                <c:pt idx="304">
                  <c:v>63</c:v>
                </c:pt>
                <c:pt idx="305">
                  <c:v>53</c:v>
                </c:pt>
                <c:pt idx="306">
                  <c:v>48</c:v>
                </c:pt>
                <c:pt idx="307">
                  <c:v>58</c:v>
                </c:pt>
                <c:pt idx="308">
                  <c:v>56</c:v>
                </c:pt>
                <c:pt idx="309">
                  <c:v>58</c:v>
                </c:pt>
                <c:pt idx="310">
                  <c:v>57</c:v>
                </c:pt>
                <c:pt idx="311">
                  <c:v>58</c:v>
                </c:pt>
                <c:pt idx="312">
                  <c:v>54</c:v>
                </c:pt>
                <c:pt idx="313">
                  <c:v>55</c:v>
                </c:pt>
                <c:pt idx="314">
                  <c:v>57</c:v>
                </c:pt>
                <c:pt idx="315">
                  <c:v>59</c:v>
                </c:pt>
                <c:pt idx="316">
                  <c:v>57</c:v>
                </c:pt>
                <c:pt idx="317">
                  <c:v>62</c:v>
                </c:pt>
                <c:pt idx="318">
                  <c:v>57</c:v>
                </c:pt>
                <c:pt idx="319">
                  <c:v>57</c:v>
                </c:pt>
                <c:pt idx="320">
                  <c:v>56</c:v>
                </c:pt>
                <c:pt idx="321">
                  <c:v>56</c:v>
                </c:pt>
                <c:pt idx="322">
                  <c:v>57</c:v>
                </c:pt>
                <c:pt idx="323">
                  <c:v>52</c:v>
                </c:pt>
                <c:pt idx="324">
                  <c:v>63</c:v>
                </c:pt>
                <c:pt idx="325">
                  <c:v>59</c:v>
                </c:pt>
                <c:pt idx="326">
                  <c:v>57</c:v>
                </c:pt>
                <c:pt idx="327">
                  <c:v>57</c:v>
                </c:pt>
                <c:pt idx="328">
                  <c:v>60</c:v>
                </c:pt>
                <c:pt idx="329">
                  <c:v>57</c:v>
                </c:pt>
                <c:pt idx="330">
                  <c:v>58</c:v>
                </c:pt>
                <c:pt idx="331">
                  <c:v>63</c:v>
                </c:pt>
                <c:pt idx="332">
                  <c:v>61</c:v>
                </c:pt>
                <c:pt idx="333">
                  <c:v>56</c:v>
                </c:pt>
                <c:pt idx="334">
                  <c:v>54</c:v>
                </c:pt>
                <c:pt idx="335">
                  <c:v>59</c:v>
                </c:pt>
                <c:pt idx="336">
                  <c:v>57</c:v>
                </c:pt>
                <c:pt idx="337">
                  <c:v>64</c:v>
                </c:pt>
                <c:pt idx="338">
                  <c:v>52</c:v>
                </c:pt>
                <c:pt idx="339">
                  <c:v>56</c:v>
                </c:pt>
                <c:pt idx="340">
                  <c:v>59</c:v>
                </c:pt>
                <c:pt idx="341">
                  <c:v>63</c:v>
                </c:pt>
                <c:pt idx="342">
                  <c:v>58</c:v>
                </c:pt>
                <c:pt idx="343">
                  <c:v>57</c:v>
                </c:pt>
                <c:pt idx="344">
                  <c:v>59</c:v>
                </c:pt>
                <c:pt idx="345">
                  <c:v>55</c:v>
                </c:pt>
                <c:pt idx="346">
                  <c:v>58</c:v>
                </c:pt>
                <c:pt idx="347">
                  <c:v>51</c:v>
                </c:pt>
                <c:pt idx="348">
                  <c:v>63</c:v>
                </c:pt>
                <c:pt idx="349">
                  <c:v>67</c:v>
                </c:pt>
                <c:pt idx="350">
                  <c:v>60</c:v>
                </c:pt>
                <c:pt idx="351">
                  <c:v>60</c:v>
                </c:pt>
                <c:pt idx="352">
                  <c:v>58</c:v>
                </c:pt>
                <c:pt idx="353">
                  <c:v>59</c:v>
                </c:pt>
                <c:pt idx="354">
                  <c:v>55</c:v>
                </c:pt>
                <c:pt idx="355">
                  <c:v>62</c:v>
                </c:pt>
                <c:pt idx="356">
                  <c:v>68</c:v>
                </c:pt>
                <c:pt idx="357">
                  <c:v>61</c:v>
                </c:pt>
                <c:pt idx="358">
                  <c:v>60</c:v>
                </c:pt>
                <c:pt idx="359">
                  <c:v>61</c:v>
                </c:pt>
                <c:pt idx="360">
                  <c:v>47</c:v>
                </c:pt>
                <c:pt idx="361">
                  <c:v>58</c:v>
                </c:pt>
                <c:pt idx="362">
                  <c:v>57</c:v>
                </c:pt>
                <c:pt idx="363">
                  <c:v>54</c:v>
                </c:pt>
                <c:pt idx="364">
                  <c:v>57</c:v>
                </c:pt>
                <c:pt idx="365">
                  <c:v>53</c:v>
                </c:pt>
                <c:pt idx="366">
                  <c:v>57</c:v>
                </c:pt>
                <c:pt idx="367">
                  <c:v>60</c:v>
                </c:pt>
                <c:pt idx="368">
                  <c:v>57</c:v>
                </c:pt>
                <c:pt idx="369">
                  <c:v>58</c:v>
                </c:pt>
                <c:pt idx="370">
                  <c:v>54</c:v>
                </c:pt>
                <c:pt idx="371">
                  <c:v>57</c:v>
                </c:pt>
                <c:pt idx="372">
                  <c:v>61</c:v>
                </c:pt>
                <c:pt idx="373">
                  <c:v>57</c:v>
                </c:pt>
                <c:pt idx="374">
                  <c:v>62</c:v>
                </c:pt>
                <c:pt idx="375">
                  <c:v>57</c:v>
                </c:pt>
                <c:pt idx="376">
                  <c:v>58</c:v>
                </c:pt>
                <c:pt idx="377">
                  <c:v>57</c:v>
                </c:pt>
                <c:pt idx="378">
                  <c:v>63</c:v>
                </c:pt>
                <c:pt idx="379">
                  <c:v>60</c:v>
                </c:pt>
                <c:pt idx="380">
                  <c:v>55</c:v>
                </c:pt>
                <c:pt idx="381">
                  <c:v>68</c:v>
                </c:pt>
                <c:pt idx="382">
                  <c:v>53</c:v>
                </c:pt>
                <c:pt idx="383">
                  <c:v>58</c:v>
                </c:pt>
                <c:pt idx="384">
                  <c:v>53</c:v>
                </c:pt>
                <c:pt idx="385">
                  <c:v>59</c:v>
                </c:pt>
                <c:pt idx="386">
                  <c:v>61</c:v>
                </c:pt>
                <c:pt idx="387">
                  <c:v>58</c:v>
                </c:pt>
                <c:pt idx="388">
                  <c:v>64</c:v>
                </c:pt>
                <c:pt idx="389">
                  <c:v>61</c:v>
                </c:pt>
                <c:pt idx="390">
                  <c:v>58</c:v>
                </c:pt>
                <c:pt idx="391">
                  <c:v>56</c:v>
                </c:pt>
                <c:pt idx="392">
                  <c:v>57</c:v>
                </c:pt>
                <c:pt idx="393">
                  <c:v>54</c:v>
                </c:pt>
                <c:pt idx="394">
                  <c:v>56</c:v>
                </c:pt>
                <c:pt idx="395">
                  <c:v>56</c:v>
                </c:pt>
                <c:pt idx="396">
                  <c:v>59</c:v>
                </c:pt>
                <c:pt idx="397">
                  <c:v>60</c:v>
                </c:pt>
                <c:pt idx="398">
                  <c:v>58</c:v>
                </c:pt>
                <c:pt idx="399">
                  <c:v>56</c:v>
                </c:pt>
                <c:pt idx="400">
                  <c:v>57</c:v>
                </c:pt>
                <c:pt idx="401">
                  <c:v>57</c:v>
                </c:pt>
                <c:pt idx="402">
                  <c:v>54</c:v>
                </c:pt>
                <c:pt idx="403">
                  <c:v>56</c:v>
                </c:pt>
                <c:pt idx="404">
                  <c:v>54</c:v>
                </c:pt>
                <c:pt idx="405">
                  <c:v>55</c:v>
                </c:pt>
                <c:pt idx="406">
                  <c:v>66</c:v>
                </c:pt>
                <c:pt idx="407">
                  <c:v>59</c:v>
                </c:pt>
                <c:pt idx="408">
                  <c:v>37</c:v>
                </c:pt>
                <c:pt idx="409">
                  <c:v>55</c:v>
                </c:pt>
                <c:pt idx="410">
                  <c:v>57</c:v>
                </c:pt>
                <c:pt idx="411">
                  <c:v>56</c:v>
                </c:pt>
                <c:pt idx="412">
                  <c:v>59</c:v>
                </c:pt>
                <c:pt idx="413">
                  <c:v>66</c:v>
                </c:pt>
                <c:pt idx="414">
                  <c:v>60</c:v>
                </c:pt>
                <c:pt idx="415">
                  <c:v>59</c:v>
                </c:pt>
                <c:pt idx="416">
                  <c:v>59</c:v>
                </c:pt>
                <c:pt idx="417">
                  <c:v>57</c:v>
                </c:pt>
                <c:pt idx="418">
                  <c:v>63</c:v>
                </c:pt>
                <c:pt idx="419">
                  <c:v>57</c:v>
                </c:pt>
                <c:pt idx="420">
                  <c:v>58</c:v>
                </c:pt>
                <c:pt idx="421">
                  <c:v>54</c:v>
                </c:pt>
                <c:pt idx="422">
                  <c:v>59</c:v>
                </c:pt>
                <c:pt idx="423">
                  <c:v>52</c:v>
                </c:pt>
                <c:pt idx="424">
                  <c:v>60</c:v>
                </c:pt>
                <c:pt idx="425">
                  <c:v>55</c:v>
                </c:pt>
                <c:pt idx="426">
                  <c:v>57</c:v>
                </c:pt>
                <c:pt idx="427">
                  <c:v>56</c:v>
                </c:pt>
                <c:pt idx="428">
                  <c:v>58</c:v>
                </c:pt>
                <c:pt idx="429">
                  <c:v>53</c:v>
                </c:pt>
                <c:pt idx="430">
                  <c:v>55</c:v>
                </c:pt>
                <c:pt idx="431">
                  <c:v>71</c:v>
                </c:pt>
                <c:pt idx="432">
                  <c:v>58</c:v>
                </c:pt>
                <c:pt idx="433">
                  <c:v>55</c:v>
                </c:pt>
                <c:pt idx="434">
                  <c:v>54</c:v>
                </c:pt>
                <c:pt idx="435">
                  <c:v>56</c:v>
                </c:pt>
                <c:pt idx="436">
                  <c:v>62</c:v>
                </c:pt>
                <c:pt idx="437">
                  <c:v>57</c:v>
                </c:pt>
                <c:pt idx="438">
                  <c:v>59</c:v>
                </c:pt>
                <c:pt idx="439">
                  <c:v>60</c:v>
                </c:pt>
                <c:pt idx="440">
                  <c:v>62</c:v>
                </c:pt>
                <c:pt idx="441">
                  <c:v>60</c:v>
                </c:pt>
                <c:pt idx="442">
                  <c:v>60</c:v>
                </c:pt>
                <c:pt idx="443">
                  <c:v>65</c:v>
                </c:pt>
                <c:pt idx="444">
                  <c:v>58</c:v>
                </c:pt>
                <c:pt idx="445">
                  <c:v>50</c:v>
                </c:pt>
                <c:pt idx="446">
                  <c:v>61</c:v>
                </c:pt>
                <c:pt idx="447">
                  <c:v>58</c:v>
                </c:pt>
                <c:pt idx="448">
                  <c:v>59</c:v>
                </c:pt>
                <c:pt idx="449">
                  <c:v>57</c:v>
                </c:pt>
                <c:pt idx="450">
                  <c:v>53</c:v>
                </c:pt>
                <c:pt idx="451">
                  <c:v>55</c:v>
                </c:pt>
                <c:pt idx="452">
                  <c:v>61</c:v>
                </c:pt>
                <c:pt idx="453">
                  <c:v>52</c:v>
                </c:pt>
                <c:pt idx="454">
                  <c:v>56</c:v>
                </c:pt>
                <c:pt idx="455">
                  <c:v>58</c:v>
                </c:pt>
                <c:pt idx="456">
                  <c:v>63</c:v>
                </c:pt>
                <c:pt idx="457">
                  <c:v>58</c:v>
                </c:pt>
                <c:pt idx="458">
                  <c:v>56</c:v>
                </c:pt>
                <c:pt idx="459">
                  <c:v>58</c:v>
                </c:pt>
                <c:pt idx="460">
                  <c:v>59</c:v>
                </c:pt>
                <c:pt idx="461">
                  <c:v>56</c:v>
                </c:pt>
                <c:pt idx="462">
                  <c:v>43</c:v>
                </c:pt>
                <c:pt idx="463">
                  <c:v>57</c:v>
                </c:pt>
                <c:pt idx="464">
                  <c:v>54</c:v>
                </c:pt>
                <c:pt idx="465">
                  <c:v>59</c:v>
                </c:pt>
                <c:pt idx="466">
                  <c:v>58</c:v>
                </c:pt>
                <c:pt idx="467">
                  <c:v>65</c:v>
                </c:pt>
                <c:pt idx="468">
                  <c:v>50</c:v>
                </c:pt>
                <c:pt idx="469">
                  <c:v>59</c:v>
                </c:pt>
                <c:pt idx="470">
                  <c:v>56</c:v>
                </c:pt>
                <c:pt idx="471">
                  <c:v>58</c:v>
                </c:pt>
                <c:pt idx="472">
                  <c:v>55</c:v>
                </c:pt>
                <c:pt idx="473">
                  <c:v>59</c:v>
                </c:pt>
                <c:pt idx="474">
                  <c:v>61</c:v>
                </c:pt>
                <c:pt idx="475">
                  <c:v>51</c:v>
                </c:pt>
                <c:pt idx="476">
                  <c:v>55</c:v>
                </c:pt>
                <c:pt idx="477">
                  <c:v>58</c:v>
                </c:pt>
                <c:pt idx="478">
                  <c:v>47</c:v>
                </c:pt>
                <c:pt idx="479">
                  <c:v>54</c:v>
                </c:pt>
                <c:pt idx="480">
                  <c:v>55</c:v>
                </c:pt>
                <c:pt idx="481">
                  <c:v>65</c:v>
                </c:pt>
                <c:pt idx="482">
                  <c:v>57</c:v>
                </c:pt>
                <c:pt idx="483">
                  <c:v>58</c:v>
                </c:pt>
                <c:pt idx="484">
                  <c:v>57</c:v>
                </c:pt>
                <c:pt idx="485">
                  <c:v>58</c:v>
                </c:pt>
                <c:pt idx="486">
                  <c:v>59</c:v>
                </c:pt>
                <c:pt idx="487">
                  <c:v>55</c:v>
                </c:pt>
                <c:pt idx="488">
                  <c:v>59</c:v>
                </c:pt>
                <c:pt idx="489">
                  <c:v>60</c:v>
                </c:pt>
                <c:pt idx="490">
                  <c:v>61</c:v>
                </c:pt>
                <c:pt idx="491">
                  <c:v>54</c:v>
                </c:pt>
                <c:pt idx="492">
                  <c:v>59</c:v>
                </c:pt>
                <c:pt idx="493">
                  <c:v>58</c:v>
                </c:pt>
                <c:pt idx="494">
                  <c:v>65</c:v>
                </c:pt>
                <c:pt idx="495">
                  <c:v>58</c:v>
                </c:pt>
                <c:pt idx="496">
                  <c:v>57</c:v>
                </c:pt>
                <c:pt idx="497">
                  <c:v>59</c:v>
                </c:pt>
                <c:pt idx="498">
                  <c:v>58</c:v>
                </c:pt>
                <c:pt idx="499">
                  <c:v>55</c:v>
                </c:pt>
                <c:pt idx="500">
                  <c:v>54</c:v>
                </c:pt>
                <c:pt idx="501">
                  <c:v>56</c:v>
                </c:pt>
                <c:pt idx="502">
                  <c:v>58</c:v>
                </c:pt>
                <c:pt idx="503">
                  <c:v>59</c:v>
                </c:pt>
                <c:pt idx="504">
                  <c:v>60</c:v>
                </c:pt>
                <c:pt idx="505">
                  <c:v>56</c:v>
                </c:pt>
                <c:pt idx="506">
                  <c:v>63</c:v>
                </c:pt>
                <c:pt idx="507">
                  <c:v>61</c:v>
                </c:pt>
                <c:pt idx="508">
                  <c:v>57</c:v>
                </c:pt>
                <c:pt idx="509">
                  <c:v>58</c:v>
                </c:pt>
                <c:pt idx="510">
                  <c:v>63</c:v>
                </c:pt>
                <c:pt idx="511">
                  <c:v>58</c:v>
                </c:pt>
                <c:pt idx="512">
                  <c:v>58</c:v>
                </c:pt>
                <c:pt idx="513">
                  <c:v>56</c:v>
                </c:pt>
                <c:pt idx="514">
                  <c:v>55</c:v>
                </c:pt>
                <c:pt idx="515">
                  <c:v>53</c:v>
                </c:pt>
                <c:pt idx="516">
                  <c:v>65</c:v>
                </c:pt>
                <c:pt idx="517">
                  <c:v>61</c:v>
                </c:pt>
                <c:pt idx="518">
                  <c:v>57</c:v>
                </c:pt>
                <c:pt idx="519">
                  <c:v>55</c:v>
                </c:pt>
                <c:pt idx="520">
                  <c:v>58</c:v>
                </c:pt>
                <c:pt idx="521">
                  <c:v>59</c:v>
                </c:pt>
                <c:pt idx="522">
                  <c:v>59</c:v>
                </c:pt>
                <c:pt idx="523">
                  <c:v>58</c:v>
                </c:pt>
                <c:pt idx="524">
                  <c:v>58</c:v>
                </c:pt>
                <c:pt idx="525">
                  <c:v>61</c:v>
                </c:pt>
                <c:pt idx="526">
                  <c:v>60</c:v>
                </c:pt>
                <c:pt idx="527">
                  <c:v>58</c:v>
                </c:pt>
                <c:pt idx="528">
                  <c:v>59</c:v>
                </c:pt>
                <c:pt idx="529">
                  <c:v>56</c:v>
                </c:pt>
                <c:pt idx="530">
                  <c:v>56</c:v>
                </c:pt>
                <c:pt idx="531">
                  <c:v>59</c:v>
                </c:pt>
                <c:pt idx="532">
                  <c:v>63</c:v>
                </c:pt>
                <c:pt idx="533">
                  <c:v>59</c:v>
                </c:pt>
                <c:pt idx="534">
                  <c:v>59</c:v>
                </c:pt>
                <c:pt idx="535">
                  <c:v>60</c:v>
                </c:pt>
                <c:pt idx="536">
                  <c:v>56</c:v>
                </c:pt>
                <c:pt idx="537">
                  <c:v>57</c:v>
                </c:pt>
                <c:pt idx="538">
                  <c:v>58</c:v>
                </c:pt>
                <c:pt idx="539">
                  <c:v>57</c:v>
                </c:pt>
                <c:pt idx="540">
                  <c:v>62</c:v>
                </c:pt>
                <c:pt idx="541">
                  <c:v>57</c:v>
                </c:pt>
                <c:pt idx="542">
                  <c:v>58</c:v>
                </c:pt>
                <c:pt idx="543">
                  <c:v>59</c:v>
                </c:pt>
                <c:pt idx="544">
                  <c:v>57</c:v>
                </c:pt>
                <c:pt idx="545">
                  <c:v>55</c:v>
                </c:pt>
                <c:pt idx="546">
                  <c:v>55</c:v>
                </c:pt>
                <c:pt idx="547">
                  <c:v>55</c:v>
                </c:pt>
                <c:pt idx="548">
                  <c:v>53</c:v>
                </c:pt>
                <c:pt idx="549">
                  <c:v>56</c:v>
                </c:pt>
                <c:pt idx="550">
                  <c:v>51</c:v>
                </c:pt>
                <c:pt idx="551">
                  <c:v>51</c:v>
                </c:pt>
                <c:pt idx="552">
                  <c:v>50</c:v>
                </c:pt>
                <c:pt idx="553">
                  <c:v>67</c:v>
                </c:pt>
                <c:pt idx="554">
                  <c:v>60</c:v>
                </c:pt>
                <c:pt idx="555">
                  <c:v>59</c:v>
                </c:pt>
                <c:pt idx="556">
                  <c:v>55</c:v>
                </c:pt>
                <c:pt idx="557">
                  <c:v>55</c:v>
                </c:pt>
                <c:pt idx="558">
                  <c:v>60</c:v>
                </c:pt>
                <c:pt idx="559">
                  <c:v>39</c:v>
                </c:pt>
                <c:pt idx="560">
                  <c:v>61</c:v>
                </c:pt>
                <c:pt idx="561">
                  <c:v>60</c:v>
                </c:pt>
                <c:pt idx="562">
                  <c:v>52</c:v>
                </c:pt>
                <c:pt idx="563">
                  <c:v>58</c:v>
                </c:pt>
                <c:pt idx="564">
                  <c:v>55</c:v>
                </c:pt>
                <c:pt idx="565">
                  <c:v>59</c:v>
                </c:pt>
                <c:pt idx="566">
                  <c:v>59</c:v>
                </c:pt>
                <c:pt idx="567">
                  <c:v>61</c:v>
                </c:pt>
                <c:pt idx="568">
                  <c:v>68</c:v>
                </c:pt>
                <c:pt idx="569">
                  <c:v>51</c:v>
                </c:pt>
                <c:pt idx="570">
                  <c:v>60</c:v>
                </c:pt>
                <c:pt idx="571">
                  <c:v>51</c:v>
                </c:pt>
                <c:pt idx="572">
                  <c:v>54</c:v>
                </c:pt>
                <c:pt idx="573">
                  <c:v>65</c:v>
                </c:pt>
                <c:pt idx="574">
                  <c:v>59</c:v>
                </c:pt>
                <c:pt idx="575">
                  <c:v>54</c:v>
                </c:pt>
                <c:pt idx="576">
                  <c:v>62</c:v>
                </c:pt>
                <c:pt idx="577">
                  <c:v>54</c:v>
                </c:pt>
                <c:pt idx="578">
                  <c:v>54</c:v>
                </c:pt>
                <c:pt idx="579">
                  <c:v>57</c:v>
                </c:pt>
                <c:pt idx="580">
                  <c:v>57</c:v>
                </c:pt>
                <c:pt idx="581">
                  <c:v>57</c:v>
                </c:pt>
                <c:pt idx="582">
                  <c:v>48</c:v>
                </c:pt>
                <c:pt idx="583">
                  <c:v>55</c:v>
                </c:pt>
                <c:pt idx="584">
                  <c:v>54</c:v>
                </c:pt>
                <c:pt idx="585">
                  <c:v>69</c:v>
                </c:pt>
                <c:pt idx="586">
                  <c:v>54</c:v>
                </c:pt>
                <c:pt idx="587">
                  <c:v>61</c:v>
                </c:pt>
                <c:pt idx="588">
                  <c:v>47</c:v>
                </c:pt>
                <c:pt idx="589">
                  <c:v>55</c:v>
                </c:pt>
                <c:pt idx="590">
                  <c:v>56</c:v>
                </c:pt>
                <c:pt idx="591">
                  <c:v>60</c:v>
                </c:pt>
                <c:pt idx="592">
                  <c:v>68</c:v>
                </c:pt>
                <c:pt idx="593">
                  <c:v>57</c:v>
                </c:pt>
                <c:pt idx="594">
                  <c:v>58</c:v>
                </c:pt>
                <c:pt idx="595">
                  <c:v>60</c:v>
                </c:pt>
                <c:pt idx="596">
                  <c:v>61</c:v>
                </c:pt>
                <c:pt idx="597">
                  <c:v>60</c:v>
                </c:pt>
                <c:pt idx="598">
                  <c:v>54</c:v>
                </c:pt>
                <c:pt idx="599">
                  <c:v>39</c:v>
                </c:pt>
                <c:pt idx="600">
                  <c:v>53</c:v>
                </c:pt>
                <c:pt idx="601">
                  <c:v>55</c:v>
                </c:pt>
                <c:pt idx="602">
                  <c:v>57</c:v>
                </c:pt>
                <c:pt idx="603">
                  <c:v>57</c:v>
                </c:pt>
                <c:pt idx="604">
                  <c:v>62</c:v>
                </c:pt>
                <c:pt idx="605">
                  <c:v>53</c:v>
                </c:pt>
                <c:pt idx="606">
                  <c:v>52</c:v>
                </c:pt>
                <c:pt idx="607">
                  <c:v>55</c:v>
                </c:pt>
                <c:pt idx="608">
                  <c:v>54</c:v>
                </c:pt>
                <c:pt idx="609">
                  <c:v>61</c:v>
                </c:pt>
                <c:pt idx="610">
                  <c:v>70</c:v>
                </c:pt>
                <c:pt idx="611">
                  <c:v>59</c:v>
                </c:pt>
                <c:pt idx="612">
                  <c:v>60</c:v>
                </c:pt>
                <c:pt idx="613">
                  <c:v>62</c:v>
                </c:pt>
                <c:pt idx="614">
                  <c:v>56</c:v>
                </c:pt>
                <c:pt idx="615">
                  <c:v>52</c:v>
                </c:pt>
                <c:pt idx="616">
                  <c:v>60</c:v>
                </c:pt>
                <c:pt idx="617">
                  <c:v>67</c:v>
                </c:pt>
                <c:pt idx="618">
                  <c:v>60</c:v>
                </c:pt>
                <c:pt idx="619">
                  <c:v>53</c:v>
                </c:pt>
                <c:pt idx="620">
                  <c:v>57</c:v>
                </c:pt>
                <c:pt idx="621">
                  <c:v>55</c:v>
                </c:pt>
                <c:pt idx="622">
                  <c:v>46</c:v>
                </c:pt>
                <c:pt idx="623">
                  <c:v>60</c:v>
                </c:pt>
                <c:pt idx="624">
                  <c:v>57</c:v>
                </c:pt>
                <c:pt idx="625">
                  <c:v>59</c:v>
                </c:pt>
                <c:pt idx="626">
                  <c:v>64</c:v>
                </c:pt>
                <c:pt idx="627">
                  <c:v>55</c:v>
                </c:pt>
                <c:pt idx="628">
                  <c:v>63</c:v>
                </c:pt>
                <c:pt idx="629">
                  <c:v>53</c:v>
                </c:pt>
                <c:pt idx="630">
                  <c:v>60</c:v>
                </c:pt>
                <c:pt idx="631">
                  <c:v>58</c:v>
                </c:pt>
                <c:pt idx="632">
                  <c:v>54</c:v>
                </c:pt>
                <c:pt idx="633">
                  <c:v>58</c:v>
                </c:pt>
                <c:pt idx="634">
                  <c:v>56</c:v>
                </c:pt>
                <c:pt idx="635">
                  <c:v>57</c:v>
                </c:pt>
                <c:pt idx="636">
                  <c:v>59</c:v>
                </c:pt>
                <c:pt idx="637">
                  <c:v>52</c:v>
                </c:pt>
                <c:pt idx="638">
                  <c:v>56</c:v>
                </c:pt>
                <c:pt idx="639">
                  <c:v>63</c:v>
                </c:pt>
                <c:pt idx="640">
                  <c:v>55</c:v>
                </c:pt>
                <c:pt idx="641">
                  <c:v>58</c:v>
                </c:pt>
                <c:pt idx="642">
                  <c:v>65</c:v>
                </c:pt>
                <c:pt idx="643">
                  <c:v>61</c:v>
                </c:pt>
                <c:pt idx="644">
                  <c:v>56</c:v>
                </c:pt>
                <c:pt idx="645">
                  <c:v>44</c:v>
                </c:pt>
                <c:pt idx="646">
                  <c:v>58</c:v>
                </c:pt>
                <c:pt idx="647">
                  <c:v>63</c:v>
                </c:pt>
                <c:pt idx="648">
                  <c:v>53</c:v>
                </c:pt>
                <c:pt idx="649">
                  <c:v>66</c:v>
                </c:pt>
                <c:pt idx="650">
                  <c:v>52</c:v>
                </c:pt>
                <c:pt idx="651">
                  <c:v>61</c:v>
                </c:pt>
                <c:pt idx="652">
                  <c:v>57</c:v>
                </c:pt>
                <c:pt idx="653">
                  <c:v>61</c:v>
                </c:pt>
                <c:pt idx="654">
                  <c:v>61</c:v>
                </c:pt>
                <c:pt idx="655">
                  <c:v>54</c:v>
                </c:pt>
                <c:pt idx="656">
                  <c:v>54</c:v>
                </c:pt>
                <c:pt idx="657">
                  <c:v>51</c:v>
                </c:pt>
                <c:pt idx="658">
                  <c:v>55</c:v>
                </c:pt>
                <c:pt idx="659">
                  <c:v>59</c:v>
                </c:pt>
                <c:pt idx="660">
                  <c:v>55</c:v>
                </c:pt>
                <c:pt idx="661">
                  <c:v>58</c:v>
                </c:pt>
                <c:pt idx="662">
                  <c:v>60</c:v>
                </c:pt>
                <c:pt idx="663">
                  <c:v>56</c:v>
                </c:pt>
                <c:pt idx="664">
                  <c:v>58</c:v>
                </c:pt>
                <c:pt idx="665">
                  <c:v>57</c:v>
                </c:pt>
                <c:pt idx="666">
                  <c:v>58</c:v>
                </c:pt>
                <c:pt idx="667">
                  <c:v>42</c:v>
                </c:pt>
                <c:pt idx="668">
                  <c:v>38</c:v>
                </c:pt>
                <c:pt idx="669">
                  <c:v>52</c:v>
                </c:pt>
                <c:pt idx="670">
                  <c:v>57</c:v>
                </c:pt>
                <c:pt idx="671">
                  <c:v>63</c:v>
                </c:pt>
                <c:pt idx="672">
                  <c:v>42</c:v>
                </c:pt>
                <c:pt idx="673">
                  <c:v>57</c:v>
                </c:pt>
                <c:pt idx="674">
                  <c:v>59</c:v>
                </c:pt>
                <c:pt idx="675">
                  <c:v>57</c:v>
                </c:pt>
                <c:pt idx="676">
                  <c:v>56</c:v>
                </c:pt>
                <c:pt idx="677">
                  <c:v>55</c:v>
                </c:pt>
                <c:pt idx="678">
                  <c:v>68</c:v>
                </c:pt>
                <c:pt idx="679">
                  <c:v>59</c:v>
                </c:pt>
                <c:pt idx="680">
                  <c:v>52</c:v>
                </c:pt>
                <c:pt idx="681">
                  <c:v>58</c:v>
                </c:pt>
                <c:pt idx="682">
                  <c:v>55</c:v>
                </c:pt>
                <c:pt idx="683">
                  <c:v>56</c:v>
                </c:pt>
                <c:pt idx="684">
                  <c:v>48</c:v>
                </c:pt>
                <c:pt idx="685">
                  <c:v>62</c:v>
                </c:pt>
                <c:pt idx="686">
                  <c:v>60</c:v>
                </c:pt>
                <c:pt idx="687">
                  <c:v>59</c:v>
                </c:pt>
                <c:pt idx="688">
                  <c:v>59</c:v>
                </c:pt>
                <c:pt idx="689">
                  <c:v>61</c:v>
                </c:pt>
                <c:pt idx="690">
                  <c:v>62</c:v>
                </c:pt>
                <c:pt idx="691">
                  <c:v>55</c:v>
                </c:pt>
                <c:pt idx="692">
                  <c:v>60</c:v>
                </c:pt>
                <c:pt idx="693">
                  <c:v>61</c:v>
                </c:pt>
                <c:pt idx="694">
                  <c:v>57</c:v>
                </c:pt>
                <c:pt idx="695">
                  <c:v>56</c:v>
                </c:pt>
                <c:pt idx="696">
                  <c:v>58</c:v>
                </c:pt>
                <c:pt idx="697">
                  <c:v>53</c:v>
                </c:pt>
                <c:pt idx="698">
                  <c:v>56</c:v>
                </c:pt>
                <c:pt idx="699">
                  <c:v>56</c:v>
                </c:pt>
                <c:pt idx="700">
                  <c:v>54</c:v>
                </c:pt>
                <c:pt idx="701">
                  <c:v>60</c:v>
                </c:pt>
                <c:pt idx="702">
                  <c:v>54</c:v>
                </c:pt>
                <c:pt idx="703">
                  <c:v>58</c:v>
                </c:pt>
                <c:pt idx="704">
                  <c:v>51</c:v>
                </c:pt>
                <c:pt idx="705">
                  <c:v>59</c:v>
                </c:pt>
                <c:pt idx="706">
                  <c:v>54</c:v>
                </c:pt>
                <c:pt idx="707">
                  <c:v>56</c:v>
                </c:pt>
                <c:pt idx="708">
                  <c:v>56</c:v>
                </c:pt>
                <c:pt idx="709">
                  <c:v>57</c:v>
                </c:pt>
                <c:pt idx="710">
                  <c:v>59</c:v>
                </c:pt>
                <c:pt idx="711">
                  <c:v>56</c:v>
                </c:pt>
                <c:pt idx="712">
                  <c:v>55</c:v>
                </c:pt>
                <c:pt idx="713">
                  <c:v>57</c:v>
                </c:pt>
                <c:pt idx="714">
                  <c:v>65</c:v>
                </c:pt>
                <c:pt idx="715">
                  <c:v>61</c:v>
                </c:pt>
                <c:pt idx="716">
                  <c:v>59</c:v>
                </c:pt>
                <c:pt idx="717">
                  <c:v>59</c:v>
                </c:pt>
                <c:pt idx="718">
                  <c:v>56</c:v>
                </c:pt>
                <c:pt idx="719">
                  <c:v>58</c:v>
                </c:pt>
                <c:pt idx="720">
                  <c:v>58</c:v>
                </c:pt>
                <c:pt idx="721">
                  <c:v>54</c:v>
                </c:pt>
                <c:pt idx="722">
                  <c:v>55</c:v>
                </c:pt>
                <c:pt idx="723">
                  <c:v>59</c:v>
                </c:pt>
                <c:pt idx="724">
                  <c:v>57</c:v>
                </c:pt>
                <c:pt idx="725">
                  <c:v>56</c:v>
                </c:pt>
                <c:pt idx="726">
                  <c:v>58</c:v>
                </c:pt>
                <c:pt idx="727">
                  <c:v>58</c:v>
                </c:pt>
                <c:pt idx="728">
                  <c:v>68</c:v>
                </c:pt>
                <c:pt idx="729">
                  <c:v>59</c:v>
                </c:pt>
                <c:pt idx="730">
                  <c:v>57</c:v>
                </c:pt>
                <c:pt idx="731">
                  <c:v>50</c:v>
                </c:pt>
                <c:pt idx="732">
                  <c:v>59</c:v>
                </c:pt>
                <c:pt idx="733">
                  <c:v>60</c:v>
                </c:pt>
                <c:pt idx="734">
                  <c:v>55</c:v>
                </c:pt>
                <c:pt idx="735">
                  <c:v>61</c:v>
                </c:pt>
                <c:pt idx="736">
                  <c:v>58</c:v>
                </c:pt>
                <c:pt idx="737">
                  <c:v>59</c:v>
                </c:pt>
                <c:pt idx="738">
                  <c:v>63</c:v>
                </c:pt>
                <c:pt idx="739">
                  <c:v>56</c:v>
                </c:pt>
                <c:pt idx="740">
                  <c:v>57</c:v>
                </c:pt>
                <c:pt idx="741">
                  <c:v>62</c:v>
                </c:pt>
                <c:pt idx="742">
                  <c:v>57</c:v>
                </c:pt>
                <c:pt idx="743">
                  <c:v>57</c:v>
                </c:pt>
                <c:pt idx="744">
                  <c:v>59</c:v>
                </c:pt>
                <c:pt idx="745">
                  <c:v>55</c:v>
                </c:pt>
                <c:pt idx="746">
                  <c:v>56</c:v>
                </c:pt>
                <c:pt idx="747">
                  <c:v>54</c:v>
                </c:pt>
                <c:pt idx="748">
                  <c:v>54</c:v>
                </c:pt>
                <c:pt idx="749">
                  <c:v>56</c:v>
                </c:pt>
                <c:pt idx="750">
                  <c:v>55</c:v>
                </c:pt>
                <c:pt idx="751">
                  <c:v>57</c:v>
                </c:pt>
                <c:pt idx="752">
                  <c:v>55</c:v>
                </c:pt>
                <c:pt idx="753">
                  <c:v>68</c:v>
                </c:pt>
                <c:pt idx="754">
                  <c:v>62</c:v>
                </c:pt>
                <c:pt idx="755">
                  <c:v>60</c:v>
                </c:pt>
                <c:pt idx="756">
                  <c:v>60</c:v>
                </c:pt>
                <c:pt idx="757">
                  <c:v>57</c:v>
                </c:pt>
                <c:pt idx="758">
                  <c:v>51</c:v>
                </c:pt>
                <c:pt idx="759">
                  <c:v>57</c:v>
                </c:pt>
                <c:pt idx="760">
                  <c:v>63</c:v>
                </c:pt>
                <c:pt idx="761">
                  <c:v>57</c:v>
                </c:pt>
                <c:pt idx="762">
                  <c:v>58</c:v>
                </c:pt>
                <c:pt idx="763">
                  <c:v>59</c:v>
                </c:pt>
                <c:pt idx="764">
                  <c:v>63</c:v>
                </c:pt>
                <c:pt idx="765">
                  <c:v>61</c:v>
                </c:pt>
                <c:pt idx="766">
                  <c:v>63</c:v>
                </c:pt>
                <c:pt idx="767">
                  <c:v>54</c:v>
                </c:pt>
                <c:pt idx="768">
                  <c:v>62</c:v>
                </c:pt>
                <c:pt idx="769">
                  <c:v>57</c:v>
                </c:pt>
                <c:pt idx="770">
                  <c:v>57</c:v>
                </c:pt>
                <c:pt idx="771">
                  <c:v>53</c:v>
                </c:pt>
                <c:pt idx="772">
                  <c:v>57</c:v>
                </c:pt>
                <c:pt idx="773">
                  <c:v>53</c:v>
                </c:pt>
                <c:pt idx="774">
                  <c:v>60</c:v>
                </c:pt>
                <c:pt idx="775">
                  <c:v>57</c:v>
                </c:pt>
                <c:pt idx="776">
                  <c:v>56</c:v>
                </c:pt>
                <c:pt idx="777">
                  <c:v>56</c:v>
                </c:pt>
                <c:pt idx="778">
                  <c:v>56</c:v>
                </c:pt>
                <c:pt idx="779">
                  <c:v>58</c:v>
                </c:pt>
                <c:pt idx="780">
                  <c:v>48</c:v>
                </c:pt>
                <c:pt idx="781">
                  <c:v>59</c:v>
                </c:pt>
                <c:pt idx="782">
                  <c:v>55</c:v>
                </c:pt>
                <c:pt idx="783">
                  <c:v>59</c:v>
                </c:pt>
                <c:pt idx="784">
                  <c:v>56</c:v>
                </c:pt>
                <c:pt idx="785">
                  <c:v>56</c:v>
                </c:pt>
                <c:pt idx="786">
                  <c:v>64</c:v>
                </c:pt>
                <c:pt idx="787">
                  <c:v>62</c:v>
                </c:pt>
                <c:pt idx="788">
                  <c:v>60</c:v>
                </c:pt>
                <c:pt idx="789">
                  <c:v>61</c:v>
                </c:pt>
                <c:pt idx="790">
                  <c:v>54</c:v>
                </c:pt>
                <c:pt idx="791">
                  <c:v>59</c:v>
                </c:pt>
                <c:pt idx="792">
                  <c:v>59</c:v>
                </c:pt>
                <c:pt idx="793">
                  <c:v>54</c:v>
                </c:pt>
                <c:pt idx="794">
                  <c:v>59</c:v>
                </c:pt>
                <c:pt idx="795">
                  <c:v>58</c:v>
                </c:pt>
                <c:pt idx="796">
                  <c:v>42</c:v>
                </c:pt>
                <c:pt idx="797">
                  <c:v>60</c:v>
                </c:pt>
                <c:pt idx="798">
                  <c:v>39</c:v>
                </c:pt>
                <c:pt idx="799">
                  <c:v>60</c:v>
                </c:pt>
                <c:pt idx="800">
                  <c:v>60</c:v>
                </c:pt>
                <c:pt idx="801">
                  <c:v>55</c:v>
                </c:pt>
                <c:pt idx="802">
                  <c:v>55</c:v>
                </c:pt>
                <c:pt idx="803">
                  <c:v>65</c:v>
                </c:pt>
                <c:pt idx="804">
                  <c:v>64</c:v>
                </c:pt>
                <c:pt idx="805">
                  <c:v>52</c:v>
                </c:pt>
                <c:pt idx="806">
                  <c:v>60</c:v>
                </c:pt>
                <c:pt idx="807">
                  <c:v>58</c:v>
                </c:pt>
                <c:pt idx="808">
                  <c:v>61</c:v>
                </c:pt>
                <c:pt idx="809">
                  <c:v>56</c:v>
                </c:pt>
                <c:pt idx="810">
                  <c:v>57</c:v>
                </c:pt>
                <c:pt idx="811">
                  <c:v>61</c:v>
                </c:pt>
                <c:pt idx="812">
                  <c:v>57</c:v>
                </c:pt>
                <c:pt idx="813">
                  <c:v>51</c:v>
                </c:pt>
                <c:pt idx="814">
                  <c:v>59</c:v>
                </c:pt>
                <c:pt idx="815">
                  <c:v>55</c:v>
                </c:pt>
                <c:pt idx="816">
                  <c:v>57</c:v>
                </c:pt>
                <c:pt idx="817">
                  <c:v>57</c:v>
                </c:pt>
                <c:pt idx="818">
                  <c:v>56</c:v>
                </c:pt>
                <c:pt idx="819">
                  <c:v>58</c:v>
                </c:pt>
                <c:pt idx="820">
                  <c:v>58</c:v>
                </c:pt>
                <c:pt idx="821">
                  <c:v>60</c:v>
                </c:pt>
                <c:pt idx="822">
                  <c:v>58</c:v>
                </c:pt>
                <c:pt idx="823">
                  <c:v>55</c:v>
                </c:pt>
                <c:pt idx="824">
                  <c:v>56</c:v>
                </c:pt>
                <c:pt idx="825">
                  <c:v>58</c:v>
                </c:pt>
                <c:pt idx="826">
                  <c:v>49</c:v>
                </c:pt>
                <c:pt idx="827">
                  <c:v>63</c:v>
                </c:pt>
                <c:pt idx="828">
                  <c:v>65</c:v>
                </c:pt>
                <c:pt idx="829">
                  <c:v>57</c:v>
                </c:pt>
                <c:pt idx="830">
                  <c:v>60</c:v>
                </c:pt>
                <c:pt idx="831">
                  <c:v>58</c:v>
                </c:pt>
                <c:pt idx="832">
                  <c:v>58</c:v>
                </c:pt>
                <c:pt idx="833">
                  <c:v>59</c:v>
                </c:pt>
                <c:pt idx="834">
                  <c:v>60</c:v>
                </c:pt>
                <c:pt idx="835">
                  <c:v>62</c:v>
                </c:pt>
                <c:pt idx="836">
                  <c:v>65</c:v>
                </c:pt>
                <c:pt idx="837">
                  <c:v>58</c:v>
                </c:pt>
                <c:pt idx="838">
                  <c:v>59</c:v>
                </c:pt>
                <c:pt idx="839">
                  <c:v>62</c:v>
                </c:pt>
                <c:pt idx="840">
                  <c:v>57</c:v>
                </c:pt>
                <c:pt idx="841">
                  <c:v>54</c:v>
                </c:pt>
                <c:pt idx="842">
                  <c:v>59</c:v>
                </c:pt>
                <c:pt idx="843">
                  <c:v>58</c:v>
                </c:pt>
                <c:pt idx="844">
                  <c:v>57</c:v>
                </c:pt>
                <c:pt idx="845">
                  <c:v>62</c:v>
                </c:pt>
                <c:pt idx="846">
                  <c:v>59</c:v>
                </c:pt>
                <c:pt idx="847">
                  <c:v>57</c:v>
                </c:pt>
                <c:pt idx="848">
                  <c:v>58</c:v>
                </c:pt>
                <c:pt idx="849">
                  <c:v>60</c:v>
                </c:pt>
                <c:pt idx="850">
                  <c:v>58</c:v>
                </c:pt>
                <c:pt idx="851">
                  <c:v>60</c:v>
                </c:pt>
                <c:pt idx="852">
                  <c:v>59</c:v>
                </c:pt>
                <c:pt idx="853">
                  <c:v>66</c:v>
                </c:pt>
                <c:pt idx="854">
                  <c:v>59</c:v>
                </c:pt>
                <c:pt idx="855">
                  <c:v>58</c:v>
                </c:pt>
                <c:pt idx="856">
                  <c:v>57</c:v>
                </c:pt>
                <c:pt idx="857">
                  <c:v>59</c:v>
                </c:pt>
                <c:pt idx="858">
                  <c:v>57</c:v>
                </c:pt>
                <c:pt idx="859">
                  <c:v>53</c:v>
                </c:pt>
                <c:pt idx="860">
                  <c:v>59</c:v>
                </c:pt>
                <c:pt idx="861">
                  <c:v>64</c:v>
                </c:pt>
                <c:pt idx="862">
                  <c:v>55</c:v>
                </c:pt>
                <c:pt idx="863">
                  <c:v>59</c:v>
                </c:pt>
                <c:pt idx="864">
                  <c:v>57</c:v>
                </c:pt>
                <c:pt idx="865">
                  <c:v>53</c:v>
                </c:pt>
                <c:pt idx="866">
                  <c:v>49</c:v>
                </c:pt>
                <c:pt idx="867">
                  <c:v>66</c:v>
                </c:pt>
                <c:pt idx="868">
                  <c:v>60</c:v>
                </c:pt>
                <c:pt idx="869">
                  <c:v>54</c:v>
                </c:pt>
                <c:pt idx="870">
                  <c:v>54</c:v>
                </c:pt>
                <c:pt idx="871">
                  <c:v>56</c:v>
                </c:pt>
                <c:pt idx="872">
                  <c:v>60</c:v>
                </c:pt>
                <c:pt idx="873">
                  <c:v>48</c:v>
                </c:pt>
                <c:pt idx="874">
                  <c:v>56</c:v>
                </c:pt>
                <c:pt idx="875">
                  <c:v>55</c:v>
                </c:pt>
                <c:pt idx="876">
                  <c:v>61</c:v>
                </c:pt>
                <c:pt idx="877">
                  <c:v>53</c:v>
                </c:pt>
                <c:pt idx="878">
                  <c:v>69</c:v>
                </c:pt>
                <c:pt idx="879">
                  <c:v>60</c:v>
                </c:pt>
                <c:pt idx="880">
                  <c:v>60</c:v>
                </c:pt>
                <c:pt idx="881">
                  <c:v>62</c:v>
                </c:pt>
                <c:pt idx="882">
                  <c:v>59</c:v>
                </c:pt>
                <c:pt idx="883">
                  <c:v>59</c:v>
                </c:pt>
                <c:pt idx="884">
                  <c:v>45</c:v>
                </c:pt>
                <c:pt idx="885">
                  <c:v>59</c:v>
                </c:pt>
                <c:pt idx="886">
                  <c:v>67</c:v>
                </c:pt>
                <c:pt idx="887">
                  <c:v>60</c:v>
                </c:pt>
                <c:pt idx="888">
                  <c:v>62</c:v>
                </c:pt>
                <c:pt idx="889">
                  <c:v>61</c:v>
                </c:pt>
                <c:pt idx="890">
                  <c:v>57</c:v>
                </c:pt>
                <c:pt idx="891">
                  <c:v>57</c:v>
                </c:pt>
                <c:pt idx="892">
                  <c:v>56</c:v>
                </c:pt>
                <c:pt idx="893">
                  <c:v>57</c:v>
                </c:pt>
                <c:pt idx="894">
                  <c:v>62</c:v>
                </c:pt>
                <c:pt idx="895">
                  <c:v>53</c:v>
                </c:pt>
                <c:pt idx="896">
                  <c:v>58</c:v>
                </c:pt>
                <c:pt idx="897">
                  <c:v>61</c:v>
                </c:pt>
                <c:pt idx="898">
                  <c:v>62</c:v>
                </c:pt>
                <c:pt idx="899">
                  <c:v>57</c:v>
                </c:pt>
                <c:pt idx="900">
                  <c:v>57</c:v>
                </c:pt>
                <c:pt idx="901">
                  <c:v>56</c:v>
                </c:pt>
                <c:pt idx="902">
                  <c:v>60</c:v>
                </c:pt>
                <c:pt idx="903">
                  <c:v>55</c:v>
                </c:pt>
                <c:pt idx="904">
                  <c:v>59</c:v>
                </c:pt>
                <c:pt idx="905">
                  <c:v>56</c:v>
                </c:pt>
                <c:pt idx="906">
                  <c:v>60</c:v>
                </c:pt>
                <c:pt idx="907">
                  <c:v>56</c:v>
                </c:pt>
                <c:pt idx="908">
                  <c:v>56</c:v>
                </c:pt>
                <c:pt idx="909">
                  <c:v>51</c:v>
                </c:pt>
                <c:pt idx="910">
                  <c:v>58</c:v>
                </c:pt>
                <c:pt idx="911">
                  <c:v>64</c:v>
                </c:pt>
                <c:pt idx="912">
                  <c:v>68</c:v>
                </c:pt>
                <c:pt idx="913">
                  <c:v>58</c:v>
                </c:pt>
                <c:pt idx="914">
                  <c:v>59</c:v>
                </c:pt>
                <c:pt idx="915">
                  <c:v>52</c:v>
                </c:pt>
                <c:pt idx="916">
                  <c:v>58</c:v>
                </c:pt>
                <c:pt idx="917">
                  <c:v>56</c:v>
                </c:pt>
                <c:pt idx="918">
                  <c:v>56</c:v>
                </c:pt>
                <c:pt idx="919">
                  <c:v>56</c:v>
                </c:pt>
                <c:pt idx="920">
                  <c:v>59</c:v>
                </c:pt>
                <c:pt idx="921">
                  <c:v>39</c:v>
                </c:pt>
                <c:pt idx="922">
                  <c:v>57</c:v>
                </c:pt>
                <c:pt idx="923">
                  <c:v>51</c:v>
                </c:pt>
                <c:pt idx="924">
                  <c:v>56</c:v>
                </c:pt>
                <c:pt idx="925">
                  <c:v>54</c:v>
                </c:pt>
                <c:pt idx="926">
                  <c:v>54</c:v>
                </c:pt>
                <c:pt idx="927">
                  <c:v>54</c:v>
                </c:pt>
                <c:pt idx="928">
                  <c:v>53</c:v>
                </c:pt>
                <c:pt idx="929">
                  <c:v>54</c:v>
                </c:pt>
                <c:pt idx="930">
                  <c:v>59</c:v>
                </c:pt>
                <c:pt idx="931">
                  <c:v>58</c:v>
                </c:pt>
                <c:pt idx="932">
                  <c:v>56</c:v>
                </c:pt>
                <c:pt idx="933">
                  <c:v>55</c:v>
                </c:pt>
                <c:pt idx="934">
                  <c:v>56</c:v>
                </c:pt>
                <c:pt idx="935">
                  <c:v>62</c:v>
                </c:pt>
                <c:pt idx="936">
                  <c:v>58</c:v>
                </c:pt>
                <c:pt idx="937">
                  <c:v>35</c:v>
                </c:pt>
                <c:pt idx="938">
                  <c:v>50</c:v>
                </c:pt>
                <c:pt idx="939">
                  <c:v>64</c:v>
                </c:pt>
                <c:pt idx="940">
                  <c:v>62</c:v>
                </c:pt>
                <c:pt idx="941">
                  <c:v>56</c:v>
                </c:pt>
                <c:pt idx="942">
                  <c:v>60</c:v>
                </c:pt>
                <c:pt idx="943">
                  <c:v>39</c:v>
                </c:pt>
                <c:pt idx="944">
                  <c:v>56</c:v>
                </c:pt>
                <c:pt idx="945">
                  <c:v>55</c:v>
                </c:pt>
                <c:pt idx="946">
                  <c:v>54</c:v>
                </c:pt>
                <c:pt idx="947">
                  <c:v>55</c:v>
                </c:pt>
                <c:pt idx="948">
                  <c:v>57</c:v>
                </c:pt>
                <c:pt idx="949">
                  <c:v>63</c:v>
                </c:pt>
                <c:pt idx="950">
                  <c:v>52</c:v>
                </c:pt>
                <c:pt idx="951">
                  <c:v>59</c:v>
                </c:pt>
                <c:pt idx="952">
                  <c:v>58</c:v>
                </c:pt>
                <c:pt idx="953">
                  <c:v>49</c:v>
                </c:pt>
                <c:pt idx="954">
                  <c:v>56</c:v>
                </c:pt>
                <c:pt idx="955">
                  <c:v>57</c:v>
                </c:pt>
                <c:pt idx="956">
                  <c:v>56</c:v>
                </c:pt>
                <c:pt idx="957">
                  <c:v>57</c:v>
                </c:pt>
                <c:pt idx="958">
                  <c:v>56</c:v>
                </c:pt>
                <c:pt idx="959">
                  <c:v>53</c:v>
                </c:pt>
                <c:pt idx="960">
                  <c:v>57</c:v>
                </c:pt>
                <c:pt idx="961">
                  <c:v>55</c:v>
                </c:pt>
                <c:pt idx="962">
                  <c:v>54</c:v>
                </c:pt>
                <c:pt idx="963">
                  <c:v>56</c:v>
                </c:pt>
                <c:pt idx="964">
                  <c:v>55</c:v>
                </c:pt>
                <c:pt idx="965">
                  <c:v>59</c:v>
                </c:pt>
                <c:pt idx="966">
                  <c:v>56</c:v>
                </c:pt>
                <c:pt idx="967">
                  <c:v>66</c:v>
                </c:pt>
                <c:pt idx="968">
                  <c:v>65</c:v>
                </c:pt>
                <c:pt idx="969">
                  <c:v>57</c:v>
                </c:pt>
                <c:pt idx="970">
                  <c:v>55</c:v>
                </c:pt>
                <c:pt idx="971">
                  <c:v>56</c:v>
                </c:pt>
                <c:pt idx="972">
                  <c:v>60</c:v>
                </c:pt>
                <c:pt idx="973">
                  <c:v>57</c:v>
                </c:pt>
                <c:pt idx="974">
                  <c:v>62</c:v>
                </c:pt>
                <c:pt idx="975">
                  <c:v>58</c:v>
                </c:pt>
                <c:pt idx="976">
                  <c:v>54</c:v>
                </c:pt>
                <c:pt idx="977">
                  <c:v>58</c:v>
                </c:pt>
                <c:pt idx="978">
                  <c:v>57</c:v>
                </c:pt>
                <c:pt idx="979">
                  <c:v>57</c:v>
                </c:pt>
                <c:pt idx="980">
                  <c:v>50</c:v>
                </c:pt>
                <c:pt idx="981">
                  <c:v>55</c:v>
                </c:pt>
                <c:pt idx="982">
                  <c:v>56</c:v>
                </c:pt>
                <c:pt idx="983">
                  <c:v>53</c:v>
                </c:pt>
                <c:pt idx="984">
                  <c:v>57</c:v>
                </c:pt>
                <c:pt idx="985">
                  <c:v>55</c:v>
                </c:pt>
                <c:pt idx="986">
                  <c:v>60</c:v>
                </c:pt>
                <c:pt idx="987">
                  <c:v>56</c:v>
                </c:pt>
                <c:pt idx="988">
                  <c:v>60</c:v>
                </c:pt>
                <c:pt idx="989">
                  <c:v>54</c:v>
                </c:pt>
                <c:pt idx="990">
                  <c:v>58</c:v>
                </c:pt>
                <c:pt idx="991">
                  <c:v>61</c:v>
                </c:pt>
                <c:pt idx="992">
                  <c:v>61</c:v>
                </c:pt>
                <c:pt idx="993">
                  <c:v>58</c:v>
                </c:pt>
                <c:pt idx="994">
                  <c:v>52</c:v>
                </c:pt>
                <c:pt idx="995">
                  <c:v>49</c:v>
                </c:pt>
                <c:pt idx="996">
                  <c:v>51</c:v>
                </c:pt>
                <c:pt idx="997">
                  <c:v>56</c:v>
                </c:pt>
                <c:pt idx="998">
                  <c:v>50</c:v>
                </c:pt>
                <c:pt idx="999">
                  <c:v>53</c:v>
                </c:pt>
                <c:pt idx="1000">
                  <c:v>53</c:v>
                </c:pt>
                <c:pt idx="1001">
                  <c:v>57</c:v>
                </c:pt>
                <c:pt idx="1002">
                  <c:v>57</c:v>
                </c:pt>
                <c:pt idx="1003">
                  <c:v>56</c:v>
                </c:pt>
                <c:pt idx="1004">
                  <c:v>57</c:v>
                </c:pt>
                <c:pt idx="1005">
                  <c:v>54</c:v>
                </c:pt>
                <c:pt idx="1006">
                  <c:v>55</c:v>
                </c:pt>
                <c:pt idx="1007">
                  <c:v>59</c:v>
                </c:pt>
                <c:pt idx="1008">
                  <c:v>61</c:v>
                </c:pt>
                <c:pt idx="1009">
                  <c:v>55</c:v>
                </c:pt>
                <c:pt idx="1010">
                  <c:v>55</c:v>
                </c:pt>
                <c:pt idx="1011">
                  <c:v>54</c:v>
                </c:pt>
                <c:pt idx="1012">
                  <c:v>60</c:v>
                </c:pt>
                <c:pt idx="1013">
                  <c:v>55</c:v>
                </c:pt>
                <c:pt idx="1014">
                  <c:v>67</c:v>
                </c:pt>
                <c:pt idx="1015">
                  <c:v>42</c:v>
                </c:pt>
                <c:pt idx="1016">
                  <c:v>59</c:v>
                </c:pt>
                <c:pt idx="1017">
                  <c:v>60</c:v>
                </c:pt>
                <c:pt idx="1018">
                  <c:v>62</c:v>
                </c:pt>
                <c:pt idx="1019">
                  <c:v>59</c:v>
                </c:pt>
                <c:pt idx="1020">
                  <c:v>59</c:v>
                </c:pt>
                <c:pt idx="1021">
                  <c:v>58</c:v>
                </c:pt>
                <c:pt idx="1022">
                  <c:v>57</c:v>
                </c:pt>
                <c:pt idx="1023">
                  <c:v>55</c:v>
                </c:pt>
                <c:pt idx="1024">
                  <c:v>61</c:v>
                </c:pt>
                <c:pt idx="1025">
                  <c:v>58</c:v>
                </c:pt>
                <c:pt idx="1026">
                  <c:v>63</c:v>
                </c:pt>
                <c:pt idx="1027">
                  <c:v>59</c:v>
                </c:pt>
                <c:pt idx="1028">
                  <c:v>57</c:v>
                </c:pt>
                <c:pt idx="1029">
                  <c:v>57</c:v>
                </c:pt>
                <c:pt idx="1030">
                  <c:v>55</c:v>
                </c:pt>
                <c:pt idx="1031">
                  <c:v>54</c:v>
                </c:pt>
                <c:pt idx="1032">
                  <c:v>54</c:v>
                </c:pt>
                <c:pt idx="1033">
                  <c:v>52</c:v>
                </c:pt>
                <c:pt idx="1034">
                  <c:v>59</c:v>
                </c:pt>
                <c:pt idx="1035">
                  <c:v>56</c:v>
                </c:pt>
                <c:pt idx="1036">
                  <c:v>55</c:v>
                </c:pt>
                <c:pt idx="1037">
                  <c:v>59</c:v>
                </c:pt>
                <c:pt idx="1038">
                  <c:v>64</c:v>
                </c:pt>
                <c:pt idx="1039">
                  <c:v>60</c:v>
                </c:pt>
                <c:pt idx="1040">
                  <c:v>61</c:v>
                </c:pt>
                <c:pt idx="1041">
                  <c:v>56</c:v>
                </c:pt>
                <c:pt idx="1042">
                  <c:v>59</c:v>
                </c:pt>
                <c:pt idx="1043">
                  <c:v>58</c:v>
                </c:pt>
                <c:pt idx="1044">
                  <c:v>59</c:v>
                </c:pt>
                <c:pt idx="1045">
                  <c:v>63</c:v>
                </c:pt>
                <c:pt idx="1046">
                  <c:v>42</c:v>
                </c:pt>
                <c:pt idx="1047">
                  <c:v>60</c:v>
                </c:pt>
                <c:pt idx="1048">
                  <c:v>60</c:v>
                </c:pt>
                <c:pt idx="1049">
                  <c:v>59</c:v>
                </c:pt>
                <c:pt idx="1050">
                  <c:v>52</c:v>
                </c:pt>
                <c:pt idx="1051">
                  <c:v>57</c:v>
                </c:pt>
                <c:pt idx="1052">
                  <c:v>61</c:v>
                </c:pt>
                <c:pt idx="1053">
                  <c:v>59</c:v>
                </c:pt>
                <c:pt idx="1054">
                  <c:v>54</c:v>
                </c:pt>
                <c:pt idx="1055">
                  <c:v>58</c:v>
                </c:pt>
                <c:pt idx="1056">
                  <c:v>59</c:v>
                </c:pt>
                <c:pt idx="1057">
                  <c:v>57</c:v>
                </c:pt>
                <c:pt idx="1058">
                  <c:v>53</c:v>
                </c:pt>
                <c:pt idx="1059">
                  <c:v>54</c:v>
                </c:pt>
                <c:pt idx="1060">
                  <c:v>58</c:v>
                </c:pt>
                <c:pt idx="1061">
                  <c:v>56</c:v>
                </c:pt>
                <c:pt idx="1062">
                  <c:v>57</c:v>
                </c:pt>
                <c:pt idx="1063">
                  <c:v>54</c:v>
                </c:pt>
                <c:pt idx="1064">
                  <c:v>56</c:v>
                </c:pt>
                <c:pt idx="1065">
                  <c:v>54</c:v>
                </c:pt>
                <c:pt idx="1066">
                  <c:v>55</c:v>
                </c:pt>
                <c:pt idx="1067">
                  <c:v>58</c:v>
                </c:pt>
                <c:pt idx="1068">
                  <c:v>57</c:v>
                </c:pt>
                <c:pt idx="1069">
                  <c:v>55</c:v>
                </c:pt>
                <c:pt idx="1070">
                  <c:v>64</c:v>
                </c:pt>
                <c:pt idx="1071">
                  <c:v>42</c:v>
                </c:pt>
                <c:pt idx="1072">
                  <c:v>58</c:v>
                </c:pt>
                <c:pt idx="1073">
                  <c:v>57</c:v>
                </c:pt>
                <c:pt idx="1074">
                  <c:v>61</c:v>
                </c:pt>
                <c:pt idx="1075">
                  <c:v>60</c:v>
                </c:pt>
                <c:pt idx="1076">
                  <c:v>57</c:v>
                </c:pt>
                <c:pt idx="1077">
                  <c:v>60</c:v>
                </c:pt>
                <c:pt idx="1078">
                  <c:v>59</c:v>
                </c:pt>
                <c:pt idx="1079">
                  <c:v>52</c:v>
                </c:pt>
                <c:pt idx="1080">
                  <c:v>56</c:v>
                </c:pt>
                <c:pt idx="1081">
                  <c:v>58</c:v>
                </c:pt>
                <c:pt idx="1082">
                  <c:v>56</c:v>
                </c:pt>
                <c:pt idx="1083">
                  <c:v>42</c:v>
                </c:pt>
                <c:pt idx="1084">
                  <c:v>55</c:v>
                </c:pt>
                <c:pt idx="1085">
                  <c:v>52</c:v>
                </c:pt>
                <c:pt idx="1086">
                  <c:v>55</c:v>
                </c:pt>
                <c:pt idx="1087">
                  <c:v>53</c:v>
                </c:pt>
                <c:pt idx="1088">
                  <c:v>41</c:v>
                </c:pt>
                <c:pt idx="1089">
                  <c:v>49</c:v>
                </c:pt>
                <c:pt idx="1090">
                  <c:v>57</c:v>
                </c:pt>
                <c:pt idx="1091">
                  <c:v>57</c:v>
                </c:pt>
                <c:pt idx="1092">
                  <c:v>58</c:v>
                </c:pt>
                <c:pt idx="1093">
                  <c:v>57</c:v>
                </c:pt>
                <c:pt idx="1094">
                  <c:v>57</c:v>
                </c:pt>
                <c:pt idx="1095">
                  <c:v>61</c:v>
                </c:pt>
                <c:pt idx="1096">
                  <c:v>56</c:v>
                </c:pt>
                <c:pt idx="1097">
                  <c:v>55</c:v>
                </c:pt>
                <c:pt idx="1098">
                  <c:v>56</c:v>
                </c:pt>
                <c:pt idx="1099">
                  <c:v>51</c:v>
                </c:pt>
                <c:pt idx="1100">
                  <c:v>56</c:v>
                </c:pt>
                <c:pt idx="1101">
                  <c:v>61</c:v>
                </c:pt>
                <c:pt idx="1102">
                  <c:v>65</c:v>
                </c:pt>
                <c:pt idx="1103">
                  <c:v>59</c:v>
                </c:pt>
                <c:pt idx="1104">
                  <c:v>63</c:v>
                </c:pt>
                <c:pt idx="1105">
                  <c:v>58</c:v>
                </c:pt>
                <c:pt idx="1106">
                  <c:v>59</c:v>
                </c:pt>
                <c:pt idx="1107">
                  <c:v>53</c:v>
                </c:pt>
                <c:pt idx="1108">
                  <c:v>49</c:v>
                </c:pt>
                <c:pt idx="1109">
                  <c:v>59</c:v>
                </c:pt>
                <c:pt idx="1110">
                  <c:v>59</c:v>
                </c:pt>
                <c:pt idx="1111">
                  <c:v>62</c:v>
                </c:pt>
                <c:pt idx="1112">
                  <c:v>59</c:v>
                </c:pt>
                <c:pt idx="1113">
                  <c:v>58</c:v>
                </c:pt>
                <c:pt idx="1114">
                  <c:v>56</c:v>
                </c:pt>
                <c:pt idx="1115">
                  <c:v>57</c:v>
                </c:pt>
                <c:pt idx="1116">
                  <c:v>58</c:v>
                </c:pt>
                <c:pt idx="1117">
                  <c:v>54</c:v>
                </c:pt>
                <c:pt idx="1118">
                  <c:v>55</c:v>
                </c:pt>
                <c:pt idx="1119">
                  <c:v>58</c:v>
                </c:pt>
                <c:pt idx="1120">
                  <c:v>56</c:v>
                </c:pt>
                <c:pt idx="1121">
                  <c:v>58</c:v>
                </c:pt>
                <c:pt idx="1122">
                  <c:v>57</c:v>
                </c:pt>
                <c:pt idx="1123">
                  <c:v>57</c:v>
                </c:pt>
                <c:pt idx="1124">
                  <c:v>54</c:v>
                </c:pt>
                <c:pt idx="1125">
                  <c:v>57</c:v>
                </c:pt>
                <c:pt idx="1126">
                  <c:v>54</c:v>
                </c:pt>
                <c:pt idx="1127">
                  <c:v>61</c:v>
                </c:pt>
                <c:pt idx="1128">
                  <c:v>56</c:v>
                </c:pt>
                <c:pt idx="1129">
                  <c:v>57</c:v>
                </c:pt>
                <c:pt idx="1130">
                  <c:v>57</c:v>
                </c:pt>
                <c:pt idx="1131">
                  <c:v>60</c:v>
                </c:pt>
                <c:pt idx="1132">
                  <c:v>55</c:v>
                </c:pt>
                <c:pt idx="1133">
                  <c:v>42</c:v>
                </c:pt>
                <c:pt idx="1134">
                  <c:v>59</c:v>
                </c:pt>
                <c:pt idx="1135">
                  <c:v>55</c:v>
                </c:pt>
                <c:pt idx="1136">
                  <c:v>57</c:v>
                </c:pt>
                <c:pt idx="1137">
                  <c:v>56</c:v>
                </c:pt>
                <c:pt idx="1138">
                  <c:v>65</c:v>
                </c:pt>
                <c:pt idx="1139">
                  <c:v>57</c:v>
                </c:pt>
                <c:pt idx="1140">
                  <c:v>62</c:v>
                </c:pt>
                <c:pt idx="1141">
                  <c:v>64</c:v>
                </c:pt>
                <c:pt idx="1142">
                  <c:v>54</c:v>
                </c:pt>
                <c:pt idx="1143">
                  <c:v>58</c:v>
                </c:pt>
                <c:pt idx="1144">
                  <c:v>56</c:v>
                </c:pt>
                <c:pt idx="1145">
                  <c:v>57</c:v>
                </c:pt>
                <c:pt idx="1146">
                  <c:v>47</c:v>
                </c:pt>
                <c:pt idx="1147">
                  <c:v>55</c:v>
                </c:pt>
                <c:pt idx="1148">
                  <c:v>65</c:v>
                </c:pt>
                <c:pt idx="1149">
                  <c:v>62</c:v>
                </c:pt>
                <c:pt idx="1150">
                  <c:v>70</c:v>
                </c:pt>
                <c:pt idx="1151">
                  <c:v>60</c:v>
                </c:pt>
                <c:pt idx="1152">
                  <c:v>56</c:v>
                </c:pt>
                <c:pt idx="1153">
                  <c:v>57</c:v>
                </c:pt>
                <c:pt idx="1154">
                  <c:v>56</c:v>
                </c:pt>
                <c:pt idx="1155">
                  <c:v>56</c:v>
                </c:pt>
                <c:pt idx="1156">
                  <c:v>55</c:v>
                </c:pt>
                <c:pt idx="1157">
                  <c:v>57</c:v>
                </c:pt>
                <c:pt idx="1158">
                  <c:v>51</c:v>
                </c:pt>
                <c:pt idx="1159">
                  <c:v>55</c:v>
                </c:pt>
                <c:pt idx="1160">
                  <c:v>54</c:v>
                </c:pt>
                <c:pt idx="1161">
                  <c:v>61</c:v>
                </c:pt>
                <c:pt idx="1162">
                  <c:v>59</c:v>
                </c:pt>
                <c:pt idx="1163">
                  <c:v>55</c:v>
                </c:pt>
                <c:pt idx="1164">
                  <c:v>58</c:v>
                </c:pt>
                <c:pt idx="1165">
                  <c:v>66</c:v>
                </c:pt>
                <c:pt idx="1166">
                  <c:v>57</c:v>
                </c:pt>
                <c:pt idx="1167">
                  <c:v>50</c:v>
                </c:pt>
                <c:pt idx="1168">
                  <c:v>48</c:v>
                </c:pt>
                <c:pt idx="1169">
                  <c:v>61</c:v>
                </c:pt>
                <c:pt idx="1170">
                  <c:v>57</c:v>
                </c:pt>
                <c:pt idx="1171">
                  <c:v>57</c:v>
                </c:pt>
                <c:pt idx="1172">
                  <c:v>55</c:v>
                </c:pt>
                <c:pt idx="1173">
                  <c:v>60</c:v>
                </c:pt>
                <c:pt idx="1174">
                  <c:v>56</c:v>
                </c:pt>
                <c:pt idx="1175">
                  <c:v>55</c:v>
                </c:pt>
                <c:pt idx="1176">
                  <c:v>52</c:v>
                </c:pt>
                <c:pt idx="1177">
                  <c:v>63</c:v>
                </c:pt>
                <c:pt idx="1178">
                  <c:v>56</c:v>
                </c:pt>
                <c:pt idx="1179">
                  <c:v>57</c:v>
                </c:pt>
                <c:pt idx="1180">
                  <c:v>50</c:v>
                </c:pt>
                <c:pt idx="1181">
                  <c:v>57</c:v>
                </c:pt>
                <c:pt idx="1182">
                  <c:v>61</c:v>
                </c:pt>
                <c:pt idx="1183">
                  <c:v>49</c:v>
                </c:pt>
                <c:pt idx="1184">
                  <c:v>56</c:v>
                </c:pt>
                <c:pt idx="1185">
                  <c:v>57</c:v>
                </c:pt>
                <c:pt idx="1186">
                  <c:v>57</c:v>
                </c:pt>
                <c:pt idx="1187">
                  <c:v>68</c:v>
                </c:pt>
                <c:pt idx="1188">
                  <c:v>65</c:v>
                </c:pt>
                <c:pt idx="1189">
                  <c:v>59</c:v>
                </c:pt>
                <c:pt idx="1190">
                  <c:v>56</c:v>
                </c:pt>
                <c:pt idx="1191">
                  <c:v>53</c:v>
                </c:pt>
                <c:pt idx="1192">
                  <c:v>58</c:v>
                </c:pt>
                <c:pt idx="1193">
                  <c:v>57</c:v>
                </c:pt>
                <c:pt idx="1194">
                  <c:v>64</c:v>
                </c:pt>
                <c:pt idx="1195">
                  <c:v>63</c:v>
                </c:pt>
                <c:pt idx="1196">
                  <c:v>56</c:v>
                </c:pt>
                <c:pt idx="1197">
                  <c:v>58</c:v>
                </c:pt>
                <c:pt idx="1198">
                  <c:v>53</c:v>
                </c:pt>
                <c:pt idx="1199">
                  <c:v>58</c:v>
                </c:pt>
                <c:pt idx="1200">
                  <c:v>51</c:v>
                </c:pt>
                <c:pt idx="1201">
                  <c:v>61</c:v>
                </c:pt>
                <c:pt idx="1202">
                  <c:v>43</c:v>
                </c:pt>
                <c:pt idx="1203">
                  <c:v>45</c:v>
                </c:pt>
                <c:pt idx="1204">
                  <c:v>58</c:v>
                </c:pt>
                <c:pt idx="1205">
                  <c:v>41</c:v>
                </c:pt>
                <c:pt idx="1206">
                  <c:v>60</c:v>
                </c:pt>
                <c:pt idx="1207">
                  <c:v>57</c:v>
                </c:pt>
                <c:pt idx="1208">
                  <c:v>56</c:v>
                </c:pt>
                <c:pt idx="1209">
                  <c:v>56</c:v>
                </c:pt>
                <c:pt idx="1210">
                  <c:v>57</c:v>
                </c:pt>
                <c:pt idx="1211">
                  <c:v>56</c:v>
                </c:pt>
                <c:pt idx="1212">
                  <c:v>56</c:v>
                </c:pt>
                <c:pt idx="1213">
                  <c:v>56</c:v>
                </c:pt>
                <c:pt idx="1214">
                  <c:v>58</c:v>
                </c:pt>
                <c:pt idx="1215">
                  <c:v>60</c:v>
                </c:pt>
                <c:pt idx="1216">
                  <c:v>59</c:v>
                </c:pt>
                <c:pt idx="1217">
                  <c:v>47</c:v>
                </c:pt>
                <c:pt idx="1218">
                  <c:v>52</c:v>
                </c:pt>
                <c:pt idx="1219">
                  <c:v>70</c:v>
                </c:pt>
                <c:pt idx="1220">
                  <c:v>55</c:v>
                </c:pt>
                <c:pt idx="1221">
                  <c:v>59</c:v>
                </c:pt>
                <c:pt idx="1222">
                  <c:v>58</c:v>
                </c:pt>
                <c:pt idx="1223">
                  <c:v>55</c:v>
                </c:pt>
                <c:pt idx="1224">
                  <c:v>58</c:v>
                </c:pt>
                <c:pt idx="1225">
                  <c:v>58</c:v>
                </c:pt>
                <c:pt idx="1226">
                  <c:v>68</c:v>
                </c:pt>
                <c:pt idx="1227">
                  <c:v>61</c:v>
                </c:pt>
                <c:pt idx="1228">
                  <c:v>61</c:v>
                </c:pt>
                <c:pt idx="1229">
                  <c:v>62</c:v>
                </c:pt>
                <c:pt idx="1230">
                  <c:v>60</c:v>
                </c:pt>
                <c:pt idx="1231">
                  <c:v>59</c:v>
                </c:pt>
                <c:pt idx="1232">
                  <c:v>55</c:v>
                </c:pt>
                <c:pt idx="1233">
                  <c:v>58</c:v>
                </c:pt>
                <c:pt idx="1234">
                  <c:v>56</c:v>
                </c:pt>
                <c:pt idx="1235">
                  <c:v>56</c:v>
                </c:pt>
                <c:pt idx="1236">
                  <c:v>59</c:v>
                </c:pt>
                <c:pt idx="1237">
                  <c:v>58</c:v>
                </c:pt>
                <c:pt idx="1238">
                  <c:v>58</c:v>
                </c:pt>
                <c:pt idx="1239">
                  <c:v>60</c:v>
                </c:pt>
                <c:pt idx="1240">
                  <c:v>58</c:v>
                </c:pt>
                <c:pt idx="1241">
                  <c:v>57</c:v>
                </c:pt>
                <c:pt idx="1242">
                  <c:v>59</c:v>
                </c:pt>
                <c:pt idx="1243">
                  <c:v>58</c:v>
                </c:pt>
                <c:pt idx="1244">
                  <c:v>61</c:v>
                </c:pt>
                <c:pt idx="1245">
                  <c:v>55</c:v>
                </c:pt>
                <c:pt idx="1246">
                  <c:v>56</c:v>
                </c:pt>
                <c:pt idx="1247">
                  <c:v>56</c:v>
                </c:pt>
                <c:pt idx="1248">
                  <c:v>60</c:v>
                </c:pt>
                <c:pt idx="1249">
                  <c:v>47</c:v>
                </c:pt>
                <c:pt idx="1250">
                  <c:v>58</c:v>
                </c:pt>
                <c:pt idx="1251">
                  <c:v>57</c:v>
                </c:pt>
                <c:pt idx="1252">
                  <c:v>57</c:v>
                </c:pt>
                <c:pt idx="1253">
                  <c:v>55</c:v>
                </c:pt>
                <c:pt idx="1254">
                  <c:v>59</c:v>
                </c:pt>
                <c:pt idx="1255">
                  <c:v>65</c:v>
                </c:pt>
                <c:pt idx="1256">
                  <c:v>67</c:v>
                </c:pt>
                <c:pt idx="1257">
                  <c:v>44</c:v>
                </c:pt>
                <c:pt idx="1258">
                  <c:v>61</c:v>
                </c:pt>
                <c:pt idx="1259">
                  <c:v>58</c:v>
                </c:pt>
                <c:pt idx="1260">
                  <c:v>59</c:v>
                </c:pt>
                <c:pt idx="1261">
                  <c:v>54</c:v>
                </c:pt>
                <c:pt idx="1262">
                  <c:v>57</c:v>
                </c:pt>
                <c:pt idx="1263">
                  <c:v>51</c:v>
                </c:pt>
                <c:pt idx="1264">
                  <c:v>56</c:v>
                </c:pt>
                <c:pt idx="1265">
                  <c:v>70</c:v>
                </c:pt>
                <c:pt idx="1266">
                  <c:v>54</c:v>
                </c:pt>
                <c:pt idx="1267">
                  <c:v>57</c:v>
                </c:pt>
                <c:pt idx="1268">
                  <c:v>58</c:v>
                </c:pt>
                <c:pt idx="1269">
                  <c:v>58</c:v>
                </c:pt>
                <c:pt idx="1270">
                  <c:v>57</c:v>
                </c:pt>
                <c:pt idx="1271">
                  <c:v>40</c:v>
                </c:pt>
                <c:pt idx="1272">
                  <c:v>68</c:v>
                </c:pt>
                <c:pt idx="1273">
                  <c:v>62</c:v>
                </c:pt>
                <c:pt idx="1274">
                  <c:v>42</c:v>
                </c:pt>
                <c:pt idx="1275">
                  <c:v>51</c:v>
                </c:pt>
                <c:pt idx="1276">
                  <c:v>61</c:v>
                </c:pt>
                <c:pt idx="1277">
                  <c:v>63</c:v>
                </c:pt>
                <c:pt idx="1278">
                  <c:v>56</c:v>
                </c:pt>
                <c:pt idx="1279">
                  <c:v>62</c:v>
                </c:pt>
                <c:pt idx="1280">
                  <c:v>62</c:v>
                </c:pt>
                <c:pt idx="1281">
                  <c:v>39</c:v>
                </c:pt>
                <c:pt idx="1282">
                  <c:v>57</c:v>
                </c:pt>
                <c:pt idx="1283">
                  <c:v>62</c:v>
                </c:pt>
                <c:pt idx="1284">
                  <c:v>41</c:v>
                </c:pt>
                <c:pt idx="1285">
                  <c:v>57</c:v>
                </c:pt>
                <c:pt idx="1286">
                  <c:v>57</c:v>
                </c:pt>
                <c:pt idx="1287">
                  <c:v>59</c:v>
                </c:pt>
                <c:pt idx="1288">
                  <c:v>45</c:v>
                </c:pt>
                <c:pt idx="1289">
                  <c:v>56</c:v>
                </c:pt>
                <c:pt idx="1290">
                  <c:v>63</c:v>
                </c:pt>
                <c:pt idx="1291">
                  <c:v>57</c:v>
                </c:pt>
                <c:pt idx="1292">
                  <c:v>56</c:v>
                </c:pt>
                <c:pt idx="1293">
                  <c:v>58</c:v>
                </c:pt>
                <c:pt idx="1294">
                  <c:v>57</c:v>
                </c:pt>
                <c:pt idx="1295">
                  <c:v>53</c:v>
                </c:pt>
                <c:pt idx="1296">
                  <c:v>59</c:v>
                </c:pt>
                <c:pt idx="1297">
                  <c:v>56</c:v>
                </c:pt>
                <c:pt idx="1298">
                  <c:v>63</c:v>
                </c:pt>
                <c:pt idx="1299">
                  <c:v>56</c:v>
                </c:pt>
                <c:pt idx="1300">
                  <c:v>57</c:v>
                </c:pt>
                <c:pt idx="1301">
                  <c:v>54</c:v>
                </c:pt>
                <c:pt idx="1302">
                  <c:v>57</c:v>
                </c:pt>
                <c:pt idx="1303">
                  <c:v>59</c:v>
                </c:pt>
                <c:pt idx="1304">
                  <c:v>66</c:v>
                </c:pt>
                <c:pt idx="1305">
                  <c:v>60</c:v>
                </c:pt>
                <c:pt idx="1306">
                  <c:v>54</c:v>
                </c:pt>
                <c:pt idx="1307">
                  <c:v>58</c:v>
                </c:pt>
                <c:pt idx="1308">
                  <c:v>47</c:v>
                </c:pt>
                <c:pt idx="1309">
                  <c:v>57</c:v>
                </c:pt>
                <c:pt idx="1310">
                  <c:v>59</c:v>
                </c:pt>
                <c:pt idx="1311">
                  <c:v>66</c:v>
                </c:pt>
                <c:pt idx="1312">
                  <c:v>57</c:v>
                </c:pt>
                <c:pt idx="1313">
                  <c:v>49</c:v>
                </c:pt>
                <c:pt idx="1314">
                  <c:v>51</c:v>
                </c:pt>
                <c:pt idx="1315">
                  <c:v>56</c:v>
                </c:pt>
                <c:pt idx="1316">
                  <c:v>56</c:v>
                </c:pt>
                <c:pt idx="1317">
                  <c:v>53</c:v>
                </c:pt>
                <c:pt idx="1318">
                  <c:v>56</c:v>
                </c:pt>
                <c:pt idx="1319">
                  <c:v>58</c:v>
                </c:pt>
                <c:pt idx="1320">
                  <c:v>55</c:v>
                </c:pt>
                <c:pt idx="1321">
                  <c:v>55</c:v>
                </c:pt>
                <c:pt idx="1322">
                  <c:v>56</c:v>
                </c:pt>
                <c:pt idx="1323">
                  <c:v>53</c:v>
                </c:pt>
                <c:pt idx="1324">
                  <c:v>57</c:v>
                </c:pt>
                <c:pt idx="1325">
                  <c:v>53</c:v>
                </c:pt>
                <c:pt idx="1326">
                  <c:v>56</c:v>
                </c:pt>
                <c:pt idx="1327">
                  <c:v>58</c:v>
                </c:pt>
                <c:pt idx="1328">
                  <c:v>57</c:v>
                </c:pt>
                <c:pt idx="1329">
                  <c:v>38</c:v>
                </c:pt>
                <c:pt idx="1330">
                  <c:v>55</c:v>
                </c:pt>
                <c:pt idx="1331">
                  <c:v>56</c:v>
                </c:pt>
                <c:pt idx="1332">
                  <c:v>56</c:v>
                </c:pt>
                <c:pt idx="1333">
                  <c:v>56</c:v>
                </c:pt>
                <c:pt idx="1334">
                  <c:v>55</c:v>
                </c:pt>
                <c:pt idx="1335">
                  <c:v>51</c:v>
                </c:pt>
                <c:pt idx="1336">
                  <c:v>60</c:v>
                </c:pt>
                <c:pt idx="1337">
                  <c:v>51</c:v>
                </c:pt>
                <c:pt idx="1338">
                  <c:v>55</c:v>
                </c:pt>
                <c:pt idx="1339">
                  <c:v>56</c:v>
                </c:pt>
                <c:pt idx="1340">
                  <c:v>66</c:v>
                </c:pt>
                <c:pt idx="1341">
                  <c:v>60</c:v>
                </c:pt>
                <c:pt idx="1342">
                  <c:v>58</c:v>
                </c:pt>
                <c:pt idx="1343">
                  <c:v>66</c:v>
                </c:pt>
                <c:pt idx="1344">
                  <c:v>61</c:v>
                </c:pt>
                <c:pt idx="1345">
                  <c:v>48</c:v>
                </c:pt>
                <c:pt idx="1346">
                  <c:v>55</c:v>
                </c:pt>
                <c:pt idx="1347">
                  <c:v>64</c:v>
                </c:pt>
                <c:pt idx="1348">
                  <c:v>52</c:v>
                </c:pt>
                <c:pt idx="1349">
                  <c:v>57</c:v>
                </c:pt>
                <c:pt idx="1350">
                  <c:v>59</c:v>
                </c:pt>
                <c:pt idx="1351">
                  <c:v>61</c:v>
                </c:pt>
                <c:pt idx="1352">
                  <c:v>61</c:v>
                </c:pt>
                <c:pt idx="1353">
                  <c:v>55</c:v>
                </c:pt>
                <c:pt idx="1354">
                  <c:v>65</c:v>
                </c:pt>
                <c:pt idx="1355">
                  <c:v>60</c:v>
                </c:pt>
                <c:pt idx="1356">
                  <c:v>57</c:v>
                </c:pt>
                <c:pt idx="1357">
                  <c:v>54</c:v>
                </c:pt>
                <c:pt idx="1358">
                  <c:v>51</c:v>
                </c:pt>
                <c:pt idx="1359">
                  <c:v>57</c:v>
                </c:pt>
                <c:pt idx="1360">
                  <c:v>56</c:v>
                </c:pt>
                <c:pt idx="1361">
                  <c:v>54</c:v>
                </c:pt>
                <c:pt idx="1362">
                  <c:v>56</c:v>
                </c:pt>
                <c:pt idx="1363">
                  <c:v>50</c:v>
                </c:pt>
                <c:pt idx="1364">
                  <c:v>52</c:v>
                </c:pt>
                <c:pt idx="1365">
                  <c:v>51</c:v>
                </c:pt>
                <c:pt idx="1366">
                  <c:v>36</c:v>
                </c:pt>
                <c:pt idx="1367">
                  <c:v>56</c:v>
                </c:pt>
                <c:pt idx="1368">
                  <c:v>56</c:v>
                </c:pt>
                <c:pt idx="1369">
                  <c:v>58</c:v>
                </c:pt>
                <c:pt idx="1370">
                  <c:v>59</c:v>
                </c:pt>
                <c:pt idx="1371">
                  <c:v>54</c:v>
                </c:pt>
                <c:pt idx="1372">
                  <c:v>55</c:v>
                </c:pt>
                <c:pt idx="1373">
                  <c:v>52</c:v>
                </c:pt>
                <c:pt idx="1374">
                  <c:v>61</c:v>
                </c:pt>
                <c:pt idx="1375">
                  <c:v>67</c:v>
                </c:pt>
                <c:pt idx="1376">
                  <c:v>49</c:v>
                </c:pt>
                <c:pt idx="1377">
                  <c:v>61</c:v>
                </c:pt>
                <c:pt idx="1378">
                  <c:v>57</c:v>
                </c:pt>
                <c:pt idx="1379">
                  <c:v>58</c:v>
                </c:pt>
                <c:pt idx="1380">
                  <c:v>59</c:v>
                </c:pt>
                <c:pt idx="1381">
                  <c:v>53</c:v>
                </c:pt>
                <c:pt idx="1382">
                  <c:v>63</c:v>
                </c:pt>
                <c:pt idx="1383">
                  <c:v>60</c:v>
                </c:pt>
                <c:pt idx="1384">
                  <c:v>58</c:v>
                </c:pt>
                <c:pt idx="1385">
                  <c:v>59</c:v>
                </c:pt>
                <c:pt idx="1386">
                  <c:v>57</c:v>
                </c:pt>
                <c:pt idx="1387">
                  <c:v>58</c:v>
                </c:pt>
                <c:pt idx="1388">
                  <c:v>57</c:v>
                </c:pt>
                <c:pt idx="1389">
                  <c:v>58</c:v>
                </c:pt>
                <c:pt idx="1390">
                  <c:v>50</c:v>
                </c:pt>
                <c:pt idx="1391">
                  <c:v>52</c:v>
                </c:pt>
                <c:pt idx="1392">
                  <c:v>59</c:v>
                </c:pt>
                <c:pt idx="1393">
                  <c:v>58</c:v>
                </c:pt>
                <c:pt idx="1394">
                  <c:v>58</c:v>
                </c:pt>
                <c:pt idx="1395">
                  <c:v>57</c:v>
                </c:pt>
                <c:pt idx="1396">
                  <c:v>41</c:v>
                </c:pt>
                <c:pt idx="1397">
                  <c:v>58</c:v>
                </c:pt>
                <c:pt idx="1398">
                  <c:v>58</c:v>
                </c:pt>
                <c:pt idx="1399">
                  <c:v>56</c:v>
                </c:pt>
                <c:pt idx="1400">
                  <c:v>51</c:v>
                </c:pt>
                <c:pt idx="1401">
                  <c:v>52</c:v>
                </c:pt>
                <c:pt idx="1402">
                  <c:v>60</c:v>
                </c:pt>
                <c:pt idx="1403">
                  <c:v>58</c:v>
                </c:pt>
                <c:pt idx="1404">
                  <c:v>55</c:v>
                </c:pt>
                <c:pt idx="1405">
                  <c:v>56</c:v>
                </c:pt>
                <c:pt idx="1406">
                  <c:v>58</c:v>
                </c:pt>
                <c:pt idx="1407">
                  <c:v>63</c:v>
                </c:pt>
                <c:pt idx="1408">
                  <c:v>59</c:v>
                </c:pt>
                <c:pt idx="1409">
                  <c:v>59</c:v>
                </c:pt>
                <c:pt idx="1410">
                  <c:v>59</c:v>
                </c:pt>
                <c:pt idx="1411">
                  <c:v>58</c:v>
                </c:pt>
                <c:pt idx="1412">
                  <c:v>60</c:v>
                </c:pt>
                <c:pt idx="1413">
                  <c:v>58</c:v>
                </c:pt>
                <c:pt idx="1414">
                  <c:v>65</c:v>
                </c:pt>
                <c:pt idx="1415">
                  <c:v>59</c:v>
                </c:pt>
                <c:pt idx="1416">
                  <c:v>51</c:v>
                </c:pt>
                <c:pt idx="1417">
                  <c:v>57</c:v>
                </c:pt>
                <c:pt idx="1418">
                  <c:v>59</c:v>
                </c:pt>
                <c:pt idx="1419">
                  <c:v>57</c:v>
                </c:pt>
                <c:pt idx="1420">
                  <c:v>58</c:v>
                </c:pt>
                <c:pt idx="1421">
                  <c:v>40</c:v>
                </c:pt>
                <c:pt idx="1422">
                  <c:v>62</c:v>
                </c:pt>
                <c:pt idx="1423">
                  <c:v>57</c:v>
                </c:pt>
                <c:pt idx="1424">
                  <c:v>50</c:v>
                </c:pt>
                <c:pt idx="1425">
                  <c:v>41</c:v>
                </c:pt>
                <c:pt idx="1426">
                  <c:v>59</c:v>
                </c:pt>
                <c:pt idx="1427">
                  <c:v>48</c:v>
                </c:pt>
                <c:pt idx="1428">
                  <c:v>55</c:v>
                </c:pt>
                <c:pt idx="1429">
                  <c:v>59</c:v>
                </c:pt>
                <c:pt idx="1430">
                  <c:v>56</c:v>
                </c:pt>
                <c:pt idx="1431">
                  <c:v>57</c:v>
                </c:pt>
                <c:pt idx="1432">
                  <c:v>55</c:v>
                </c:pt>
                <c:pt idx="1433">
                  <c:v>56</c:v>
                </c:pt>
                <c:pt idx="1434">
                  <c:v>45</c:v>
                </c:pt>
                <c:pt idx="1435">
                  <c:v>62</c:v>
                </c:pt>
                <c:pt idx="1436">
                  <c:v>57</c:v>
                </c:pt>
                <c:pt idx="1437">
                  <c:v>57</c:v>
                </c:pt>
                <c:pt idx="1438">
                  <c:v>64</c:v>
                </c:pt>
                <c:pt idx="1439">
                  <c:v>60</c:v>
                </c:pt>
                <c:pt idx="1440">
                  <c:v>50</c:v>
                </c:pt>
                <c:pt idx="1441">
                  <c:v>55</c:v>
                </c:pt>
                <c:pt idx="1442">
                  <c:v>54</c:v>
                </c:pt>
                <c:pt idx="1443">
                  <c:v>65</c:v>
                </c:pt>
                <c:pt idx="1444">
                  <c:v>62</c:v>
                </c:pt>
                <c:pt idx="1445">
                  <c:v>61</c:v>
                </c:pt>
                <c:pt idx="1446">
                  <c:v>59</c:v>
                </c:pt>
                <c:pt idx="1447">
                  <c:v>55</c:v>
                </c:pt>
                <c:pt idx="1448">
                  <c:v>59</c:v>
                </c:pt>
                <c:pt idx="1449">
                  <c:v>56</c:v>
                </c:pt>
                <c:pt idx="1450">
                  <c:v>59</c:v>
                </c:pt>
                <c:pt idx="1451">
                  <c:v>60</c:v>
                </c:pt>
                <c:pt idx="1452">
                  <c:v>55</c:v>
                </c:pt>
                <c:pt idx="1453">
                  <c:v>52</c:v>
                </c:pt>
                <c:pt idx="1454">
                  <c:v>55</c:v>
                </c:pt>
                <c:pt idx="1455">
                  <c:v>56</c:v>
                </c:pt>
                <c:pt idx="1456">
                  <c:v>51</c:v>
                </c:pt>
                <c:pt idx="1457">
                  <c:v>51</c:v>
                </c:pt>
                <c:pt idx="1458">
                  <c:v>56</c:v>
                </c:pt>
                <c:pt idx="1459">
                  <c:v>56</c:v>
                </c:pt>
                <c:pt idx="1460">
                  <c:v>67</c:v>
                </c:pt>
                <c:pt idx="1461">
                  <c:v>59</c:v>
                </c:pt>
                <c:pt idx="1462">
                  <c:v>58</c:v>
                </c:pt>
                <c:pt idx="1463">
                  <c:v>61</c:v>
                </c:pt>
                <c:pt idx="1464">
                  <c:v>57</c:v>
                </c:pt>
                <c:pt idx="1465">
                  <c:v>40</c:v>
                </c:pt>
                <c:pt idx="1466">
                  <c:v>58</c:v>
                </c:pt>
                <c:pt idx="1467">
                  <c:v>69</c:v>
                </c:pt>
                <c:pt idx="1468">
                  <c:v>60</c:v>
                </c:pt>
                <c:pt idx="1469">
                  <c:v>58</c:v>
                </c:pt>
                <c:pt idx="1470">
                  <c:v>59</c:v>
                </c:pt>
                <c:pt idx="1471">
                  <c:v>62</c:v>
                </c:pt>
                <c:pt idx="1472">
                  <c:v>61</c:v>
                </c:pt>
                <c:pt idx="1473">
                  <c:v>57</c:v>
                </c:pt>
                <c:pt idx="1474">
                  <c:v>64</c:v>
                </c:pt>
                <c:pt idx="1475">
                  <c:v>62</c:v>
                </c:pt>
                <c:pt idx="1476">
                  <c:v>58</c:v>
                </c:pt>
                <c:pt idx="1477">
                  <c:v>61</c:v>
                </c:pt>
                <c:pt idx="1478">
                  <c:v>59</c:v>
                </c:pt>
                <c:pt idx="1479">
                  <c:v>64</c:v>
                </c:pt>
                <c:pt idx="1480">
                  <c:v>61</c:v>
                </c:pt>
                <c:pt idx="1481">
                  <c:v>60</c:v>
                </c:pt>
                <c:pt idx="1482">
                  <c:v>59</c:v>
                </c:pt>
                <c:pt idx="1483">
                  <c:v>46</c:v>
                </c:pt>
                <c:pt idx="1484">
                  <c:v>58</c:v>
                </c:pt>
                <c:pt idx="1485">
                  <c:v>56</c:v>
                </c:pt>
                <c:pt idx="1486">
                  <c:v>56</c:v>
                </c:pt>
                <c:pt idx="1487">
                  <c:v>54</c:v>
                </c:pt>
                <c:pt idx="1488">
                  <c:v>61</c:v>
                </c:pt>
                <c:pt idx="1489">
                  <c:v>52</c:v>
                </c:pt>
                <c:pt idx="1490">
                  <c:v>54</c:v>
                </c:pt>
                <c:pt idx="1491">
                  <c:v>55</c:v>
                </c:pt>
                <c:pt idx="1492">
                  <c:v>65</c:v>
                </c:pt>
                <c:pt idx="1493">
                  <c:v>59</c:v>
                </c:pt>
                <c:pt idx="1494">
                  <c:v>56</c:v>
                </c:pt>
                <c:pt idx="1495">
                  <c:v>59</c:v>
                </c:pt>
                <c:pt idx="1496">
                  <c:v>53</c:v>
                </c:pt>
                <c:pt idx="1497">
                  <c:v>58</c:v>
                </c:pt>
                <c:pt idx="1498">
                  <c:v>55</c:v>
                </c:pt>
                <c:pt idx="1499">
                  <c:v>62</c:v>
                </c:pt>
                <c:pt idx="1500">
                  <c:v>62</c:v>
                </c:pt>
                <c:pt idx="1501">
                  <c:v>57</c:v>
                </c:pt>
                <c:pt idx="1502">
                  <c:v>57</c:v>
                </c:pt>
                <c:pt idx="1503">
                  <c:v>59</c:v>
                </c:pt>
                <c:pt idx="1504">
                  <c:v>55</c:v>
                </c:pt>
                <c:pt idx="1505">
                  <c:v>54</c:v>
                </c:pt>
                <c:pt idx="1506">
                  <c:v>48</c:v>
                </c:pt>
                <c:pt idx="1507">
                  <c:v>57</c:v>
                </c:pt>
                <c:pt idx="1508">
                  <c:v>56</c:v>
                </c:pt>
                <c:pt idx="1509">
                  <c:v>53</c:v>
                </c:pt>
                <c:pt idx="1510">
                  <c:v>48</c:v>
                </c:pt>
                <c:pt idx="1511">
                  <c:v>62</c:v>
                </c:pt>
                <c:pt idx="1512">
                  <c:v>55</c:v>
                </c:pt>
                <c:pt idx="1513">
                  <c:v>60</c:v>
                </c:pt>
                <c:pt idx="1514">
                  <c:v>48</c:v>
                </c:pt>
                <c:pt idx="1515">
                  <c:v>48</c:v>
                </c:pt>
                <c:pt idx="1516">
                  <c:v>53</c:v>
                </c:pt>
                <c:pt idx="1517">
                  <c:v>57</c:v>
                </c:pt>
                <c:pt idx="1518">
                  <c:v>58</c:v>
                </c:pt>
                <c:pt idx="1519">
                  <c:v>60</c:v>
                </c:pt>
                <c:pt idx="1520">
                  <c:v>58</c:v>
                </c:pt>
                <c:pt idx="1521">
                  <c:v>52</c:v>
                </c:pt>
                <c:pt idx="1522">
                  <c:v>58</c:v>
                </c:pt>
                <c:pt idx="1523">
                  <c:v>57</c:v>
                </c:pt>
                <c:pt idx="1524">
                  <c:v>59</c:v>
                </c:pt>
                <c:pt idx="1525">
                  <c:v>47</c:v>
                </c:pt>
                <c:pt idx="1526">
                  <c:v>56</c:v>
                </c:pt>
                <c:pt idx="1527">
                  <c:v>57</c:v>
                </c:pt>
                <c:pt idx="1528">
                  <c:v>48</c:v>
                </c:pt>
                <c:pt idx="1529">
                  <c:v>62</c:v>
                </c:pt>
                <c:pt idx="1530">
                  <c:v>56</c:v>
                </c:pt>
                <c:pt idx="1531">
                  <c:v>58</c:v>
                </c:pt>
                <c:pt idx="1532">
                  <c:v>61</c:v>
                </c:pt>
                <c:pt idx="1533">
                  <c:v>57</c:v>
                </c:pt>
                <c:pt idx="1534">
                  <c:v>60</c:v>
                </c:pt>
                <c:pt idx="1535">
                  <c:v>57</c:v>
                </c:pt>
                <c:pt idx="1536">
                  <c:v>59</c:v>
                </c:pt>
                <c:pt idx="1537">
                  <c:v>58</c:v>
                </c:pt>
                <c:pt idx="1538">
                  <c:v>68</c:v>
                </c:pt>
                <c:pt idx="1539">
                  <c:v>60</c:v>
                </c:pt>
                <c:pt idx="1540">
                  <c:v>61</c:v>
                </c:pt>
                <c:pt idx="1541">
                  <c:v>42</c:v>
                </c:pt>
                <c:pt idx="1542">
                  <c:v>56</c:v>
                </c:pt>
                <c:pt idx="1543">
                  <c:v>54</c:v>
                </c:pt>
                <c:pt idx="1544">
                  <c:v>57</c:v>
                </c:pt>
                <c:pt idx="1545">
                  <c:v>71</c:v>
                </c:pt>
                <c:pt idx="1546">
                  <c:v>55</c:v>
                </c:pt>
                <c:pt idx="1547">
                  <c:v>56</c:v>
                </c:pt>
                <c:pt idx="1548">
                  <c:v>54</c:v>
                </c:pt>
                <c:pt idx="1549">
                  <c:v>50</c:v>
                </c:pt>
                <c:pt idx="1550">
                  <c:v>62</c:v>
                </c:pt>
                <c:pt idx="1551">
                  <c:v>63</c:v>
                </c:pt>
                <c:pt idx="1552">
                  <c:v>62</c:v>
                </c:pt>
                <c:pt idx="1553">
                  <c:v>57</c:v>
                </c:pt>
                <c:pt idx="1554">
                  <c:v>58</c:v>
                </c:pt>
                <c:pt idx="1555">
                  <c:v>58</c:v>
                </c:pt>
                <c:pt idx="1556">
                  <c:v>52</c:v>
                </c:pt>
                <c:pt idx="1557">
                  <c:v>58</c:v>
                </c:pt>
                <c:pt idx="1558">
                  <c:v>59</c:v>
                </c:pt>
                <c:pt idx="1559">
                  <c:v>67</c:v>
                </c:pt>
                <c:pt idx="1560">
                  <c:v>60</c:v>
                </c:pt>
                <c:pt idx="1561">
                  <c:v>58</c:v>
                </c:pt>
                <c:pt idx="1562">
                  <c:v>55</c:v>
                </c:pt>
                <c:pt idx="1563">
                  <c:v>56</c:v>
                </c:pt>
                <c:pt idx="1564">
                  <c:v>59</c:v>
                </c:pt>
                <c:pt idx="1565">
                  <c:v>50</c:v>
                </c:pt>
                <c:pt idx="1566">
                  <c:v>60</c:v>
                </c:pt>
                <c:pt idx="1567">
                  <c:v>58</c:v>
                </c:pt>
                <c:pt idx="1568">
                  <c:v>52</c:v>
                </c:pt>
                <c:pt idx="1569">
                  <c:v>60</c:v>
                </c:pt>
                <c:pt idx="1570">
                  <c:v>59</c:v>
                </c:pt>
                <c:pt idx="1571">
                  <c:v>58</c:v>
                </c:pt>
                <c:pt idx="1572">
                  <c:v>61</c:v>
                </c:pt>
                <c:pt idx="1573">
                  <c:v>61</c:v>
                </c:pt>
                <c:pt idx="1574">
                  <c:v>57</c:v>
                </c:pt>
                <c:pt idx="1575">
                  <c:v>58</c:v>
                </c:pt>
                <c:pt idx="1576">
                  <c:v>50</c:v>
                </c:pt>
                <c:pt idx="1577">
                  <c:v>55</c:v>
                </c:pt>
                <c:pt idx="1578">
                  <c:v>59</c:v>
                </c:pt>
                <c:pt idx="1579">
                  <c:v>61</c:v>
                </c:pt>
                <c:pt idx="1580">
                  <c:v>59</c:v>
                </c:pt>
                <c:pt idx="1581">
                  <c:v>51</c:v>
                </c:pt>
                <c:pt idx="1582">
                  <c:v>59</c:v>
                </c:pt>
                <c:pt idx="1583">
                  <c:v>52</c:v>
                </c:pt>
                <c:pt idx="1584">
                  <c:v>52</c:v>
                </c:pt>
                <c:pt idx="1585">
                  <c:v>53</c:v>
                </c:pt>
                <c:pt idx="1586">
                  <c:v>48</c:v>
                </c:pt>
                <c:pt idx="1587">
                  <c:v>54</c:v>
                </c:pt>
                <c:pt idx="1588">
                  <c:v>57</c:v>
                </c:pt>
                <c:pt idx="1589">
                  <c:v>53</c:v>
                </c:pt>
                <c:pt idx="1590">
                  <c:v>60</c:v>
                </c:pt>
                <c:pt idx="1591">
                  <c:v>55</c:v>
                </c:pt>
                <c:pt idx="1592">
                  <c:v>54</c:v>
                </c:pt>
                <c:pt idx="1593">
                  <c:v>56</c:v>
                </c:pt>
                <c:pt idx="1594">
                  <c:v>58</c:v>
                </c:pt>
                <c:pt idx="1595">
                  <c:v>52</c:v>
                </c:pt>
                <c:pt idx="1596">
                  <c:v>58</c:v>
                </c:pt>
                <c:pt idx="1597">
                  <c:v>57</c:v>
                </c:pt>
                <c:pt idx="1598">
                  <c:v>63</c:v>
                </c:pt>
                <c:pt idx="1599">
                  <c:v>56</c:v>
                </c:pt>
                <c:pt idx="1600">
                  <c:v>58</c:v>
                </c:pt>
                <c:pt idx="1601">
                  <c:v>50</c:v>
                </c:pt>
                <c:pt idx="1602">
                  <c:v>39</c:v>
                </c:pt>
                <c:pt idx="1603">
                  <c:v>53</c:v>
                </c:pt>
                <c:pt idx="1604">
                  <c:v>55</c:v>
                </c:pt>
                <c:pt idx="1605">
                  <c:v>64</c:v>
                </c:pt>
                <c:pt idx="1606">
                  <c:v>63</c:v>
                </c:pt>
                <c:pt idx="1607">
                  <c:v>61</c:v>
                </c:pt>
                <c:pt idx="1608">
                  <c:v>58</c:v>
                </c:pt>
                <c:pt idx="1609">
                  <c:v>59</c:v>
                </c:pt>
                <c:pt idx="1610">
                  <c:v>61</c:v>
                </c:pt>
                <c:pt idx="1611">
                  <c:v>65</c:v>
                </c:pt>
                <c:pt idx="1612">
                  <c:v>70</c:v>
                </c:pt>
                <c:pt idx="1613">
                  <c:v>59</c:v>
                </c:pt>
                <c:pt idx="1614">
                  <c:v>57</c:v>
                </c:pt>
                <c:pt idx="1615">
                  <c:v>58</c:v>
                </c:pt>
                <c:pt idx="1616">
                  <c:v>58</c:v>
                </c:pt>
                <c:pt idx="1617">
                  <c:v>59</c:v>
                </c:pt>
                <c:pt idx="1618">
                  <c:v>57</c:v>
                </c:pt>
                <c:pt idx="1619">
                  <c:v>52</c:v>
                </c:pt>
                <c:pt idx="1620">
                  <c:v>57</c:v>
                </c:pt>
                <c:pt idx="1621">
                  <c:v>56</c:v>
                </c:pt>
                <c:pt idx="1622">
                  <c:v>56</c:v>
                </c:pt>
                <c:pt idx="1623">
                  <c:v>59</c:v>
                </c:pt>
                <c:pt idx="1624">
                  <c:v>54</c:v>
                </c:pt>
                <c:pt idx="1625">
                  <c:v>57</c:v>
                </c:pt>
                <c:pt idx="1626">
                  <c:v>58</c:v>
                </c:pt>
                <c:pt idx="1627">
                  <c:v>55</c:v>
                </c:pt>
                <c:pt idx="1628">
                  <c:v>57</c:v>
                </c:pt>
                <c:pt idx="1629">
                  <c:v>58</c:v>
                </c:pt>
                <c:pt idx="1630">
                  <c:v>56</c:v>
                </c:pt>
                <c:pt idx="1631">
                  <c:v>56</c:v>
                </c:pt>
                <c:pt idx="1632">
                  <c:v>56</c:v>
                </c:pt>
                <c:pt idx="1633">
                  <c:v>66</c:v>
                </c:pt>
                <c:pt idx="1634">
                  <c:v>58</c:v>
                </c:pt>
                <c:pt idx="1635">
                  <c:v>60</c:v>
                </c:pt>
                <c:pt idx="1636">
                  <c:v>56</c:v>
                </c:pt>
                <c:pt idx="1637">
                  <c:v>59</c:v>
                </c:pt>
                <c:pt idx="1638">
                  <c:v>53</c:v>
                </c:pt>
                <c:pt idx="1639">
                  <c:v>52</c:v>
                </c:pt>
                <c:pt idx="1640">
                  <c:v>56</c:v>
                </c:pt>
                <c:pt idx="1641">
                  <c:v>65</c:v>
                </c:pt>
                <c:pt idx="1642">
                  <c:v>63</c:v>
                </c:pt>
                <c:pt idx="1643">
                  <c:v>60</c:v>
                </c:pt>
                <c:pt idx="1644">
                  <c:v>70</c:v>
                </c:pt>
                <c:pt idx="1645">
                  <c:v>57</c:v>
                </c:pt>
                <c:pt idx="1646">
                  <c:v>56</c:v>
                </c:pt>
                <c:pt idx="1647">
                  <c:v>54</c:v>
                </c:pt>
                <c:pt idx="1648">
                  <c:v>55</c:v>
                </c:pt>
                <c:pt idx="1649">
                  <c:v>56</c:v>
                </c:pt>
                <c:pt idx="1650">
                  <c:v>58</c:v>
                </c:pt>
                <c:pt idx="1651">
                  <c:v>66</c:v>
                </c:pt>
                <c:pt idx="1652">
                  <c:v>60</c:v>
                </c:pt>
                <c:pt idx="1653">
                  <c:v>63</c:v>
                </c:pt>
                <c:pt idx="1654">
                  <c:v>59</c:v>
                </c:pt>
                <c:pt idx="1655">
                  <c:v>54</c:v>
                </c:pt>
                <c:pt idx="1656">
                  <c:v>59</c:v>
                </c:pt>
                <c:pt idx="1657">
                  <c:v>58</c:v>
                </c:pt>
                <c:pt idx="1658">
                  <c:v>67</c:v>
                </c:pt>
                <c:pt idx="1659">
                  <c:v>58</c:v>
                </c:pt>
                <c:pt idx="1660">
                  <c:v>60</c:v>
                </c:pt>
                <c:pt idx="1661">
                  <c:v>58</c:v>
                </c:pt>
                <c:pt idx="1662">
                  <c:v>60</c:v>
                </c:pt>
                <c:pt idx="1663">
                  <c:v>59</c:v>
                </c:pt>
                <c:pt idx="1664">
                  <c:v>59</c:v>
                </c:pt>
                <c:pt idx="1665">
                  <c:v>64</c:v>
                </c:pt>
                <c:pt idx="1666">
                  <c:v>58</c:v>
                </c:pt>
                <c:pt idx="1667">
                  <c:v>56</c:v>
                </c:pt>
                <c:pt idx="1668">
                  <c:v>58</c:v>
                </c:pt>
                <c:pt idx="1669">
                  <c:v>60</c:v>
                </c:pt>
                <c:pt idx="1670">
                  <c:v>41</c:v>
                </c:pt>
                <c:pt idx="1671">
                  <c:v>57</c:v>
                </c:pt>
                <c:pt idx="1672">
                  <c:v>64</c:v>
                </c:pt>
                <c:pt idx="1673">
                  <c:v>56</c:v>
                </c:pt>
                <c:pt idx="1674">
                  <c:v>57</c:v>
                </c:pt>
                <c:pt idx="1675">
                  <c:v>54</c:v>
                </c:pt>
                <c:pt idx="1676">
                  <c:v>59</c:v>
                </c:pt>
                <c:pt idx="1677">
                  <c:v>58</c:v>
                </c:pt>
                <c:pt idx="1678">
                  <c:v>56</c:v>
                </c:pt>
                <c:pt idx="1679">
                  <c:v>58</c:v>
                </c:pt>
                <c:pt idx="1680">
                  <c:v>59</c:v>
                </c:pt>
                <c:pt idx="1681">
                  <c:v>59</c:v>
                </c:pt>
                <c:pt idx="1682">
                  <c:v>58</c:v>
                </c:pt>
                <c:pt idx="1683">
                  <c:v>59</c:v>
                </c:pt>
                <c:pt idx="1684">
                  <c:v>59</c:v>
                </c:pt>
                <c:pt idx="1685">
                  <c:v>58</c:v>
                </c:pt>
                <c:pt idx="1686">
                  <c:v>58</c:v>
                </c:pt>
                <c:pt idx="1687">
                  <c:v>53</c:v>
                </c:pt>
                <c:pt idx="1688">
                  <c:v>51</c:v>
                </c:pt>
                <c:pt idx="1689">
                  <c:v>63</c:v>
                </c:pt>
                <c:pt idx="1690">
                  <c:v>59</c:v>
                </c:pt>
                <c:pt idx="1691">
                  <c:v>57</c:v>
                </c:pt>
                <c:pt idx="1692">
                  <c:v>58</c:v>
                </c:pt>
                <c:pt idx="1693">
                  <c:v>58</c:v>
                </c:pt>
                <c:pt idx="1694">
                  <c:v>68</c:v>
                </c:pt>
                <c:pt idx="1695">
                  <c:v>59</c:v>
                </c:pt>
                <c:pt idx="1696">
                  <c:v>62</c:v>
                </c:pt>
                <c:pt idx="1697">
                  <c:v>66</c:v>
                </c:pt>
                <c:pt idx="1698">
                  <c:v>59</c:v>
                </c:pt>
                <c:pt idx="1699">
                  <c:v>60</c:v>
                </c:pt>
                <c:pt idx="1700">
                  <c:v>57</c:v>
                </c:pt>
                <c:pt idx="1701">
                  <c:v>62</c:v>
                </c:pt>
                <c:pt idx="1702">
                  <c:v>58</c:v>
                </c:pt>
                <c:pt idx="1703">
                  <c:v>54</c:v>
                </c:pt>
                <c:pt idx="1704">
                  <c:v>66</c:v>
                </c:pt>
                <c:pt idx="1705">
                  <c:v>53</c:v>
                </c:pt>
                <c:pt idx="1706">
                  <c:v>60</c:v>
                </c:pt>
                <c:pt idx="1707">
                  <c:v>60</c:v>
                </c:pt>
                <c:pt idx="1708">
                  <c:v>58</c:v>
                </c:pt>
                <c:pt idx="1709">
                  <c:v>60</c:v>
                </c:pt>
                <c:pt idx="1710">
                  <c:v>60</c:v>
                </c:pt>
                <c:pt idx="1711">
                  <c:v>61</c:v>
                </c:pt>
                <c:pt idx="1712">
                  <c:v>57</c:v>
                </c:pt>
                <c:pt idx="1713">
                  <c:v>56</c:v>
                </c:pt>
                <c:pt idx="1714">
                  <c:v>58</c:v>
                </c:pt>
                <c:pt idx="1715">
                  <c:v>52</c:v>
                </c:pt>
                <c:pt idx="1716">
                  <c:v>56</c:v>
                </c:pt>
                <c:pt idx="1717">
                  <c:v>58</c:v>
                </c:pt>
                <c:pt idx="1718">
                  <c:v>60</c:v>
                </c:pt>
                <c:pt idx="1719">
                  <c:v>61</c:v>
                </c:pt>
                <c:pt idx="1720">
                  <c:v>57</c:v>
                </c:pt>
                <c:pt idx="1721">
                  <c:v>50</c:v>
                </c:pt>
                <c:pt idx="1722">
                  <c:v>55</c:v>
                </c:pt>
                <c:pt idx="1723">
                  <c:v>56</c:v>
                </c:pt>
                <c:pt idx="1724">
                  <c:v>51</c:v>
                </c:pt>
                <c:pt idx="1725">
                  <c:v>56</c:v>
                </c:pt>
                <c:pt idx="1726">
                  <c:v>64</c:v>
                </c:pt>
                <c:pt idx="1727">
                  <c:v>53</c:v>
                </c:pt>
                <c:pt idx="1728">
                  <c:v>56</c:v>
                </c:pt>
                <c:pt idx="1729">
                  <c:v>63</c:v>
                </c:pt>
                <c:pt idx="1730">
                  <c:v>60</c:v>
                </c:pt>
                <c:pt idx="1731">
                  <c:v>59</c:v>
                </c:pt>
                <c:pt idx="1732">
                  <c:v>57</c:v>
                </c:pt>
                <c:pt idx="1733">
                  <c:v>55</c:v>
                </c:pt>
                <c:pt idx="1734">
                  <c:v>58</c:v>
                </c:pt>
                <c:pt idx="1735">
                  <c:v>55</c:v>
                </c:pt>
                <c:pt idx="1736">
                  <c:v>60</c:v>
                </c:pt>
                <c:pt idx="1737">
                  <c:v>47</c:v>
                </c:pt>
                <c:pt idx="1738">
                  <c:v>57</c:v>
                </c:pt>
                <c:pt idx="1739">
                  <c:v>57</c:v>
                </c:pt>
                <c:pt idx="1740">
                  <c:v>57</c:v>
                </c:pt>
                <c:pt idx="1741">
                  <c:v>57</c:v>
                </c:pt>
                <c:pt idx="1742">
                  <c:v>58</c:v>
                </c:pt>
                <c:pt idx="1743">
                  <c:v>58</c:v>
                </c:pt>
                <c:pt idx="1744">
                  <c:v>57</c:v>
                </c:pt>
                <c:pt idx="1745">
                  <c:v>57</c:v>
                </c:pt>
                <c:pt idx="1746">
                  <c:v>58</c:v>
                </c:pt>
                <c:pt idx="1747">
                  <c:v>60</c:v>
                </c:pt>
                <c:pt idx="1748">
                  <c:v>58</c:v>
                </c:pt>
                <c:pt idx="1749">
                  <c:v>57</c:v>
                </c:pt>
                <c:pt idx="1750">
                  <c:v>64</c:v>
                </c:pt>
                <c:pt idx="1751">
                  <c:v>56</c:v>
                </c:pt>
                <c:pt idx="1752">
                  <c:v>54</c:v>
                </c:pt>
                <c:pt idx="1753">
                  <c:v>57</c:v>
                </c:pt>
                <c:pt idx="1754">
                  <c:v>58</c:v>
                </c:pt>
                <c:pt idx="1755">
                  <c:v>56</c:v>
                </c:pt>
                <c:pt idx="1756">
                  <c:v>56</c:v>
                </c:pt>
                <c:pt idx="1757">
                  <c:v>56</c:v>
                </c:pt>
                <c:pt idx="1758">
                  <c:v>65</c:v>
                </c:pt>
                <c:pt idx="1759">
                  <c:v>55</c:v>
                </c:pt>
                <c:pt idx="1760">
                  <c:v>60</c:v>
                </c:pt>
                <c:pt idx="1761">
                  <c:v>68</c:v>
                </c:pt>
                <c:pt idx="1762">
                  <c:v>62</c:v>
                </c:pt>
                <c:pt idx="1763">
                  <c:v>59</c:v>
                </c:pt>
                <c:pt idx="1764">
                  <c:v>56</c:v>
                </c:pt>
                <c:pt idx="1765">
                  <c:v>62</c:v>
                </c:pt>
                <c:pt idx="1766">
                  <c:v>55</c:v>
                </c:pt>
                <c:pt idx="1767">
                  <c:v>55</c:v>
                </c:pt>
                <c:pt idx="1768">
                  <c:v>69</c:v>
                </c:pt>
                <c:pt idx="1769">
                  <c:v>55</c:v>
                </c:pt>
                <c:pt idx="1770">
                  <c:v>60</c:v>
                </c:pt>
                <c:pt idx="1771">
                  <c:v>55</c:v>
                </c:pt>
                <c:pt idx="1772">
                  <c:v>62</c:v>
                </c:pt>
                <c:pt idx="1773">
                  <c:v>58</c:v>
                </c:pt>
                <c:pt idx="1774">
                  <c:v>60</c:v>
                </c:pt>
                <c:pt idx="1775">
                  <c:v>61</c:v>
                </c:pt>
                <c:pt idx="1776">
                  <c:v>57</c:v>
                </c:pt>
                <c:pt idx="1777">
                  <c:v>43</c:v>
                </c:pt>
                <c:pt idx="1778">
                  <c:v>56</c:v>
                </c:pt>
                <c:pt idx="1779">
                  <c:v>61</c:v>
                </c:pt>
                <c:pt idx="1780">
                  <c:v>62</c:v>
                </c:pt>
                <c:pt idx="1781">
                  <c:v>56</c:v>
                </c:pt>
                <c:pt idx="1782">
                  <c:v>50</c:v>
                </c:pt>
                <c:pt idx="1783">
                  <c:v>46</c:v>
                </c:pt>
                <c:pt idx="1784">
                  <c:v>57</c:v>
                </c:pt>
                <c:pt idx="1785">
                  <c:v>56</c:v>
                </c:pt>
                <c:pt idx="1786">
                  <c:v>60</c:v>
                </c:pt>
                <c:pt idx="1787">
                  <c:v>54</c:v>
                </c:pt>
                <c:pt idx="1788">
                  <c:v>61</c:v>
                </c:pt>
                <c:pt idx="1789">
                  <c:v>57</c:v>
                </c:pt>
                <c:pt idx="1790">
                  <c:v>59</c:v>
                </c:pt>
                <c:pt idx="1791">
                  <c:v>52</c:v>
                </c:pt>
                <c:pt idx="1792">
                  <c:v>41</c:v>
                </c:pt>
                <c:pt idx="1793">
                  <c:v>63</c:v>
                </c:pt>
                <c:pt idx="1794">
                  <c:v>65</c:v>
                </c:pt>
                <c:pt idx="1795">
                  <c:v>58</c:v>
                </c:pt>
                <c:pt idx="1796">
                  <c:v>61</c:v>
                </c:pt>
                <c:pt idx="1797">
                  <c:v>60</c:v>
                </c:pt>
                <c:pt idx="1798">
                  <c:v>59</c:v>
                </c:pt>
                <c:pt idx="1799">
                  <c:v>58</c:v>
                </c:pt>
                <c:pt idx="1800">
                  <c:v>60</c:v>
                </c:pt>
                <c:pt idx="1801">
                  <c:v>59</c:v>
                </c:pt>
                <c:pt idx="1802">
                  <c:v>61</c:v>
                </c:pt>
                <c:pt idx="1803">
                  <c:v>46</c:v>
                </c:pt>
                <c:pt idx="1804">
                  <c:v>58</c:v>
                </c:pt>
                <c:pt idx="1805">
                  <c:v>56</c:v>
                </c:pt>
                <c:pt idx="1806">
                  <c:v>60</c:v>
                </c:pt>
                <c:pt idx="1807">
                  <c:v>55</c:v>
                </c:pt>
                <c:pt idx="1808">
                  <c:v>54</c:v>
                </c:pt>
                <c:pt idx="1809">
                  <c:v>57</c:v>
                </c:pt>
                <c:pt idx="1810">
                  <c:v>57</c:v>
                </c:pt>
                <c:pt idx="1811">
                  <c:v>59</c:v>
                </c:pt>
                <c:pt idx="1812">
                  <c:v>56</c:v>
                </c:pt>
                <c:pt idx="1813">
                  <c:v>61</c:v>
                </c:pt>
                <c:pt idx="1814">
                  <c:v>53</c:v>
                </c:pt>
                <c:pt idx="1815">
                  <c:v>56</c:v>
                </c:pt>
                <c:pt idx="1816">
                  <c:v>56</c:v>
                </c:pt>
                <c:pt idx="1817">
                  <c:v>56</c:v>
                </c:pt>
                <c:pt idx="1818">
                  <c:v>68</c:v>
                </c:pt>
                <c:pt idx="1819">
                  <c:v>60</c:v>
                </c:pt>
                <c:pt idx="1820">
                  <c:v>58</c:v>
                </c:pt>
                <c:pt idx="1821">
                  <c:v>59</c:v>
                </c:pt>
                <c:pt idx="1822">
                  <c:v>57</c:v>
                </c:pt>
                <c:pt idx="1823">
                  <c:v>58</c:v>
                </c:pt>
                <c:pt idx="1824">
                  <c:v>60</c:v>
                </c:pt>
                <c:pt idx="1825">
                  <c:v>57</c:v>
                </c:pt>
                <c:pt idx="1826">
                  <c:v>62</c:v>
                </c:pt>
                <c:pt idx="1827">
                  <c:v>56</c:v>
                </c:pt>
                <c:pt idx="1828">
                  <c:v>66</c:v>
                </c:pt>
                <c:pt idx="1829">
                  <c:v>61</c:v>
                </c:pt>
                <c:pt idx="1830">
                  <c:v>41</c:v>
                </c:pt>
                <c:pt idx="1831">
                  <c:v>52</c:v>
                </c:pt>
                <c:pt idx="1832">
                  <c:v>61</c:v>
                </c:pt>
                <c:pt idx="1833">
                  <c:v>58</c:v>
                </c:pt>
                <c:pt idx="1834">
                  <c:v>59</c:v>
                </c:pt>
                <c:pt idx="1835">
                  <c:v>54</c:v>
                </c:pt>
                <c:pt idx="1836">
                  <c:v>62</c:v>
                </c:pt>
                <c:pt idx="1837">
                  <c:v>57</c:v>
                </c:pt>
                <c:pt idx="1838">
                  <c:v>57</c:v>
                </c:pt>
                <c:pt idx="1839">
                  <c:v>55</c:v>
                </c:pt>
                <c:pt idx="1840">
                  <c:v>56</c:v>
                </c:pt>
                <c:pt idx="1841">
                  <c:v>53</c:v>
                </c:pt>
                <c:pt idx="1842">
                  <c:v>57</c:v>
                </c:pt>
                <c:pt idx="1843">
                  <c:v>61</c:v>
                </c:pt>
                <c:pt idx="1844">
                  <c:v>60</c:v>
                </c:pt>
                <c:pt idx="1845">
                  <c:v>60</c:v>
                </c:pt>
                <c:pt idx="1846">
                  <c:v>63</c:v>
                </c:pt>
                <c:pt idx="1847">
                  <c:v>55</c:v>
                </c:pt>
                <c:pt idx="1848">
                  <c:v>51</c:v>
                </c:pt>
                <c:pt idx="1849">
                  <c:v>58</c:v>
                </c:pt>
                <c:pt idx="1850">
                  <c:v>67</c:v>
                </c:pt>
                <c:pt idx="1851">
                  <c:v>63</c:v>
                </c:pt>
                <c:pt idx="1852">
                  <c:v>58</c:v>
                </c:pt>
                <c:pt idx="1853">
                  <c:v>40</c:v>
                </c:pt>
                <c:pt idx="1854">
                  <c:v>61</c:v>
                </c:pt>
                <c:pt idx="1855">
                  <c:v>57</c:v>
                </c:pt>
                <c:pt idx="1856">
                  <c:v>60</c:v>
                </c:pt>
                <c:pt idx="1857">
                  <c:v>60</c:v>
                </c:pt>
                <c:pt idx="1858">
                  <c:v>63</c:v>
                </c:pt>
                <c:pt idx="1859">
                  <c:v>72</c:v>
                </c:pt>
                <c:pt idx="1860">
                  <c:v>63</c:v>
                </c:pt>
                <c:pt idx="1861">
                  <c:v>59</c:v>
                </c:pt>
                <c:pt idx="1862">
                  <c:v>60</c:v>
                </c:pt>
                <c:pt idx="1863">
                  <c:v>60</c:v>
                </c:pt>
                <c:pt idx="1864">
                  <c:v>57</c:v>
                </c:pt>
                <c:pt idx="1865">
                  <c:v>62</c:v>
                </c:pt>
                <c:pt idx="1866">
                  <c:v>58</c:v>
                </c:pt>
                <c:pt idx="1867">
                  <c:v>61</c:v>
                </c:pt>
                <c:pt idx="1868">
                  <c:v>58</c:v>
                </c:pt>
                <c:pt idx="1869">
                  <c:v>56</c:v>
                </c:pt>
                <c:pt idx="1870">
                  <c:v>57</c:v>
                </c:pt>
                <c:pt idx="1871">
                  <c:v>57</c:v>
                </c:pt>
                <c:pt idx="1872">
                  <c:v>57</c:v>
                </c:pt>
                <c:pt idx="1873">
                  <c:v>56</c:v>
                </c:pt>
                <c:pt idx="1874">
                  <c:v>55</c:v>
                </c:pt>
                <c:pt idx="1875">
                  <c:v>59</c:v>
                </c:pt>
                <c:pt idx="1876">
                  <c:v>59</c:v>
                </c:pt>
                <c:pt idx="1877">
                  <c:v>57</c:v>
                </c:pt>
                <c:pt idx="1878">
                  <c:v>57</c:v>
                </c:pt>
                <c:pt idx="1879">
                  <c:v>58</c:v>
                </c:pt>
                <c:pt idx="1880">
                  <c:v>57</c:v>
                </c:pt>
                <c:pt idx="1881">
                  <c:v>62</c:v>
                </c:pt>
                <c:pt idx="1882">
                  <c:v>59</c:v>
                </c:pt>
                <c:pt idx="1883">
                  <c:v>57</c:v>
                </c:pt>
                <c:pt idx="1884">
                  <c:v>55</c:v>
                </c:pt>
                <c:pt idx="1885">
                  <c:v>59</c:v>
                </c:pt>
                <c:pt idx="1886">
                  <c:v>65</c:v>
                </c:pt>
                <c:pt idx="1887">
                  <c:v>55</c:v>
                </c:pt>
                <c:pt idx="1888">
                  <c:v>59</c:v>
                </c:pt>
                <c:pt idx="1889">
                  <c:v>67</c:v>
                </c:pt>
                <c:pt idx="1890">
                  <c:v>62</c:v>
                </c:pt>
                <c:pt idx="1891">
                  <c:v>54</c:v>
                </c:pt>
                <c:pt idx="1892">
                  <c:v>60</c:v>
                </c:pt>
                <c:pt idx="1893">
                  <c:v>58</c:v>
                </c:pt>
                <c:pt idx="1894">
                  <c:v>58</c:v>
                </c:pt>
                <c:pt idx="1895">
                  <c:v>63</c:v>
                </c:pt>
                <c:pt idx="1896">
                  <c:v>64</c:v>
                </c:pt>
                <c:pt idx="1897">
                  <c:v>56</c:v>
                </c:pt>
                <c:pt idx="1898">
                  <c:v>60</c:v>
                </c:pt>
                <c:pt idx="1899">
                  <c:v>56</c:v>
                </c:pt>
                <c:pt idx="1900">
                  <c:v>43</c:v>
                </c:pt>
                <c:pt idx="1901">
                  <c:v>60</c:v>
                </c:pt>
                <c:pt idx="1902">
                  <c:v>53</c:v>
                </c:pt>
                <c:pt idx="1903">
                  <c:v>67</c:v>
                </c:pt>
                <c:pt idx="1904">
                  <c:v>57</c:v>
                </c:pt>
                <c:pt idx="1905">
                  <c:v>58</c:v>
                </c:pt>
                <c:pt idx="1906">
                  <c:v>56</c:v>
                </c:pt>
                <c:pt idx="1907">
                  <c:v>59</c:v>
                </c:pt>
                <c:pt idx="1908">
                  <c:v>58</c:v>
                </c:pt>
                <c:pt idx="1909">
                  <c:v>62</c:v>
                </c:pt>
                <c:pt idx="1910">
                  <c:v>63</c:v>
                </c:pt>
                <c:pt idx="1911">
                  <c:v>64</c:v>
                </c:pt>
                <c:pt idx="1912">
                  <c:v>39</c:v>
                </c:pt>
                <c:pt idx="1913">
                  <c:v>60</c:v>
                </c:pt>
                <c:pt idx="1914">
                  <c:v>63</c:v>
                </c:pt>
                <c:pt idx="1915">
                  <c:v>62</c:v>
                </c:pt>
                <c:pt idx="1916">
                  <c:v>60</c:v>
                </c:pt>
                <c:pt idx="1917">
                  <c:v>42</c:v>
                </c:pt>
                <c:pt idx="1918">
                  <c:v>60</c:v>
                </c:pt>
                <c:pt idx="1919">
                  <c:v>52</c:v>
                </c:pt>
                <c:pt idx="1920">
                  <c:v>57</c:v>
                </c:pt>
                <c:pt idx="1921">
                  <c:v>57</c:v>
                </c:pt>
                <c:pt idx="1922">
                  <c:v>56</c:v>
                </c:pt>
                <c:pt idx="1923">
                  <c:v>63</c:v>
                </c:pt>
                <c:pt idx="1924">
                  <c:v>59</c:v>
                </c:pt>
                <c:pt idx="1925">
                  <c:v>54</c:v>
                </c:pt>
                <c:pt idx="1926">
                  <c:v>56</c:v>
                </c:pt>
                <c:pt idx="1927">
                  <c:v>56</c:v>
                </c:pt>
                <c:pt idx="1928">
                  <c:v>63</c:v>
                </c:pt>
                <c:pt idx="1929">
                  <c:v>43</c:v>
                </c:pt>
                <c:pt idx="1930">
                  <c:v>59</c:v>
                </c:pt>
                <c:pt idx="1931">
                  <c:v>62</c:v>
                </c:pt>
                <c:pt idx="1932">
                  <c:v>54</c:v>
                </c:pt>
                <c:pt idx="1933">
                  <c:v>56</c:v>
                </c:pt>
                <c:pt idx="1934">
                  <c:v>57</c:v>
                </c:pt>
                <c:pt idx="1935">
                  <c:v>66</c:v>
                </c:pt>
                <c:pt idx="1936">
                  <c:v>59</c:v>
                </c:pt>
                <c:pt idx="1937">
                  <c:v>53</c:v>
                </c:pt>
                <c:pt idx="1938">
                  <c:v>61</c:v>
                </c:pt>
                <c:pt idx="1939">
                  <c:v>60</c:v>
                </c:pt>
                <c:pt idx="1940">
                  <c:v>58</c:v>
                </c:pt>
                <c:pt idx="1941">
                  <c:v>56</c:v>
                </c:pt>
                <c:pt idx="1942">
                  <c:v>61</c:v>
                </c:pt>
                <c:pt idx="1943">
                  <c:v>67</c:v>
                </c:pt>
                <c:pt idx="1944">
                  <c:v>57</c:v>
                </c:pt>
                <c:pt idx="1945">
                  <c:v>59</c:v>
                </c:pt>
                <c:pt idx="1946">
                  <c:v>60</c:v>
                </c:pt>
                <c:pt idx="1947">
                  <c:v>56</c:v>
                </c:pt>
                <c:pt idx="1948">
                  <c:v>58</c:v>
                </c:pt>
                <c:pt idx="1949">
                  <c:v>57</c:v>
                </c:pt>
                <c:pt idx="1950">
                  <c:v>54</c:v>
                </c:pt>
                <c:pt idx="1951">
                  <c:v>59</c:v>
                </c:pt>
                <c:pt idx="1952">
                  <c:v>56</c:v>
                </c:pt>
                <c:pt idx="1953">
                  <c:v>51</c:v>
                </c:pt>
                <c:pt idx="1954">
                  <c:v>55</c:v>
                </c:pt>
                <c:pt idx="1955">
                  <c:v>61</c:v>
                </c:pt>
                <c:pt idx="1956">
                  <c:v>57</c:v>
                </c:pt>
                <c:pt idx="1957">
                  <c:v>54</c:v>
                </c:pt>
                <c:pt idx="1958">
                  <c:v>57</c:v>
                </c:pt>
                <c:pt idx="1959">
                  <c:v>58</c:v>
                </c:pt>
                <c:pt idx="1960">
                  <c:v>62</c:v>
                </c:pt>
                <c:pt idx="1961">
                  <c:v>59</c:v>
                </c:pt>
                <c:pt idx="1962">
                  <c:v>57</c:v>
                </c:pt>
                <c:pt idx="1963">
                  <c:v>61</c:v>
                </c:pt>
                <c:pt idx="1964">
                  <c:v>60</c:v>
                </c:pt>
                <c:pt idx="1965">
                  <c:v>55</c:v>
                </c:pt>
                <c:pt idx="1966">
                  <c:v>59</c:v>
                </c:pt>
                <c:pt idx="1967">
                  <c:v>71</c:v>
                </c:pt>
                <c:pt idx="1968">
                  <c:v>62</c:v>
                </c:pt>
                <c:pt idx="1969">
                  <c:v>57</c:v>
                </c:pt>
                <c:pt idx="1970">
                  <c:v>62</c:v>
                </c:pt>
                <c:pt idx="1971">
                  <c:v>60</c:v>
                </c:pt>
                <c:pt idx="1972">
                  <c:v>59</c:v>
                </c:pt>
                <c:pt idx="1973">
                  <c:v>55</c:v>
                </c:pt>
                <c:pt idx="1974">
                  <c:v>64</c:v>
                </c:pt>
                <c:pt idx="1975">
                  <c:v>57</c:v>
                </c:pt>
                <c:pt idx="1976">
                  <c:v>57</c:v>
                </c:pt>
                <c:pt idx="1977">
                  <c:v>57</c:v>
                </c:pt>
                <c:pt idx="1978">
                  <c:v>56</c:v>
                </c:pt>
                <c:pt idx="1979">
                  <c:v>59</c:v>
                </c:pt>
                <c:pt idx="1980">
                  <c:v>56</c:v>
                </c:pt>
                <c:pt idx="1981">
                  <c:v>61</c:v>
                </c:pt>
                <c:pt idx="1982">
                  <c:v>53</c:v>
                </c:pt>
                <c:pt idx="1983">
                  <c:v>60</c:v>
                </c:pt>
                <c:pt idx="1984">
                  <c:v>59</c:v>
                </c:pt>
                <c:pt idx="1985">
                  <c:v>57</c:v>
                </c:pt>
                <c:pt idx="1986">
                  <c:v>52</c:v>
                </c:pt>
                <c:pt idx="1987">
                  <c:v>57</c:v>
                </c:pt>
                <c:pt idx="1988">
                  <c:v>60</c:v>
                </c:pt>
                <c:pt idx="1989">
                  <c:v>62</c:v>
                </c:pt>
                <c:pt idx="1990">
                  <c:v>53</c:v>
                </c:pt>
                <c:pt idx="1991">
                  <c:v>60</c:v>
                </c:pt>
                <c:pt idx="1992">
                  <c:v>56</c:v>
                </c:pt>
                <c:pt idx="1993">
                  <c:v>56</c:v>
                </c:pt>
                <c:pt idx="1994">
                  <c:v>58</c:v>
                </c:pt>
                <c:pt idx="1995">
                  <c:v>50</c:v>
                </c:pt>
                <c:pt idx="1996">
                  <c:v>58</c:v>
                </c:pt>
                <c:pt idx="1997">
                  <c:v>55</c:v>
                </c:pt>
                <c:pt idx="1998">
                  <c:v>48</c:v>
                </c:pt>
                <c:pt idx="1999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37-4186-9ED7-E7EF61154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2164031"/>
        <c:axId val="992158751"/>
      </c:lineChart>
      <c:catAx>
        <c:axId val="992164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1000"/>
                  <a:t>Iterationer</a:t>
                </a:r>
                <a:endParaRPr lang="sv-S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v-SE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92158751"/>
        <c:crosses val="autoZero"/>
        <c:auto val="1"/>
        <c:lblAlgn val="ctr"/>
        <c:lblOffset val="100"/>
        <c:noMultiLvlLbl val="0"/>
      </c:catAx>
      <c:valAx>
        <c:axId val="99215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1000"/>
                  <a:t>Millisekunder</a:t>
                </a:r>
              </a:p>
              <a:p>
                <a:pPr>
                  <a:defRPr/>
                </a:pPr>
                <a:r>
                  <a:rPr lang="sv-SE" sz="1000"/>
                  <a:t>(</a:t>
                </a:r>
                <a:r>
                  <a:rPr lang="sv-SE" sz="800"/>
                  <a:t>lägre</a:t>
                </a:r>
                <a:r>
                  <a:rPr lang="sv-SE" sz="1000"/>
                  <a:t> är bättre)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9216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sv-SE" sz="1400"/>
              <a:t>Page</a:t>
            </a:r>
            <a:r>
              <a:rPr lang="sv-SE" sz="1400" baseline="0"/>
              <a:t> Load Time - Litet dataset</a:t>
            </a:r>
          </a:p>
          <a:p>
            <a:pPr>
              <a:defRPr/>
            </a:pPr>
            <a:r>
              <a:rPr lang="sv-SE" sz="1000" baseline="0"/>
              <a:t>Utan spikar</a:t>
            </a:r>
            <a:endParaRPr lang="sv-SE" sz="1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'summering - litet, utan spikar'!$A$2006</c:f>
              <c:strCache>
                <c:ptCount val="1"/>
                <c:pt idx="0">
                  <c:v>Cytoscape.js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'summering - litet, utan spikar'!$A$2007:$A$3992</c:f>
              <c:numCache>
                <c:formatCode>General</c:formatCode>
                <c:ptCount val="1986"/>
                <c:pt idx="0">
                  <c:v>71</c:v>
                </c:pt>
                <c:pt idx="1">
                  <c:v>69</c:v>
                </c:pt>
                <c:pt idx="2">
                  <c:v>72</c:v>
                </c:pt>
                <c:pt idx="3">
                  <c:v>69</c:v>
                </c:pt>
                <c:pt idx="4">
                  <c:v>71</c:v>
                </c:pt>
                <c:pt idx="5">
                  <c:v>72</c:v>
                </c:pt>
                <c:pt idx="6">
                  <c:v>72</c:v>
                </c:pt>
                <c:pt idx="7">
                  <c:v>72</c:v>
                </c:pt>
                <c:pt idx="8">
                  <c:v>68</c:v>
                </c:pt>
                <c:pt idx="9">
                  <c:v>73</c:v>
                </c:pt>
                <c:pt idx="10">
                  <c:v>72</c:v>
                </c:pt>
                <c:pt idx="11">
                  <c:v>69</c:v>
                </c:pt>
                <c:pt idx="12">
                  <c:v>69</c:v>
                </c:pt>
                <c:pt idx="13">
                  <c:v>70</c:v>
                </c:pt>
                <c:pt idx="14">
                  <c:v>81</c:v>
                </c:pt>
                <c:pt idx="15">
                  <c:v>76</c:v>
                </c:pt>
                <c:pt idx="16">
                  <c:v>72</c:v>
                </c:pt>
                <c:pt idx="17">
                  <c:v>72</c:v>
                </c:pt>
                <c:pt idx="18">
                  <c:v>76</c:v>
                </c:pt>
                <c:pt idx="19">
                  <c:v>70</c:v>
                </c:pt>
                <c:pt idx="20">
                  <c:v>69</c:v>
                </c:pt>
                <c:pt idx="21">
                  <c:v>74</c:v>
                </c:pt>
                <c:pt idx="22">
                  <c:v>70</c:v>
                </c:pt>
                <c:pt idx="23">
                  <c:v>71</c:v>
                </c:pt>
                <c:pt idx="24">
                  <c:v>69</c:v>
                </c:pt>
                <c:pt idx="25">
                  <c:v>82</c:v>
                </c:pt>
                <c:pt idx="26">
                  <c:v>82</c:v>
                </c:pt>
                <c:pt idx="27">
                  <c:v>72</c:v>
                </c:pt>
                <c:pt idx="28">
                  <c:v>74</c:v>
                </c:pt>
                <c:pt idx="29">
                  <c:v>73</c:v>
                </c:pt>
                <c:pt idx="30">
                  <c:v>75</c:v>
                </c:pt>
                <c:pt idx="31">
                  <c:v>70</c:v>
                </c:pt>
                <c:pt idx="32">
                  <c:v>69</c:v>
                </c:pt>
                <c:pt idx="33">
                  <c:v>84</c:v>
                </c:pt>
                <c:pt idx="34">
                  <c:v>77</c:v>
                </c:pt>
                <c:pt idx="35">
                  <c:v>77</c:v>
                </c:pt>
                <c:pt idx="36">
                  <c:v>72</c:v>
                </c:pt>
                <c:pt idx="37">
                  <c:v>72</c:v>
                </c:pt>
                <c:pt idx="38">
                  <c:v>72</c:v>
                </c:pt>
                <c:pt idx="39">
                  <c:v>69</c:v>
                </c:pt>
                <c:pt idx="40">
                  <c:v>67</c:v>
                </c:pt>
                <c:pt idx="41">
                  <c:v>71</c:v>
                </c:pt>
                <c:pt idx="42">
                  <c:v>71</c:v>
                </c:pt>
                <c:pt idx="43">
                  <c:v>68</c:v>
                </c:pt>
                <c:pt idx="44">
                  <c:v>69</c:v>
                </c:pt>
                <c:pt idx="45">
                  <c:v>81</c:v>
                </c:pt>
                <c:pt idx="46">
                  <c:v>76</c:v>
                </c:pt>
                <c:pt idx="47">
                  <c:v>77</c:v>
                </c:pt>
                <c:pt idx="48">
                  <c:v>74</c:v>
                </c:pt>
                <c:pt idx="49">
                  <c:v>74</c:v>
                </c:pt>
                <c:pt idx="50">
                  <c:v>73</c:v>
                </c:pt>
                <c:pt idx="51">
                  <c:v>80</c:v>
                </c:pt>
                <c:pt idx="52">
                  <c:v>76</c:v>
                </c:pt>
                <c:pt idx="53">
                  <c:v>73</c:v>
                </c:pt>
                <c:pt idx="54">
                  <c:v>74</c:v>
                </c:pt>
                <c:pt idx="55">
                  <c:v>72</c:v>
                </c:pt>
                <c:pt idx="56">
                  <c:v>75</c:v>
                </c:pt>
                <c:pt idx="57">
                  <c:v>73</c:v>
                </c:pt>
                <c:pt idx="58">
                  <c:v>71</c:v>
                </c:pt>
                <c:pt idx="59">
                  <c:v>71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72</c:v>
                </c:pt>
                <c:pt idx="64">
                  <c:v>71</c:v>
                </c:pt>
                <c:pt idx="65">
                  <c:v>70</c:v>
                </c:pt>
                <c:pt idx="66">
                  <c:v>73</c:v>
                </c:pt>
                <c:pt idx="67">
                  <c:v>72</c:v>
                </c:pt>
                <c:pt idx="68">
                  <c:v>75</c:v>
                </c:pt>
                <c:pt idx="69">
                  <c:v>76</c:v>
                </c:pt>
                <c:pt idx="70">
                  <c:v>70</c:v>
                </c:pt>
                <c:pt idx="71">
                  <c:v>74</c:v>
                </c:pt>
                <c:pt idx="72">
                  <c:v>71</c:v>
                </c:pt>
                <c:pt idx="73">
                  <c:v>70</c:v>
                </c:pt>
                <c:pt idx="74">
                  <c:v>69</c:v>
                </c:pt>
                <c:pt idx="75">
                  <c:v>75</c:v>
                </c:pt>
                <c:pt idx="76">
                  <c:v>89</c:v>
                </c:pt>
                <c:pt idx="77">
                  <c:v>76</c:v>
                </c:pt>
                <c:pt idx="78">
                  <c:v>76</c:v>
                </c:pt>
                <c:pt idx="79">
                  <c:v>75</c:v>
                </c:pt>
                <c:pt idx="80">
                  <c:v>76</c:v>
                </c:pt>
                <c:pt idx="81">
                  <c:v>72</c:v>
                </c:pt>
                <c:pt idx="82">
                  <c:v>73</c:v>
                </c:pt>
                <c:pt idx="83">
                  <c:v>72</c:v>
                </c:pt>
                <c:pt idx="84">
                  <c:v>76</c:v>
                </c:pt>
                <c:pt idx="85">
                  <c:v>75</c:v>
                </c:pt>
                <c:pt idx="86">
                  <c:v>78</c:v>
                </c:pt>
                <c:pt idx="87">
                  <c:v>73</c:v>
                </c:pt>
                <c:pt idx="88">
                  <c:v>76</c:v>
                </c:pt>
                <c:pt idx="89">
                  <c:v>70</c:v>
                </c:pt>
                <c:pt idx="90">
                  <c:v>70</c:v>
                </c:pt>
                <c:pt idx="91">
                  <c:v>71</c:v>
                </c:pt>
                <c:pt idx="92">
                  <c:v>71</c:v>
                </c:pt>
                <c:pt idx="93">
                  <c:v>71</c:v>
                </c:pt>
                <c:pt idx="94">
                  <c:v>72</c:v>
                </c:pt>
                <c:pt idx="95">
                  <c:v>70</c:v>
                </c:pt>
                <c:pt idx="96">
                  <c:v>71</c:v>
                </c:pt>
                <c:pt idx="97">
                  <c:v>73</c:v>
                </c:pt>
                <c:pt idx="98">
                  <c:v>76</c:v>
                </c:pt>
                <c:pt idx="99">
                  <c:v>70</c:v>
                </c:pt>
                <c:pt idx="100">
                  <c:v>72</c:v>
                </c:pt>
                <c:pt idx="101">
                  <c:v>71</c:v>
                </c:pt>
                <c:pt idx="102">
                  <c:v>70</c:v>
                </c:pt>
                <c:pt idx="103">
                  <c:v>73</c:v>
                </c:pt>
                <c:pt idx="104">
                  <c:v>88</c:v>
                </c:pt>
                <c:pt idx="105">
                  <c:v>79</c:v>
                </c:pt>
                <c:pt idx="106">
                  <c:v>88</c:v>
                </c:pt>
                <c:pt idx="107">
                  <c:v>72</c:v>
                </c:pt>
                <c:pt idx="108">
                  <c:v>74</c:v>
                </c:pt>
                <c:pt idx="109">
                  <c:v>73</c:v>
                </c:pt>
                <c:pt idx="110">
                  <c:v>71</c:v>
                </c:pt>
                <c:pt idx="111">
                  <c:v>70</c:v>
                </c:pt>
                <c:pt idx="112">
                  <c:v>73</c:v>
                </c:pt>
                <c:pt idx="113">
                  <c:v>73</c:v>
                </c:pt>
                <c:pt idx="114">
                  <c:v>72</c:v>
                </c:pt>
                <c:pt idx="115">
                  <c:v>75</c:v>
                </c:pt>
                <c:pt idx="116">
                  <c:v>72</c:v>
                </c:pt>
                <c:pt idx="117">
                  <c:v>71</c:v>
                </c:pt>
                <c:pt idx="118">
                  <c:v>71</c:v>
                </c:pt>
                <c:pt idx="119">
                  <c:v>82</c:v>
                </c:pt>
                <c:pt idx="120">
                  <c:v>79</c:v>
                </c:pt>
                <c:pt idx="121">
                  <c:v>74</c:v>
                </c:pt>
                <c:pt idx="122">
                  <c:v>76</c:v>
                </c:pt>
                <c:pt idx="123">
                  <c:v>83</c:v>
                </c:pt>
                <c:pt idx="124">
                  <c:v>80</c:v>
                </c:pt>
                <c:pt idx="125">
                  <c:v>74</c:v>
                </c:pt>
                <c:pt idx="126">
                  <c:v>74</c:v>
                </c:pt>
                <c:pt idx="127">
                  <c:v>90</c:v>
                </c:pt>
                <c:pt idx="128">
                  <c:v>87</c:v>
                </c:pt>
                <c:pt idx="129">
                  <c:v>79</c:v>
                </c:pt>
                <c:pt idx="130">
                  <c:v>76</c:v>
                </c:pt>
                <c:pt idx="131">
                  <c:v>81</c:v>
                </c:pt>
                <c:pt idx="132">
                  <c:v>79</c:v>
                </c:pt>
                <c:pt idx="133">
                  <c:v>74</c:v>
                </c:pt>
                <c:pt idx="134">
                  <c:v>73</c:v>
                </c:pt>
                <c:pt idx="135">
                  <c:v>84</c:v>
                </c:pt>
                <c:pt idx="136">
                  <c:v>79</c:v>
                </c:pt>
                <c:pt idx="137">
                  <c:v>78</c:v>
                </c:pt>
                <c:pt idx="138">
                  <c:v>74</c:v>
                </c:pt>
                <c:pt idx="139">
                  <c:v>75</c:v>
                </c:pt>
                <c:pt idx="140">
                  <c:v>76</c:v>
                </c:pt>
                <c:pt idx="141">
                  <c:v>75</c:v>
                </c:pt>
                <c:pt idx="142">
                  <c:v>74</c:v>
                </c:pt>
                <c:pt idx="143">
                  <c:v>72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73</c:v>
                </c:pt>
                <c:pt idx="148">
                  <c:v>72</c:v>
                </c:pt>
                <c:pt idx="149">
                  <c:v>75</c:v>
                </c:pt>
                <c:pt idx="150">
                  <c:v>70</c:v>
                </c:pt>
                <c:pt idx="151">
                  <c:v>77</c:v>
                </c:pt>
                <c:pt idx="152">
                  <c:v>83</c:v>
                </c:pt>
                <c:pt idx="153">
                  <c:v>73</c:v>
                </c:pt>
                <c:pt idx="154">
                  <c:v>71</c:v>
                </c:pt>
                <c:pt idx="155">
                  <c:v>76</c:v>
                </c:pt>
                <c:pt idx="156">
                  <c:v>71</c:v>
                </c:pt>
                <c:pt idx="157">
                  <c:v>74</c:v>
                </c:pt>
                <c:pt idx="158">
                  <c:v>76</c:v>
                </c:pt>
                <c:pt idx="159">
                  <c:v>75</c:v>
                </c:pt>
                <c:pt idx="160">
                  <c:v>74</c:v>
                </c:pt>
                <c:pt idx="161">
                  <c:v>70</c:v>
                </c:pt>
                <c:pt idx="162">
                  <c:v>71</c:v>
                </c:pt>
                <c:pt idx="163">
                  <c:v>71</c:v>
                </c:pt>
                <c:pt idx="164">
                  <c:v>73</c:v>
                </c:pt>
                <c:pt idx="165">
                  <c:v>70</c:v>
                </c:pt>
                <c:pt idx="166">
                  <c:v>85</c:v>
                </c:pt>
                <c:pt idx="167">
                  <c:v>85</c:v>
                </c:pt>
                <c:pt idx="168">
                  <c:v>77</c:v>
                </c:pt>
                <c:pt idx="169">
                  <c:v>77</c:v>
                </c:pt>
                <c:pt idx="170">
                  <c:v>78</c:v>
                </c:pt>
                <c:pt idx="171">
                  <c:v>76</c:v>
                </c:pt>
                <c:pt idx="172">
                  <c:v>75</c:v>
                </c:pt>
                <c:pt idx="173">
                  <c:v>74</c:v>
                </c:pt>
                <c:pt idx="174">
                  <c:v>75</c:v>
                </c:pt>
                <c:pt idx="175">
                  <c:v>74</c:v>
                </c:pt>
                <c:pt idx="176">
                  <c:v>72</c:v>
                </c:pt>
                <c:pt idx="177">
                  <c:v>71</c:v>
                </c:pt>
                <c:pt idx="178">
                  <c:v>79</c:v>
                </c:pt>
                <c:pt idx="179">
                  <c:v>71</c:v>
                </c:pt>
                <c:pt idx="180">
                  <c:v>70</c:v>
                </c:pt>
                <c:pt idx="181">
                  <c:v>73</c:v>
                </c:pt>
                <c:pt idx="182">
                  <c:v>72</c:v>
                </c:pt>
                <c:pt idx="183">
                  <c:v>78</c:v>
                </c:pt>
                <c:pt idx="184">
                  <c:v>73</c:v>
                </c:pt>
                <c:pt idx="185">
                  <c:v>74</c:v>
                </c:pt>
                <c:pt idx="186">
                  <c:v>71</c:v>
                </c:pt>
                <c:pt idx="187">
                  <c:v>71</c:v>
                </c:pt>
                <c:pt idx="188">
                  <c:v>71</c:v>
                </c:pt>
                <c:pt idx="189">
                  <c:v>71</c:v>
                </c:pt>
                <c:pt idx="190">
                  <c:v>74</c:v>
                </c:pt>
                <c:pt idx="191">
                  <c:v>74</c:v>
                </c:pt>
                <c:pt idx="192">
                  <c:v>69</c:v>
                </c:pt>
                <c:pt idx="193">
                  <c:v>71</c:v>
                </c:pt>
                <c:pt idx="194">
                  <c:v>72</c:v>
                </c:pt>
                <c:pt idx="195">
                  <c:v>71</c:v>
                </c:pt>
                <c:pt idx="196">
                  <c:v>72</c:v>
                </c:pt>
                <c:pt idx="197">
                  <c:v>71</c:v>
                </c:pt>
                <c:pt idx="198">
                  <c:v>89</c:v>
                </c:pt>
                <c:pt idx="199">
                  <c:v>78</c:v>
                </c:pt>
                <c:pt idx="200">
                  <c:v>77</c:v>
                </c:pt>
                <c:pt idx="201">
                  <c:v>74</c:v>
                </c:pt>
                <c:pt idx="202">
                  <c:v>74</c:v>
                </c:pt>
                <c:pt idx="203">
                  <c:v>78</c:v>
                </c:pt>
                <c:pt idx="204">
                  <c:v>73</c:v>
                </c:pt>
                <c:pt idx="205">
                  <c:v>76</c:v>
                </c:pt>
                <c:pt idx="206">
                  <c:v>75</c:v>
                </c:pt>
                <c:pt idx="207">
                  <c:v>73</c:v>
                </c:pt>
                <c:pt idx="208">
                  <c:v>72</c:v>
                </c:pt>
                <c:pt idx="209">
                  <c:v>71</c:v>
                </c:pt>
                <c:pt idx="210">
                  <c:v>70</c:v>
                </c:pt>
                <c:pt idx="211">
                  <c:v>70</c:v>
                </c:pt>
                <c:pt idx="212">
                  <c:v>71</c:v>
                </c:pt>
                <c:pt idx="213">
                  <c:v>71</c:v>
                </c:pt>
                <c:pt idx="214">
                  <c:v>74</c:v>
                </c:pt>
                <c:pt idx="215">
                  <c:v>71</c:v>
                </c:pt>
                <c:pt idx="216">
                  <c:v>76</c:v>
                </c:pt>
                <c:pt idx="217">
                  <c:v>71</c:v>
                </c:pt>
                <c:pt idx="218">
                  <c:v>73</c:v>
                </c:pt>
                <c:pt idx="219">
                  <c:v>74</c:v>
                </c:pt>
                <c:pt idx="220">
                  <c:v>72</c:v>
                </c:pt>
                <c:pt idx="221">
                  <c:v>72</c:v>
                </c:pt>
                <c:pt idx="222">
                  <c:v>82</c:v>
                </c:pt>
                <c:pt idx="223">
                  <c:v>73</c:v>
                </c:pt>
                <c:pt idx="224">
                  <c:v>69</c:v>
                </c:pt>
                <c:pt idx="225">
                  <c:v>70</c:v>
                </c:pt>
                <c:pt idx="226">
                  <c:v>87</c:v>
                </c:pt>
                <c:pt idx="227">
                  <c:v>79</c:v>
                </c:pt>
                <c:pt idx="228">
                  <c:v>76</c:v>
                </c:pt>
                <c:pt idx="229">
                  <c:v>73</c:v>
                </c:pt>
                <c:pt idx="230">
                  <c:v>77</c:v>
                </c:pt>
                <c:pt idx="231">
                  <c:v>78</c:v>
                </c:pt>
                <c:pt idx="232">
                  <c:v>72</c:v>
                </c:pt>
                <c:pt idx="233">
                  <c:v>76</c:v>
                </c:pt>
                <c:pt idx="234">
                  <c:v>76</c:v>
                </c:pt>
                <c:pt idx="235">
                  <c:v>74</c:v>
                </c:pt>
                <c:pt idx="236">
                  <c:v>71</c:v>
                </c:pt>
                <c:pt idx="237">
                  <c:v>80</c:v>
                </c:pt>
                <c:pt idx="238">
                  <c:v>75</c:v>
                </c:pt>
                <c:pt idx="239">
                  <c:v>76</c:v>
                </c:pt>
                <c:pt idx="240">
                  <c:v>71</c:v>
                </c:pt>
                <c:pt idx="241">
                  <c:v>72</c:v>
                </c:pt>
                <c:pt idx="242">
                  <c:v>72</c:v>
                </c:pt>
                <c:pt idx="243">
                  <c:v>71</c:v>
                </c:pt>
                <c:pt idx="244">
                  <c:v>70</c:v>
                </c:pt>
                <c:pt idx="245">
                  <c:v>71</c:v>
                </c:pt>
                <c:pt idx="246">
                  <c:v>70</c:v>
                </c:pt>
                <c:pt idx="247">
                  <c:v>70</c:v>
                </c:pt>
                <c:pt idx="248">
                  <c:v>85</c:v>
                </c:pt>
                <c:pt idx="249">
                  <c:v>83</c:v>
                </c:pt>
                <c:pt idx="250">
                  <c:v>77</c:v>
                </c:pt>
                <c:pt idx="251">
                  <c:v>75</c:v>
                </c:pt>
                <c:pt idx="252">
                  <c:v>95</c:v>
                </c:pt>
                <c:pt idx="253">
                  <c:v>89</c:v>
                </c:pt>
                <c:pt idx="254">
                  <c:v>77</c:v>
                </c:pt>
                <c:pt idx="255">
                  <c:v>75</c:v>
                </c:pt>
                <c:pt idx="256">
                  <c:v>79</c:v>
                </c:pt>
                <c:pt idx="257">
                  <c:v>74</c:v>
                </c:pt>
                <c:pt idx="258">
                  <c:v>77</c:v>
                </c:pt>
                <c:pt idx="259">
                  <c:v>73</c:v>
                </c:pt>
                <c:pt idx="260">
                  <c:v>86</c:v>
                </c:pt>
                <c:pt idx="261">
                  <c:v>83</c:v>
                </c:pt>
                <c:pt idx="262">
                  <c:v>75</c:v>
                </c:pt>
                <c:pt idx="263">
                  <c:v>75</c:v>
                </c:pt>
                <c:pt idx="264">
                  <c:v>90</c:v>
                </c:pt>
                <c:pt idx="265">
                  <c:v>79</c:v>
                </c:pt>
                <c:pt idx="266">
                  <c:v>72</c:v>
                </c:pt>
                <c:pt idx="267">
                  <c:v>74</c:v>
                </c:pt>
                <c:pt idx="268">
                  <c:v>76</c:v>
                </c:pt>
                <c:pt idx="269">
                  <c:v>76</c:v>
                </c:pt>
                <c:pt idx="270">
                  <c:v>72</c:v>
                </c:pt>
                <c:pt idx="271">
                  <c:v>72</c:v>
                </c:pt>
                <c:pt idx="272">
                  <c:v>72</c:v>
                </c:pt>
                <c:pt idx="273">
                  <c:v>71</c:v>
                </c:pt>
                <c:pt idx="274">
                  <c:v>70</c:v>
                </c:pt>
                <c:pt idx="275">
                  <c:v>72</c:v>
                </c:pt>
                <c:pt idx="276">
                  <c:v>68</c:v>
                </c:pt>
                <c:pt idx="277">
                  <c:v>72</c:v>
                </c:pt>
                <c:pt idx="278">
                  <c:v>67</c:v>
                </c:pt>
                <c:pt idx="279">
                  <c:v>73</c:v>
                </c:pt>
                <c:pt idx="280">
                  <c:v>72</c:v>
                </c:pt>
                <c:pt idx="281">
                  <c:v>68</c:v>
                </c:pt>
                <c:pt idx="282">
                  <c:v>72</c:v>
                </c:pt>
                <c:pt idx="283">
                  <c:v>71</c:v>
                </c:pt>
                <c:pt idx="284">
                  <c:v>69</c:v>
                </c:pt>
                <c:pt idx="285">
                  <c:v>71</c:v>
                </c:pt>
                <c:pt idx="286">
                  <c:v>68</c:v>
                </c:pt>
                <c:pt idx="287">
                  <c:v>73</c:v>
                </c:pt>
                <c:pt idx="288">
                  <c:v>73</c:v>
                </c:pt>
                <c:pt idx="289">
                  <c:v>69</c:v>
                </c:pt>
                <c:pt idx="290">
                  <c:v>72</c:v>
                </c:pt>
                <c:pt idx="291">
                  <c:v>72</c:v>
                </c:pt>
                <c:pt idx="292">
                  <c:v>70</c:v>
                </c:pt>
                <c:pt idx="293">
                  <c:v>81</c:v>
                </c:pt>
                <c:pt idx="294">
                  <c:v>77</c:v>
                </c:pt>
                <c:pt idx="295">
                  <c:v>71</c:v>
                </c:pt>
                <c:pt idx="296">
                  <c:v>72</c:v>
                </c:pt>
                <c:pt idx="297">
                  <c:v>69</c:v>
                </c:pt>
                <c:pt idx="298">
                  <c:v>71</c:v>
                </c:pt>
                <c:pt idx="299">
                  <c:v>68</c:v>
                </c:pt>
                <c:pt idx="300">
                  <c:v>71</c:v>
                </c:pt>
                <c:pt idx="301">
                  <c:v>70</c:v>
                </c:pt>
                <c:pt idx="302">
                  <c:v>69</c:v>
                </c:pt>
                <c:pt idx="303">
                  <c:v>70</c:v>
                </c:pt>
                <c:pt idx="304">
                  <c:v>70</c:v>
                </c:pt>
                <c:pt idx="305">
                  <c:v>67</c:v>
                </c:pt>
                <c:pt idx="306">
                  <c:v>67</c:v>
                </c:pt>
                <c:pt idx="307">
                  <c:v>67</c:v>
                </c:pt>
                <c:pt idx="308">
                  <c:v>71</c:v>
                </c:pt>
                <c:pt idx="309">
                  <c:v>67</c:v>
                </c:pt>
                <c:pt idx="310">
                  <c:v>66</c:v>
                </c:pt>
                <c:pt idx="311">
                  <c:v>68</c:v>
                </c:pt>
                <c:pt idx="312">
                  <c:v>69</c:v>
                </c:pt>
                <c:pt idx="313">
                  <c:v>68</c:v>
                </c:pt>
                <c:pt idx="314">
                  <c:v>67</c:v>
                </c:pt>
                <c:pt idx="315">
                  <c:v>69</c:v>
                </c:pt>
                <c:pt idx="316">
                  <c:v>68</c:v>
                </c:pt>
                <c:pt idx="317">
                  <c:v>70</c:v>
                </c:pt>
                <c:pt idx="318">
                  <c:v>66</c:v>
                </c:pt>
                <c:pt idx="319">
                  <c:v>68</c:v>
                </c:pt>
                <c:pt idx="320">
                  <c:v>70</c:v>
                </c:pt>
                <c:pt idx="321">
                  <c:v>69</c:v>
                </c:pt>
                <c:pt idx="322">
                  <c:v>70</c:v>
                </c:pt>
                <c:pt idx="323">
                  <c:v>71</c:v>
                </c:pt>
                <c:pt idx="324">
                  <c:v>78</c:v>
                </c:pt>
                <c:pt idx="325">
                  <c:v>75</c:v>
                </c:pt>
                <c:pt idx="326">
                  <c:v>74</c:v>
                </c:pt>
                <c:pt idx="327">
                  <c:v>79</c:v>
                </c:pt>
                <c:pt idx="328">
                  <c:v>75</c:v>
                </c:pt>
                <c:pt idx="329">
                  <c:v>70</c:v>
                </c:pt>
                <c:pt idx="330">
                  <c:v>70</c:v>
                </c:pt>
                <c:pt idx="331">
                  <c:v>69</c:v>
                </c:pt>
                <c:pt idx="332">
                  <c:v>71</c:v>
                </c:pt>
                <c:pt idx="333">
                  <c:v>71</c:v>
                </c:pt>
                <c:pt idx="334">
                  <c:v>74</c:v>
                </c:pt>
                <c:pt idx="335">
                  <c:v>73</c:v>
                </c:pt>
                <c:pt idx="336">
                  <c:v>71</c:v>
                </c:pt>
                <c:pt idx="337">
                  <c:v>68</c:v>
                </c:pt>
                <c:pt idx="338">
                  <c:v>69</c:v>
                </c:pt>
                <c:pt idx="339">
                  <c:v>80</c:v>
                </c:pt>
                <c:pt idx="340">
                  <c:v>77</c:v>
                </c:pt>
                <c:pt idx="341">
                  <c:v>75</c:v>
                </c:pt>
                <c:pt idx="342">
                  <c:v>71</c:v>
                </c:pt>
                <c:pt idx="343">
                  <c:v>76</c:v>
                </c:pt>
                <c:pt idx="344">
                  <c:v>73</c:v>
                </c:pt>
                <c:pt idx="345">
                  <c:v>71</c:v>
                </c:pt>
                <c:pt idx="346">
                  <c:v>68</c:v>
                </c:pt>
                <c:pt idx="347">
                  <c:v>69</c:v>
                </c:pt>
                <c:pt idx="348">
                  <c:v>70</c:v>
                </c:pt>
                <c:pt idx="349">
                  <c:v>76</c:v>
                </c:pt>
                <c:pt idx="350">
                  <c:v>71</c:v>
                </c:pt>
                <c:pt idx="351">
                  <c:v>72</c:v>
                </c:pt>
                <c:pt idx="352">
                  <c:v>70</c:v>
                </c:pt>
                <c:pt idx="353">
                  <c:v>70</c:v>
                </c:pt>
                <c:pt idx="354">
                  <c:v>72</c:v>
                </c:pt>
                <c:pt idx="355">
                  <c:v>82</c:v>
                </c:pt>
                <c:pt idx="356">
                  <c:v>72</c:v>
                </c:pt>
                <c:pt idx="357">
                  <c:v>72</c:v>
                </c:pt>
                <c:pt idx="358">
                  <c:v>71</c:v>
                </c:pt>
                <c:pt idx="359">
                  <c:v>69</c:v>
                </c:pt>
                <c:pt idx="360">
                  <c:v>81</c:v>
                </c:pt>
                <c:pt idx="361">
                  <c:v>76</c:v>
                </c:pt>
                <c:pt idx="362">
                  <c:v>71</c:v>
                </c:pt>
                <c:pt idx="363">
                  <c:v>68</c:v>
                </c:pt>
                <c:pt idx="364">
                  <c:v>72</c:v>
                </c:pt>
                <c:pt idx="365">
                  <c:v>88</c:v>
                </c:pt>
                <c:pt idx="366">
                  <c:v>77</c:v>
                </c:pt>
                <c:pt idx="367">
                  <c:v>75</c:v>
                </c:pt>
                <c:pt idx="368">
                  <c:v>78</c:v>
                </c:pt>
                <c:pt idx="369">
                  <c:v>80</c:v>
                </c:pt>
                <c:pt idx="370">
                  <c:v>73</c:v>
                </c:pt>
                <c:pt idx="371">
                  <c:v>83</c:v>
                </c:pt>
                <c:pt idx="372">
                  <c:v>75</c:v>
                </c:pt>
                <c:pt idx="373">
                  <c:v>85</c:v>
                </c:pt>
                <c:pt idx="374">
                  <c:v>77</c:v>
                </c:pt>
                <c:pt idx="375">
                  <c:v>70</c:v>
                </c:pt>
                <c:pt idx="376">
                  <c:v>72</c:v>
                </c:pt>
                <c:pt idx="377">
                  <c:v>77</c:v>
                </c:pt>
                <c:pt idx="378">
                  <c:v>72</c:v>
                </c:pt>
                <c:pt idx="379">
                  <c:v>73</c:v>
                </c:pt>
                <c:pt idx="380">
                  <c:v>68</c:v>
                </c:pt>
                <c:pt idx="381">
                  <c:v>72</c:v>
                </c:pt>
                <c:pt idx="382">
                  <c:v>71</c:v>
                </c:pt>
                <c:pt idx="383">
                  <c:v>70</c:v>
                </c:pt>
                <c:pt idx="384">
                  <c:v>77</c:v>
                </c:pt>
                <c:pt idx="385">
                  <c:v>76</c:v>
                </c:pt>
                <c:pt idx="386">
                  <c:v>72</c:v>
                </c:pt>
                <c:pt idx="387">
                  <c:v>76</c:v>
                </c:pt>
                <c:pt idx="388">
                  <c:v>78</c:v>
                </c:pt>
                <c:pt idx="389">
                  <c:v>83</c:v>
                </c:pt>
                <c:pt idx="390">
                  <c:v>70</c:v>
                </c:pt>
                <c:pt idx="391">
                  <c:v>71</c:v>
                </c:pt>
                <c:pt idx="392">
                  <c:v>69</c:v>
                </c:pt>
                <c:pt idx="393">
                  <c:v>90</c:v>
                </c:pt>
                <c:pt idx="394">
                  <c:v>79</c:v>
                </c:pt>
                <c:pt idx="395">
                  <c:v>77</c:v>
                </c:pt>
                <c:pt idx="396">
                  <c:v>76</c:v>
                </c:pt>
                <c:pt idx="397">
                  <c:v>73</c:v>
                </c:pt>
                <c:pt idx="398">
                  <c:v>74</c:v>
                </c:pt>
                <c:pt idx="399">
                  <c:v>72</c:v>
                </c:pt>
                <c:pt idx="400">
                  <c:v>72</c:v>
                </c:pt>
                <c:pt idx="401">
                  <c:v>75</c:v>
                </c:pt>
                <c:pt idx="402">
                  <c:v>71</c:v>
                </c:pt>
                <c:pt idx="403">
                  <c:v>73</c:v>
                </c:pt>
                <c:pt idx="404">
                  <c:v>74</c:v>
                </c:pt>
                <c:pt idx="405">
                  <c:v>73</c:v>
                </c:pt>
                <c:pt idx="406">
                  <c:v>71</c:v>
                </c:pt>
                <c:pt idx="407">
                  <c:v>73</c:v>
                </c:pt>
                <c:pt idx="408">
                  <c:v>70</c:v>
                </c:pt>
                <c:pt idx="409">
                  <c:v>70</c:v>
                </c:pt>
                <c:pt idx="410">
                  <c:v>79</c:v>
                </c:pt>
                <c:pt idx="411">
                  <c:v>72</c:v>
                </c:pt>
                <c:pt idx="412">
                  <c:v>72</c:v>
                </c:pt>
                <c:pt idx="413">
                  <c:v>72</c:v>
                </c:pt>
                <c:pt idx="414">
                  <c:v>78</c:v>
                </c:pt>
                <c:pt idx="415">
                  <c:v>68</c:v>
                </c:pt>
                <c:pt idx="416">
                  <c:v>68</c:v>
                </c:pt>
                <c:pt idx="417">
                  <c:v>71</c:v>
                </c:pt>
                <c:pt idx="418">
                  <c:v>83</c:v>
                </c:pt>
                <c:pt idx="419">
                  <c:v>68</c:v>
                </c:pt>
                <c:pt idx="420">
                  <c:v>73</c:v>
                </c:pt>
                <c:pt idx="421">
                  <c:v>85</c:v>
                </c:pt>
                <c:pt idx="422">
                  <c:v>76</c:v>
                </c:pt>
                <c:pt idx="423">
                  <c:v>76</c:v>
                </c:pt>
                <c:pt idx="424">
                  <c:v>75</c:v>
                </c:pt>
                <c:pt idx="425">
                  <c:v>72</c:v>
                </c:pt>
                <c:pt idx="426">
                  <c:v>83</c:v>
                </c:pt>
                <c:pt idx="427">
                  <c:v>73</c:v>
                </c:pt>
                <c:pt idx="428">
                  <c:v>74</c:v>
                </c:pt>
                <c:pt idx="429">
                  <c:v>72</c:v>
                </c:pt>
                <c:pt idx="430">
                  <c:v>72</c:v>
                </c:pt>
                <c:pt idx="431">
                  <c:v>74</c:v>
                </c:pt>
                <c:pt idx="432">
                  <c:v>71</c:v>
                </c:pt>
                <c:pt idx="433">
                  <c:v>72</c:v>
                </c:pt>
                <c:pt idx="434">
                  <c:v>69</c:v>
                </c:pt>
                <c:pt idx="435">
                  <c:v>70</c:v>
                </c:pt>
                <c:pt idx="436">
                  <c:v>71</c:v>
                </c:pt>
                <c:pt idx="437">
                  <c:v>75</c:v>
                </c:pt>
                <c:pt idx="438">
                  <c:v>74</c:v>
                </c:pt>
                <c:pt idx="439">
                  <c:v>72</c:v>
                </c:pt>
                <c:pt idx="440">
                  <c:v>70</c:v>
                </c:pt>
                <c:pt idx="441">
                  <c:v>74</c:v>
                </c:pt>
                <c:pt idx="442">
                  <c:v>71</c:v>
                </c:pt>
                <c:pt idx="443">
                  <c:v>71</c:v>
                </c:pt>
                <c:pt idx="444">
                  <c:v>69</c:v>
                </c:pt>
                <c:pt idx="445">
                  <c:v>75</c:v>
                </c:pt>
                <c:pt idx="446">
                  <c:v>68</c:v>
                </c:pt>
                <c:pt idx="447">
                  <c:v>70</c:v>
                </c:pt>
                <c:pt idx="448">
                  <c:v>69</c:v>
                </c:pt>
                <c:pt idx="449">
                  <c:v>88</c:v>
                </c:pt>
                <c:pt idx="450">
                  <c:v>80</c:v>
                </c:pt>
                <c:pt idx="451">
                  <c:v>76</c:v>
                </c:pt>
                <c:pt idx="452">
                  <c:v>75</c:v>
                </c:pt>
                <c:pt idx="453">
                  <c:v>73</c:v>
                </c:pt>
                <c:pt idx="454">
                  <c:v>72</c:v>
                </c:pt>
                <c:pt idx="455">
                  <c:v>72</c:v>
                </c:pt>
                <c:pt idx="456">
                  <c:v>71</c:v>
                </c:pt>
                <c:pt idx="457">
                  <c:v>72</c:v>
                </c:pt>
                <c:pt idx="458">
                  <c:v>71</c:v>
                </c:pt>
                <c:pt idx="459">
                  <c:v>74</c:v>
                </c:pt>
                <c:pt idx="460">
                  <c:v>70</c:v>
                </c:pt>
                <c:pt idx="461">
                  <c:v>74</c:v>
                </c:pt>
                <c:pt idx="462">
                  <c:v>71</c:v>
                </c:pt>
                <c:pt idx="463">
                  <c:v>71</c:v>
                </c:pt>
                <c:pt idx="464">
                  <c:v>70</c:v>
                </c:pt>
                <c:pt idx="465">
                  <c:v>73</c:v>
                </c:pt>
                <c:pt idx="466">
                  <c:v>69</c:v>
                </c:pt>
                <c:pt idx="467">
                  <c:v>74</c:v>
                </c:pt>
                <c:pt idx="468">
                  <c:v>70</c:v>
                </c:pt>
                <c:pt idx="469">
                  <c:v>73</c:v>
                </c:pt>
                <c:pt idx="470">
                  <c:v>69</c:v>
                </c:pt>
                <c:pt idx="471">
                  <c:v>76</c:v>
                </c:pt>
                <c:pt idx="472">
                  <c:v>75</c:v>
                </c:pt>
                <c:pt idx="473">
                  <c:v>71</c:v>
                </c:pt>
                <c:pt idx="474">
                  <c:v>69</c:v>
                </c:pt>
                <c:pt idx="475">
                  <c:v>70</c:v>
                </c:pt>
                <c:pt idx="476">
                  <c:v>69</c:v>
                </c:pt>
                <c:pt idx="477">
                  <c:v>87</c:v>
                </c:pt>
                <c:pt idx="478">
                  <c:v>78</c:v>
                </c:pt>
                <c:pt idx="479">
                  <c:v>75</c:v>
                </c:pt>
                <c:pt idx="480">
                  <c:v>72</c:v>
                </c:pt>
                <c:pt idx="481">
                  <c:v>75</c:v>
                </c:pt>
                <c:pt idx="482">
                  <c:v>73</c:v>
                </c:pt>
                <c:pt idx="483">
                  <c:v>71</c:v>
                </c:pt>
                <c:pt idx="484">
                  <c:v>71</c:v>
                </c:pt>
                <c:pt idx="485">
                  <c:v>73</c:v>
                </c:pt>
                <c:pt idx="486">
                  <c:v>73</c:v>
                </c:pt>
                <c:pt idx="487">
                  <c:v>75</c:v>
                </c:pt>
                <c:pt idx="488">
                  <c:v>72</c:v>
                </c:pt>
                <c:pt idx="489">
                  <c:v>73</c:v>
                </c:pt>
                <c:pt idx="490">
                  <c:v>71</c:v>
                </c:pt>
                <c:pt idx="491">
                  <c:v>71</c:v>
                </c:pt>
                <c:pt idx="492">
                  <c:v>71</c:v>
                </c:pt>
                <c:pt idx="493">
                  <c:v>73</c:v>
                </c:pt>
                <c:pt idx="494">
                  <c:v>79</c:v>
                </c:pt>
                <c:pt idx="495">
                  <c:v>72</c:v>
                </c:pt>
                <c:pt idx="496">
                  <c:v>73</c:v>
                </c:pt>
                <c:pt idx="497">
                  <c:v>74</c:v>
                </c:pt>
                <c:pt idx="498">
                  <c:v>75</c:v>
                </c:pt>
                <c:pt idx="499">
                  <c:v>76</c:v>
                </c:pt>
                <c:pt idx="500">
                  <c:v>72</c:v>
                </c:pt>
                <c:pt idx="501">
                  <c:v>76</c:v>
                </c:pt>
                <c:pt idx="502">
                  <c:v>74</c:v>
                </c:pt>
                <c:pt idx="503">
                  <c:v>75</c:v>
                </c:pt>
                <c:pt idx="504">
                  <c:v>75</c:v>
                </c:pt>
                <c:pt idx="505">
                  <c:v>94</c:v>
                </c:pt>
                <c:pt idx="506">
                  <c:v>81</c:v>
                </c:pt>
                <c:pt idx="507">
                  <c:v>79</c:v>
                </c:pt>
                <c:pt idx="508">
                  <c:v>84</c:v>
                </c:pt>
                <c:pt idx="509">
                  <c:v>79</c:v>
                </c:pt>
                <c:pt idx="510">
                  <c:v>78</c:v>
                </c:pt>
                <c:pt idx="511">
                  <c:v>72</c:v>
                </c:pt>
                <c:pt idx="512">
                  <c:v>76</c:v>
                </c:pt>
                <c:pt idx="513">
                  <c:v>75</c:v>
                </c:pt>
                <c:pt idx="514">
                  <c:v>77</c:v>
                </c:pt>
                <c:pt idx="515">
                  <c:v>77</c:v>
                </c:pt>
                <c:pt idx="516">
                  <c:v>77</c:v>
                </c:pt>
                <c:pt idx="517">
                  <c:v>74</c:v>
                </c:pt>
                <c:pt idx="518">
                  <c:v>75</c:v>
                </c:pt>
                <c:pt idx="519">
                  <c:v>72</c:v>
                </c:pt>
                <c:pt idx="520">
                  <c:v>72</c:v>
                </c:pt>
                <c:pt idx="521">
                  <c:v>75</c:v>
                </c:pt>
                <c:pt idx="522">
                  <c:v>71</c:v>
                </c:pt>
                <c:pt idx="523">
                  <c:v>70</c:v>
                </c:pt>
                <c:pt idx="524">
                  <c:v>75</c:v>
                </c:pt>
                <c:pt idx="525">
                  <c:v>72</c:v>
                </c:pt>
                <c:pt idx="526">
                  <c:v>75</c:v>
                </c:pt>
                <c:pt idx="527">
                  <c:v>72</c:v>
                </c:pt>
                <c:pt idx="528">
                  <c:v>85</c:v>
                </c:pt>
                <c:pt idx="529">
                  <c:v>82</c:v>
                </c:pt>
                <c:pt idx="530">
                  <c:v>78</c:v>
                </c:pt>
                <c:pt idx="531">
                  <c:v>75</c:v>
                </c:pt>
                <c:pt idx="532">
                  <c:v>85</c:v>
                </c:pt>
                <c:pt idx="533">
                  <c:v>83</c:v>
                </c:pt>
                <c:pt idx="534">
                  <c:v>81</c:v>
                </c:pt>
                <c:pt idx="535">
                  <c:v>74</c:v>
                </c:pt>
                <c:pt idx="536">
                  <c:v>81</c:v>
                </c:pt>
                <c:pt idx="537">
                  <c:v>75</c:v>
                </c:pt>
                <c:pt idx="538">
                  <c:v>74</c:v>
                </c:pt>
                <c:pt idx="539">
                  <c:v>76</c:v>
                </c:pt>
                <c:pt idx="540">
                  <c:v>86</c:v>
                </c:pt>
                <c:pt idx="541">
                  <c:v>80</c:v>
                </c:pt>
                <c:pt idx="542">
                  <c:v>78</c:v>
                </c:pt>
                <c:pt idx="543">
                  <c:v>78</c:v>
                </c:pt>
                <c:pt idx="544">
                  <c:v>86</c:v>
                </c:pt>
                <c:pt idx="545">
                  <c:v>78</c:v>
                </c:pt>
                <c:pt idx="546">
                  <c:v>76</c:v>
                </c:pt>
                <c:pt idx="547">
                  <c:v>75</c:v>
                </c:pt>
                <c:pt idx="548">
                  <c:v>93</c:v>
                </c:pt>
                <c:pt idx="549">
                  <c:v>79</c:v>
                </c:pt>
                <c:pt idx="550">
                  <c:v>81</c:v>
                </c:pt>
                <c:pt idx="551">
                  <c:v>76</c:v>
                </c:pt>
                <c:pt idx="552">
                  <c:v>82</c:v>
                </c:pt>
                <c:pt idx="553">
                  <c:v>82</c:v>
                </c:pt>
                <c:pt idx="554">
                  <c:v>77</c:v>
                </c:pt>
                <c:pt idx="555">
                  <c:v>77</c:v>
                </c:pt>
                <c:pt idx="556">
                  <c:v>98</c:v>
                </c:pt>
                <c:pt idx="557">
                  <c:v>81</c:v>
                </c:pt>
                <c:pt idx="558">
                  <c:v>80</c:v>
                </c:pt>
                <c:pt idx="559">
                  <c:v>78</c:v>
                </c:pt>
                <c:pt idx="560">
                  <c:v>76</c:v>
                </c:pt>
                <c:pt idx="561">
                  <c:v>76</c:v>
                </c:pt>
                <c:pt idx="562">
                  <c:v>76</c:v>
                </c:pt>
                <c:pt idx="563">
                  <c:v>75</c:v>
                </c:pt>
                <c:pt idx="564">
                  <c:v>83</c:v>
                </c:pt>
                <c:pt idx="565">
                  <c:v>78</c:v>
                </c:pt>
                <c:pt idx="566">
                  <c:v>74</c:v>
                </c:pt>
                <c:pt idx="567">
                  <c:v>78</c:v>
                </c:pt>
                <c:pt idx="568">
                  <c:v>93</c:v>
                </c:pt>
                <c:pt idx="569">
                  <c:v>80</c:v>
                </c:pt>
                <c:pt idx="570">
                  <c:v>75</c:v>
                </c:pt>
                <c:pt idx="571">
                  <c:v>75</c:v>
                </c:pt>
                <c:pt idx="572">
                  <c:v>77</c:v>
                </c:pt>
                <c:pt idx="573">
                  <c:v>75</c:v>
                </c:pt>
                <c:pt idx="574">
                  <c:v>76</c:v>
                </c:pt>
                <c:pt idx="575">
                  <c:v>73</c:v>
                </c:pt>
                <c:pt idx="576">
                  <c:v>75</c:v>
                </c:pt>
                <c:pt idx="577">
                  <c:v>72</c:v>
                </c:pt>
                <c:pt idx="578">
                  <c:v>71</c:v>
                </c:pt>
                <c:pt idx="579">
                  <c:v>73</c:v>
                </c:pt>
                <c:pt idx="580">
                  <c:v>72</c:v>
                </c:pt>
                <c:pt idx="581">
                  <c:v>73</c:v>
                </c:pt>
                <c:pt idx="582">
                  <c:v>71</c:v>
                </c:pt>
                <c:pt idx="583">
                  <c:v>73</c:v>
                </c:pt>
                <c:pt idx="584">
                  <c:v>83</c:v>
                </c:pt>
                <c:pt idx="585">
                  <c:v>83</c:v>
                </c:pt>
                <c:pt idx="586">
                  <c:v>78</c:v>
                </c:pt>
                <c:pt idx="587">
                  <c:v>76</c:v>
                </c:pt>
                <c:pt idx="588">
                  <c:v>88</c:v>
                </c:pt>
                <c:pt idx="589">
                  <c:v>82</c:v>
                </c:pt>
                <c:pt idx="590">
                  <c:v>79</c:v>
                </c:pt>
                <c:pt idx="591">
                  <c:v>72</c:v>
                </c:pt>
                <c:pt idx="592">
                  <c:v>74</c:v>
                </c:pt>
                <c:pt idx="593">
                  <c:v>75</c:v>
                </c:pt>
                <c:pt idx="594">
                  <c:v>76</c:v>
                </c:pt>
                <c:pt idx="595">
                  <c:v>81</c:v>
                </c:pt>
                <c:pt idx="596">
                  <c:v>83</c:v>
                </c:pt>
                <c:pt idx="597">
                  <c:v>80</c:v>
                </c:pt>
                <c:pt idx="598">
                  <c:v>75</c:v>
                </c:pt>
                <c:pt idx="599">
                  <c:v>74</c:v>
                </c:pt>
                <c:pt idx="600">
                  <c:v>84</c:v>
                </c:pt>
                <c:pt idx="601">
                  <c:v>79</c:v>
                </c:pt>
                <c:pt idx="602">
                  <c:v>75</c:v>
                </c:pt>
                <c:pt idx="603">
                  <c:v>75</c:v>
                </c:pt>
                <c:pt idx="604">
                  <c:v>74</c:v>
                </c:pt>
                <c:pt idx="605">
                  <c:v>76</c:v>
                </c:pt>
                <c:pt idx="606">
                  <c:v>79</c:v>
                </c:pt>
                <c:pt idx="607">
                  <c:v>75</c:v>
                </c:pt>
                <c:pt idx="608">
                  <c:v>76</c:v>
                </c:pt>
                <c:pt idx="609">
                  <c:v>72</c:v>
                </c:pt>
                <c:pt idx="610">
                  <c:v>71</c:v>
                </c:pt>
                <c:pt idx="611">
                  <c:v>74</c:v>
                </c:pt>
                <c:pt idx="612">
                  <c:v>77</c:v>
                </c:pt>
                <c:pt idx="613">
                  <c:v>73</c:v>
                </c:pt>
                <c:pt idx="614">
                  <c:v>71</c:v>
                </c:pt>
                <c:pt idx="615">
                  <c:v>71</c:v>
                </c:pt>
                <c:pt idx="616">
                  <c:v>85</c:v>
                </c:pt>
                <c:pt idx="617">
                  <c:v>85</c:v>
                </c:pt>
                <c:pt idx="618">
                  <c:v>76</c:v>
                </c:pt>
                <c:pt idx="619">
                  <c:v>74</c:v>
                </c:pt>
                <c:pt idx="620">
                  <c:v>93</c:v>
                </c:pt>
                <c:pt idx="621">
                  <c:v>81</c:v>
                </c:pt>
                <c:pt idx="622">
                  <c:v>77</c:v>
                </c:pt>
                <c:pt idx="623">
                  <c:v>77</c:v>
                </c:pt>
                <c:pt idx="624">
                  <c:v>84</c:v>
                </c:pt>
                <c:pt idx="625">
                  <c:v>79</c:v>
                </c:pt>
                <c:pt idx="626">
                  <c:v>75</c:v>
                </c:pt>
                <c:pt idx="627">
                  <c:v>73</c:v>
                </c:pt>
                <c:pt idx="628">
                  <c:v>82</c:v>
                </c:pt>
                <c:pt idx="629">
                  <c:v>82</c:v>
                </c:pt>
                <c:pt idx="630">
                  <c:v>75</c:v>
                </c:pt>
                <c:pt idx="631">
                  <c:v>75</c:v>
                </c:pt>
                <c:pt idx="632">
                  <c:v>86</c:v>
                </c:pt>
                <c:pt idx="633">
                  <c:v>80</c:v>
                </c:pt>
                <c:pt idx="634">
                  <c:v>77</c:v>
                </c:pt>
                <c:pt idx="635">
                  <c:v>74</c:v>
                </c:pt>
                <c:pt idx="636">
                  <c:v>90</c:v>
                </c:pt>
                <c:pt idx="637">
                  <c:v>80</c:v>
                </c:pt>
                <c:pt idx="638">
                  <c:v>77</c:v>
                </c:pt>
                <c:pt idx="639">
                  <c:v>76</c:v>
                </c:pt>
                <c:pt idx="640">
                  <c:v>85</c:v>
                </c:pt>
                <c:pt idx="641">
                  <c:v>79</c:v>
                </c:pt>
                <c:pt idx="642">
                  <c:v>77</c:v>
                </c:pt>
                <c:pt idx="643">
                  <c:v>74</c:v>
                </c:pt>
                <c:pt idx="644">
                  <c:v>83</c:v>
                </c:pt>
                <c:pt idx="645">
                  <c:v>81</c:v>
                </c:pt>
                <c:pt idx="646">
                  <c:v>77</c:v>
                </c:pt>
                <c:pt idx="647">
                  <c:v>74</c:v>
                </c:pt>
                <c:pt idx="648">
                  <c:v>77</c:v>
                </c:pt>
                <c:pt idx="649">
                  <c:v>74</c:v>
                </c:pt>
                <c:pt idx="650">
                  <c:v>74</c:v>
                </c:pt>
                <c:pt idx="651">
                  <c:v>70</c:v>
                </c:pt>
                <c:pt idx="652">
                  <c:v>89</c:v>
                </c:pt>
                <c:pt idx="653">
                  <c:v>71</c:v>
                </c:pt>
                <c:pt idx="654">
                  <c:v>74</c:v>
                </c:pt>
                <c:pt idx="655">
                  <c:v>73</c:v>
                </c:pt>
                <c:pt idx="656">
                  <c:v>75</c:v>
                </c:pt>
                <c:pt idx="657">
                  <c:v>70</c:v>
                </c:pt>
                <c:pt idx="658">
                  <c:v>71</c:v>
                </c:pt>
                <c:pt idx="659">
                  <c:v>71</c:v>
                </c:pt>
                <c:pt idx="660">
                  <c:v>71</c:v>
                </c:pt>
                <c:pt idx="661">
                  <c:v>71</c:v>
                </c:pt>
                <c:pt idx="662">
                  <c:v>74</c:v>
                </c:pt>
                <c:pt idx="663">
                  <c:v>71</c:v>
                </c:pt>
                <c:pt idx="664">
                  <c:v>74</c:v>
                </c:pt>
                <c:pt idx="665">
                  <c:v>70</c:v>
                </c:pt>
                <c:pt idx="666">
                  <c:v>69</c:v>
                </c:pt>
                <c:pt idx="667">
                  <c:v>69</c:v>
                </c:pt>
                <c:pt idx="668">
                  <c:v>71</c:v>
                </c:pt>
                <c:pt idx="669">
                  <c:v>71</c:v>
                </c:pt>
                <c:pt idx="670">
                  <c:v>71</c:v>
                </c:pt>
                <c:pt idx="671">
                  <c:v>71</c:v>
                </c:pt>
                <c:pt idx="672">
                  <c:v>77</c:v>
                </c:pt>
                <c:pt idx="673">
                  <c:v>71</c:v>
                </c:pt>
                <c:pt idx="674">
                  <c:v>72</c:v>
                </c:pt>
                <c:pt idx="675">
                  <c:v>80</c:v>
                </c:pt>
                <c:pt idx="676">
                  <c:v>86</c:v>
                </c:pt>
                <c:pt idx="677">
                  <c:v>79</c:v>
                </c:pt>
                <c:pt idx="678">
                  <c:v>77</c:v>
                </c:pt>
                <c:pt idx="679">
                  <c:v>74</c:v>
                </c:pt>
                <c:pt idx="680">
                  <c:v>73</c:v>
                </c:pt>
                <c:pt idx="681">
                  <c:v>74</c:v>
                </c:pt>
                <c:pt idx="682">
                  <c:v>80</c:v>
                </c:pt>
                <c:pt idx="683">
                  <c:v>70</c:v>
                </c:pt>
                <c:pt idx="684">
                  <c:v>75</c:v>
                </c:pt>
                <c:pt idx="685">
                  <c:v>72</c:v>
                </c:pt>
                <c:pt idx="686">
                  <c:v>76</c:v>
                </c:pt>
                <c:pt idx="687">
                  <c:v>74</c:v>
                </c:pt>
                <c:pt idx="688">
                  <c:v>73</c:v>
                </c:pt>
                <c:pt idx="689">
                  <c:v>72</c:v>
                </c:pt>
                <c:pt idx="690">
                  <c:v>75</c:v>
                </c:pt>
                <c:pt idx="691">
                  <c:v>72</c:v>
                </c:pt>
                <c:pt idx="692">
                  <c:v>80</c:v>
                </c:pt>
                <c:pt idx="693">
                  <c:v>69</c:v>
                </c:pt>
                <c:pt idx="694">
                  <c:v>72</c:v>
                </c:pt>
                <c:pt idx="695">
                  <c:v>72</c:v>
                </c:pt>
                <c:pt idx="696">
                  <c:v>75</c:v>
                </c:pt>
                <c:pt idx="697">
                  <c:v>71</c:v>
                </c:pt>
                <c:pt idx="698">
                  <c:v>71</c:v>
                </c:pt>
                <c:pt idx="699">
                  <c:v>72</c:v>
                </c:pt>
                <c:pt idx="700">
                  <c:v>73</c:v>
                </c:pt>
                <c:pt idx="701">
                  <c:v>71</c:v>
                </c:pt>
                <c:pt idx="702">
                  <c:v>73</c:v>
                </c:pt>
                <c:pt idx="703">
                  <c:v>76</c:v>
                </c:pt>
                <c:pt idx="704">
                  <c:v>83</c:v>
                </c:pt>
                <c:pt idx="705">
                  <c:v>76</c:v>
                </c:pt>
                <c:pt idx="706">
                  <c:v>78</c:v>
                </c:pt>
                <c:pt idx="707">
                  <c:v>78</c:v>
                </c:pt>
                <c:pt idx="708">
                  <c:v>78</c:v>
                </c:pt>
                <c:pt idx="709">
                  <c:v>78</c:v>
                </c:pt>
                <c:pt idx="710">
                  <c:v>72</c:v>
                </c:pt>
                <c:pt idx="711">
                  <c:v>72</c:v>
                </c:pt>
                <c:pt idx="712">
                  <c:v>73</c:v>
                </c:pt>
                <c:pt idx="713">
                  <c:v>70</c:v>
                </c:pt>
                <c:pt idx="714">
                  <c:v>76</c:v>
                </c:pt>
                <c:pt idx="715">
                  <c:v>70</c:v>
                </c:pt>
                <c:pt idx="716">
                  <c:v>72</c:v>
                </c:pt>
                <c:pt idx="717">
                  <c:v>72</c:v>
                </c:pt>
                <c:pt idx="718">
                  <c:v>74</c:v>
                </c:pt>
                <c:pt idx="719">
                  <c:v>83</c:v>
                </c:pt>
                <c:pt idx="720">
                  <c:v>81</c:v>
                </c:pt>
                <c:pt idx="721">
                  <c:v>77</c:v>
                </c:pt>
                <c:pt idx="722">
                  <c:v>77</c:v>
                </c:pt>
                <c:pt idx="723">
                  <c:v>84</c:v>
                </c:pt>
                <c:pt idx="724">
                  <c:v>81</c:v>
                </c:pt>
                <c:pt idx="725">
                  <c:v>79</c:v>
                </c:pt>
                <c:pt idx="726">
                  <c:v>75</c:v>
                </c:pt>
                <c:pt idx="727">
                  <c:v>87</c:v>
                </c:pt>
                <c:pt idx="728">
                  <c:v>78</c:v>
                </c:pt>
                <c:pt idx="729">
                  <c:v>92</c:v>
                </c:pt>
                <c:pt idx="730">
                  <c:v>75</c:v>
                </c:pt>
                <c:pt idx="731">
                  <c:v>73</c:v>
                </c:pt>
                <c:pt idx="732">
                  <c:v>75</c:v>
                </c:pt>
                <c:pt idx="733">
                  <c:v>72</c:v>
                </c:pt>
                <c:pt idx="734">
                  <c:v>77</c:v>
                </c:pt>
                <c:pt idx="735">
                  <c:v>73</c:v>
                </c:pt>
                <c:pt idx="736">
                  <c:v>77</c:v>
                </c:pt>
                <c:pt idx="737">
                  <c:v>71</c:v>
                </c:pt>
                <c:pt idx="738">
                  <c:v>76</c:v>
                </c:pt>
                <c:pt idx="739">
                  <c:v>75</c:v>
                </c:pt>
                <c:pt idx="740">
                  <c:v>69</c:v>
                </c:pt>
                <c:pt idx="741">
                  <c:v>74</c:v>
                </c:pt>
                <c:pt idx="742">
                  <c:v>71</c:v>
                </c:pt>
                <c:pt idx="743">
                  <c:v>73</c:v>
                </c:pt>
                <c:pt idx="744">
                  <c:v>74</c:v>
                </c:pt>
                <c:pt idx="745">
                  <c:v>69</c:v>
                </c:pt>
                <c:pt idx="746">
                  <c:v>72</c:v>
                </c:pt>
                <c:pt idx="747">
                  <c:v>77</c:v>
                </c:pt>
                <c:pt idx="748">
                  <c:v>69</c:v>
                </c:pt>
                <c:pt idx="749">
                  <c:v>69</c:v>
                </c:pt>
                <c:pt idx="750">
                  <c:v>70</c:v>
                </c:pt>
                <c:pt idx="751">
                  <c:v>73</c:v>
                </c:pt>
                <c:pt idx="752">
                  <c:v>71</c:v>
                </c:pt>
                <c:pt idx="753">
                  <c:v>71</c:v>
                </c:pt>
                <c:pt idx="754">
                  <c:v>70</c:v>
                </c:pt>
                <c:pt idx="755">
                  <c:v>70</c:v>
                </c:pt>
                <c:pt idx="756">
                  <c:v>69</c:v>
                </c:pt>
                <c:pt idx="757">
                  <c:v>72</c:v>
                </c:pt>
                <c:pt idx="758">
                  <c:v>79</c:v>
                </c:pt>
                <c:pt idx="759">
                  <c:v>87</c:v>
                </c:pt>
                <c:pt idx="760">
                  <c:v>79</c:v>
                </c:pt>
                <c:pt idx="761">
                  <c:v>84</c:v>
                </c:pt>
                <c:pt idx="762">
                  <c:v>75</c:v>
                </c:pt>
                <c:pt idx="763">
                  <c:v>74</c:v>
                </c:pt>
                <c:pt idx="764">
                  <c:v>74</c:v>
                </c:pt>
                <c:pt idx="765">
                  <c:v>72</c:v>
                </c:pt>
                <c:pt idx="766">
                  <c:v>73</c:v>
                </c:pt>
                <c:pt idx="767">
                  <c:v>77</c:v>
                </c:pt>
                <c:pt idx="768">
                  <c:v>71</c:v>
                </c:pt>
                <c:pt idx="769">
                  <c:v>75</c:v>
                </c:pt>
                <c:pt idx="770">
                  <c:v>69</c:v>
                </c:pt>
                <c:pt idx="771">
                  <c:v>80</c:v>
                </c:pt>
                <c:pt idx="772">
                  <c:v>75</c:v>
                </c:pt>
                <c:pt idx="773">
                  <c:v>74</c:v>
                </c:pt>
                <c:pt idx="774">
                  <c:v>68</c:v>
                </c:pt>
                <c:pt idx="775">
                  <c:v>72</c:v>
                </c:pt>
                <c:pt idx="776">
                  <c:v>69</c:v>
                </c:pt>
                <c:pt idx="777">
                  <c:v>77</c:v>
                </c:pt>
                <c:pt idx="778">
                  <c:v>83</c:v>
                </c:pt>
                <c:pt idx="779">
                  <c:v>80</c:v>
                </c:pt>
                <c:pt idx="780">
                  <c:v>77</c:v>
                </c:pt>
                <c:pt idx="781">
                  <c:v>75</c:v>
                </c:pt>
                <c:pt idx="782">
                  <c:v>84</c:v>
                </c:pt>
                <c:pt idx="783">
                  <c:v>79</c:v>
                </c:pt>
                <c:pt idx="784">
                  <c:v>76</c:v>
                </c:pt>
                <c:pt idx="785">
                  <c:v>84</c:v>
                </c:pt>
                <c:pt idx="786">
                  <c:v>82</c:v>
                </c:pt>
                <c:pt idx="787">
                  <c:v>80</c:v>
                </c:pt>
                <c:pt idx="788">
                  <c:v>76</c:v>
                </c:pt>
                <c:pt idx="789">
                  <c:v>76</c:v>
                </c:pt>
                <c:pt idx="790">
                  <c:v>83</c:v>
                </c:pt>
                <c:pt idx="791">
                  <c:v>79</c:v>
                </c:pt>
                <c:pt idx="792">
                  <c:v>75</c:v>
                </c:pt>
                <c:pt idx="793">
                  <c:v>73</c:v>
                </c:pt>
                <c:pt idx="794">
                  <c:v>84</c:v>
                </c:pt>
                <c:pt idx="795">
                  <c:v>78</c:v>
                </c:pt>
                <c:pt idx="796">
                  <c:v>74</c:v>
                </c:pt>
                <c:pt idx="797">
                  <c:v>77</c:v>
                </c:pt>
                <c:pt idx="798">
                  <c:v>75</c:v>
                </c:pt>
                <c:pt idx="799">
                  <c:v>78</c:v>
                </c:pt>
                <c:pt idx="800">
                  <c:v>74</c:v>
                </c:pt>
                <c:pt idx="801">
                  <c:v>73</c:v>
                </c:pt>
                <c:pt idx="802">
                  <c:v>83</c:v>
                </c:pt>
                <c:pt idx="803">
                  <c:v>95</c:v>
                </c:pt>
                <c:pt idx="804">
                  <c:v>84</c:v>
                </c:pt>
                <c:pt idx="805">
                  <c:v>77</c:v>
                </c:pt>
                <c:pt idx="806">
                  <c:v>79</c:v>
                </c:pt>
                <c:pt idx="807">
                  <c:v>77</c:v>
                </c:pt>
                <c:pt idx="808">
                  <c:v>72</c:v>
                </c:pt>
                <c:pt idx="809">
                  <c:v>75</c:v>
                </c:pt>
                <c:pt idx="810">
                  <c:v>75</c:v>
                </c:pt>
                <c:pt idx="811">
                  <c:v>72</c:v>
                </c:pt>
                <c:pt idx="812">
                  <c:v>73</c:v>
                </c:pt>
                <c:pt idx="813">
                  <c:v>74</c:v>
                </c:pt>
                <c:pt idx="814">
                  <c:v>77</c:v>
                </c:pt>
                <c:pt idx="815">
                  <c:v>70</c:v>
                </c:pt>
                <c:pt idx="816">
                  <c:v>68</c:v>
                </c:pt>
                <c:pt idx="817">
                  <c:v>72</c:v>
                </c:pt>
                <c:pt idx="818">
                  <c:v>75</c:v>
                </c:pt>
                <c:pt idx="819">
                  <c:v>72</c:v>
                </c:pt>
                <c:pt idx="820">
                  <c:v>73</c:v>
                </c:pt>
                <c:pt idx="821">
                  <c:v>72</c:v>
                </c:pt>
                <c:pt idx="822">
                  <c:v>84</c:v>
                </c:pt>
                <c:pt idx="823">
                  <c:v>77</c:v>
                </c:pt>
                <c:pt idx="824">
                  <c:v>75</c:v>
                </c:pt>
                <c:pt idx="825">
                  <c:v>74</c:v>
                </c:pt>
                <c:pt idx="826">
                  <c:v>77</c:v>
                </c:pt>
                <c:pt idx="827">
                  <c:v>74</c:v>
                </c:pt>
                <c:pt idx="828">
                  <c:v>76</c:v>
                </c:pt>
                <c:pt idx="829">
                  <c:v>74</c:v>
                </c:pt>
                <c:pt idx="830">
                  <c:v>85</c:v>
                </c:pt>
                <c:pt idx="831">
                  <c:v>79</c:v>
                </c:pt>
                <c:pt idx="832">
                  <c:v>77</c:v>
                </c:pt>
                <c:pt idx="833">
                  <c:v>75</c:v>
                </c:pt>
                <c:pt idx="834">
                  <c:v>74</c:v>
                </c:pt>
                <c:pt idx="835">
                  <c:v>72</c:v>
                </c:pt>
                <c:pt idx="836">
                  <c:v>73</c:v>
                </c:pt>
                <c:pt idx="837">
                  <c:v>71</c:v>
                </c:pt>
                <c:pt idx="838">
                  <c:v>84</c:v>
                </c:pt>
                <c:pt idx="839">
                  <c:v>80</c:v>
                </c:pt>
                <c:pt idx="840">
                  <c:v>77</c:v>
                </c:pt>
                <c:pt idx="841">
                  <c:v>75</c:v>
                </c:pt>
                <c:pt idx="842">
                  <c:v>84</c:v>
                </c:pt>
                <c:pt idx="843">
                  <c:v>83</c:v>
                </c:pt>
                <c:pt idx="844">
                  <c:v>76</c:v>
                </c:pt>
                <c:pt idx="845">
                  <c:v>73</c:v>
                </c:pt>
                <c:pt idx="846">
                  <c:v>79</c:v>
                </c:pt>
                <c:pt idx="847">
                  <c:v>74</c:v>
                </c:pt>
                <c:pt idx="848">
                  <c:v>76</c:v>
                </c:pt>
                <c:pt idx="849">
                  <c:v>70</c:v>
                </c:pt>
                <c:pt idx="850">
                  <c:v>92</c:v>
                </c:pt>
                <c:pt idx="851">
                  <c:v>79</c:v>
                </c:pt>
                <c:pt idx="852">
                  <c:v>77</c:v>
                </c:pt>
                <c:pt idx="853">
                  <c:v>73</c:v>
                </c:pt>
                <c:pt idx="854">
                  <c:v>84</c:v>
                </c:pt>
                <c:pt idx="855">
                  <c:v>80</c:v>
                </c:pt>
                <c:pt idx="856">
                  <c:v>75</c:v>
                </c:pt>
                <c:pt idx="857">
                  <c:v>74</c:v>
                </c:pt>
                <c:pt idx="858">
                  <c:v>75</c:v>
                </c:pt>
                <c:pt idx="859">
                  <c:v>75</c:v>
                </c:pt>
                <c:pt idx="860">
                  <c:v>74</c:v>
                </c:pt>
                <c:pt idx="861">
                  <c:v>71</c:v>
                </c:pt>
                <c:pt idx="862">
                  <c:v>73</c:v>
                </c:pt>
                <c:pt idx="863">
                  <c:v>73</c:v>
                </c:pt>
                <c:pt idx="864">
                  <c:v>72</c:v>
                </c:pt>
                <c:pt idx="865">
                  <c:v>71</c:v>
                </c:pt>
                <c:pt idx="866">
                  <c:v>73</c:v>
                </c:pt>
                <c:pt idx="867">
                  <c:v>69</c:v>
                </c:pt>
                <c:pt idx="868">
                  <c:v>71</c:v>
                </c:pt>
                <c:pt idx="869">
                  <c:v>70</c:v>
                </c:pt>
                <c:pt idx="870">
                  <c:v>75</c:v>
                </c:pt>
                <c:pt idx="871">
                  <c:v>70</c:v>
                </c:pt>
                <c:pt idx="872">
                  <c:v>68</c:v>
                </c:pt>
                <c:pt idx="873">
                  <c:v>72</c:v>
                </c:pt>
                <c:pt idx="874">
                  <c:v>69</c:v>
                </c:pt>
                <c:pt idx="875">
                  <c:v>72</c:v>
                </c:pt>
                <c:pt idx="876">
                  <c:v>68</c:v>
                </c:pt>
                <c:pt idx="877">
                  <c:v>72</c:v>
                </c:pt>
                <c:pt idx="878">
                  <c:v>76</c:v>
                </c:pt>
                <c:pt idx="879">
                  <c:v>71</c:v>
                </c:pt>
                <c:pt idx="880">
                  <c:v>69</c:v>
                </c:pt>
                <c:pt idx="881">
                  <c:v>68</c:v>
                </c:pt>
                <c:pt idx="882">
                  <c:v>72</c:v>
                </c:pt>
                <c:pt idx="883">
                  <c:v>69</c:v>
                </c:pt>
                <c:pt idx="884">
                  <c:v>71</c:v>
                </c:pt>
                <c:pt idx="885">
                  <c:v>70</c:v>
                </c:pt>
                <c:pt idx="886">
                  <c:v>86</c:v>
                </c:pt>
                <c:pt idx="887">
                  <c:v>76</c:v>
                </c:pt>
                <c:pt idx="888">
                  <c:v>75</c:v>
                </c:pt>
                <c:pt idx="889">
                  <c:v>78</c:v>
                </c:pt>
                <c:pt idx="890">
                  <c:v>76</c:v>
                </c:pt>
                <c:pt idx="891">
                  <c:v>74</c:v>
                </c:pt>
                <c:pt idx="892">
                  <c:v>70</c:v>
                </c:pt>
                <c:pt idx="893">
                  <c:v>72</c:v>
                </c:pt>
                <c:pt idx="894">
                  <c:v>75</c:v>
                </c:pt>
                <c:pt idx="895">
                  <c:v>73</c:v>
                </c:pt>
                <c:pt idx="896">
                  <c:v>76</c:v>
                </c:pt>
                <c:pt idx="897">
                  <c:v>73</c:v>
                </c:pt>
                <c:pt idx="898">
                  <c:v>72</c:v>
                </c:pt>
                <c:pt idx="899">
                  <c:v>72</c:v>
                </c:pt>
                <c:pt idx="900">
                  <c:v>74</c:v>
                </c:pt>
                <c:pt idx="901">
                  <c:v>72</c:v>
                </c:pt>
                <c:pt idx="902">
                  <c:v>72</c:v>
                </c:pt>
                <c:pt idx="903">
                  <c:v>71</c:v>
                </c:pt>
                <c:pt idx="904">
                  <c:v>69</c:v>
                </c:pt>
                <c:pt idx="905">
                  <c:v>68</c:v>
                </c:pt>
                <c:pt idx="906">
                  <c:v>71</c:v>
                </c:pt>
                <c:pt idx="907">
                  <c:v>71</c:v>
                </c:pt>
                <c:pt idx="908">
                  <c:v>72</c:v>
                </c:pt>
                <c:pt idx="909">
                  <c:v>74</c:v>
                </c:pt>
                <c:pt idx="910">
                  <c:v>73</c:v>
                </c:pt>
                <c:pt idx="911">
                  <c:v>71</c:v>
                </c:pt>
                <c:pt idx="912">
                  <c:v>68</c:v>
                </c:pt>
                <c:pt idx="913">
                  <c:v>70</c:v>
                </c:pt>
                <c:pt idx="914">
                  <c:v>86</c:v>
                </c:pt>
                <c:pt idx="915">
                  <c:v>77</c:v>
                </c:pt>
                <c:pt idx="916">
                  <c:v>76</c:v>
                </c:pt>
                <c:pt idx="917">
                  <c:v>74</c:v>
                </c:pt>
                <c:pt idx="918">
                  <c:v>76</c:v>
                </c:pt>
                <c:pt idx="919">
                  <c:v>79</c:v>
                </c:pt>
                <c:pt idx="920">
                  <c:v>76</c:v>
                </c:pt>
                <c:pt idx="921">
                  <c:v>72</c:v>
                </c:pt>
                <c:pt idx="922">
                  <c:v>74</c:v>
                </c:pt>
                <c:pt idx="923">
                  <c:v>71</c:v>
                </c:pt>
                <c:pt idx="924">
                  <c:v>74</c:v>
                </c:pt>
                <c:pt idx="925">
                  <c:v>72</c:v>
                </c:pt>
                <c:pt idx="926">
                  <c:v>72</c:v>
                </c:pt>
                <c:pt idx="927">
                  <c:v>69</c:v>
                </c:pt>
                <c:pt idx="928">
                  <c:v>70</c:v>
                </c:pt>
                <c:pt idx="929">
                  <c:v>73</c:v>
                </c:pt>
                <c:pt idx="930">
                  <c:v>72</c:v>
                </c:pt>
                <c:pt idx="931">
                  <c:v>71</c:v>
                </c:pt>
                <c:pt idx="932">
                  <c:v>71</c:v>
                </c:pt>
                <c:pt idx="933">
                  <c:v>70</c:v>
                </c:pt>
                <c:pt idx="934">
                  <c:v>72</c:v>
                </c:pt>
                <c:pt idx="935">
                  <c:v>70</c:v>
                </c:pt>
                <c:pt idx="936">
                  <c:v>68</c:v>
                </c:pt>
                <c:pt idx="937">
                  <c:v>69</c:v>
                </c:pt>
                <c:pt idx="938">
                  <c:v>71</c:v>
                </c:pt>
                <c:pt idx="939">
                  <c:v>70</c:v>
                </c:pt>
                <c:pt idx="940">
                  <c:v>69</c:v>
                </c:pt>
                <c:pt idx="941">
                  <c:v>70</c:v>
                </c:pt>
                <c:pt idx="942">
                  <c:v>85</c:v>
                </c:pt>
                <c:pt idx="943">
                  <c:v>78</c:v>
                </c:pt>
                <c:pt idx="944">
                  <c:v>73</c:v>
                </c:pt>
                <c:pt idx="945">
                  <c:v>71</c:v>
                </c:pt>
                <c:pt idx="946">
                  <c:v>72</c:v>
                </c:pt>
                <c:pt idx="947">
                  <c:v>72</c:v>
                </c:pt>
                <c:pt idx="948">
                  <c:v>72</c:v>
                </c:pt>
                <c:pt idx="949">
                  <c:v>72</c:v>
                </c:pt>
                <c:pt idx="950">
                  <c:v>74</c:v>
                </c:pt>
                <c:pt idx="951">
                  <c:v>74</c:v>
                </c:pt>
                <c:pt idx="952">
                  <c:v>72</c:v>
                </c:pt>
                <c:pt idx="953">
                  <c:v>73</c:v>
                </c:pt>
                <c:pt idx="954">
                  <c:v>71</c:v>
                </c:pt>
                <c:pt idx="955">
                  <c:v>69</c:v>
                </c:pt>
                <c:pt idx="956">
                  <c:v>71</c:v>
                </c:pt>
                <c:pt idx="957">
                  <c:v>70</c:v>
                </c:pt>
                <c:pt idx="958">
                  <c:v>74</c:v>
                </c:pt>
                <c:pt idx="959">
                  <c:v>71</c:v>
                </c:pt>
                <c:pt idx="960">
                  <c:v>69</c:v>
                </c:pt>
                <c:pt idx="961">
                  <c:v>71</c:v>
                </c:pt>
                <c:pt idx="962">
                  <c:v>71</c:v>
                </c:pt>
                <c:pt idx="963">
                  <c:v>74</c:v>
                </c:pt>
                <c:pt idx="964">
                  <c:v>69</c:v>
                </c:pt>
                <c:pt idx="965">
                  <c:v>69</c:v>
                </c:pt>
                <c:pt idx="966">
                  <c:v>70</c:v>
                </c:pt>
                <c:pt idx="967">
                  <c:v>70</c:v>
                </c:pt>
                <c:pt idx="968">
                  <c:v>68</c:v>
                </c:pt>
                <c:pt idx="969">
                  <c:v>70</c:v>
                </c:pt>
                <c:pt idx="970">
                  <c:v>86</c:v>
                </c:pt>
                <c:pt idx="971">
                  <c:v>76</c:v>
                </c:pt>
                <c:pt idx="972">
                  <c:v>77</c:v>
                </c:pt>
                <c:pt idx="973">
                  <c:v>74</c:v>
                </c:pt>
                <c:pt idx="974">
                  <c:v>72</c:v>
                </c:pt>
                <c:pt idx="975">
                  <c:v>72</c:v>
                </c:pt>
                <c:pt idx="976">
                  <c:v>73</c:v>
                </c:pt>
                <c:pt idx="977">
                  <c:v>76</c:v>
                </c:pt>
                <c:pt idx="978">
                  <c:v>74</c:v>
                </c:pt>
                <c:pt idx="979">
                  <c:v>75</c:v>
                </c:pt>
                <c:pt idx="980">
                  <c:v>72</c:v>
                </c:pt>
                <c:pt idx="981">
                  <c:v>74</c:v>
                </c:pt>
                <c:pt idx="982">
                  <c:v>76</c:v>
                </c:pt>
                <c:pt idx="983">
                  <c:v>71</c:v>
                </c:pt>
                <c:pt idx="984">
                  <c:v>71</c:v>
                </c:pt>
                <c:pt idx="985">
                  <c:v>71</c:v>
                </c:pt>
                <c:pt idx="986">
                  <c:v>71</c:v>
                </c:pt>
                <c:pt idx="987">
                  <c:v>70</c:v>
                </c:pt>
                <c:pt idx="988">
                  <c:v>71</c:v>
                </c:pt>
                <c:pt idx="989">
                  <c:v>71</c:v>
                </c:pt>
                <c:pt idx="990">
                  <c:v>73</c:v>
                </c:pt>
                <c:pt idx="991">
                  <c:v>68</c:v>
                </c:pt>
                <c:pt idx="992">
                  <c:v>69</c:v>
                </c:pt>
                <c:pt idx="993">
                  <c:v>68</c:v>
                </c:pt>
                <c:pt idx="994">
                  <c:v>72</c:v>
                </c:pt>
                <c:pt idx="995">
                  <c:v>70</c:v>
                </c:pt>
                <c:pt idx="996">
                  <c:v>70</c:v>
                </c:pt>
                <c:pt idx="997">
                  <c:v>68</c:v>
                </c:pt>
                <c:pt idx="998">
                  <c:v>87</c:v>
                </c:pt>
                <c:pt idx="999">
                  <c:v>77</c:v>
                </c:pt>
                <c:pt idx="1000">
                  <c:v>75</c:v>
                </c:pt>
                <c:pt idx="1001">
                  <c:v>77</c:v>
                </c:pt>
                <c:pt idx="1002">
                  <c:v>76</c:v>
                </c:pt>
                <c:pt idx="1003">
                  <c:v>75</c:v>
                </c:pt>
                <c:pt idx="1004">
                  <c:v>73</c:v>
                </c:pt>
                <c:pt idx="1005">
                  <c:v>72</c:v>
                </c:pt>
                <c:pt idx="1006">
                  <c:v>77</c:v>
                </c:pt>
                <c:pt idx="1007">
                  <c:v>71</c:v>
                </c:pt>
                <c:pt idx="1008">
                  <c:v>76</c:v>
                </c:pt>
                <c:pt idx="1009">
                  <c:v>75</c:v>
                </c:pt>
                <c:pt idx="1010">
                  <c:v>74</c:v>
                </c:pt>
                <c:pt idx="1011">
                  <c:v>70</c:v>
                </c:pt>
                <c:pt idx="1012">
                  <c:v>70</c:v>
                </c:pt>
                <c:pt idx="1013">
                  <c:v>71</c:v>
                </c:pt>
                <c:pt idx="1014">
                  <c:v>72</c:v>
                </c:pt>
                <c:pt idx="1015">
                  <c:v>70</c:v>
                </c:pt>
                <c:pt idx="1016">
                  <c:v>68</c:v>
                </c:pt>
                <c:pt idx="1017">
                  <c:v>68</c:v>
                </c:pt>
                <c:pt idx="1018">
                  <c:v>75</c:v>
                </c:pt>
                <c:pt idx="1019">
                  <c:v>69</c:v>
                </c:pt>
                <c:pt idx="1020">
                  <c:v>70</c:v>
                </c:pt>
                <c:pt idx="1021">
                  <c:v>67</c:v>
                </c:pt>
                <c:pt idx="1022">
                  <c:v>70</c:v>
                </c:pt>
                <c:pt idx="1023">
                  <c:v>83</c:v>
                </c:pt>
                <c:pt idx="1024">
                  <c:v>75</c:v>
                </c:pt>
                <c:pt idx="1025">
                  <c:v>75</c:v>
                </c:pt>
                <c:pt idx="1026">
                  <c:v>84</c:v>
                </c:pt>
                <c:pt idx="1027">
                  <c:v>78</c:v>
                </c:pt>
                <c:pt idx="1028">
                  <c:v>76</c:v>
                </c:pt>
                <c:pt idx="1029">
                  <c:v>73</c:v>
                </c:pt>
                <c:pt idx="1030">
                  <c:v>72</c:v>
                </c:pt>
                <c:pt idx="1031">
                  <c:v>74</c:v>
                </c:pt>
                <c:pt idx="1032">
                  <c:v>72</c:v>
                </c:pt>
                <c:pt idx="1033">
                  <c:v>73</c:v>
                </c:pt>
                <c:pt idx="1034">
                  <c:v>84</c:v>
                </c:pt>
                <c:pt idx="1035">
                  <c:v>80</c:v>
                </c:pt>
                <c:pt idx="1036">
                  <c:v>77</c:v>
                </c:pt>
                <c:pt idx="1037">
                  <c:v>77</c:v>
                </c:pt>
                <c:pt idx="1038">
                  <c:v>74</c:v>
                </c:pt>
                <c:pt idx="1039">
                  <c:v>72</c:v>
                </c:pt>
                <c:pt idx="1040">
                  <c:v>75</c:v>
                </c:pt>
                <c:pt idx="1041">
                  <c:v>70</c:v>
                </c:pt>
                <c:pt idx="1042">
                  <c:v>88</c:v>
                </c:pt>
                <c:pt idx="1043">
                  <c:v>80</c:v>
                </c:pt>
                <c:pt idx="1044">
                  <c:v>76</c:v>
                </c:pt>
                <c:pt idx="1045">
                  <c:v>73</c:v>
                </c:pt>
                <c:pt idx="1046">
                  <c:v>82</c:v>
                </c:pt>
                <c:pt idx="1047">
                  <c:v>81</c:v>
                </c:pt>
                <c:pt idx="1048">
                  <c:v>80</c:v>
                </c:pt>
                <c:pt idx="1049">
                  <c:v>75</c:v>
                </c:pt>
                <c:pt idx="1050">
                  <c:v>75</c:v>
                </c:pt>
                <c:pt idx="1051">
                  <c:v>73</c:v>
                </c:pt>
                <c:pt idx="1052">
                  <c:v>78</c:v>
                </c:pt>
                <c:pt idx="1053">
                  <c:v>74</c:v>
                </c:pt>
                <c:pt idx="1054">
                  <c:v>73</c:v>
                </c:pt>
                <c:pt idx="1055">
                  <c:v>74</c:v>
                </c:pt>
                <c:pt idx="1056">
                  <c:v>74</c:v>
                </c:pt>
                <c:pt idx="1057">
                  <c:v>72</c:v>
                </c:pt>
                <c:pt idx="1058">
                  <c:v>85</c:v>
                </c:pt>
                <c:pt idx="1059">
                  <c:v>85</c:v>
                </c:pt>
                <c:pt idx="1060">
                  <c:v>87</c:v>
                </c:pt>
                <c:pt idx="1061">
                  <c:v>77</c:v>
                </c:pt>
                <c:pt idx="1062">
                  <c:v>76</c:v>
                </c:pt>
                <c:pt idx="1063">
                  <c:v>74</c:v>
                </c:pt>
                <c:pt idx="1064">
                  <c:v>75</c:v>
                </c:pt>
                <c:pt idx="1065">
                  <c:v>76</c:v>
                </c:pt>
                <c:pt idx="1066">
                  <c:v>77</c:v>
                </c:pt>
                <c:pt idx="1067">
                  <c:v>71</c:v>
                </c:pt>
                <c:pt idx="1068">
                  <c:v>72</c:v>
                </c:pt>
                <c:pt idx="1069">
                  <c:v>72</c:v>
                </c:pt>
                <c:pt idx="1070">
                  <c:v>72</c:v>
                </c:pt>
                <c:pt idx="1071">
                  <c:v>73</c:v>
                </c:pt>
                <c:pt idx="1072">
                  <c:v>72</c:v>
                </c:pt>
                <c:pt idx="1073">
                  <c:v>69</c:v>
                </c:pt>
                <c:pt idx="1074">
                  <c:v>74</c:v>
                </c:pt>
                <c:pt idx="1075">
                  <c:v>73</c:v>
                </c:pt>
                <c:pt idx="1076">
                  <c:v>70</c:v>
                </c:pt>
                <c:pt idx="1077">
                  <c:v>71</c:v>
                </c:pt>
                <c:pt idx="1078">
                  <c:v>75</c:v>
                </c:pt>
                <c:pt idx="1079">
                  <c:v>71</c:v>
                </c:pt>
                <c:pt idx="1080">
                  <c:v>70</c:v>
                </c:pt>
                <c:pt idx="1081">
                  <c:v>72</c:v>
                </c:pt>
                <c:pt idx="1082">
                  <c:v>71</c:v>
                </c:pt>
                <c:pt idx="1083">
                  <c:v>71</c:v>
                </c:pt>
                <c:pt idx="1084">
                  <c:v>71</c:v>
                </c:pt>
                <c:pt idx="1085">
                  <c:v>73</c:v>
                </c:pt>
                <c:pt idx="1086">
                  <c:v>71</c:v>
                </c:pt>
                <c:pt idx="1087">
                  <c:v>73</c:v>
                </c:pt>
                <c:pt idx="1088">
                  <c:v>74</c:v>
                </c:pt>
                <c:pt idx="1089">
                  <c:v>72</c:v>
                </c:pt>
                <c:pt idx="1090">
                  <c:v>86</c:v>
                </c:pt>
                <c:pt idx="1091">
                  <c:v>80</c:v>
                </c:pt>
                <c:pt idx="1092">
                  <c:v>73</c:v>
                </c:pt>
                <c:pt idx="1093">
                  <c:v>75</c:v>
                </c:pt>
                <c:pt idx="1094">
                  <c:v>74</c:v>
                </c:pt>
                <c:pt idx="1095">
                  <c:v>75</c:v>
                </c:pt>
                <c:pt idx="1096">
                  <c:v>71</c:v>
                </c:pt>
                <c:pt idx="1097">
                  <c:v>72</c:v>
                </c:pt>
                <c:pt idx="1098">
                  <c:v>75</c:v>
                </c:pt>
                <c:pt idx="1099">
                  <c:v>78</c:v>
                </c:pt>
                <c:pt idx="1100">
                  <c:v>71</c:v>
                </c:pt>
                <c:pt idx="1101">
                  <c:v>70</c:v>
                </c:pt>
                <c:pt idx="1102">
                  <c:v>73</c:v>
                </c:pt>
                <c:pt idx="1103">
                  <c:v>70</c:v>
                </c:pt>
                <c:pt idx="1104">
                  <c:v>71</c:v>
                </c:pt>
                <c:pt idx="1105">
                  <c:v>74</c:v>
                </c:pt>
                <c:pt idx="1106">
                  <c:v>72</c:v>
                </c:pt>
                <c:pt idx="1107">
                  <c:v>69</c:v>
                </c:pt>
                <c:pt idx="1108">
                  <c:v>69</c:v>
                </c:pt>
                <c:pt idx="1109">
                  <c:v>72</c:v>
                </c:pt>
                <c:pt idx="1110">
                  <c:v>70</c:v>
                </c:pt>
                <c:pt idx="1111">
                  <c:v>73</c:v>
                </c:pt>
                <c:pt idx="1112">
                  <c:v>70</c:v>
                </c:pt>
                <c:pt idx="1113">
                  <c:v>70</c:v>
                </c:pt>
                <c:pt idx="1114">
                  <c:v>72</c:v>
                </c:pt>
                <c:pt idx="1115">
                  <c:v>72</c:v>
                </c:pt>
                <c:pt idx="1116">
                  <c:v>72</c:v>
                </c:pt>
                <c:pt idx="1117">
                  <c:v>71</c:v>
                </c:pt>
                <c:pt idx="1118">
                  <c:v>88</c:v>
                </c:pt>
                <c:pt idx="1119">
                  <c:v>77</c:v>
                </c:pt>
                <c:pt idx="1120">
                  <c:v>76</c:v>
                </c:pt>
                <c:pt idx="1121">
                  <c:v>74</c:v>
                </c:pt>
                <c:pt idx="1122">
                  <c:v>74</c:v>
                </c:pt>
                <c:pt idx="1123">
                  <c:v>73</c:v>
                </c:pt>
                <c:pt idx="1124">
                  <c:v>72</c:v>
                </c:pt>
                <c:pt idx="1125">
                  <c:v>78</c:v>
                </c:pt>
                <c:pt idx="1126">
                  <c:v>74</c:v>
                </c:pt>
                <c:pt idx="1127">
                  <c:v>74</c:v>
                </c:pt>
                <c:pt idx="1128">
                  <c:v>72</c:v>
                </c:pt>
                <c:pt idx="1129">
                  <c:v>73</c:v>
                </c:pt>
                <c:pt idx="1130">
                  <c:v>77</c:v>
                </c:pt>
                <c:pt idx="1131">
                  <c:v>71</c:v>
                </c:pt>
                <c:pt idx="1132">
                  <c:v>74</c:v>
                </c:pt>
                <c:pt idx="1133">
                  <c:v>69</c:v>
                </c:pt>
                <c:pt idx="1134">
                  <c:v>72</c:v>
                </c:pt>
                <c:pt idx="1135">
                  <c:v>69</c:v>
                </c:pt>
                <c:pt idx="1136">
                  <c:v>69</c:v>
                </c:pt>
                <c:pt idx="1137">
                  <c:v>71</c:v>
                </c:pt>
                <c:pt idx="1138">
                  <c:v>70</c:v>
                </c:pt>
                <c:pt idx="1139">
                  <c:v>71</c:v>
                </c:pt>
                <c:pt idx="1140">
                  <c:v>70</c:v>
                </c:pt>
                <c:pt idx="1141">
                  <c:v>71</c:v>
                </c:pt>
                <c:pt idx="1142">
                  <c:v>74</c:v>
                </c:pt>
                <c:pt idx="1143">
                  <c:v>72</c:v>
                </c:pt>
                <c:pt idx="1144">
                  <c:v>69</c:v>
                </c:pt>
                <c:pt idx="1145">
                  <c:v>71</c:v>
                </c:pt>
                <c:pt idx="1146">
                  <c:v>88</c:v>
                </c:pt>
                <c:pt idx="1147">
                  <c:v>77</c:v>
                </c:pt>
                <c:pt idx="1148">
                  <c:v>76</c:v>
                </c:pt>
                <c:pt idx="1149">
                  <c:v>78</c:v>
                </c:pt>
                <c:pt idx="1150">
                  <c:v>74</c:v>
                </c:pt>
                <c:pt idx="1151">
                  <c:v>74</c:v>
                </c:pt>
                <c:pt idx="1152">
                  <c:v>73</c:v>
                </c:pt>
                <c:pt idx="1153">
                  <c:v>73</c:v>
                </c:pt>
                <c:pt idx="1154">
                  <c:v>74</c:v>
                </c:pt>
                <c:pt idx="1155">
                  <c:v>72</c:v>
                </c:pt>
                <c:pt idx="1156">
                  <c:v>72</c:v>
                </c:pt>
                <c:pt idx="1157">
                  <c:v>73</c:v>
                </c:pt>
                <c:pt idx="1158">
                  <c:v>74</c:v>
                </c:pt>
                <c:pt idx="1159">
                  <c:v>70</c:v>
                </c:pt>
                <c:pt idx="1160">
                  <c:v>70</c:v>
                </c:pt>
                <c:pt idx="1161">
                  <c:v>68</c:v>
                </c:pt>
                <c:pt idx="1162">
                  <c:v>71</c:v>
                </c:pt>
                <c:pt idx="1163">
                  <c:v>71</c:v>
                </c:pt>
                <c:pt idx="1164">
                  <c:v>69</c:v>
                </c:pt>
                <c:pt idx="1165">
                  <c:v>69</c:v>
                </c:pt>
                <c:pt idx="1166">
                  <c:v>70</c:v>
                </c:pt>
                <c:pt idx="1167">
                  <c:v>71</c:v>
                </c:pt>
                <c:pt idx="1168">
                  <c:v>68</c:v>
                </c:pt>
                <c:pt idx="1169">
                  <c:v>71</c:v>
                </c:pt>
                <c:pt idx="1170">
                  <c:v>71</c:v>
                </c:pt>
                <c:pt idx="1171">
                  <c:v>71</c:v>
                </c:pt>
                <c:pt idx="1172">
                  <c:v>70</c:v>
                </c:pt>
                <c:pt idx="1173">
                  <c:v>68</c:v>
                </c:pt>
                <c:pt idx="1174">
                  <c:v>88</c:v>
                </c:pt>
                <c:pt idx="1175">
                  <c:v>77</c:v>
                </c:pt>
                <c:pt idx="1176">
                  <c:v>76</c:v>
                </c:pt>
                <c:pt idx="1177">
                  <c:v>75</c:v>
                </c:pt>
                <c:pt idx="1178">
                  <c:v>74</c:v>
                </c:pt>
                <c:pt idx="1179">
                  <c:v>77</c:v>
                </c:pt>
                <c:pt idx="1180">
                  <c:v>72</c:v>
                </c:pt>
                <c:pt idx="1181">
                  <c:v>71</c:v>
                </c:pt>
                <c:pt idx="1182">
                  <c:v>74</c:v>
                </c:pt>
                <c:pt idx="1183">
                  <c:v>72</c:v>
                </c:pt>
                <c:pt idx="1184">
                  <c:v>71</c:v>
                </c:pt>
                <c:pt idx="1185">
                  <c:v>72</c:v>
                </c:pt>
                <c:pt idx="1186">
                  <c:v>75</c:v>
                </c:pt>
                <c:pt idx="1187">
                  <c:v>73</c:v>
                </c:pt>
                <c:pt idx="1188">
                  <c:v>73</c:v>
                </c:pt>
                <c:pt idx="1189">
                  <c:v>70</c:v>
                </c:pt>
                <c:pt idx="1190">
                  <c:v>71</c:v>
                </c:pt>
                <c:pt idx="1191">
                  <c:v>73</c:v>
                </c:pt>
                <c:pt idx="1192">
                  <c:v>70</c:v>
                </c:pt>
                <c:pt idx="1193">
                  <c:v>74</c:v>
                </c:pt>
                <c:pt idx="1194">
                  <c:v>72</c:v>
                </c:pt>
                <c:pt idx="1195">
                  <c:v>70</c:v>
                </c:pt>
                <c:pt idx="1196">
                  <c:v>69</c:v>
                </c:pt>
                <c:pt idx="1197">
                  <c:v>68</c:v>
                </c:pt>
                <c:pt idx="1198">
                  <c:v>75</c:v>
                </c:pt>
                <c:pt idx="1199">
                  <c:v>70</c:v>
                </c:pt>
                <c:pt idx="1200">
                  <c:v>70</c:v>
                </c:pt>
                <c:pt idx="1201">
                  <c:v>70</c:v>
                </c:pt>
                <c:pt idx="1202">
                  <c:v>88</c:v>
                </c:pt>
                <c:pt idx="1203">
                  <c:v>77</c:v>
                </c:pt>
                <c:pt idx="1204">
                  <c:v>75</c:v>
                </c:pt>
                <c:pt idx="1205">
                  <c:v>74</c:v>
                </c:pt>
                <c:pt idx="1206">
                  <c:v>75</c:v>
                </c:pt>
                <c:pt idx="1207">
                  <c:v>76</c:v>
                </c:pt>
                <c:pt idx="1208">
                  <c:v>71</c:v>
                </c:pt>
                <c:pt idx="1209">
                  <c:v>72</c:v>
                </c:pt>
                <c:pt idx="1210">
                  <c:v>73</c:v>
                </c:pt>
                <c:pt idx="1211">
                  <c:v>73</c:v>
                </c:pt>
                <c:pt idx="1212">
                  <c:v>72</c:v>
                </c:pt>
                <c:pt idx="1213">
                  <c:v>73</c:v>
                </c:pt>
                <c:pt idx="1214">
                  <c:v>71</c:v>
                </c:pt>
                <c:pt idx="1215">
                  <c:v>74</c:v>
                </c:pt>
                <c:pt idx="1216">
                  <c:v>72</c:v>
                </c:pt>
                <c:pt idx="1217">
                  <c:v>84</c:v>
                </c:pt>
                <c:pt idx="1218">
                  <c:v>82</c:v>
                </c:pt>
                <c:pt idx="1219">
                  <c:v>76</c:v>
                </c:pt>
                <c:pt idx="1220">
                  <c:v>72</c:v>
                </c:pt>
                <c:pt idx="1221">
                  <c:v>76</c:v>
                </c:pt>
                <c:pt idx="1222">
                  <c:v>72</c:v>
                </c:pt>
                <c:pt idx="1223">
                  <c:v>71</c:v>
                </c:pt>
                <c:pt idx="1224">
                  <c:v>72</c:v>
                </c:pt>
                <c:pt idx="1225">
                  <c:v>76</c:v>
                </c:pt>
                <c:pt idx="1226">
                  <c:v>72</c:v>
                </c:pt>
                <c:pt idx="1227">
                  <c:v>73</c:v>
                </c:pt>
                <c:pt idx="1228">
                  <c:v>72</c:v>
                </c:pt>
                <c:pt idx="1229">
                  <c:v>79</c:v>
                </c:pt>
                <c:pt idx="1230">
                  <c:v>71</c:v>
                </c:pt>
                <c:pt idx="1231">
                  <c:v>71</c:v>
                </c:pt>
                <c:pt idx="1232">
                  <c:v>71</c:v>
                </c:pt>
                <c:pt idx="1233">
                  <c:v>81</c:v>
                </c:pt>
                <c:pt idx="1234">
                  <c:v>79</c:v>
                </c:pt>
                <c:pt idx="1235">
                  <c:v>78</c:v>
                </c:pt>
                <c:pt idx="1236">
                  <c:v>75</c:v>
                </c:pt>
                <c:pt idx="1237">
                  <c:v>84</c:v>
                </c:pt>
                <c:pt idx="1238">
                  <c:v>78</c:v>
                </c:pt>
                <c:pt idx="1239">
                  <c:v>74</c:v>
                </c:pt>
                <c:pt idx="1240">
                  <c:v>73</c:v>
                </c:pt>
                <c:pt idx="1241">
                  <c:v>82</c:v>
                </c:pt>
                <c:pt idx="1242">
                  <c:v>79</c:v>
                </c:pt>
                <c:pt idx="1243">
                  <c:v>79</c:v>
                </c:pt>
                <c:pt idx="1244">
                  <c:v>75</c:v>
                </c:pt>
                <c:pt idx="1245">
                  <c:v>91</c:v>
                </c:pt>
                <c:pt idx="1246">
                  <c:v>81</c:v>
                </c:pt>
                <c:pt idx="1247">
                  <c:v>74</c:v>
                </c:pt>
                <c:pt idx="1248">
                  <c:v>75</c:v>
                </c:pt>
                <c:pt idx="1249">
                  <c:v>83</c:v>
                </c:pt>
                <c:pt idx="1250">
                  <c:v>79</c:v>
                </c:pt>
                <c:pt idx="1251">
                  <c:v>76</c:v>
                </c:pt>
                <c:pt idx="1252">
                  <c:v>76</c:v>
                </c:pt>
                <c:pt idx="1253">
                  <c:v>84</c:v>
                </c:pt>
                <c:pt idx="1254">
                  <c:v>80</c:v>
                </c:pt>
                <c:pt idx="1255">
                  <c:v>77</c:v>
                </c:pt>
                <c:pt idx="1256">
                  <c:v>72</c:v>
                </c:pt>
                <c:pt idx="1257">
                  <c:v>75</c:v>
                </c:pt>
                <c:pt idx="1258">
                  <c:v>73</c:v>
                </c:pt>
                <c:pt idx="1259">
                  <c:v>71</c:v>
                </c:pt>
                <c:pt idx="1260">
                  <c:v>71</c:v>
                </c:pt>
                <c:pt idx="1261">
                  <c:v>83</c:v>
                </c:pt>
                <c:pt idx="1262">
                  <c:v>80</c:v>
                </c:pt>
                <c:pt idx="1263">
                  <c:v>75</c:v>
                </c:pt>
                <c:pt idx="1264">
                  <c:v>77</c:v>
                </c:pt>
                <c:pt idx="1265">
                  <c:v>75</c:v>
                </c:pt>
                <c:pt idx="1266">
                  <c:v>74</c:v>
                </c:pt>
                <c:pt idx="1267">
                  <c:v>72</c:v>
                </c:pt>
                <c:pt idx="1268">
                  <c:v>73</c:v>
                </c:pt>
                <c:pt idx="1269">
                  <c:v>86</c:v>
                </c:pt>
                <c:pt idx="1270">
                  <c:v>76</c:v>
                </c:pt>
                <c:pt idx="1271">
                  <c:v>75</c:v>
                </c:pt>
                <c:pt idx="1272">
                  <c:v>74</c:v>
                </c:pt>
                <c:pt idx="1273">
                  <c:v>76</c:v>
                </c:pt>
                <c:pt idx="1274">
                  <c:v>74</c:v>
                </c:pt>
                <c:pt idx="1275">
                  <c:v>74</c:v>
                </c:pt>
                <c:pt idx="1276">
                  <c:v>71</c:v>
                </c:pt>
                <c:pt idx="1277">
                  <c:v>74</c:v>
                </c:pt>
                <c:pt idx="1278">
                  <c:v>74</c:v>
                </c:pt>
                <c:pt idx="1279">
                  <c:v>69</c:v>
                </c:pt>
                <c:pt idx="1280">
                  <c:v>71</c:v>
                </c:pt>
                <c:pt idx="1281">
                  <c:v>82</c:v>
                </c:pt>
                <c:pt idx="1282">
                  <c:v>77</c:v>
                </c:pt>
                <c:pt idx="1283">
                  <c:v>76</c:v>
                </c:pt>
                <c:pt idx="1284">
                  <c:v>75</c:v>
                </c:pt>
                <c:pt idx="1285">
                  <c:v>82</c:v>
                </c:pt>
                <c:pt idx="1286">
                  <c:v>79</c:v>
                </c:pt>
                <c:pt idx="1287">
                  <c:v>77</c:v>
                </c:pt>
                <c:pt idx="1288">
                  <c:v>74</c:v>
                </c:pt>
                <c:pt idx="1289">
                  <c:v>83</c:v>
                </c:pt>
                <c:pt idx="1290">
                  <c:v>78</c:v>
                </c:pt>
                <c:pt idx="1291">
                  <c:v>76</c:v>
                </c:pt>
                <c:pt idx="1292">
                  <c:v>78</c:v>
                </c:pt>
                <c:pt idx="1293">
                  <c:v>74</c:v>
                </c:pt>
                <c:pt idx="1294">
                  <c:v>73</c:v>
                </c:pt>
                <c:pt idx="1295">
                  <c:v>73</c:v>
                </c:pt>
                <c:pt idx="1296">
                  <c:v>72</c:v>
                </c:pt>
                <c:pt idx="1297">
                  <c:v>86</c:v>
                </c:pt>
                <c:pt idx="1298">
                  <c:v>83</c:v>
                </c:pt>
                <c:pt idx="1299">
                  <c:v>76</c:v>
                </c:pt>
                <c:pt idx="1300">
                  <c:v>73</c:v>
                </c:pt>
                <c:pt idx="1301">
                  <c:v>77</c:v>
                </c:pt>
                <c:pt idx="1302">
                  <c:v>76</c:v>
                </c:pt>
                <c:pt idx="1303">
                  <c:v>71</c:v>
                </c:pt>
                <c:pt idx="1304">
                  <c:v>75</c:v>
                </c:pt>
                <c:pt idx="1305">
                  <c:v>85</c:v>
                </c:pt>
                <c:pt idx="1306">
                  <c:v>81</c:v>
                </c:pt>
                <c:pt idx="1307">
                  <c:v>78</c:v>
                </c:pt>
                <c:pt idx="1308">
                  <c:v>73</c:v>
                </c:pt>
                <c:pt idx="1309">
                  <c:v>84</c:v>
                </c:pt>
                <c:pt idx="1310">
                  <c:v>80</c:v>
                </c:pt>
                <c:pt idx="1311">
                  <c:v>75</c:v>
                </c:pt>
                <c:pt idx="1312">
                  <c:v>75</c:v>
                </c:pt>
                <c:pt idx="1313">
                  <c:v>83</c:v>
                </c:pt>
                <c:pt idx="1314">
                  <c:v>78</c:v>
                </c:pt>
                <c:pt idx="1315">
                  <c:v>76</c:v>
                </c:pt>
                <c:pt idx="1316">
                  <c:v>77</c:v>
                </c:pt>
                <c:pt idx="1317">
                  <c:v>84</c:v>
                </c:pt>
                <c:pt idx="1318">
                  <c:v>78</c:v>
                </c:pt>
                <c:pt idx="1319">
                  <c:v>76</c:v>
                </c:pt>
                <c:pt idx="1320">
                  <c:v>72</c:v>
                </c:pt>
                <c:pt idx="1321">
                  <c:v>84</c:v>
                </c:pt>
                <c:pt idx="1322">
                  <c:v>79</c:v>
                </c:pt>
                <c:pt idx="1323">
                  <c:v>77</c:v>
                </c:pt>
                <c:pt idx="1324">
                  <c:v>77</c:v>
                </c:pt>
                <c:pt idx="1325">
                  <c:v>83</c:v>
                </c:pt>
                <c:pt idx="1326">
                  <c:v>81</c:v>
                </c:pt>
                <c:pt idx="1327">
                  <c:v>75</c:v>
                </c:pt>
                <c:pt idx="1328">
                  <c:v>74</c:v>
                </c:pt>
                <c:pt idx="1329">
                  <c:v>81</c:v>
                </c:pt>
                <c:pt idx="1330">
                  <c:v>78</c:v>
                </c:pt>
                <c:pt idx="1331">
                  <c:v>77</c:v>
                </c:pt>
                <c:pt idx="1332">
                  <c:v>74</c:v>
                </c:pt>
                <c:pt idx="1333">
                  <c:v>76</c:v>
                </c:pt>
                <c:pt idx="1334">
                  <c:v>73</c:v>
                </c:pt>
                <c:pt idx="1335">
                  <c:v>72</c:v>
                </c:pt>
                <c:pt idx="1336">
                  <c:v>71</c:v>
                </c:pt>
                <c:pt idx="1337">
                  <c:v>84</c:v>
                </c:pt>
                <c:pt idx="1338">
                  <c:v>78</c:v>
                </c:pt>
                <c:pt idx="1339">
                  <c:v>75</c:v>
                </c:pt>
                <c:pt idx="1340">
                  <c:v>73</c:v>
                </c:pt>
                <c:pt idx="1341">
                  <c:v>72</c:v>
                </c:pt>
                <c:pt idx="1342">
                  <c:v>73</c:v>
                </c:pt>
                <c:pt idx="1343">
                  <c:v>73</c:v>
                </c:pt>
                <c:pt idx="1344">
                  <c:v>70</c:v>
                </c:pt>
                <c:pt idx="1345">
                  <c:v>83</c:v>
                </c:pt>
                <c:pt idx="1346">
                  <c:v>79</c:v>
                </c:pt>
                <c:pt idx="1347">
                  <c:v>76</c:v>
                </c:pt>
                <c:pt idx="1348">
                  <c:v>73</c:v>
                </c:pt>
                <c:pt idx="1349">
                  <c:v>83</c:v>
                </c:pt>
                <c:pt idx="1350">
                  <c:v>78</c:v>
                </c:pt>
                <c:pt idx="1351">
                  <c:v>77</c:v>
                </c:pt>
                <c:pt idx="1352">
                  <c:v>74</c:v>
                </c:pt>
                <c:pt idx="1353">
                  <c:v>74</c:v>
                </c:pt>
                <c:pt idx="1354">
                  <c:v>76</c:v>
                </c:pt>
                <c:pt idx="1355">
                  <c:v>81</c:v>
                </c:pt>
                <c:pt idx="1356">
                  <c:v>70</c:v>
                </c:pt>
                <c:pt idx="1357">
                  <c:v>86</c:v>
                </c:pt>
                <c:pt idx="1358">
                  <c:v>77</c:v>
                </c:pt>
                <c:pt idx="1359">
                  <c:v>75</c:v>
                </c:pt>
                <c:pt idx="1360">
                  <c:v>72</c:v>
                </c:pt>
                <c:pt idx="1361">
                  <c:v>75</c:v>
                </c:pt>
                <c:pt idx="1362">
                  <c:v>74</c:v>
                </c:pt>
                <c:pt idx="1363">
                  <c:v>71</c:v>
                </c:pt>
                <c:pt idx="1364">
                  <c:v>76</c:v>
                </c:pt>
                <c:pt idx="1365">
                  <c:v>75</c:v>
                </c:pt>
                <c:pt idx="1366">
                  <c:v>73</c:v>
                </c:pt>
                <c:pt idx="1367">
                  <c:v>71</c:v>
                </c:pt>
                <c:pt idx="1368">
                  <c:v>71</c:v>
                </c:pt>
                <c:pt idx="1369">
                  <c:v>82</c:v>
                </c:pt>
                <c:pt idx="1370">
                  <c:v>79</c:v>
                </c:pt>
                <c:pt idx="1371">
                  <c:v>75</c:v>
                </c:pt>
                <c:pt idx="1372">
                  <c:v>73</c:v>
                </c:pt>
                <c:pt idx="1373">
                  <c:v>76</c:v>
                </c:pt>
                <c:pt idx="1374">
                  <c:v>73</c:v>
                </c:pt>
                <c:pt idx="1375">
                  <c:v>74</c:v>
                </c:pt>
                <c:pt idx="1376">
                  <c:v>84</c:v>
                </c:pt>
                <c:pt idx="1377">
                  <c:v>83</c:v>
                </c:pt>
                <c:pt idx="1378">
                  <c:v>80</c:v>
                </c:pt>
                <c:pt idx="1379">
                  <c:v>75</c:v>
                </c:pt>
                <c:pt idx="1380">
                  <c:v>74</c:v>
                </c:pt>
                <c:pt idx="1381">
                  <c:v>91</c:v>
                </c:pt>
                <c:pt idx="1382">
                  <c:v>79</c:v>
                </c:pt>
                <c:pt idx="1383">
                  <c:v>76</c:v>
                </c:pt>
                <c:pt idx="1384">
                  <c:v>71</c:v>
                </c:pt>
                <c:pt idx="1385">
                  <c:v>86</c:v>
                </c:pt>
                <c:pt idx="1386">
                  <c:v>77</c:v>
                </c:pt>
                <c:pt idx="1387">
                  <c:v>75</c:v>
                </c:pt>
                <c:pt idx="1388">
                  <c:v>72</c:v>
                </c:pt>
                <c:pt idx="1389">
                  <c:v>74</c:v>
                </c:pt>
                <c:pt idx="1390">
                  <c:v>73</c:v>
                </c:pt>
                <c:pt idx="1391">
                  <c:v>72</c:v>
                </c:pt>
                <c:pt idx="1392">
                  <c:v>74</c:v>
                </c:pt>
                <c:pt idx="1393">
                  <c:v>86</c:v>
                </c:pt>
                <c:pt idx="1394">
                  <c:v>79</c:v>
                </c:pt>
                <c:pt idx="1395">
                  <c:v>76</c:v>
                </c:pt>
                <c:pt idx="1396">
                  <c:v>77</c:v>
                </c:pt>
                <c:pt idx="1397">
                  <c:v>85</c:v>
                </c:pt>
                <c:pt idx="1398">
                  <c:v>79</c:v>
                </c:pt>
                <c:pt idx="1399">
                  <c:v>75</c:v>
                </c:pt>
                <c:pt idx="1400">
                  <c:v>77</c:v>
                </c:pt>
                <c:pt idx="1401">
                  <c:v>88</c:v>
                </c:pt>
                <c:pt idx="1402">
                  <c:v>79</c:v>
                </c:pt>
                <c:pt idx="1403">
                  <c:v>78</c:v>
                </c:pt>
                <c:pt idx="1404">
                  <c:v>76</c:v>
                </c:pt>
                <c:pt idx="1405">
                  <c:v>85</c:v>
                </c:pt>
                <c:pt idx="1406">
                  <c:v>83</c:v>
                </c:pt>
                <c:pt idx="1407">
                  <c:v>76</c:v>
                </c:pt>
                <c:pt idx="1408">
                  <c:v>77</c:v>
                </c:pt>
                <c:pt idx="1409">
                  <c:v>83</c:v>
                </c:pt>
                <c:pt idx="1410">
                  <c:v>80</c:v>
                </c:pt>
                <c:pt idx="1411">
                  <c:v>75</c:v>
                </c:pt>
                <c:pt idx="1412">
                  <c:v>73</c:v>
                </c:pt>
                <c:pt idx="1413">
                  <c:v>83</c:v>
                </c:pt>
                <c:pt idx="1414">
                  <c:v>78</c:v>
                </c:pt>
                <c:pt idx="1415">
                  <c:v>76</c:v>
                </c:pt>
                <c:pt idx="1416">
                  <c:v>72</c:v>
                </c:pt>
                <c:pt idx="1417">
                  <c:v>73</c:v>
                </c:pt>
                <c:pt idx="1418">
                  <c:v>72</c:v>
                </c:pt>
                <c:pt idx="1419">
                  <c:v>70</c:v>
                </c:pt>
                <c:pt idx="1420">
                  <c:v>74</c:v>
                </c:pt>
                <c:pt idx="1421">
                  <c:v>84</c:v>
                </c:pt>
                <c:pt idx="1422">
                  <c:v>79</c:v>
                </c:pt>
                <c:pt idx="1423">
                  <c:v>78</c:v>
                </c:pt>
                <c:pt idx="1424">
                  <c:v>74</c:v>
                </c:pt>
                <c:pt idx="1425">
                  <c:v>76</c:v>
                </c:pt>
                <c:pt idx="1426">
                  <c:v>84</c:v>
                </c:pt>
                <c:pt idx="1427">
                  <c:v>73</c:v>
                </c:pt>
                <c:pt idx="1428">
                  <c:v>72</c:v>
                </c:pt>
                <c:pt idx="1429">
                  <c:v>74</c:v>
                </c:pt>
                <c:pt idx="1430">
                  <c:v>75</c:v>
                </c:pt>
                <c:pt idx="1431">
                  <c:v>75</c:v>
                </c:pt>
                <c:pt idx="1432">
                  <c:v>78</c:v>
                </c:pt>
                <c:pt idx="1433">
                  <c:v>75</c:v>
                </c:pt>
                <c:pt idx="1434">
                  <c:v>71</c:v>
                </c:pt>
                <c:pt idx="1435">
                  <c:v>69</c:v>
                </c:pt>
                <c:pt idx="1436">
                  <c:v>72</c:v>
                </c:pt>
                <c:pt idx="1437">
                  <c:v>85</c:v>
                </c:pt>
                <c:pt idx="1438">
                  <c:v>79</c:v>
                </c:pt>
                <c:pt idx="1439">
                  <c:v>77</c:v>
                </c:pt>
                <c:pt idx="1440">
                  <c:v>78</c:v>
                </c:pt>
                <c:pt idx="1441">
                  <c:v>78</c:v>
                </c:pt>
                <c:pt idx="1442">
                  <c:v>72</c:v>
                </c:pt>
                <c:pt idx="1443">
                  <c:v>73</c:v>
                </c:pt>
                <c:pt idx="1444">
                  <c:v>70</c:v>
                </c:pt>
                <c:pt idx="1445">
                  <c:v>77</c:v>
                </c:pt>
                <c:pt idx="1446">
                  <c:v>74</c:v>
                </c:pt>
                <c:pt idx="1447">
                  <c:v>75</c:v>
                </c:pt>
                <c:pt idx="1448">
                  <c:v>71</c:v>
                </c:pt>
                <c:pt idx="1449">
                  <c:v>75</c:v>
                </c:pt>
                <c:pt idx="1450">
                  <c:v>74</c:v>
                </c:pt>
                <c:pt idx="1451">
                  <c:v>70</c:v>
                </c:pt>
                <c:pt idx="1452">
                  <c:v>70</c:v>
                </c:pt>
                <c:pt idx="1453">
                  <c:v>75</c:v>
                </c:pt>
                <c:pt idx="1454">
                  <c:v>71</c:v>
                </c:pt>
                <c:pt idx="1455">
                  <c:v>69</c:v>
                </c:pt>
                <c:pt idx="1456">
                  <c:v>71</c:v>
                </c:pt>
                <c:pt idx="1457">
                  <c:v>85</c:v>
                </c:pt>
                <c:pt idx="1458">
                  <c:v>83</c:v>
                </c:pt>
                <c:pt idx="1459">
                  <c:v>83</c:v>
                </c:pt>
                <c:pt idx="1460">
                  <c:v>73</c:v>
                </c:pt>
                <c:pt idx="1461">
                  <c:v>75</c:v>
                </c:pt>
                <c:pt idx="1462">
                  <c:v>89</c:v>
                </c:pt>
                <c:pt idx="1463">
                  <c:v>73</c:v>
                </c:pt>
                <c:pt idx="1464">
                  <c:v>74</c:v>
                </c:pt>
                <c:pt idx="1465">
                  <c:v>87</c:v>
                </c:pt>
                <c:pt idx="1466">
                  <c:v>75</c:v>
                </c:pt>
                <c:pt idx="1467">
                  <c:v>79</c:v>
                </c:pt>
                <c:pt idx="1468">
                  <c:v>74</c:v>
                </c:pt>
                <c:pt idx="1469">
                  <c:v>87</c:v>
                </c:pt>
                <c:pt idx="1470">
                  <c:v>79</c:v>
                </c:pt>
                <c:pt idx="1471">
                  <c:v>76</c:v>
                </c:pt>
                <c:pt idx="1472">
                  <c:v>75</c:v>
                </c:pt>
                <c:pt idx="1473">
                  <c:v>85</c:v>
                </c:pt>
                <c:pt idx="1474">
                  <c:v>84</c:v>
                </c:pt>
                <c:pt idx="1475">
                  <c:v>76</c:v>
                </c:pt>
                <c:pt idx="1476">
                  <c:v>74</c:v>
                </c:pt>
                <c:pt idx="1477">
                  <c:v>78</c:v>
                </c:pt>
                <c:pt idx="1478">
                  <c:v>73</c:v>
                </c:pt>
                <c:pt idx="1479">
                  <c:v>74</c:v>
                </c:pt>
                <c:pt idx="1480">
                  <c:v>71</c:v>
                </c:pt>
                <c:pt idx="1481">
                  <c:v>83</c:v>
                </c:pt>
                <c:pt idx="1482">
                  <c:v>79</c:v>
                </c:pt>
                <c:pt idx="1483">
                  <c:v>76</c:v>
                </c:pt>
                <c:pt idx="1484">
                  <c:v>74</c:v>
                </c:pt>
                <c:pt idx="1485">
                  <c:v>77</c:v>
                </c:pt>
                <c:pt idx="1486">
                  <c:v>79</c:v>
                </c:pt>
                <c:pt idx="1487">
                  <c:v>74</c:v>
                </c:pt>
                <c:pt idx="1488">
                  <c:v>72</c:v>
                </c:pt>
                <c:pt idx="1489">
                  <c:v>75</c:v>
                </c:pt>
                <c:pt idx="1490">
                  <c:v>74</c:v>
                </c:pt>
                <c:pt idx="1491">
                  <c:v>73</c:v>
                </c:pt>
                <c:pt idx="1492">
                  <c:v>72</c:v>
                </c:pt>
                <c:pt idx="1493">
                  <c:v>83</c:v>
                </c:pt>
                <c:pt idx="1494">
                  <c:v>86</c:v>
                </c:pt>
                <c:pt idx="1495">
                  <c:v>77</c:v>
                </c:pt>
                <c:pt idx="1496">
                  <c:v>77</c:v>
                </c:pt>
                <c:pt idx="1497">
                  <c:v>83</c:v>
                </c:pt>
                <c:pt idx="1498">
                  <c:v>81</c:v>
                </c:pt>
                <c:pt idx="1499">
                  <c:v>76</c:v>
                </c:pt>
                <c:pt idx="1500">
                  <c:v>75</c:v>
                </c:pt>
                <c:pt idx="1501">
                  <c:v>78</c:v>
                </c:pt>
                <c:pt idx="1502">
                  <c:v>74</c:v>
                </c:pt>
                <c:pt idx="1503">
                  <c:v>74</c:v>
                </c:pt>
                <c:pt idx="1504">
                  <c:v>72</c:v>
                </c:pt>
                <c:pt idx="1505">
                  <c:v>72</c:v>
                </c:pt>
                <c:pt idx="1506">
                  <c:v>74</c:v>
                </c:pt>
                <c:pt idx="1507">
                  <c:v>72</c:v>
                </c:pt>
                <c:pt idx="1508">
                  <c:v>73</c:v>
                </c:pt>
                <c:pt idx="1509">
                  <c:v>88</c:v>
                </c:pt>
                <c:pt idx="1510">
                  <c:v>79</c:v>
                </c:pt>
                <c:pt idx="1511">
                  <c:v>77</c:v>
                </c:pt>
                <c:pt idx="1512">
                  <c:v>75</c:v>
                </c:pt>
                <c:pt idx="1513">
                  <c:v>85</c:v>
                </c:pt>
                <c:pt idx="1514">
                  <c:v>82</c:v>
                </c:pt>
                <c:pt idx="1515">
                  <c:v>78</c:v>
                </c:pt>
                <c:pt idx="1516">
                  <c:v>78</c:v>
                </c:pt>
                <c:pt idx="1517">
                  <c:v>85</c:v>
                </c:pt>
                <c:pt idx="1518">
                  <c:v>82</c:v>
                </c:pt>
                <c:pt idx="1519">
                  <c:v>76</c:v>
                </c:pt>
                <c:pt idx="1520">
                  <c:v>76</c:v>
                </c:pt>
                <c:pt idx="1521">
                  <c:v>87</c:v>
                </c:pt>
                <c:pt idx="1522">
                  <c:v>83</c:v>
                </c:pt>
                <c:pt idx="1523">
                  <c:v>78</c:v>
                </c:pt>
                <c:pt idx="1524">
                  <c:v>78</c:v>
                </c:pt>
                <c:pt idx="1525">
                  <c:v>76</c:v>
                </c:pt>
                <c:pt idx="1526">
                  <c:v>72</c:v>
                </c:pt>
                <c:pt idx="1527">
                  <c:v>73</c:v>
                </c:pt>
                <c:pt idx="1528">
                  <c:v>71</c:v>
                </c:pt>
                <c:pt idx="1529">
                  <c:v>74</c:v>
                </c:pt>
                <c:pt idx="1530">
                  <c:v>75</c:v>
                </c:pt>
                <c:pt idx="1531">
                  <c:v>76</c:v>
                </c:pt>
                <c:pt idx="1532">
                  <c:v>75</c:v>
                </c:pt>
                <c:pt idx="1533">
                  <c:v>74</c:v>
                </c:pt>
                <c:pt idx="1534">
                  <c:v>70</c:v>
                </c:pt>
                <c:pt idx="1535">
                  <c:v>70</c:v>
                </c:pt>
                <c:pt idx="1536">
                  <c:v>69</c:v>
                </c:pt>
                <c:pt idx="1537">
                  <c:v>74</c:v>
                </c:pt>
                <c:pt idx="1538">
                  <c:v>75</c:v>
                </c:pt>
                <c:pt idx="1539">
                  <c:v>70</c:v>
                </c:pt>
                <c:pt idx="1540">
                  <c:v>69</c:v>
                </c:pt>
                <c:pt idx="1541">
                  <c:v>71</c:v>
                </c:pt>
                <c:pt idx="1542">
                  <c:v>70</c:v>
                </c:pt>
                <c:pt idx="1543">
                  <c:v>72</c:v>
                </c:pt>
                <c:pt idx="1544">
                  <c:v>71</c:v>
                </c:pt>
                <c:pt idx="1545">
                  <c:v>75</c:v>
                </c:pt>
                <c:pt idx="1546">
                  <c:v>78</c:v>
                </c:pt>
                <c:pt idx="1547">
                  <c:v>71</c:v>
                </c:pt>
                <c:pt idx="1548">
                  <c:v>72</c:v>
                </c:pt>
                <c:pt idx="1549">
                  <c:v>72</c:v>
                </c:pt>
                <c:pt idx="1550">
                  <c:v>70</c:v>
                </c:pt>
                <c:pt idx="1551">
                  <c:v>71</c:v>
                </c:pt>
                <c:pt idx="1552">
                  <c:v>70</c:v>
                </c:pt>
                <c:pt idx="1553">
                  <c:v>78</c:v>
                </c:pt>
                <c:pt idx="1554">
                  <c:v>77</c:v>
                </c:pt>
                <c:pt idx="1555">
                  <c:v>75</c:v>
                </c:pt>
                <c:pt idx="1556">
                  <c:v>76</c:v>
                </c:pt>
                <c:pt idx="1557">
                  <c:v>73</c:v>
                </c:pt>
                <c:pt idx="1558">
                  <c:v>72</c:v>
                </c:pt>
                <c:pt idx="1559">
                  <c:v>78</c:v>
                </c:pt>
                <c:pt idx="1560">
                  <c:v>75</c:v>
                </c:pt>
                <c:pt idx="1561">
                  <c:v>70</c:v>
                </c:pt>
                <c:pt idx="1562">
                  <c:v>75</c:v>
                </c:pt>
                <c:pt idx="1563">
                  <c:v>74</c:v>
                </c:pt>
                <c:pt idx="1564">
                  <c:v>71</c:v>
                </c:pt>
                <c:pt idx="1565">
                  <c:v>71</c:v>
                </c:pt>
                <c:pt idx="1566">
                  <c:v>72</c:v>
                </c:pt>
                <c:pt idx="1567">
                  <c:v>70</c:v>
                </c:pt>
                <c:pt idx="1568">
                  <c:v>74</c:v>
                </c:pt>
                <c:pt idx="1569">
                  <c:v>71</c:v>
                </c:pt>
                <c:pt idx="1570">
                  <c:v>70</c:v>
                </c:pt>
                <c:pt idx="1571">
                  <c:v>71</c:v>
                </c:pt>
                <c:pt idx="1572">
                  <c:v>73</c:v>
                </c:pt>
                <c:pt idx="1573">
                  <c:v>71</c:v>
                </c:pt>
                <c:pt idx="1574">
                  <c:v>69</c:v>
                </c:pt>
                <c:pt idx="1575">
                  <c:v>71</c:v>
                </c:pt>
                <c:pt idx="1576">
                  <c:v>71</c:v>
                </c:pt>
                <c:pt idx="1577">
                  <c:v>72</c:v>
                </c:pt>
                <c:pt idx="1578">
                  <c:v>73</c:v>
                </c:pt>
                <c:pt idx="1579">
                  <c:v>69</c:v>
                </c:pt>
                <c:pt idx="1580">
                  <c:v>88</c:v>
                </c:pt>
                <c:pt idx="1581">
                  <c:v>77</c:v>
                </c:pt>
                <c:pt idx="1582">
                  <c:v>74</c:v>
                </c:pt>
                <c:pt idx="1583">
                  <c:v>75</c:v>
                </c:pt>
                <c:pt idx="1584">
                  <c:v>79</c:v>
                </c:pt>
                <c:pt idx="1585">
                  <c:v>75</c:v>
                </c:pt>
                <c:pt idx="1586">
                  <c:v>80</c:v>
                </c:pt>
                <c:pt idx="1587">
                  <c:v>86</c:v>
                </c:pt>
                <c:pt idx="1588">
                  <c:v>73</c:v>
                </c:pt>
                <c:pt idx="1589">
                  <c:v>76</c:v>
                </c:pt>
                <c:pt idx="1590">
                  <c:v>73</c:v>
                </c:pt>
                <c:pt idx="1591">
                  <c:v>74</c:v>
                </c:pt>
                <c:pt idx="1592">
                  <c:v>69</c:v>
                </c:pt>
                <c:pt idx="1593">
                  <c:v>70</c:v>
                </c:pt>
                <c:pt idx="1594">
                  <c:v>71</c:v>
                </c:pt>
                <c:pt idx="1595">
                  <c:v>72</c:v>
                </c:pt>
                <c:pt idx="1596">
                  <c:v>71</c:v>
                </c:pt>
                <c:pt idx="1597">
                  <c:v>71</c:v>
                </c:pt>
                <c:pt idx="1598">
                  <c:v>69</c:v>
                </c:pt>
                <c:pt idx="1599">
                  <c:v>69</c:v>
                </c:pt>
                <c:pt idx="1600">
                  <c:v>67</c:v>
                </c:pt>
                <c:pt idx="1601">
                  <c:v>69</c:v>
                </c:pt>
                <c:pt idx="1602">
                  <c:v>70</c:v>
                </c:pt>
                <c:pt idx="1603">
                  <c:v>69</c:v>
                </c:pt>
                <c:pt idx="1604">
                  <c:v>68</c:v>
                </c:pt>
                <c:pt idx="1605">
                  <c:v>69</c:v>
                </c:pt>
                <c:pt idx="1606">
                  <c:v>80</c:v>
                </c:pt>
                <c:pt idx="1607">
                  <c:v>75</c:v>
                </c:pt>
                <c:pt idx="1608">
                  <c:v>74</c:v>
                </c:pt>
                <c:pt idx="1609">
                  <c:v>76</c:v>
                </c:pt>
                <c:pt idx="1610">
                  <c:v>72</c:v>
                </c:pt>
                <c:pt idx="1611">
                  <c:v>72</c:v>
                </c:pt>
                <c:pt idx="1612">
                  <c:v>71</c:v>
                </c:pt>
                <c:pt idx="1613">
                  <c:v>72</c:v>
                </c:pt>
                <c:pt idx="1614">
                  <c:v>71</c:v>
                </c:pt>
                <c:pt idx="1615">
                  <c:v>71</c:v>
                </c:pt>
                <c:pt idx="1616">
                  <c:v>73</c:v>
                </c:pt>
                <c:pt idx="1617">
                  <c:v>70</c:v>
                </c:pt>
                <c:pt idx="1618">
                  <c:v>68</c:v>
                </c:pt>
                <c:pt idx="1619">
                  <c:v>69</c:v>
                </c:pt>
                <c:pt idx="1620">
                  <c:v>69</c:v>
                </c:pt>
                <c:pt idx="1621">
                  <c:v>68</c:v>
                </c:pt>
                <c:pt idx="1622">
                  <c:v>69</c:v>
                </c:pt>
                <c:pt idx="1623">
                  <c:v>68</c:v>
                </c:pt>
                <c:pt idx="1624">
                  <c:v>68</c:v>
                </c:pt>
                <c:pt idx="1625">
                  <c:v>71</c:v>
                </c:pt>
                <c:pt idx="1626">
                  <c:v>70</c:v>
                </c:pt>
                <c:pt idx="1627">
                  <c:v>68</c:v>
                </c:pt>
                <c:pt idx="1628">
                  <c:v>68</c:v>
                </c:pt>
                <c:pt idx="1629">
                  <c:v>68</c:v>
                </c:pt>
                <c:pt idx="1630">
                  <c:v>69</c:v>
                </c:pt>
                <c:pt idx="1631">
                  <c:v>68</c:v>
                </c:pt>
                <c:pt idx="1632">
                  <c:v>72</c:v>
                </c:pt>
                <c:pt idx="1633">
                  <c:v>73</c:v>
                </c:pt>
                <c:pt idx="1634">
                  <c:v>70</c:v>
                </c:pt>
                <c:pt idx="1635">
                  <c:v>69</c:v>
                </c:pt>
                <c:pt idx="1636">
                  <c:v>68</c:v>
                </c:pt>
                <c:pt idx="1637">
                  <c:v>91</c:v>
                </c:pt>
                <c:pt idx="1638">
                  <c:v>76</c:v>
                </c:pt>
                <c:pt idx="1639">
                  <c:v>72</c:v>
                </c:pt>
                <c:pt idx="1640">
                  <c:v>75</c:v>
                </c:pt>
                <c:pt idx="1641">
                  <c:v>72</c:v>
                </c:pt>
                <c:pt idx="1642">
                  <c:v>71</c:v>
                </c:pt>
                <c:pt idx="1643">
                  <c:v>71</c:v>
                </c:pt>
                <c:pt idx="1644">
                  <c:v>69</c:v>
                </c:pt>
                <c:pt idx="1645">
                  <c:v>70</c:v>
                </c:pt>
                <c:pt idx="1646">
                  <c:v>69</c:v>
                </c:pt>
                <c:pt idx="1647">
                  <c:v>73</c:v>
                </c:pt>
                <c:pt idx="1648">
                  <c:v>70</c:v>
                </c:pt>
                <c:pt idx="1649">
                  <c:v>71</c:v>
                </c:pt>
                <c:pt idx="1650">
                  <c:v>70</c:v>
                </c:pt>
                <c:pt idx="1651">
                  <c:v>71</c:v>
                </c:pt>
                <c:pt idx="1652">
                  <c:v>70</c:v>
                </c:pt>
                <c:pt idx="1653">
                  <c:v>69</c:v>
                </c:pt>
                <c:pt idx="1654">
                  <c:v>69</c:v>
                </c:pt>
                <c:pt idx="1655">
                  <c:v>71</c:v>
                </c:pt>
                <c:pt idx="1656">
                  <c:v>69</c:v>
                </c:pt>
                <c:pt idx="1657">
                  <c:v>71</c:v>
                </c:pt>
                <c:pt idx="1658">
                  <c:v>69</c:v>
                </c:pt>
                <c:pt idx="1659">
                  <c:v>72</c:v>
                </c:pt>
                <c:pt idx="1660">
                  <c:v>69</c:v>
                </c:pt>
                <c:pt idx="1661">
                  <c:v>71</c:v>
                </c:pt>
                <c:pt idx="1662">
                  <c:v>70</c:v>
                </c:pt>
                <c:pt idx="1663">
                  <c:v>73</c:v>
                </c:pt>
                <c:pt idx="1664">
                  <c:v>70</c:v>
                </c:pt>
                <c:pt idx="1665">
                  <c:v>71</c:v>
                </c:pt>
                <c:pt idx="1666">
                  <c:v>69</c:v>
                </c:pt>
                <c:pt idx="1667">
                  <c:v>87</c:v>
                </c:pt>
                <c:pt idx="1668">
                  <c:v>78</c:v>
                </c:pt>
                <c:pt idx="1669">
                  <c:v>78</c:v>
                </c:pt>
                <c:pt idx="1670">
                  <c:v>76</c:v>
                </c:pt>
                <c:pt idx="1671">
                  <c:v>78</c:v>
                </c:pt>
                <c:pt idx="1672">
                  <c:v>72</c:v>
                </c:pt>
                <c:pt idx="1673">
                  <c:v>71</c:v>
                </c:pt>
                <c:pt idx="1674">
                  <c:v>86</c:v>
                </c:pt>
                <c:pt idx="1675">
                  <c:v>89</c:v>
                </c:pt>
                <c:pt idx="1676">
                  <c:v>74</c:v>
                </c:pt>
                <c:pt idx="1677">
                  <c:v>73</c:v>
                </c:pt>
                <c:pt idx="1678">
                  <c:v>75</c:v>
                </c:pt>
                <c:pt idx="1679">
                  <c:v>74</c:v>
                </c:pt>
                <c:pt idx="1680">
                  <c:v>73</c:v>
                </c:pt>
                <c:pt idx="1681">
                  <c:v>69</c:v>
                </c:pt>
                <c:pt idx="1682">
                  <c:v>87</c:v>
                </c:pt>
                <c:pt idx="1683">
                  <c:v>79</c:v>
                </c:pt>
                <c:pt idx="1684">
                  <c:v>78</c:v>
                </c:pt>
                <c:pt idx="1685">
                  <c:v>80</c:v>
                </c:pt>
                <c:pt idx="1686">
                  <c:v>86</c:v>
                </c:pt>
                <c:pt idx="1687">
                  <c:v>78</c:v>
                </c:pt>
                <c:pt idx="1688">
                  <c:v>75</c:v>
                </c:pt>
                <c:pt idx="1689">
                  <c:v>74</c:v>
                </c:pt>
                <c:pt idx="1690">
                  <c:v>82</c:v>
                </c:pt>
                <c:pt idx="1691">
                  <c:v>81</c:v>
                </c:pt>
                <c:pt idx="1692">
                  <c:v>78</c:v>
                </c:pt>
                <c:pt idx="1693">
                  <c:v>74</c:v>
                </c:pt>
                <c:pt idx="1694">
                  <c:v>77</c:v>
                </c:pt>
                <c:pt idx="1695">
                  <c:v>84</c:v>
                </c:pt>
                <c:pt idx="1696">
                  <c:v>75</c:v>
                </c:pt>
                <c:pt idx="1697">
                  <c:v>69</c:v>
                </c:pt>
                <c:pt idx="1698">
                  <c:v>74</c:v>
                </c:pt>
                <c:pt idx="1699">
                  <c:v>71</c:v>
                </c:pt>
                <c:pt idx="1700">
                  <c:v>72</c:v>
                </c:pt>
                <c:pt idx="1701">
                  <c:v>73</c:v>
                </c:pt>
                <c:pt idx="1702">
                  <c:v>81</c:v>
                </c:pt>
                <c:pt idx="1703">
                  <c:v>80</c:v>
                </c:pt>
                <c:pt idx="1704">
                  <c:v>75</c:v>
                </c:pt>
                <c:pt idx="1705">
                  <c:v>74</c:v>
                </c:pt>
                <c:pt idx="1706">
                  <c:v>83</c:v>
                </c:pt>
                <c:pt idx="1707">
                  <c:v>81</c:v>
                </c:pt>
                <c:pt idx="1708">
                  <c:v>75</c:v>
                </c:pt>
                <c:pt idx="1709">
                  <c:v>75</c:v>
                </c:pt>
                <c:pt idx="1710">
                  <c:v>84</c:v>
                </c:pt>
                <c:pt idx="1711">
                  <c:v>88</c:v>
                </c:pt>
                <c:pt idx="1712">
                  <c:v>78</c:v>
                </c:pt>
                <c:pt idx="1713">
                  <c:v>75</c:v>
                </c:pt>
                <c:pt idx="1714">
                  <c:v>73</c:v>
                </c:pt>
                <c:pt idx="1715">
                  <c:v>73</c:v>
                </c:pt>
                <c:pt idx="1716">
                  <c:v>70</c:v>
                </c:pt>
                <c:pt idx="1717">
                  <c:v>71</c:v>
                </c:pt>
                <c:pt idx="1718">
                  <c:v>73</c:v>
                </c:pt>
                <c:pt idx="1719">
                  <c:v>73</c:v>
                </c:pt>
                <c:pt idx="1720">
                  <c:v>70</c:v>
                </c:pt>
                <c:pt idx="1721">
                  <c:v>70</c:v>
                </c:pt>
                <c:pt idx="1722">
                  <c:v>87</c:v>
                </c:pt>
                <c:pt idx="1723">
                  <c:v>79</c:v>
                </c:pt>
                <c:pt idx="1724">
                  <c:v>75</c:v>
                </c:pt>
                <c:pt idx="1725">
                  <c:v>75</c:v>
                </c:pt>
                <c:pt idx="1726">
                  <c:v>82</c:v>
                </c:pt>
                <c:pt idx="1727">
                  <c:v>79</c:v>
                </c:pt>
                <c:pt idx="1728">
                  <c:v>74</c:v>
                </c:pt>
                <c:pt idx="1729">
                  <c:v>75</c:v>
                </c:pt>
                <c:pt idx="1730">
                  <c:v>77</c:v>
                </c:pt>
                <c:pt idx="1731">
                  <c:v>72</c:v>
                </c:pt>
                <c:pt idx="1732">
                  <c:v>73</c:v>
                </c:pt>
                <c:pt idx="1733">
                  <c:v>69</c:v>
                </c:pt>
                <c:pt idx="1734">
                  <c:v>74</c:v>
                </c:pt>
                <c:pt idx="1735">
                  <c:v>74</c:v>
                </c:pt>
                <c:pt idx="1736">
                  <c:v>71</c:v>
                </c:pt>
                <c:pt idx="1737">
                  <c:v>69</c:v>
                </c:pt>
                <c:pt idx="1738">
                  <c:v>74</c:v>
                </c:pt>
                <c:pt idx="1739">
                  <c:v>72</c:v>
                </c:pt>
                <c:pt idx="1740">
                  <c:v>70</c:v>
                </c:pt>
                <c:pt idx="1741">
                  <c:v>70</c:v>
                </c:pt>
                <c:pt idx="1742">
                  <c:v>71</c:v>
                </c:pt>
                <c:pt idx="1743">
                  <c:v>75</c:v>
                </c:pt>
                <c:pt idx="1744">
                  <c:v>70</c:v>
                </c:pt>
                <c:pt idx="1745">
                  <c:v>67</c:v>
                </c:pt>
                <c:pt idx="1746">
                  <c:v>86</c:v>
                </c:pt>
                <c:pt idx="1747">
                  <c:v>80</c:v>
                </c:pt>
                <c:pt idx="1748">
                  <c:v>73</c:v>
                </c:pt>
                <c:pt idx="1749">
                  <c:v>73</c:v>
                </c:pt>
                <c:pt idx="1750">
                  <c:v>84</c:v>
                </c:pt>
                <c:pt idx="1751">
                  <c:v>79</c:v>
                </c:pt>
                <c:pt idx="1752">
                  <c:v>76</c:v>
                </c:pt>
                <c:pt idx="1753">
                  <c:v>74</c:v>
                </c:pt>
                <c:pt idx="1754">
                  <c:v>84</c:v>
                </c:pt>
                <c:pt idx="1755">
                  <c:v>81</c:v>
                </c:pt>
                <c:pt idx="1756">
                  <c:v>77</c:v>
                </c:pt>
                <c:pt idx="1757">
                  <c:v>74</c:v>
                </c:pt>
                <c:pt idx="1758">
                  <c:v>87</c:v>
                </c:pt>
                <c:pt idx="1759">
                  <c:v>78</c:v>
                </c:pt>
                <c:pt idx="1760">
                  <c:v>73</c:v>
                </c:pt>
                <c:pt idx="1761">
                  <c:v>72</c:v>
                </c:pt>
                <c:pt idx="1762">
                  <c:v>85</c:v>
                </c:pt>
                <c:pt idx="1763">
                  <c:v>80</c:v>
                </c:pt>
                <c:pt idx="1764">
                  <c:v>73</c:v>
                </c:pt>
                <c:pt idx="1765">
                  <c:v>77</c:v>
                </c:pt>
                <c:pt idx="1766">
                  <c:v>76</c:v>
                </c:pt>
                <c:pt idx="1767">
                  <c:v>73</c:v>
                </c:pt>
                <c:pt idx="1768">
                  <c:v>75</c:v>
                </c:pt>
                <c:pt idx="1769">
                  <c:v>78</c:v>
                </c:pt>
                <c:pt idx="1770">
                  <c:v>87</c:v>
                </c:pt>
                <c:pt idx="1771">
                  <c:v>79</c:v>
                </c:pt>
                <c:pt idx="1772">
                  <c:v>77</c:v>
                </c:pt>
                <c:pt idx="1773">
                  <c:v>76</c:v>
                </c:pt>
                <c:pt idx="1774">
                  <c:v>74</c:v>
                </c:pt>
                <c:pt idx="1775">
                  <c:v>77</c:v>
                </c:pt>
                <c:pt idx="1776">
                  <c:v>76</c:v>
                </c:pt>
                <c:pt idx="1777">
                  <c:v>74</c:v>
                </c:pt>
                <c:pt idx="1778">
                  <c:v>85</c:v>
                </c:pt>
                <c:pt idx="1779">
                  <c:v>79</c:v>
                </c:pt>
                <c:pt idx="1780">
                  <c:v>80</c:v>
                </c:pt>
                <c:pt idx="1781">
                  <c:v>78</c:v>
                </c:pt>
                <c:pt idx="1782">
                  <c:v>76</c:v>
                </c:pt>
                <c:pt idx="1783">
                  <c:v>75</c:v>
                </c:pt>
                <c:pt idx="1784">
                  <c:v>75</c:v>
                </c:pt>
                <c:pt idx="1785">
                  <c:v>74</c:v>
                </c:pt>
                <c:pt idx="1786">
                  <c:v>72</c:v>
                </c:pt>
                <c:pt idx="1787">
                  <c:v>72</c:v>
                </c:pt>
                <c:pt idx="1788">
                  <c:v>72</c:v>
                </c:pt>
                <c:pt idx="1789">
                  <c:v>73</c:v>
                </c:pt>
                <c:pt idx="1790">
                  <c:v>73</c:v>
                </c:pt>
                <c:pt idx="1791">
                  <c:v>72</c:v>
                </c:pt>
                <c:pt idx="1792">
                  <c:v>75</c:v>
                </c:pt>
                <c:pt idx="1793">
                  <c:v>73</c:v>
                </c:pt>
                <c:pt idx="1794">
                  <c:v>76</c:v>
                </c:pt>
                <c:pt idx="1795">
                  <c:v>71</c:v>
                </c:pt>
                <c:pt idx="1796">
                  <c:v>73</c:v>
                </c:pt>
                <c:pt idx="1797">
                  <c:v>75</c:v>
                </c:pt>
                <c:pt idx="1798">
                  <c:v>81</c:v>
                </c:pt>
                <c:pt idx="1799">
                  <c:v>73</c:v>
                </c:pt>
                <c:pt idx="1800">
                  <c:v>71</c:v>
                </c:pt>
                <c:pt idx="1801">
                  <c:v>72</c:v>
                </c:pt>
                <c:pt idx="1802">
                  <c:v>72</c:v>
                </c:pt>
                <c:pt idx="1803">
                  <c:v>72</c:v>
                </c:pt>
                <c:pt idx="1804">
                  <c:v>71</c:v>
                </c:pt>
                <c:pt idx="1805">
                  <c:v>72</c:v>
                </c:pt>
                <c:pt idx="1806">
                  <c:v>87</c:v>
                </c:pt>
                <c:pt idx="1807">
                  <c:v>79</c:v>
                </c:pt>
                <c:pt idx="1808">
                  <c:v>73</c:v>
                </c:pt>
                <c:pt idx="1809">
                  <c:v>75</c:v>
                </c:pt>
                <c:pt idx="1810">
                  <c:v>79</c:v>
                </c:pt>
                <c:pt idx="1811">
                  <c:v>75</c:v>
                </c:pt>
                <c:pt idx="1812">
                  <c:v>74</c:v>
                </c:pt>
                <c:pt idx="1813">
                  <c:v>71</c:v>
                </c:pt>
                <c:pt idx="1814">
                  <c:v>94</c:v>
                </c:pt>
                <c:pt idx="1815">
                  <c:v>79</c:v>
                </c:pt>
                <c:pt idx="1816">
                  <c:v>77</c:v>
                </c:pt>
                <c:pt idx="1817">
                  <c:v>75</c:v>
                </c:pt>
                <c:pt idx="1818">
                  <c:v>72</c:v>
                </c:pt>
                <c:pt idx="1819">
                  <c:v>72</c:v>
                </c:pt>
                <c:pt idx="1820">
                  <c:v>72</c:v>
                </c:pt>
                <c:pt idx="1821">
                  <c:v>70</c:v>
                </c:pt>
                <c:pt idx="1822">
                  <c:v>84</c:v>
                </c:pt>
                <c:pt idx="1823">
                  <c:v>77</c:v>
                </c:pt>
                <c:pt idx="1824">
                  <c:v>79</c:v>
                </c:pt>
                <c:pt idx="1825">
                  <c:v>76</c:v>
                </c:pt>
                <c:pt idx="1826">
                  <c:v>74</c:v>
                </c:pt>
                <c:pt idx="1827">
                  <c:v>73</c:v>
                </c:pt>
                <c:pt idx="1828">
                  <c:v>85</c:v>
                </c:pt>
                <c:pt idx="1829">
                  <c:v>74</c:v>
                </c:pt>
                <c:pt idx="1830">
                  <c:v>77</c:v>
                </c:pt>
                <c:pt idx="1831">
                  <c:v>76</c:v>
                </c:pt>
                <c:pt idx="1832">
                  <c:v>74</c:v>
                </c:pt>
                <c:pt idx="1833">
                  <c:v>72</c:v>
                </c:pt>
                <c:pt idx="1834">
                  <c:v>88</c:v>
                </c:pt>
                <c:pt idx="1835">
                  <c:v>81</c:v>
                </c:pt>
                <c:pt idx="1836">
                  <c:v>77</c:v>
                </c:pt>
                <c:pt idx="1837">
                  <c:v>79</c:v>
                </c:pt>
                <c:pt idx="1838">
                  <c:v>85</c:v>
                </c:pt>
                <c:pt idx="1839">
                  <c:v>80</c:v>
                </c:pt>
                <c:pt idx="1840">
                  <c:v>76</c:v>
                </c:pt>
                <c:pt idx="1841">
                  <c:v>76</c:v>
                </c:pt>
                <c:pt idx="1842">
                  <c:v>74</c:v>
                </c:pt>
                <c:pt idx="1843">
                  <c:v>78</c:v>
                </c:pt>
                <c:pt idx="1844">
                  <c:v>77</c:v>
                </c:pt>
                <c:pt idx="1845">
                  <c:v>71</c:v>
                </c:pt>
                <c:pt idx="1846">
                  <c:v>85</c:v>
                </c:pt>
                <c:pt idx="1847">
                  <c:v>79</c:v>
                </c:pt>
                <c:pt idx="1848">
                  <c:v>78</c:v>
                </c:pt>
                <c:pt idx="1849">
                  <c:v>75</c:v>
                </c:pt>
                <c:pt idx="1850">
                  <c:v>84</c:v>
                </c:pt>
                <c:pt idx="1851">
                  <c:v>82</c:v>
                </c:pt>
                <c:pt idx="1852">
                  <c:v>72</c:v>
                </c:pt>
                <c:pt idx="1853">
                  <c:v>74</c:v>
                </c:pt>
                <c:pt idx="1854">
                  <c:v>83</c:v>
                </c:pt>
                <c:pt idx="1855">
                  <c:v>79</c:v>
                </c:pt>
                <c:pt idx="1856">
                  <c:v>77</c:v>
                </c:pt>
                <c:pt idx="1857">
                  <c:v>74</c:v>
                </c:pt>
                <c:pt idx="1858">
                  <c:v>75</c:v>
                </c:pt>
                <c:pt idx="1859">
                  <c:v>73</c:v>
                </c:pt>
                <c:pt idx="1860">
                  <c:v>71</c:v>
                </c:pt>
                <c:pt idx="1861">
                  <c:v>70</c:v>
                </c:pt>
                <c:pt idx="1862">
                  <c:v>73</c:v>
                </c:pt>
                <c:pt idx="1863">
                  <c:v>72</c:v>
                </c:pt>
                <c:pt idx="1864">
                  <c:v>75</c:v>
                </c:pt>
                <c:pt idx="1865">
                  <c:v>74</c:v>
                </c:pt>
                <c:pt idx="1866">
                  <c:v>73</c:v>
                </c:pt>
                <c:pt idx="1867">
                  <c:v>69</c:v>
                </c:pt>
                <c:pt idx="1868">
                  <c:v>72</c:v>
                </c:pt>
                <c:pt idx="1869">
                  <c:v>70</c:v>
                </c:pt>
                <c:pt idx="1870">
                  <c:v>77</c:v>
                </c:pt>
                <c:pt idx="1871">
                  <c:v>75</c:v>
                </c:pt>
                <c:pt idx="1872">
                  <c:v>74</c:v>
                </c:pt>
                <c:pt idx="1873">
                  <c:v>74</c:v>
                </c:pt>
                <c:pt idx="1874">
                  <c:v>70</c:v>
                </c:pt>
                <c:pt idx="1875">
                  <c:v>72</c:v>
                </c:pt>
                <c:pt idx="1876">
                  <c:v>69</c:v>
                </c:pt>
                <c:pt idx="1877">
                  <c:v>72</c:v>
                </c:pt>
                <c:pt idx="1878">
                  <c:v>73</c:v>
                </c:pt>
                <c:pt idx="1879">
                  <c:v>70</c:v>
                </c:pt>
                <c:pt idx="1880">
                  <c:v>72</c:v>
                </c:pt>
                <c:pt idx="1881">
                  <c:v>71</c:v>
                </c:pt>
                <c:pt idx="1882">
                  <c:v>70</c:v>
                </c:pt>
                <c:pt idx="1883">
                  <c:v>71</c:v>
                </c:pt>
                <c:pt idx="1884">
                  <c:v>70</c:v>
                </c:pt>
                <c:pt idx="1885">
                  <c:v>72</c:v>
                </c:pt>
                <c:pt idx="1886">
                  <c:v>86</c:v>
                </c:pt>
                <c:pt idx="1887">
                  <c:v>79</c:v>
                </c:pt>
                <c:pt idx="1888">
                  <c:v>75</c:v>
                </c:pt>
                <c:pt idx="1889">
                  <c:v>90</c:v>
                </c:pt>
                <c:pt idx="1890">
                  <c:v>78</c:v>
                </c:pt>
                <c:pt idx="1891">
                  <c:v>76</c:v>
                </c:pt>
                <c:pt idx="1892">
                  <c:v>75</c:v>
                </c:pt>
                <c:pt idx="1893">
                  <c:v>89</c:v>
                </c:pt>
                <c:pt idx="1894">
                  <c:v>88</c:v>
                </c:pt>
                <c:pt idx="1895">
                  <c:v>75</c:v>
                </c:pt>
                <c:pt idx="1896">
                  <c:v>73</c:v>
                </c:pt>
                <c:pt idx="1897">
                  <c:v>74</c:v>
                </c:pt>
                <c:pt idx="1898">
                  <c:v>72</c:v>
                </c:pt>
                <c:pt idx="1899">
                  <c:v>73</c:v>
                </c:pt>
                <c:pt idx="1900">
                  <c:v>75</c:v>
                </c:pt>
                <c:pt idx="1901">
                  <c:v>75</c:v>
                </c:pt>
                <c:pt idx="1902">
                  <c:v>72</c:v>
                </c:pt>
                <c:pt idx="1903">
                  <c:v>73</c:v>
                </c:pt>
                <c:pt idx="1904">
                  <c:v>72</c:v>
                </c:pt>
                <c:pt idx="1905">
                  <c:v>78</c:v>
                </c:pt>
                <c:pt idx="1906">
                  <c:v>75</c:v>
                </c:pt>
                <c:pt idx="1907">
                  <c:v>70</c:v>
                </c:pt>
                <c:pt idx="1908">
                  <c:v>72</c:v>
                </c:pt>
                <c:pt idx="1909">
                  <c:v>75</c:v>
                </c:pt>
                <c:pt idx="1910">
                  <c:v>71</c:v>
                </c:pt>
                <c:pt idx="1911">
                  <c:v>72</c:v>
                </c:pt>
                <c:pt idx="1912">
                  <c:v>74</c:v>
                </c:pt>
                <c:pt idx="1913">
                  <c:v>71</c:v>
                </c:pt>
                <c:pt idx="1914">
                  <c:v>68</c:v>
                </c:pt>
                <c:pt idx="1915">
                  <c:v>73</c:v>
                </c:pt>
                <c:pt idx="1916">
                  <c:v>72</c:v>
                </c:pt>
                <c:pt idx="1917">
                  <c:v>76</c:v>
                </c:pt>
                <c:pt idx="1918">
                  <c:v>76</c:v>
                </c:pt>
                <c:pt idx="1919">
                  <c:v>77</c:v>
                </c:pt>
                <c:pt idx="1920">
                  <c:v>69</c:v>
                </c:pt>
                <c:pt idx="1921">
                  <c:v>70</c:v>
                </c:pt>
                <c:pt idx="1922">
                  <c:v>71</c:v>
                </c:pt>
                <c:pt idx="1923">
                  <c:v>72</c:v>
                </c:pt>
                <c:pt idx="1924">
                  <c:v>69</c:v>
                </c:pt>
                <c:pt idx="1925">
                  <c:v>91</c:v>
                </c:pt>
                <c:pt idx="1926">
                  <c:v>77</c:v>
                </c:pt>
                <c:pt idx="1927">
                  <c:v>78</c:v>
                </c:pt>
                <c:pt idx="1928">
                  <c:v>77</c:v>
                </c:pt>
                <c:pt idx="1929">
                  <c:v>73</c:v>
                </c:pt>
                <c:pt idx="1930">
                  <c:v>76</c:v>
                </c:pt>
                <c:pt idx="1931">
                  <c:v>71</c:v>
                </c:pt>
                <c:pt idx="1932">
                  <c:v>74</c:v>
                </c:pt>
                <c:pt idx="1933">
                  <c:v>74</c:v>
                </c:pt>
                <c:pt idx="1934">
                  <c:v>72</c:v>
                </c:pt>
                <c:pt idx="1935">
                  <c:v>72</c:v>
                </c:pt>
                <c:pt idx="1936">
                  <c:v>72</c:v>
                </c:pt>
                <c:pt idx="1937">
                  <c:v>73</c:v>
                </c:pt>
                <c:pt idx="1938">
                  <c:v>74</c:v>
                </c:pt>
                <c:pt idx="1939">
                  <c:v>71</c:v>
                </c:pt>
                <c:pt idx="1940">
                  <c:v>70</c:v>
                </c:pt>
                <c:pt idx="1941">
                  <c:v>73</c:v>
                </c:pt>
                <c:pt idx="1942">
                  <c:v>67</c:v>
                </c:pt>
                <c:pt idx="1943">
                  <c:v>71</c:v>
                </c:pt>
                <c:pt idx="1944">
                  <c:v>71</c:v>
                </c:pt>
                <c:pt idx="1945">
                  <c:v>71</c:v>
                </c:pt>
                <c:pt idx="1946">
                  <c:v>73</c:v>
                </c:pt>
                <c:pt idx="1947">
                  <c:v>75</c:v>
                </c:pt>
                <c:pt idx="1948">
                  <c:v>79</c:v>
                </c:pt>
                <c:pt idx="1949">
                  <c:v>74</c:v>
                </c:pt>
                <c:pt idx="1950">
                  <c:v>74</c:v>
                </c:pt>
                <c:pt idx="1951">
                  <c:v>73</c:v>
                </c:pt>
                <c:pt idx="1952">
                  <c:v>73</c:v>
                </c:pt>
                <c:pt idx="1953">
                  <c:v>68</c:v>
                </c:pt>
                <c:pt idx="1954">
                  <c:v>70</c:v>
                </c:pt>
                <c:pt idx="1955">
                  <c:v>83</c:v>
                </c:pt>
                <c:pt idx="1956">
                  <c:v>83</c:v>
                </c:pt>
                <c:pt idx="1957">
                  <c:v>77</c:v>
                </c:pt>
                <c:pt idx="1958">
                  <c:v>74</c:v>
                </c:pt>
                <c:pt idx="1959">
                  <c:v>76</c:v>
                </c:pt>
                <c:pt idx="1960">
                  <c:v>82</c:v>
                </c:pt>
                <c:pt idx="1961">
                  <c:v>80</c:v>
                </c:pt>
                <c:pt idx="1962">
                  <c:v>75</c:v>
                </c:pt>
                <c:pt idx="1963">
                  <c:v>75</c:v>
                </c:pt>
                <c:pt idx="1964">
                  <c:v>86</c:v>
                </c:pt>
                <c:pt idx="1965">
                  <c:v>79</c:v>
                </c:pt>
                <c:pt idx="1966">
                  <c:v>77</c:v>
                </c:pt>
                <c:pt idx="1967">
                  <c:v>73</c:v>
                </c:pt>
                <c:pt idx="1968">
                  <c:v>88</c:v>
                </c:pt>
                <c:pt idx="1969">
                  <c:v>80</c:v>
                </c:pt>
                <c:pt idx="1970">
                  <c:v>75</c:v>
                </c:pt>
                <c:pt idx="1971">
                  <c:v>73</c:v>
                </c:pt>
                <c:pt idx="1972">
                  <c:v>87</c:v>
                </c:pt>
                <c:pt idx="1973">
                  <c:v>79</c:v>
                </c:pt>
                <c:pt idx="1974">
                  <c:v>75</c:v>
                </c:pt>
                <c:pt idx="1975">
                  <c:v>73</c:v>
                </c:pt>
                <c:pt idx="1976">
                  <c:v>86</c:v>
                </c:pt>
                <c:pt idx="1977">
                  <c:v>78</c:v>
                </c:pt>
                <c:pt idx="1978">
                  <c:v>77</c:v>
                </c:pt>
                <c:pt idx="1979">
                  <c:v>73</c:v>
                </c:pt>
                <c:pt idx="1980">
                  <c:v>74</c:v>
                </c:pt>
                <c:pt idx="1981">
                  <c:v>73</c:v>
                </c:pt>
                <c:pt idx="1982">
                  <c:v>71</c:v>
                </c:pt>
                <c:pt idx="1983">
                  <c:v>72</c:v>
                </c:pt>
                <c:pt idx="1984">
                  <c:v>86</c:v>
                </c:pt>
                <c:pt idx="1985">
                  <c:v>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CC-4206-A64B-21B8AAA35155}"/>
            </c:ext>
          </c:extLst>
        </c:ser>
        <c:ser>
          <c:idx val="1"/>
          <c:order val="1"/>
          <c:tx>
            <c:strRef>
              <c:f>'summering - litet, utan spikar'!$B$2006</c:f>
              <c:strCache>
                <c:ptCount val="1"/>
                <c:pt idx="0">
                  <c:v>Sigma.js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'summering - litet, utan spikar'!$B$2007:$B$3992</c:f>
              <c:numCache>
                <c:formatCode>General</c:formatCode>
                <c:ptCount val="1986"/>
                <c:pt idx="0">
                  <c:v>50</c:v>
                </c:pt>
                <c:pt idx="1">
                  <c:v>49</c:v>
                </c:pt>
                <c:pt idx="2">
                  <c:v>50</c:v>
                </c:pt>
                <c:pt idx="3">
                  <c:v>53</c:v>
                </c:pt>
                <c:pt idx="4">
                  <c:v>54</c:v>
                </c:pt>
                <c:pt idx="5">
                  <c:v>49</c:v>
                </c:pt>
                <c:pt idx="6">
                  <c:v>57</c:v>
                </c:pt>
                <c:pt idx="7">
                  <c:v>47</c:v>
                </c:pt>
                <c:pt idx="8">
                  <c:v>52</c:v>
                </c:pt>
                <c:pt idx="9">
                  <c:v>53</c:v>
                </c:pt>
                <c:pt idx="10">
                  <c:v>49</c:v>
                </c:pt>
                <c:pt idx="11">
                  <c:v>50</c:v>
                </c:pt>
                <c:pt idx="12">
                  <c:v>51</c:v>
                </c:pt>
                <c:pt idx="13">
                  <c:v>45</c:v>
                </c:pt>
                <c:pt idx="14">
                  <c:v>50</c:v>
                </c:pt>
                <c:pt idx="15">
                  <c:v>50</c:v>
                </c:pt>
                <c:pt idx="16">
                  <c:v>43</c:v>
                </c:pt>
                <c:pt idx="17">
                  <c:v>51</c:v>
                </c:pt>
                <c:pt idx="18">
                  <c:v>49</c:v>
                </c:pt>
                <c:pt idx="19">
                  <c:v>55</c:v>
                </c:pt>
                <c:pt idx="20">
                  <c:v>55</c:v>
                </c:pt>
                <c:pt idx="21">
                  <c:v>52</c:v>
                </c:pt>
                <c:pt idx="22">
                  <c:v>52</c:v>
                </c:pt>
                <c:pt idx="23">
                  <c:v>53</c:v>
                </c:pt>
                <c:pt idx="24">
                  <c:v>51</c:v>
                </c:pt>
                <c:pt idx="25">
                  <c:v>53</c:v>
                </c:pt>
                <c:pt idx="26">
                  <c:v>45</c:v>
                </c:pt>
                <c:pt idx="27">
                  <c:v>45</c:v>
                </c:pt>
                <c:pt idx="28">
                  <c:v>49</c:v>
                </c:pt>
                <c:pt idx="29">
                  <c:v>50</c:v>
                </c:pt>
                <c:pt idx="30">
                  <c:v>48</c:v>
                </c:pt>
                <c:pt idx="31">
                  <c:v>50</c:v>
                </c:pt>
                <c:pt idx="32">
                  <c:v>52</c:v>
                </c:pt>
                <c:pt idx="33">
                  <c:v>54</c:v>
                </c:pt>
                <c:pt idx="34">
                  <c:v>52</c:v>
                </c:pt>
                <c:pt idx="35">
                  <c:v>48</c:v>
                </c:pt>
                <c:pt idx="36">
                  <c:v>49</c:v>
                </c:pt>
                <c:pt idx="37">
                  <c:v>54</c:v>
                </c:pt>
                <c:pt idx="38">
                  <c:v>56</c:v>
                </c:pt>
                <c:pt idx="39">
                  <c:v>51</c:v>
                </c:pt>
                <c:pt idx="40">
                  <c:v>53</c:v>
                </c:pt>
                <c:pt idx="41">
                  <c:v>56</c:v>
                </c:pt>
                <c:pt idx="42">
                  <c:v>47</c:v>
                </c:pt>
                <c:pt idx="43">
                  <c:v>55</c:v>
                </c:pt>
                <c:pt idx="44">
                  <c:v>54</c:v>
                </c:pt>
                <c:pt idx="45">
                  <c:v>50</c:v>
                </c:pt>
                <c:pt idx="46">
                  <c:v>53</c:v>
                </c:pt>
                <c:pt idx="47">
                  <c:v>51</c:v>
                </c:pt>
                <c:pt idx="48">
                  <c:v>52</c:v>
                </c:pt>
                <c:pt idx="49">
                  <c:v>36</c:v>
                </c:pt>
                <c:pt idx="50">
                  <c:v>52</c:v>
                </c:pt>
                <c:pt idx="51">
                  <c:v>52</c:v>
                </c:pt>
                <c:pt idx="52">
                  <c:v>53</c:v>
                </c:pt>
                <c:pt idx="53">
                  <c:v>55</c:v>
                </c:pt>
                <c:pt idx="54">
                  <c:v>67</c:v>
                </c:pt>
                <c:pt idx="55">
                  <c:v>59</c:v>
                </c:pt>
                <c:pt idx="56">
                  <c:v>55</c:v>
                </c:pt>
                <c:pt idx="57">
                  <c:v>54</c:v>
                </c:pt>
                <c:pt idx="58">
                  <c:v>51</c:v>
                </c:pt>
                <c:pt idx="59">
                  <c:v>52</c:v>
                </c:pt>
                <c:pt idx="60">
                  <c:v>55</c:v>
                </c:pt>
                <c:pt idx="61">
                  <c:v>63</c:v>
                </c:pt>
                <c:pt idx="62">
                  <c:v>55</c:v>
                </c:pt>
                <c:pt idx="63">
                  <c:v>58</c:v>
                </c:pt>
                <c:pt idx="64">
                  <c:v>54</c:v>
                </c:pt>
                <c:pt idx="65">
                  <c:v>51</c:v>
                </c:pt>
                <c:pt idx="66">
                  <c:v>51</c:v>
                </c:pt>
                <c:pt idx="67">
                  <c:v>55</c:v>
                </c:pt>
                <c:pt idx="68">
                  <c:v>56</c:v>
                </c:pt>
                <c:pt idx="69">
                  <c:v>51</c:v>
                </c:pt>
                <c:pt idx="70">
                  <c:v>52</c:v>
                </c:pt>
                <c:pt idx="71">
                  <c:v>51</c:v>
                </c:pt>
                <c:pt idx="72">
                  <c:v>53</c:v>
                </c:pt>
                <c:pt idx="73">
                  <c:v>34</c:v>
                </c:pt>
                <c:pt idx="74">
                  <c:v>56</c:v>
                </c:pt>
                <c:pt idx="75">
                  <c:v>49</c:v>
                </c:pt>
                <c:pt idx="76">
                  <c:v>51</c:v>
                </c:pt>
                <c:pt idx="77">
                  <c:v>51</c:v>
                </c:pt>
                <c:pt idx="78">
                  <c:v>52</c:v>
                </c:pt>
                <c:pt idx="79">
                  <c:v>65</c:v>
                </c:pt>
                <c:pt idx="80">
                  <c:v>55</c:v>
                </c:pt>
                <c:pt idx="81">
                  <c:v>55</c:v>
                </c:pt>
                <c:pt idx="82">
                  <c:v>55</c:v>
                </c:pt>
                <c:pt idx="83">
                  <c:v>55</c:v>
                </c:pt>
                <c:pt idx="84">
                  <c:v>57</c:v>
                </c:pt>
                <c:pt idx="85">
                  <c:v>45</c:v>
                </c:pt>
                <c:pt idx="86">
                  <c:v>58</c:v>
                </c:pt>
                <c:pt idx="87">
                  <c:v>80</c:v>
                </c:pt>
                <c:pt idx="88">
                  <c:v>68</c:v>
                </c:pt>
                <c:pt idx="89">
                  <c:v>62</c:v>
                </c:pt>
                <c:pt idx="90">
                  <c:v>65</c:v>
                </c:pt>
                <c:pt idx="91">
                  <c:v>62</c:v>
                </c:pt>
                <c:pt idx="92">
                  <c:v>57</c:v>
                </c:pt>
                <c:pt idx="93">
                  <c:v>55</c:v>
                </c:pt>
                <c:pt idx="94">
                  <c:v>52</c:v>
                </c:pt>
                <c:pt idx="95">
                  <c:v>57</c:v>
                </c:pt>
                <c:pt idx="96">
                  <c:v>57</c:v>
                </c:pt>
                <c:pt idx="97">
                  <c:v>59</c:v>
                </c:pt>
                <c:pt idx="98">
                  <c:v>58</c:v>
                </c:pt>
                <c:pt idx="99">
                  <c:v>58</c:v>
                </c:pt>
                <c:pt idx="100">
                  <c:v>58</c:v>
                </c:pt>
                <c:pt idx="101">
                  <c:v>59</c:v>
                </c:pt>
                <c:pt idx="102">
                  <c:v>56</c:v>
                </c:pt>
                <c:pt idx="103">
                  <c:v>58</c:v>
                </c:pt>
                <c:pt idx="104">
                  <c:v>56</c:v>
                </c:pt>
                <c:pt idx="105">
                  <c:v>56</c:v>
                </c:pt>
                <c:pt idx="106">
                  <c:v>50</c:v>
                </c:pt>
                <c:pt idx="107">
                  <c:v>54</c:v>
                </c:pt>
                <c:pt idx="108">
                  <c:v>56</c:v>
                </c:pt>
                <c:pt idx="109">
                  <c:v>57</c:v>
                </c:pt>
                <c:pt idx="110">
                  <c:v>54</c:v>
                </c:pt>
                <c:pt idx="111">
                  <c:v>56</c:v>
                </c:pt>
                <c:pt idx="112">
                  <c:v>56</c:v>
                </c:pt>
                <c:pt idx="113">
                  <c:v>55</c:v>
                </c:pt>
                <c:pt idx="114">
                  <c:v>58</c:v>
                </c:pt>
                <c:pt idx="115">
                  <c:v>68</c:v>
                </c:pt>
                <c:pt idx="116">
                  <c:v>60</c:v>
                </c:pt>
                <c:pt idx="117">
                  <c:v>59</c:v>
                </c:pt>
                <c:pt idx="118">
                  <c:v>58</c:v>
                </c:pt>
                <c:pt idx="119">
                  <c:v>49</c:v>
                </c:pt>
                <c:pt idx="120">
                  <c:v>58</c:v>
                </c:pt>
                <c:pt idx="121">
                  <c:v>57</c:v>
                </c:pt>
                <c:pt idx="122">
                  <c:v>58</c:v>
                </c:pt>
                <c:pt idx="123">
                  <c:v>60</c:v>
                </c:pt>
                <c:pt idx="124">
                  <c:v>57</c:v>
                </c:pt>
                <c:pt idx="125">
                  <c:v>60</c:v>
                </c:pt>
                <c:pt idx="126">
                  <c:v>56</c:v>
                </c:pt>
                <c:pt idx="127">
                  <c:v>50</c:v>
                </c:pt>
                <c:pt idx="128">
                  <c:v>52</c:v>
                </c:pt>
                <c:pt idx="129">
                  <c:v>70</c:v>
                </c:pt>
                <c:pt idx="130">
                  <c:v>59</c:v>
                </c:pt>
                <c:pt idx="131">
                  <c:v>59</c:v>
                </c:pt>
                <c:pt idx="132">
                  <c:v>60</c:v>
                </c:pt>
                <c:pt idx="133">
                  <c:v>49</c:v>
                </c:pt>
                <c:pt idx="134">
                  <c:v>63</c:v>
                </c:pt>
                <c:pt idx="135">
                  <c:v>58</c:v>
                </c:pt>
                <c:pt idx="136">
                  <c:v>54</c:v>
                </c:pt>
                <c:pt idx="137">
                  <c:v>55</c:v>
                </c:pt>
                <c:pt idx="138">
                  <c:v>56</c:v>
                </c:pt>
                <c:pt idx="139">
                  <c:v>56</c:v>
                </c:pt>
                <c:pt idx="140">
                  <c:v>57</c:v>
                </c:pt>
                <c:pt idx="141">
                  <c:v>55</c:v>
                </c:pt>
                <c:pt idx="142">
                  <c:v>58</c:v>
                </c:pt>
                <c:pt idx="143">
                  <c:v>57</c:v>
                </c:pt>
                <c:pt idx="144">
                  <c:v>57</c:v>
                </c:pt>
                <c:pt idx="145">
                  <c:v>55</c:v>
                </c:pt>
                <c:pt idx="146">
                  <c:v>57</c:v>
                </c:pt>
                <c:pt idx="147">
                  <c:v>70</c:v>
                </c:pt>
                <c:pt idx="148">
                  <c:v>60</c:v>
                </c:pt>
                <c:pt idx="149">
                  <c:v>53</c:v>
                </c:pt>
                <c:pt idx="150">
                  <c:v>54</c:v>
                </c:pt>
                <c:pt idx="151">
                  <c:v>65</c:v>
                </c:pt>
                <c:pt idx="152">
                  <c:v>49</c:v>
                </c:pt>
                <c:pt idx="153">
                  <c:v>58</c:v>
                </c:pt>
                <c:pt idx="154">
                  <c:v>60</c:v>
                </c:pt>
                <c:pt idx="155">
                  <c:v>59</c:v>
                </c:pt>
                <c:pt idx="156">
                  <c:v>57</c:v>
                </c:pt>
                <c:pt idx="157">
                  <c:v>53</c:v>
                </c:pt>
                <c:pt idx="158">
                  <c:v>56</c:v>
                </c:pt>
                <c:pt idx="159">
                  <c:v>63</c:v>
                </c:pt>
                <c:pt idx="160">
                  <c:v>60</c:v>
                </c:pt>
                <c:pt idx="161">
                  <c:v>57</c:v>
                </c:pt>
                <c:pt idx="162">
                  <c:v>57</c:v>
                </c:pt>
                <c:pt idx="163">
                  <c:v>57</c:v>
                </c:pt>
                <c:pt idx="164">
                  <c:v>55</c:v>
                </c:pt>
                <c:pt idx="165">
                  <c:v>59</c:v>
                </c:pt>
                <c:pt idx="166">
                  <c:v>58</c:v>
                </c:pt>
                <c:pt idx="167">
                  <c:v>54</c:v>
                </c:pt>
                <c:pt idx="168">
                  <c:v>56</c:v>
                </c:pt>
                <c:pt idx="169">
                  <c:v>57</c:v>
                </c:pt>
                <c:pt idx="170">
                  <c:v>52</c:v>
                </c:pt>
                <c:pt idx="171">
                  <c:v>53</c:v>
                </c:pt>
                <c:pt idx="172">
                  <c:v>68</c:v>
                </c:pt>
                <c:pt idx="173">
                  <c:v>57</c:v>
                </c:pt>
                <c:pt idx="174">
                  <c:v>59</c:v>
                </c:pt>
                <c:pt idx="175">
                  <c:v>59</c:v>
                </c:pt>
                <c:pt idx="176">
                  <c:v>41</c:v>
                </c:pt>
                <c:pt idx="177">
                  <c:v>55</c:v>
                </c:pt>
                <c:pt idx="178">
                  <c:v>59</c:v>
                </c:pt>
                <c:pt idx="179">
                  <c:v>55</c:v>
                </c:pt>
                <c:pt idx="180">
                  <c:v>53</c:v>
                </c:pt>
                <c:pt idx="181">
                  <c:v>57</c:v>
                </c:pt>
                <c:pt idx="182">
                  <c:v>60</c:v>
                </c:pt>
                <c:pt idx="183">
                  <c:v>56</c:v>
                </c:pt>
                <c:pt idx="184">
                  <c:v>56</c:v>
                </c:pt>
                <c:pt idx="185">
                  <c:v>62</c:v>
                </c:pt>
                <c:pt idx="186">
                  <c:v>56</c:v>
                </c:pt>
                <c:pt idx="187">
                  <c:v>52</c:v>
                </c:pt>
                <c:pt idx="188">
                  <c:v>54</c:v>
                </c:pt>
                <c:pt idx="189">
                  <c:v>51</c:v>
                </c:pt>
                <c:pt idx="190">
                  <c:v>64</c:v>
                </c:pt>
                <c:pt idx="191">
                  <c:v>55</c:v>
                </c:pt>
                <c:pt idx="192">
                  <c:v>55</c:v>
                </c:pt>
                <c:pt idx="193">
                  <c:v>55</c:v>
                </c:pt>
                <c:pt idx="194">
                  <c:v>56</c:v>
                </c:pt>
                <c:pt idx="195">
                  <c:v>56</c:v>
                </c:pt>
                <c:pt idx="196">
                  <c:v>61</c:v>
                </c:pt>
                <c:pt idx="197">
                  <c:v>57</c:v>
                </c:pt>
                <c:pt idx="198">
                  <c:v>63</c:v>
                </c:pt>
                <c:pt idx="199">
                  <c:v>56</c:v>
                </c:pt>
                <c:pt idx="200">
                  <c:v>62</c:v>
                </c:pt>
                <c:pt idx="201">
                  <c:v>58</c:v>
                </c:pt>
                <c:pt idx="202">
                  <c:v>56</c:v>
                </c:pt>
                <c:pt idx="203">
                  <c:v>59</c:v>
                </c:pt>
                <c:pt idx="204">
                  <c:v>53</c:v>
                </c:pt>
                <c:pt idx="205">
                  <c:v>58</c:v>
                </c:pt>
                <c:pt idx="206">
                  <c:v>40</c:v>
                </c:pt>
                <c:pt idx="207">
                  <c:v>61</c:v>
                </c:pt>
                <c:pt idx="208">
                  <c:v>57</c:v>
                </c:pt>
                <c:pt idx="209">
                  <c:v>53</c:v>
                </c:pt>
                <c:pt idx="210">
                  <c:v>52</c:v>
                </c:pt>
                <c:pt idx="211">
                  <c:v>60</c:v>
                </c:pt>
                <c:pt idx="212">
                  <c:v>56</c:v>
                </c:pt>
                <c:pt idx="213">
                  <c:v>55</c:v>
                </c:pt>
                <c:pt idx="214">
                  <c:v>58</c:v>
                </c:pt>
                <c:pt idx="215">
                  <c:v>54</c:v>
                </c:pt>
                <c:pt idx="216">
                  <c:v>57</c:v>
                </c:pt>
                <c:pt idx="217">
                  <c:v>57</c:v>
                </c:pt>
                <c:pt idx="218">
                  <c:v>58</c:v>
                </c:pt>
                <c:pt idx="219">
                  <c:v>55</c:v>
                </c:pt>
                <c:pt idx="220">
                  <c:v>54</c:v>
                </c:pt>
                <c:pt idx="221">
                  <c:v>56</c:v>
                </c:pt>
                <c:pt idx="222">
                  <c:v>67</c:v>
                </c:pt>
                <c:pt idx="223">
                  <c:v>58</c:v>
                </c:pt>
                <c:pt idx="224">
                  <c:v>57</c:v>
                </c:pt>
                <c:pt idx="225">
                  <c:v>60</c:v>
                </c:pt>
                <c:pt idx="226">
                  <c:v>59</c:v>
                </c:pt>
                <c:pt idx="227">
                  <c:v>53</c:v>
                </c:pt>
                <c:pt idx="228">
                  <c:v>66</c:v>
                </c:pt>
                <c:pt idx="229">
                  <c:v>55</c:v>
                </c:pt>
                <c:pt idx="230">
                  <c:v>59</c:v>
                </c:pt>
                <c:pt idx="231">
                  <c:v>57</c:v>
                </c:pt>
                <c:pt idx="232">
                  <c:v>60</c:v>
                </c:pt>
                <c:pt idx="233">
                  <c:v>62</c:v>
                </c:pt>
                <c:pt idx="234">
                  <c:v>61</c:v>
                </c:pt>
                <c:pt idx="235">
                  <c:v>55</c:v>
                </c:pt>
                <c:pt idx="236">
                  <c:v>58</c:v>
                </c:pt>
                <c:pt idx="237">
                  <c:v>57</c:v>
                </c:pt>
                <c:pt idx="238">
                  <c:v>56</c:v>
                </c:pt>
                <c:pt idx="239">
                  <c:v>60</c:v>
                </c:pt>
                <c:pt idx="240">
                  <c:v>54</c:v>
                </c:pt>
                <c:pt idx="241">
                  <c:v>58</c:v>
                </c:pt>
                <c:pt idx="242">
                  <c:v>56</c:v>
                </c:pt>
                <c:pt idx="243">
                  <c:v>57</c:v>
                </c:pt>
                <c:pt idx="244">
                  <c:v>54</c:v>
                </c:pt>
                <c:pt idx="245">
                  <c:v>60</c:v>
                </c:pt>
                <c:pt idx="246">
                  <c:v>59</c:v>
                </c:pt>
                <c:pt idx="247">
                  <c:v>60</c:v>
                </c:pt>
                <c:pt idx="248">
                  <c:v>49</c:v>
                </c:pt>
                <c:pt idx="249">
                  <c:v>53</c:v>
                </c:pt>
                <c:pt idx="250">
                  <c:v>52</c:v>
                </c:pt>
                <c:pt idx="251">
                  <c:v>59</c:v>
                </c:pt>
                <c:pt idx="252">
                  <c:v>58</c:v>
                </c:pt>
                <c:pt idx="253">
                  <c:v>60</c:v>
                </c:pt>
                <c:pt idx="254">
                  <c:v>59</c:v>
                </c:pt>
                <c:pt idx="255">
                  <c:v>57</c:v>
                </c:pt>
                <c:pt idx="256">
                  <c:v>55</c:v>
                </c:pt>
                <c:pt idx="257">
                  <c:v>58</c:v>
                </c:pt>
                <c:pt idx="258">
                  <c:v>57</c:v>
                </c:pt>
                <c:pt idx="259">
                  <c:v>57</c:v>
                </c:pt>
                <c:pt idx="260">
                  <c:v>55</c:v>
                </c:pt>
                <c:pt idx="261">
                  <c:v>58</c:v>
                </c:pt>
                <c:pt idx="262">
                  <c:v>52</c:v>
                </c:pt>
                <c:pt idx="263">
                  <c:v>54</c:v>
                </c:pt>
                <c:pt idx="264">
                  <c:v>53</c:v>
                </c:pt>
                <c:pt idx="265">
                  <c:v>58</c:v>
                </c:pt>
                <c:pt idx="266">
                  <c:v>51</c:v>
                </c:pt>
                <c:pt idx="267">
                  <c:v>62</c:v>
                </c:pt>
                <c:pt idx="268">
                  <c:v>56</c:v>
                </c:pt>
                <c:pt idx="269">
                  <c:v>53</c:v>
                </c:pt>
                <c:pt idx="270">
                  <c:v>66</c:v>
                </c:pt>
                <c:pt idx="271">
                  <c:v>59</c:v>
                </c:pt>
                <c:pt idx="272">
                  <c:v>62</c:v>
                </c:pt>
                <c:pt idx="273">
                  <c:v>56</c:v>
                </c:pt>
                <c:pt idx="274">
                  <c:v>58</c:v>
                </c:pt>
                <c:pt idx="275">
                  <c:v>62</c:v>
                </c:pt>
                <c:pt idx="276">
                  <c:v>58</c:v>
                </c:pt>
                <c:pt idx="277">
                  <c:v>58</c:v>
                </c:pt>
                <c:pt idx="278">
                  <c:v>61</c:v>
                </c:pt>
                <c:pt idx="279">
                  <c:v>56</c:v>
                </c:pt>
                <c:pt idx="280">
                  <c:v>56</c:v>
                </c:pt>
                <c:pt idx="281">
                  <c:v>57</c:v>
                </c:pt>
                <c:pt idx="282">
                  <c:v>58</c:v>
                </c:pt>
                <c:pt idx="283">
                  <c:v>63</c:v>
                </c:pt>
                <c:pt idx="284">
                  <c:v>61</c:v>
                </c:pt>
                <c:pt idx="285">
                  <c:v>58</c:v>
                </c:pt>
                <c:pt idx="286">
                  <c:v>54</c:v>
                </c:pt>
                <c:pt idx="287">
                  <c:v>53</c:v>
                </c:pt>
                <c:pt idx="288">
                  <c:v>63</c:v>
                </c:pt>
                <c:pt idx="289">
                  <c:v>46</c:v>
                </c:pt>
                <c:pt idx="290">
                  <c:v>59</c:v>
                </c:pt>
                <c:pt idx="291">
                  <c:v>56</c:v>
                </c:pt>
                <c:pt idx="292">
                  <c:v>62</c:v>
                </c:pt>
                <c:pt idx="293">
                  <c:v>59</c:v>
                </c:pt>
                <c:pt idx="294">
                  <c:v>67</c:v>
                </c:pt>
                <c:pt idx="295">
                  <c:v>59</c:v>
                </c:pt>
                <c:pt idx="296">
                  <c:v>60</c:v>
                </c:pt>
                <c:pt idx="297">
                  <c:v>63</c:v>
                </c:pt>
                <c:pt idx="298">
                  <c:v>65</c:v>
                </c:pt>
                <c:pt idx="299">
                  <c:v>63</c:v>
                </c:pt>
                <c:pt idx="300">
                  <c:v>53</c:v>
                </c:pt>
                <c:pt idx="301">
                  <c:v>48</c:v>
                </c:pt>
                <c:pt idx="302">
                  <c:v>58</c:v>
                </c:pt>
                <c:pt idx="303">
                  <c:v>56</c:v>
                </c:pt>
                <c:pt idx="304">
                  <c:v>58</c:v>
                </c:pt>
                <c:pt idx="305">
                  <c:v>57</c:v>
                </c:pt>
                <c:pt idx="306">
                  <c:v>58</c:v>
                </c:pt>
                <c:pt idx="307">
                  <c:v>54</c:v>
                </c:pt>
                <c:pt idx="308">
                  <c:v>55</c:v>
                </c:pt>
                <c:pt idx="309">
                  <c:v>57</c:v>
                </c:pt>
                <c:pt idx="310">
                  <c:v>59</c:v>
                </c:pt>
                <c:pt idx="311">
                  <c:v>57</c:v>
                </c:pt>
                <c:pt idx="312">
                  <c:v>62</c:v>
                </c:pt>
                <c:pt idx="313">
                  <c:v>57</c:v>
                </c:pt>
                <c:pt idx="314">
                  <c:v>57</c:v>
                </c:pt>
                <c:pt idx="315">
                  <c:v>56</c:v>
                </c:pt>
                <c:pt idx="316">
                  <c:v>56</c:v>
                </c:pt>
                <c:pt idx="317">
                  <c:v>57</c:v>
                </c:pt>
                <c:pt idx="318">
                  <c:v>52</c:v>
                </c:pt>
                <c:pt idx="319">
                  <c:v>63</c:v>
                </c:pt>
                <c:pt idx="320">
                  <c:v>59</c:v>
                </c:pt>
                <c:pt idx="321">
                  <c:v>57</c:v>
                </c:pt>
                <c:pt idx="322">
                  <c:v>57</c:v>
                </c:pt>
                <c:pt idx="323">
                  <c:v>60</c:v>
                </c:pt>
                <c:pt idx="324">
                  <c:v>57</c:v>
                </c:pt>
                <c:pt idx="325">
                  <c:v>58</c:v>
                </c:pt>
                <c:pt idx="326">
                  <c:v>63</c:v>
                </c:pt>
                <c:pt idx="327">
                  <c:v>61</c:v>
                </c:pt>
                <c:pt idx="328">
                  <c:v>56</c:v>
                </c:pt>
                <c:pt idx="329">
                  <c:v>54</c:v>
                </c:pt>
                <c:pt idx="330">
                  <c:v>59</c:v>
                </c:pt>
                <c:pt idx="331">
                  <c:v>57</c:v>
                </c:pt>
                <c:pt idx="332">
                  <c:v>64</c:v>
                </c:pt>
                <c:pt idx="333">
                  <c:v>52</c:v>
                </c:pt>
                <c:pt idx="334">
                  <c:v>56</c:v>
                </c:pt>
                <c:pt idx="335">
                  <c:v>59</c:v>
                </c:pt>
                <c:pt idx="336">
                  <c:v>63</c:v>
                </c:pt>
                <c:pt idx="337">
                  <c:v>58</c:v>
                </c:pt>
                <c:pt idx="338">
                  <c:v>57</c:v>
                </c:pt>
                <c:pt idx="339">
                  <c:v>59</c:v>
                </c:pt>
                <c:pt idx="340">
                  <c:v>55</c:v>
                </c:pt>
                <c:pt idx="341">
                  <c:v>58</c:v>
                </c:pt>
                <c:pt idx="342">
                  <c:v>51</c:v>
                </c:pt>
                <c:pt idx="343">
                  <c:v>63</c:v>
                </c:pt>
                <c:pt idx="344">
                  <c:v>67</c:v>
                </c:pt>
                <c:pt idx="345">
                  <c:v>60</c:v>
                </c:pt>
                <c:pt idx="346">
                  <c:v>60</c:v>
                </c:pt>
                <c:pt idx="347">
                  <c:v>58</c:v>
                </c:pt>
                <c:pt idx="348">
                  <c:v>59</c:v>
                </c:pt>
                <c:pt idx="349">
                  <c:v>68</c:v>
                </c:pt>
                <c:pt idx="350">
                  <c:v>61</c:v>
                </c:pt>
                <c:pt idx="351">
                  <c:v>60</c:v>
                </c:pt>
                <c:pt idx="352">
                  <c:v>61</c:v>
                </c:pt>
                <c:pt idx="353">
                  <c:v>47</c:v>
                </c:pt>
                <c:pt idx="354">
                  <c:v>58</c:v>
                </c:pt>
                <c:pt idx="355">
                  <c:v>57</c:v>
                </c:pt>
                <c:pt idx="356">
                  <c:v>54</c:v>
                </c:pt>
                <c:pt idx="357">
                  <c:v>57</c:v>
                </c:pt>
                <c:pt idx="358">
                  <c:v>53</c:v>
                </c:pt>
                <c:pt idx="359">
                  <c:v>57</c:v>
                </c:pt>
                <c:pt idx="360">
                  <c:v>60</c:v>
                </c:pt>
                <c:pt idx="361">
                  <c:v>57</c:v>
                </c:pt>
                <c:pt idx="362">
                  <c:v>58</c:v>
                </c:pt>
                <c:pt idx="363">
                  <c:v>54</c:v>
                </c:pt>
                <c:pt idx="364">
                  <c:v>57</c:v>
                </c:pt>
                <c:pt idx="365">
                  <c:v>61</c:v>
                </c:pt>
                <c:pt idx="366">
                  <c:v>57</c:v>
                </c:pt>
                <c:pt idx="367">
                  <c:v>62</c:v>
                </c:pt>
                <c:pt idx="368">
                  <c:v>57</c:v>
                </c:pt>
                <c:pt idx="369">
                  <c:v>58</c:v>
                </c:pt>
                <c:pt idx="370">
                  <c:v>57</c:v>
                </c:pt>
                <c:pt idx="371">
                  <c:v>63</c:v>
                </c:pt>
                <c:pt idx="372">
                  <c:v>60</c:v>
                </c:pt>
                <c:pt idx="373">
                  <c:v>55</c:v>
                </c:pt>
                <c:pt idx="374">
                  <c:v>68</c:v>
                </c:pt>
                <c:pt idx="375">
                  <c:v>53</c:v>
                </c:pt>
                <c:pt idx="376">
                  <c:v>58</c:v>
                </c:pt>
                <c:pt idx="377">
                  <c:v>53</c:v>
                </c:pt>
                <c:pt idx="378">
                  <c:v>59</c:v>
                </c:pt>
                <c:pt idx="379">
                  <c:v>61</c:v>
                </c:pt>
                <c:pt idx="380">
                  <c:v>58</c:v>
                </c:pt>
                <c:pt idx="381">
                  <c:v>64</c:v>
                </c:pt>
                <c:pt idx="382">
                  <c:v>61</c:v>
                </c:pt>
                <c:pt idx="383">
                  <c:v>58</c:v>
                </c:pt>
                <c:pt idx="384">
                  <c:v>56</c:v>
                </c:pt>
                <c:pt idx="385">
                  <c:v>57</c:v>
                </c:pt>
                <c:pt idx="386">
                  <c:v>54</c:v>
                </c:pt>
                <c:pt idx="387">
                  <c:v>56</c:v>
                </c:pt>
                <c:pt idx="388">
                  <c:v>56</c:v>
                </c:pt>
                <c:pt idx="389">
                  <c:v>59</c:v>
                </c:pt>
                <c:pt idx="390">
                  <c:v>60</c:v>
                </c:pt>
                <c:pt idx="391">
                  <c:v>58</c:v>
                </c:pt>
                <c:pt idx="392">
                  <c:v>56</c:v>
                </c:pt>
                <c:pt idx="393">
                  <c:v>57</c:v>
                </c:pt>
                <c:pt idx="394">
                  <c:v>57</c:v>
                </c:pt>
                <c:pt idx="395">
                  <c:v>54</c:v>
                </c:pt>
                <c:pt idx="396">
                  <c:v>56</c:v>
                </c:pt>
                <c:pt idx="397">
                  <c:v>54</c:v>
                </c:pt>
                <c:pt idx="398">
                  <c:v>55</c:v>
                </c:pt>
                <c:pt idx="399">
                  <c:v>66</c:v>
                </c:pt>
                <c:pt idx="400">
                  <c:v>59</c:v>
                </c:pt>
                <c:pt idx="401">
                  <c:v>37</c:v>
                </c:pt>
                <c:pt idx="402">
                  <c:v>55</c:v>
                </c:pt>
                <c:pt idx="403">
                  <c:v>57</c:v>
                </c:pt>
                <c:pt idx="404">
                  <c:v>56</c:v>
                </c:pt>
                <c:pt idx="405">
                  <c:v>59</c:v>
                </c:pt>
                <c:pt idx="406">
                  <c:v>66</c:v>
                </c:pt>
                <c:pt idx="407">
                  <c:v>60</c:v>
                </c:pt>
                <c:pt idx="408">
                  <c:v>59</c:v>
                </c:pt>
                <c:pt idx="409">
                  <c:v>59</c:v>
                </c:pt>
                <c:pt idx="410">
                  <c:v>57</c:v>
                </c:pt>
                <c:pt idx="411">
                  <c:v>63</c:v>
                </c:pt>
                <c:pt idx="412">
                  <c:v>57</c:v>
                </c:pt>
                <c:pt idx="413">
                  <c:v>58</c:v>
                </c:pt>
                <c:pt idx="414">
                  <c:v>54</c:v>
                </c:pt>
                <c:pt idx="415">
                  <c:v>59</c:v>
                </c:pt>
                <c:pt idx="416">
                  <c:v>52</c:v>
                </c:pt>
                <c:pt idx="417">
                  <c:v>60</c:v>
                </c:pt>
                <c:pt idx="418">
                  <c:v>55</c:v>
                </c:pt>
                <c:pt idx="419">
                  <c:v>57</c:v>
                </c:pt>
                <c:pt idx="420">
                  <c:v>56</c:v>
                </c:pt>
                <c:pt idx="421">
                  <c:v>58</c:v>
                </c:pt>
                <c:pt idx="422">
                  <c:v>53</c:v>
                </c:pt>
                <c:pt idx="423">
                  <c:v>55</c:v>
                </c:pt>
                <c:pt idx="424">
                  <c:v>71</c:v>
                </c:pt>
                <c:pt idx="425">
                  <c:v>58</c:v>
                </c:pt>
                <c:pt idx="426">
                  <c:v>55</c:v>
                </c:pt>
                <c:pt idx="427">
                  <c:v>54</c:v>
                </c:pt>
                <c:pt idx="428">
                  <c:v>56</c:v>
                </c:pt>
                <c:pt idx="429">
                  <c:v>62</c:v>
                </c:pt>
                <c:pt idx="430">
                  <c:v>57</c:v>
                </c:pt>
                <c:pt idx="431">
                  <c:v>59</c:v>
                </c:pt>
                <c:pt idx="432">
                  <c:v>60</c:v>
                </c:pt>
                <c:pt idx="433">
                  <c:v>62</c:v>
                </c:pt>
                <c:pt idx="434">
                  <c:v>60</c:v>
                </c:pt>
                <c:pt idx="435">
                  <c:v>60</c:v>
                </c:pt>
                <c:pt idx="436">
                  <c:v>65</c:v>
                </c:pt>
                <c:pt idx="437">
                  <c:v>58</c:v>
                </c:pt>
                <c:pt idx="438">
                  <c:v>50</c:v>
                </c:pt>
                <c:pt idx="439">
                  <c:v>61</c:v>
                </c:pt>
                <c:pt idx="440">
                  <c:v>58</c:v>
                </c:pt>
                <c:pt idx="441">
                  <c:v>59</c:v>
                </c:pt>
                <c:pt idx="442">
                  <c:v>57</c:v>
                </c:pt>
                <c:pt idx="443">
                  <c:v>53</c:v>
                </c:pt>
                <c:pt idx="444">
                  <c:v>55</c:v>
                </c:pt>
                <c:pt idx="445">
                  <c:v>61</c:v>
                </c:pt>
                <c:pt idx="446">
                  <c:v>52</c:v>
                </c:pt>
                <c:pt idx="447">
                  <c:v>56</c:v>
                </c:pt>
                <c:pt idx="448">
                  <c:v>58</c:v>
                </c:pt>
                <c:pt idx="449">
                  <c:v>63</c:v>
                </c:pt>
                <c:pt idx="450">
                  <c:v>58</c:v>
                </c:pt>
                <c:pt idx="451">
                  <c:v>56</c:v>
                </c:pt>
                <c:pt idx="452">
                  <c:v>58</c:v>
                </c:pt>
                <c:pt idx="453">
                  <c:v>59</c:v>
                </c:pt>
                <c:pt idx="454">
                  <c:v>56</c:v>
                </c:pt>
                <c:pt idx="455">
                  <c:v>43</c:v>
                </c:pt>
                <c:pt idx="456">
                  <c:v>57</c:v>
                </c:pt>
                <c:pt idx="457">
                  <c:v>54</c:v>
                </c:pt>
                <c:pt idx="458">
                  <c:v>59</c:v>
                </c:pt>
                <c:pt idx="459">
                  <c:v>58</c:v>
                </c:pt>
                <c:pt idx="460">
                  <c:v>65</c:v>
                </c:pt>
                <c:pt idx="461">
                  <c:v>50</c:v>
                </c:pt>
                <c:pt idx="462">
                  <c:v>59</c:v>
                </c:pt>
                <c:pt idx="463">
                  <c:v>56</c:v>
                </c:pt>
                <c:pt idx="464">
                  <c:v>58</c:v>
                </c:pt>
                <c:pt idx="465">
                  <c:v>55</c:v>
                </c:pt>
                <c:pt idx="466">
                  <c:v>59</c:v>
                </c:pt>
                <c:pt idx="467">
                  <c:v>61</c:v>
                </c:pt>
                <c:pt idx="468">
                  <c:v>51</c:v>
                </c:pt>
                <c:pt idx="469">
                  <c:v>55</c:v>
                </c:pt>
                <c:pt idx="470">
                  <c:v>58</c:v>
                </c:pt>
                <c:pt idx="471">
                  <c:v>47</c:v>
                </c:pt>
                <c:pt idx="472">
                  <c:v>54</c:v>
                </c:pt>
                <c:pt idx="473">
                  <c:v>55</c:v>
                </c:pt>
                <c:pt idx="474">
                  <c:v>65</c:v>
                </c:pt>
                <c:pt idx="475">
                  <c:v>57</c:v>
                </c:pt>
                <c:pt idx="476">
                  <c:v>58</c:v>
                </c:pt>
                <c:pt idx="477">
                  <c:v>57</c:v>
                </c:pt>
                <c:pt idx="478">
                  <c:v>58</c:v>
                </c:pt>
                <c:pt idx="479">
                  <c:v>59</c:v>
                </c:pt>
                <c:pt idx="480">
                  <c:v>55</c:v>
                </c:pt>
                <c:pt idx="481">
                  <c:v>59</c:v>
                </c:pt>
                <c:pt idx="482">
                  <c:v>60</c:v>
                </c:pt>
                <c:pt idx="483">
                  <c:v>61</c:v>
                </c:pt>
                <c:pt idx="484">
                  <c:v>54</c:v>
                </c:pt>
                <c:pt idx="485">
                  <c:v>59</c:v>
                </c:pt>
                <c:pt idx="486">
                  <c:v>58</c:v>
                </c:pt>
                <c:pt idx="487">
                  <c:v>65</c:v>
                </c:pt>
                <c:pt idx="488">
                  <c:v>58</c:v>
                </c:pt>
                <c:pt idx="489">
                  <c:v>57</c:v>
                </c:pt>
                <c:pt idx="490">
                  <c:v>59</c:v>
                </c:pt>
                <c:pt idx="491">
                  <c:v>58</c:v>
                </c:pt>
                <c:pt idx="492">
                  <c:v>55</c:v>
                </c:pt>
                <c:pt idx="493">
                  <c:v>54</c:v>
                </c:pt>
                <c:pt idx="494">
                  <c:v>56</c:v>
                </c:pt>
                <c:pt idx="495">
                  <c:v>58</c:v>
                </c:pt>
                <c:pt idx="496">
                  <c:v>59</c:v>
                </c:pt>
                <c:pt idx="497">
                  <c:v>60</c:v>
                </c:pt>
                <c:pt idx="498">
                  <c:v>56</c:v>
                </c:pt>
                <c:pt idx="499">
                  <c:v>63</c:v>
                </c:pt>
                <c:pt idx="500">
                  <c:v>61</c:v>
                </c:pt>
                <c:pt idx="501">
                  <c:v>57</c:v>
                </c:pt>
                <c:pt idx="502">
                  <c:v>58</c:v>
                </c:pt>
                <c:pt idx="503">
                  <c:v>63</c:v>
                </c:pt>
                <c:pt idx="504">
                  <c:v>58</c:v>
                </c:pt>
                <c:pt idx="505">
                  <c:v>58</c:v>
                </c:pt>
                <c:pt idx="506">
                  <c:v>56</c:v>
                </c:pt>
                <c:pt idx="507">
                  <c:v>55</c:v>
                </c:pt>
                <c:pt idx="508">
                  <c:v>53</c:v>
                </c:pt>
                <c:pt idx="509">
                  <c:v>65</c:v>
                </c:pt>
                <c:pt idx="510">
                  <c:v>61</c:v>
                </c:pt>
                <c:pt idx="511">
                  <c:v>57</c:v>
                </c:pt>
                <c:pt idx="512">
                  <c:v>55</c:v>
                </c:pt>
                <c:pt idx="513">
                  <c:v>58</c:v>
                </c:pt>
                <c:pt idx="514">
                  <c:v>59</c:v>
                </c:pt>
                <c:pt idx="515">
                  <c:v>59</c:v>
                </c:pt>
                <c:pt idx="516">
                  <c:v>58</c:v>
                </c:pt>
                <c:pt idx="517">
                  <c:v>58</c:v>
                </c:pt>
                <c:pt idx="518">
                  <c:v>61</c:v>
                </c:pt>
                <c:pt idx="519">
                  <c:v>60</c:v>
                </c:pt>
                <c:pt idx="520">
                  <c:v>58</c:v>
                </c:pt>
                <c:pt idx="521">
                  <c:v>59</c:v>
                </c:pt>
                <c:pt idx="522">
                  <c:v>56</c:v>
                </c:pt>
                <c:pt idx="523">
                  <c:v>56</c:v>
                </c:pt>
                <c:pt idx="524">
                  <c:v>59</c:v>
                </c:pt>
                <c:pt idx="525">
                  <c:v>63</c:v>
                </c:pt>
                <c:pt idx="526">
                  <c:v>59</c:v>
                </c:pt>
                <c:pt idx="527">
                  <c:v>59</c:v>
                </c:pt>
                <c:pt idx="528">
                  <c:v>60</c:v>
                </c:pt>
                <c:pt idx="529">
                  <c:v>56</c:v>
                </c:pt>
                <c:pt idx="530">
                  <c:v>57</c:v>
                </c:pt>
                <c:pt idx="531">
                  <c:v>58</c:v>
                </c:pt>
                <c:pt idx="532">
                  <c:v>57</c:v>
                </c:pt>
                <c:pt idx="533">
                  <c:v>62</c:v>
                </c:pt>
                <c:pt idx="534">
                  <c:v>57</c:v>
                </c:pt>
                <c:pt idx="535">
                  <c:v>58</c:v>
                </c:pt>
                <c:pt idx="536">
                  <c:v>59</c:v>
                </c:pt>
                <c:pt idx="537">
                  <c:v>57</c:v>
                </c:pt>
                <c:pt idx="538">
                  <c:v>55</c:v>
                </c:pt>
                <c:pt idx="539">
                  <c:v>55</c:v>
                </c:pt>
                <c:pt idx="540">
                  <c:v>55</c:v>
                </c:pt>
                <c:pt idx="541">
                  <c:v>53</c:v>
                </c:pt>
                <c:pt idx="542">
                  <c:v>56</c:v>
                </c:pt>
                <c:pt idx="543">
                  <c:v>51</c:v>
                </c:pt>
                <c:pt idx="544">
                  <c:v>51</c:v>
                </c:pt>
                <c:pt idx="545">
                  <c:v>50</c:v>
                </c:pt>
                <c:pt idx="546">
                  <c:v>67</c:v>
                </c:pt>
                <c:pt idx="547">
                  <c:v>60</c:v>
                </c:pt>
                <c:pt idx="548">
                  <c:v>59</c:v>
                </c:pt>
                <c:pt idx="549">
                  <c:v>55</c:v>
                </c:pt>
                <c:pt idx="550">
                  <c:v>55</c:v>
                </c:pt>
                <c:pt idx="551">
                  <c:v>60</c:v>
                </c:pt>
                <c:pt idx="552">
                  <c:v>39</c:v>
                </c:pt>
                <c:pt idx="553">
                  <c:v>61</c:v>
                </c:pt>
                <c:pt idx="554">
                  <c:v>60</c:v>
                </c:pt>
                <c:pt idx="555">
                  <c:v>52</c:v>
                </c:pt>
                <c:pt idx="556">
                  <c:v>58</c:v>
                </c:pt>
                <c:pt idx="557">
                  <c:v>55</c:v>
                </c:pt>
                <c:pt idx="558">
                  <c:v>59</c:v>
                </c:pt>
                <c:pt idx="559">
                  <c:v>59</c:v>
                </c:pt>
                <c:pt idx="560">
                  <c:v>61</c:v>
                </c:pt>
                <c:pt idx="561">
                  <c:v>68</c:v>
                </c:pt>
                <c:pt idx="562">
                  <c:v>51</c:v>
                </c:pt>
                <c:pt idx="563">
                  <c:v>60</c:v>
                </c:pt>
                <c:pt idx="564">
                  <c:v>51</c:v>
                </c:pt>
                <c:pt idx="565">
                  <c:v>54</c:v>
                </c:pt>
                <c:pt idx="566">
                  <c:v>65</c:v>
                </c:pt>
                <c:pt idx="567">
                  <c:v>59</c:v>
                </c:pt>
                <c:pt idx="568">
                  <c:v>54</c:v>
                </c:pt>
                <c:pt idx="569">
                  <c:v>62</c:v>
                </c:pt>
                <c:pt idx="570">
                  <c:v>54</c:v>
                </c:pt>
                <c:pt idx="571">
                  <c:v>54</c:v>
                </c:pt>
                <c:pt idx="572">
                  <c:v>57</c:v>
                </c:pt>
                <c:pt idx="573">
                  <c:v>57</c:v>
                </c:pt>
                <c:pt idx="574">
                  <c:v>57</c:v>
                </c:pt>
                <c:pt idx="575">
                  <c:v>48</c:v>
                </c:pt>
                <c:pt idx="576">
                  <c:v>55</c:v>
                </c:pt>
                <c:pt idx="577">
                  <c:v>54</c:v>
                </c:pt>
                <c:pt idx="578">
                  <c:v>69</c:v>
                </c:pt>
                <c:pt idx="579">
                  <c:v>54</c:v>
                </c:pt>
                <c:pt idx="580">
                  <c:v>61</c:v>
                </c:pt>
                <c:pt idx="581">
                  <c:v>47</c:v>
                </c:pt>
                <c:pt idx="582">
                  <c:v>55</c:v>
                </c:pt>
                <c:pt idx="583">
                  <c:v>56</c:v>
                </c:pt>
                <c:pt idx="584">
                  <c:v>60</c:v>
                </c:pt>
                <c:pt idx="585">
                  <c:v>68</c:v>
                </c:pt>
                <c:pt idx="586">
                  <c:v>57</c:v>
                </c:pt>
                <c:pt idx="587">
                  <c:v>58</c:v>
                </c:pt>
                <c:pt idx="588">
                  <c:v>60</c:v>
                </c:pt>
                <c:pt idx="589">
                  <c:v>61</c:v>
                </c:pt>
                <c:pt idx="590">
                  <c:v>60</c:v>
                </c:pt>
                <c:pt idx="591">
                  <c:v>54</c:v>
                </c:pt>
                <c:pt idx="592">
                  <c:v>39</c:v>
                </c:pt>
                <c:pt idx="593">
                  <c:v>53</c:v>
                </c:pt>
                <c:pt idx="594">
                  <c:v>55</c:v>
                </c:pt>
                <c:pt idx="595">
                  <c:v>57</c:v>
                </c:pt>
                <c:pt idx="596">
                  <c:v>57</c:v>
                </c:pt>
                <c:pt idx="597">
                  <c:v>62</c:v>
                </c:pt>
                <c:pt idx="598">
                  <c:v>53</c:v>
                </c:pt>
                <c:pt idx="599">
                  <c:v>52</c:v>
                </c:pt>
                <c:pt idx="600">
                  <c:v>55</c:v>
                </c:pt>
                <c:pt idx="601">
                  <c:v>54</c:v>
                </c:pt>
                <c:pt idx="602">
                  <c:v>61</c:v>
                </c:pt>
                <c:pt idx="603">
                  <c:v>70</c:v>
                </c:pt>
                <c:pt idx="604">
                  <c:v>59</c:v>
                </c:pt>
                <c:pt idx="605">
                  <c:v>60</c:v>
                </c:pt>
                <c:pt idx="606">
                  <c:v>62</c:v>
                </c:pt>
                <c:pt idx="607">
                  <c:v>56</c:v>
                </c:pt>
                <c:pt idx="608">
                  <c:v>52</c:v>
                </c:pt>
                <c:pt idx="609">
                  <c:v>60</c:v>
                </c:pt>
                <c:pt idx="610">
                  <c:v>67</c:v>
                </c:pt>
                <c:pt idx="611">
                  <c:v>60</c:v>
                </c:pt>
                <c:pt idx="612">
                  <c:v>53</c:v>
                </c:pt>
                <c:pt idx="613">
                  <c:v>57</c:v>
                </c:pt>
                <c:pt idx="614">
                  <c:v>55</c:v>
                </c:pt>
                <c:pt idx="615">
                  <c:v>46</c:v>
                </c:pt>
                <c:pt idx="616">
                  <c:v>60</c:v>
                </c:pt>
                <c:pt idx="617">
                  <c:v>57</c:v>
                </c:pt>
                <c:pt idx="618">
                  <c:v>59</c:v>
                </c:pt>
                <c:pt idx="619">
                  <c:v>64</c:v>
                </c:pt>
                <c:pt idx="620">
                  <c:v>55</c:v>
                </c:pt>
                <c:pt idx="621">
                  <c:v>63</c:v>
                </c:pt>
                <c:pt idx="622">
                  <c:v>53</c:v>
                </c:pt>
                <c:pt idx="623">
                  <c:v>60</c:v>
                </c:pt>
                <c:pt idx="624">
                  <c:v>58</c:v>
                </c:pt>
                <c:pt idx="625">
                  <c:v>54</c:v>
                </c:pt>
                <c:pt idx="626">
                  <c:v>58</c:v>
                </c:pt>
                <c:pt idx="627">
                  <c:v>56</c:v>
                </c:pt>
                <c:pt idx="628">
                  <c:v>57</c:v>
                </c:pt>
                <c:pt idx="629">
                  <c:v>59</c:v>
                </c:pt>
                <c:pt idx="630">
                  <c:v>52</c:v>
                </c:pt>
                <c:pt idx="631">
                  <c:v>56</c:v>
                </c:pt>
                <c:pt idx="632">
                  <c:v>63</c:v>
                </c:pt>
                <c:pt idx="633">
                  <c:v>55</c:v>
                </c:pt>
                <c:pt idx="634">
                  <c:v>58</c:v>
                </c:pt>
                <c:pt idx="635">
                  <c:v>65</c:v>
                </c:pt>
                <c:pt idx="636">
                  <c:v>61</c:v>
                </c:pt>
                <c:pt idx="637">
                  <c:v>56</c:v>
                </c:pt>
                <c:pt idx="638">
                  <c:v>44</c:v>
                </c:pt>
                <c:pt idx="639">
                  <c:v>58</c:v>
                </c:pt>
                <c:pt idx="640">
                  <c:v>63</c:v>
                </c:pt>
                <c:pt idx="641">
                  <c:v>53</c:v>
                </c:pt>
                <c:pt idx="642">
                  <c:v>66</c:v>
                </c:pt>
                <c:pt idx="643">
                  <c:v>52</c:v>
                </c:pt>
                <c:pt idx="644">
                  <c:v>61</c:v>
                </c:pt>
                <c:pt idx="645">
                  <c:v>57</c:v>
                </c:pt>
                <c:pt idx="646">
                  <c:v>61</c:v>
                </c:pt>
                <c:pt idx="647">
                  <c:v>61</c:v>
                </c:pt>
                <c:pt idx="648">
                  <c:v>54</c:v>
                </c:pt>
                <c:pt idx="649">
                  <c:v>54</c:v>
                </c:pt>
                <c:pt idx="650">
                  <c:v>51</c:v>
                </c:pt>
                <c:pt idx="651">
                  <c:v>55</c:v>
                </c:pt>
                <c:pt idx="652">
                  <c:v>59</c:v>
                </c:pt>
                <c:pt idx="653">
                  <c:v>55</c:v>
                </c:pt>
                <c:pt idx="654">
                  <c:v>58</c:v>
                </c:pt>
                <c:pt idx="655">
                  <c:v>60</c:v>
                </c:pt>
                <c:pt idx="656">
                  <c:v>56</c:v>
                </c:pt>
                <c:pt idx="657">
                  <c:v>58</c:v>
                </c:pt>
                <c:pt idx="658">
                  <c:v>57</c:v>
                </c:pt>
                <c:pt idx="659">
                  <c:v>58</c:v>
                </c:pt>
                <c:pt idx="660">
                  <c:v>42</c:v>
                </c:pt>
                <c:pt idx="661">
                  <c:v>38</c:v>
                </c:pt>
                <c:pt idx="662">
                  <c:v>52</c:v>
                </c:pt>
                <c:pt idx="663">
                  <c:v>57</c:v>
                </c:pt>
                <c:pt idx="664">
                  <c:v>63</c:v>
                </c:pt>
                <c:pt idx="665">
                  <c:v>42</c:v>
                </c:pt>
                <c:pt idx="666">
                  <c:v>57</c:v>
                </c:pt>
                <c:pt idx="667">
                  <c:v>59</c:v>
                </c:pt>
                <c:pt idx="668">
                  <c:v>57</c:v>
                </c:pt>
                <c:pt idx="669">
                  <c:v>56</c:v>
                </c:pt>
                <c:pt idx="670">
                  <c:v>55</c:v>
                </c:pt>
                <c:pt idx="671">
                  <c:v>68</c:v>
                </c:pt>
                <c:pt idx="672">
                  <c:v>59</c:v>
                </c:pt>
                <c:pt idx="673">
                  <c:v>52</c:v>
                </c:pt>
                <c:pt idx="674">
                  <c:v>58</c:v>
                </c:pt>
                <c:pt idx="675">
                  <c:v>55</c:v>
                </c:pt>
                <c:pt idx="676">
                  <c:v>56</c:v>
                </c:pt>
                <c:pt idx="677">
                  <c:v>48</c:v>
                </c:pt>
                <c:pt idx="678">
                  <c:v>62</c:v>
                </c:pt>
                <c:pt idx="679">
                  <c:v>60</c:v>
                </c:pt>
                <c:pt idx="680">
                  <c:v>59</c:v>
                </c:pt>
                <c:pt idx="681">
                  <c:v>59</c:v>
                </c:pt>
                <c:pt idx="682">
                  <c:v>61</c:v>
                </c:pt>
                <c:pt idx="683">
                  <c:v>62</c:v>
                </c:pt>
                <c:pt idx="684">
                  <c:v>55</c:v>
                </c:pt>
                <c:pt idx="685">
                  <c:v>60</c:v>
                </c:pt>
                <c:pt idx="686">
                  <c:v>61</c:v>
                </c:pt>
                <c:pt idx="687">
                  <c:v>57</c:v>
                </c:pt>
                <c:pt idx="688">
                  <c:v>56</c:v>
                </c:pt>
                <c:pt idx="689">
                  <c:v>58</c:v>
                </c:pt>
                <c:pt idx="690">
                  <c:v>53</c:v>
                </c:pt>
                <c:pt idx="691">
                  <c:v>56</c:v>
                </c:pt>
                <c:pt idx="692">
                  <c:v>56</c:v>
                </c:pt>
                <c:pt idx="693">
                  <c:v>54</c:v>
                </c:pt>
                <c:pt idx="694">
                  <c:v>60</c:v>
                </c:pt>
                <c:pt idx="695">
                  <c:v>54</c:v>
                </c:pt>
                <c:pt idx="696">
                  <c:v>58</c:v>
                </c:pt>
                <c:pt idx="697">
                  <c:v>51</c:v>
                </c:pt>
                <c:pt idx="698">
                  <c:v>59</c:v>
                </c:pt>
                <c:pt idx="699">
                  <c:v>54</c:v>
                </c:pt>
                <c:pt idx="700">
                  <c:v>56</c:v>
                </c:pt>
                <c:pt idx="701">
                  <c:v>56</c:v>
                </c:pt>
                <c:pt idx="702">
                  <c:v>57</c:v>
                </c:pt>
                <c:pt idx="703">
                  <c:v>59</c:v>
                </c:pt>
                <c:pt idx="704">
                  <c:v>56</c:v>
                </c:pt>
                <c:pt idx="705">
                  <c:v>55</c:v>
                </c:pt>
                <c:pt idx="706">
                  <c:v>57</c:v>
                </c:pt>
                <c:pt idx="707">
                  <c:v>65</c:v>
                </c:pt>
                <c:pt idx="708">
                  <c:v>61</c:v>
                </c:pt>
                <c:pt idx="709">
                  <c:v>59</c:v>
                </c:pt>
                <c:pt idx="710">
                  <c:v>59</c:v>
                </c:pt>
                <c:pt idx="711">
                  <c:v>56</c:v>
                </c:pt>
                <c:pt idx="712">
                  <c:v>58</c:v>
                </c:pt>
                <c:pt idx="713">
                  <c:v>58</c:v>
                </c:pt>
                <c:pt idx="714">
                  <c:v>54</c:v>
                </c:pt>
                <c:pt idx="715">
                  <c:v>55</c:v>
                </c:pt>
                <c:pt idx="716">
                  <c:v>59</c:v>
                </c:pt>
                <c:pt idx="717">
                  <c:v>57</c:v>
                </c:pt>
                <c:pt idx="718">
                  <c:v>56</c:v>
                </c:pt>
                <c:pt idx="719">
                  <c:v>58</c:v>
                </c:pt>
                <c:pt idx="720">
                  <c:v>58</c:v>
                </c:pt>
                <c:pt idx="721">
                  <c:v>68</c:v>
                </c:pt>
                <c:pt idx="722">
                  <c:v>59</c:v>
                </c:pt>
                <c:pt idx="723">
                  <c:v>57</c:v>
                </c:pt>
                <c:pt idx="724">
                  <c:v>50</c:v>
                </c:pt>
                <c:pt idx="725">
                  <c:v>59</c:v>
                </c:pt>
                <c:pt idx="726">
                  <c:v>60</c:v>
                </c:pt>
                <c:pt idx="727">
                  <c:v>55</c:v>
                </c:pt>
                <c:pt idx="728">
                  <c:v>61</c:v>
                </c:pt>
                <c:pt idx="729">
                  <c:v>58</c:v>
                </c:pt>
                <c:pt idx="730">
                  <c:v>59</c:v>
                </c:pt>
                <c:pt idx="731">
                  <c:v>63</c:v>
                </c:pt>
                <c:pt idx="732">
                  <c:v>56</c:v>
                </c:pt>
                <c:pt idx="733">
                  <c:v>57</c:v>
                </c:pt>
                <c:pt idx="734">
                  <c:v>62</c:v>
                </c:pt>
                <c:pt idx="735">
                  <c:v>57</c:v>
                </c:pt>
                <c:pt idx="736">
                  <c:v>57</c:v>
                </c:pt>
                <c:pt idx="737">
                  <c:v>59</c:v>
                </c:pt>
                <c:pt idx="738">
                  <c:v>55</c:v>
                </c:pt>
                <c:pt idx="739">
                  <c:v>56</c:v>
                </c:pt>
                <c:pt idx="740">
                  <c:v>54</c:v>
                </c:pt>
                <c:pt idx="741">
                  <c:v>54</c:v>
                </c:pt>
                <c:pt idx="742">
                  <c:v>56</c:v>
                </c:pt>
                <c:pt idx="743">
                  <c:v>55</c:v>
                </c:pt>
                <c:pt idx="744">
                  <c:v>57</c:v>
                </c:pt>
                <c:pt idx="745">
                  <c:v>55</c:v>
                </c:pt>
                <c:pt idx="746">
                  <c:v>68</c:v>
                </c:pt>
                <c:pt idx="747">
                  <c:v>62</c:v>
                </c:pt>
                <c:pt idx="748">
                  <c:v>60</c:v>
                </c:pt>
                <c:pt idx="749">
                  <c:v>60</c:v>
                </c:pt>
                <c:pt idx="750">
                  <c:v>57</c:v>
                </c:pt>
                <c:pt idx="751">
                  <c:v>51</c:v>
                </c:pt>
                <c:pt idx="752">
                  <c:v>57</c:v>
                </c:pt>
                <c:pt idx="753">
                  <c:v>63</c:v>
                </c:pt>
                <c:pt idx="754">
                  <c:v>57</c:v>
                </c:pt>
                <c:pt idx="755">
                  <c:v>58</c:v>
                </c:pt>
                <c:pt idx="756">
                  <c:v>59</c:v>
                </c:pt>
                <c:pt idx="757">
                  <c:v>63</c:v>
                </c:pt>
                <c:pt idx="758">
                  <c:v>61</c:v>
                </c:pt>
                <c:pt idx="759">
                  <c:v>63</c:v>
                </c:pt>
                <c:pt idx="760">
                  <c:v>54</c:v>
                </c:pt>
                <c:pt idx="761">
                  <c:v>62</c:v>
                </c:pt>
                <c:pt idx="762">
                  <c:v>57</c:v>
                </c:pt>
                <c:pt idx="763">
                  <c:v>57</c:v>
                </c:pt>
                <c:pt idx="764">
                  <c:v>53</c:v>
                </c:pt>
                <c:pt idx="765">
                  <c:v>57</c:v>
                </c:pt>
                <c:pt idx="766">
                  <c:v>53</c:v>
                </c:pt>
                <c:pt idx="767">
                  <c:v>60</c:v>
                </c:pt>
                <c:pt idx="768">
                  <c:v>57</c:v>
                </c:pt>
                <c:pt idx="769">
                  <c:v>56</c:v>
                </c:pt>
                <c:pt idx="770">
                  <c:v>56</c:v>
                </c:pt>
                <c:pt idx="771">
                  <c:v>56</c:v>
                </c:pt>
                <c:pt idx="772">
                  <c:v>58</c:v>
                </c:pt>
                <c:pt idx="773">
                  <c:v>48</c:v>
                </c:pt>
                <c:pt idx="774">
                  <c:v>59</c:v>
                </c:pt>
                <c:pt idx="775">
                  <c:v>55</c:v>
                </c:pt>
                <c:pt idx="776">
                  <c:v>59</c:v>
                </c:pt>
                <c:pt idx="777">
                  <c:v>56</c:v>
                </c:pt>
                <c:pt idx="778">
                  <c:v>56</c:v>
                </c:pt>
                <c:pt idx="779">
                  <c:v>64</c:v>
                </c:pt>
                <c:pt idx="780">
                  <c:v>62</c:v>
                </c:pt>
                <c:pt idx="781">
                  <c:v>60</c:v>
                </c:pt>
                <c:pt idx="782">
                  <c:v>61</c:v>
                </c:pt>
                <c:pt idx="783">
                  <c:v>54</c:v>
                </c:pt>
                <c:pt idx="784">
                  <c:v>59</c:v>
                </c:pt>
                <c:pt idx="785">
                  <c:v>59</c:v>
                </c:pt>
                <c:pt idx="786">
                  <c:v>54</c:v>
                </c:pt>
                <c:pt idx="787">
                  <c:v>59</c:v>
                </c:pt>
                <c:pt idx="788">
                  <c:v>58</c:v>
                </c:pt>
                <c:pt idx="789">
                  <c:v>42</c:v>
                </c:pt>
                <c:pt idx="790">
                  <c:v>60</c:v>
                </c:pt>
                <c:pt idx="791">
                  <c:v>39</c:v>
                </c:pt>
                <c:pt idx="792">
                  <c:v>60</c:v>
                </c:pt>
                <c:pt idx="793">
                  <c:v>60</c:v>
                </c:pt>
                <c:pt idx="794">
                  <c:v>55</c:v>
                </c:pt>
                <c:pt idx="795">
                  <c:v>55</c:v>
                </c:pt>
                <c:pt idx="796">
                  <c:v>65</c:v>
                </c:pt>
                <c:pt idx="797">
                  <c:v>64</c:v>
                </c:pt>
                <c:pt idx="798">
                  <c:v>52</c:v>
                </c:pt>
                <c:pt idx="799">
                  <c:v>60</c:v>
                </c:pt>
                <c:pt idx="800">
                  <c:v>58</c:v>
                </c:pt>
                <c:pt idx="801">
                  <c:v>61</c:v>
                </c:pt>
                <c:pt idx="802">
                  <c:v>56</c:v>
                </c:pt>
                <c:pt idx="803">
                  <c:v>57</c:v>
                </c:pt>
                <c:pt idx="804">
                  <c:v>61</c:v>
                </c:pt>
                <c:pt idx="805">
                  <c:v>57</c:v>
                </c:pt>
                <c:pt idx="806">
                  <c:v>51</c:v>
                </c:pt>
                <c:pt idx="807">
                  <c:v>59</c:v>
                </c:pt>
                <c:pt idx="808">
                  <c:v>55</c:v>
                </c:pt>
                <c:pt idx="809">
                  <c:v>57</c:v>
                </c:pt>
                <c:pt idx="810">
                  <c:v>57</c:v>
                </c:pt>
                <c:pt idx="811">
                  <c:v>56</c:v>
                </c:pt>
                <c:pt idx="812">
                  <c:v>58</c:v>
                </c:pt>
                <c:pt idx="813">
                  <c:v>58</c:v>
                </c:pt>
                <c:pt idx="814">
                  <c:v>60</c:v>
                </c:pt>
                <c:pt idx="815">
                  <c:v>58</c:v>
                </c:pt>
                <c:pt idx="816">
                  <c:v>55</c:v>
                </c:pt>
                <c:pt idx="817">
                  <c:v>56</c:v>
                </c:pt>
                <c:pt idx="818">
                  <c:v>58</c:v>
                </c:pt>
                <c:pt idx="819">
                  <c:v>49</c:v>
                </c:pt>
                <c:pt idx="820">
                  <c:v>63</c:v>
                </c:pt>
                <c:pt idx="821">
                  <c:v>65</c:v>
                </c:pt>
                <c:pt idx="822">
                  <c:v>57</c:v>
                </c:pt>
                <c:pt idx="823">
                  <c:v>60</c:v>
                </c:pt>
                <c:pt idx="824">
                  <c:v>58</c:v>
                </c:pt>
                <c:pt idx="825">
                  <c:v>58</c:v>
                </c:pt>
                <c:pt idx="826">
                  <c:v>59</c:v>
                </c:pt>
                <c:pt idx="827">
                  <c:v>60</c:v>
                </c:pt>
                <c:pt idx="828">
                  <c:v>62</c:v>
                </c:pt>
                <c:pt idx="829">
                  <c:v>65</c:v>
                </c:pt>
                <c:pt idx="830">
                  <c:v>58</c:v>
                </c:pt>
                <c:pt idx="831">
                  <c:v>59</c:v>
                </c:pt>
                <c:pt idx="832">
                  <c:v>62</c:v>
                </c:pt>
                <c:pt idx="833">
                  <c:v>57</c:v>
                </c:pt>
                <c:pt idx="834">
                  <c:v>54</c:v>
                </c:pt>
                <c:pt idx="835">
                  <c:v>59</c:v>
                </c:pt>
                <c:pt idx="836">
                  <c:v>58</c:v>
                </c:pt>
                <c:pt idx="837">
                  <c:v>57</c:v>
                </c:pt>
                <c:pt idx="838">
                  <c:v>62</c:v>
                </c:pt>
                <c:pt idx="839">
                  <c:v>59</c:v>
                </c:pt>
                <c:pt idx="840">
                  <c:v>57</c:v>
                </c:pt>
                <c:pt idx="841">
                  <c:v>58</c:v>
                </c:pt>
                <c:pt idx="842">
                  <c:v>60</c:v>
                </c:pt>
                <c:pt idx="843">
                  <c:v>58</c:v>
                </c:pt>
                <c:pt idx="844">
                  <c:v>60</c:v>
                </c:pt>
                <c:pt idx="845">
                  <c:v>59</c:v>
                </c:pt>
                <c:pt idx="846">
                  <c:v>66</c:v>
                </c:pt>
                <c:pt idx="847">
                  <c:v>59</c:v>
                </c:pt>
                <c:pt idx="848">
                  <c:v>58</c:v>
                </c:pt>
                <c:pt idx="849">
                  <c:v>57</c:v>
                </c:pt>
                <c:pt idx="850">
                  <c:v>59</c:v>
                </c:pt>
                <c:pt idx="851">
                  <c:v>57</c:v>
                </c:pt>
                <c:pt idx="852">
                  <c:v>53</c:v>
                </c:pt>
                <c:pt idx="853">
                  <c:v>59</c:v>
                </c:pt>
                <c:pt idx="854">
                  <c:v>64</c:v>
                </c:pt>
                <c:pt idx="855">
                  <c:v>55</c:v>
                </c:pt>
                <c:pt idx="856">
                  <c:v>59</c:v>
                </c:pt>
                <c:pt idx="857">
                  <c:v>57</c:v>
                </c:pt>
                <c:pt idx="858">
                  <c:v>53</c:v>
                </c:pt>
                <c:pt idx="859">
                  <c:v>49</c:v>
                </c:pt>
                <c:pt idx="860">
                  <c:v>66</c:v>
                </c:pt>
                <c:pt idx="861">
                  <c:v>60</c:v>
                </c:pt>
                <c:pt idx="862">
                  <c:v>54</c:v>
                </c:pt>
                <c:pt idx="863">
                  <c:v>54</c:v>
                </c:pt>
                <c:pt idx="864">
                  <c:v>56</c:v>
                </c:pt>
                <c:pt idx="865">
                  <c:v>60</c:v>
                </c:pt>
                <c:pt idx="866">
                  <c:v>48</c:v>
                </c:pt>
                <c:pt idx="867">
                  <c:v>56</c:v>
                </c:pt>
                <c:pt idx="868">
                  <c:v>55</c:v>
                </c:pt>
                <c:pt idx="869">
                  <c:v>61</c:v>
                </c:pt>
                <c:pt idx="870">
                  <c:v>53</c:v>
                </c:pt>
                <c:pt idx="871">
                  <c:v>69</c:v>
                </c:pt>
                <c:pt idx="872">
                  <c:v>60</c:v>
                </c:pt>
                <c:pt idx="873">
                  <c:v>60</c:v>
                </c:pt>
                <c:pt idx="874">
                  <c:v>62</c:v>
                </c:pt>
                <c:pt idx="875">
                  <c:v>59</c:v>
                </c:pt>
                <c:pt idx="876">
                  <c:v>59</c:v>
                </c:pt>
                <c:pt idx="877">
                  <c:v>45</c:v>
                </c:pt>
                <c:pt idx="878">
                  <c:v>59</c:v>
                </c:pt>
                <c:pt idx="879">
                  <c:v>67</c:v>
                </c:pt>
                <c:pt idx="880">
                  <c:v>60</c:v>
                </c:pt>
                <c:pt idx="881">
                  <c:v>62</c:v>
                </c:pt>
                <c:pt idx="882">
                  <c:v>61</c:v>
                </c:pt>
                <c:pt idx="883">
                  <c:v>57</c:v>
                </c:pt>
                <c:pt idx="884">
                  <c:v>57</c:v>
                </c:pt>
                <c:pt idx="885">
                  <c:v>56</c:v>
                </c:pt>
                <c:pt idx="886">
                  <c:v>57</c:v>
                </c:pt>
                <c:pt idx="887">
                  <c:v>62</c:v>
                </c:pt>
                <c:pt idx="888">
                  <c:v>53</c:v>
                </c:pt>
                <c:pt idx="889">
                  <c:v>58</c:v>
                </c:pt>
                <c:pt idx="890">
                  <c:v>61</c:v>
                </c:pt>
                <c:pt idx="891">
                  <c:v>62</c:v>
                </c:pt>
                <c:pt idx="892">
                  <c:v>57</c:v>
                </c:pt>
                <c:pt idx="893">
                  <c:v>57</c:v>
                </c:pt>
                <c:pt idx="894">
                  <c:v>56</c:v>
                </c:pt>
                <c:pt idx="895">
                  <c:v>60</c:v>
                </c:pt>
                <c:pt idx="896">
                  <c:v>55</c:v>
                </c:pt>
                <c:pt idx="897">
                  <c:v>59</c:v>
                </c:pt>
                <c:pt idx="898">
                  <c:v>56</c:v>
                </c:pt>
                <c:pt idx="899">
                  <c:v>60</c:v>
                </c:pt>
                <c:pt idx="900">
                  <c:v>56</c:v>
                </c:pt>
                <c:pt idx="901">
                  <c:v>56</c:v>
                </c:pt>
                <c:pt idx="902">
                  <c:v>51</c:v>
                </c:pt>
                <c:pt idx="903">
                  <c:v>58</c:v>
                </c:pt>
                <c:pt idx="904">
                  <c:v>64</c:v>
                </c:pt>
                <c:pt idx="905">
                  <c:v>68</c:v>
                </c:pt>
                <c:pt idx="906">
                  <c:v>58</c:v>
                </c:pt>
                <c:pt idx="907">
                  <c:v>59</c:v>
                </c:pt>
                <c:pt idx="908">
                  <c:v>52</c:v>
                </c:pt>
                <c:pt idx="909">
                  <c:v>58</c:v>
                </c:pt>
                <c:pt idx="910">
                  <c:v>56</c:v>
                </c:pt>
                <c:pt idx="911">
                  <c:v>56</c:v>
                </c:pt>
                <c:pt idx="912">
                  <c:v>56</c:v>
                </c:pt>
                <c:pt idx="913">
                  <c:v>59</c:v>
                </c:pt>
                <c:pt idx="914">
                  <c:v>39</c:v>
                </c:pt>
                <c:pt idx="915">
                  <c:v>57</c:v>
                </c:pt>
                <c:pt idx="916">
                  <c:v>51</c:v>
                </c:pt>
                <c:pt idx="917">
                  <c:v>56</c:v>
                </c:pt>
                <c:pt idx="918">
                  <c:v>54</c:v>
                </c:pt>
                <c:pt idx="919">
                  <c:v>54</c:v>
                </c:pt>
                <c:pt idx="920">
                  <c:v>54</c:v>
                </c:pt>
                <c:pt idx="921">
                  <c:v>53</c:v>
                </c:pt>
                <c:pt idx="922">
                  <c:v>54</c:v>
                </c:pt>
                <c:pt idx="923">
                  <c:v>59</c:v>
                </c:pt>
                <c:pt idx="924">
                  <c:v>58</c:v>
                </c:pt>
                <c:pt idx="925">
                  <c:v>56</c:v>
                </c:pt>
                <c:pt idx="926">
                  <c:v>55</c:v>
                </c:pt>
                <c:pt idx="927">
                  <c:v>56</c:v>
                </c:pt>
                <c:pt idx="928">
                  <c:v>62</c:v>
                </c:pt>
                <c:pt idx="929">
                  <c:v>58</c:v>
                </c:pt>
                <c:pt idx="930">
                  <c:v>35</c:v>
                </c:pt>
                <c:pt idx="931">
                  <c:v>50</c:v>
                </c:pt>
                <c:pt idx="932">
                  <c:v>64</c:v>
                </c:pt>
                <c:pt idx="933">
                  <c:v>62</c:v>
                </c:pt>
                <c:pt idx="934">
                  <c:v>56</c:v>
                </c:pt>
                <c:pt idx="935">
                  <c:v>60</c:v>
                </c:pt>
                <c:pt idx="936">
                  <c:v>39</c:v>
                </c:pt>
                <c:pt idx="937">
                  <c:v>56</c:v>
                </c:pt>
                <c:pt idx="938">
                  <c:v>55</c:v>
                </c:pt>
                <c:pt idx="939">
                  <c:v>54</c:v>
                </c:pt>
                <c:pt idx="940">
                  <c:v>55</c:v>
                </c:pt>
                <c:pt idx="941">
                  <c:v>57</c:v>
                </c:pt>
                <c:pt idx="942">
                  <c:v>63</c:v>
                </c:pt>
                <c:pt idx="943">
                  <c:v>52</c:v>
                </c:pt>
                <c:pt idx="944">
                  <c:v>59</c:v>
                </c:pt>
                <c:pt idx="945">
                  <c:v>58</c:v>
                </c:pt>
                <c:pt idx="946">
                  <c:v>49</c:v>
                </c:pt>
                <c:pt idx="947">
                  <c:v>56</c:v>
                </c:pt>
                <c:pt idx="948">
                  <c:v>57</c:v>
                </c:pt>
                <c:pt idx="949">
                  <c:v>56</c:v>
                </c:pt>
                <c:pt idx="950">
                  <c:v>57</c:v>
                </c:pt>
                <c:pt idx="951">
                  <c:v>56</c:v>
                </c:pt>
                <c:pt idx="952">
                  <c:v>53</c:v>
                </c:pt>
                <c:pt idx="953">
                  <c:v>57</c:v>
                </c:pt>
                <c:pt idx="954">
                  <c:v>55</c:v>
                </c:pt>
                <c:pt idx="955">
                  <c:v>54</c:v>
                </c:pt>
                <c:pt idx="956">
                  <c:v>56</c:v>
                </c:pt>
                <c:pt idx="957">
                  <c:v>55</c:v>
                </c:pt>
                <c:pt idx="958">
                  <c:v>59</c:v>
                </c:pt>
                <c:pt idx="959">
                  <c:v>56</c:v>
                </c:pt>
                <c:pt idx="960">
                  <c:v>66</c:v>
                </c:pt>
                <c:pt idx="961">
                  <c:v>65</c:v>
                </c:pt>
                <c:pt idx="962">
                  <c:v>57</c:v>
                </c:pt>
                <c:pt idx="963">
                  <c:v>55</c:v>
                </c:pt>
                <c:pt idx="964">
                  <c:v>56</c:v>
                </c:pt>
                <c:pt idx="965">
                  <c:v>60</c:v>
                </c:pt>
                <c:pt idx="966">
                  <c:v>57</c:v>
                </c:pt>
                <c:pt idx="967">
                  <c:v>62</c:v>
                </c:pt>
                <c:pt idx="968">
                  <c:v>58</c:v>
                </c:pt>
                <c:pt idx="969">
                  <c:v>54</c:v>
                </c:pt>
                <c:pt idx="970">
                  <c:v>58</c:v>
                </c:pt>
                <c:pt idx="971">
                  <c:v>57</c:v>
                </c:pt>
                <c:pt idx="972">
                  <c:v>57</c:v>
                </c:pt>
                <c:pt idx="973">
                  <c:v>50</c:v>
                </c:pt>
                <c:pt idx="974">
                  <c:v>55</c:v>
                </c:pt>
                <c:pt idx="975">
                  <c:v>56</c:v>
                </c:pt>
                <c:pt idx="976">
                  <c:v>53</c:v>
                </c:pt>
                <c:pt idx="977">
                  <c:v>57</c:v>
                </c:pt>
                <c:pt idx="978">
                  <c:v>55</c:v>
                </c:pt>
                <c:pt idx="979">
                  <c:v>60</c:v>
                </c:pt>
                <c:pt idx="980">
                  <c:v>56</c:v>
                </c:pt>
                <c:pt idx="981">
                  <c:v>60</c:v>
                </c:pt>
                <c:pt idx="982">
                  <c:v>54</c:v>
                </c:pt>
                <c:pt idx="983">
                  <c:v>58</c:v>
                </c:pt>
                <c:pt idx="984">
                  <c:v>61</c:v>
                </c:pt>
                <c:pt idx="985">
                  <c:v>61</c:v>
                </c:pt>
                <c:pt idx="986">
                  <c:v>58</c:v>
                </c:pt>
                <c:pt idx="987">
                  <c:v>52</c:v>
                </c:pt>
                <c:pt idx="988">
                  <c:v>49</c:v>
                </c:pt>
                <c:pt idx="989">
                  <c:v>51</c:v>
                </c:pt>
                <c:pt idx="990">
                  <c:v>56</c:v>
                </c:pt>
                <c:pt idx="991">
                  <c:v>50</c:v>
                </c:pt>
                <c:pt idx="992">
                  <c:v>53</c:v>
                </c:pt>
                <c:pt idx="993">
                  <c:v>53</c:v>
                </c:pt>
                <c:pt idx="994">
                  <c:v>57</c:v>
                </c:pt>
                <c:pt idx="995">
                  <c:v>57</c:v>
                </c:pt>
                <c:pt idx="996">
                  <c:v>56</c:v>
                </c:pt>
                <c:pt idx="997">
                  <c:v>57</c:v>
                </c:pt>
                <c:pt idx="998">
                  <c:v>54</c:v>
                </c:pt>
                <c:pt idx="999">
                  <c:v>55</c:v>
                </c:pt>
                <c:pt idx="1000">
                  <c:v>59</c:v>
                </c:pt>
                <c:pt idx="1001">
                  <c:v>61</c:v>
                </c:pt>
                <c:pt idx="1002">
                  <c:v>55</c:v>
                </c:pt>
                <c:pt idx="1003">
                  <c:v>55</c:v>
                </c:pt>
                <c:pt idx="1004">
                  <c:v>54</c:v>
                </c:pt>
                <c:pt idx="1005">
                  <c:v>60</c:v>
                </c:pt>
                <c:pt idx="1006">
                  <c:v>55</c:v>
                </c:pt>
                <c:pt idx="1007">
                  <c:v>67</c:v>
                </c:pt>
                <c:pt idx="1008">
                  <c:v>42</c:v>
                </c:pt>
                <c:pt idx="1009">
                  <c:v>59</c:v>
                </c:pt>
                <c:pt idx="1010">
                  <c:v>60</c:v>
                </c:pt>
                <c:pt idx="1011">
                  <c:v>62</c:v>
                </c:pt>
                <c:pt idx="1012">
                  <c:v>59</c:v>
                </c:pt>
                <c:pt idx="1013">
                  <c:v>59</c:v>
                </c:pt>
                <c:pt idx="1014">
                  <c:v>58</c:v>
                </c:pt>
                <c:pt idx="1015">
                  <c:v>57</c:v>
                </c:pt>
                <c:pt idx="1016">
                  <c:v>55</c:v>
                </c:pt>
                <c:pt idx="1017">
                  <c:v>61</c:v>
                </c:pt>
                <c:pt idx="1018">
                  <c:v>58</c:v>
                </c:pt>
                <c:pt idx="1019">
                  <c:v>63</c:v>
                </c:pt>
                <c:pt idx="1020">
                  <c:v>55</c:v>
                </c:pt>
                <c:pt idx="1021">
                  <c:v>54</c:v>
                </c:pt>
                <c:pt idx="1022">
                  <c:v>54</c:v>
                </c:pt>
                <c:pt idx="1023">
                  <c:v>52</c:v>
                </c:pt>
                <c:pt idx="1024">
                  <c:v>59</c:v>
                </c:pt>
                <c:pt idx="1025">
                  <c:v>56</c:v>
                </c:pt>
                <c:pt idx="1026">
                  <c:v>55</c:v>
                </c:pt>
                <c:pt idx="1027">
                  <c:v>59</c:v>
                </c:pt>
                <c:pt idx="1028">
                  <c:v>64</c:v>
                </c:pt>
                <c:pt idx="1029">
                  <c:v>60</c:v>
                </c:pt>
                <c:pt idx="1030">
                  <c:v>61</c:v>
                </c:pt>
                <c:pt idx="1031">
                  <c:v>56</c:v>
                </c:pt>
                <c:pt idx="1032">
                  <c:v>59</c:v>
                </c:pt>
                <c:pt idx="1033">
                  <c:v>58</c:v>
                </c:pt>
                <c:pt idx="1034">
                  <c:v>59</c:v>
                </c:pt>
                <c:pt idx="1035">
                  <c:v>63</c:v>
                </c:pt>
                <c:pt idx="1036">
                  <c:v>42</c:v>
                </c:pt>
                <c:pt idx="1037">
                  <c:v>60</c:v>
                </c:pt>
                <c:pt idx="1038">
                  <c:v>60</c:v>
                </c:pt>
                <c:pt idx="1039">
                  <c:v>59</c:v>
                </c:pt>
                <c:pt idx="1040">
                  <c:v>52</c:v>
                </c:pt>
                <c:pt idx="1041">
                  <c:v>57</c:v>
                </c:pt>
                <c:pt idx="1042">
                  <c:v>61</c:v>
                </c:pt>
                <c:pt idx="1043">
                  <c:v>59</c:v>
                </c:pt>
                <c:pt idx="1044">
                  <c:v>54</c:v>
                </c:pt>
                <c:pt idx="1045">
                  <c:v>58</c:v>
                </c:pt>
                <c:pt idx="1046">
                  <c:v>59</c:v>
                </c:pt>
                <c:pt idx="1047">
                  <c:v>57</c:v>
                </c:pt>
                <c:pt idx="1048">
                  <c:v>53</c:v>
                </c:pt>
                <c:pt idx="1049">
                  <c:v>54</c:v>
                </c:pt>
                <c:pt idx="1050">
                  <c:v>58</c:v>
                </c:pt>
                <c:pt idx="1051">
                  <c:v>56</c:v>
                </c:pt>
                <c:pt idx="1052">
                  <c:v>57</c:v>
                </c:pt>
                <c:pt idx="1053">
                  <c:v>54</c:v>
                </c:pt>
                <c:pt idx="1054">
                  <c:v>56</c:v>
                </c:pt>
                <c:pt idx="1055">
                  <c:v>54</c:v>
                </c:pt>
                <c:pt idx="1056">
                  <c:v>55</c:v>
                </c:pt>
                <c:pt idx="1057">
                  <c:v>58</c:v>
                </c:pt>
                <c:pt idx="1058">
                  <c:v>57</c:v>
                </c:pt>
                <c:pt idx="1059">
                  <c:v>55</c:v>
                </c:pt>
                <c:pt idx="1060">
                  <c:v>64</c:v>
                </c:pt>
                <c:pt idx="1061">
                  <c:v>42</c:v>
                </c:pt>
                <c:pt idx="1062">
                  <c:v>58</c:v>
                </c:pt>
                <c:pt idx="1063">
                  <c:v>57</c:v>
                </c:pt>
                <c:pt idx="1064">
                  <c:v>61</c:v>
                </c:pt>
                <c:pt idx="1065">
                  <c:v>60</c:v>
                </c:pt>
                <c:pt idx="1066">
                  <c:v>57</c:v>
                </c:pt>
                <c:pt idx="1067">
                  <c:v>60</c:v>
                </c:pt>
                <c:pt idx="1068">
                  <c:v>59</c:v>
                </c:pt>
                <c:pt idx="1069">
                  <c:v>52</c:v>
                </c:pt>
                <c:pt idx="1070">
                  <c:v>56</c:v>
                </c:pt>
                <c:pt idx="1071">
                  <c:v>58</c:v>
                </c:pt>
                <c:pt idx="1072">
                  <c:v>56</c:v>
                </c:pt>
                <c:pt idx="1073">
                  <c:v>42</c:v>
                </c:pt>
                <c:pt idx="1074">
                  <c:v>55</c:v>
                </c:pt>
                <c:pt idx="1075">
                  <c:v>52</c:v>
                </c:pt>
                <c:pt idx="1076">
                  <c:v>55</c:v>
                </c:pt>
                <c:pt idx="1077">
                  <c:v>53</c:v>
                </c:pt>
                <c:pt idx="1078">
                  <c:v>41</c:v>
                </c:pt>
                <c:pt idx="1079">
                  <c:v>49</c:v>
                </c:pt>
                <c:pt idx="1080">
                  <c:v>57</c:v>
                </c:pt>
                <c:pt idx="1081">
                  <c:v>57</c:v>
                </c:pt>
                <c:pt idx="1082">
                  <c:v>58</c:v>
                </c:pt>
                <c:pt idx="1083">
                  <c:v>57</c:v>
                </c:pt>
                <c:pt idx="1084">
                  <c:v>57</c:v>
                </c:pt>
                <c:pt idx="1085">
                  <c:v>61</c:v>
                </c:pt>
                <c:pt idx="1086">
                  <c:v>56</c:v>
                </c:pt>
                <c:pt idx="1087">
                  <c:v>55</c:v>
                </c:pt>
                <c:pt idx="1088">
                  <c:v>56</c:v>
                </c:pt>
                <c:pt idx="1089">
                  <c:v>51</c:v>
                </c:pt>
                <c:pt idx="1090">
                  <c:v>56</c:v>
                </c:pt>
                <c:pt idx="1091">
                  <c:v>61</c:v>
                </c:pt>
                <c:pt idx="1092">
                  <c:v>65</c:v>
                </c:pt>
                <c:pt idx="1093">
                  <c:v>59</c:v>
                </c:pt>
                <c:pt idx="1094">
                  <c:v>63</c:v>
                </c:pt>
                <c:pt idx="1095">
                  <c:v>58</c:v>
                </c:pt>
                <c:pt idx="1096">
                  <c:v>59</c:v>
                </c:pt>
                <c:pt idx="1097">
                  <c:v>53</c:v>
                </c:pt>
                <c:pt idx="1098">
                  <c:v>49</c:v>
                </c:pt>
                <c:pt idx="1099">
                  <c:v>59</c:v>
                </c:pt>
                <c:pt idx="1100">
                  <c:v>59</c:v>
                </c:pt>
                <c:pt idx="1101">
                  <c:v>62</c:v>
                </c:pt>
                <c:pt idx="1102">
                  <c:v>59</c:v>
                </c:pt>
                <c:pt idx="1103">
                  <c:v>58</c:v>
                </c:pt>
                <c:pt idx="1104">
                  <c:v>56</c:v>
                </c:pt>
                <c:pt idx="1105">
                  <c:v>57</c:v>
                </c:pt>
                <c:pt idx="1106">
                  <c:v>58</c:v>
                </c:pt>
                <c:pt idx="1107">
                  <c:v>54</c:v>
                </c:pt>
                <c:pt idx="1108">
                  <c:v>55</c:v>
                </c:pt>
                <c:pt idx="1109">
                  <c:v>58</c:v>
                </c:pt>
                <c:pt idx="1110">
                  <c:v>56</c:v>
                </c:pt>
                <c:pt idx="1111">
                  <c:v>58</c:v>
                </c:pt>
                <c:pt idx="1112">
                  <c:v>57</c:v>
                </c:pt>
                <c:pt idx="1113">
                  <c:v>57</c:v>
                </c:pt>
                <c:pt idx="1114">
                  <c:v>54</c:v>
                </c:pt>
                <c:pt idx="1115">
                  <c:v>57</c:v>
                </c:pt>
                <c:pt idx="1116">
                  <c:v>54</c:v>
                </c:pt>
                <c:pt idx="1117">
                  <c:v>61</c:v>
                </c:pt>
                <c:pt idx="1118">
                  <c:v>56</c:v>
                </c:pt>
                <c:pt idx="1119">
                  <c:v>57</c:v>
                </c:pt>
                <c:pt idx="1120">
                  <c:v>57</c:v>
                </c:pt>
                <c:pt idx="1121">
                  <c:v>60</c:v>
                </c:pt>
                <c:pt idx="1122">
                  <c:v>55</c:v>
                </c:pt>
                <c:pt idx="1123">
                  <c:v>42</c:v>
                </c:pt>
                <c:pt idx="1124">
                  <c:v>59</c:v>
                </c:pt>
                <c:pt idx="1125">
                  <c:v>55</c:v>
                </c:pt>
                <c:pt idx="1126">
                  <c:v>57</c:v>
                </c:pt>
                <c:pt idx="1127">
                  <c:v>56</c:v>
                </c:pt>
                <c:pt idx="1128">
                  <c:v>65</c:v>
                </c:pt>
                <c:pt idx="1129">
                  <c:v>57</c:v>
                </c:pt>
                <c:pt idx="1130">
                  <c:v>62</c:v>
                </c:pt>
                <c:pt idx="1131">
                  <c:v>64</c:v>
                </c:pt>
                <c:pt idx="1132">
                  <c:v>54</c:v>
                </c:pt>
                <c:pt idx="1133">
                  <c:v>58</c:v>
                </c:pt>
                <c:pt idx="1134">
                  <c:v>56</c:v>
                </c:pt>
                <c:pt idx="1135">
                  <c:v>57</c:v>
                </c:pt>
                <c:pt idx="1136">
                  <c:v>47</c:v>
                </c:pt>
                <c:pt idx="1137">
                  <c:v>55</c:v>
                </c:pt>
                <c:pt idx="1138">
                  <c:v>65</c:v>
                </c:pt>
                <c:pt idx="1139">
                  <c:v>62</c:v>
                </c:pt>
                <c:pt idx="1140">
                  <c:v>70</c:v>
                </c:pt>
                <c:pt idx="1141">
                  <c:v>60</c:v>
                </c:pt>
                <c:pt idx="1142">
                  <c:v>56</c:v>
                </c:pt>
                <c:pt idx="1143">
                  <c:v>57</c:v>
                </c:pt>
                <c:pt idx="1144">
                  <c:v>56</c:v>
                </c:pt>
                <c:pt idx="1145">
                  <c:v>56</c:v>
                </c:pt>
                <c:pt idx="1146">
                  <c:v>55</c:v>
                </c:pt>
                <c:pt idx="1147">
                  <c:v>57</c:v>
                </c:pt>
                <c:pt idx="1148">
                  <c:v>51</c:v>
                </c:pt>
                <c:pt idx="1149">
                  <c:v>55</c:v>
                </c:pt>
                <c:pt idx="1150">
                  <c:v>54</c:v>
                </c:pt>
                <c:pt idx="1151">
                  <c:v>61</c:v>
                </c:pt>
                <c:pt idx="1152">
                  <c:v>59</c:v>
                </c:pt>
                <c:pt idx="1153">
                  <c:v>55</c:v>
                </c:pt>
                <c:pt idx="1154">
                  <c:v>58</c:v>
                </c:pt>
                <c:pt idx="1155">
                  <c:v>66</c:v>
                </c:pt>
                <c:pt idx="1156">
                  <c:v>57</c:v>
                </c:pt>
                <c:pt idx="1157">
                  <c:v>50</c:v>
                </c:pt>
                <c:pt idx="1158">
                  <c:v>48</c:v>
                </c:pt>
                <c:pt idx="1159">
                  <c:v>61</c:v>
                </c:pt>
                <c:pt idx="1160">
                  <c:v>57</c:v>
                </c:pt>
                <c:pt idx="1161">
                  <c:v>57</c:v>
                </c:pt>
                <c:pt idx="1162">
                  <c:v>55</c:v>
                </c:pt>
                <c:pt idx="1163">
                  <c:v>60</c:v>
                </c:pt>
                <c:pt idx="1164">
                  <c:v>56</c:v>
                </c:pt>
                <c:pt idx="1165">
                  <c:v>55</c:v>
                </c:pt>
                <c:pt idx="1166">
                  <c:v>52</c:v>
                </c:pt>
                <c:pt idx="1167">
                  <c:v>63</c:v>
                </c:pt>
                <c:pt idx="1168">
                  <c:v>56</c:v>
                </c:pt>
                <c:pt idx="1169">
                  <c:v>57</c:v>
                </c:pt>
                <c:pt idx="1170">
                  <c:v>50</c:v>
                </c:pt>
                <c:pt idx="1171">
                  <c:v>57</c:v>
                </c:pt>
                <c:pt idx="1172">
                  <c:v>61</c:v>
                </c:pt>
                <c:pt idx="1173">
                  <c:v>49</c:v>
                </c:pt>
                <c:pt idx="1174">
                  <c:v>56</c:v>
                </c:pt>
                <c:pt idx="1175">
                  <c:v>57</c:v>
                </c:pt>
                <c:pt idx="1176">
                  <c:v>57</c:v>
                </c:pt>
                <c:pt idx="1177">
                  <c:v>68</c:v>
                </c:pt>
                <c:pt idx="1178">
                  <c:v>65</c:v>
                </c:pt>
                <c:pt idx="1179">
                  <c:v>59</c:v>
                </c:pt>
                <c:pt idx="1180">
                  <c:v>56</c:v>
                </c:pt>
                <c:pt idx="1181">
                  <c:v>53</c:v>
                </c:pt>
                <c:pt idx="1182">
                  <c:v>58</c:v>
                </c:pt>
                <c:pt idx="1183">
                  <c:v>57</c:v>
                </c:pt>
                <c:pt idx="1184">
                  <c:v>64</c:v>
                </c:pt>
                <c:pt idx="1185">
                  <c:v>63</c:v>
                </c:pt>
                <c:pt idx="1186">
                  <c:v>56</c:v>
                </c:pt>
                <c:pt idx="1187">
                  <c:v>58</c:v>
                </c:pt>
                <c:pt idx="1188">
                  <c:v>53</c:v>
                </c:pt>
                <c:pt idx="1189">
                  <c:v>58</c:v>
                </c:pt>
                <c:pt idx="1190">
                  <c:v>51</c:v>
                </c:pt>
                <c:pt idx="1191">
                  <c:v>61</c:v>
                </c:pt>
                <c:pt idx="1192">
                  <c:v>43</c:v>
                </c:pt>
                <c:pt idx="1193">
                  <c:v>45</c:v>
                </c:pt>
                <c:pt idx="1194">
                  <c:v>58</c:v>
                </c:pt>
                <c:pt idx="1195">
                  <c:v>41</c:v>
                </c:pt>
                <c:pt idx="1196">
                  <c:v>60</c:v>
                </c:pt>
                <c:pt idx="1197">
                  <c:v>57</c:v>
                </c:pt>
                <c:pt idx="1198">
                  <c:v>56</c:v>
                </c:pt>
                <c:pt idx="1199">
                  <c:v>56</c:v>
                </c:pt>
                <c:pt idx="1200">
                  <c:v>57</c:v>
                </c:pt>
                <c:pt idx="1201">
                  <c:v>56</c:v>
                </c:pt>
                <c:pt idx="1202">
                  <c:v>56</c:v>
                </c:pt>
                <c:pt idx="1203">
                  <c:v>56</c:v>
                </c:pt>
                <c:pt idx="1204">
                  <c:v>58</c:v>
                </c:pt>
                <c:pt idx="1205">
                  <c:v>60</c:v>
                </c:pt>
                <c:pt idx="1206">
                  <c:v>59</c:v>
                </c:pt>
                <c:pt idx="1207">
                  <c:v>47</c:v>
                </c:pt>
                <c:pt idx="1208">
                  <c:v>52</c:v>
                </c:pt>
                <c:pt idx="1209">
                  <c:v>70</c:v>
                </c:pt>
                <c:pt idx="1210">
                  <c:v>55</c:v>
                </c:pt>
                <c:pt idx="1211">
                  <c:v>59</c:v>
                </c:pt>
                <c:pt idx="1212">
                  <c:v>58</c:v>
                </c:pt>
                <c:pt idx="1213">
                  <c:v>55</c:v>
                </c:pt>
                <c:pt idx="1214">
                  <c:v>58</c:v>
                </c:pt>
                <c:pt idx="1215">
                  <c:v>58</c:v>
                </c:pt>
                <c:pt idx="1216">
                  <c:v>68</c:v>
                </c:pt>
                <c:pt idx="1217">
                  <c:v>61</c:v>
                </c:pt>
                <c:pt idx="1218">
                  <c:v>61</c:v>
                </c:pt>
                <c:pt idx="1219">
                  <c:v>62</c:v>
                </c:pt>
                <c:pt idx="1220">
                  <c:v>60</c:v>
                </c:pt>
                <c:pt idx="1221">
                  <c:v>59</c:v>
                </c:pt>
                <c:pt idx="1222">
                  <c:v>55</c:v>
                </c:pt>
                <c:pt idx="1223">
                  <c:v>58</c:v>
                </c:pt>
                <c:pt idx="1224">
                  <c:v>56</c:v>
                </c:pt>
                <c:pt idx="1225">
                  <c:v>56</c:v>
                </c:pt>
                <c:pt idx="1226">
                  <c:v>59</c:v>
                </c:pt>
                <c:pt idx="1227">
                  <c:v>58</c:v>
                </c:pt>
                <c:pt idx="1228">
                  <c:v>58</c:v>
                </c:pt>
                <c:pt idx="1229">
                  <c:v>60</c:v>
                </c:pt>
                <c:pt idx="1230">
                  <c:v>58</c:v>
                </c:pt>
                <c:pt idx="1231">
                  <c:v>57</c:v>
                </c:pt>
                <c:pt idx="1232">
                  <c:v>59</c:v>
                </c:pt>
                <c:pt idx="1233">
                  <c:v>58</c:v>
                </c:pt>
                <c:pt idx="1234">
                  <c:v>61</c:v>
                </c:pt>
                <c:pt idx="1235">
                  <c:v>55</c:v>
                </c:pt>
                <c:pt idx="1236">
                  <c:v>56</c:v>
                </c:pt>
                <c:pt idx="1237">
                  <c:v>56</c:v>
                </c:pt>
                <c:pt idx="1238">
                  <c:v>60</c:v>
                </c:pt>
                <c:pt idx="1239">
                  <c:v>47</c:v>
                </c:pt>
                <c:pt idx="1240">
                  <c:v>58</c:v>
                </c:pt>
                <c:pt idx="1241">
                  <c:v>57</c:v>
                </c:pt>
                <c:pt idx="1242">
                  <c:v>57</c:v>
                </c:pt>
                <c:pt idx="1243">
                  <c:v>55</c:v>
                </c:pt>
                <c:pt idx="1244">
                  <c:v>59</c:v>
                </c:pt>
                <c:pt idx="1245">
                  <c:v>65</c:v>
                </c:pt>
                <c:pt idx="1246">
                  <c:v>67</c:v>
                </c:pt>
                <c:pt idx="1247">
                  <c:v>44</c:v>
                </c:pt>
                <c:pt idx="1248">
                  <c:v>61</c:v>
                </c:pt>
                <c:pt idx="1249">
                  <c:v>58</c:v>
                </c:pt>
                <c:pt idx="1250">
                  <c:v>59</c:v>
                </c:pt>
                <c:pt idx="1251">
                  <c:v>54</c:v>
                </c:pt>
                <c:pt idx="1252">
                  <c:v>57</c:v>
                </c:pt>
                <c:pt idx="1253">
                  <c:v>51</c:v>
                </c:pt>
                <c:pt idx="1254">
                  <c:v>56</c:v>
                </c:pt>
                <c:pt idx="1255">
                  <c:v>70</c:v>
                </c:pt>
                <c:pt idx="1256">
                  <c:v>54</c:v>
                </c:pt>
                <c:pt idx="1257">
                  <c:v>57</c:v>
                </c:pt>
                <c:pt idx="1258">
                  <c:v>58</c:v>
                </c:pt>
                <c:pt idx="1259">
                  <c:v>58</c:v>
                </c:pt>
                <c:pt idx="1260">
                  <c:v>57</c:v>
                </c:pt>
                <c:pt idx="1261">
                  <c:v>40</c:v>
                </c:pt>
                <c:pt idx="1262">
                  <c:v>68</c:v>
                </c:pt>
                <c:pt idx="1263">
                  <c:v>62</c:v>
                </c:pt>
                <c:pt idx="1264">
                  <c:v>42</c:v>
                </c:pt>
                <c:pt idx="1265">
                  <c:v>51</c:v>
                </c:pt>
                <c:pt idx="1266">
                  <c:v>61</c:v>
                </c:pt>
                <c:pt idx="1267">
                  <c:v>63</c:v>
                </c:pt>
                <c:pt idx="1268">
                  <c:v>56</c:v>
                </c:pt>
                <c:pt idx="1269">
                  <c:v>62</c:v>
                </c:pt>
                <c:pt idx="1270">
                  <c:v>62</c:v>
                </c:pt>
                <c:pt idx="1271">
                  <c:v>39</c:v>
                </c:pt>
                <c:pt idx="1272">
                  <c:v>57</c:v>
                </c:pt>
                <c:pt idx="1273">
                  <c:v>62</c:v>
                </c:pt>
                <c:pt idx="1274">
                  <c:v>41</c:v>
                </c:pt>
                <c:pt idx="1275">
                  <c:v>57</c:v>
                </c:pt>
                <c:pt idx="1276">
                  <c:v>57</c:v>
                </c:pt>
                <c:pt idx="1277">
                  <c:v>59</c:v>
                </c:pt>
                <c:pt idx="1278">
                  <c:v>45</c:v>
                </c:pt>
                <c:pt idx="1279">
                  <c:v>56</c:v>
                </c:pt>
                <c:pt idx="1280">
                  <c:v>63</c:v>
                </c:pt>
                <c:pt idx="1281">
                  <c:v>57</c:v>
                </c:pt>
                <c:pt idx="1282">
                  <c:v>56</c:v>
                </c:pt>
                <c:pt idx="1283">
                  <c:v>58</c:v>
                </c:pt>
                <c:pt idx="1284">
                  <c:v>57</c:v>
                </c:pt>
                <c:pt idx="1285">
                  <c:v>53</c:v>
                </c:pt>
                <c:pt idx="1286">
                  <c:v>59</c:v>
                </c:pt>
                <c:pt idx="1287">
                  <c:v>56</c:v>
                </c:pt>
                <c:pt idx="1288">
                  <c:v>63</c:v>
                </c:pt>
                <c:pt idx="1289">
                  <c:v>56</c:v>
                </c:pt>
                <c:pt idx="1290">
                  <c:v>57</c:v>
                </c:pt>
                <c:pt idx="1291">
                  <c:v>54</c:v>
                </c:pt>
                <c:pt idx="1292">
                  <c:v>57</c:v>
                </c:pt>
                <c:pt idx="1293">
                  <c:v>59</c:v>
                </c:pt>
                <c:pt idx="1294">
                  <c:v>66</c:v>
                </c:pt>
                <c:pt idx="1295">
                  <c:v>60</c:v>
                </c:pt>
                <c:pt idx="1296">
                  <c:v>54</c:v>
                </c:pt>
                <c:pt idx="1297">
                  <c:v>58</c:v>
                </c:pt>
                <c:pt idx="1298">
                  <c:v>47</c:v>
                </c:pt>
                <c:pt idx="1299">
                  <c:v>57</c:v>
                </c:pt>
                <c:pt idx="1300">
                  <c:v>59</c:v>
                </c:pt>
                <c:pt idx="1301">
                  <c:v>66</c:v>
                </c:pt>
                <c:pt idx="1302">
                  <c:v>57</c:v>
                </c:pt>
                <c:pt idx="1303">
                  <c:v>49</c:v>
                </c:pt>
                <c:pt idx="1304">
                  <c:v>51</c:v>
                </c:pt>
                <c:pt idx="1305">
                  <c:v>56</c:v>
                </c:pt>
                <c:pt idx="1306">
                  <c:v>56</c:v>
                </c:pt>
                <c:pt idx="1307">
                  <c:v>53</c:v>
                </c:pt>
                <c:pt idx="1308">
                  <c:v>56</c:v>
                </c:pt>
                <c:pt idx="1309">
                  <c:v>58</c:v>
                </c:pt>
                <c:pt idx="1310">
                  <c:v>55</c:v>
                </c:pt>
                <c:pt idx="1311">
                  <c:v>55</c:v>
                </c:pt>
                <c:pt idx="1312">
                  <c:v>56</c:v>
                </c:pt>
                <c:pt idx="1313">
                  <c:v>53</c:v>
                </c:pt>
                <c:pt idx="1314">
                  <c:v>57</c:v>
                </c:pt>
                <c:pt idx="1315">
                  <c:v>53</c:v>
                </c:pt>
                <c:pt idx="1316">
                  <c:v>56</c:v>
                </c:pt>
                <c:pt idx="1317">
                  <c:v>58</c:v>
                </c:pt>
                <c:pt idx="1318">
                  <c:v>57</c:v>
                </c:pt>
                <c:pt idx="1319">
                  <c:v>38</c:v>
                </c:pt>
                <c:pt idx="1320">
                  <c:v>55</c:v>
                </c:pt>
                <c:pt idx="1321">
                  <c:v>56</c:v>
                </c:pt>
                <c:pt idx="1322">
                  <c:v>56</c:v>
                </c:pt>
                <c:pt idx="1323">
                  <c:v>56</c:v>
                </c:pt>
                <c:pt idx="1324">
                  <c:v>55</c:v>
                </c:pt>
                <c:pt idx="1325">
                  <c:v>51</c:v>
                </c:pt>
                <c:pt idx="1326">
                  <c:v>60</c:v>
                </c:pt>
                <c:pt idx="1327">
                  <c:v>51</c:v>
                </c:pt>
                <c:pt idx="1328">
                  <c:v>55</c:v>
                </c:pt>
                <c:pt idx="1329">
                  <c:v>56</c:v>
                </c:pt>
                <c:pt idx="1330">
                  <c:v>66</c:v>
                </c:pt>
                <c:pt idx="1331">
                  <c:v>60</c:v>
                </c:pt>
                <c:pt idx="1332">
                  <c:v>58</c:v>
                </c:pt>
                <c:pt idx="1333">
                  <c:v>66</c:v>
                </c:pt>
                <c:pt idx="1334">
                  <c:v>61</c:v>
                </c:pt>
                <c:pt idx="1335">
                  <c:v>48</c:v>
                </c:pt>
                <c:pt idx="1336">
                  <c:v>55</c:v>
                </c:pt>
                <c:pt idx="1337">
                  <c:v>64</c:v>
                </c:pt>
                <c:pt idx="1338">
                  <c:v>52</c:v>
                </c:pt>
                <c:pt idx="1339">
                  <c:v>57</c:v>
                </c:pt>
                <c:pt idx="1340">
                  <c:v>59</c:v>
                </c:pt>
                <c:pt idx="1341">
                  <c:v>61</c:v>
                </c:pt>
                <c:pt idx="1342">
                  <c:v>61</c:v>
                </c:pt>
                <c:pt idx="1343">
                  <c:v>55</c:v>
                </c:pt>
                <c:pt idx="1344">
                  <c:v>65</c:v>
                </c:pt>
                <c:pt idx="1345">
                  <c:v>60</c:v>
                </c:pt>
                <c:pt idx="1346">
                  <c:v>57</c:v>
                </c:pt>
                <c:pt idx="1347">
                  <c:v>54</c:v>
                </c:pt>
                <c:pt idx="1348">
                  <c:v>51</c:v>
                </c:pt>
                <c:pt idx="1349">
                  <c:v>57</c:v>
                </c:pt>
                <c:pt idx="1350">
                  <c:v>56</c:v>
                </c:pt>
                <c:pt idx="1351">
                  <c:v>54</c:v>
                </c:pt>
                <c:pt idx="1352">
                  <c:v>56</c:v>
                </c:pt>
                <c:pt idx="1353">
                  <c:v>50</c:v>
                </c:pt>
                <c:pt idx="1354">
                  <c:v>52</c:v>
                </c:pt>
                <c:pt idx="1355">
                  <c:v>51</c:v>
                </c:pt>
                <c:pt idx="1356">
                  <c:v>36</c:v>
                </c:pt>
                <c:pt idx="1357">
                  <c:v>56</c:v>
                </c:pt>
                <c:pt idx="1358">
                  <c:v>56</c:v>
                </c:pt>
                <c:pt idx="1359">
                  <c:v>58</c:v>
                </c:pt>
                <c:pt idx="1360">
                  <c:v>59</c:v>
                </c:pt>
                <c:pt idx="1361">
                  <c:v>54</c:v>
                </c:pt>
                <c:pt idx="1362">
                  <c:v>55</c:v>
                </c:pt>
                <c:pt idx="1363">
                  <c:v>52</c:v>
                </c:pt>
                <c:pt idx="1364">
                  <c:v>61</c:v>
                </c:pt>
                <c:pt idx="1365">
                  <c:v>67</c:v>
                </c:pt>
                <c:pt idx="1366">
                  <c:v>49</c:v>
                </c:pt>
                <c:pt idx="1367">
                  <c:v>61</c:v>
                </c:pt>
                <c:pt idx="1368">
                  <c:v>57</c:v>
                </c:pt>
                <c:pt idx="1369">
                  <c:v>58</c:v>
                </c:pt>
                <c:pt idx="1370">
                  <c:v>59</c:v>
                </c:pt>
                <c:pt idx="1371">
                  <c:v>53</c:v>
                </c:pt>
                <c:pt idx="1372">
                  <c:v>63</c:v>
                </c:pt>
                <c:pt idx="1373">
                  <c:v>60</c:v>
                </c:pt>
                <c:pt idx="1374">
                  <c:v>58</c:v>
                </c:pt>
                <c:pt idx="1375">
                  <c:v>59</c:v>
                </c:pt>
                <c:pt idx="1376">
                  <c:v>57</c:v>
                </c:pt>
                <c:pt idx="1377">
                  <c:v>58</c:v>
                </c:pt>
                <c:pt idx="1378">
                  <c:v>57</c:v>
                </c:pt>
                <c:pt idx="1379">
                  <c:v>58</c:v>
                </c:pt>
                <c:pt idx="1380">
                  <c:v>50</c:v>
                </c:pt>
                <c:pt idx="1381">
                  <c:v>52</c:v>
                </c:pt>
                <c:pt idx="1382">
                  <c:v>59</c:v>
                </c:pt>
                <c:pt idx="1383">
                  <c:v>58</c:v>
                </c:pt>
                <c:pt idx="1384">
                  <c:v>58</c:v>
                </c:pt>
                <c:pt idx="1385">
                  <c:v>57</c:v>
                </c:pt>
                <c:pt idx="1386">
                  <c:v>41</c:v>
                </c:pt>
                <c:pt idx="1387">
                  <c:v>58</c:v>
                </c:pt>
                <c:pt idx="1388">
                  <c:v>58</c:v>
                </c:pt>
                <c:pt idx="1389">
                  <c:v>56</c:v>
                </c:pt>
                <c:pt idx="1390">
                  <c:v>51</c:v>
                </c:pt>
                <c:pt idx="1391">
                  <c:v>52</c:v>
                </c:pt>
                <c:pt idx="1392">
                  <c:v>60</c:v>
                </c:pt>
                <c:pt idx="1393">
                  <c:v>58</c:v>
                </c:pt>
                <c:pt idx="1394">
                  <c:v>55</c:v>
                </c:pt>
                <c:pt idx="1395">
                  <c:v>56</c:v>
                </c:pt>
                <c:pt idx="1396">
                  <c:v>58</c:v>
                </c:pt>
                <c:pt idx="1397">
                  <c:v>63</c:v>
                </c:pt>
                <c:pt idx="1398">
                  <c:v>59</c:v>
                </c:pt>
                <c:pt idx="1399">
                  <c:v>59</c:v>
                </c:pt>
                <c:pt idx="1400">
                  <c:v>59</c:v>
                </c:pt>
                <c:pt idx="1401">
                  <c:v>58</c:v>
                </c:pt>
                <c:pt idx="1402">
                  <c:v>60</c:v>
                </c:pt>
                <c:pt idx="1403">
                  <c:v>58</c:v>
                </c:pt>
                <c:pt idx="1404">
                  <c:v>65</c:v>
                </c:pt>
                <c:pt idx="1405">
                  <c:v>59</c:v>
                </c:pt>
                <c:pt idx="1406">
                  <c:v>51</c:v>
                </c:pt>
                <c:pt idx="1407">
                  <c:v>57</c:v>
                </c:pt>
                <c:pt idx="1408">
                  <c:v>59</c:v>
                </c:pt>
                <c:pt idx="1409">
                  <c:v>57</c:v>
                </c:pt>
                <c:pt idx="1410">
                  <c:v>58</c:v>
                </c:pt>
                <c:pt idx="1411">
                  <c:v>40</c:v>
                </c:pt>
                <c:pt idx="1412">
                  <c:v>62</c:v>
                </c:pt>
                <c:pt idx="1413">
                  <c:v>57</c:v>
                </c:pt>
                <c:pt idx="1414">
                  <c:v>50</c:v>
                </c:pt>
                <c:pt idx="1415">
                  <c:v>41</c:v>
                </c:pt>
                <c:pt idx="1416">
                  <c:v>59</c:v>
                </c:pt>
                <c:pt idx="1417">
                  <c:v>48</c:v>
                </c:pt>
                <c:pt idx="1418">
                  <c:v>55</c:v>
                </c:pt>
                <c:pt idx="1419">
                  <c:v>59</c:v>
                </c:pt>
                <c:pt idx="1420">
                  <c:v>56</c:v>
                </c:pt>
                <c:pt idx="1421">
                  <c:v>57</c:v>
                </c:pt>
                <c:pt idx="1422">
                  <c:v>55</c:v>
                </c:pt>
                <c:pt idx="1423">
                  <c:v>56</c:v>
                </c:pt>
                <c:pt idx="1424">
                  <c:v>45</c:v>
                </c:pt>
                <c:pt idx="1425">
                  <c:v>62</c:v>
                </c:pt>
                <c:pt idx="1426">
                  <c:v>57</c:v>
                </c:pt>
                <c:pt idx="1427">
                  <c:v>57</c:v>
                </c:pt>
                <c:pt idx="1428">
                  <c:v>64</c:v>
                </c:pt>
                <c:pt idx="1429">
                  <c:v>60</c:v>
                </c:pt>
                <c:pt idx="1430">
                  <c:v>50</c:v>
                </c:pt>
                <c:pt idx="1431">
                  <c:v>55</c:v>
                </c:pt>
                <c:pt idx="1432">
                  <c:v>54</c:v>
                </c:pt>
                <c:pt idx="1433">
                  <c:v>65</c:v>
                </c:pt>
                <c:pt idx="1434">
                  <c:v>62</c:v>
                </c:pt>
                <c:pt idx="1435">
                  <c:v>61</c:v>
                </c:pt>
                <c:pt idx="1436">
                  <c:v>59</c:v>
                </c:pt>
                <c:pt idx="1437">
                  <c:v>55</c:v>
                </c:pt>
                <c:pt idx="1438">
                  <c:v>59</c:v>
                </c:pt>
                <c:pt idx="1439">
                  <c:v>56</c:v>
                </c:pt>
                <c:pt idx="1440">
                  <c:v>59</c:v>
                </c:pt>
                <c:pt idx="1441">
                  <c:v>60</c:v>
                </c:pt>
                <c:pt idx="1442">
                  <c:v>55</c:v>
                </c:pt>
                <c:pt idx="1443">
                  <c:v>52</c:v>
                </c:pt>
                <c:pt idx="1444">
                  <c:v>55</c:v>
                </c:pt>
                <c:pt idx="1445">
                  <c:v>56</c:v>
                </c:pt>
                <c:pt idx="1446">
                  <c:v>51</c:v>
                </c:pt>
                <c:pt idx="1447">
                  <c:v>51</c:v>
                </c:pt>
                <c:pt idx="1448">
                  <c:v>56</c:v>
                </c:pt>
                <c:pt idx="1449">
                  <c:v>56</c:v>
                </c:pt>
                <c:pt idx="1450">
                  <c:v>67</c:v>
                </c:pt>
                <c:pt idx="1451">
                  <c:v>59</c:v>
                </c:pt>
                <c:pt idx="1452">
                  <c:v>58</c:v>
                </c:pt>
                <c:pt idx="1453">
                  <c:v>61</c:v>
                </c:pt>
                <c:pt idx="1454">
                  <c:v>57</c:v>
                </c:pt>
                <c:pt idx="1455">
                  <c:v>40</c:v>
                </c:pt>
                <c:pt idx="1456">
                  <c:v>58</c:v>
                </c:pt>
                <c:pt idx="1457">
                  <c:v>69</c:v>
                </c:pt>
                <c:pt idx="1458">
                  <c:v>60</c:v>
                </c:pt>
                <c:pt idx="1459">
                  <c:v>58</c:v>
                </c:pt>
                <c:pt idx="1460">
                  <c:v>59</c:v>
                </c:pt>
                <c:pt idx="1461">
                  <c:v>62</c:v>
                </c:pt>
                <c:pt idx="1462">
                  <c:v>61</c:v>
                </c:pt>
                <c:pt idx="1463">
                  <c:v>57</c:v>
                </c:pt>
                <c:pt idx="1464">
                  <c:v>64</c:v>
                </c:pt>
                <c:pt idx="1465">
                  <c:v>62</c:v>
                </c:pt>
                <c:pt idx="1466">
                  <c:v>58</c:v>
                </c:pt>
                <c:pt idx="1467">
                  <c:v>61</c:v>
                </c:pt>
                <c:pt idx="1468">
                  <c:v>59</c:v>
                </c:pt>
                <c:pt idx="1469">
                  <c:v>64</c:v>
                </c:pt>
                <c:pt idx="1470">
                  <c:v>61</c:v>
                </c:pt>
                <c:pt idx="1471">
                  <c:v>60</c:v>
                </c:pt>
                <c:pt idx="1472">
                  <c:v>59</c:v>
                </c:pt>
                <c:pt idx="1473">
                  <c:v>46</c:v>
                </c:pt>
                <c:pt idx="1474">
                  <c:v>58</c:v>
                </c:pt>
                <c:pt idx="1475">
                  <c:v>56</c:v>
                </c:pt>
                <c:pt idx="1476">
                  <c:v>56</c:v>
                </c:pt>
                <c:pt idx="1477">
                  <c:v>54</c:v>
                </c:pt>
                <c:pt idx="1478">
                  <c:v>61</c:v>
                </c:pt>
                <c:pt idx="1479">
                  <c:v>52</c:v>
                </c:pt>
                <c:pt idx="1480">
                  <c:v>54</c:v>
                </c:pt>
                <c:pt idx="1481">
                  <c:v>55</c:v>
                </c:pt>
                <c:pt idx="1482">
                  <c:v>65</c:v>
                </c:pt>
                <c:pt idx="1483">
                  <c:v>59</c:v>
                </c:pt>
                <c:pt idx="1484">
                  <c:v>56</c:v>
                </c:pt>
                <c:pt idx="1485">
                  <c:v>59</c:v>
                </c:pt>
                <c:pt idx="1486">
                  <c:v>53</c:v>
                </c:pt>
                <c:pt idx="1487">
                  <c:v>58</c:v>
                </c:pt>
                <c:pt idx="1488">
                  <c:v>55</c:v>
                </c:pt>
                <c:pt idx="1489">
                  <c:v>62</c:v>
                </c:pt>
                <c:pt idx="1490">
                  <c:v>62</c:v>
                </c:pt>
                <c:pt idx="1491">
                  <c:v>57</c:v>
                </c:pt>
                <c:pt idx="1492">
                  <c:v>57</c:v>
                </c:pt>
                <c:pt idx="1493">
                  <c:v>59</c:v>
                </c:pt>
                <c:pt idx="1494">
                  <c:v>55</c:v>
                </c:pt>
                <c:pt idx="1495">
                  <c:v>54</c:v>
                </c:pt>
                <c:pt idx="1496">
                  <c:v>48</c:v>
                </c:pt>
                <c:pt idx="1497">
                  <c:v>57</c:v>
                </c:pt>
                <c:pt idx="1498">
                  <c:v>56</c:v>
                </c:pt>
                <c:pt idx="1499">
                  <c:v>53</c:v>
                </c:pt>
                <c:pt idx="1500">
                  <c:v>48</c:v>
                </c:pt>
                <c:pt idx="1501">
                  <c:v>62</c:v>
                </c:pt>
                <c:pt idx="1502">
                  <c:v>55</c:v>
                </c:pt>
                <c:pt idx="1503">
                  <c:v>60</c:v>
                </c:pt>
                <c:pt idx="1504">
                  <c:v>48</c:v>
                </c:pt>
                <c:pt idx="1505">
                  <c:v>48</c:v>
                </c:pt>
                <c:pt idx="1506">
                  <c:v>53</c:v>
                </c:pt>
                <c:pt idx="1507">
                  <c:v>57</c:v>
                </c:pt>
                <c:pt idx="1508">
                  <c:v>58</c:v>
                </c:pt>
                <c:pt idx="1509">
                  <c:v>60</c:v>
                </c:pt>
                <c:pt idx="1510">
                  <c:v>58</c:v>
                </c:pt>
                <c:pt idx="1511">
                  <c:v>52</c:v>
                </c:pt>
                <c:pt idx="1512">
                  <c:v>58</c:v>
                </c:pt>
                <c:pt idx="1513">
                  <c:v>57</c:v>
                </c:pt>
                <c:pt idx="1514">
                  <c:v>59</c:v>
                </c:pt>
                <c:pt idx="1515">
                  <c:v>47</c:v>
                </c:pt>
                <c:pt idx="1516">
                  <c:v>56</c:v>
                </c:pt>
                <c:pt idx="1517">
                  <c:v>57</c:v>
                </c:pt>
                <c:pt idx="1518">
                  <c:v>48</c:v>
                </c:pt>
                <c:pt idx="1519">
                  <c:v>62</c:v>
                </c:pt>
                <c:pt idx="1520">
                  <c:v>56</c:v>
                </c:pt>
                <c:pt idx="1521">
                  <c:v>58</c:v>
                </c:pt>
                <c:pt idx="1522">
                  <c:v>61</c:v>
                </c:pt>
                <c:pt idx="1523">
                  <c:v>57</c:v>
                </c:pt>
                <c:pt idx="1524">
                  <c:v>60</c:v>
                </c:pt>
                <c:pt idx="1525">
                  <c:v>57</c:v>
                </c:pt>
                <c:pt idx="1526">
                  <c:v>59</c:v>
                </c:pt>
                <c:pt idx="1527">
                  <c:v>58</c:v>
                </c:pt>
                <c:pt idx="1528">
                  <c:v>68</c:v>
                </c:pt>
                <c:pt idx="1529">
                  <c:v>60</c:v>
                </c:pt>
                <c:pt idx="1530">
                  <c:v>61</c:v>
                </c:pt>
                <c:pt idx="1531">
                  <c:v>42</c:v>
                </c:pt>
                <c:pt idx="1532">
                  <c:v>56</c:v>
                </c:pt>
                <c:pt idx="1533">
                  <c:v>54</c:v>
                </c:pt>
                <c:pt idx="1534">
                  <c:v>57</c:v>
                </c:pt>
                <c:pt idx="1535">
                  <c:v>71</c:v>
                </c:pt>
                <c:pt idx="1536">
                  <c:v>55</c:v>
                </c:pt>
                <c:pt idx="1537">
                  <c:v>56</c:v>
                </c:pt>
                <c:pt idx="1538">
                  <c:v>54</c:v>
                </c:pt>
                <c:pt idx="1539">
                  <c:v>50</c:v>
                </c:pt>
                <c:pt idx="1540">
                  <c:v>62</c:v>
                </c:pt>
                <c:pt idx="1541">
                  <c:v>63</c:v>
                </c:pt>
                <c:pt idx="1542">
                  <c:v>62</c:v>
                </c:pt>
                <c:pt idx="1543">
                  <c:v>57</c:v>
                </c:pt>
                <c:pt idx="1544">
                  <c:v>58</c:v>
                </c:pt>
                <c:pt idx="1545">
                  <c:v>58</c:v>
                </c:pt>
                <c:pt idx="1546">
                  <c:v>52</c:v>
                </c:pt>
                <c:pt idx="1547">
                  <c:v>58</c:v>
                </c:pt>
                <c:pt idx="1548">
                  <c:v>59</c:v>
                </c:pt>
                <c:pt idx="1549">
                  <c:v>67</c:v>
                </c:pt>
                <c:pt idx="1550">
                  <c:v>60</c:v>
                </c:pt>
                <c:pt idx="1551">
                  <c:v>58</c:v>
                </c:pt>
                <c:pt idx="1552">
                  <c:v>55</c:v>
                </c:pt>
                <c:pt idx="1553">
                  <c:v>59</c:v>
                </c:pt>
                <c:pt idx="1554">
                  <c:v>50</c:v>
                </c:pt>
                <c:pt idx="1555">
                  <c:v>60</c:v>
                </c:pt>
                <c:pt idx="1556">
                  <c:v>58</c:v>
                </c:pt>
                <c:pt idx="1557">
                  <c:v>52</c:v>
                </c:pt>
                <c:pt idx="1558">
                  <c:v>60</c:v>
                </c:pt>
                <c:pt idx="1559">
                  <c:v>59</c:v>
                </c:pt>
                <c:pt idx="1560">
                  <c:v>58</c:v>
                </c:pt>
                <c:pt idx="1561">
                  <c:v>61</c:v>
                </c:pt>
                <c:pt idx="1562">
                  <c:v>61</c:v>
                </c:pt>
                <c:pt idx="1563">
                  <c:v>57</c:v>
                </c:pt>
                <c:pt idx="1564">
                  <c:v>58</c:v>
                </c:pt>
                <c:pt idx="1565">
                  <c:v>50</c:v>
                </c:pt>
                <c:pt idx="1566">
                  <c:v>55</c:v>
                </c:pt>
                <c:pt idx="1567">
                  <c:v>59</c:v>
                </c:pt>
                <c:pt idx="1568">
                  <c:v>61</c:v>
                </c:pt>
                <c:pt idx="1569">
                  <c:v>59</c:v>
                </c:pt>
                <c:pt idx="1570">
                  <c:v>51</c:v>
                </c:pt>
                <c:pt idx="1571">
                  <c:v>59</c:v>
                </c:pt>
                <c:pt idx="1572">
                  <c:v>52</c:v>
                </c:pt>
                <c:pt idx="1573">
                  <c:v>52</c:v>
                </c:pt>
                <c:pt idx="1574">
                  <c:v>53</c:v>
                </c:pt>
                <c:pt idx="1575">
                  <c:v>48</c:v>
                </c:pt>
                <c:pt idx="1576">
                  <c:v>54</c:v>
                </c:pt>
                <c:pt idx="1577">
                  <c:v>57</c:v>
                </c:pt>
                <c:pt idx="1578">
                  <c:v>53</c:v>
                </c:pt>
                <c:pt idx="1579">
                  <c:v>60</c:v>
                </c:pt>
                <c:pt idx="1580">
                  <c:v>55</c:v>
                </c:pt>
                <c:pt idx="1581">
                  <c:v>54</c:v>
                </c:pt>
                <c:pt idx="1582">
                  <c:v>56</c:v>
                </c:pt>
                <c:pt idx="1583">
                  <c:v>58</c:v>
                </c:pt>
                <c:pt idx="1584">
                  <c:v>52</c:v>
                </c:pt>
                <c:pt idx="1585">
                  <c:v>58</c:v>
                </c:pt>
                <c:pt idx="1586">
                  <c:v>57</c:v>
                </c:pt>
                <c:pt idx="1587">
                  <c:v>63</c:v>
                </c:pt>
                <c:pt idx="1588">
                  <c:v>58</c:v>
                </c:pt>
                <c:pt idx="1589">
                  <c:v>50</c:v>
                </c:pt>
                <c:pt idx="1590">
                  <c:v>39</c:v>
                </c:pt>
                <c:pt idx="1591">
                  <c:v>53</c:v>
                </c:pt>
                <c:pt idx="1592">
                  <c:v>55</c:v>
                </c:pt>
                <c:pt idx="1593">
                  <c:v>64</c:v>
                </c:pt>
                <c:pt idx="1594">
                  <c:v>63</c:v>
                </c:pt>
                <c:pt idx="1595">
                  <c:v>61</c:v>
                </c:pt>
                <c:pt idx="1596">
                  <c:v>58</c:v>
                </c:pt>
                <c:pt idx="1597">
                  <c:v>59</c:v>
                </c:pt>
                <c:pt idx="1598">
                  <c:v>61</c:v>
                </c:pt>
                <c:pt idx="1599">
                  <c:v>65</c:v>
                </c:pt>
                <c:pt idx="1600">
                  <c:v>70</c:v>
                </c:pt>
                <c:pt idx="1601">
                  <c:v>59</c:v>
                </c:pt>
                <c:pt idx="1602">
                  <c:v>57</c:v>
                </c:pt>
                <c:pt idx="1603">
                  <c:v>58</c:v>
                </c:pt>
                <c:pt idx="1604">
                  <c:v>58</c:v>
                </c:pt>
                <c:pt idx="1605">
                  <c:v>59</c:v>
                </c:pt>
                <c:pt idx="1606">
                  <c:v>57</c:v>
                </c:pt>
                <c:pt idx="1607">
                  <c:v>52</c:v>
                </c:pt>
                <c:pt idx="1608">
                  <c:v>57</c:v>
                </c:pt>
                <c:pt idx="1609">
                  <c:v>56</c:v>
                </c:pt>
                <c:pt idx="1610">
                  <c:v>56</c:v>
                </c:pt>
                <c:pt idx="1611">
                  <c:v>59</c:v>
                </c:pt>
                <c:pt idx="1612">
                  <c:v>54</c:v>
                </c:pt>
                <c:pt idx="1613">
                  <c:v>57</c:v>
                </c:pt>
                <c:pt idx="1614">
                  <c:v>58</c:v>
                </c:pt>
                <c:pt idx="1615">
                  <c:v>55</c:v>
                </c:pt>
                <c:pt idx="1616">
                  <c:v>57</c:v>
                </c:pt>
                <c:pt idx="1617">
                  <c:v>58</c:v>
                </c:pt>
                <c:pt idx="1618">
                  <c:v>56</c:v>
                </c:pt>
                <c:pt idx="1619">
                  <c:v>56</c:v>
                </c:pt>
                <c:pt idx="1620">
                  <c:v>56</c:v>
                </c:pt>
                <c:pt idx="1621">
                  <c:v>66</c:v>
                </c:pt>
                <c:pt idx="1622">
                  <c:v>58</c:v>
                </c:pt>
                <c:pt idx="1623">
                  <c:v>60</c:v>
                </c:pt>
                <c:pt idx="1624">
                  <c:v>56</c:v>
                </c:pt>
                <c:pt idx="1625">
                  <c:v>59</c:v>
                </c:pt>
                <c:pt idx="1626">
                  <c:v>53</c:v>
                </c:pt>
                <c:pt idx="1627">
                  <c:v>52</c:v>
                </c:pt>
                <c:pt idx="1628">
                  <c:v>56</c:v>
                </c:pt>
                <c:pt idx="1629">
                  <c:v>65</c:v>
                </c:pt>
                <c:pt idx="1630">
                  <c:v>63</c:v>
                </c:pt>
                <c:pt idx="1631">
                  <c:v>60</c:v>
                </c:pt>
                <c:pt idx="1632">
                  <c:v>70</c:v>
                </c:pt>
                <c:pt idx="1633">
                  <c:v>57</c:v>
                </c:pt>
                <c:pt idx="1634">
                  <c:v>56</c:v>
                </c:pt>
                <c:pt idx="1635">
                  <c:v>54</c:v>
                </c:pt>
                <c:pt idx="1636">
                  <c:v>55</c:v>
                </c:pt>
                <c:pt idx="1637">
                  <c:v>56</c:v>
                </c:pt>
                <c:pt idx="1638">
                  <c:v>58</c:v>
                </c:pt>
                <c:pt idx="1639">
                  <c:v>66</c:v>
                </c:pt>
                <c:pt idx="1640">
                  <c:v>60</c:v>
                </c:pt>
                <c:pt idx="1641">
                  <c:v>63</c:v>
                </c:pt>
                <c:pt idx="1642">
                  <c:v>59</c:v>
                </c:pt>
                <c:pt idx="1643">
                  <c:v>54</c:v>
                </c:pt>
                <c:pt idx="1644">
                  <c:v>67</c:v>
                </c:pt>
                <c:pt idx="1645">
                  <c:v>58</c:v>
                </c:pt>
                <c:pt idx="1646">
                  <c:v>60</c:v>
                </c:pt>
                <c:pt idx="1647">
                  <c:v>58</c:v>
                </c:pt>
                <c:pt idx="1648">
                  <c:v>60</c:v>
                </c:pt>
                <c:pt idx="1649">
                  <c:v>59</c:v>
                </c:pt>
                <c:pt idx="1650">
                  <c:v>59</c:v>
                </c:pt>
                <c:pt idx="1651">
                  <c:v>64</c:v>
                </c:pt>
                <c:pt idx="1652">
                  <c:v>58</c:v>
                </c:pt>
                <c:pt idx="1653">
                  <c:v>56</c:v>
                </c:pt>
                <c:pt idx="1654">
                  <c:v>58</c:v>
                </c:pt>
                <c:pt idx="1655">
                  <c:v>60</c:v>
                </c:pt>
                <c:pt idx="1656">
                  <c:v>41</c:v>
                </c:pt>
                <c:pt idx="1657">
                  <c:v>57</c:v>
                </c:pt>
                <c:pt idx="1658">
                  <c:v>64</c:v>
                </c:pt>
                <c:pt idx="1659">
                  <c:v>56</c:v>
                </c:pt>
                <c:pt idx="1660">
                  <c:v>57</c:v>
                </c:pt>
                <c:pt idx="1661">
                  <c:v>54</c:v>
                </c:pt>
                <c:pt idx="1662">
                  <c:v>59</c:v>
                </c:pt>
                <c:pt idx="1663">
                  <c:v>58</c:v>
                </c:pt>
                <c:pt idx="1664">
                  <c:v>56</c:v>
                </c:pt>
                <c:pt idx="1665">
                  <c:v>58</c:v>
                </c:pt>
                <c:pt idx="1666">
                  <c:v>59</c:v>
                </c:pt>
                <c:pt idx="1667">
                  <c:v>59</c:v>
                </c:pt>
                <c:pt idx="1668">
                  <c:v>58</c:v>
                </c:pt>
                <c:pt idx="1669">
                  <c:v>59</c:v>
                </c:pt>
                <c:pt idx="1670">
                  <c:v>59</c:v>
                </c:pt>
                <c:pt idx="1671">
                  <c:v>58</c:v>
                </c:pt>
                <c:pt idx="1672">
                  <c:v>58</c:v>
                </c:pt>
                <c:pt idx="1673">
                  <c:v>53</c:v>
                </c:pt>
                <c:pt idx="1674">
                  <c:v>51</c:v>
                </c:pt>
                <c:pt idx="1675">
                  <c:v>63</c:v>
                </c:pt>
                <c:pt idx="1676">
                  <c:v>59</c:v>
                </c:pt>
                <c:pt idx="1677">
                  <c:v>57</c:v>
                </c:pt>
                <c:pt idx="1678">
                  <c:v>58</c:v>
                </c:pt>
                <c:pt idx="1679">
                  <c:v>58</c:v>
                </c:pt>
                <c:pt idx="1680">
                  <c:v>68</c:v>
                </c:pt>
                <c:pt idx="1681">
                  <c:v>59</c:v>
                </c:pt>
                <c:pt idx="1682">
                  <c:v>62</c:v>
                </c:pt>
                <c:pt idx="1683">
                  <c:v>66</c:v>
                </c:pt>
                <c:pt idx="1684">
                  <c:v>59</c:v>
                </c:pt>
                <c:pt idx="1685">
                  <c:v>60</c:v>
                </c:pt>
                <c:pt idx="1686">
                  <c:v>57</c:v>
                </c:pt>
                <c:pt idx="1687">
                  <c:v>62</c:v>
                </c:pt>
                <c:pt idx="1688">
                  <c:v>58</c:v>
                </c:pt>
                <c:pt idx="1689">
                  <c:v>54</c:v>
                </c:pt>
                <c:pt idx="1690">
                  <c:v>66</c:v>
                </c:pt>
                <c:pt idx="1691">
                  <c:v>53</c:v>
                </c:pt>
                <c:pt idx="1692">
                  <c:v>60</c:v>
                </c:pt>
                <c:pt idx="1693">
                  <c:v>60</c:v>
                </c:pt>
                <c:pt idx="1694">
                  <c:v>58</c:v>
                </c:pt>
                <c:pt idx="1695">
                  <c:v>60</c:v>
                </c:pt>
                <c:pt idx="1696">
                  <c:v>60</c:v>
                </c:pt>
                <c:pt idx="1697">
                  <c:v>61</c:v>
                </c:pt>
                <c:pt idx="1698">
                  <c:v>57</c:v>
                </c:pt>
                <c:pt idx="1699">
                  <c:v>56</c:v>
                </c:pt>
                <c:pt idx="1700">
                  <c:v>58</c:v>
                </c:pt>
                <c:pt idx="1701">
                  <c:v>52</c:v>
                </c:pt>
                <c:pt idx="1702">
                  <c:v>56</c:v>
                </c:pt>
                <c:pt idx="1703">
                  <c:v>58</c:v>
                </c:pt>
                <c:pt idx="1704">
                  <c:v>60</c:v>
                </c:pt>
                <c:pt idx="1705">
                  <c:v>61</c:v>
                </c:pt>
                <c:pt idx="1706">
                  <c:v>57</c:v>
                </c:pt>
                <c:pt idx="1707">
                  <c:v>50</c:v>
                </c:pt>
                <c:pt idx="1708">
                  <c:v>55</c:v>
                </c:pt>
                <c:pt idx="1709">
                  <c:v>56</c:v>
                </c:pt>
                <c:pt idx="1710">
                  <c:v>51</c:v>
                </c:pt>
                <c:pt idx="1711">
                  <c:v>56</c:v>
                </c:pt>
                <c:pt idx="1712">
                  <c:v>64</c:v>
                </c:pt>
                <c:pt idx="1713">
                  <c:v>53</c:v>
                </c:pt>
                <c:pt idx="1714">
                  <c:v>56</c:v>
                </c:pt>
                <c:pt idx="1715">
                  <c:v>63</c:v>
                </c:pt>
                <c:pt idx="1716">
                  <c:v>60</c:v>
                </c:pt>
                <c:pt idx="1717">
                  <c:v>59</c:v>
                </c:pt>
                <c:pt idx="1718">
                  <c:v>57</c:v>
                </c:pt>
                <c:pt idx="1719">
                  <c:v>55</c:v>
                </c:pt>
                <c:pt idx="1720">
                  <c:v>58</c:v>
                </c:pt>
                <c:pt idx="1721">
                  <c:v>55</c:v>
                </c:pt>
                <c:pt idx="1722">
                  <c:v>60</c:v>
                </c:pt>
                <c:pt idx="1723">
                  <c:v>47</c:v>
                </c:pt>
                <c:pt idx="1724">
                  <c:v>57</c:v>
                </c:pt>
                <c:pt idx="1725">
                  <c:v>57</c:v>
                </c:pt>
                <c:pt idx="1726">
                  <c:v>57</c:v>
                </c:pt>
                <c:pt idx="1727">
                  <c:v>57</c:v>
                </c:pt>
                <c:pt idx="1728">
                  <c:v>58</c:v>
                </c:pt>
                <c:pt idx="1729">
                  <c:v>58</c:v>
                </c:pt>
                <c:pt idx="1730">
                  <c:v>57</c:v>
                </c:pt>
                <c:pt idx="1731">
                  <c:v>57</c:v>
                </c:pt>
                <c:pt idx="1732">
                  <c:v>58</c:v>
                </c:pt>
                <c:pt idx="1733">
                  <c:v>60</c:v>
                </c:pt>
                <c:pt idx="1734">
                  <c:v>58</c:v>
                </c:pt>
                <c:pt idx="1735">
                  <c:v>57</c:v>
                </c:pt>
                <c:pt idx="1736">
                  <c:v>64</c:v>
                </c:pt>
                <c:pt idx="1737">
                  <c:v>56</c:v>
                </c:pt>
                <c:pt idx="1738">
                  <c:v>54</c:v>
                </c:pt>
                <c:pt idx="1739">
                  <c:v>57</c:v>
                </c:pt>
                <c:pt idx="1740">
                  <c:v>58</c:v>
                </c:pt>
                <c:pt idx="1741">
                  <c:v>56</c:v>
                </c:pt>
                <c:pt idx="1742">
                  <c:v>56</c:v>
                </c:pt>
                <c:pt idx="1743">
                  <c:v>56</c:v>
                </c:pt>
                <c:pt idx="1744">
                  <c:v>65</c:v>
                </c:pt>
                <c:pt idx="1745">
                  <c:v>55</c:v>
                </c:pt>
                <c:pt idx="1746">
                  <c:v>60</c:v>
                </c:pt>
                <c:pt idx="1747">
                  <c:v>68</c:v>
                </c:pt>
                <c:pt idx="1748">
                  <c:v>62</c:v>
                </c:pt>
                <c:pt idx="1749">
                  <c:v>59</c:v>
                </c:pt>
                <c:pt idx="1750">
                  <c:v>56</c:v>
                </c:pt>
                <c:pt idx="1751">
                  <c:v>62</c:v>
                </c:pt>
                <c:pt idx="1752">
                  <c:v>55</c:v>
                </c:pt>
                <c:pt idx="1753">
                  <c:v>55</c:v>
                </c:pt>
                <c:pt idx="1754">
                  <c:v>69</c:v>
                </c:pt>
                <c:pt idx="1755">
                  <c:v>55</c:v>
                </c:pt>
                <c:pt idx="1756">
                  <c:v>60</c:v>
                </c:pt>
                <c:pt idx="1757">
                  <c:v>55</c:v>
                </c:pt>
                <c:pt idx="1758">
                  <c:v>62</c:v>
                </c:pt>
                <c:pt idx="1759">
                  <c:v>58</c:v>
                </c:pt>
                <c:pt idx="1760">
                  <c:v>60</c:v>
                </c:pt>
                <c:pt idx="1761">
                  <c:v>61</c:v>
                </c:pt>
                <c:pt idx="1762">
                  <c:v>57</c:v>
                </c:pt>
                <c:pt idx="1763">
                  <c:v>43</c:v>
                </c:pt>
                <c:pt idx="1764">
                  <c:v>56</c:v>
                </c:pt>
                <c:pt idx="1765">
                  <c:v>61</c:v>
                </c:pt>
                <c:pt idx="1766">
                  <c:v>62</c:v>
                </c:pt>
                <c:pt idx="1767">
                  <c:v>56</c:v>
                </c:pt>
                <c:pt idx="1768">
                  <c:v>50</c:v>
                </c:pt>
                <c:pt idx="1769">
                  <c:v>46</c:v>
                </c:pt>
                <c:pt idx="1770">
                  <c:v>57</c:v>
                </c:pt>
                <c:pt idx="1771">
                  <c:v>56</c:v>
                </c:pt>
                <c:pt idx="1772">
                  <c:v>60</c:v>
                </c:pt>
                <c:pt idx="1773">
                  <c:v>54</c:v>
                </c:pt>
                <c:pt idx="1774">
                  <c:v>61</c:v>
                </c:pt>
                <c:pt idx="1775">
                  <c:v>57</c:v>
                </c:pt>
                <c:pt idx="1776">
                  <c:v>59</c:v>
                </c:pt>
                <c:pt idx="1777">
                  <c:v>52</c:v>
                </c:pt>
                <c:pt idx="1778">
                  <c:v>41</c:v>
                </c:pt>
                <c:pt idx="1779">
                  <c:v>63</c:v>
                </c:pt>
                <c:pt idx="1780">
                  <c:v>65</c:v>
                </c:pt>
                <c:pt idx="1781">
                  <c:v>58</c:v>
                </c:pt>
                <c:pt idx="1782">
                  <c:v>61</c:v>
                </c:pt>
                <c:pt idx="1783">
                  <c:v>60</c:v>
                </c:pt>
                <c:pt idx="1784">
                  <c:v>59</c:v>
                </c:pt>
                <c:pt idx="1785">
                  <c:v>58</c:v>
                </c:pt>
                <c:pt idx="1786">
                  <c:v>60</c:v>
                </c:pt>
                <c:pt idx="1787">
                  <c:v>59</c:v>
                </c:pt>
                <c:pt idx="1788">
                  <c:v>61</c:v>
                </c:pt>
                <c:pt idx="1789">
                  <c:v>46</c:v>
                </c:pt>
                <c:pt idx="1790">
                  <c:v>58</c:v>
                </c:pt>
                <c:pt idx="1791">
                  <c:v>56</c:v>
                </c:pt>
                <c:pt idx="1792">
                  <c:v>60</c:v>
                </c:pt>
                <c:pt idx="1793">
                  <c:v>55</c:v>
                </c:pt>
                <c:pt idx="1794">
                  <c:v>54</c:v>
                </c:pt>
                <c:pt idx="1795">
                  <c:v>57</c:v>
                </c:pt>
                <c:pt idx="1796">
                  <c:v>57</c:v>
                </c:pt>
                <c:pt idx="1797">
                  <c:v>59</c:v>
                </c:pt>
                <c:pt idx="1798">
                  <c:v>56</c:v>
                </c:pt>
                <c:pt idx="1799">
                  <c:v>61</c:v>
                </c:pt>
                <c:pt idx="1800">
                  <c:v>53</c:v>
                </c:pt>
                <c:pt idx="1801">
                  <c:v>56</c:v>
                </c:pt>
                <c:pt idx="1802">
                  <c:v>56</c:v>
                </c:pt>
                <c:pt idx="1803">
                  <c:v>56</c:v>
                </c:pt>
                <c:pt idx="1804">
                  <c:v>68</c:v>
                </c:pt>
                <c:pt idx="1805">
                  <c:v>60</c:v>
                </c:pt>
                <c:pt idx="1806">
                  <c:v>58</c:v>
                </c:pt>
                <c:pt idx="1807">
                  <c:v>59</c:v>
                </c:pt>
                <c:pt idx="1808">
                  <c:v>57</c:v>
                </c:pt>
                <c:pt idx="1809">
                  <c:v>58</c:v>
                </c:pt>
                <c:pt idx="1810">
                  <c:v>60</c:v>
                </c:pt>
                <c:pt idx="1811">
                  <c:v>57</c:v>
                </c:pt>
                <c:pt idx="1812">
                  <c:v>62</c:v>
                </c:pt>
                <c:pt idx="1813">
                  <c:v>56</c:v>
                </c:pt>
                <c:pt idx="1814">
                  <c:v>66</c:v>
                </c:pt>
                <c:pt idx="1815">
                  <c:v>61</c:v>
                </c:pt>
                <c:pt idx="1816">
                  <c:v>41</c:v>
                </c:pt>
                <c:pt idx="1817">
                  <c:v>52</c:v>
                </c:pt>
                <c:pt idx="1818">
                  <c:v>61</c:v>
                </c:pt>
                <c:pt idx="1819">
                  <c:v>58</c:v>
                </c:pt>
                <c:pt idx="1820">
                  <c:v>59</c:v>
                </c:pt>
                <c:pt idx="1821">
                  <c:v>54</c:v>
                </c:pt>
                <c:pt idx="1822">
                  <c:v>62</c:v>
                </c:pt>
                <c:pt idx="1823">
                  <c:v>57</c:v>
                </c:pt>
                <c:pt idx="1824">
                  <c:v>57</c:v>
                </c:pt>
                <c:pt idx="1825">
                  <c:v>55</c:v>
                </c:pt>
                <c:pt idx="1826">
                  <c:v>56</c:v>
                </c:pt>
                <c:pt idx="1827">
                  <c:v>53</c:v>
                </c:pt>
                <c:pt idx="1828">
                  <c:v>57</c:v>
                </c:pt>
                <c:pt idx="1829">
                  <c:v>61</c:v>
                </c:pt>
                <c:pt idx="1830">
                  <c:v>60</c:v>
                </c:pt>
                <c:pt idx="1831">
                  <c:v>60</c:v>
                </c:pt>
                <c:pt idx="1832">
                  <c:v>63</c:v>
                </c:pt>
                <c:pt idx="1833">
                  <c:v>55</c:v>
                </c:pt>
                <c:pt idx="1834">
                  <c:v>51</c:v>
                </c:pt>
                <c:pt idx="1835">
                  <c:v>58</c:v>
                </c:pt>
                <c:pt idx="1836">
                  <c:v>67</c:v>
                </c:pt>
                <c:pt idx="1837">
                  <c:v>63</c:v>
                </c:pt>
                <c:pt idx="1838">
                  <c:v>58</c:v>
                </c:pt>
                <c:pt idx="1839">
                  <c:v>40</c:v>
                </c:pt>
                <c:pt idx="1840">
                  <c:v>61</c:v>
                </c:pt>
                <c:pt idx="1841">
                  <c:v>57</c:v>
                </c:pt>
                <c:pt idx="1842">
                  <c:v>60</c:v>
                </c:pt>
                <c:pt idx="1843">
                  <c:v>60</c:v>
                </c:pt>
                <c:pt idx="1844">
                  <c:v>63</c:v>
                </c:pt>
                <c:pt idx="1845">
                  <c:v>72</c:v>
                </c:pt>
                <c:pt idx="1846">
                  <c:v>63</c:v>
                </c:pt>
                <c:pt idx="1847">
                  <c:v>59</c:v>
                </c:pt>
                <c:pt idx="1848">
                  <c:v>60</c:v>
                </c:pt>
                <c:pt idx="1849">
                  <c:v>60</c:v>
                </c:pt>
                <c:pt idx="1850">
                  <c:v>57</c:v>
                </c:pt>
                <c:pt idx="1851">
                  <c:v>62</c:v>
                </c:pt>
                <c:pt idx="1852">
                  <c:v>58</c:v>
                </c:pt>
                <c:pt idx="1853">
                  <c:v>61</c:v>
                </c:pt>
                <c:pt idx="1854">
                  <c:v>58</c:v>
                </c:pt>
                <c:pt idx="1855">
                  <c:v>56</c:v>
                </c:pt>
                <c:pt idx="1856">
                  <c:v>57</c:v>
                </c:pt>
                <c:pt idx="1857">
                  <c:v>57</c:v>
                </c:pt>
                <c:pt idx="1858">
                  <c:v>57</c:v>
                </c:pt>
                <c:pt idx="1859">
                  <c:v>56</c:v>
                </c:pt>
                <c:pt idx="1860">
                  <c:v>55</c:v>
                </c:pt>
                <c:pt idx="1861">
                  <c:v>59</c:v>
                </c:pt>
                <c:pt idx="1862">
                  <c:v>59</c:v>
                </c:pt>
                <c:pt idx="1863">
                  <c:v>57</c:v>
                </c:pt>
                <c:pt idx="1864">
                  <c:v>57</c:v>
                </c:pt>
                <c:pt idx="1865">
                  <c:v>58</c:v>
                </c:pt>
                <c:pt idx="1866">
                  <c:v>57</c:v>
                </c:pt>
                <c:pt idx="1867">
                  <c:v>62</c:v>
                </c:pt>
                <c:pt idx="1868">
                  <c:v>59</c:v>
                </c:pt>
                <c:pt idx="1869">
                  <c:v>57</c:v>
                </c:pt>
                <c:pt idx="1870">
                  <c:v>55</c:v>
                </c:pt>
                <c:pt idx="1871">
                  <c:v>59</c:v>
                </c:pt>
                <c:pt idx="1872">
                  <c:v>65</c:v>
                </c:pt>
                <c:pt idx="1873">
                  <c:v>55</c:v>
                </c:pt>
                <c:pt idx="1874">
                  <c:v>59</c:v>
                </c:pt>
                <c:pt idx="1875">
                  <c:v>67</c:v>
                </c:pt>
                <c:pt idx="1876">
                  <c:v>62</c:v>
                </c:pt>
                <c:pt idx="1877">
                  <c:v>54</c:v>
                </c:pt>
                <c:pt idx="1878">
                  <c:v>60</c:v>
                </c:pt>
                <c:pt idx="1879">
                  <c:v>58</c:v>
                </c:pt>
                <c:pt idx="1880">
                  <c:v>58</c:v>
                </c:pt>
                <c:pt idx="1881">
                  <c:v>63</c:v>
                </c:pt>
                <c:pt idx="1882">
                  <c:v>64</c:v>
                </c:pt>
                <c:pt idx="1883">
                  <c:v>56</c:v>
                </c:pt>
                <c:pt idx="1884">
                  <c:v>60</c:v>
                </c:pt>
                <c:pt idx="1885">
                  <c:v>56</c:v>
                </c:pt>
                <c:pt idx="1886">
                  <c:v>43</c:v>
                </c:pt>
                <c:pt idx="1887">
                  <c:v>60</c:v>
                </c:pt>
                <c:pt idx="1888">
                  <c:v>53</c:v>
                </c:pt>
                <c:pt idx="1889">
                  <c:v>67</c:v>
                </c:pt>
                <c:pt idx="1890">
                  <c:v>57</c:v>
                </c:pt>
                <c:pt idx="1891">
                  <c:v>58</c:v>
                </c:pt>
                <c:pt idx="1892">
                  <c:v>56</c:v>
                </c:pt>
                <c:pt idx="1893">
                  <c:v>59</c:v>
                </c:pt>
                <c:pt idx="1894">
                  <c:v>58</c:v>
                </c:pt>
                <c:pt idx="1895">
                  <c:v>62</c:v>
                </c:pt>
                <c:pt idx="1896">
                  <c:v>63</c:v>
                </c:pt>
                <c:pt idx="1897">
                  <c:v>64</c:v>
                </c:pt>
                <c:pt idx="1898">
                  <c:v>39</c:v>
                </c:pt>
                <c:pt idx="1899">
                  <c:v>60</c:v>
                </c:pt>
                <c:pt idx="1900">
                  <c:v>63</c:v>
                </c:pt>
                <c:pt idx="1901">
                  <c:v>62</c:v>
                </c:pt>
                <c:pt idx="1902">
                  <c:v>60</c:v>
                </c:pt>
                <c:pt idx="1903">
                  <c:v>42</c:v>
                </c:pt>
                <c:pt idx="1904">
                  <c:v>60</c:v>
                </c:pt>
                <c:pt idx="1905">
                  <c:v>52</c:v>
                </c:pt>
                <c:pt idx="1906">
                  <c:v>57</c:v>
                </c:pt>
                <c:pt idx="1907">
                  <c:v>57</c:v>
                </c:pt>
                <c:pt idx="1908">
                  <c:v>56</c:v>
                </c:pt>
                <c:pt idx="1909">
                  <c:v>63</c:v>
                </c:pt>
                <c:pt idx="1910">
                  <c:v>59</c:v>
                </c:pt>
                <c:pt idx="1911">
                  <c:v>54</c:v>
                </c:pt>
                <c:pt idx="1912">
                  <c:v>56</c:v>
                </c:pt>
                <c:pt idx="1913">
                  <c:v>56</c:v>
                </c:pt>
                <c:pt idx="1914">
                  <c:v>63</c:v>
                </c:pt>
                <c:pt idx="1915">
                  <c:v>43</c:v>
                </c:pt>
                <c:pt idx="1916">
                  <c:v>59</c:v>
                </c:pt>
                <c:pt idx="1917">
                  <c:v>62</c:v>
                </c:pt>
                <c:pt idx="1918">
                  <c:v>54</c:v>
                </c:pt>
                <c:pt idx="1919">
                  <c:v>56</c:v>
                </c:pt>
                <c:pt idx="1920">
                  <c:v>57</c:v>
                </c:pt>
                <c:pt idx="1921">
                  <c:v>66</c:v>
                </c:pt>
                <c:pt idx="1922">
                  <c:v>59</c:v>
                </c:pt>
                <c:pt idx="1923">
                  <c:v>53</c:v>
                </c:pt>
                <c:pt idx="1924">
                  <c:v>61</c:v>
                </c:pt>
                <c:pt idx="1925">
                  <c:v>60</c:v>
                </c:pt>
                <c:pt idx="1926">
                  <c:v>58</c:v>
                </c:pt>
                <c:pt idx="1927">
                  <c:v>56</c:v>
                </c:pt>
                <c:pt idx="1928">
                  <c:v>61</c:v>
                </c:pt>
                <c:pt idx="1929">
                  <c:v>67</c:v>
                </c:pt>
                <c:pt idx="1930">
                  <c:v>57</c:v>
                </c:pt>
                <c:pt idx="1931">
                  <c:v>59</c:v>
                </c:pt>
                <c:pt idx="1932">
                  <c:v>60</c:v>
                </c:pt>
                <c:pt idx="1933">
                  <c:v>56</c:v>
                </c:pt>
                <c:pt idx="1934">
                  <c:v>58</c:v>
                </c:pt>
                <c:pt idx="1935">
                  <c:v>57</c:v>
                </c:pt>
                <c:pt idx="1936">
                  <c:v>54</c:v>
                </c:pt>
                <c:pt idx="1937">
                  <c:v>59</c:v>
                </c:pt>
                <c:pt idx="1938">
                  <c:v>56</c:v>
                </c:pt>
                <c:pt idx="1939">
                  <c:v>51</c:v>
                </c:pt>
                <c:pt idx="1940">
                  <c:v>55</c:v>
                </c:pt>
                <c:pt idx="1941">
                  <c:v>61</c:v>
                </c:pt>
                <c:pt idx="1942">
                  <c:v>57</c:v>
                </c:pt>
                <c:pt idx="1943">
                  <c:v>54</c:v>
                </c:pt>
                <c:pt idx="1944">
                  <c:v>57</c:v>
                </c:pt>
                <c:pt idx="1945">
                  <c:v>58</c:v>
                </c:pt>
                <c:pt idx="1946">
                  <c:v>62</c:v>
                </c:pt>
                <c:pt idx="1947">
                  <c:v>59</c:v>
                </c:pt>
                <c:pt idx="1948">
                  <c:v>57</c:v>
                </c:pt>
                <c:pt idx="1949">
                  <c:v>61</c:v>
                </c:pt>
                <c:pt idx="1950">
                  <c:v>60</c:v>
                </c:pt>
                <c:pt idx="1951">
                  <c:v>55</c:v>
                </c:pt>
                <c:pt idx="1952">
                  <c:v>59</c:v>
                </c:pt>
                <c:pt idx="1953">
                  <c:v>71</c:v>
                </c:pt>
                <c:pt idx="1954">
                  <c:v>62</c:v>
                </c:pt>
                <c:pt idx="1955">
                  <c:v>57</c:v>
                </c:pt>
                <c:pt idx="1956">
                  <c:v>62</c:v>
                </c:pt>
                <c:pt idx="1957">
                  <c:v>60</c:v>
                </c:pt>
                <c:pt idx="1958">
                  <c:v>59</c:v>
                </c:pt>
                <c:pt idx="1959">
                  <c:v>55</c:v>
                </c:pt>
                <c:pt idx="1960">
                  <c:v>64</c:v>
                </c:pt>
                <c:pt idx="1961">
                  <c:v>57</c:v>
                </c:pt>
                <c:pt idx="1962">
                  <c:v>57</c:v>
                </c:pt>
                <c:pt idx="1963">
                  <c:v>57</c:v>
                </c:pt>
                <c:pt idx="1964">
                  <c:v>56</c:v>
                </c:pt>
                <c:pt idx="1965">
                  <c:v>59</c:v>
                </c:pt>
                <c:pt idx="1966">
                  <c:v>56</c:v>
                </c:pt>
                <c:pt idx="1967">
                  <c:v>61</c:v>
                </c:pt>
                <c:pt idx="1968">
                  <c:v>53</c:v>
                </c:pt>
                <c:pt idx="1969">
                  <c:v>60</c:v>
                </c:pt>
                <c:pt idx="1970">
                  <c:v>59</c:v>
                </c:pt>
                <c:pt idx="1971">
                  <c:v>57</c:v>
                </c:pt>
                <c:pt idx="1972">
                  <c:v>52</c:v>
                </c:pt>
                <c:pt idx="1973">
                  <c:v>57</c:v>
                </c:pt>
                <c:pt idx="1974">
                  <c:v>60</c:v>
                </c:pt>
                <c:pt idx="1975">
                  <c:v>62</c:v>
                </c:pt>
                <c:pt idx="1976">
                  <c:v>53</c:v>
                </c:pt>
                <c:pt idx="1977">
                  <c:v>60</c:v>
                </c:pt>
                <c:pt idx="1978">
                  <c:v>56</c:v>
                </c:pt>
                <c:pt idx="1979">
                  <c:v>56</c:v>
                </c:pt>
                <c:pt idx="1980">
                  <c:v>58</c:v>
                </c:pt>
                <c:pt idx="1981">
                  <c:v>50</c:v>
                </c:pt>
                <c:pt idx="1982">
                  <c:v>58</c:v>
                </c:pt>
                <c:pt idx="1983">
                  <c:v>55</c:v>
                </c:pt>
                <c:pt idx="1984">
                  <c:v>48</c:v>
                </c:pt>
                <c:pt idx="1985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CC-4206-A64B-21B8AAA35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7137264"/>
        <c:axId val="777146384"/>
      </c:lineChart>
      <c:catAx>
        <c:axId val="777137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1000"/>
                  <a:t>Iterationer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v-SE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7146384"/>
        <c:crosses val="autoZero"/>
        <c:auto val="1"/>
        <c:lblAlgn val="ctr"/>
        <c:lblOffset val="100"/>
        <c:noMultiLvlLbl val="0"/>
      </c:catAx>
      <c:valAx>
        <c:axId val="77714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1000"/>
                  <a:t>Millisekunder</a:t>
                </a:r>
                <a:endParaRPr lang="sv-SE"/>
              </a:p>
              <a:p>
                <a:pPr>
                  <a:defRPr/>
                </a:pPr>
                <a:r>
                  <a:rPr lang="sv-SE" sz="800"/>
                  <a:t>(Lägre r bättre)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713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sv-SE" sz="1400"/>
              <a:t>Page Load Time - Litet dataset, utan spikar</a:t>
            </a:r>
          </a:p>
          <a:p>
            <a:pPr>
              <a:defRPr/>
            </a:pPr>
            <a:r>
              <a:rPr lang="sv-SE" sz="1000"/>
              <a:t>Medelvärde med standardavvikelse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'summering - litet, utan spikar'!$D$2024</c:f>
              <c:strCache>
                <c:ptCount val="1"/>
                <c:pt idx="0">
                  <c:v>Avg: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A70-427C-B290-871ED32C34E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sv-S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'summering - litet, utan spikar'!$E$2025:$F$2025</c:f>
                <c:numCache>
                  <c:formatCode>General</c:formatCode>
                  <c:ptCount val="2"/>
                  <c:pt idx="0">
                    <c:v>4.8085799851082562</c:v>
                  </c:pt>
                  <c:pt idx="1">
                    <c:v>4.8044071364539045</c:v>
                  </c:pt>
                </c:numCache>
              </c:numRef>
            </c:plus>
            <c:minus>
              <c:numRef>
                <c:f>'summering - litet, utan spikar'!$E$2025:$F$2025</c:f>
                <c:numCache>
                  <c:formatCode>General</c:formatCode>
                  <c:ptCount val="2"/>
                  <c:pt idx="0">
                    <c:v>4.8085799851082562</c:v>
                  </c:pt>
                  <c:pt idx="1">
                    <c:v>4.8044071364539045</c:v>
                  </c:pt>
                </c:numCache>
              </c:numRef>
            </c:minus>
            <c:spPr>
              <a:noFill/>
              <a:ln w="9525">
                <a:solidFill>
                  <a:schemeClr val="tx1">
                    <a:lumMod val="50000"/>
                    <a:lumOff val="50000"/>
                  </a:schemeClr>
                </a:solidFill>
                <a:round/>
              </a:ln>
              <a:effectLst/>
            </c:spPr>
          </c:errBars>
          <c:cat>
            <c:strRef>
              <c:f>'summering - litet, utan spikar'!$E$2023:$F$2023</c:f>
              <c:strCache>
                <c:ptCount val="2"/>
                <c:pt idx="0">
                  <c:v>Cytoscape.js</c:v>
                </c:pt>
                <c:pt idx="1">
                  <c:v>Sigma.js</c:v>
                </c:pt>
              </c:strCache>
            </c:strRef>
          </c:cat>
          <c:val>
            <c:numRef>
              <c:f>'summering - litet, utan spikar'!$E$2024:$F$2024</c:f>
              <c:numCache>
                <c:formatCode>0.00</c:formatCode>
                <c:ptCount val="2"/>
                <c:pt idx="0">
                  <c:v>74.756294058408855</c:v>
                </c:pt>
                <c:pt idx="1">
                  <c:v>57.028197381671703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70-427C-B290-871ED32C34E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99"/>
        <c:axId val="1030244127"/>
        <c:axId val="1030242687"/>
      </c:barChart>
      <c:catAx>
        <c:axId val="1030244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30242687"/>
        <c:crosses val="autoZero"/>
        <c:auto val="1"/>
        <c:lblAlgn val="ctr"/>
        <c:lblOffset val="100"/>
        <c:noMultiLvlLbl val="0"/>
      </c:catAx>
      <c:valAx>
        <c:axId val="1030242687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1000"/>
                  <a:t>Millisekunder</a:t>
                </a:r>
              </a:p>
              <a:p>
                <a:pPr>
                  <a:defRPr/>
                </a:pPr>
                <a:r>
                  <a:rPr lang="sv-SE" sz="800"/>
                  <a:t>(Lägre är bättre)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v-SE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30244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sv-SE" sz="1400" b="0" i="0" u="none" strike="noStrike" kern="1200" cap="none" spc="0" normalizeH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Page Load Time - Litet dataset, utan spikar</a:t>
            </a:r>
          </a:p>
          <a:p>
            <a:pPr>
              <a:defRPr/>
            </a:pPr>
            <a:r>
              <a:rPr lang="sv-SE" sz="1000" b="0" i="0" u="none" strike="noStrike" kern="1200" cap="none" spc="0" normalizeH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Medelvärde med standardfel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'summering - litet, utan spikar'!$D$2024</c:f>
              <c:strCache>
                <c:ptCount val="1"/>
                <c:pt idx="0">
                  <c:v>Avg: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A70-427C-B290-871ED32C34E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sv-S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'summering - litet, utan spikar'!$E$2027:$F$2027</c:f>
                <c:numCache>
                  <c:formatCode>General</c:formatCode>
                  <c:ptCount val="2"/>
                  <c:pt idx="0">
                    <c:v>0.10790143546319009</c:v>
                  </c:pt>
                  <c:pt idx="1">
                    <c:v>0.10780779942902416</c:v>
                  </c:pt>
                </c:numCache>
              </c:numRef>
            </c:plus>
            <c:minus>
              <c:numRef>
                <c:f>'summering - litet, utan spikar'!$E$2027:$F$2027</c:f>
                <c:numCache>
                  <c:formatCode>General</c:formatCode>
                  <c:ptCount val="2"/>
                  <c:pt idx="0">
                    <c:v>0.10790143546319009</c:v>
                  </c:pt>
                  <c:pt idx="1">
                    <c:v>0.10780779942902416</c:v>
                  </c:pt>
                </c:numCache>
              </c:numRef>
            </c:minus>
            <c:spPr>
              <a:noFill/>
              <a:ln w="9525">
                <a:solidFill>
                  <a:schemeClr val="tx1">
                    <a:lumMod val="50000"/>
                    <a:lumOff val="50000"/>
                  </a:schemeClr>
                </a:solidFill>
                <a:round/>
              </a:ln>
              <a:effectLst/>
            </c:spPr>
          </c:errBars>
          <c:cat>
            <c:strRef>
              <c:f>'summering - litet, utan spikar'!$E$2023:$F$2023</c:f>
              <c:strCache>
                <c:ptCount val="2"/>
                <c:pt idx="0">
                  <c:v>Cytoscape.js</c:v>
                </c:pt>
                <c:pt idx="1">
                  <c:v>Sigma.js</c:v>
                </c:pt>
              </c:strCache>
            </c:strRef>
          </c:cat>
          <c:val>
            <c:numRef>
              <c:f>'summering - litet, utan spikar'!$E$2024:$F$2024</c:f>
              <c:numCache>
                <c:formatCode>0.00</c:formatCode>
                <c:ptCount val="2"/>
                <c:pt idx="0">
                  <c:v>74.756294058408855</c:v>
                </c:pt>
                <c:pt idx="1">
                  <c:v>57.028197381671703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70-427C-B290-871ED32C34E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99"/>
        <c:axId val="1030244127"/>
        <c:axId val="1030242687"/>
      </c:barChart>
      <c:catAx>
        <c:axId val="1030244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30242687"/>
        <c:crosses val="autoZero"/>
        <c:auto val="1"/>
        <c:lblAlgn val="ctr"/>
        <c:lblOffset val="100"/>
        <c:noMultiLvlLbl val="0"/>
      </c:catAx>
      <c:valAx>
        <c:axId val="1030242687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1000"/>
                  <a:t>Millisekunder</a:t>
                </a:r>
              </a:p>
              <a:p>
                <a:pPr>
                  <a:defRPr/>
                </a:pPr>
                <a:r>
                  <a:rPr lang="sv-SE" sz="800"/>
                  <a:t>(Lägre är bättre)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v-SE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30244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sv-SE" sz="1400"/>
              <a:t>Page Load Time - Medium dataset</a:t>
            </a:r>
          </a:p>
          <a:p>
            <a:pPr>
              <a:defRPr/>
            </a:pPr>
            <a:r>
              <a:rPr lang="sv-SE" sz="1000"/>
              <a:t>Med spikar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'sumering - medium, utan spikar'!$A$1</c:f>
              <c:strCache>
                <c:ptCount val="1"/>
                <c:pt idx="0">
                  <c:v>Cytoscape.js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'sumering - medium, utan spikar'!$A$2:$A$2001</c:f>
              <c:numCache>
                <c:formatCode>General</c:formatCode>
                <c:ptCount val="2000"/>
                <c:pt idx="0">
                  <c:v>71</c:v>
                </c:pt>
                <c:pt idx="1">
                  <c:v>71</c:v>
                </c:pt>
                <c:pt idx="2">
                  <c:v>74</c:v>
                </c:pt>
                <c:pt idx="3">
                  <c:v>70</c:v>
                </c:pt>
                <c:pt idx="4">
                  <c:v>70</c:v>
                </c:pt>
                <c:pt idx="5">
                  <c:v>88</c:v>
                </c:pt>
                <c:pt idx="6">
                  <c:v>79</c:v>
                </c:pt>
                <c:pt idx="7">
                  <c:v>74</c:v>
                </c:pt>
                <c:pt idx="8">
                  <c:v>75</c:v>
                </c:pt>
                <c:pt idx="9">
                  <c:v>87</c:v>
                </c:pt>
                <c:pt idx="10">
                  <c:v>76</c:v>
                </c:pt>
                <c:pt idx="11">
                  <c:v>75</c:v>
                </c:pt>
                <c:pt idx="12">
                  <c:v>74</c:v>
                </c:pt>
                <c:pt idx="13">
                  <c:v>74</c:v>
                </c:pt>
                <c:pt idx="14">
                  <c:v>71</c:v>
                </c:pt>
                <c:pt idx="15">
                  <c:v>73</c:v>
                </c:pt>
                <c:pt idx="16">
                  <c:v>71</c:v>
                </c:pt>
                <c:pt idx="17">
                  <c:v>74</c:v>
                </c:pt>
                <c:pt idx="18">
                  <c:v>71</c:v>
                </c:pt>
                <c:pt idx="19">
                  <c:v>69</c:v>
                </c:pt>
                <c:pt idx="20">
                  <c:v>71</c:v>
                </c:pt>
                <c:pt idx="21">
                  <c:v>73</c:v>
                </c:pt>
                <c:pt idx="22">
                  <c:v>70</c:v>
                </c:pt>
                <c:pt idx="23">
                  <c:v>69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74</c:v>
                </c:pt>
                <c:pt idx="29">
                  <c:v>71</c:v>
                </c:pt>
                <c:pt idx="30">
                  <c:v>70</c:v>
                </c:pt>
                <c:pt idx="31">
                  <c:v>69</c:v>
                </c:pt>
                <c:pt idx="32">
                  <c:v>69</c:v>
                </c:pt>
                <c:pt idx="33">
                  <c:v>70</c:v>
                </c:pt>
                <c:pt idx="34">
                  <c:v>67</c:v>
                </c:pt>
                <c:pt idx="35">
                  <c:v>70</c:v>
                </c:pt>
                <c:pt idx="36">
                  <c:v>70</c:v>
                </c:pt>
                <c:pt idx="37">
                  <c:v>70</c:v>
                </c:pt>
                <c:pt idx="38">
                  <c:v>71</c:v>
                </c:pt>
                <c:pt idx="39">
                  <c:v>71</c:v>
                </c:pt>
                <c:pt idx="40">
                  <c:v>85</c:v>
                </c:pt>
                <c:pt idx="41">
                  <c:v>75</c:v>
                </c:pt>
                <c:pt idx="42">
                  <c:v>73</c:v>
                </c:pt>
                <c:pt idx="43">
                  <c:v>73</c:v>
                </c:pt>
                <c:pt idx="44">
                  <c:v>75</c:v>
                </c:pt>
                <c:pt idx="45">
                  <c:v>74</c:v>
                </c:pt>
                <c:pt idx="46">
                  <c:v>73</c:v>
                </c:pt>
                <c:pt idx="47">
                  <c:v>73</c:v>
                </c:pt>
                <c:pt idx="48">
                  <c:v>77</c:v>
                </c:pt>
                <c:pt idx="49">
                  <c:v>77</c:v>
                </c:pt>
                <c:pt idx="50">
                  <c:v>75</c:v>
                </c:pt>
                <c:pt idx="51">
                  <c:v>72</c:v>
                </c:pt>
                <c:pt idx="52">
                  <c:v>74</c:v>
                </c:pt>
                <c:pt idx="53">
                  <c:v>72</c:v>
                </c:pt>
                <c:pt idx="54">
                  <c:v>74</c:v>
                </c:pt>
                <c:pt idx="55">
                  <c:v>72</c:v>
                </c:pt>
                <c:pt idx="56">
                  <c:v>76</c:v>
                </c:pt>
                <c:pt idx="57">
                  <c:v>73</c:v>
                </c:pt>
                <c:pt idx="58">
                  <c:v>74</c:v>
                </c:pt>
                <c:pt idx="59">
                  <c:v>76</c:v>
                </c:pt>
                <c:pt idx="60">
                  <c:v>81</c:v>
                </c:pt>
                <c:pt idx="61">
                  <c:v>83</c:v>
                </c:pt>
                <c:pt idx="62">
                  <c:v>75</c:v>
                </c:pt>
                <c:pt idx="63">
                  <c:v>72</c:v>
                </c:pt>
                <c:pt idx="64">
                  <c:v>73</c:v>
                </c:pt>
                <c:pt idx="65">
                  <c:v>71</c:v>
                </c:pt>
                <c:pt idx="66">
                  <c:v>71</c:v>
                </c:pt>
                <c:pt idx="67">
                  <c:v>72</c:v>
                </c:pt>
                <c:pt idx="68">
                  <c:v>72</c:v>
                </c:pt>
                <c:pt idx="69">
                  <c:v>73</c:v>
                </c:pt>
                <c:pt idx="70">
                  <c:v>71</c:v>
                </c:pt>
                <c:pt idx="71">
                  <c:v>72</c:v>
                </c:pt>
                <c:pt idx="72">
                  <c:v>91</c:v>
                </c:pt>
                <c:pt idx="73">
                  <c:v>84</c:v>
                </c:pt>
                <c:pt idx="74">
                  <c:v>78</c:v>
                </c:pt>
                <c:pt idx="75">
                  <c:v>74</c:v>
                </c:pt>
                <c:pt idx="76">
                  <c:v>75</c:v>
                </c:pt>
                <c:pt idx="77">
                  <c:v>74</c:v>
                </c:pt>
                <c:pt idx="78">
                  <c:v>75</c:v>
                </c:pt>
                <c:pt idx="79">
                  <c:v>75</c:v>
                </c:pt>
                <c:pt idx="80">
                  <c:v>77</c:v>
                </c:pt>
                <c:pt idx="81">
                  <c:v>74</c:v>
                </c:pt>
                <c:pt idx="82">
                  <c:v>75</c:v>
                </c:pt>
                <c:pt idx="83">
                  <c:v>84</c:v>
                </c:pt>
                <c:pt idx="84">
                  <c:v>81</c:v>
                </c:pt>
                <c:pt idx="85">
                  <c:v>76</c:v>
                </c:pt>
                <c:pt idx="86">
                  <c:v>76</c:v>
                </c:pt>
                <c:pt idx="87">
                  <c:v>89</c:v>
                </c:pt>
                <c:pt idx="88">
                  <c:v>81</c:v>
                </c:pt>
                <c:pt idx="89">
                  <c:v>94</c:v>
                </c:pt>
                <c:pt idx="90">
                  <c:v>76</c:v>
                </c:pt>
                <c:pt idx="91">
                  <c:v>86</c:v>
                </c:pt>
                <c:pt idx="92">
                  <c:v>78</c:v>
                </c:pt>
                <c:pt idx="93">
                  <c:v>84</c:v>
                </c:pt>
                <c:pt idx="94">
                  <c:v>77</c:v>
                </c:pt>
                <c:pt idx="95">
                  <c:v>75</c:v>
                </c:pt>
                <c:pt idx="96">
                  <c:v>78</c:v>
                </c:pt>
                <c:pt idx="97">
                  <c:v>71</c:v>
                </c:pt>
                <c:pt idx="98">
                  <c:v>73</c:v>
                </c:pt>
                <c:pt idx="99">
                  <c:v>76</c:v>
                </c:pt>
                <c:pt idx="100">
                  <c:v>72</c:v>
                </c:pt>
                <c:pt idx="101">
                  <c:v>74</c:v>
                </c:pt>
                <c:pt idx="102">
                  <c:v>73</c:v>
                </c:pt>
                <c:pt idx="103">
                  <c:v>87</c:v>
                </c:pt>
                <c:pt idx="104">
                  <c:v>86</c:v>
                </c:pt>
                <c:pt idx="105">
                  <c:v>78</c:v>
                </c:pt>
                <c:pt idx="106">
                  <c:v>77</c:v>
                </c:pt>
                <c:pt idx="107">
                  <c:v>76</c:v>
                </c:pt>
                <c:pt idx="108">
                  <c:v>79</c:v>
                </c:pt>
                <c:pt idx="109">
                  <c:v>75</c:v>
                </c:pt>
                <c:pt idx="110">
                  <c:v>75</c:v>
                </c:pt>
                <c:pt idx="111">
                  <c:v>84</c:v>
                </c:pt>
                <c:pt idx="112">
                  <c:v>81</c:v>
                </c:pt>
                <c:pt idx="113">
                  <c:v>79</c:v>
                </c:pt>
                <c:pt idx="114">
                  <c:v>77</c:v>
                </c:pt>
                <c:pt idx="115">
                  <c:v>76</c:v>
                </c:pt>
                <c:pt idx="116">
                  <c:v>74</c:v>
                </c:pt>
                <c:pt idx="117">
                  <c:v>73</c:v>
                </c:pt>
                <c:pt idx="118">
                  <c:v>75</c:v>
                </c:pt>
                <c:pt idx="119">
                  <c:v>78</c:v>
                </c:pt>
                <c:pt idx="120">
                  <c:v>75</c:v>
                </c:pt>
                <c:pt idx="121">
                  <c:v>73</c:v>
                </c:pt>
                <c:pt idx="122">
                  <c:v>80</c:v>
                </c:pt>
                <c:pt idx="123">
                  <c:v>78</c:v>
                </c:pt>
                <c:pt idx="124">
                  <c:v>76</c:v>
                </c:pt>
                <c:pt idx="125">
                  <c:v>81</c:v>
                </c:pt>
                <c:pt idx="126">
                  <c:v>84</c:v>
                </c:pt>
                <c:pt idx="127">
                  <c:v>73</c:v>
                </c:pt>
                <c:pt idx="128">
                  <c:v>73</c:v>
                </c:pt>
                <c:pt idx="129">
                  <c:v>72</c:v>
                </c:pt>
                <c:pt idx="130">
                  <c:v>76</c:v>
                </c:pt>
                <c:pt idx="131">
                  <c:v>73</c:v>
                </c:pt>
                <c:pt idx="132">
                  <c:v>74</c:v>
                </c:pt>
                <c:pt idx="133">
                  <c:v>72</c:v>
                </c:pt>
                <c:pt idx="134">
                  <c:v>73</c:v>
                </c:pt>
                <c:pt idx="135">
                  <c:v>76</c:v>
                </c:pt>
                <c:pt idx="136">
                  <c:v>76</c:v>
                </c:pt>
                <c:pt idx="137">
                  <c:v>72</c:v>
                </c:pt>
                <c:pt idx="138">
                  <c:v>75</c:v>
                </c:pt>
                <c:pt idx="139">
                  <c:v>73</c:v>
                </c:pt>
                <c:pt idx="140">
                  <c:v>72</c:v>
                </c:pt>
                <c:pt idx="141">
                  <c:v>73</c:v>
                </c:pt>
                <c:pt idx="142">
                  <c:v>74</c:v>
                </c:pt>
                <c:pt idx="143">
                  <c:v>89</c:v>
                </c:pt>
                <c:pt idx="144">
                  <c:v>81</c:v>
                </c:pt>
                <c:pt idx="145">
                  <c:v>79</c:v>
                </c:pt>
                <c:pt idx="146">
                  <c:v>83</c:v>
                </c:pt>
                <c:pt idx="147">
                  <c:v>79</c:v>
                </c:pt>
                <c:pt idx="148">
                  <c:v>76</c:v>
                </c:pt>
                <c:pt idx="149">
                  <c:v>77</c:v>
                </c:pt>
                <c:pt idx="150">
                  <c:v>74</c:v>
                </c:pt>
                <c:pt idx="151">
                  <c:v>76</c:v>
                </c:pt>
                <c:pt idx="152">
                  <c:v>74</c:v>
                </c:pt>
                <c:pt idx="153">
                  <c:v>73</c:v>
                </c:pt>
                <c:pt idx="154">
                  <c:v>76</c:v>
                </c:pt>
                <c:pt idx="155">
                  <c:v>80</c:v>
                </c:pt>
                <c:pt idx="156">
                  <c:v>83</c:v>
                </c:pt>
                <c:pt idx="157">
                  <c:v>72</c:v>
                </c:pt>
                <c:pt idx="158">
                  <c:v>77</c:v>
                </c:pt>
                <c:pt idx="159">
                  <c:v>76</c:v>
                </c:pt>
                <c:pt idx="160">
                  <c:v>73</c:v>
                </c:pt>
                <c:pt idx="161">
                  <c:v>72</c:v>
                </c:pt>
                <c:pt idx="162">
                  <c:v>76</c:v>
                </c:pt>
                <c:pt idx="163">
                  <c:v>74</c:v>
                </c:pt>
                <c:pt idx="164">
                  <c:v>74</c:v>
                </c:pt>
                <c:pt idx="165">
                  <c:v>73</c:v>
                </c:pt>
                <c:pt idx="166">
                  <c:v>87</c:v>
                </c:pt>
                <c:pt idx="167">
                  <c:v>82</c:v>
                </c:pt>
                <c:pt idx="168">
                  <c:v>79</c:v>
                </c:pt>
                <c:pt idx="169">
                  <c:v>76</c:v>
                </c:pt>
                <c:pt idx="170">
                  <c:v>87</c:v>
                </c:pt>
                <c:pt idx="171">
                  <c:v>81</c:v>
                </c:pt>
                <c:pt idx="172">
                  <c:v>84</c:v>
                </c:pt>
                <c:pt idx="173">
                  <c:v>75</c:v>
                </c:pt>
                <c:pt idx="174">
                  <c:v>97</c:v>
                </c:pt>
                <c:pt idx="175">
                  <c:v>80</c:v>
                </c:pt>
                <c:pt idx="176">
                  <c:v>79</c:v>
                </c:pt>
                <c:pt idx="177">
                  <c:v>89</c:v>
                </c:pt>
                <c:pt idx="178">
                  <c:v>85</c:v>
                </c:pt>
                <c:pt idx="179">
                  <c:v>81</c:v>
                </c:pt>
                <c:pt idx="180">
                  <c:v>84</c:v>
                </c:pt>
                <c:pt idx="181">
                  <c:v>75</c:v>
                </c:pt>
                <c:pt idx="182">
                  <c:v>79</c:v>
                </c:pt>
                <c:pt idx="183">
                  <c:v>73</c:v>
                </c:pt>
                <c:pt idx="184">
                  <c:v>79</c:v>
                </c:pt>
                <c:pt idx="185">
                  <c:v>72</c:v>
                </c:pt>
                <c:pt idx="186">
                  <c:v>73</c:v>
                </c:pt>
                <c:pt idx="187">
                  <c:v>73</c:v>
                </c:pt>
                <c:pt idx="188">
                  <c:v>75</c:v>
                </c:pt>
                <c:pt idx="189">
                  <c:v>77</c:v>
                </c:pt>
                <c:pt idx="190">
                  <c:v>77</c:v>
                </c:pt>
                <c:pt idx="191">
                  <c:v>73</c:v>
                </c:pt>
                <c:pt idx="192">
                  <c:v>73</c:v>
                </c:pt>
                <c:pt idx="193">
                  <c:v>72</c:v>
                </c:pt>
                <c:pt idx="194">
                  <c:v>72</c:v>
                </c:pt>
                <c:pt idx="195">
                  <c:v>73</c:v>
                </c:pt>
                <c:pt idx="196">
                  <c:v>72</c:v>
                </c:pt>
                <c:pt idx="197">
                  <c:v>71</c:v>
                </c:pt>
                <c:pt idx="198">
                  <c:v>74</c:v>
                </c:pt>
                <c:pt idx="199">
                  <c:v>73</c:v>
                </c:pt>
                <c:pt idx="200">
                  <c:v>72</c:v>
                </c:pt>
                <c:pt idx="201">
                  <c:v>85</c:v>
                </c:pt>
                <c:pt idx="202">
                  <c:v>93</c:v>
                </c:pt>
                <c:pt idx="203">
                  <c:v>77</c:v>
                </c:pt>
                <c:pt idx="204">
                  <c:v>78</c:v>
                </c:pt>
                <c:pt idx="205">
                  <c:v>82</c:v>
                </c:pt>
                <c:pt idx="206">
                  <c:v>78</c:v>
                </c:pt>
                <c:pt idx="207">
                  <c:v>76</c:v>
                </c:pt>
                <c:pt idx="208">
                  <c:v>73</c:v>
                </c:pt>
                <c:pt idx="209">
                  <c:v>75</c:v>
                </c:pt>
                <c:pt idx="210">
                  <c:v>75</c:v>
                </c:pt>
                <c:pt idx="211">
                  <c:v>75</c:v>
                </c:pt>
                <c:pt idx="212">
                  <c:v>97</c:v>
                </c:pt>
                <c:pt idx="213">
                  <c:v>76</c:v>
                </c:pt>
                <c:pt idx="214">
                  <c:v>72</c:v>
                </c:pt>
                <c:pt idx="215">
                  <c:v>72</c:v>
                </c:pt>
                <c:pt idx="216">
                  <c:v>73</c:v>
                </c:pt>
                <c:pt idx="217">
                  <c:v>74</c:v>
                </c:pt>
                <c:pt idx="218">
                  <c:v>72</c:v>
                </c:pt>
                <c:pt idx="219">
                  <c:v>77</c:v>
                </c:pt>
                <c:pt idx="220">
                  <c:v>73</c:v>
                </c:pt>
                <c:pt idx="221">
                  <c:v>75</c:v>
                </c:pt>
                <c:pt idx="222">
                  <c:v>76</c:v>
                </c:pt>
                <c:pt idx="223">
                  <c:v>72</c:v>
                </c:pt>
                <c:pt idx="224">
                  <c:v>76</c:v>
                </c:pt>
                <c:pt idx="225">
                  <c:v>72</c:v>
                </c:pt>
                <c:pt idx="226">
                  <c:v>73</c:v>
                </c:pt>
                <c:pt idx="227">
                  <c:v>73</c:v>
                </c:pt>
                <c:pt idx="228">
                  <c:v>72</c:v>
                </c:pt>
                <c:pt idx="229">
                  <c:v>74</c:v>
                </c:pt>
                <c:pt idx="230">
                  <c:v>72</c:v>
                </c:pt>
                <c:pt idx="231">
                  <c:v>71</c:v>
                </c:pt>
                <c:pt idx="232">
                  <c:v>72</c:v>
                </c:pt>
                <c:pt idx="233">
                  <c:v>101</c:v>
                </c:pt>
                <c:pt idx="234">
                  <c:v>76</c:v>
                </c:pt>
                <c:pt idx="235">
                  <c:v>77</c:v>
                </c:pt>
                <c:pt idx="236">
                  <c:v>78</c:v>
                </c:pt>
                <c:pt idx="237">
                  <c:v>77</c:v>
                </c:pt>
                <c:pt idx="238">
                  <c:v>73</c:v>
                </c:pt>
                <c:pt idx="239">
                  <c:v>74</c:v>
                </c:pt>
                <c:pt idx="240">
                  <c:v>74</c:v>
                </c:pt>
                <c:pt idx="241">
                  <c:v>75</c:v>
                </c:pt>
                <c:pt idx="242">
                  <c:v>76</c:v>
                </c:pt>
                <c:pt idx="243">
                  <c:v>75</c:v>
                </c:pt>
                <c:pt idx="244">
                  <c:v>75</c:v>
                </c:pt>
                <c:pt idx="245">
                  <c:v>74</c:v>
                </c:pt>
                <c:pt idx="246">
                  <c:v>74</c:v>
                </c:pt>
                <c:pt idx="247">
                  <c:v>75</c:v>
                </c:pt>
                <c:pt idx="248">
                  <c:v>73</c:v>
                </c:pt>
                <c:pt idx="249">
                  <c:v>73</c:v>
                </c:pt>
                <c:pt idx="250">
                  <c:v>71</c:v>
                </c:pt>
                <c:pt idx="251">
                  <c:v>71</c:v>
                </c:pt>
                <c:pt idx="252">
                  <c:v>87</c:v>
                </c:pt>
                <c:pt idx="253">
                  <c:v>90</c:v>
                </c:pt>
                <c:pt idx="254">
                  <c:v>90</c:v>
                </c:pt>
                <c:pt idx="255">
                  <c:v>80</c:v>
                </c:pt>
                <c:pt idx="256">
                  <c:v>462</c:v>
                </c:pt>
                <c:pt idx="257">
                  <c:v>313</c:v>
                </c:pt>
                <c:pt idx="258">
                  <c:v>75</c:v>
                </c:pt>
                <c:pt idx="259">
                  <c:v>75</c:v>
                </c:pt>
                <c:pt idx="260">
                  <c:v>75</c:v>
                </c:pt>
                <c:pt idx="261">
                  <c:v>73</c:v>
                </c:pt>
                <c:pt idx="262">
                  <c:v>74</c:v>
                </c:pt>
                <c:pt idx="263">
                  <c:v>72</c:v>
                </c:pt>
                <c:pt idx="264">
                  <c:v>75</c:v>
                </c:pt>
                <c:pt idx="265">
                  <c:v>73</c:v>
                </c:pt>
                <c:pt idx="266">
                  <c:v>74</c:v>
                </c:pt>
                <c:pt idx="267">
                  <c:v>71</c:v>
                </c:pt>
                <c:pt idx="268">
                  <c:v>73</c:v>
                </c:pt>
                <c:pt idx="269">
                  <c:v>70</c:v>
                </c:pt>
                <c:pt idx="270">
                  <c:v>72</c:v>
                </c:pt>
                <c:pt idx="271">
                  <c:v>69</c:v>
                </c:pt>
                <c:pt idx="272">
                  <c:v>72</c:v>
                </c:pt>
                <c:pt idx="273">
                  <c:v>70</c:v>
                </c:pt>
                <c:pt idx="274">
                  <c:v>71</c:v>
                </c:pt>
                <c:pt idx="275">
                  <c:v>69</c:v>
                </c:pt>
                <c:pt idx="276">
                  <c:v>71</c:v>
                </c:pt>
                <c:pt idx="277">
                  <c:v>71</c:v>
                </c:pt>
                <c:pt idx="278">
                  <c:v>71</c:v>
                </c:pt>
                <c:pt idx="279">
                  <c:v>72</c:v>
                </c:pt>
                <c:pt idx="280">
                  <c:v>73</c:v>
                </c:pt>
                <c:pt idx="281">
                  <c:v>73</c:v>
                </c:pt>
                <c:pt idx="282">
                  <c:v>71</c:v>
                </c:pt>
                <c:pt idx="283">
                  <c:v>90</c:v>
                </c:pt>
                <c:pt idx="284">
                  <c:v>75</c:v>
                </c:pt>
                <c:pt idx="285">
                  <c:v>76</c:v>
                </c:pt>
                <c:pt idx="286">
                  <c:v>77</c:v>
                </c:pt>
                <c:pt idx="287">
                  <c:v>85</c:v>
                </c:pt>
                <c:pt idx="288">
                  <c:v>79</c:v>
                </c:pt>
                <c:pt idx="289">
                  <c:v>75</c:v>
                </c:pt>
                <c:pt idx="290">
                  <c:v>73</c:v>
                </c:pt>
                <c:pt idx="291">
                  <c:v>90</c:v>
                </c:pt>
                <c:pt idx="292">
                  <c:v>78</c:v>
                </c:pt>
                <c:pt idx="293">
                  <c:v>75</c:v>
                </c:pt>
                <c:pt idx="294">
                  <c:v>77</c:v>
                </c:pt>
                <c:pt idx="295">
                  <c:v>72</c:v>
                </c:pt>
                <c:pt idx="296">
                  <c:v>73</c:v>
                </c:pt>
                <c:pt idx="297">
                  <c:v>70</c:v>
                </c:pt>
                <c:pt idx="298">
                  <c:v>70</c:v>
                </c:pt>
                <c:pt idx="299">
                  <c:v>71</c:v>
                </c:pt>
                <c:pt idx="300">
                  <c:v>72</c:v>
                </c:pt>
                <c:pt idx="301">
                  <c:v>70</c:v>
                </c:pt>
                <c:pt idx="302">
                  <c:v>70</c:v>
                </c:pt>
                <c:pt idx="303">
                  <c:v>74</c:v>
                </c:pt>
                <c:pt idx="304">
                  <c:v>73</c:v>
                </c:pt>
                <c:pt idx="305">
                  <c:v>68</c:v>
                </c:pt>
                <c:pt idx="306">
                  <c:v>70</c:v>
                </c:pt>
                <c:pt idx="307">
                  <c:v>69</c:v>
                </c:pt>
                <c:pt idx="308">
                  <c:v>69</c:v>
                </c:pt>
                <c:pt idx="309">
                  <c:v>69</c:v>
                </c:pt>
                <c:pt idx="310">
                  <c:v>71</c:v>
                </c:pt>
                <c:pt idx="311">
                  <c:v>71</c:v>
                </c:pt>
                <c:pt idx="312">
                  <c:v>70</c:v>
                </c:pt>
                <c:pt idx="313">
                  <c:v>83</c:v>
                </c:pt>
                <c:pt idx="314">
                  <c:v>89</c:v>
                </c:pt>
                <c:pt idx="315">
                  <c:v>80</c:v>
                </c:pt>
                <c:pt idx="316">
                  <c:v>78</c:v>
                </c:pt>
                <c:pt idx="317">
                  <c:v>81</c:v>
                </c:pt>
                <c:pt idx="318">
                  <c:v>89</c:v>
                </c:pt>
                <c:pt idx="319">
                  <c:v>80</c:v>
                </c:pt>
                <c:pt idx="320">
                  <c:v>77</c:v>
                </c:pt>
                <c:pt idx="321">
                  <c:v>77</c:v>
                </c:pt>
                <c:pt idx="322">
                  <c:v>76</c:v>
                </c:pt>
                <c:pt idx="323">
                  <c:v>76</c:v>
                </c:pt>
                <c:pt idx="324">
                  <c:v>74</c:v>
                </c:pt>
                <c:pt idx="325">
                  <c:v>74</c:v>
                </c:pt>
                <c:pt idx="326">
                  <c:v>74</c:v>
                </c:pt>
                <c:pt idx="327">
                  <c:v>73</c:v>
                </c:pt>
                <c:pt idx="328">
                  <c:v>75</c:v>
                </c:pt>
                <c:pt idx="329">
                  <c:v>74</c:v>
                </c:pt>
                <c:pt idx="330">
                  <c:v>440</c:v>
                </c:pt>
                <c:pt idx="331">
                  <c:v>309</c:v>
                </c:pt>
                <c:pt idx="332">
                  <c:v>79</c:v>
                </c:pt>
                <c:pt idx="333">
                  <c:v>73</c:v>
                </c:pt>
                <c:pt idx="334">
                  <c:v>76</c:v>
                </c:pt>
                <c:pt idx="335">
                  <c:v>71</c:v>
                </c:pt>
                <c:pt idx="336">
                  <c:v>73</c:v>
                </c:pt>
                <c:pt idx="337">
                  <c:v>72</c:v>
                </c:pt>
                <c:pt idx="338">
                  <c:v>74</c:v>
                </c:pt>
                <c:pt idx="339">
                  <c:v>71</c:v>
                </c:pt>
                <c:pt idx="340">
                  <c:v>77</c:v>
                </c:pt>
                <c:pt idx="341">
                  <c:v>73</c:v>
                </c:pt>
                <c:pt idx="342">
                  <c:v>77</c:v>
                </c:pt>
                <c:pt idx="343">
                  <c:v>71</c:v>
                </c:pt>
                <c:pt idx="344">
                  <c:v>70</c:v>
                </c:pt>
                <c:pt idx="345">
                  <c:v>70</c:v>
                </c:pt>
                <c:pt idx="346">
                  <c:v>71</c:v>
                </c:pt>
                <c:pt idx="347">
                  <c:v>69</c:v>
                </c:pt>
                <c:pt idx="348">
                  <c:v>70</c:v>
                </c:pt>
                <c:pt idx="349">
                  <c:v>91</c:v>
                </c:pt>
                <c:pt idx="350">
                  <c:v>78</c:v>
                </c:pt>
                <c:pt idx="351">
                  <c:v>76</c:v>
                </c:pt>
                <c:pt idx="352">
                  <c:v>88</c:v>
                </c:pt>
                <c:pt idx="353">
                  <c:v>73</c:v>
                </c:pt>
                <c:pt idx="354">
                  <c:v>73</c:v>
                </c:pt>
                <c:pt idx="355">
                  <c:v>71</c:v>
                </c:pt>
                <c:pt idx="356">
                  <c:v>71</c:v>
                </c:pt>
                <c:pt idx="357">
                  <c:v>75</c:v>
                </c:pt>
                <c:pt idx="358">
                  <c:v>71</c:v>
                </c:pt>
                <c:pt idx="359">
                  <c:v>73</c:v>
                </c:pt>
                <c:pt idx="360">
                  <c:v>70</c:v>
                </c:pt>
                <c:pt idx="361">
                  <c:v>72</c:v>
                </c:pt>
                <c:pt idx="362">
                  <c:v>71</c:v>
                </c:pt>
                <c:pt idx="363">
                  <c:v>69</c:v>
                </c:pt>
                <c:pt idx="364">
                  <c:v>71</c:v>
                </c:pt>
                <c:pt idx="365">
                  <c:v>72</c:v>
                </c:pt>
                <c:pt idx="366">
                  <c:v>70</c:v>
                </c:pt>
                <c:pt idx="367">
                  <c:v>68</c:v>
                </c:pt>
                <c:pt idx="368">
                  <c:v>71</c:v>
                </c:pt>
                <c:pt idx="369">
                  <c:v>71</c:v>
                </c:pt>
                <c:pt idx="370">
                  <c:v>70</c:v>
                </c:pt>
                <c:pt idx="371">
                  <c:v>71</c:v>
                </c:pt>
                <c:pt idx="372">
                  <c:v>74</c:v>
                </c:pt>
                <c:pt idx="373">
                  <c:v>71</c:v>
                </c:pt>
                <c:pt idx="374">
                  <c:v>71</c:v>
                </c:pt>
                <c:pt idx="375">
                  <c:v>68</c:v>
                </c:pt>
                <c:pt idx="376">
                  <c:v>97</c:v>
                </c:pt>
                <c:pt idx="377">
                  <c:v>76</c:v>
                </c:pt>
                <c:pt idx="378">
                  <c:v>76</c:v>
                </c:pt>
                <c:pt idx="379">
                  <c:v>73</c:v>
                </c:pt>
                <c:pt idx="380">
                  <c:v>76</c:v>
                </c:pt>
                <c:pt idx="381">
                  <c:v>75</c:v>
                </c:pt>
                <c:pt idx="382">
                  <c:v>72</c:v>
                </c:pt>
                <c:pt idx="383">
                  <c:v>71</c:v>
                </c:pt>
                <c:pt idx="384">
                  <c:v>73</c:v>
                </c:pt>
                <c:pt idx="385">
                  <c:v>73</c:v>
                </c:pt>
                <c:pt idx="386">
                  <c:v>72</c:v>
                </c:pt>
                <c:pt idx="387">
                  <c:v>76</c:v>
                </c:pt>
                <c:pt idx="388">
                  <c:v>74</c:v>
                </c:pt>
                <c:pt idx="389">
                  <c:v>76</c:v>
                </c:pt>
                <c:pt idx="390">
                  <c:v>74</c:v>
                </c:pt>
                <c:pt idx="391">
                  <c:v>73</c:v>
                </c:pt>
                <c:pt idx="392">
                  <c:v>75</c:v>
                </c:pt>
                <c:pt idx="393">
                  <c:v>73</c:v>
                </c:pt>
                <c:pt idx="394">
                  <c:v>72</c:v>
                </c:pt>
                <c:pt idx="395">
                  <c:v>74</c:v>
                </c:pt>
                <c:pt idx="396">
                  <c:v>72</c:v>
                </c:pt>
                <c:pt idx="397">
                  <c:v>76</c:v>
                </c:pt>
                <c:pt idx="398">
                  <c:v>71</c:v>
                </c:pt>
                <c:pt idx="399">
                  <c:v>93</c:v>
                </c:pt>
                <c:pt idx="400">
                  <c:v>81</c:v>
                </c:pt>
                <c:pt idx="401">
                  <c:v>78</c:v>
                </c:pt>
                <c:pt idx="402">
                  <c:v>77</c:v>
                </c:pt>
                <c:pt idx="403">
                  <c:v>81</c:v>
                </c:pt>
                <c:pt idx="404">
                  <c:v>82</c:v>
                </c:pt>
                <c:pt idx="405">
                  <c:v>77</c:v>
                </c:pt>
                <c:pt idx="406">
                  <c:v>82</c:v>
                </c:pt>
                <c:pt idx="407">
                  <c:v>78</c:v>
                </c:pt>
                <c:pt idx="408">
                  <c:v>74</c:v>
                </c:pt>
                <c:pt idx="409">
                  <c:v>76</c:v>
                </c:pt>
                <c:pt idx="410">
                  <c:v>72</c:v>
                </c:pt>
                <c:pt idx="411">
                  <c:v>73</c:v>
                </c:pt>
                <c:pt idx="412">
                  <c:v>73</c:v>
                </c:pt>
                <c:pt idx="413">
                  <c:v>72</c:v>
                </c:pt>
                <c:pt idx="414">
                  <c:v>72</c:v>
                </c:pt>
                <c:pt idx="415">
                  <c:v>75</c:v>
                </c:pt>
                <c:pt idx="416">
                  <c:v>72</c:v>
                </c:pt>
                <c:pt idx="417">
                  <c:v>71</c:v>
                </c:pt>
                <c:pt idx="418">
                  <c:v>91</c:v>
                </c:pt>
                <c:pt idx="419">
                  <c:v>81</c:v>
                </c:pt>
                <c:pt idx="420">
                  <c:v>76</c:v>
                </c:pt>
                <c:pt idx="421">
                  <c:v>78</c:v>
                </c:pt>
                <c:pt idx="422">
                  <c:v>75</c:v>
                </c:pt>
                <c:pt idx="423">
                  <c:v>75</c:v>
                </c:pt>
                <c:pt idx="424">
                  <c:v>76</c:v>
                </c:pt>
                <c:pt idx="425">
                  <c:v>75</c:v>
                </c:pt>
                <c:pt idx="426">
                  <c:v>77</c:v>
                </c:pt>
                <c:pt idx="427">
                  <c:v>76</c:v>
                </c:pt>
                <c:pt idx="428">
                  <c:v>77</c:v>
                </c:pt>
                <c:pt idx="429">
                  <c:v>73</c:v>
                </c:pt>
                <c:pt idx="430">
                  <c:v>75</c:v>
                </c:pt>
                <c:pt idx="431">
                  <c:v>74</c:v>
                </c:pt>
                <c:pt idx="432">
                  <c:v>76</c:v>
                </c:pt>
                <c:pt idx="433">
                  <c:v>76</c:v>
                </c:pt>
                <c:pt idx="434">
                  <c:v>76</c:v>
                </c:pt>
                <c:pt idx="435">
                  <c:v>75</c:v>
                </c:pt>
                <c:pt idx="436">
                  <c:v>76</c:v>
                </c:pt>
                <c:pt idx="437">
                  <c:v>78</c:v>
                </c:pt>
                <c:pt idx="438">
                  <c:v>77</c:v>
                </c:pt>
                <c:pt idx="439">
                  <c:v>74</c:v>
                </c:pt>
                <c:pt idx="440">
                  <c:v>71</c:v>
                </c:pt>
                <c:pt idx="441">
                  <c:v>73</c:v>
                </c:pt>
                <c:pt idx="442">
                  <c:v>76</c:v>
                </c:pt>
                <c:pt idx="443">
                  <c:v>72</c:v>
                </c:pt>
                <c:pt idx="444">
                  <c:v>73</c:v>
                </c:pt>
                <c:pt idx="445">
                  <c:v>75</c:v>
                </c:pt>
                <c:pt idx="446">
                  <c:v>84</c:v>
                </c:pt>
                <c:pt idx="447">
                  <c:v>77</c:v>
                </c:pt>
                <c:pt idx="448">
                  <c:v>77</c:v>
                </c:pt>
                <c:pt idx="449">
                  <c:v>93</c:v>
                </c:pt>
                <c:pt idx="450">
                  <c:v>79</c:v>
                </c:pt>
                <c:pt idx="451">
                  <c:v>78</c:v>
                </c:pt>
                <c:pt idx="452">
                  <c:v>77</c:v>
                </c:pt>
                <c:pt idx="453">
                  <c:v>92</c:v>
                </c:pt>
                <c:pt idx="454">
                  <c:v>78</c:v>
                </c:pt>
                <c:pt idx="455">
                  <c:v>74</c:v>
                </c:pt>
                <c:pt idx="456">
                  <c:v>79</c:v>
                </c:pt>
                <c:pt idx="457">
                  <c:v>77</c:v>
                </c:pt>
                <c:pt idx="458">
                  <c:v>77</c:v>
                </c:pt>
                <c:pt idx="459">
                  <c:v>75</c:v>
                </c:pt>
                <c:pt idx="460">
                  <c:v>74</c:v>
                </c:pt>
                <c:pt idx="461">
                  <c:v>76</c:v>
                </c:pt>
                <c:pt idx="462">
                  <c:v>72</c:v>
                </c:pt>
                <c:pt idx="463">
                  <c:v>73</c:v>
                </c:pt>
                <c:pt idx="464">
                  <c:v>75</c:v>
                </c:pt>
                <c:pt idx="465">
                  <c:v>78</c:v>
                </c:pt>
                <c:pt idx="466">
                  <c:v>76</c:v>
                </c:pt>
                <c:pt idx="467">
                  <c:v>80</c:v>
                </c:pt>
                <c:pt idx="468">
                  <c:v>75</c:v>
                </c:pt>
                <c:pt idx="469">
                  <c:v>76</c:v>
                </c:pt>
                <c:pt idx="470">
                  <c:v>72</c:v>
                </c:pt>
                <c:pt idx="471">
                  <c:v>74</c:v>
                </c:pt>
                <c:pt idx="472">
                  <c:v>76</c:v>
                </c:pt>
                <c:pt idx="473">
                  <c:v>73</c:v>
                </c:pt>
                <c:pt idx="474">
                  <c:v>76</c:v>
                </c:pt>
                <c:pt idx="475">
                  <c:v>73</c:v>
                </c:pt>
                <c:pt idx="476">
                  <c:v>73</c:v>
                </c:pt>
                <c:pt idx="477">
                  <c:v>73</c:v>
                </c:pt>
                <c:pt idx="478">
                  <c:v>71</c:v>
                </c:pt>
                <c:pt idx="479">
                  <c:v>73</c:v>
                </c:pt>
                <c:pt idx="480">
                  <c:v>74</c:v>
                </c:pt>
                <c:pt idx="481">
                  <c:v>72</c:v>
                </c:pt>
                <c:pt idx="482">
                  <c:v>72</c:v>
                </c:pt>
                <c:pt idx="483">
                  <c:v>75</c:v>
                </c:pt>
                <c:pt idx="484">
                  <c:v>86</c:v>
                </c:pt>
                <c:pt idx="485">
                  <c:v>79</c:v>
                </c:pt>
                <c:pt idx="486">
                  <c:v>75</c:v>
                </c:pt>
                <c:pt idx="487">
                  <c:v>87</c:v>
                </c:pt>
                <c:pt idx="488">
                  <c:v>80</c:v>
                </c:pt>
                <c:pt idx="489">
                  <c:v>80</c:v>
                </c:pt>
                <c:pt idx="490">
                  <c:v>77</c:v>
                </c:pt>
                <c:pt idx="491">
                  <c:v>92</c:v>
                </c:pt>
                <c:pt idx="492">
                  <c:v>83</c:v>
                </c:pt>
                <c:pt idx="493">
                  <c:v>74</c:v>
                </c:pt>
                <c:pt idx="494">
                  <c:v>78</c:v>
                </c:pt>
                <c:pt idx="495">
                  <c:v>78</c:v>
                </c:pt>
                <c:pt idx="496">
                  <c:v>77</c:v>
                </c:pt>
                <c:pt idx="497">
                  <c:v>81</c:v>
                </c:pt>
                <c:pt idx="498">
                  <c:v>77</c:v>
                </c:pt>
                <c:pt idx="499">
                  <c:v>81</c:v>
                </c:pt>
                <c:pt idx="500">
                  <c:v>80</c:v>
                </c:pt>
                <c:pt idx="501">
                  <c:v>72</c:v>
                </c:pt>
                <c:pt idx="502">
                  <c:v>74</c:v>
                </c:pt>
                <c:pt idx="503">
                  <c:v>73</c:v>
                </c:pt>
                <c:pt idx="504">
                  <c:v>71</c:v>
                </c:pt>
                <c:pt idx="505">
                  <c:v>74</c:v>
                </c:pt>
                <c:pt idx="506">
                  <c:v>75</c:v>
                </c:pt>
                <c:pt idx="507">
                  <c:v>77</c:v>
                </c:pt>
                <c:pt idx="508">
                  <c:v>73</c:v>
                </c:pt>
                <c:pt idx="509">
                  <c:v>73</c:v>
                </c:pt>
                <c:pt idx="510">
                  <c:v>73</c:v>
                </c:pt>
                <c:pt idx="511">
                  <c:v>79</c:v>
                </c:pt>
                <c:pt idx="512">
                  <c:v>73</c:v>
                </c:pt>
                <c:pt idx="513">
                  <c:v>72</c:v>
                </c:pt>
                <c:pt idx="514">
                  <c:v>73</c:v>
                </c:pt>
                <c:pt idx="515">
                  <c:v>71</c:v>
                </c:pt>
                <c:pt idx="516">
                  <c:v>72</c:v>
                </c:pt>
                <c:pt idx="517">
                  <c:v>72</c:v>
                </c:pt>
                <c:pt idx="518">
                  <c:v>74</c:v>
                </c:pt>
                <c:pt idx="519">
                  <c:v>72</c:v>
                </c:pt>
                <c:pt idx="520">
                  <c:v>72</c:v>
                </c:pt>
                <c:pt idx="521">
                  <c:v>73</c:v>
                </c:pt>
                <c:pt idx="522">
                  <c:v>90</c:v>
                </c:pt>
                <c:pt idx="523">
                  <c:v>81</c:v>
                </c:pt>
                <c:pt idx="524">
                  <c:v>76</c:v>
                </c:pt>
                <c:pt idx="525">
                  <c:v>76</c:v>
                </c:pt>
                <c:pt idx="526">
                  <c:v>76</c:v>
                </c:pt>
                <c:pt idx="527">
                  <c:v>77</c:v>
                </c:pt>
                <c:pt idx="528">
                  <c:v>76</c:v>
                </c:pt>
                <c:pt idx="529">
                  <c:v>76</c:v>
                </c:pt>
                <c:pt idx="530">
                  <c:v>79</c:v>
                </c:pt>
                <c:pt idx="531">
                  <c:v>75</c:v>
                </c:pt>
                <c:pt idx="532">
                  <c:v>79</c:v>
                </c:pt>
                <c:pt idx="533">
                  <c:v>87</c:v>
                </c:pt>
                <c:pt idx="534">
                  <c:v>79</c:v>
                </c:pt>
                <c:pt idx="535">
                  <c:v>75</c:v>
                </c:pt>
                <c:pt idx="536">
                  <c:v>76</c:v>
                </c:pt>
                <c:pt idx="537">
                  <c:v>79</c:v>
                </c:pt>
                <c:pt idx="538">
                  <c:v>75</c:v>
                </c:pt>
                <c:pt idx="539">
                  <c:v>77</c:v>
                </c:pt>
                <c:pt idx="540">
                  <c:v>75</c:v>
                </c:pt>
                <c:pt idx="541">
                  <c:v>76</c:v>
                </c:pt>
                <c:pt idx="542">
                  <c:v>74</c:v>
                </c:pt>
                <c:pt idx="543">
                  <c:v>80</c:v>
                </c:pt>
                <c:pt idx="544">
                  <c:v>73</c:v>
                </c:pt>
                <c:pt idx="545">
                  <c:v>74</c:v>
                </c:pt>
                <c:pt idx="546">
                  <c:v>74</c:v>
                </c:pt>
                <c:pt idx="547">
                  <c:v>74</c:v>
                </c:pt>
                <c:pt idx="548">
                  <c:v>75</c:v>
                </c:pt>
                <c:pt idx="549">
                  <c:v>75</c:v>
                </c:pt>
                <c:pt idx="550">
                  <c:v>73</c:v>
                </c:pt>
                <c:pt idx="551">
                  <c:v>74</c:v>
                </c:pt>
                <c:pt idx="552">
                  <c:v>74</c:v>
                </c:pt>
                <c:pt idx="553">
                  <c:v>75</c:v>
                </c:pt>
                <c:pt idx="554">
                  <c:v>74</c:v>
                </c:pt>
                <c:pt idx="555">
                  <c:v>72</c:v>
                </c:pt>
                <c:pt idx="556">
                  <c:v>72</c:v>
                </c:pt>
                <c:pt idx="557">
                  <c:v>73</c:v>
                </c:pt>
                <c:pt idx="558">
                  <c:v>73</c:v>
                </c:pt>
                <c:pt idx="559">
                  <c:v>72</c:v>
                </c:pt>
                <c:pt idx="560">
                  <c:v>91</c:v>
                </c:pt>
                <c:pt idx="561">
                  <c:v>88</c:v>
                </c:pt>
                <c:pt idx="562">
                  <c:v>82</c:v>
                </c:pt>
                <c:pt idx="563">
                  <c:v>78</c:v>
                </c:pt>
                <c:pt idx="564">
                  <c:v>77</c:v>
                </c:pt>
                <c:pt idx="565">
                  <c:v>76</c:v>
                </c:pt>
                <c:pt idx="566">
                  <c:v>74</c:v>
                </c:pt>
                <c:pt idx="567">
                  <c:v>75</c:v>
                </c:pt>
                <c:pt idx="568">
                  <c:v>75</c:v>
                </c:pt>
                <c:pt idx="569">
                  <c:v>76</c:v>
                </c:pt>
                <c:pt idx="570">
                  <c:v>75</c:v>
                </c:pt>
                <c:pt idx="571">
                  <c:v>74</c:v>
                </c:pt>
                <c:pt idx="572">
                  <c:v>77</c:v>
                </c:pt>
                <c:pt idx="573">
                  <c:v>73</c:v>
                </c:pt>
                <c:pt idx="574">
                  <c:v>75</c:v>
                </c:pt>
                <c:pt idx="575">
                  <c:v>76</c:v>
                </c:pt>
                <c:pt idx="576">
                  <c:v>71</c:v>
                </c:pt>
                <c:pt idx="577">
                  <c:v>75</c:v>
                </c:pt>
                <c:pt idx="578">
                  <c:v>73</c:v>
                </c:pt>
                <c:pt idx="579">
                  <c:v>88</c:v>
                </c:pt>
                <c:pt idx="580">
                  <c:v>80</c:v>
                </c:pt>
                <c:pt idx="581">
                  <c:v>75</c:v>
                </c:pt>
                <c:pt idx="582">
                  <c:v>76</c:v>
                </c:pt>
                <c:pt idx="583">
                  <c:v>91</c:v>
                </c:pt>
                <c:pt idx="584">
                  <c:v>83</c:v>
                </c:pt>
                <c:pt idx="585">
                  <c:v>78</c:v>
                </c:pt>
                <c:pt idx="586">
                  <c:v>77</c:v>
                </c:pt>
                <c:pt idx="587">
                  <c:v>79</c:v>
                </c:pt>
                <c:pt idx="588">
                  <c:v>73</c:v>
                </c:pt>
                <c:pt idx="589">
                  <c:v>77</c:v>
                </c:pt>
                <c:pt idx="590">
                  <c:v>75</c:v>
                </c:pt>
                <c:pt idx="591">
                  <c:v>77</c:v>
                </c:pt>
                <c:pt idx="592">
                  <c:v>79</c:v>
                </c:pt>
                <c:pt idx="593">
                  <c:v>74</c:v>
                </c:pt>
                <c:pt idx="594">
                  <c:v>76</c:v>
                </c:pt>
                <c:pt idx="595">
                  <c:v>76</c:v>
                </c:pt>
                <c:pt idx="596">
                  <c:v>71</c:v>
                </c:pt>
                <c:pt idx="597">
                  <c:v>73</c:v>
                </c:pt>
                <c:pt idx="598">
                  <c:v>73</c:v>
                </c:pt>
                <c:pt idx="599">
                  <c:v>71</c:v>
                </c:pt>
                <c:pt idx="600">
                  <c:v>71</c:v>
                </c:pt>
                <c:pt idx="601">
                  <c:v>72</c:v>
                </c:pt>
                <c:pt idx="602">
                  <c:v>76</c:v>
                </c:pt>
                <c:pt idx="603">
                  <c:v>73</c:v>
                </c:pt>
                <c:pt idx="604">
                  <c:v>71</c:v>
                </c:pt>
                <c:pt idx="605">
                  <c:v>72</c:v>
                </c:pt>
                <c:pt idx="606">
                  <c:v>73</c:v>
                </c:pt>
                <c:pt idx="607">
                  <c:v>74</c:v>
                </c:pt>
                <c:pt idx="608">
                  <c:v>72</c:v>
                </c:pt>
                <c:pt idx="609">
                  <c:v>73</c:v>
                </c:pt>
                <c:pt idx="610">
                  <c:v>73</c:v>
                </c:pt>
                <c:pt idx="611">
                  <c:v>73</c:v>
                </c:pt>
                <c:pt idx="612">
                  <c:v>72</c:v>
                </c:pt>
                <c:pt idx="613">
                  <c:v>73</c:v>
                </c:pt>
                <c:pt idx="614">
                  <c:v>86</c:v>
                </c:pt>
                <c:pt idx="615">
                  <c:v>81</c:v>
                </c:pt>
                <c:pt idx="616">
                  <c:v>80</c:v>
                </c:pt>
                <c:pt idx="617">
                  <c:v>77</c:v>
                </c:pt>
                <c:pt idx="618">
                  <c:v>80</c:v>
                </c:pt>
                <c:pt idx="619">
                  <c:v>77</c:v>
                </c:pt>
                <c:pt idx="620">
                  <c:v>74</c:v>
                </c:pt>
                <c:pt idx="621">
                  <c:v>74</c:v>
                </c:pt>
                <c:pt idx="622">
                  <c:v>83</c:v>
                </c:pt>
                <c:pt idx="623">
                  <c:v>75</c:v>
                </c:pt>
                <c:pt idx="624">
                  <c:v>77</c:v>
                </c:pt>
                <c:pt idx="625">
                  <c:v>73</c:v>
                </c:pt>
                <c:pt idx="626">
                  <c:v>76</c:v>
                </c:pt>
                <c:pt idx="627">
                  <c:v>75</c:v>
                </c:pt>
                <c:pt idx="628">
                  <c:v>72</c:v>
                </c:pt>
                <c:pt idx="629">
                  <c:v>72</c:v>
                </c:pt>
                <c:pt idx="630">
                  <c:v>78</c:v>
                </c:pt>
                <c:pt idx="631">
                  <c:v>76</c:v>
                </c:pt>
                <c:pt idx="632">
                  <c:v>72</c:v>
                </c:pt>
                <c:pt idx="633">
                  <c:v>76</c:v>
                </c:pt>
                <c:pt idx="634">
                  <c:v>85</c:v>
                </c:pt>
                <c:pt idx="635">
                  <c:v>82</c:v>
                </c:pt>
                <c:pt idx="636">
                  <c:v>75</c:v>
                </c:pt>
                <c:pt idx="637">
                  <c:v>73</c:v>
                </c:pt>
                <c:pt idx="638">
                  <c:v>86</c:v>
                </c:pt>
                <c:pt idx="639">
                  <c:v>82</c:v>
                </c:pt>
                <c:pt idx="640">
                  <c:v>79</c:v>
                </c:pt>
                <c:pt idx="641">
                  <c:v>75</c:v>
                </c:pt>
                <c:pt idx="642">
                  <c:v>82</c:v>
                </c:pt>
                <c:pt idx="643">
                  <c:v>75</c:v>
                </c:pt>
                <c:pt idx="644">
                  <c:v>75</c:v>
                </c:pt>
                <c:pt idx="645">
                  <c:v>75</c:v>
                </c:pt>
                <c:pt idx="646">
                  <c:v>77</c:v>
                </c:pt>
                <c:pt idx="647">
                  <c:v>75</c:v>
                </c:pt>
                <c:pt idx="648">
                  <c:v>73</c:v>
                </c:pt>
                <c:pt idx="649">
                  <c:v>74</c:v>
                </c:pt>
                <c:pt idx="650">
                  <c:v>84</c:v>
                </c:pt>
                <c:pt idx="651">
                  <c:v>84</c:v>
                </c:pt>
                <c:pt idx="652">
                  <c:v>76</c:v>
                </c:pt>
                <c:pt idx="653">
                  <c:v>78</c:v>
                </c:pt>
                <c:pt idx="654">
                  <c:v>85</c:v>
                </c:pt>
                <c:pt idx="655">
                  <c:v>86</c:v>
                </c:pt>
                <c:pt idx="656">
                  <c:v>80</c:v>
                </c:pt>
                <c:pt idx="657">
                  <c:v>81</c:v>
                </c:pt>
                <c:pt idx="658">
                  <c:v>91</c:v>
                </c:pt>
                <c:pt idx="659">
                  <c:v>81</c:v>
                </c:pt>
                <c:pt idx="660">
                  <c:v>82</c:v>
                </c:pt>
                <c:pt idx="661">
                  <c:v>78</c:v>
                </c:pt>
                <c:pt idx="662">
                  <c:v>87</c:v>
                </c:pt>
                <c:pt idx="663">
                  <c:v>84</c:v>
                </c:pt>
                <c:pt idx="664">
                  <c:v>77</c:v>
                </c:pt>
                <c:pt idx="665">
                  <c:v>79</c:v>
                </c:pt>
                <c:pt idx="666">
                  <c:v>87</c:v>
                </c:pt>
                <c:pt idx="667">
                  <c:v>82</c:v>
                </c:pt>
                <c:pt idx="668">
                  <c:v>81</c:v>
                </c:pt>
                <c:pt idx="669">
                  <c:v>76</c:v>
                </c:pt>
                <c:pt idx="670">
                  <c:v>83</c:v>
                </c:pt>
                <c:pt idx="671">
                  <c:v>83</c:v>
                </c:pt>
                <c:pt idx="672">
                  <c:v>79</c:v>
                </c:pt>
                <c:pt idx="673">
                  <c:v>78</c:v>
                </c:pt>
                <c:pt idx="674">
                  <c:v>87</c:v>
                </c:pt>
                <c:pt idx="675">
                  <c:v>83</c:v>
                </c:pt>
                <c:pt idx="676">
                  <c:v>80</c:v>
                </c:pt>
                <c:pt idx="677">
                  <c:v>79</c:v>
                </c:pt>
                <c:pt idx="678">
                  <c:v>77</c:v>
                </c:pt>
                <c:pt idx="679">
                  <c:v>76</c:v>
                </c:pt>
                <c:pt idx="680">
                  <c:v>77</c:v>
                </c:pt>
                <c:pt idx="681">
                  <c:v>75</c:v>
                </c:pt>
                <c:pt idx="682">
                  <c:v>78</c:v>
                </c:pt>
                <c:pt idx="683">
                  <c:v>76</c:v>
                </c:pt>
                <c:pt idx="684">
                  <c:v>78</c:v>
                </c:pt>
                <c:pt idx="685">
                  <c:v>72</c:v>
                </c:pt>
                <c:pt idx="686">
                  <c:v>86</c:v>
                </c:pt>
                <c:pt idx="687">
                  <c:v>85</c:v>
                </c:pt>
                <c:pt idx="688">
                  <c:v>80</c:v>
                </c:pt>
                <c:pt idx="689">
                  <c:v>81</c:v>
                </c:pt>
                <c:pt idx="690">
                  <c:v>90</c:v>
                </c:pt>
                <c:pt idx="691">
                  <c:v>83</c:v>
                </c:pt>
                <c:pt idx="692">
                  <c:v>79</c:v>
                </c:pt>
                <c:pt idx="693">
                  <c:v>77</c:v>
                </c:pt>
                <c:pt idx="694">
                  <c:v>88</c:v>
                </c:pt>
                <c:pt idx="695">
                  <c:v>81</c:v>
                </c:pt>
                <c:pt idx="696">
                  <c:v>80</c:v>
                </c:pt>
                <c:pt idx="697">
                  <c:v>77</c:v>
                </c:pt>
                <c:pt idx="698">
                  <c:v>76</c:v>
                </c:pt>
                <c:pt idx="699">
                  <c:v>78</c:v>
                </c:pt>
                <c:pt idx="700">
                  <c:v>74</c:v>
                </c:pt>
                <c:pt idx="701">
                  <c:v>74</c:v>
                </c:pt>
                <c:pt idx="702">
                  <c:v>79</c:v>
                </c:pt>
                <c:pt idx="703">
                  <c:v>75</c:v>
                </c:pt>
                <c:pt idx="704">
                  <c:v>72</c:v>
                </c:pt>
                <c:pt idx="705">
                  <c:v>73</c:v>
                </c:pt>
                <c:pt idx="706">
                  <c:v>84</c:v>
                </c:pt>
                <c:pt idx="707">
                  <c:v>83</c:v>
                </c:pt>
                <c:pt idx="708">
                  <c:v>78</c:v>
                </c:pt>
                <c:pt idx="709">
                  <c:v>78</c:v>
                </c:pt>
                <c:pt idx="710">
                  <c:v>91</c:v>
                </c:pt>
                <c:pt idx="711">
                  <c:v>77</c:v>
                </c:pt>
                <c:pt idx="712">
                  <c:v>79</c:v>
                </c:pt>
                <c:pt idx="713">
                  <c:v>72</c:v>
                </c:pt>
                <c:pt idx="714">
                  <c:v>75</c:v>
                </c:pt>
                <c:pt idx="715">
                  <c:v>74</c:v>
                </c:pt>
                <c:pt idx="716">
                  <c:v>75</c:v>
                </c:pt>
                <c:pt idx="717">
                  <c:v>75</c:v>
                </c:pt>
                <c:pt idx="718">
                  <c:v>73</c:v>
                </c:pt>
                <c:pt idx="719">
                  <c:v>73</c:v>
                </c:pt>
                <c:pt idx="720">
                  <c:v>76</c:v>
                </c:pt>
                <c:pt idx="721">
                  <c:v>73</c:v>
                </c:pt>
                <c:pt idx="722">
                  <c:v>92</c:v>
                </c:pt>
                <c:pt idx="723">
                  <c:v>88</c:v>
                </c:pt>
                <c:pt idx="724">
                  <c:v>76</c:v>
                </c:pt>
                <c:pt idx="725">
                  <c:v>75</c:v>
                </c:pt>
                <c:pt idx="726">
                  <c:v>81</c:v>
                </c:pt>
                <c:pt idx="727">
                  <c:v>79</c:v>
                </c:pt>
                <c:pt idx="728">
                  <c:v>77</c:v>
                </c:pt>
                <c:pt idx="729">
                  <c:v>74</c:v>
                </c:pt>
                <c:pt idx="730">
                  <c:v>88</c:v>
                </c:pt>
                <c:pt idx="731">
                  <c:v>82</c:v>
                </c:pt>
                <c:pt idx="732">
                  <c:v>80</c:v>
                </c:pt>
                <c:pt idx="733">
                  <c:v>77</c:v>
                </c:pt>
                <c:pt idx="734">
                  <c:v>78</c:v>
                </c:pt>
                <c:pt idx="735">
                  <c:v>75</c:v>
                </c:pt>
                <c:pt idx="736">
                  <c:v>73</c:v>
                </c:pt>
                <c:pt idx="737">
                  <c:v>72</c:v>
                </c:pt>
                <c:pt idx="738">
                  <c:v>85</c:v>
                </c:pt>
                <c:pt idx="739">
                  <c:v>81</c:v>
                </c:pt>
                <c:pt idx="740">
                  <c:v>75</c:v>
                </c:pt>
                <c:pt idx="741">
                  <c:v>78</c:v>
                </c:pt>
                <c:pt idx="742">
                  <c:v>82</c:v>
                </c:pt>
                <c:pt idx="743">
                  <c:v>75</c:v>
                </c:pt>
                <c:pt idx="744">
                  <c:v>76</c:v>
                </c:pt>
                <c:pt idx="745">
                  <c:v>73</c:v>
                </c:pt>
                <c:pt idx="746">
                  <c:v>78</c:v>
                </c:pt>
                <c:pt idx="747">
                  <c:v>75</c:v>
                </c:pt>
                <c:pt idx="748">
                  <c:v>74</c:v>
                </c:pt>
                <c:pt idx="749">
                  <c:v>73</c:v>
                </c:pt>
                <c:pt idx="750">
                  <c:v>86</c:v>
                </c:pt>
                <c:pt idx="751">
                  <c:v>84</c:v>
                </c:pt>
                <c:pt idx="752">
                  <c:v>84</c:v>
                </c:pt>
                <c:pt idx="753">
                  <c:v>82</c:v>
                </c:pt>
                <c:pt idx="754">
                  <c:v>90</c:v>
                </c:pt>
                <c:pt idx="755">
                  <c:v>86</c:v>
                </c:pt>
                <c:pt idx="756">
                  <c:v>76</c:v>
                </c:pt>
                <c:pt idx="757">
                  <c:v>79</c:v>
                </c:pt>
                <c:pt idx="758">
                  <c:v>87</c:v>
                </c:pt>
                <c:pt idx="759">
                  <c:v>81</c:v>
                </c:pt>
                <c:pt idx="760">
                  <c:v>77</c:v>
                </c:pt>
                <c:pt idx="761">
                  <c:v>77</c:v>
                </c:pt>
                <c:pt idx="762">
                  <c:v>88</c:v>
                </c:pt>
                <c:pt idx="763">
                  <c:v>84</c:v>
                </c:pt>
                <c:pt idx="764">
                  <c:v>77</c:v>
                </c:pt>
                <c:pt idx="765">
                  <c:v>77</c:v>
                </c:pt>
                <c:pt idx="766">
                  <c:v>79</c:v>
                </c:pt>
                <c:pt idx="767">
                  <c:v>76</c:v>
                </c:pt>
                <c:pt idx="768">
                  <c:v>75</c:v>
                </c:pt>
                <c:pt idx="769">
                  <c:v>76</c:v>
                </c:pt>
                <c:pt idx="770">
                  <c:v>86</c:v>
                </c:pt>
                <c:pt idx="771">
                  <c:v>81</c:v>
                </c:pt>
                <c:pt idx="772">
                  <c:v>79</c:v>
                </c:pt>
                <c:pt idx="773">
                  <c:v>78</c:v>
                </c:pt>
                <c:pt idx="774">
                  <c:v>94</c:v>
                </c:pt>
                <c:pt idx="775">
                  <c:v>84</c:v>
                </c:pt>
                <c:pt idx="776">
                  <c:v>79</c:v>
                </c:pt>
                <c:pt idx="777">
                  <c:v>77</c:v>
                </c:pt>
                <c:pt idx="778">
                  <c:v>76</c:v>
                </c:pt>
                <c:pt idx="779">
                  <c:v>74</c:v>
                </c:pt>
                <c:pt idx="780">
                  <c:v>76</c:v>
                </c:pt>
                <c:pt idx="781">
                  <c:v>74</c:v>
                </c:pt>
                <c:pt idx="782">
                  <c:v>77</c:v>
                </c:pt>
                <c:pt idx="783">
                  <c:v>76</c:v>
                </c:pt>
                <c:pt idx="784">
                  <c:v>76</c:v>
                </c:pt>
                <c:pt idx="785">
                  <c:v>91</c:v>
                </c:pt>
                <c:pt idx="786">
                  <c:v>78</c:v>
                </c:pt>
                <c:pt idx="787">
                  <c:v>75</c:v>
                </c:pt>
                <c:pt idx="788">
                  <c:v>72</c:v>
                </c:pt>
                <c:pt idx="789">
                  <c:v>73</c:v>
                </c:pt>
                <c:pt idx="790">
                  <c:v>73</c:v>
                </c:pt>
                <c:pt idx="791">
                  <c:v>73</c:v>
                </c:pt>
                <c:pt idx="792">
                  <c:v>73</c:v>
                </c:pt>
                <c:pt idx="793">
                  <c:v>74</c:v>
                </c:pt>
                <c:pt idx="794">
                  <c:v>73</c:v>
                </c:pt>
                <c:pt idx="795">
                  <c:v>72</c:v>
                </c:pt>
                <c:pt idx="796">
                  <c:v>72</c:v>
                </c:pt>
                <c:pt idx="797">
                  <c:v>76</c:v>
                </c:pt>
                <c:pt idx="798">
                  <c:v>75</c:v>
                </c:pt>
                <c:pt idx="799">
                  <c:v>71</c:v>
                </c:pt>
                <c:pt idx="800">
                  <c:v>76</c:v>
                </c:pt>
                <c:pt idx="801">
                  <c:v>79</c:v>
                </c:pt>
                <c:pt idx="802">
                  <c:v>72</c:v>
                </c:pt>
                <c:pt idx="803">
                  <c:v>73</c:v>
                </c:pt>
                <c:pt idx="804">
                  <c:v>76</c:v>
                </c:pt>
                <c:pt idx="805">
                  <c:v>74</c:v>
                </c:pt>
                <c:pt idx="806">
                  <c:v>87</c:v>
                </c:pt>
                <c:pt idx="807">
                  <c:v>80</c:v>
                </c:pt>
                <c:pt idx="808">
                  <c:v>78</c:v>
                </c:pt>
                <c:pt idx="809">
                  <c:v>77</c:v>
                </c:pt>
                <c:pt idx="810">
                  <c:v>76</c:v>
                </c:pt>
                <c:pt idx="811">
                  <c:v>77</c:v>
                </c:pt>
                <c:pt idx="812">
                  <c:v>75</c:v>
                </c:pt>
                <c:pt idx="813">
                  <c:v>92</c:v>
                </c:pt>
                <c:pt idx="814">
                  <c:v>80</c:v>
                </c:pt>
                <c:pt idx="815">
                  <c:v>78</c:v>
                </c:pt>
                <c:pt idx="816">
                  <c:v>79</c:v>
                </c:pt>
                <c:pt idx="817">
                  <c:v>79</c:v>
                </c:pt>
                <c:pt idx="818">
                  <c:v>78</c:v>
                </c:pt>
                <c:pt idx="819">
                  <c:v>78</c:v>
                </c:pt>
                <c:pt idx="820">
                  <c:v>74</c:v>
                </c:pt>
                <c:pt idx="821">
                  <c:v>78</c:v>
                </c:pt>
                <c:pt idx="822">
                  <c:v>75</c:v>
                </c:pt>
                <c:pt idx="823">
                  <c:v>73</c:v>
                </c:pt>
                <c:pt idx="824">
                  <c:v>74</c:v>
                </c:pt>
                <c:pt idx="825">
                  <c:v>74</c:v>
                </c:pt>
                <c:pt idx="826">
                  <c:v>71</c:v>
                </c:pt>
                <c:pt idx="827">
                  <c:v>73</c:v>
                </c:pt>
                <c:pt idx="828">
                  <c:v>72</c:v>
                </c:pt>
                <c:pt idx="829">
                  <c:v>73</c:v>
                </c:pt>
                <c:pt idx="830">
                  <c:v>71</c:v>
                </c:pt>
                <c:pt idx="831">
                  <c:v>72</c:v>
                </c:pt>
                <c:pt idx="832">
                  <c:v>72</c:v>
                </c:pt>
                <c:pt idx="833">
                  <c:v>77</c:v>
                </c:pt>
                <c:pt idx="834">
                  <c:v>74</c:v>
                </c:pt>
                <c:pt idx="835">
                  <c:v>73</c:v>
                </c:pt>
                <c:pt idx="836">
                  <c:v>72</c:v>
                </c:pt>
                <c:pt idx="837">
                  <c:v>74</c:v>
                </c:pt>
                <c:pt idx="838">
                  <c:v>72</c:v>
                </c:pt>
                <c:pt idx="839">
                  <c:v>75</c:v>
                </c:pt>
                <c:pt idx="840">
                  <c:v>74</c:v>
                </c:pt>
                <c:pt idx="841">
                  <c:v>72</c:v>
                </c:pt>
                <c:pt idx="842">
                  <c:v>72</c:v>
                </c:pt>
                <c:pt idx="843">
                  <c:v>72</c:v>
                </c:pt>
                <c:pt idx="844">
                  <c:v>74</c:v>
                </c:pt>
                <c:pt idx="845">
                  <c:v>91</c:v>
                </c:pt>
                <c:pt idx="846">
                  <c:v>81</c:v>
                </c:pt>
                <c:pt idx="847">
                  <c:v>75</c:v>
                </c:pt>
                <c:pt idx="848">
                  <c:v>82</c:v>
                </c:pt>
                <c:pt idx="849">
                  <c:v>82</c:v>
                </c:pt>
                <c:pt idx="850">
                  <c:v>78</c:v>
                </c:pt>
                <c:pt idx="851">
                  <c:v>77</c:v>
                </c:pt>
                <c:pt idx="852">
                  <c:v>87</c:v>
                </c:pt>
                <c:pt idx="853">
                  <c:v>83</c:v>
                </c:pt>
                <c:pt idx="854">
                  <c:v>80</c:v>
                </c:pt>
                <c:pt idx="855">
                  <c:v>79</c:v>
                </c:pt>
                <c:pt idx="856">
                  <c:v>89</c:v>
                </c:pt>
                <c:pt idx="857">
                  <c:v>83</c:v>
                </c:pt>
                <c:pt idx="858">
                  <c:v>79</c:v>
                </c:pt>
                <c:pt idx="859">
                  <c:v>80</c:v>
                </c:pt>
                <c:pt idx="860">
                  <c:v>87</c:v>
                </c:pt>
                <c:pt idx="861">
                  <c:v>82</c:v>
                </c:pt>
                <c:pt idx="862">
                  <c:v>78</c:v>
                </c:pt>
                <c:pt idx="863">
                  <c:v>78</c:v>
                </c:pt>
                <c:pt idx="864">
                  <c:v>76</c:v>
                </c:pt>
                <c:pt idx="865">
                  <c:v>77</c:v>
                </c:pt>
                <c:pt idx="866">
                  <c:v>78</c:v>
                </c:pt>
                <c:pt idx="867">
                  <c:v>76</c:v>
                </c:pt>
                <c:pt idx="868">
                  <c:v>79</c:v>
                </c:pt>
                <c:pt idx="869">
                  <c:v>77</c:v>
                </c:pt>
                <c:pt idx="870">
                  <c:v>75</c:v>
                </c:pt>
                <c:pt idx="871">
                  <c:v>76</c:v>
                </c:pt>
                <c:pt idx="872">
                  <c:v>76</c:v>
                </c:pt>
                <c:pt idx="873">
                  <c:v>74</c:v>
                </c:pt>
                <c:pt idx="874">
                  <c:v>73</c:v>
                </c:pt>
                <c:pt idx="875">
                  <c:v>73</c:v>
                </c:pt>
                <c:pt idx="876">
                  <c:v>74</c:v>
                </c:pt>
                <c:pt idx="877">
                  <c:v>74</c:v>
                </c:pt>
                <c:pt idx="878">
                  <c:v>74</c:v>
                </c:pt>
                <c:pt idx="879">
                  <c:v>73</c:v>
                </c:pt>
                <c:pt idx="880">
                  <c:v>87</c:v>
                </c:pt>
                <c:pt idx="881">
                  <c:v>84</c:v>
                </c:pt>
                <c:pt idx="882">
                  <c:v>83</c:v>
                </c:pt>
                <c:pt idx="883">
                  <c:v>80</c:v>
                </c:pt>
                <c:pt idx="884">
                  <c:v>89</c:v>
                </c:pt>
                <c:pt idx="885">
                  <c:v>82</c:v>
                </c:pt>
                <c:pt idx="886">
                  <c:v>79</c:v>
                </c:pt>
                <c:pt idx="887">
                  <c:v>75</c:v>
                </c:pt>
                <c:pt idx="888">
                  <c:v>85</c:v>
                </c:pt>
                <c:pt idx="889">
                  <c:v>81</c:v>
                </c:pt>
                <c:pt idx="890">
                  <c:v>80</c:v>
                </c:pt>
                <c:pt idx="891">
                  <c:v>78</c:v>
                </c:pt>
                <c:pt idx="892">
                  <c:v>88</c:v>
                </c:pt>
                <c:pt idx="893">
                  <c:v>86</c:v>
                </c:pt>
                <c:pt idx="894">
                  <c:v>78</c:v>
                </c:pt>
                <c:pt idx="895">
                  <c:v>75</c:v>
                </c:pt>
                <c:pt idx="896">
                  <c:v>79</c:v>
                </c:pt>
                <c:pt idx="897">
                  <c:v>74</c:v>
                </c:pt>
                <c:pt idx="898">
                  <c:v>74</c:v>
                </c:pt>
                <c:pt idx="899">
                  <c:v>74</c:v>
                </c:pt>
                <c:pt idx="900">
                  <c:v>76</c:v>
                </c:pt>
                <c:pt idx="901">
                  <c:v>77</c:v>
                </c:pt>
                <c:pt idx="902">
                  <c:v>76</c:v>
                </c:pt>
                <c:pt idx="903">
                  <c:v>74</c:v>
                </c:pt>
                <c:pt idx="904">
                  <c:v>75</c:v>
                </c:pt>
                <c:pt idx="905">
                  <c:v>74</c:v>
                </c:pt>
                <c:pt idx="906">
                  <c:v>71</c:v>
                </c:pt>
                <c:pt idx="907">
                  <c:v>75</c:v>
                </c:pt>
                <c:pt idx="908">
                  <c:v>73</c:v>
                </c:pt>
                <c:pt idx="909">
                  <c:v>72</c:v>
                </c:pt>
                <c:pt idx="910">
                  <c:v>72</c:v>
                </c:pt>
                <c:pt idx="911">
                  <c:v>74</c:v>
                </c:pt>
                <c:pt idx="912">
                  <c:v>76</c:v>
                </c:pt>
                <c:pt idx="913">
                  <c:v>75</c:v>
                </c:pt>
                <c:pt idx="914">
                  <c:v>78</c:v>
                </c:pt>
                <c:pt idx="915">
                  <c:v>77</c:v>
                </c:pt>
                <c:pt idx="916">
                  <c:v>79</c:v>
                </c:pt>
                <c:pt idx="917">
                  <c:v>75</c:v>
                </c:pt>
                <c:pt idx="918">
                  <c:v>71</c:v>
                </c:pt>
                <c:pt idx="919">
                  <c:v>71</c:v>
                </c:pt>
                <c:pt idx="920">
                  <c:v>75</c:v>
                </c:pt>
                <c:pt idx="921">
                  <c:v>72</c:v>
                </c:pt>
                <c:pt idx="922">
                  <c:v>75</c:v>
                </c:pt>
                <c:pt idx="923">
                  <c:v>77</c:v>
                </c:pt>
                <c:pt idx="924">
                  <c:v>85</c:v>
                </c:pt>
                <c:pt idx="925">
                  <c:v>80</c:v>
                </c:pt>
                <c:pt idx="926">
                  <c:v>78</c:v>
                </c:pt>
                <c:pt idx="927">
                  <c:v>94</c:v>
                </c:pt>
                <c:pt idx="928">
                  <c:v>81</c:v>
                </c:pt>
                <c:pt idx="929">
                  <c:v>80</c:v>
                </c:pt>
                <c:pt idx="930">
                  <c:v>76</c:v>
                </c:pt>
                <c:pt idx="931">
                  <c:v>80</c:v>
                </c:pt>
                <c:pt idx="932">
                  <c:v>77</c:v>
                </c:pt>
                <c:pt idx="933">
                  <c:v>77</c:v>
                </c:pt>
                <c:pt idx="934">
                  <c:v>77</c:v>
                </c:pt>
                <c:pt idx="935">
                  <c:v>77</c:v>
                </c:pt>
                <c:pt idx="936">
                  <c:v>75</c:v>
                </c:pt>
                <c:pt idx="937">
                  <c:v>74</c:v>
                </c:pt>
                <c:pt idx="938">
                  <c:v>74</c:v>
                </c:pt>
                <c:pt idx="939">
                  <c:v>74</c:v>
                </c:pt>
                <c:pt idx="940">
                  <c:v>72</c:v>
                </c:pt>
                <c:pt idx="941">
                  <c:v>74</c:v>
                </c:pt>
                <c:pt idx="942">
                  <c:v>72</c:v>
                </c:pt>
                <c:pt idx="943">
                  <c:v>76</c:v>
                </c:pt>
                <c:pt idx="944">
                  <c:v>74</c:v>
                </c:pt>
                <c:pt idx="945">
                  <c:v>73</c:v>
                </c:pt>
                <c:pt idx="946">
                  <c:v>75</c:v>
                </c:pt>
                <c:pt idx="947">
                  <c:v>81</c:v>
                </c:pt>
                <c:pt idx="948">
                  <c:v>75</c:v>
                </c:pt>
                <c:pt idx="949">
                  <c:v>72</c:v>
                </c:pt>
                <c:pt idx="950">
                  <c:v>73</c:v>
                </c:pt>
                <c:pt idx="951">
                  <c:v>73</c:v>
                </c:pt>
                <c:pt idx="952">
                  <c:v>74</c:v>
                </c:pt>
                <c:pt idx="953">
                  <c:v>76</c:v>
                </c:pt>
                <c:pt idx="954">
                  <c:v>74</c:v>
                </c:pt>
                <c:pt idx="955">
                  <c:v>74</c:v>
                </c:pt>
                <c:pt idx="956">
                  <c:v>74</c:v>
                </c:pt>
                <c:pt idx="957">
                  <c:v>76</c:v>
                </c:pt>
                <c:pt idx="958">
                  <c:v>73</c:v>
                </c:pt>
                <c:pt idx="959">
                  <c:v>88</c:v>
                </c:pt>
                <c:pt idx="960">
                  <c:v>84</c:v>
                </c:pt>
                <c:pt idx="961">
                  <c:v>77</c:v>
                </c:pt>
                <c:pt idx="962">
                  <c:v>80</c:v>
                </c:pt>
                <c:pt idx="963">
                  <c:v>78</c:v>
                </c:pt>
                <c:pt idx="964">
                  <c:v>76</c:v>
                </c:pt>
                <c:pt idx="965">
                  <c:v>73</c:v>
                </c:pt>
                <c:pt idx="966">
                  <c:v>86</c:v>
                </c:pt>
                <c:pt idx="967">
                  <c:v>82</c:v>
                </c:pt>
                <c:pt idx="968">
                  <c:v>79</c:v>
                </c:pt>
                <c:pt idx="969">
                  <c:v>80</c:v>
                </c:pt>
                <c:pt idx="970">
                  <c:v>76</c:v>
                </c:pt>
                <c:pt idx="971">
                  <c:v>77</c:v>
                </c:pt>
                <c:pt idx="972">
                  <c:v>76</c:v>
                </c:pt>
                <c:pt idx="973">
                  <c:v>74</c:v>
                </c:pt>
                <c:pt idx="974">
                  <c:v>75</c:v>
                </c:pt>
                <c:pt idx="975">
                  <c:v>77</c:v>
                </c:pt>
                <c:pt idx="976">
                  <c:v>73</c:v>
                </c:pt>
                <c:pt idx="977">
                  <c:v>74</c:v>
                </c:pt>
                <c:pt idx="978">
                  <c:v>89</c:v>
                </c:pt>
                <c:pt idx="979">
                  <c:v>85</c:v>
                </c:pt>
                <c:pt idx="980">
                  <c:v>83</c:v>
                </c:pt>
                <c:pt idx="981">
                  <c:v>84</c:v>
                </c:pt>
                <c:pt idx="982">
                  <c:v>88</c:v>
                </c:pt>
                <c:pt idx="983">
                  <c:v>85</c:v>
                </c:pt>
                <c:pt idx="984">
                  <c:v>79</c:v>
                </c:pt>
                <c:pt idx="985">
                  <c:v>78</c:v>
                </c:pt>
                <c:pt idx="986">
                  <c:v>79</c:v>
                </c:pt>
                <c:pt idx="987">
                  <c:v>75</c:v>
                </c:pt>
                <c:pt idx="988">
                  <c:v>74</c:v>
                </c:pt>
                <c:pt idx="989">
                  <c:v>74</c:v>
                </c:pt>
                <c:pt idx="990">
                  <c:v>84</c:v>
                </c:pt>
                <c:pt idx="991">
                  <c:v>85</c:v>
                </c:pt>
                <c:pt idx="992">
                  <c:v>79</c:v>
                </c:pt>
                <c:pt idx="993">
                  <c:v>75</c:v>
                </c:pt>
                <c:pt idx="994">
                  <c:v>79</c:v>
                </c:pt>
                <c:pt idx="995">
                  <c:v>79</c:v>
                </c:pt>
                <c:pt idx="996">
                  <c:v>74</c:v>
                </c:pt>
                <c:pt idx="997">
                  <c:v>81</c:v>
                </c:pt>
                <c:pt idx="998">
                  <c:v>77</c:v>
                </c:pt>
                <c:pt idx="999">
                  <c:v>80</c:v>
                </c:pt>
                <c:pt idx="1000">
                  <c:v>77</c:v>
                </c:pt>
                <c:pt idx="1001">
                  <c:v>72</c:v>
                </c:pt>
                <c:pt idx="1002">
                  <c:v>75</c:v>
                </c:pt>
                <c:pt idx="1003">
                  <c:v>75</c:v>
                </c:pt>
                <c:pt idx="1004">
                  <c:v>75</c:v>
                </c:pt>
                <c:pt idx="1005">
                  <c:v>74</c:v>
                </c:pt>
                <c:pt idx="1006">
                  <c:v>72</c:v>
                </c:pt>
                <c:pt idx="1007">
                  <c:v>73</c:v>
                </c:pt>
                <c:pt idx="1008">
                  <c:v>72</c:v>
                </c:pt>
                <c:pt idx="1009">
                  <c:v>74</c:v>
                </c:pt>
                <c:pt idx="1010">
                  <c:v>89</c:v>
                </c:pt>
                <c:pt idx="1011">
                  <c:v>83</c:v>
                </c:pt>
                <c:pt idx="1012">
                  <c:v>80</c:v>
                </c:pt>
                <c:pt idx="1013">
                  <c:v>80</c:v>
                </c:pt>
                <c:pt idx="1014">
                  <c:v>87</c:v>
                </c:pt>
                <c:pt idx="1015">
                  <c:v>83</c:v>
                </c:pt>
                <c:pt idx="1016">
                  <c:v>79</c:v>
                </c:pt>
                <c:pt idx="1017">
                  <c:v>77</c:v>
                </c:pt>
                <c:pt idx="1018">
                  <c:v>88</c:v>
                </c:pt>
                <c:pt idx="1019">
                  <c:v>81</c:v>
                </c:pt>
                <c:pt idx="1020">
                  <c:v>81</c:v>
                </c:pt>
                <c:pt idx="1021">
                  <c:v>79</c:v>
                </c:pt>
                <c:pt idx="1022">
                  <c:v>77</c:v>
                </c:pt>
                <c:pt idx="1023">
                  <c:v>78</c:v>
                </c:pt>
                <c:pt idx="1024">
                  <c:v>75</c:v>
                </c:pt>
                <c:pt idx="1025">
                  <c:v>73</c:v>
                </c:pt>
                <c:pt idx="1026">
                  <c:v>74</c:v>
                </c:pt>
                <c:pt idx="1027">
                  <c:v>75</c:v>
                </c:pt>
                <c:pt idx="1028">
                  <c:v>76</c:v>
                </c:pt>
                <c:pt idx="1029">
                  <c:v>72</c:v>
                </c:pt>
                <c:pt idx="1030">
                  <c:v>75</c:v>
                </c:pt>
                <c:pt idx="1031">
                  <c:v>74</c:v>
                </c:pt>
                <c:pt idx="1032">
                  <c:v>73</c:v>
                </c:pt>
                <c:pt idx="1033">
                  <c:v>74</c:v>
                </c:pt>
                <c:pt idx="1034">
                  <c:v>83</c:v>
                </c:pt>
                <c:pt idx="1035">
                  <c:v>82</c:v>
                </c:pt>
                <c:pt idx="1036">
                  <c:v>79</c:v>
                </c:pt>
                <c:pt idx="1037">
                  <c:v>75</c:v>
                </c:pt>
                <c:pt idx="1038">
                  <c:v>78</c:v>
                </c:pt>
                <c:pt idx="1039">
                  <c:v>77</c:v>
                </c:pt>
                <c:pt idx="1040">
                  <c:v>75</c:v>
                </c:pt>
                <c:pt idx="1041">
                  <c:v>73</c:v>
                </c:pt>
                <c:pt idx="1042">
                  <c:v>86</c:v>
                </c:pt>
                <c:pt idx="1043">
                  <c:v>81</c:v>
                </c:pt>
                <c:pt idx="1044">
                  <c:v>84</c:v>
                </c:pt>
                <c:pt idx="1045">
                  <c:v>80</c:v>
                </c:pt>
                <c:pt idx="1046">
                  <c:v>88</c:v>
                </c:pt>
                <c:pt idx="1047">
                  <c:v>83</c:v>
                </c:pt>
                <c:pt idx="1048">
                  <c:v>78</c:v>
                </c:pt>
                <c:pt idx="1049">
                  <c:v>81</c:v>
                </c:pt>
                <c:pt idx="1050">
                  <c:v>87</c:v>
                </c:pt>
                <c:pt idx="1051">
                  <c:v>80</c:v>
                </c:pt>
                <c:pt idx="1052">
                  <c:v>81</c:v>
                </c:pt>
                <c:pt idx="1053">
                  <c:v>75</c:v>
                </c:pt>
                <c:pt idx="1054">
                  <c:v>86</c:v>
                </c:pt>
                <c:pt idx="1055">
                  <c:v>84</c:v>
                </c:pt>
                <c:pt idx="1056">
                  <c:v>79</c:v>
                </c:pt>
                <c:pt idx="1057">
                  <c:v>77</c:v>
                </c:pt>
                <c:pt idx="1058">
                  <c:v>84</c:v>
                </c:pt>
                <c:pt idx="1059">
                  <c:v>77</c:v>
                </c:pt>
                <c:pt idx="1060">
                  <c:v>75</c:v>
                </c:pt>
                <c:pt idx="1061">
                  <c:v>72</c:v>
                </c:pt>
                <c:pt idx="1062">
                  <c:v>90</c:v>
                </c:pt>
                <c:pt idx="1063">
                  <c:v>85</c:v>
                </c:pt>
                <c:pt idx="1064">
                  <c:v>79</c:v>
                </c:pt>
                <c:pt idx="1065">
                  <c:v>76</c:v>
                </c:pt>
                <c:pt idx="1066">
                  <c:v>87</c:v>
                </c:pt>
                <c:pt idx="1067">
                  <c:v>82</c:v>
                </c:pt>
                <c:pt idx="1068">
                  <c:v>77</c:v>
                </c:pt>
                <c:pt idx="1069">
                  <c:v>74</c:v>
                </c:pt>
                <c:pt idx="1070">
                  <c:v>89</c:v>
                </c:pt>
                <c:pt idx="1071">
                  <c:v>82</c:v>
                </c:pt>
                <c:pt idx="1072">
                  <c:v>80</c:v>
                </c:pt>
                <c:pt idx="1073">
                  <c:v>77</c:v>
                </c:pt>
                <c:pt idx="1074">
                  <c:v>81</c:v>
                </c:pt>
                <c:pt idx="1075">
                  <c:v>80</c:v>
                </c:pt>
                <c:pt idx="1076">
                  <c:v>78</c:v>
                </c:pt>
                <c:pt idx="1077">
                  <c:v>79</c:v>
                </c:pt>
                <c:pt idx="1078">
                  <c:v>90</c:v>
                </c:pt>
                <c:pt idx="1079">
                  <c:v>81</c:v>
                </c:pt>
                <c:pt idx="1080">
                  <c:v>79</c:v>
                </c:pt>
                <c:pt idx="1081">
                  <c:v>78</c:v>
                </c:pt>
                <c:pt idx="1082">
                  <c:v>80</c:v>
                </c:pt>
                <c:pt idx="1083">
                  <c:v>76</c:v>
                </c:pt>
                <c:pt idx="1084">
                  <c:v>76</c:v>
                </c:pt>
                <c:pt idx="1085">
                  <c:v>75</c:v>
                </c:pt>
                <c:pt idx="1086">
                  <c:v>86</c:v>
                </c:pt>
                <c:pt idx="1087">
                  <c:v>82</c:v>
                </c:pt>
                <c:pt idx="1088">
                  <c:v>79</c:v>
                </c:pt>
                <c:pt idx="1089">
                  <c:v>80</c:v>
                </c:pt>
                <c:pt idx="1090">
                  <c:v>87</c:v>
                </c:pt>
                <c:pt idx="1091">
                  <c:v>84</c:v>
                </c:pt>
                <c:pt idx="1092">
                  <c:v>79</c:v>
                </c:pt>
                <c:pt idx="1093">
                  <c:v>75</c:v>
                </c:pt>
                <c:pt idx="1094">
                  <c:v>82</c:v>
                </c:pt>
                <c:pt idx="1095">
                  <c:v>83</c:v>
                </c:pt>
                <c:pt idx="1096">
                  <c:v>78</c:v>
                </c:pt>
                <c:pt idx="1097">
                  <c:v>75</c:v>
                </c:pt>
                <c:pt idx="1098">
                  <c:v>79</c:v>
                </c:pt>
                <c:pt idx="1099">
                  <c:v>78</c:v>
                </c:pt>
                <c:pt idx="1100">
                  <c:v>76</c:v>
                </c:pt>
                <c:pt idx="1101">
                  <c:v>75</c:v>
                </c:pt>
                <c:pt idx="1102">
                  <c:v>75</c:v>
                </c:pt>
                <c:pt idx="1103">
                  <c:v>76</c:v>
                </c:pt>
                <c:pt idx="1104">
                  <c:v>73</c:v>
                </c:pt>
                <c:pt idx="1105">
                  <c:v>73</c:v>
                </c:pt>
                <c:pt idx="1106">
                  <c:v>75</c:v>
                </c:pt>
                <c:pt idx="1107">
                  <c:v>75</c:v>
                </c:pt>
                <c:pt idx="1108">
                  <c:v>76</c:v>
                </c:pt>
                <c:pt idx="1109">
                  <c:v>74</c:v>
                </c:pt>
                <c:pt idx="1110">
                  <c:v>76</c:v>
                </c:pt>
                <c:pt idx="1111">
                  <c:v>75</c:v>
                </c:pt>
                <c:pt idx="1112">
                  <c:v>76</c:v>
                </c:pt>
                <c:pt idx="1113">
                  <c:v>74</c:v>
                </c:pt>
                <c:pt idx="1114">
                  <c:v>76</c:v>
                </c:pt>
                <c:pt idx="1115">
                  <c:v>73</c:v>
                </c:pt>
                <c:pt idx="1116">
                  <c:v>73</c:v>
                </c:pt>
                <c:pt idx="1117">
                  <c:v>75</c:v>
                </c:pt>
                <c:pt idx="1118">
                  <c:v>73</c:v>
                </c:pt>
                <c:pt idx="1119">
                  <c:v>72</c:v>
                </c:pt>
                <c:pt idx="1120">
                  <c:v>72</c:v>
                </c:pt>
                <c:pt idx="1121">
                  <c:v>72</c:v>
                </c:pt>
                <c:pt idx="1122">
                  <c:v>77</c:v>
                </c:pt>
                <c:pt idx="1123">
                  <c:v>74</c:v>
                </c:pt>
                <c:pt idx="1124">
                  <c:v>72</c:v>
                </c:pt>
                <c:pt idx="1125">
                  <c:v>72</c:v>
                </c:pt>
                <c:pt idx="1126">
                  <c:v>87</c:v>
                </c:pt>
                <c:pt idx="1127">
                  <c:v>85</c:v>
                </c:pt>
                <c:pt idx="1128">
                  <c:v>78</c:v>
                </c:pt>
                <c:pt idx="1129">
                  <c:v>78</c:v>
                </c:pt>
                <c:pt idx="1130">
                  <c:v>77</c:v>
                </c:pt>
                <c:pt idx="1131">
                  <c:v>76</c:v>
                </c:pt>
                <c:pt idx="1132">
                  <c:v>73</c:v>
                </c:pt>
                <c:pt idx="1133">
                  <c:v>76</c:v>
                </c:pt>
                <c:pt idx="1134">
                  <c:v>75</c:v>
                </c:pt>
                <c:pt idx="1135">
                  <c:v>74</c:v>
                </c:pt>
                <c:pt idx="1136">
                  <c:v>81</c:v>
                </c:pt>
                <c:pt idx="1137">
                  <c:v>91</c:v>
                </c:pt>
                <c:pt idx="1138">
                  <c:v>82</c:v>
                </c:pt>
                <c:pt idx="1139">
                  <c:v>85</c:v>
                </c:pt>
                <c:pt idx="1140">
                  <c:v>84</c:v>
                </c:pt>
                <c:pt idx="1141">
                  <c:v>90</c:v>
                </c:pt>
                <c:pt idx="1142">
                  <c:v>85</c:v>
                </c:pt>
                <c:pt idx="1143">
                  <c:v>78</c:v>
                </c:pt>
                <c:pt idx="1144">
                  <c:v>78</c:v>
                </c:pt>
                <c:pt idx="1145">
                  <c:v>85</c:v>
                </c:pt>
                <c:pt idx="1146">
                  <c:v>81</c:v>
                </c:pt>
                <c:pt idx="1147">
                  <c:v>83</c:v>
                </c:pt>
                <c:pt idx="1148">
                  <c:v>78</c:v>
                </c:pt>
                <c:pt idx="1149">
                  <c:v>86</c:v>
                </c:pt>
                <c:pt idx="1150">
                  <c:v>81</c:v>
                </c:pt>
                <c:pt idx="1151">
                  <c:v>77</c:v>
                </c:pt>
                <c:pt idx="1152">
                  <c:v>82</c:v>
                </c:pt>
                <c:pt idx="1153">
                  <c:v>85</c:v>
                </c:pt>
                <c:pt idx="1154">
                  <c:v>82</c:v>
                </c:pt>
                <c:pt idx="1155">
                  <c:v>78</c:v>
                </c:pt>
                <c:pt idx="1156">
                  <c:v>76</c:v>
                </c:pt>
                <c:pt idx="1157">
                  <c:v>94</c:v>
                </c:pt>
                <c:pt idx="1158">
                  <c:v>80</c:v>
                </c:pt>
                <c:pt idx="1159">
                  <c:v>79</c:v>
                </c:pt>
                <c:pt idx="1160">
                  <c:v>75</c:v>
                </c:pt>
                <c:pt idx="1161">
                  <c:v>92</c:v>
                </c:pt>
                <c:pt idx="1162">
                  <c:v>79</c:v>
                </c:pt>
                <c:pt idx="1163">
                  <c:v>78</c:v>
                </c:pt>
                <c:pt idx="1164">
                  <c:v>75</c:v>
                </c:pt>
                <c:pt idx="1165">
                  <c:v>77</c:v>
                </c:pt>
                <c:pt idx="1166">
                  <c:v>76</c:v>
                </c:pt>
                <c:pt idx="1167">
                  <c:v>75</c:v>
                </c:pt>
                <c:pt idx="1168">
                  <c:v>77</c:v>
                </c:pt>
                <c:pt idx="1169">
                  <c:v>76</c:v>
                </c:pt>
                <c:pt idx="1170">
                  <c:v>76</c:v>
                </c:pt>
                <c:pt idx="1171">
                  <c:v>75</c:v>
                </c:pt>
                <c:pt idx="1172">
                  <c:v>74</c:v>
                </c:pt>
                <c:pt idx="1173">
                  <c:v>76</c:v>
                </c:pt>
                <c:pt idx="1174">
                  <c:v>83</c:v>
                </c:pt>
                <c:pt idx="1175">
                  <c:v>72</c:v>
                </c:pt>
                <c:pt idx="1176">
                  <c:v>71</c:v>
                </c:pt>
                <c:pt idx="1177">
                  <c:v>74</c:v>
                </c:pt>
                <c:pt idx="1178">
                  <c:v>74</c:v>
                </c:pt>
                <c:pt idx="1179">
                  <c:v>73</c:v>
                </c:pt>
                <c:pt idx="1180">
                  <c:v>73</c:v>
                </c:pt>
                <c:pt idx="1181">
                  <c:v>75</c:v>
                </c:pt>
                <c:pt idx="1182">
                  <c:v>73</c:v>
                </c:pt>
                <c:pt idx="1183">
                  <c:v>72</c:v>
                </c:pt>
                <c:pt idx="1184">
                  <c:v>74</c:v>
                </c:pt>
                <c:pt idx="1185">
                  <c:v>76</c:v>
                </c:pt>
                <c:pt idx="1186">
                  <c:v>76</c:v>
                </c:pt>
                <c:pt idx="1187">
                  <c:v>72</c:v>
                </c:pt>
                <c:pt idx="1188">
                  <c:v>74</c:v>
                </c:pt>
                <c:pt idx="1189">
                  <c:v>73</c:v>
                </c:pt>
                <c:pt idx="1190">
                  <c:v>73</c:v>
                </c:pt>
                <c:pt idx="1191">
                  <c:v>78</c:v>
                </c:pt>
                <c:pt idx="1192">
                  <c:v>74</c:v>
                </c:pt>
                <c:pt idx="1193">
                  <c:v>88</c:v>
                </c:pt>
                <c:pt idx="1194">
                  <c:v>79</c:v>
                </c:pt>
                <c:pt idx="1195">
                  <c:v>76</c:v>
                </c:pt>
                <c:pt idx="1196">
                  <c:v>78</c:v>
                </c:pt>
                <c:pt idx="1197">
                  <c:v>77</c:v>
                </c:pt>
                <c:pt idx="1198">
                  <c:v>77</c:v>
                </c:pt>
                <c:pt idx="1199">
                  <c:v>75</c:v>
                </c:pt>
                <c:pt idx="1200">
                  <c:v>75</c:v>
                </c:pt>
                <c:pt idx="1201">
                  <c:v>79</c:v>
                </c:pt>
                <c:pt idx="1202">
                  <c:v>76</c:v>
                </c:pt>
                <c:pt idx="1203">
                  <c:v>79</c:v>
                </c:pt>
                <c:pt idx="1204">
                  <c:v>83</c:v>
                </c:pt>
                <c:pt idx="1205">
                  <c:v>83</c:v>
                </c:pt>
                <c:pt idx="1206">
                  <c:v>74</c:v>
                </c:pt>
                <c:pt idx="1207">
                  <c:v>74</c:v>
                </c:pt>
                <c:pt idx="1208">
                  <c:v>74</c:v>
                </c:pt>
                <c:pt idx="1209">
                  <c:v>74</c:v>
                </c:pt>
                <c:pt idx="1210">
                  <c:v>72</c:v>
                </c:pt>
                <c:pt idx="1211">
                  <c:v>567</c:v>
                </c:pt>
                <c:pt idx="1212">
                  <c:v>421</c:v>
                </c:pt>
                <c:pt idx="1213">
                  <c:v>81</c:v>
                </c:pt>
                <c:pt idx="1214">
                  <c:v>79</c:v>
                </c:pt>
                <c:pt idx="1215">
                  <c:v>75</c:v>
                </c:pt>
                <c:pt idx="1216">
                  <c:v>77</c:v>
                </c:pt>
                <c:pt idx="1217">
                  <c:v>78</c:v>
                </c:pt>
                <c:pt idx="1218">
                  <c:v>72</c:v>
                </c:pt>
                <c:pt idx="1219">
                  <c:v>74</c:v>
                </c:pt>
                <c:pt idx="1220">
                  <c:v>75</c:v>
                </c:pt>
                <c:pt idx="1221">
                  <c:v>76</c:v>
                </c:pt>
                <c:pt idx="1222">
                  <c:v>74</c:v>
                </c:pt>
                <c:pt idx="1223">
                  <c:v>75</c:v>
                </c:pt>
                <c:pt idx="1224">
                  <c:v>73</c:v>
                </c:pt>
                <c:pt idx="1225">
                  <c:v>72</c:v>
                </c:pt>
                <c:pt idx="1226">
                  <c:v>74</c:v>
                </c:pt>
                <c:pt idx="1227">
                  <c:v>88</c:v>
                </c:pt>
                <c:pt idx="1228">
                  <c:v>80</c:v>
                </c:pt>
                <c:pt idx="1229">
                  <c:v>82</c:v>
                </c:pt>
                <c:pt idx="1230">
                  <c:v>77</c:v>
                </c:pt>
                <c:pt idx="1231">
                  <c:v>81</c:v>
                </c:pt>
                <c:pt idx="1232">
                  <c:v>109</c:v>
                </c:pt>
                <c:pt idx="1233">
                  <c:v>90</c:v>
                </c:pt>
                <c:pt idx="1234">
                  <c:v>99</c:v>
                </c:pt>
                <c:pt idx="1235">
                  <c:v>78</c:v>
                </c:pt>
                <c:pt idx="1236">
                  <c:v>72</c:v>
                </c:pt>
                <c:pt idx="1237">
                  <c:v>77</c:v>
                </c:pt>
                <c:pt idx="1238">
                  <c:v>73</c:v>
                </c:pt>
                <c:pt idx="1239">
                  <c:v>79</c:v>
                </c:pt>
                <c:pt idx="1240">
                  <c:v>86</c:v>
                </c:pt>
                <c:pt idx="1241">
                  <c:v>75</c:v>
                </c:pt>
                <c:pt idx="1242">
                  <c:v>75</c:v>
                </c:pt>
                <c:pt idx="1243">
                  <c:v>75</c:v>
                </c:pt>
                <c:pt idx="1244">
                  <c:v>73</c:v>
                </c:pt>
                <c:pt idx="1245">
                  <c:v>73</c:v>
                </c:pt>
                <c:pt idx="1246">
                  <c:v>73</c:v>
                </c:pt>
                <c:pt idx="1247">
                  <c:v>74</c:v>
                </c:pt>
                <c:pt idx="1248">
                  <c:v>74</c:v>
                </c:pt>
                <c:pt idx="1249">
                  <c:v>73</c:v>
                </c:pt>
                <c:pt idx="1250">
                  <c:v>72</c:v>
                </c:pt>
                <c:pt idx="1251">
                  <c:v>73</c:v>
                </c:pt>
                <c:pt idx="1252">
                  <c:v>73</c:v>
                </c:pt>
                <c:pt idx="1253">
                  <c:v>71</c:v>
                </c:pt>
                <c:pt idx="1254">
                  <c:v>89</c:v>
                </c:pt>
                <c:pt idx="1255">
                  <c:v>82</c:v>
                </c:pt>
                <c:pt idx="1256">
                  <c:v>79</c:v>
                </c:pt>
                <c:pt idx="1257">
                  <c:v>78</c:v>
                </c:pt>
                <c:pt idx="1258">
                  <c:v>78</c:v>
                </c:pt>
                <c:pt idx="1259">
                  <c:v>76</c:v>
                </c:pt>
                <c:pt idx="1260">
                  <c:v>77</c:v>
                </c:pt>
                <c:pt idx="1261">
                  <c:v>74</c:v>
                </c:pt>
                <c:pt idx="1262">
                  <c:v>81</c:v>
                </c:pt>
                <c:pt idx="1263">
                  <c:v>78</c:v>
                </c:pt>
                <c:pt idx="1264">
                  <c:v>79</c:v>
                </c:pt>
                <c:pt idx="1265">
                  <c:v>74</c:v>
                </c:pt>
                <c:pt idx="1266">
                  <c:v>75</c:v>
                </c:pt>
                <c:pt idx="1267">
                  <c:v>73</c:v>
                </c:pt>
                <c:pt idx="1268">
                  <c:v>73</c:v>
                </c:pt>
                <c:pt idx="1269">
                  <c:v>74</c:v>
                </c:pt>
                <c:pt idx="1270">
                  <c:v>73</c:v>
                </c:pt>
                <c:pt idx="1271">
                  <c:v>71</c:v>
                </c:pt>
                <c:pt idx="1272">
                  <c:v>73</c:v>
                </c:pt>
                <c:pt idx="1273">
                  <c:v>72</c:v>
                </c:pt>
                <c:pt idx="1274">
                  <c:v>74</c:v>
                </c:pt>
                <c:pt idx="1275">
                  <c:v>73</c:v>
                </c:pt>
                <c:pt idx="1276">
                  <c:v>72</c:v>
                </c:pt>
                <c:pt idx="1277">
                  <c:v>73</c:v>
                </c:pt>
                <c:pt idx="1278">
                  <c:v>74</c:v>
                </c:pt>
                <c:pt idx="1279">
                  <c:v>74</c:v>
                </c:pt>
                <c:pt idx="1280">
                  <c:v>71</c:v>
                </c:pt>
                <c:pt idx="1281">
                  <c:v>72</c:v>
                </c:pt>
                <c:pt idx="1282">
                  <c:v>75</c:v>
                </c:pt>
                <c:pt idx="1283">
                  <c:v>73</c:v>
                </c:pt>
                <c:pt idx="1284">
                  <c:v>73</c:v>
                </c:pt>
                <c:pt idx="1285">
                  <c:v>76</c:v>
                </c:pt>
                <c:pt idx="1286">
                  <c:v>85</c:v>
                </c:pt>
                <c:pt idx="1287">
                  <c:v>81</c:v>
                </c:pt>
                <c:pt idx="1288">
                  <c:v>79</c:v>
                </c:pt>
                <c:pt idx="1289">
                  <c:v>78</c:v>
                </c:pt>
                <c:pt idx="1290">
                  <c:v>76</c:v>
                </c:pt>
                <c:pt idx="1291">
                  <c:v>75</c:v>
                </c:pt>
                <c:pt idx="1292">
                  <c:v>76</c:v>
                </c:pt>
                <c:pt idx="1293">
                  <c:v>91</c:v>
                </c:pt>
                <c:pt idx="1294">
                  <c:v>85</c:v>
                </c:pt>
                <c:pt idx="1295">
                  <c:v>82</c:v>
                </c:pt>
                <c:pt idx="1296">
                  <c:v>82</c:v>
                </c:pt>
                <c:pt idx="1297">
                  <c:v>90</c:v>
                </c:pt>
                <c:pt idx="1298">
                  <c:v>84</c:v>
                </c:pt>
                <c:pt idx="1299">
                  <c:v>78</c:v>
                </c:pt>
                <c:pt idx="1300">
                  <c:v>80</c:v>
                </c:pt>
                <c:pt idx="1301">
                  <c:v>89</c:v>
                </c:pt>
                <c:pt idx="1302">
                  <c:v>81</c:v>
                </c:pt>
                <c:pt idx="1303">
                  <c:v>80</c:v>
                </c:pt>
                <c:pt idx="1304">
                  <c:v>79</c:v>
                </c:pt>
                <c:pt idx="1305">
                  <c:v>80</c:v>
                </c:pt>
                <c:pt idx="1306">
                  <c:v>78</c:v>
                </c:pt>
                <c:pt idx="1307">
                  <c:v>78</c:v>
                </c:pt>
                <c:pt idx="1308">
                  <c:v>75</c:v>
                </c:pt>
                <c:pt idx="1309">
                  <c:v>92</c:v>
                </c:pt>
                <c:pt idx="1310">
                  <c:v>82</c:v>
                </c:pt>
                <c:pt idx="1311">
                  <c:v>78</c:v>
                </c:pt>
                <c:pt idx="1312">
                  <c:v>79</c:v>
                </c:pt>
                <c:pt idx="1313">
                  <c:v>78</c:v>
                </c:pt>
                <c:pt idx="1314">
                  <c:v>79</c:v>
                </c:pt>
                <c:pt idx="1315">
                  <c:v>74</c:v>
                </c:pt>
                <c:pt idx="1316">
                  <c:v>76</c:v>
                </c:pt>
                <c:pt idx="1317">
                  <c:v>78</c:v>
                </c:pt>
                <c:pt idx="1318">
                  <c:v>73</c:v>
                </c:pt>
                <c:pt idx="1319">
                  <c:v>74</c:v>
                </c:pt>
                <c:pt idx="1320">
                  <c:v>73</c:v>
                </c:pt>
                <c:pt idx="1321">
                  <c:v>78</c:v>
                </c:pt>
                <c:pt idx="1322">
                  <c:v>73</c:v>
                </c:pt>
                <c:pt idx="1323">
                  <c:v>72</c:v>
                </c:pt>
                <c:pt idx="1324">
                  <c:v>72</c:v>
                </c:pt>
                <c:pt idx="1325">
                  <c:v>75</c:v>
                </c:pt>
                <c:pt idx="1326">
                  <c:v>74</c:v>
                </c:pt>
                <c:pt idx="1327">
                  <c:v>75</c:v>
                </c:pt>
                <c:pt idx="1328">
                  <c:v>72</c:v>
                </c:pt>
                <c:pt idx="1329">
                  <c:v>81</c:v>
                </c:pt>
                <c:pt idx="1330">
                  <c:v>73</c:v>
                </c:pt>
                <c:pt idx="1331">
                  <c:v>73</c:v>
                </c:pt>
                <c:pt idx="1332">
                  <c:v>73</c:v>
                </c:pt>
                <c:pt idx="1333">
                  <c:v>75</c:v>
                </c:pt>
                <c:pt idx="1334">
                  <c:v>71</c:v>
                </c:pt>
                <c:pt idx="1335">
                  <c:v>73</c:v>
                </c:pt>
                <c:pt idx="1336">
                  <c:v>72</c:v>
                </c:pt>
                <c:pt idx="1337">
                  <c:v>75</c:v>
                </c:pt>
                <c:pt idx="1338">
                  <c:v>72</c:v>
                </c:pt>
                <c:pt idx="1339">
                  <c:v>71</c:v>
                </c:pt>
                <c:pt idx="1340">
                  <c:v>76</c:v>
                </c:pt>
                <c:pt idx="1341">
                  <c:v>88</c:v>
                </c:pt>
                <c:pt idx="1342">
                  <c:v>79</c:v>
                </c:pt>
                <c:pt idx="1343">
                  <c:v>79</c:v>
                </c:pt>
                <c:pt idx="1344">
                  <c:v>80</c:v>
                </c:pt>
                <c:pt idx="1345">
                  <c:v>76</c:v>
                </c:pt>
                <c:pt idx="1346">
                  <c:v>78</c:v>
                </c:pt>
                <c:pt idx="1347">
                  <c:v>74</c:v>
                </c:pt>
                <c:pt idx="1348">
                  <c:v>76</c:v>
                </c:pt>
                <c:pt idx="1349">
                  <c:v>76</c:v>
                </c:pt>
                <c:pt idx="1350">
                  <c:v>76</c:v>
                </c:pt>
                <c:pt idx="1351">
                  <c:v>74</c:v>
                </c:pt>
                <c:pt idx="1352">
                  <c:v>77</c:v>
                </c:pt>
                <c:pt idx="1353">
                  <c:v>73</c:v>
                </c:pt>
                <c:pt idx="1354">
                  <c:v>73</c:v>
                </c:pt>
                <c:pt idx="1355">
                  <c:v>73</c:v>
                </c:pt>
                <c:pt idx="1356">
                  <c:v>87</c:v>
                </c:pt>
                <c:pt idx="1357">
                  <c:v>80</c:v>
                </c:pt>
                <c:pt idx="1358">
                  <c:v>80</c:v>
                </c:pt>
                <c:pt idx="1359">
                  <c:v>79</c:v>
                </c:pt>
                <c:pt idx="1360">
                  <c:v>86</c:v>
                </c:pt>
                <c:pt idx="1361">
                  <c:v>88</c:v>
                </c:pt>
                <c:pt idx="1362">
                  <c:v>77</c:v>
                </c:pt>
                <c:pt idx="1363">
                  <c:v>75</c:v>
                </c:pt>
                <c:pt idx="1364">
                  <c:v>84</c:v>
                </c:pt>
                <c:pt idx="1365">
                  <c:v>82</c:v>
                </c:pt>
                <c:pt idx="1366">
                  <c:v>79</c:v>
                </c:pt>
                <c:pt idx="1367">
                  <c:v>79</c:v>
                </c:pt>
                <c:pt idx="1368">
                  <c:v>86</c:v>
                </c:pt>
                <c:pt idx="1369">
                  <c:v>80</c:v>
                </c:pt>
                <c:pt idx="1370">
                  <c:v>78</c:v>
                </c:pt>
                <c:pt idx="1371">
                  <c:v>76</c:v>
                </c:pt>
                <c:pt idx="1372">
                  <c:v>86</c:v>
                </c:pt>
                <c:pt idx="1373">
                  <c:v>83</c:v>
                </c:pt>
                <c:pt idx="1374">
                  <c:v>78</c:v>
                </c:pt>
                <c:pt idx="1375">
                  <c:v>77</c:v>
                </c:pt>
                <c:pt idx="1376">
                  <c:v>90</c:v>
                </c:pt>
                <c:pt idx="1377">
                  <c:v>79</c:v>
                </c:pt>
                <c:pt idx="1378">
                  <c:v>79</c:v>
                </c:pt>
                <c:pt idx="1379">
                  <c:v>76</c:v>
                </c:pt>
                <c:pt idx="1380">
                  <c:v>91</c:v>
                </c:pt>
                <c:pt idx="1381">
                  <c:v>80</c:v>
                </c:pt>
                <c:pt idx="1382">
                  <c:v>78</c:v>
                </c:pt>
                <c:pt idx="1383">
                  <c:v>80</c:v>
                </c:pt>
                <c:pt idx="1384">
                  <c:v>78</c:v>
                </c:pt>
                <c:pt idx="1385">
                  <c:v>74</c:v>
                </c:pt>
                <c:pt idx="1386">
                  <c:v>76</c:v>
                </c:pt>
                <c:pt idx="1387">
                  <c:v>74</c:v>
                </c:pt>
                <c:pt idx="1388">
                  <c:v>76</c:v>
                </c:pt>
                <c:pt idx="1389">
                  <c:v>73</c:v>
                </c:pt>
                <c:pt idx="1390">
                  <c:v>76</c:v>
                </c:pt>
                <c:pt idx="1391">
                  <c:v>73</c:v>
                </c:pt>
                <c:pt idx="1392">
                  <c:v>78</c:v>
                </c:pt>
                <c:pt idx="1393">
                  <c:v>76</c:v>
                </c:pt>
                <c:pt idx="1394">
                  <c:v>74</c:v>
                </c:pt>
                <c:pt idx="1395">
                  <c:v>76</c:v>
                </c:pt>
                <c:pt idx="1396">
                  <c:v>73</c:v>
                </c:pt>
                <c:pt idx="1397">
                  <c:v>73</c:v>
                </c:pt>
                <c:pt idx="1398">
                  <c:v>71</c:v>
                </c:pt>
                <c:pt idx="1399">
                  <c:v>72</c:v>
                </c:pt>
                <c:pt idx="1400">
                  <c:v>75</c:v>
                </c:pt>
                <c:pt idx="1401">
                  <c:v>72</c:v>
                </c:pt>
                <c:pt idx="1402">
                  <c:v>73</c:v>
                </c:pt>
                <c:pt idx="1403">
                  <c:v>72</c:v>
                </c:pt>
                <c:pt idx="1404">
                  <c:v>76</c:v>
                </c:pt>
                <c:pt idx="1405">
                  <c:v>71</c:v>
                </c:pt>
                <c:pt idx="1406">
                  <c:v>72</c:v>
                </c:pt>
                <c:pt idx="1407">
                  <c:v>84</c:v>
                </c:pt>
                <c:pt idx="1408">
                  <c:v>88</c:v>
                </c:pt>
                <c:pt idx="1409">
                  <c:v>76</c:v>
                </c:pt>
                <c:pt idx="1410">
                  <c:v>78</c:v>
                </c:pt>
                <c:pt idx="1411">
                  <c:v>78</c:v>
                </c:pt>
                <c:pt idx="1412">
                  <c:v>76</c:v>
                </c:pt>
                <c:pt idx="1413">
                  <c:v>74</c:v>
                </c:pt>
                <c:pt idx="1414">
                  <c:v>72</c:v>
                </c:pt>
                <c:pt idx="1415">
                  <c:v>81</c:v>
                </c:pt>
                <c:pt idx="1416">
                  <c:v>77</c:v>
                </c:pt>
                <c:pt idx="1417">
                  <c:v>84</c:v>
                </c:pt>
                <c:pt idx="1418">
                  <c:v>76</c:v>
                </c:pt>
                <c:pt idx="1419">
                  <c:v>79</c:v>
                </c:pt>
                <c:pt idx="1420">
                  <c:v>74</c:v>
                </c:pt>
                <c:pt idx="1421">
                  <c:v>73</c:v>
                </c:pt>
                <c:pt idx="1422">
                  <c:v>72</c:v>
                </c:pt>
                <c:pt idx="1423">
                  <c:v>89</c:v>
                </c:pt>
                <c:pt idx="1424">
                  <c:v>85</c:v>
                </c:pt>
                <c:pt idx="1425">
                  <c:v>80</c:v>
                </c:pt>
                <c:pt idx="1426">
                  <c:v>75</c:v>
                </c:pt>
                <c:pt idx="1427">
                  <c:v>87</c:v>
                </c:pt>
                <c:pt idx="1428">
                  <c:v>81</c:v>
                </c:pt>
                <c:pt idx="1429">
                  <c:v>78</c:v>
                </c:pt>
                <c:pt idx="1430">
                  <c:v>77</c:v>
                </c:pt>
                <c:pt idx="1431">
                  <c:v>79</c:v>
                </c:pt>
                <c:pt idx="1432">
                  <c:v>76</c:v>
                </c:pt>
                <c:pt idx="1433">
                  <c:v>76</c:v>
                </c:pt>
                <c:pt idx="1434">
                  <c:v>75</c:v>
                </c:pt>
                <c:pt idx="1435">
                  <c:v>75</c:v>
                </c:pt>
                <c:pt idx="1436">
                  <c:v>75</c:v>
                </c:pt>
                <c:pt idx="1437">
                  <c:v>75</c:v>
                </c:pt>
                <c:pt idx="1438">
                  <c:v>72</c:v>
                </c:pt>
                <c:pt idx="1439">
                  <c:v>76</c:v>
                </c:pt>
                <c:pt idx="1440">
                  <c:v>73</c:v>
                </c:pt>
                <c:pt idx="1441">
                  <c:v>74</c:v>
                </c:pt>
                <c:pt idx="1442">
                  <c:v>73</c:v>
                </c:pt>
                <c:pt idx="1443">
                  <c:v>77</c:v>
                </c:pt>
                <c:pt idx="1444">
                  <c:v>74</c:v>
                </c:pt>
                <c:pt idx="1445">
                  <c:v>72</c:v>
                </c:pt>
                <c:pt idx="1446">
                  <c:v>72</c:v>
                </c:pt>
                <c:pt idx="1447">
                  <c:v>74</c:v>
                </c:pt>
                <c:pt idx="1448">
                  <c:v>73</c:v>
                </c:pt>
                <c:pt idx="1449">
                  <c:v>73</c:v>
                </c:pt>
                <c:pt idx="1450">
                  <c:v>72</c:v>
                </c:pt>
                <c:pt idx="1451">
                  <c:v>75</c:v>
                </c:pt>
                <c:pt idx="1452">
                  <c:v>73</c:v>
                </c:pt>
                <c:pt idx="1453">
                  <c:v>76</c:v>
                </c:pt>
                <c:pt idx="1454">
                  <c:v>73</c:v>
                </c:pt>
                <c:pt idx="1455">
                  <c:v>77</c:v>
                </c:pt>
                <c:pt idx="1456">
                  <c:v>75</c:v>
                </c:pt>
                <c:pt idx="1457">
                  <c:v>75</c:v>
                </c:pt>
                <c:pt idx="1458">
                  <c:v>76</c:v>
                </c:pt>
                <c:pt idx="1459">
                  <c:v>92</c:v>
                </c:pt>
                <c:pt idx="1460">
                  <c:v>79</c:v>
                </c:pt>
                <c:pt idx="1461">
                  <c:v>78</c:v>
                </c:pt>
                <c:pt idx="1462">
                  <c:v>81</c:v>
                </c:pt>
                <c:pt idx="1463">
                  <c:v>79</c:v>
                </c:pt>
                <c:pt idx="1464">
                  <c:v>77</c:v>
                </c:pt>
                <c:pt idx="1465">
                  <c:v>75</c:v>
                </c:pt>
                <c:pt idx="1466">
                  <c:v>90</c:v>
                </c:pt>
                <c:pt idx="1467">
                  <c:v>76</c:v>
                </c:pt>
                <c:pt idx="1468">
                  <c:v>75</c:v>
                </c:pt>
                <c:pt idx="1469">
                  <c:v>77</c:v>
                </c:pt>
                <c:pt idx="1470">
                  <c:v>75</c:v>
                </c:pt>
                <c:pt idx="1471">
                  <c:v>75</c:v>
                </c:pt>
                <c:pt idx="1472">
                  <c:v>74</c:v>
                </c:pt>
                <c:pt idx="1473">
                  <c:v>75</c:v>
                </c:pt>
                <c:pt idx="1474">
                  <c:v>73</c:v>
                </c:pt>
                <c:pt idx="1475">
                  <c:v>76</c:v>
                </c:pt>
                <c:pt idx="1476">
                  <c:v>72</c:v>
                </c:pt>
                <c:pt idx="1477">
                  <c:v>75</c:v>
                </c:pt>
                <c:pt idx="1478">
                  <c:v>76</c:v>
                </c:pt>
                <c:pt idx="1479">
                  <c:v>74</c:v>
                </c:pt>
                <c:pt idx="1480">
                  <c:v>72</c:v>
                </c:pt>
                <c:pt idx="1481">
                  <c:v>71</c:v>
                </c:pt>
                <c:pt idx="1482">
                  <c:v>75</c:v>
                </c:pt>
                <c:pt idx="1483">
                  <c:v>75</c:v>
                </c:pt>
                <c:pt idx="1484">
                  <c:v>74</c:v>
                </c:pt>
                <c:pt idx="1485">
                  <c:v>72</c:v>
                </c:pt>
                <c:pt idx="1486">
                  <c:v>75</c:v>
                </c:pt>
                <c:pt idx="1487">
                  <c:v>70</c:v>
                </c:pt>
                <c:pt idx="1488">
                  <c:v>80</c:v>
                </c:pt>
                <c:pt idx="1489">
                  <c:v>77</c:v>
                </c:pt>
                <c:pt idx="1490">
                  <c:v>86</c:v>
                </c:pt>
                <c:pt idx="1491">
                  <c:v>82</c:v>
                </c:pt>
                <c:pt idx="1492">
                  <c:v>76</c:v>
                </c:pt>
                <c:pt idx="1493">
                  <c:v>76</c:v>
                </c:pt>
                <c:pt idx="1494">
                  <c:v>76</c:v>
                </c:pt>
                <c:pt idx="1495">
                  <c:v>74</c:v>
                </c:pt>
                <c:pt idx="1496">
                  <c:v>77</c:v>
                </c:pt>
                <c:pt idx="1497">
                  <c:v>75</c:v>
                </c:pt>
                <c:pt idx="1498">
                  <c:v>101</c:v>
                </c:pt>
                <c:pt idx="1499">
                  <c:v>81</c:v>
                </c:pt>
                <c:pt idx="1500">
                  <c:v>80</c:v>
                </c:pt>
                <c:pt idx="1501">
                  <c:v>76</c:v>
                </c:pt>
                <c:pt idx="1502">
                  <c:v>93</c:v>
                </c:pt>
                <c:pt idx="1503">
                  <c:v>86</c:v>
                </c:pt>
                <c:pt idx="1504">
                  <c:v>80</c:v>
                </c:pt>
                <c:pt idx="1505">
                  <c:v>78</c:v>
                </c:pt>
                <c:pt idx="1506">
                  <c:v>79</c:v>
                </c:pt>
                <c:pt idx="1507">
                  <c:v>76</c:v>
                </c:pt>
                <c:pt idx="1508">
                  <c:v>78</c:v>
                </c:pt>
                <c:pt idx="1509">
                  <c:v>73</c:v>
                </c:pt>
                <c:pt idx="1510">
                  <c:v>90</c:v>
                </c:pt>
                <c:pt idx="1511">
                  <c:v>82</c:v>
                </c:pt>
                <c:pt idx="1512">
                  <c:v>78</c:v>
                </c:pt>
                <c:pt idx="1513">
                  <c:v>78</c:v>
                </c:pt>
                <c:pt idx="1514">
                  <c:v>87</c:v>
                </c:pt>
                <c:pt idx="1515">
                  <c:v>82</c:v>
                </c:pt>
                <c:pt idx="1516">
                  <c:v>75</c:v>
                </c:pt>
                <c:pt idx="1517">
                  <c:v>74</c:v>
                </c:pt>
                <c:pt idx="1518">
                  <c:v>92</c:v>
                </c:pt>
                <c:pt idx="1519">
                  <c:v>80</c:v>
                </c:pt>
                <c:pt idx="1520">
                  <c:v>77</c:v>
                </c:pt>
                <c:pt idx="1521">
                  <c:v>83</c:v>
                </c:pt>
                <c:pt idx="1522">
                  <c:v>83</c:v>
                </c:pt>
                <c:pt idx="1523">
                  <c:v>81</c:v>
                </c:pt>
                <c:pt idx="1524">
                  <c:v>75</c:v>
                </c:pt>
                <c:pt idx="1525">
                  <c:v>74</c:v>
                </c:pt>
                <c:pt idx="1526">
                  <c:v>93</c:v>
                </c:pt>
                <c:pt idx="1527">
                  <c:v>79</c:v>
                </c:pt>
                <c:pt idx="1528">
                  <c:v>76</c:v>
                </c:pt>
                <c:pt idx="1529">
                  <c:v>77</c:v>
                </c:pt>
                <c:pt idx="1530">
                  <c:v>77</c:v>
                </c:pt>
                <c:pt idx="1531">
                  <c:v>78</c:v>
                </c:pt>
                <c:pt idx="1532">
                  <c:v>74</c:v>
                </c:pt>
                <c:pt idx="1533">
                  <c:v>78</c:v>
                </c:pt>
                <c:pt idx="1534">
                  <c:v>76</c:v>
                </c:pt>
                <c:pt idx="1535">
                  <c:v>77</c:v>
                </c:pt>
                <c:pt idx="1536">
                  <c:v>76</c:v>
                </c:pt>
                <c:pt idx="1537">
                  <c:v>73</c:v>
                </c:pt>
                <c:pt idx="1538">
                  <c:v>86</c:v>
                </c:pt>
                <c:pt idx="1539">
                  <c:v>81</c:v>
                </c:pt>
                <c:pt idx="1540">
                  <c:v>78</c:v>
                </c:pt>
                <c:pt idx="1541">
                  <c:v>80</c:v>
                </c:pt>
                <c:pt idx="1542">
                  <c:v>86</c:v>
                </c:pt>
                <c:pt idx="1543">
                  <c:v>81</c:v>
                </c:pt>
                <c:pt idx="1544">
                  <c:v>76</c:v>
                </c:pt>
                <c:pt idx="1545">
                  <c:v>79</c:v>
                </c:pt>
                <c:pt idx="1546">
                  <c:v>90</c:v>
                </c:pt>
                <c:pt idx="1547">
                  <c:v>81</c:v>
                </c:pt>
                <c:pt idx="1548">
                  <c:v>80</c:v>
                </c:pt>
                <c:pt idx="1549">
                  <c:v>77</c:v>
                </c:pt>
                <c:pt idx="1550">
                  <c:v>87</c:v>
                </c:pt>
                <c:pt idx="1551">
                  <c:v>81</c:v>
                </c:pt>
                <c:pt idx="1552">
                  <c:v>78</c:v>
                </c:pt>
                <c:pt idx="1553">
                  <c:v>76</c:v>
                </c:pt>
                <c:pt idx="1554">
                  <c:v>90</c:v>
                </c:pt>
                <c:pt idx="1555">
                  <c:v>88</c:v>
                </c:pt>
                <c:pt idx="1556">
                  <c:v>82</c:v>
                </c:pt>
                <c:pt idx="1557">
                  <c:v>75</c:v>
                </c:pt>
                <c:pt idx="1558">
                  <c:v>96</c:v>
                </c:pt>
                <c:pt idx="1559">
                  <c:v>80</c:v>
                </c:pt>
                <c:pt idx="1560">
                  <c:v>86</c:v>
                </c:pt>
                <c:pt idx="1561">
                  <c:v>75</c:v>
                </c:pt>
                <c:pt idx="1562">
                  <c:v>75</c:v>
                </c:pt>
                <c:pt idx="1563">
                  <c:v>76</c:v>
                </c:pt>
                <c:pt idx="1564">
                  <c:v>73</c:v>
                </c:pt>
                <c:pt idx="1565">
                  <c:v>73</c:v>
                </c:pt>
                <c:pt idx="1566">
                  <c:v>75</c:v>
                </c:pt>
                <c:pt idx="1567">
                  <c:v>94</c:v>
                </c:pt>
                <c:pt idx="1568">
                  <c:v>73</c:v>
                </c:pt>
                <c:pt idx="1569">
                  <c:v>72</c:v>
                </c:pt>
                <c:pt idx="1570">
                  <c:v>76</c:v>
                </c:pt>
                <c:pt idx="1571">
                  <c:v>73</c:v>
                </c:pt>
                <c:pt idx="1572">
                  <c:v>74</c:v>
                </c:pt>
                <c:pt idx="1573">
                  <c:v>73</c:v>
                </c:pt>
                <c:pt idx="1574">
                  <c:v>77</c:v>
                </c:pt>
                <c:pt idx="1575">
                  <c:v>73</c:v>
                </c:pt>
                <c:pt idx="1576">
                  <c:v>72</c:v>
                </c:pt>
                <c:pt idx="1577">
                  <c:v>72</c:v>
                </c:pt>
                <c:pt idx="1578">
                  <c:v>75</c:v>
                </c:pt>
                <c:pt idx="1579">
                  <c:v>75</c:v>
                </c:pt>
                <c:pt idx="1580">
                  <c:v>74</c:v>
                </c:pt>
                <c:pt idx="1581">
                  <c:v>71</c:v>
                </c:pt>
                <c:pt idx="1582">
                  <c:v>73</c:v>
                </c:pt>
                <c:pt idx="1583">
                  <c:v>74</c:v>
                </c:pt>
                <c:pt idx="1584">
                  <c:v>73</c:v>
                </c:pt>
                <c:pt idx="1585">
                  <c:v>86</c:v>
                </c:pt>
                <c:pt idx="1586">
                  <c:v>87</c:v>
                </c:pt>
                <c:pt idx="1587">
                  <c:v>85</c:v>
                </c:pt>
                <c:pt idx="1588">
                  <c:v>78</c:v>
                </c:pt>
                <c:pt idx="1589">
                  <c:v>79</c:v>
                </c:pt>
                <c:pt idx="1590">
                  <c:v>78</c:v>
                </c:pt>
                <c:pt idx="1591">
                  <c:v>76</c:v>
                </c:pt>
                <c:pt idx="1592">
                  <c:v>75</c:v>
                </c:pt>
                <c:pt idx="1593">
                  <c:v>77</c:v>
                </c:pt>
                <c:pt idx="1594">
                  <c:v>79</c:v>
                </c:pt>
                <c:pt idx="1595">
                  <c:v>77</c:v>
                </c:pt>
                <c:pt idx="1596">
                  <c:v>73</c:v>
                </c:pt>
                <c:pt idx="1597">
                  <c:v>75</c:v>
                </c:pt>
                <c:pt idx="1598">
                  <c:v>73</c:v>
                </c:pt>
                <c:pt idx="1599">
                  <c:v>74</c:v>
                </c:pt>
                <c:pt idx="1600">
                  <c:v>72</c:v>
                </c:pt>
                <c:pt idx="1601">
                  <c:v>74</c:v>
                </c:pt>
                <c:pt idx="1602">
                  <c:v>72</c:v>
                </c:pt>
                <c:pt idx="1603">
                  <c:v>73</c:v>
                </c:pt>
                <c:pt idx="1604">
                  <c:v>75</c:v>
                </c:pt>
                <c:pt idx="1605">
                  <c:v>75</c:v>
                </c:pt>
                <c:pt idx="1606">
                  <c:v>73</c:v>
                </c:pt>
                <c:pt idx="1607">
                  <c:v>71</c:v>
                </c:pt>
                <c:pt idx="1608">
                  <c:v>72</c:v>
                </c:pt>
                <c:pt idx="1609">
                  <c:v>79</c:v>
                </c:pt>
                <c:pt idx="1610">
                  <c:v>75</c:v>
                </c:pt>
                <c:pt idx="1611">
                  <c:v>72</c:v>
                </c:pt>
                <c:pt idx="1612">
                  <c:v>71</c:v>
                </c:pt>
                <c:pt idx="1613">
                  <c:v>74</c:v>
                </c:pt>
                <c:pt idx="1614">
                  <c:v>74</c:v>
                </c:pt>
                <c:pt idx="1615">
                  <c:v>73</c:v>
                </c:pt>
                <c:pt idx="1616">
                  <c:v>72</c:v>
                </c:pt>
                <c:pt idx="1617">
                  <c:v>88</c:v>
                </c:pt>
                <c:pt idx="1618">
                  <c:v>81</c:v>
                </c:pt>
                <c:pt idx="1619">
                  <c:v>80</c:v>
                </c:pt>
                <c:pt idx="1620">
                  <c:v>77</c:v>
                </c:pt>
                <c:pt idx="1621">
                  <c:v>74</c:v>
                </c:pt>
                <c:pt idx="1622">
                  <c:v>78</c:v>
                </c:pt>
                <c:pt idx="1623">
                  <c:v>72</c:v>
                </c:pt>
                <c:pt idx="1624">
                  <c:v>78</c:v>
                </c:pt>
                <c:pt idx="1625">
                  <c:v>75</c:v>
                </c:pt>
                <c:pt idx="1626">
                  <c:v>90</c:v>
                </c:pt>
                <c:pt idx="1627">
                  <c:v>74</c:v>
                </c:pt>
                <c:pt idx="1628">
                  <c:v>95</c:v>
                </c:pt>
                <c:pt idx="1629">
                  <c:v>78</c:v>
                </c:pt>
                <c:pt idx="1630">
                  <c:v>77</c:v>
                </c:pt>
                <c:pt idx="1631">
                  <c:v>77</c:v>
                </c:pt>
                <c:pt idx="1632">
                  <c:v>83</c:v>
                </c:pt>
                <c:pt idx="1633">
                  <c:v>82</c:v>
                </c:pt>
                <c:pt idx="1634">
                  <c:v>77</c:v>
                </c:pt>
                <c:pt idx="1635">
                  <c:v>75</c:v>
                </c:pt>
                <c:pt idx="1636">
                  <c:v>99</c:v>
                </c:pt>
                <c:pt idx="1637">
                  <c:v>80</c:v>
                </c:pt>
                <c:pt idx="1638">
                  <c:v>80</c:v>
                </c:pt>
                <c:pt idx="1639">
                  <c:v>76</c:v>
                </c:pt>
                <c:pt idx="1640">
                  <c:v>77</c:v>
                </c:pt>
                <c:pt idx="1641">
                  <c:v>74</c:v>
                </c:pt>
                <c:pt idx="1642">
                  <c:v>75</c:v>
                </c:pt>
                <c:pt idx="1643">
                  <c:v>72</c:v>
                </c:pt>
                <c:pt idx="1644">
                  <c:v>75</c:v>
                </c:pt>
                <c:pt idx="1645">
                  <c:v>74</c:v>
                </c:pt>
                <c:pt idx="1646">
                  <c:v>73</c:v>
                </c:pt>
                <c:pt idx="1647">
                  <c:v>72</c:v>
                </c:pt>
                <c:pt idx="1648">
                  <c:v>76</c:v>
                </c:pt>
                <c:pt idx="1649">
                  <c:v>77</c:v>
                </c:pt>
                <c:pt idx="1650">
                  <c:v>74</c:v>
                </c:pt>
                <c:pt idx="1651">
                  <c:v>76</c:v>
                </c:pt>
                <c:pt idx="1652">
                  <c:v>78</c:v>
                </c:pt>
                <c:pt idx="1653">
                  <c:v>93</c:v>
                </c:pt>
                <c:pt idx="1654">
                  <c:v>73</c:v>
                </c:pt>
                <c:pt idx="1655">
                  <c:v>73</c:v>
                </c:pt>
                <c:pt idx="1656">
                  <c:v>74</c:v>
                </c:pt>
                <c:pt idx="1657">
                  <c:v>72</c:v>
                </c:pt>
                <c:pt idx="1658">
                  <c:v>72</c:v>
                </c:pt>
                <c:pt idx="1659">
                  <c:v>75</c:v>
                </c:pt>
                <c:pt idx="1660">
                  <c:v>74</c:v>
                </c:pt>
                <c:pt idx="1661">
                  <c:v>75</c:v>
                </c:pt>
                <c:pt idx="1662">
                  <c:v>77</c:v>
                </c:pt>
                <c:pt idx="1663">
                  <c:v>76</c:v>
                </c:pt>
                <c:pt idx="1664">
                  <c:v>75</c:v>
                </c:pt>
                <c:pt idx="1665">
                  <c:v>77</c:v>
                </c:pt>
                <c:pt idx="1666">
                  <c:v>77</c:v>
                </c:pt>
                <c:pt idx="1667">
                  <c:v>84</c:v>
                </c:pt>
                <c:pt idx="1668">
                  <c:v>84</c:v>
                </c:pt>
                <c:pt idx="1669">
                  <c:v>79</c:v>
                </c:pt>
                <c:pt idx="1670">
                  <c:v>79</c:v>
                </c:pt>
                <c:pt idx="1671">
                  <c:v>90</c:v>
                </c:pt>
                <c:pt idx="1672">
                  <c:v>80</c:v>
                </c:pt>
                <c:pt idx="1673">
                  <c:v>77</c:v>
                </c:pt>
                <c:pt idx="1674">
                  <c:v>77</c:v>
                </c:pt>
                <c:pt idx="1675">
                  <c:v>100</c:v>
                </c:pt>
                <c:pt idx="1676">
                  <c:v>78</c:v>
                </c:pt>
                <c:pt idx="1677">
                  <c:v>79</c:v>
                </c:pt>
                <c:pt idx="1678">
                  <c:v>77</c:v>
                </c:pt>
                <c:pt idx="1679">
                  <c:v>78</c:v>
                </c:pt>
                <c:pt idx="1680">
                  <c:v>76</c:v>
                </c:pt>
                <c:pt idx="1681">
                  <c:v>77</c:v>
                </c:pt>
                <c:pt idx="1682">
                  <c:v>76</c:v>
                </c:pt>
                <c:pt idx="1683">
                  <c:v>78</c:v>
                </c:pt>
                <c:pt idx="1684">
                  <c:v>77</c:v>
                </c:pt>
                <c:pt idx="1685">
                  <c:v>76</c:v>
                </c:pt>
                <c:pt idx="1686">
                  <c:v>73</c:v>
                </c:pt>
                <c:pt idx="1687">
                  <c:v>74</c:v>
                </c:pt>
                <c:pt idx="1688">
                  <c:v>73</c:v>
                </c:pt>
                <c:pt idx="1689">
                  <c:v>73</c:v>
                </c:pt>
                <c:pt idx="1690">
                  <c:v>74</c:v>
                </c:pt>
                <c:pt idx="1691">
                  <c:v>76</c:v>
                </c:pt>
                <c:pt idx="1692">
                  <c:v>73</c:v>
                </c:pt>
                <c:pt idx="1693">
                  <c:v>71</c:v>
                </c:pt>
                <c:pt idx="1694">
                  <c:v>73</c:v>
                </c:pt>
                <c:pt idx="1695">
                  <c:v>73</c:v>
                </c:pt>
                <c:pt idx="1696">
                  <c:v>72</c:v>
                </c:pt>
                <c:pt idx="1697">
                  <c:v>71</c:v>
                </c:pt>
                <c:pt idx="1698">
                  <c:v>72</c:v>
                </c:pt>
                <c:pt idx="1699">
                  <c:v>74</c:v>
                </c:pt>
                <c:pt idx="1700">
                  <c:v>71</c:v>
                </c:pt>
                <c:pt idx="1701">
                  <c:v>75</c:v>
                </c:pt>
                <c:pt idx="1702">
                  <c:v>72</c:v>
                </c:pt>
                <c:pt idx="1703">
                  <c:v>75</c:v>
                </c:pt>
                <c:pt idx="1704">
                  <c:v>73</c:v>
                </c:pt>
                <c:pt idx="1705">
                  <c:v>74</c:v>
                </c:pt>
                <c:pt idx="1706">
                  <c:v>72</c:v>
                </c:pt>
                <c:pt idx="1707">
                  <c:v>89</c:v>
                </c:pt>
                <c:pt idx="1708">
                  <c:v>79</c:v>
                </c:pt>
                <c:pt idx="1709">
                  <c:v>81</c:v>
                </c:pt>
                <c:pt idx="1710">
                  <c:v>93</c:v>
                </c:pt>
                <c:pt idx="1711">
                  <c:v>93</c:v>
                </c:pt>
                <c:pt idx="1712">
                  <c:v>77</c:v>
                </c:pt>
                <c:pt idx="1713">
                  <c:v>78</c:v>
                </c:pt>
                <c:pt idx="1714">
                  <c:v>78</c:v>
                </c:pt>
                <c:pt idx="1715">
                  <c:v>76</c:v>
                </c:pt>
                <c:pt idx="1716">
                  <c:v>78</c:v>
                </c:pt>
                <c:pt idx="1717">
                  <c:v>79</c:v>
                </c:pt>
                <c:pt idx="1718">
                  <c:v>76</c:v>
                </c:pt>
                <c:pt idx="1719">
                  <c:v>76</c:v>
                </c:pt>
                <c:pt idx="1720">
                  <c:v>76</c:v>
                </c:pt>
                <c:pt idx="1721">
                  <c:v>76</c:v>
                </c:pt>
                <c:pt idx="1722">
                  <c:v>75</c:v>
                </c:pt>
                <c:pt idx="1723">
                  <c:v>73</c:v>
                </c:pt>
                <c:pt idx="1724">
                  <c:v>75</c:v>
                </c:pt>
                <c:pt idx="1725">
                  <c:v>75</c:v>
                </c:pt>
                <c:pt idx="1726">
                  <c:v>77</c:v>
                </c:pt>
                <c:pt idx="1727">
                  <c:v>72</c:v>
                </c:pt>
                <c:pt idx="1728">
                  <c:v>74</c:v>
                </c:pt>
                <c:pt idx="1729">
                  <c:v>75</c:v>
                </c:pt>
                <c:pt idx="1730">
                  <c:v>74</c:v>
                </c:pt>
                <c:pt idx="1731">
                  <c:v>74</c:v>
                </c:pt>
                <c:pt idx="1732">
                  <c:v>73</c:v>
                </c:pt>
                <c:pt idx="1733">
                  <c:v>71</c:v>
                </c:pt>
                <c:pt idx="1734">
                  <c:v>76</c:v>
                </c:pt>
                <c:pt idx="1735">
                  <c:v>73</c:v>
                </c:pt>
                <c:pt idx="1736">
                  <c:v>73</c:v>
                </c:pt>
                <c:pt idx="1737">
                  <c:v>73</c:v>
                </c:pt>
                <c:pt idx="1738">
                  <c:v>75</c:v>
                </c:pt>
                <c:pt idx="1739">
                  <c:v>73</c:v>
                </c:pt>
                <c:pt idx="1740">
                  <c:v>76</c:v>
                </c:pt>
                <c:pt idx="1741">
                  <c:v>86</c:v>
                </c:pt>
                <c:pt idx="1742">
                  <c:v>83</c:v>
                </c:pt>
                <c:pt idx="1743">
                  <c:v>78</c:v>
                </c:pt>
                <c:pt idx="1744">
                  <c:v>74</c:v>
                </c:pt>
                <c:pt idx="1745">
                  <c:v>88</c:v>
                </c:pt>
                <c:pt idx="1746">
                  <c:v>96</c:v>
                </c:pt>
                <c:pt idx="1747">
                  <c:v>84</c:v>
                </c:pt>
                <c:pt idx="1748">
                  <c:v>81</c:v>
                </c:pt>
                <c:pt idx="1749">
                  <c:v>87</c:v>
                </c:pt>
                <c:pt idx="1750">
                  <c:v>76</c:v>
                </c:pt>
                <c:pt idx="1751">
                  <c:v>76</c:v>
                </c:pt>
                <c:pt idx="1752">
                  <c:v>76</c:v>
                </c:pt>
                <c:pt idx="1753">
                  <c:v>74</c:v>
                </c:pt>
                <c:pt idx="1754">
                  <c:v>88</c:v>
                </c:pt>
                <c:pt idx="1755">
                  <c:v>74</c:v>
                </c:pt>
                <c:pt idx="1756">
                  <c:v>73</c:v>
                </c:pt>
                <c:pt idx="1757">
                  <c:v>76</c:v>
                </c:pt>
                <c:pt idx="1758">
                  <c:v>74</c:v>
                </c:pt>
                <c:pt idx="1759">
                  <c:v>72</c:v>
                </c:pt>
                <c:pt idx="1760">
                  <c:v>72</c:v>
                </c:pt>
                <c:pt idx="1761">
                  <c:v>85</c:v>
                </c:pt>
                <c:pt idx="1762">
                  <c:v>83</c:v>
                </c:pt>
                <c:pt idx="1763">
                  <c:v>78</c:v>
                </c:pt>
                <c:pt idx="1764">
                  <c:v>76</c:v>
                </c:pt>
                <c:pt idx="1765">
                  <c:v>76</c:v>
                </c:pt>
                <c:pt idx="1766">
                  <c:v>75</c:v>
                </c:pt>
                <c:pt idx="1767">
                  <c:v>78</c:v>
                </c:pt>
                <c:pt idx="1768">
                  <c:v>73</c:v>
                </c:pt>
                <c:pt idx="1769">
                  <c:v>76</c:v>
                </c:pt>
                <c:pt idx="1770">
                  <c:v>76</c:v>
                </c:pt>
                <c:pt idx="1771">
                  <c:v>75</c:v>
                </c:pt>
                <c:pt idx="1772">
                  <c:v>74</c:v>
                </c:pt>
                <c:pt idx="1773">
                  <c:v>86</c:v>
                </c:pt>
                <c:pt idx="1774">
                  <c:v>87</c:v>
                </c:pt>
                <c:pt idx="1775">
                  <c:v>78</c:v>
                </c:pt>
                <c:pt idx="1776">
                  <c:v>75</c:v>
                </c:pt>
                <c:pt idx="1777">
                  <c:v>80</c:v>
                </c:pt>
                <c:pt idx="1778">
                  <c:v>78</c:v>
                </c:pt>
                <c:pt idx="1779">
                  <c:v>76</c:v>
                </c:pt>
                <c:pt idx="1780">
                  <c:v>74</c:v>
                </c:pt>
                <c:pt idx="1781">
                  <c:v>91</c:v>
                </c:pt>
                <c:pt idx="1782">
                  <c:v>94</c:v>
                </c:pt>
                <c:pt idx="1783">
                  <c:v>84</c:v>
                </c:pt>
                <c:pt idx="1784">
                  <c:v>78</c:v>
                </c:pt>
                <c:pt idx="1785">
                  <c:v>76</c:v>
                </c:pt>
                <c:pt idx="1786">
                  <c:v>76</c:v>
                </c:pt>
                <c:pt idx="1787">
                  <c:v>74</c:v>
                </c:pt>
                <c:pt idx="1788">
                  <c:v>77</c:v>
                </c:pt>
                <c:pt idx="1789">
                  <c:v>79</c:v>
                </c:pt>
                <c:pt idx="1790">
                  <c:v>79</c:v>
                </c:pt>
                <c:pt idx="1791">
                  <c:v>76</c:v>
                </c:pt>
                <c:pt idx="1792">
                  <c:v>76</c:v>
                </c:pt>
                <c:pt idx="1793">
                  <c:v>76</c:v>
                </c:pt>
                <c:pt idx="1794">
                  <c:v>78</c:v>
                </c:pt>
                <c:pt idx="1795">
                  <c:v>81</c:v>
                </c:pt>
                <c:pt idx="1796">
                  <c:v>74</c:v>
                </c:pt>
                <c:pt idx="1797">
                  <c:v>79</c:v>
                </c:pt>
                <c:pt idx="1798">
                  <c:v>76</c:v>
                </c:pt>
                <c:pt idx="1799">
                  <c:v>74</c:v>
                </c:pt>
                <c:pt idx="1800">
                  <c:v>72</c:v>
                </c:pt>
                <c:pt idx="1801">
                  <c:v>85</c:v>
                </c:pt>
                <c:pt idx="1802">
                  <c:v>82</c:v>
                </c:pt>
                <c:pt idx="1803">
                  <c:v>82</c:v>
                </c:pt>
                <c:pt idx="1804">
                  <c:v>86</c:v>
                </c:pt>
                <c:pt idx="1805">
                  <c:v>81</c:v>
                </c:pt>
                <c:pt idx="1806">
                  <c:v>76</c:v>
                </c:pt>
                <c:pt idx="1807">
                  <c:v>77</c:v>
                </c:pt>
                <c:pt idx="1808">
                  <c:v>74</c:v>
                </c:pt>
                <c:pt idx="1809">
                  <c:v>86</c:v>
                </c:pt>
                <c:pt idx="1810">
                  <c:v>84</c:v>
                </c:pt>
                <c:pt idx="1811">
                  <c:v>81</c:v>
                </c:pt>
                <c:pt idx="1812">
                  <c:v>79</c:v>
                </c:pt>
                <c:pt idx="1813">
                  <c:v>79</c:v>
                </c:pt>
                <c:pt idx="1814">
                  <c:v>81</c:v>
                </c:pt>
                <c:pt idx="1815">
                  <c:v>74</c:v>
                </c:pt>
                <c:pt idx="1816">
                  <c:v>75</c:v>
                </c:pt>
                <c:pt idx="1817">
                  <c:v>79</c:v>
                </c:pt>
                <c:pt idx="1818">
                  <c:v>76</c:v>
                </c:pt>
                <c:pt idx="1819">
                  <c:v>77</c:v>
                </c:pt>
                <c:pt idx="1820">
                  <c:v>73</c:v>
                </c:pt>
                <c:pt idx="1821">
                  <c:v>86</c:v>
                </c:pt>
                <c:pt idx="1822">
                  <c:v>82</c:v>
                </c:pt>
                <c:pt idx="1823">
                  <c:v>78</c:v>
                </c:pt>
                <c:pt idx="1824">
                  <c:v>77</c:v>
                </c:pt>
                <c:pt idx="1825">
                  <c:v>88</c:v>
                </c:pt>
                <c:pt idx="1826">
                  <c:v>83</c:v>
                </c:pt>
                <c:pt idx="1827">
                  <c:v>81</c:v>
                </c:pt>
                <c:pt idx="1828">
                  <c:v>78</c:v>
                </c:pt>
                <c:pt idx="1829">
                  <c:v>81</c:v>
                </c:pt>
                <c:pt idx="1830">
                  <c:v>75</c:v>
                </c:pt>
                <c:pt idx="1831">
                  <c:v>78</c:v>
                </c:pt>
                <c:pt idx="1832">
                  <c:v>75</c:v>
                </c:pt>
                <c:pt idx="1833">
                  <c:v>88</c:v>
                </c:pt>
                <c:pt idx="1834">
                  <c:v>82</c:v>
                </c:pt>
                <c:pt idx="1835">
                  <c:v>80</c:v>
                </c:pt>
                <c:pt idx="1836">
                  <c:v>76</c:v>
                </c:pt>
                <c:pt idx="1837">
                  <c:v>90</c:v>
                </c:pt>
                <c:pt idx="1838">
                  <c:v>83</c:v>
                </c:pt>
                <c:pt idx="1839">
                  <c:v>79</c:v>
                </c:pt>
                <c:pt idx="1840">
                  <c:v>78</c:v>
                </c:pt>
                <c:pt idx="1841">
                  <c:v>81</c:v>
                </c:pt>
                <c:pt idx="1842">
                  <c:v>80</c:v>
                </c:pt>
                <c:pt idx="1843">
                  <c:v>81</c:v>
                </c:pt>
                <c:pt idx="1844">
                  <c:v>76</c:v>
                </c:pt>
                <c:pt idx="1845">
                  <c:v>89</c:v>
                </c:pt>
                <c:pt idx="1846">
                  <c:v>84</c:v>
                </c:pt>
                <c:pt idx="1847">
                  <c:v>79</c:v>
                </c:pt>
                <c:pt idx="1848">
                  <c:v>80</c:v>
                </c:pt>
                <c:pt idx="1849">
                  <c:v>86</c:v>
                </c:pt>
                <c:pt idx="1850">
                  <c:v>89</c:v>
                </c:pt>
                <c:pt idx="1851">
                  <c:v>78</c:v>
                </c:pt>
                <c:pt idx="1852">
                  <c:v>78</c:v>
                </c:pt>
                <c:pt idx="1853">
                  <c:v>93</c:v>
                </c:pt>
                <c:pt idx="1854">
                  <c:v>80</c:v>
                </c:pt>
                <c:pt idx="1855">
                  <c:v>87</c:v>
                </c:pt>
                <c:pt idx="1856">
                  <c:v>79</c:v>
                </c:pt>
                <c:pt idx="1857">
                  <c:v>79</c:v>
                </c:pt>
                <c:pt idx="1858">
                  <c:v>77</c:v>
                </c:pt>
                <c:pt idx="1859">
                  <c:v>74</c:v>
                </c:pt>
                <c:pt idx="1860">
                  <c:v>75</c:v>
                </c:pt>
                <c:pt idx="1861">
                  <c:v>75</c:v>
                </c:pt>
                <c:pt idx="1862">
                  <c:v>74</c:v>
                </c:pt>
                <c:pt idx="1863">
                  <c:v>74</c:v>
                </c:pt>
                <c:pt idx="1864">
                  <c:v>73</c:v>
                </c:pt>
                <c:pt idx="1865">
                  <c:v>78</c:v>
                </c:pt>
                <c:pt idx="1866">
                  <c:v>74</c:v>
                </c:pt>
                <c:pt idx="1867">
                  <c:v>72</c:v>
                </c:pt>
                <c:pt idx="1868">
                  <c:v>72</c:v>
                </c:pt>
                <c:pt idx="1869">
                  <c:v>74</c:v>
                </c:pt>
                <c:pt idx="1870">
                  <c:v>88</c:v>
                </c:pt>
                <c:pt idx="1871">
                  <c:v>73</c:v>
                </c:pt>
                <c:pt idx="1872">
                  <c:v>73</c:v>
                </c:pt>
                <c:pt idx="1873">
                  <c:v>73</c:v>
                </c:pt>
                <c:pt idx="1874">
                  <c:v>73</c:v>
                </c:pt>
                <c:pt idx="1875">
                  <c:v>74</c:v>
                </c:pt>
                <c:pt idx="1876">
                  <c:v>74</c:v>
                </c:pt>
                <c:pt idx="1877">
                  <c:v>85</c:v>
                </c:pt>
                <c:pt idx="1878">
                  <c:v>76</c:v>
                </c:pt>
                <c:pt idx="1879">
                  <c:v>72</c:v>
                </c:pt>
                <c:pt idx="1880">
                  <c:v>86</c:v>
                </c:pt>
                <c:pt idx="1881">
                  <c:v>94</c:v>
                </c:pt>
                <c:pt idx="1882">
                  <c:v>82</c:v>
                </c:pt>
                <c:pt idx="1883">
                  <c:v>80</c:v>
                </c:pt>
                <c:pt idx="1884">
                  <c:v>77</c:v>
                </c:pt>
                <c:pt idx="1885">
                  <c:v>75</c:v>
                </c:pt>
                <c:pt idx="1886">
                  <c:v>77</c:v>
                </c:pt>
                <c:pt idx="1887">
                  <c:v>74</c:v>
                </c:pt>
                <c:pt idx="1888">
                  <c:v>91</c:v>
                </c:pt>
                <c:pt idx="1889">
                  <c:v>80</c:v>
                </c:pt>
                <c:pt idx="1890">
                  <c:v>82</c:v>
                </c:pt>
                <c:pt idx="1891">
                  <c:v>84</c:v>
                </c:pt>
                <c:pt idx="1892">
                  <c:v>92</c:v>
                </c:pt>
                <c:pt idx="1893">
                  <c:v>83</c:v>
                </c:pt>
                <c:pt idx="1894">
                  <c:v>76</c:v>
                </c:pt>
                <c:pt idx="1895">
                  <c:v>76</c:v>
                </c:pt>
                <c:pt idx="1896">
                  <c:v>77</c:v>
                </c:pt>
                <c:pt idx="1897">
                  <c:v>75</c:v>
                </c:pt>
                <c:pt idx="1898">
                  <c:v>75</c:v>
                </c:pt>
                <c:pt idx="1899">
                  <c:v>74</c:v>
                </c:pt>
                <c:pt idx="1900">
                  <c:v>77</c:v>
                </c:pt>
                <c:pt idx="1901">
                  <c:v>74</c:v>
                </c:pt>
                <c:pt idx="1902">
                  <c:v>74</c:v>
                </c:pt>
                <c:pt idx="1903">
                  <c:v>73</c:v>
                </c:pt>
                <c:pt idx="1904">
                  <c:v>76</c:v>
                </c:pt>
                <c:pt idx="1905">
                  <c:v>72</c:v>
                </c:pt>
                <c:pt idx="1906">
                  <c:v>72</c:v>
                </c:pt>
                <c:pt idx="1907">
                  <c:v>74</c:v>
                </c:pt>
                <c:pt idx="1908">
                  <c:v>78</c:v>
                </c:pt>
                <c:pt idx="1909">
                  <c:v>76</c:v>
                </c:pt>
                <c:pt idx="1910">
                  <c:v>71</c:v>
                </c:pt>
                <c:pt idx="1911">
                  <c:v>75</c:v>
                </c:pt>
                <c:pt idx="1912">
                  <c:v>75</c:v>
                </c:pt>
                <c:pt idx="1913">
                  <c:v>72</c:v>
                </c:pt>
                <c:pt idx="1914">
                  <c:v>73</c:v>
                </c:pt>
                <c:pt idx="1915">
                  <c:v>72</c:v>
                </c:pt>
                <c:pt idx="1916">
                  <c:v>76</c:v>
                </c:pt>
                <c:pt idx="1917">
                  <c:v>73</c:v>
                </c:pt>
                <c:pt idx="1918">
                  <c:v>73</c:v>
                </c:pt>
                <c:pt idx="1919">
                  <c:v>76</c:v>
                </c:pt>
                <c:pt idx="1920">
                  <c:v>72</c:v>
                </c:pt>
                <c:pt idx="1921">
                  <c:v>71</c:v>
                </c:pt>
                <c:pt idx="1922">
                  <c:v>71</c:v>
                </c:pt>
                <c:pt idx="1923">
                  <c:v>73</c:v>
                </c:pt>
                <c:pt idx="1924">
                  <c:v>86</c:v>
                </c:pt>
                <c:pt idx="1925">
                  <c:v>77</c:v>
                </c:pt>
                <c:pt idx="1926">
                  <c:v>78</c:v>
                </c:pt>
                <c:pt idx="1927">
                  <c:v>88</c:v>
                </c:pt>
                <c:pt idx="1928">
                  <c:v>92</c:v>
                </c:pt>
                <c:pt idx="1929">
                  <c:v>79</c:v>
                </c:pt>
                <c:pt idx="1930">
                  <c:v>77</c:v>
                </c:pt>
                <c:pt idx="1931">
                  <c:v>82</c:v>
                </c:pt>
                <c:pt idx="1932">
                  <c:v>77</c:v>
                </c:pt>
                <c:pt idx="1933">
                  <c:v>74</c:v>
                </c:pt>
                <c:pt idx="1934">
                  <c:v>75</c:v>
                </c:pt>
                <c:pt idx="1935">
                  <c:v>90</c:v>
                </c:pt>
                <c:pt idx="1936">
                  <c:v>82</c:v>
                </c:pt>
                <c:pt idx="1937">
                  <c:v>79</c:v>
                </c:pt>
                <c:pt idx="1938">
                  <c:v>77</c:v>
                </c:pt>
                <c:pt idx="1939">
                  <c:v>85</c:v>
                </c:pt>
                <c:pt idx="1940">
                  <c:v>79</c:v>
                </c:pt>
                <c:pt idx="1941">
                  <c:v>85</c:v>
                </c:pt>
                <c:pt idx="1942">
                  <c:v>75</c:v>
                </c:pt>
                <c:pt idx="1943">
                  <c:v>78</c:v>
                </c:pt>
                <c:pt idx="1944">
                  <c:v>80</c:v>
                </c:pt>
                <c:pt idx="1945">
                  <c:v>76</c:v>
                </c:pt>
                <c:pt idx="1946">
                  <c:v>73</c:v>
                </c:pt>
                <c:pt idx="1947">
                  <c:v>87</c:v>
                </c:pt>
                <c:pt idx="1948">
                  <c:v>84</c:v>
                </c:pt>
                <c:pt idx="1949">
                  <c:v>79</c:v>
                </c:pt>
                <c:pt idx="1950">
                  <c:v>77</c:v>
                </c:pt>
                <c:pt idx="1951">
                  <c:v>82</c:v>
                </c:pt>
                <c:pt idx="1952">
                  <c:v>75</c:v>
                </c:pt>
                <c:pt idx="1953">
                  <c:v>75</c:v>
                </c:pt>
                <c:pt idx="1954">
                  <c:v>73</c:v>
                </c:pt>
                <c:pt idx="1955">
                  <c:v>75</c:v>
                </c:pt>
                <c:pt idx="1956">
                  <c:v>77</c:v>
                </c:pt>
                <c:pt idx="1957">
                  <c:v>75</c:v>
                </c:pt>
                <c:pt idx="1958">
                  <c:v>73</c:v>
                </c:pt>
                <c:pt idx="1959">
                  <c:v>84</c:v>
                </c:pt>
                <c:pt idx="1960">
                  <c:v>81</c:v>
                </c:pt>
                <c:pt idx="1961">
                  <c:v>77</c:v>
                </c:pt>
                <c:pt idx="1962">
                  <c:v>78</c:v>
                </c:pt>
                <c:pt idx="1963">
                  <c:v>88</c:v>
                </c:pt>
                <c:pt idx="1964">
                  <c:v>81</c:v>
                </c:pt>
                <c:pt idx="1965">
                  <c:v>86</c:v>
                </c:pt>
                <c:pt idx="1966">
                  <c:v>77</c:v>
                </c:pt>
                <c:pt idx="1967">
                  <c:v>87</c:v>
                </c:pt>
                <c:pt idx="1968">
                  <c:v>80</c:v>
                </c:pt>
                <c:pt idx="1969">
                  <c:v>77</c:v>
                </c:pt>
                <c:pt idx="1970">
                  <c:v>76</c:v>
                </c:pt>
                <c:pt idx="1971">
                  <c:v>80</c:v>
                </c:pt>
                <c:pt idx="1972">
                  <c:v>77</c:v>
                </c:pt>
                <c:pt idx="1973">
                  <c:v>82</c:v>
                </c:pt>
                <c:pt idx="1974">
                  <c:v>77</c:v>
                </c:pt>
                <c:pt idx="1975">
                  <c:v>91</c:v>
                </c:pt>
                <c:pt idx="1976">
                  <c:v>83</c:v>
                </c:pt>
                <c:pt idx="1977">
                  <c:v>78</c:v>
                </c:pt>
                <c:pt idx="1978">
                  <c:v>77</c:v>
                </c:pt>
                <c:pt idx="1979">
                  <c:v>80</c:v>
                </c:pt>
                <c:pt idx="1980">
                  <c:v>77</c:v>
                </c:pt>
                <c:pt idx="1981">
                  <c:v>76</c:v>
                </c:pt>
                <c:pt idx="1982">
                  <c:v>75</c:v>
                </c:pt>
                <c:pt idx="1983">
                  <c:v>81</c:v>
                </c:pt>
                <c:pt idx="1984">
                  <c:v>78</c:v>
                </c:pt>
                <c:pt idx="1985">
                  <c:v>78</c:v>
                </c:pt>
                <c:pt idx="1986">
                  <c:v>75</c:v>
                </c:pt>
                <c:pt idx="1987">
                  <c:v>88</c:v>
                </c:pt>
                <c:pt idx="1988">
                  <c:v>83</c:v>
                </c:pt>
                <c:pt idx="1989">
                  <c:v>79</c:v>
                </c:pt>
                <c:pt idx="1990">
                  <c:v>77</c:v>
                </c:pt>
                <c:pt idx="1991">
                  <c:v>78</c:v>
                </c:pt>
                <c:pt idx="1992">
                  <c:v>77</c:v>
                </c:pt>
                <c:pt idx="1993">
                  <c:v>76</c:v>
                </c:pt>
                <c:pt idx="1994">
                  <c:v>74</c:v>
                </c:pt>
                <c:pt idx="1995">
                  <c:v>88</c:v>
                </c:pt>
                <c:pt idx="1996">
                  <c:v>83</c:v>
                </c:pt>
                <c:pt idx="1997">
                  <c:v>81</c:v>
                </c:pt>
                <c:pt idx="1998">
                  <c:v>79</c:v>
                </c:pt>
                <c:pt idx="1999">
                  <c:v>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43-45E4-B452-8F4C60416061}"/>
            </c:ext>
          </c:extLst>
        </c:ser>
        <c:ser>
          <c:idx val="1"/>
          <c:order val="1"/>
          <c:tx>
            <c:strRef>
              <c:f>'sumering - medium, utan spikar'!$B$1</c:f>
              <c:strCache>
                <c:ptCount val="1"/>
                <c:pt idx="0">
                  <c:v>Sigma.js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'sumering - medium, utan spikar'!$B$2:$B$2001</c:f>
              <c:numCache>
                <c:formatCode>General</c:formatCode>
                <c:ptCount val="2000"/>
                <c:pt idx="0">
                  <c:v>52</c:v>
                </c:pt>
                <c:pt idx="1">
                  <c:v>51</c:v>
                </c:pt>
                <c:pt idx="2">
                  <c:v>44</c:v>
                </c:pt>
                <c:pt idx="3">
                  <c:v>52</c:v>
                </c:pt>
                <c:pt idx="4">
                  <c:v>54</c:v>
                </c:pt>
                <c:pt idx="5">
                  <c:v>55</c:v>
                </c:pt>
                <c:pt idx="6">
                  <c:v>50</c:v>
                </c:pt>
                <c:pt idx="7">
                  <c:v>43</c:v>
                </c:pt>
                <c:pt idx="8">
                  <c:v>52</c:v>
                </c:pt>
                <c:pt idx="9">
                  <c:v>52</c:v>
                </c:pt>
                <c:pt idx="10">
                  <c:v>61</c:v>
                </c:pt>
                <c:pt idx="11">
                  <c:v>50</c:v>
                </c:pt>
                <c:pt idx="12">
                  <c:v>53</c:v>
                </c:pt>
                <c:pt idx="13">
                  <c:v>66</c:v>
                </c:pt>
                <c:pt idx="14">
                  <c:v>60</c:v>
                </c:pt>
                <c:pt idx="15">
                  <c:v>60</c:v>
                </c:pt>
                <c:pt idx="16">
                  <c:v>56</c:v>
                </c:pt>
                <c:pt idx="17">
                  <c:v>56</c:v>
                </c:pt>
                <c:pt idx="18">
                  <c:v>59</c:v>
                </c:pt>
                <c:pt idx="19">
                  <c:v>56</c:v>
                </c:pt>
                <c:pt idx="20">
                  <c:v>61</c:v>
                </c:pt>
                <c:pt idx="21">
                  <c:v>53</c:v>
                </c:pt>
                <c:pt idx="22">
                  <c:v>55</c:v>
                </c:pt>
                <c:pt idx="23">
                  <c:v>54</c:v>
                </c:pt>
                <c:pt idx="24">
                  <c:v>57</c:v>
                </c:pt>
                <c:pt idx="25">
                  <c:v>54</c:v>
                </c:pt>
                <c:pt idx="26">
                  <c:v>58</c:v>
                </c:pt>
                <c:pt idx="27">
                  <c:v>50</c:v>
                </c:pt>
                <c:pt idx="28">
                  <c:v>60</c:v>
                </c:pt>
                <c:pt idx="29">
                  <c:v>54</c:v>
                </c:pt>
                <c:pt idx="30">
                  <c:v>54</c:v>
                </c:pt>
                <c:pt idx="31">
                  <c:v>55</c:v>
                </c:pt>
                <c:pt idx="32">
                  <c:v>54</c:v>
                </c:pt>
                <c:pt idx="33">
                  <c:v>54</c:v>
                </c:pt>
                <c:pt idx="34">
                  <c:v>57</c:v>
                </c:pt>
                <c:pt idx="35">
                  <c:v>58</c:v>
                </c:pt>
                <c:pt idx="36">
                  <c:v>55</c:v>
                </c:pt>
                <c:pt idx="37">
                  <c:v>54</c:v>
                </c:pt>
                <c:pt idx="38">
                  <c:v>53</c:v>
                </c:pt>
                <c:pt idx="39">
                  <c:v>53</c:v>
                </c:pt>
                <c:pt idx="40">
                  <c:v>56</c:v>
                </c:pt>
                <c:pt idx="41">
                  <c:v>56</c:v>
                </c:pt>
                <c:pt idx="42">
                  <c:v>63</c:v>
                </c:pt>
                <c:pt idx="43">
                  <c:v>57</c:v>
                </c:pt>
                <c:pt idx="44">
                  <c:v>58</c:v>
                </c:pt>
                <c:pt idx="45">
                  <c:v>57</c:v>
                </c:pt>
                <c:pt idx="46">
                  <c:v>58</c:v>
                </c:pt>
                <c:pt idx="47">
                  <c:v>56</c:v>
                </c:pt>
                <c:pt idx="48">
                  <c:v>56</c:v>
                </c:pt>
                <c:pt idx="49">
                  <c:v>71</c:v>
                </c:pt>
                <c:pt idx="50">
                  <c:v>60</c:v>
                </c:pt>
                <c:pt idx="51">
                  <c:v>60</c:v>
                </c:pt>
                <c:pt idx="52">
                  <c:v>58</c:v>
                </c:pt>
                <c:pt idx="53">
                  <c:v>55</c:v>
                </c:pt>
                <c:pt idx="54">
                  <c:v>52</c:v>
                </c:pt>
                <c:pt idx="55">
                  <c:v>60</c:v>
                </c:pt>
                <c:pt idx="56">
                  <c:v>65</c:v>
                </c:pt>
                <c:pt idx="57">
                  <c:v>40</c:v>
                </c:pt>
                <c:pt idx="58">
                  <c:v>55</c:v>
                </c:pt>
                <c:pt idx="59">
                  <c:v>55</c:v>
                </c:pt>
                <c:pt idx="60">
                  <c:v>58</c:v>
                </c:pt>
                <c:pt idx="61">
                  <c:v>58</c:v>
                </c:pt>
                <c:pt idx="62">
                  <c:v>54</c:v>
                </c:pt>
                <c:pt idx="63">
                  <c:v>58</c:v>
                </c:pt>
                <c:pt idx="64">
                  <c:v>48</c:v>
                </c:pt>
                <c:pt idx="65">
                  <c:v>57</c:v>
                </c:pt>
                <c:pt idx="66">
                  <c:v>58</c:v>
                </c:pt>
                <c:pt idx="67">
                  <c:v>51</c:v>
                </c:pt>
                <c:pt idx="68">
                  <c:v>55</c:v>
                </c:pt>
                <c:pt idx="69">
                  <c:v>57</c:v>
                </c:pt>
                <c:pt idx="70">
                  <c:v>51</c:v>
                </c:pt>
                <c:pt idx="71">
                  <c:v>56</c:v>
                </c:pt>
                <c:pt idx="72">
                  <c:v>61</c:v>
                </c:pt>
                <c:pt idx="73">
                  <c:v>64</c:v>
                </c:pt>
                <c:pt idx="74">
                  <c:v>68</c:v>
                </c:pt>
                <c:pt idx="75">
                  <c:v>62</c:v>
                </c:pt>
                <c:pt idx="76">
                  <c:v>56</c:v>
                </c:pt>
                <c:pt idx="77">
                  <c:v>62</c:v>
                </c:pt>
                <c:pt idx="78">
                  <c:v>57</c:v>
                </c:pt>
                <c:pt idx="79">
                  <c:v>60</c:v>
                </c:pt>
                <c:pt idx="80">
                  <c:v>65</c:v>
                </c:pt>
                <c:pt idx="81">
                  <c:v>57</c:v>
                </c:pt>
                <c:pt idx="82">
                  <c:v>57</c:v>
                </c:pt>
                <c:pt idx="83">
                  <c:v>55</c:v>
                </c:pt>
                <c:pt idx="84">
                  <c:v>57</c:v>
                </c:pt>
                <c:pt idx="85">
                  <c:v>62</c:v>
                </c:pt>
                <c:pt idx="86">
                  <c:v>60</c:v>
                </c:pt>
                <c:pt idx="87">
                  <c:v>81</c:v>
                </c:pt>
                <c:pt idx="88">
                  <c:v>65</c:v>
                </c:pt>
                <c:pt idx="89">
                  <c:v>61</c:v>
                </c:pt>
                <c:pt idx="90">
                  <c:v>56</c:v>
                </c:pt>
                <c:pt idx="91">
                  <c:v>55</c:v>
                </c:pt>
                <c:pt idx="92">
                  <c:v>68</c:v>
                </c:pt>
                <c:pt idx="93">
                  <c:v>64</c:v>
                </c:pt>
                <c:pt idx="94">
                  <c:v>62</c:v>
                </c:pt>
                <c:pt idx="95">
                  <c:v>57</c:v>
                </c:pt>
                <c:pt idx="96">
                  <c:v>61</c:v>
                </c:pt>
                <c:pt idx="97">
                  <c:v>59</c:v>
                </c:pt>
                <c:pt idx="98">
                  <c:v>63</c:v>
                </c:pt>
                <c:pt idx="99">
                  <c:v>61</c:v>
                </c:pt>
                <c:pt idx="100">
                  <c:v>65</c:v>
                </c:pt>
                <c:pt idx="101">
                  <c:v>60</c:v>
                </c:pt>
                <c:pt idx="102">
                  <c:v>60</c:v>
                </c:pt>
                <c:pt idx="103">
                  <c:v>60</c:v>
                </c:pt>
                <c:pt idx="104">
                  <c:v>62</c:v>
                </c:pt>
                <c:pt idx="105">
                  <c:v>60</c:v>
                </c:pt>
                <c:pt idx="106">
                  <c:v>54</c:v>
                </c:pt>
                <c:pt idx="107">
                  <c:v>60</c:v>
                </c:pt>
                <c:pt idx="108">
                  <c:v>60</c:v>
                </c:pt>
                <c:pt idx="109">
                  <c:v>60</c:v>
                </c:pt>
                <c:pt idx="110">
                  <c:v>70</c:v>
                </c:pt>
                <c:pt idx="111">
                  <c:v>53</c:v>
                </c:pt>
                <c:pt idx="112">
                  <c:v>58</c:v>
                </c:pt>
                <c:pt idx="113">
                  <c:v>55</c:v>
                </c:pt>
                <c:pt idx="114">
                  <c:v>64</c:v>
                </c:pt>
                <c:pt idx="115">
                  <c:v>66</c:v>
                </c:pt>
                <c:pt idx="116">
                  <c:v>70</c:v>
                </c:pt>
                <c:pt idx="117">
                  <c:v>58</c:v>
                </c:pt>
                <c:pt idx="118">
                  <c:v>59</c:v>
                </c:pt>
                <c:pt idx="119">
                  <c:v>58</c:v>
                </c:pt>
                <c:pt idx="120">
                  <c:v>62</c:v>
                </c:pt>
                <c:pt idx="121">
                  <c:v>59</c:v>
                </c:pt>
                <c:pt idx="122">
                  <c:v>59</c:v>
                </c:pt>
                <c:pt idx="123">
                  <c:v>63</c:v>
                </c:pt>
                <c:pt idx="124">
                  <c:v>60</c:v>
                </c:pt>
                <c:pt idx="125">
                  <c:v>60</c:v>
                </c:pt>
                <c:pt idx="126">
                  <c:v>58</c:v>
                </c:pt>
                <c:pt idx="127">
                  <c:v>58</c:v>
                </c:pt>
                <c:pt idx="128">
                  <c:v>58</c:v>
                </c:pt>
                <c:pt idx="129">
                  <c:v>59</c:v>
                </c:pt>
                <c:pt idx="130">
                  <c:v>62</c:v>
                </c:pt>
                <c:pt idx="131">
                  <c:v>60</c:v>
                </c:pt>
                <c:pt idx="132">
                  <c:v>61</c:v>
                </c:pt>
                <c:pt idx="133">
                  <c:v>60</c:v>
                </c:pt>
                <c:pt idx="134">
                  <c:v>59</c:v>
                </c:pt>
                <c:pt idx="135">
                  <c:v>58</c:v>
                </c:pt>
                <c:pt idx="136">
                  <c:v>67</c:v>
                </c:pt>
                <c:pt idx="137">
                  <c:v>60</c:v>
                </c:pt>
                <c:pt idx="138">
                  <c:v>50</c:v>
                </c:pt>
                <c:pt idx="139">
                  <c:v>62</c:v>
                </c:pt>
                <c:pt idx="140">
                  <c:v>64</c:v>
                </c:pt>
                <c:pt idx="141">
                  <c:v>62</c:v>
                </c:pt>
                <c:pt idx="142">
                  <c:v>66</c:v>
                </c:pt>
                <c:pt idx="143">
                  <c:v>59</c:v>
                </c:pt>
                <c:pt idx="144">
                  <c:v>59</c:v>
                </c:pt>
                <c:pt idx="145">
                  <c:v>60</c:v>
                </c:pt>
                <c:pt idx="146">
                  <c:v>80</c:v>
                </c:pt>
                <c:pt idx="147">
                  <c:v>62</c:v>
                </c:pt>
                <c:pt idx="148">
                  <c:v>68</c:v>
                </c:pt>
                <c:pt idx="149">
                  <c:v>59</c:v>
                </c:pt>
                <c:pt idx="150">
                  <c:v>62</c:v>
                </c:pt>
                <c:pt idx="151">
                  <c:v>56</c:v>
                </c:pt>
                <c:pt idx="152">
                  <c:v>57</c:v>
                </c:pt>
                <c:pt idx="153">
                  <c:v>53</c:v>
                </c:pt>
                <c:pt idx="154">
                  <c:v>60</c:v>
                </c:pt>
                <c:pt idx="155">
                  <c:v>57</c:v>
                </c:pt>
                <c:pt idx="156">
                  <c:v>52</c:v>
                </c:pt>
                <c:pt idx="157">
                  <c:v>72</c:v>
                </c:pt>
                <c:pt idx="158">
                  <c:v>63</c:v>
                </c:pt>
                <c:pt idx="159">
                  <c:v>62</c:v>
                </c:pt>
                <c:pt idx="160">
                  <c:v>56</c:v>
                </c:pt>
                <c:pt idx="161">
                  <c:v>60</c:v>
                </c:pt>
                <c:pt idx="162">
                  <c:v>61</c:v>
                </c:pt>
                <c:pt idx="163">
                  <c:v>63</c:v>
                </c:pt>
                <c:pt idx="164">
                  <c:v>72</c:v>
                </c:pt>
                <c:pt idx="165">
                  <c:v>61</c:v>
                </c:pt>
                <c:pt idx="166">
                  <c:v>50</c:v>
                </c:pt>
                <c:pt idx="167">
                  <c:v>60</c:v>
                </c:pt>
                <c:pt idx="168">
                  <c:v>64</c:v>
                </c:pt>
                <c:pt idx="169">
                  <c:v>60</c:v>
                </c:pt>
                <c:pt idx="170">
                  <c:v>59</c:v>
                </c:pt>
                <c:pt idx="171">
                  <c:v>61</c:v>
                </c:pt>
                <c:pt idx="172">
                  <c:v>60</c:v>
                </c:pt>
                <c:pt idx="173">
                  <c:v>60</c:v>
                </c:pt>
                <c:pt idx="174">
                  <c:v>61</c:v>
                </c:pt>
                <c:pt idx="175">
                  <c:v>56</c:v>
                </c:pt>
                <c:pt idx="176">
                  <c:v>64</c:v>
                </c:pt>
                <c:pt idx="177">
                  <c:v>59</c:v>
                </c:pt>
                <c:pt idx="178">
                  <c:v>61</c:v>
                </c:pt>
                <c:pt idx="179">
                  <c:v>61</c:v>
                </c:pt>
                <c:pt idx="180">
                  <c:v>57</c:v>
                </c:pt>
                <c:pt idx="181">
                  <c:v>54</c:v>
                </c:pt>
                <c:pt idx="182">
                  <c:v>54</c:v>
                </c:pt>
                <c:pt idx="183">
                  <c:v>65</c:v>
                </c:pt>
                <c:pt idx="184">
                  <c:v>56</c:v>
                </c:pt>
                <c:pt idx="185">
                  <c:v>64</c:v>
                </c:pt>
                <c:pt idx="186">
                  <c:v>63</c:v>
                </c:pt>
                <c:pt idx="187">
                  <c:v>67</c:v>
                </c:pt>
                <c:pt idx="188">
                  <c:v>62</c:v>
                </c:pt>
                <c:pt idx="189">
                  <c:v>59</c:v>
                </c:pt>
                <c:pt idx="190">
                  <c:v>62</c:v>
                </c:pt>
                <c:pt idx="191">
                  <c:v>61</c:v>
                </c:pt>
                <c:pt idx="192">
                  <c:v>60</c:v>
                </c:pt>
                <c:pt idx="193">
                  <c:v>60</c:v>
                </c:pt>
                <c:pt idx="194">
                  <c:v>59</c:v>
                </c:pt>
                <c:pt idx="195">
                  <c:v>63</c:v>
                </c:pt>
                <c:pt idx="196">
                  <c:v>78</c:v>
                </c:pt>
                <c:pt idx="197">
                  <c:v>59</c:v>
                </c:pt>
                <c:pt idx="198">
                  <c:v>62</c:v>
                </c:pt>
                <c:pt idx="199">
                  <c:v>56</c:v>
                </c:pt>
                <c:pt idx="200">
                  <c:v>68</c:v>
                </c:pt>
                <c:pt idx="201">
                  <c:v>62</c:v>
                </c:pt>
                <c:pt idx="202">
                  <c:v>61</c:v>
                </c:pt>
                <c:pt idx="203">
                  <c:v>62</c:v>
                </c:pt>
                <c:pt idx="204">
                  <c:v>59</c:v>
                </c:pt>
                <c:pt idx="205">
                  <c:v>63</c:v>
                </c:pt>
                <c:pt idx="206">
                  <c:v>65</c:v>
                </c:pt>
                <c:pt idx="207">
                  <c:v>60</c:v>
                </c:pt>
                <c:pt idx="208">
                  <c:v>68</c:v>
                </c:pt>
                <c:pt idx="209">
                  <c:v>56</c:v>
                </c:pt>
                <c:pt idx="210">
                  <c:v>59</c:v>
                </c:pt>
                <c:pt idx="211">
                  <c:v>61</c:v>
                </c:pt>
                <c:pt idx="212">
                  <c:v>60</c:v>
                </c:pt>
                <c:pt idx="213">
                  <c:v>61</c:v>
                </c:pt>
                <c:pt idx="214">
                  <c:v>59</c:v>
                </c:pt>
                <c:pt idx="215">
                  <c:v>60</c:v>
                </c:pt>
                <c:pt idx="216">
                  <c:v>60</c:v>
                </c:pt>
                <c:pt idx="217">
                  <c:v>64</c:v>
                </c:pt>
                <c:pt idx="218">
                  <c:v>71</c:v>
                </c:pt>
                <c:pt idx="219">
                  <c:v>65</c:v>
                </c:pt>
                <c:pt idx="220">
                  <c:v>63</c:v>
                </c:pt>
                <c:pt idx="221">
                  <c:v>61</c:v>
                </c:pt>
                <c:pt idx="222">
                  <c:v>55</c:v>
                </c:pt>
                <c:pt idx="223">
                  <c:v>59</c:v>
                </c:pt>
                <c:pt idx="224">
                  <c:v>61</c:v>
                </c:pt>
                <c:pt idx="225">
                  <c:v>62</c:v>
                </c:pt>
                <c:pt idx="226">
                  <c:v>58</c:v>
                </c:pt>
                <c:pt idx="227">
                  <c:v>55</c:v>
                </c:pt>
                <c:pt idx="228">
                  <c:v>61</c:v>
                </c:pt>
                <c:pt idx="229">
                  <c:v>56</c:v>
                </c:pt>
                <c:pt idx="230">
                  <c:v>60</c:v>
                </c:pt>
                <c:pt idx="231">
                  <c:v>65</c:v>
                </c:pt>
                <c:pt idx="232">
                  <c:v>57</c:v>
                </c:pt>
                <c:pt idx="233">
                  <c:v>63</c:v>
                </c:pt>
                <c:pt idx="234">
                  <c:v>62</c:v>
                </c:pt>
                <c:pt idx="235">
                  <c:v>63</c:v>
                </c:pt>
                <c:pt idx="236">
                  <c:v>82</c:v>
                </c:pt>
                <c:pt idx="237">
                  <c:v>65</c:v>
                </c:pt>
                <c:pt idx="238">
                  <c:v>64</c:v>
                </c:pt>
                <c:pt idx="239">
                  <c:v>62</c:v>
                </c:pt>
                <c:pt idx="240">
                  <c:v>62</c:v>
                </c:pt>
                <c:pt idx="241">
                  <c:v>54</c:v>
                </c:pt>
                <c:pt idx="242">
                  <c:v>72</c:v>
                </c:pt>
                <c:pt idx="243">
                  <c:v>75</c:v>
                </c:pt>
                <c:pt idx="244">
                  <c:v>63</c:v>
                </c:pt>
                <c:pt idx="245">
                  <c:v>59</c:v>
                </c:pt>
                <c:pt idx="246">
                  <c:v>62</c:v>
                </c:pt>
                <c:pt idx="247">
                  <c:v>64</c:v>
                </c:pt>
                <c:pt idx="248">
                  <c:v>60</c:v>
                </c:pt>
                <c:pt idx="249">
                  <c:v>62</c:v>
                </c:pt>
                <c:pt idx="250">
                  <c:v>62</c:v>
                </c:pt>
                <c:pt idx="251">
                  <c:v>59</c:v>
                </c:pt>
                <c:pt idx="252">
                  <c:v>58</c:v>
                </c:pt>
                <c:pt idx="253">
                  <c:v>60</c:v>
                </c:pt>
                <c:pt idx="254">
                  <c:v>53</c:v>
                </c:pt>
                <c:pt idx="255">
                  <c:v>61</c:v>
                </c:pt>
                <c:pt idx="256">
                  <c:v>60</c:v>
                </c:pt>
                <c:pt idx="257">
                  <c:v>59</c:v>
                </c:pt>
                <c:pt idx="258">
                  <c:v>55</c:v>
                </c:pt>
                <c:pt idx="259">
                  <c:v>61</c:v>
                </c:pt>
                <c:pt idx="260">
                  <c:v>62</c:v>
                </c:pt>
                <c:pt idx="261">
                  <c:v>67</c:v>
                </c:pt>
                <c:pt idx="262">
                  <c:v>64</c:v>
                </c:pt>
                <c:pt idx="263">
                  <c:v>60</c:v>
                </c:pt>
                <c:pt idx="264">
                  <c:v>73</c:v>
                </c:pt>
                <c:pt idx="265">
                  <c:v>64</c:v>
                </c:pt>
                <c:pt idx="266">
                  <c:v>66</c:v>
                </c:pt>
                <c:pt idx="267">
                  <c:v>66</c:v>
                </c:pt>
                <c:pt idx="268">
                  <c:v>71</c:v>
                </c:pt>
                <c:pt idx="269">
                  <c:v>62</c:v>
                </c:pt>
                <c:pt idx="270">
                  <c:v>63</c:v>
                </c:pt>
                <c:pt idx="271">
                  <c:v>64</c:v>
                </c:pt>
                <c:pt idx="272">
                  <c:v>60</c:v>
                </c:pt>
                <c:pt idx="273">
                  <c:v>58</c:v>
                </c:pt>
                <c:pt idx="274">
                  <c:v>61</c:v>
                </c:pt>
                <c:pt idx="275">
                  <c:v>59</c:v>
                </c:pt>
                <c:pt idx="276">
                  <c:v>56</c:v>
                </c:pt>
                <c:pt idx="277">
                  <c:v>61</c:v>
                </c:pt>
                <c:pt idx="278">
                  <c:v>61</c:v>
                </c:pt>
                <c:pt idx="279">
                  <c:v>67</c:v>
                </c:pt>
                <c:pt idx="280">
                  <c:v>61</c:v>
                </c:pt>
                <c:pt idx="281">
                  <c:v>62</c:v>
                </c:pt>
                <c:pt idx="282">
                  <c:v>60</c:v>
                </c:pt>
                <c:pt idx="283">
                  <c:v>57</c:v>
                </c:pt>
                <c:pt idx="284">
                  <c:v>41</c:v>
                </c:pt>
                <c:pt idx="285">
                  <c:v>56</c:v>
                </c:pt>
                <c:pt idx="286">
                  <c:v>80</c:v>
                </c:pt>
                <c:pt idx="287">
                  <c:v>65</c:v>
                </c:pt>
                <c:pt idx="288">
                  <c:v>60</c:v>
                </c:pt>
                <c:pt idx="289">
                  <c:v>61</c:v>
                </c:pt>
                <c:pt idx="290">
                  <c:v>65</c:v>
                </c:pt>
                <c:pt idx="291">
                  <c:v>68</c:v>
                </c:pt>
                <c:pt idx="292">
                  <c:v>63</c:v>
                </c:pt>
                <c:pt idx="293">
                  <c:v>73</c:v>
                </c:pt>
                <c:pt idx="294">
                  <c:v>62</c:v>
                </c:pt>
                <c:pt idx="295">
                  <c:v>63</c:v>
                </c:pt>
                <c:pt idx="296">
                  <c:v>60</c:v>
                </c:pt>
                <c:pt idx="297">
                  <c:v>56</c:v>
                </c:pt>
                <c:pt idx="298">
                  <c:v>61</c:v>
                </c:pt>
                <c:pt idx="299">
                  <c:v>59</c:v>
                </c:pt>
                <c:pt idx="300">
                  <c:v>62</c:v>
                </c:pt>
                <c:pt idx="301">
                  <c:v>60</c:v>
                </c:pt>
                <c:pt idx="302">
                  <c:v>60</c:v>
                </c:pt>
                <c:pt idx="303">
                  <c:v>54</c:v>
                </c:pt>
                <c:pt idx="304">
                  <c:v>59</c:v>
                </c:pt>
                <c:pt idx="305">
                  <c:v>61</c:v>
                </c:pt>
                <c:pt idx="306">
                  <c:v>60</c:v>
                </c:pt>
                <c:pt idx="307">
                  <c:v>63</c:v>
                </c:pt>
                <c:pt idx="308">
                  <c:v>60</c:v>
                </c:pt>
                <c:pt idx="309">
                  <c:v>60</c:v>
                </c:pt>
                <c:pt idx="310">
                  <c:v>57</c:v>
                </c:pt>
                <c:pt idx="311">
                  <c:v>80</c:v>
                </c:pt>
                <c:pt idx="312">
                  <c:v>71</c:v>
                </c:pt>
                <c:pt idx="313">
                  <c:v>56</c:v>
                </c:pt>
                <c:pt idx="314">
                  <c:v>41</c:v>
                </c:pt>
                <c:pt idx="315">
                  <c:v>63</c:v>
                </c:pt>
                <c:pt idx="316">
                  <c:v>60</c:v>
                </c:pt>
                <c:pt idx="317">
                  <c:v>61</c:v>
                </c:pt>
                <c:pt idx="318">
                  <c:v>57</c:v>
                </c:pt>
                <c:pt idx="319">
                  <c:v>61</c:v>
                </c:pt>
                <c:pt idx="320">
                  <c:v>60</c:v>
                </c:pt>
                <c:pt idx="321">
                  <c:v>56</c:v>
                </c:pt>
                <c:pt idx="322">
                  <c:v>59</c:v>
                </c:pt>
                <c:pt idx="323">
                  <c:v>63</c:v>
                </c:pt>
                <c:pt idx="324">
                  <c:v>57</c:v>
                </c:pt>
                <c:pt idx="325">
                  <c:v>64</c:v>
                </c:pt>
                <c:pt idx="326">
                  <c:v>61</c:v>
                </c:pt>
                <c:pt idx="327">
                  <c:v>63</c:v>
                </c:pt>
                <c:pt idx="328">
                  <c:v>60</c:v>
                </c:pt>
                <c:pt idx="329">
                  <c:v>69</c:v>
                </c:pt>
                <c:pt idx="330">
                  <c:v>60</c:v>
                </c:pt>
                <c:pt idx="331">
                  <c:v>58</c:v>
                </c:pt>
                <c:pt idx="332">
                  <c:v>62</c:v>
                </c:pt>
                <c:pt idx="333">
                  <c:v>60</c:v>
                </c:pt>
                <c:pt idx="334">
                  <c:v>63</c:v>
                </c:pt>
                <c:pt idx="335">
                  <c:v>60</c:v>
                </c:pt>
                <c:pt idx="336">
                  <c:v>60</c:v>
                </c:pt>
                <c:pt idx="337">
                  <c:v>59</c:v>
                </c:pt>
                <c:pt idx="338">
                  <c:v>55</c:v>
                </c:pt>
                <c:pt idx="339">
                  <c:v>61</c:v>
                </c:pt>
                <c:pt idx="340">
                  <c:v>64</c:v>
                </c:pt>
                <c:pt idx="341">
                  <c:v>62</c:v>
                </c:pt>
                <c:pt idx="342">
                  <c:v>62</c:v>
                </c:pt>
                <c:pt idx="343">
                  <c:v>64</c:v>
                </c:pt>
                <c:pt idx="344">
                  <c:v>41</c:v>
                </c:pt>
                <c:pt idx="345">
                  <c:v>62</c:v>
                </c:pt>
                <c:pt idx="346">
                  <c:v>59</c:v>
                </c:pt>
                <c:pt idx="347">
                  <c:v>72</c:v>
                </c:pt>
                <c:pt idx="348">
                  <c:v>62</c:v>
                </c:pt>
                <c:pt idx="349">
                  <c:v>62</c:v>
                </c:pt>
                <c:pt idx="350">
                  <c:v>60</c:v>
                </c:pt>
                <c:pt idx="351">
                  <c:v>49</c:v>
                </c:pt>
                <c:pt idx="352">
                  <c:v>62</c:v>
                </c:pt>
                <c:pt idx="353">
                  <c:v>60</c:v>
                </c:pt>
                <c:pt idx="354">
                  <c:v>61</c:v>
                </c:pt>
                <c:pt idx="355">
                  <c:v>71</c:v>
                </c:pt>
                <c:pt idx="356">
                  <c:v>61</c:v>
                </c:pt>
                <c:pt idx="357">
                  <c:v>66</c:v>
                </c:pt>
                <c:pt idx="358">
                  <c:v>69</c:v>
                </c:pt>
                <c:pt idx="359">
                  <c:v>61</c:v>
                </c:pt>
                <c:pt idx="360">
                  <c:v>62</c:v>
                </c:pt>
                <c:pt idx="361">
                  <c:v>59</c:v>
                </c:pt>
                <c:pt idx="362">
                  <c:v>59</c:v>
                </c:pt>
                <c:pt idx="363">
                  <c:v>61</c:v>
                </c:pt>
                <c:pt idx="364">
                  <c:v>60</c:v>
                </c:pt>
                <c:pt idx="365">
                  <c:v>78</c:v>
                </c:pt>
                <c:pt idx="366">
                  <c:v>60</c:v>
                </c:pt>
                <c:pt idx="367">
                  <c:v>63</c:v>
                </c:pt>
                <c:pt idx="368">
                  <c:v>56</c:v>
                </c:pt>
                <c:pt idx="369">
                  <c:v>61</c:v>
                </c:pt>
                <c:pt idx="370">
                  <c:v>71</c:v>
                </c:pt>
                <c:pt idx="371">
                  <c:v>59</c:v>
                </c:pt>
                <c:pt idx="372">
                  <c:v>65</c:v>
                </c:pt>
                <c:pt idx="373">
                  <c:v>59</c:v>
                </c:pt>
                <c:pt idx="374">
                  <c:v>43</c:v>
                </c:pt>
                <c:pt idx="375">
                  <c:v>62</c:v>
                </c:pt>
                <c:pt idx="376">
                  <c:v>61</c:v>
                </c:pt>
                <c:pt idx="377">
                  <c:v>59</c:v>
                </c:pt>
                <c:pt idx="378">
                  <c:v>58</c:v>
                </c:pt>
                <c:pt idx="379">
                  <c:v>62</c:v>
                </c:pt>
                <c:pt idx="380">
                  <c:v>61</c:v>
                </c:pt>
                <c:pt idx="381">
                  <c:v>61</c:v>
                </c:pt>
                <c:pt idx="382">
                  <c:v>58</c:v>
                </c:pt>
                <c:pt idx="383">
                  <c:v>62</c:v>
                </c:pt>
                <c:pt idx="384">
                  <c:v>63</c:v>
                </c:pt>
                <c:pt idx="385">
                  <c:v>62</c:v>
                </c:pt>
                <c:pt idx="386">
                  <c:v>63</c:v>
                </c:pt>
                <c:pt idx="387">
                  <c:v>59</c:v>
                </c:pt>
                <c:pt idx="388">
                  <c:v>60</c:v>
                </c:pt>
                <c:pt idx="389">
                  <c:v>57</c:v>
                </c:pt>
                <c:pt idx="390">
                  <c:v>71</c:v>
                </c:pt>
                <c:pt idx="391">
                  <c:v>62</c:v>
                </c:pt>
                <c:pt idx="392">
                  <c:v>55</c:v>
                </c:pt>
                <c:pt idx="393">
                  <c:v>58</c:v>
                </c:pt>
                <c:pt idx="394">
                  <c:v>65</c:v>
                </c:pt>
                <c:pt idx="395">
                  <c:v>54</c:v>
                </c:pt>
                <c:pt idx="396">
                  <c:v>62</c:v>
                </c:pt>
                <c:pt idx="397">
                  <c:v>65</c:v>
                </c:pt>
                <c:pt idx="398">
                  <c:v>61</c:v>
                </c:pt>
                <c:pt idx="399">
                  <c:v>60</c:v>
                </c:pt>
                <c:pt idx="400">
                  <c:v>56</c:v>
                </c:pt>
                <c:pt idx="401">
                  <c:v>60</c:v>
                </c:pt>
                <c:pt idx="402">
                  <c:v>57</c:v>
                </c:pt>
                <c:pt idx="403">
                  <c:v>60</c:v>
                </c:pt>
                <c:pt idx="404">
                  <c:v>61</c:v>
                </c:pt>
                <c:pt idx="405">
                  <c:v>63</c:v>
                </c:pt>
                <c:pt idx="406">
                  <c:v>57</c:v>
                </c:pt>
                <c:pt idx="407">
                  <c:v>59</c:v>
                </c:pt>
                <c:pt idx="408">
                  <c:v>65</c:v>
                </c:pt>
                <c:pt idx="409">
                  <c:v>63</c:v>
                </c:pt>
                <c:pt idx="410">
                  <c:v>61</c:v>
                </c:pt>
                <c:pt idx="411">
                  <c:v>62</c:v>
                </c:pt>
                <c:pt idx="412">
                  <c:v>62</c:v>
                </c:pt>
                <c:pt idx="413">
                  <c:v>62</c:v>
                </c:pt>
                <c:pt idx="414">
                  <c:v>60</c:v>
                </c:pt>
                <c:pt idx="415">
                  <c:v>64</c:v>
                </c:pt>
                <c:pt idx="416">
                  <c:v>55</c:v>
                </c:pt>
                <c:pt idx="417">
                  <c:v>60</c:v>
                </c:pt>
                <c:pt idx="418">
                  <c:v>66</c:v>
                </c:pt>
                <c:pt idx="419">
                  <c:v>59</c:v>
                </c:pt>
                <c:pt idx="420">
                  <c:v>63</c:v>
                </c:pt>
                <c:pt idx="421">
                  <c:v>60</c:v>
                </c:pt>
                <c:pt idx="422">
                  <c:v>51</c:v>
                </c:pt>
                <c:pt idx="423">
                  <c:v>60</c:v>
                </c:pt>
                <c:pt idx="424">
                  <c:v>48</c:v>
                </c:pt>
                <c:pt idx="425">
                  <c:v>56</c:v>
                </c:pt>
                <c:pt idx="426">
                  <c:v>66</c:v>
                </c:pt>
                <c:pt idx="427">
                  <c:v>62</c:v>
                </c:pt>
                <c:pt idx="428">
                  <c:v>60</c:v>
                </c:pt>
                <c:pt idx="429">
                  <c:v>57</c:v>
                </c:pt>
                <c:pt idx="430">
                  <c:v>63</c:v>
                </c:pt>
                <c:pt idx="431">
                  <c:v>61</c:v>
                </c:pt>
                <c:pt idx="432">
                  <c:v>62</c:v>
                </c:pt>
                <c:pt idx="433">
                  <c:v>64</c:v>
                </c:pt>
                <c:pt idx="434">
                  <c:v>62</c:v>
                </c:pt>
                <c:pt idx="435">
                  <c:v>64</c:v>
                </c:pt>
                <c:pt idx="436">
                  <c:v>60</c:v>
                </c:pt>
                <c:pt idx="437">
                  <c:v>66</c:v>
                </c:pt>
                <c:pt idx="438">
                  <c:v>64</c:v>
                </c:pt>
                <c:pt idx="439">
                  <c:v>61</c:v>
                </c:pt>
                <c:pt idx="440">
                  <c:v>72</c:v>
                </c:pt>
                <c:pt idx="441">
                  <c:v>62</c:v>
                </c:pt>
                <c:pt idx="442">
                  <c:v>52</c:v>
                </c:pt>
                <c:pt idx="443">
                  <c:v>63</c:v>
                </c:pt>
                <c:pt idx="444">
                  <c:v>62</c:v>
                </c:pt>
                <c:pt idx="445">
                  <c:v>61</c:v>
                </c:pt>
                <c:pt idx="446">
                  <c:v>61</c:v>
                </c:pt>
                <c:pt idx="447">
                  <c:v>66</c:v>
                </c:pt>
                <c:pt idx="448">
                  <c:v>62</c:v>
                </c:pt>
                <c:pt idx="449">
                  <c:v>61</c:v>
                </c:pt>
                <c:pt idx="450">
                  <c:v>58</c:v>
                </c:pt>
                <c:pt idx="451">
                  <c:v>58</c:v>
                </c:pt>
                <c:pt idx="452">
                  <c:v>58</c:v>
                </c:pt>
                <c:pt idx="453">
                  <c:v>60</c:v>
                </c:pt>
                <c:pt idx="454">
                  <c:v>60</c:v>
                </c:pt>
                <c:pt idx="455">
                  <c:v>55</c:v>
                </c:pt>
                <c:pt idx="456">
                  <c:v>60</c:v>
                </c:pt>
                <c:pt idx="457">
                  <c:v>58</c:v>
                </c:pt>
                <c:pt idx="458">
                  <c:v>69</c:v>
                </c:pt>
                <c:pt idx="459">
                  <c:v>62</c:v>
                </c:pt>
                <c:pt idx="460">
                  <c:v>62</c:v>
                </c:pt>
                <c:pt idx="461">
                  <c:v>61</c:v>
                </c:pt>
                <c:pt idx="462">
                  <c:v>58</c:v>
                </c:pt>
                <c:pt idx="463">
                  <c:v>63</c:v>
                </c:pt>
                <c:pt idx="464">
                  <c:v>61</c:v>
                </c:pt>
                <c:pt idx="465">
                  <c:v>60</c:v>
                </c:pt>
                <c:pt idx="466">
                  <c:v>55</c:v>
                </c:pt>
                <c:pt idx="467">
                  <c:v>57</c:v>
                </c:pt>
                <c:pt idx="468">
                  <c:v>58</c:v>
                </c:pt>
                <c:pt idx="469">
                  <c:v>59</c:v>
                </c:pt>
                <c:pt idx="470">
                  <c:v>62</c:v>
                </c:pt>
                <c:pt idx="471">
                  <c:v>58</c:v>
                </c:pt>
                <c:pt idx="472">
                  <c:v>61</c:v>
                </c:pt>
                <c:pt idx="473">
                  <c:v>55</c:v>
                </c:pt>
                <c:pt idx="474">
                  <c:v>58</c:v>
                </c:pt>
                <c:pt idx="475">
                  <c:v>60</c:v>
                </c:pt>
                <c:pt idx="476">
                  <c:v>76</c:v>
                </c:pt>
                <c:pt idx="477">
                  <c:v>63</c:v>
                </c:pt>
                <c:pt idx="478">
                  <c:v>64</c:v>
                </c:pt>
                <c:pt idx="479">
                  <c:v>60</c:v>
                </c:pt>
                <c:pt idx="480">
                  <c:v>60</c:v>
                </c:pt>
                <c:pt idx="481">
                  <c:v>57</c:v>
                </c:pt>
                <c:pt idx="482">
                  <c:v>61</c:v>
                </c:pt>
                <c:pt idx="483">
                  <c:v>73</c:v>
                </c:pt>
                <c:pt idx="484">
                  <c:v>62</c:v>
                </c:pt>
                <c:pt idx="485">
                  <c:v>53</c:v>
                </c:pt>
                <c:pt idx="486">
                  <c:v>58</c:v>
                </c:pt>
                <c:pt idx="487">
                  <c:v>68</c:v>
                </c:pt>
                <c:pt idx="488">
                  <c:v>51</c:v>
                </c:pt>
                <c:pt idx="489">
                  <c:v>59</c:v>
                </c:pt>
                <c:pt idx="490">
                  <c:v>58</c:v>
                </c:pt>
                <c:pt idx="491">
                  <c:v>62</c:v>
                </c:pt>
                <c:pt idx="492">
                  <c:v>60</c:v>
                </c:pt>
                <c:pt idx="493">
                  <c:v>61</c:v>
                </c:pt>
                <c:pt idx="494">
                  <c:v>63</c:v>
                </c:pt>
                <c:pt idx="495">
                  <c:v>59</c:v>
                </c:pt>
                <c:pt idx="496">
                  <c:v>56</c:v>
                </c:pt>
                <c:pt idx="497">
                  <c:v>59</c:v>
                </c:pt>
                <c:pt idx="498">
                  <c:v>61</c:v>
                </c:pt>
                <c:pt idx="499">
                  <c:v>58</c:v>
                </c:pt>
                <c:pt idx="500">
                  <c:v>62</c:v>
                </c:pt>
                <c:pt idx="501">
                  <c:v>61</c:v>
                </c:pt>
                <c:pt idx="502">
                  <c:v>59</c:v>
                </c:pt>
                <c:pt idx="503">
                  <c:v>66</c:v>
                </c:pt>
                <c:pt idx="504">
                  <c:v>62</c:v>
                </c:pt>
                <c:pt idx="505">
                  <c:v>66</c:v>
                </c:pt>
                <c:pt idx="506">
                  <c:v>59</c:v>
                </c:pt>
                <c:pt idx="507">
                  <c:v>57</c:v>
                </c:pt>
                <c:pt idx="508">
                  <c:v>72</c:v>
                </c:pt>
                <c:pt idx="509">
                  <c:v>59</c:v>
                </c:pt>
                <c:pt idx="510">
                  <c:v>61</c:v>
                </c:pt>
                <c:pt idx="511">
                  <c:v>62</c:v>
                </c:pt>
                <c:pt idx="512">
                  <c:v>59</c:v>
                </c:pt>
                <c:pt idx="513">
                  <c:v>59</c:v>
                </c:pt>
                <c:pt idx="514">
                  <c:v>59</c:v>
                </c:pt>
                <c:pt idx="515">
                  <c:v>60</c:v>
                </c:pt>
                <c:pt idx="516">
                  <c:v>59</c:v>
                </c:pt>
                <c:pt idx="517">
                  <c:v>61</c:v>
                </c:pt>
                <c:pt idx="518">
                  <c:v>60</c:v>
                </c:pt>
                <c:pt idx="519">
                  <c:v>71</c:v>
                </c:pt>
                <c:pt idx="520">
                  <c:v>64</c:v>
                </c:pt>
                <c:pt idx="521">
                  <c:v>64</c:v>
                </c:pt>
                <c:pt idx="522">
                  <c:v>54</c:v>
                </c:pt>
                <c:pt idx="523">
                  <c:v>62</c:v>
                </c:pt>
                <c:pt idx="524">
                  <c:v>58</c:v>
                </c:pt>
                <c:pt idx="525">
                  <c:v>61</c:v>
                </c:pt>
                <c:pt idx="526">
                  <c:v>70</c:v>
                </c:pt>
                <c:pt idx="527">
                  <c:v>62</c:v>
                </c:pt>
                <c:pt idx="528">
                  <c:v>57</c:v>
                </c:pt>
                <c:pt idx="529">
                  <c:v>64</c:v>
                </c:pt>
                <c:pt idx="530">
                  <c:v>58</c:v>
                </c:pt>
                <c:pt idx="531">
                  <c:v>61</c:v>
                </c:pt>
                <c:pt idx="532">
                  <c:v>56</c:v>
                </c:pt>
                <c:pt idx="533">
                  <c:v>61</c:v>
                </c:pt>
                <c:pt idx="534">
                  <c:v>59</c:v>
                </c:pt>
                <c:pt idx="535">
                  <c:v>64</c:v>
                </c:pt>
                <c:pt idx="536">
                  <c:v>58</c:v>
                </c:pt>
                <c:pt idx="537">
                  <c:v>61</c:v>
                </c:pt>
                <c:pt idx="538">
                  <c:v>60</c:v>
                </c:pt>
                <c:pt idx="539">
                  <c:v>53</c:v>
                </c:pt>
                <c:pt idx="540">
                  <c:v>59</c:v>
                </c:pt>
                <c:pt idx="541">
                  <c:v>59</c:v>
                </c:pt>
                <c:pt idx="542">
                  <c:v>60</c:v>
                </c:pt>
                <c:pt idx="543">
                  <c:v>55</c:v>
                </c:pt>
                <c:pt idx="544">
                  <c:v>67</c:v>
                </c:pt>
                <c:pt idx="545">
                  <c:v>61</c:v>
                </c:pt>
                <c:pt idx="546">
                  <c:v>61</c:v>
                </c:pt>
                <c:pt idx="547">
                  <c:v>61</c:v>
                </c:pt>
                <c:pt idx="548">
                  <c:v>62</c:v>
                </c:pt>
                <c:pt idx="549">
                  <c:v>61</c:v>
                </c:pt>
                <c:pt idx="550">
                  <c:v>61</c:v>
                </c:pt>
                <c:pt idx="551">
                  <c:v>60</c:v>
                </c:pt>
                <c:pt idx="552">
                  <c:v>60</c:v>
                </c:pt>
                <c:pt idx="553">
                  <c:v>56</c:v>
                </c:pt>
                <c:pt idx="554">
                  <c:v>50</c:v>
                </c:pt>
                <c:pt idx="555">
                  <c:v>61</c:v>
                </c:pt>
                <c:pt idx="556">
                  <c:v>65</c:v>
                </c:pt>
                <c:pt idx="557">
                  <c:v>63</c:v>
                </c:pt>
                <c:pt idx="558">
                  <c:v>61</c:v>
                </c:pt>
                <c:pt idx="559">
                  <c:v>54</c:v>
                </c:pt>
                <c:pt idx="560">
                  <c:v>63</c:v>
                </c:pt>
                <c:pt idx="561">
                  <c:v>60</c:v>
                </c:pt>
                <c:pt idx="562">
                  <c:v>66</c:v>
                </c:pt>
                <c:pt idx="563">
                  <c:v>59</c:v>
                </c:pt>
                <c:pt idx="564">
                  <c:v>62</c:v>
                </c:pt>
                <c:pt idx="565">
                  <c:v>77</c:v>
                </c:pt>
                <c:pt idx="566">
                  <c:v>65</c:v>
                </c:pt>
                <c:pt idx="567">
                  <c:v>69</c:v>
                </c:pt>
                <c:pt idx="568">
                  <c:v>58</c:v>
                </c:pt>
                <c:pt idx="569">
                  <c:v>65</c:v>
                </c:pt>
                <c:pt idx="570">
                  <c:v>46</c:v>
                </c:pt>
                <c:pt idx="571">
                  <c:v>46</c:v>
                </c:pt>
                <c:pt idx="572">
                  <c:v>46</c:v>
                </c:pt>
                <c:pt idx="573">
                  <c:v>46</c:v>
                </c:pt>
                <c:pt idx="574">
                  <c:v>59</c:v>
                </c:pt>
                <c:pt idx="575">
                  <c:v>47</c:v>
                </c:pt>
                <c:pt idx="576">
                  <c:v>62</c:v>
                </c:pt>
                <c:pt idx="577">
                  <c:v>51</c:v>
                </c:pt>
                <c:pt idx="578">
                  <c:v>45</c:v>
                </c:pt>
                <c:pt idx="579">
                  <c:v>42</c:v>
                </c:pt>
                <c:pt idx="580">
                  <c:v>44</c:v>
                </c:pt>
                <c:pt idx="581">
                  <c:v>45</c:v>
                </c:pt>
                <c:pt idx="582">
                  <c:v>46</c:v>
                </c:pt>
                <c:pt idx="583">
                  <c:v>54</c:v>
                </c:pt>
                <c:pt idx="584">
                  <c:v>62</c:v>
                </c:pt>
                <c:pt idx="585">
                  <c:v>43</c:v>
                </c:pt>
                <c:pt idx="586">
                  <c:v>60</c:v>
                </c:pt>
                <c:pt idx="587">
                  <c:v>54</c:v>
                </c:pt>
                <c:pt idx="588">
                  <c:v>65</c:v>
                </c:pt>
                <c:pt idx="589">
                  <c:v>60</c:v>
                </c:pt>
                <c:pt idx="590">
                  <c:v>61</c:v>
                </c:pt>
                <c:pt idx="591">
                  <c:v>43</c:v>
                </c:pt>
                <c:pt idx="592">
                  <c:v>45</c:v>
                </c:pt>
                <c:pt idx="593">
                  <c:v>46</c:v>
                </c:pt>
                <c:pt idx="594">
                  <c:v>63</c:v>
                </c:pt>
                <c:pt idx="595">
                  <c:v>49</c:v>
                </c:pt>
                <c:pt idx="596">
                  <c:v>64</c:v>
                </c:pt>
                <c:pt idx="597">
                  <c:v>43</c:v>
                </c:pt>
                <c:pt idx="598">
                  <c:v>46</c:v>
                </c:pt>
                <c:pt idx="599">
                  <c:v>48</c:v>
                </c:pt>
                <c:pt idx="600">
                  <c:v>60</c:v>
                </c:pt>
                <c:pt idx="601">
                  <c:v>44</c:v>
                </c:pt>
                <c:pt idx="602">
                  <c:v>45</c:v>
                </c:pt>
                <c:pt idx="603">
                  <c:v>48</c:v>
                </c:pt>
                <c:pt idx="604">
                  <c:v>43</c:v>
                </c:pt>
                <c:pt idx="605">
                  <c:v>56</c:v>
                </c:pt>
                <c:pt idx="606">
                  <c:v>61</c:v>
                </c:pt>
                <c:pt idx="607">
                  <c:v>61</c:v>
                </c:pt>
                <c:pt idx="608">
                  <c:v>50</c:v>
                </c:pt>
                <c:pt idx="609">
                  <c:v>61</c:v>
                </c:pt>
                <c:pt idx="610">
                  <c:v>58</c:v>
                </c:pt>
                <c:pt idx="611">
                  <c:v>59</c:v>
                </c:pt>
                <c:pt idx="612">
                  <c:v>73</c:v>
                </c:pt>
                <c:pt idx="613">
                  <c:v>63</c:v>
                </c:pt>
                <c:pt idx="614">
                  <c:v>60</c:v>
                </c:pt>
                <c:pt idx="615">
                  <c:v>58</c:v>
                </c:pt>
                <c:pt idx="616">
                  <c:v>65</c:v>
                </c:pt>
                <c:pt idx="617">
                  <c:v>60</c:v>
                </c:pt>
                <c:pt idx="618">
                  <c:v>57</c:v>
                </c:pt>
                <c:pt idx="619">
                  <c:v>57</c:v>
                </c:pt>
                <c:pt idx="620">
                  <c:v>69</c:v>
                </c:pt>
                <c:pt idx="621">
                  <c:v>61</c:v>
                </c:pt>
                <c:pt idx="622">
                  <c:v>62</c:v>
                </c:pt>
                <c:pt idx="623">
                  <c:v>65</c:v>
                </c:pt>
                <c:pt idx="624">
                  <c:v>45</c:v>
                </c:pt>
                <c:pt idx="625">
                  <c:v>62</c:v>
                </c:pt>
                <c:pt idx="626">
                  <c:v>63</c:v>
                </c:pt>
                <c:pt idx="627">
                  <c:v>65</c:v>
                </c:pt>
                <c:pt idx="628">
                  <c:v>63</c:v>
                </c:pt>
                <c:pt idx="629">
                  <c:v>62</c:v>
                </c:pt>
                <c:pt idx="630">
                  <c:v>70</c:v>
                </c:pt>
                <c:pt idx="631">
                  <c:v>63</c:v>
                </c:pt>
                <c:pt idx="632">
                  <c:v>67</c:v>
                </c:pt>
                <c:pt idx="633">
                  <c:v>59</c:v>
                </c:pt>
                <c:pt idx="634">
                  <c:v>63</c:v>
                </c:pt>
                <c:pt idx="635">
                  <c:v>62</c:v>
                </c:pt>
                <c:pt idx="636">
                  <c:v>61</c:v>
                </c:pt>
                <c:pt idx="637">
                  <c:v>59</c:v>
                </c:pt>
                <c:pt idx="638">
                  <c:v>43</c:v>
                </c:pt>
                <c:pt idx="639">
                  <c:v>63</c:v>
                </c:pt>
                <c:pt idx="640">
                  <c:v>65</c:v>
                </c:pt>
                <c:pt idx="641">
                  <c:v>61</c:v>
                </c:pt>
                <c:pt idx="642">
                  <c:v>62</c:v>
                </c:pt>
                <c:pt idx="643">
                  <c:v>66</c:v>
                </c:pt>
                <c:pt idx="644">
                  <c:v>54</c:v>
                </c:pt>
                <c:pt idx="645">
                  <c:v>59</c:v>
                </c:pt>
                <c:pt idx="646">
                  <c:v>55</c:v>
                </c:pt>
                <c:pt idx="647">
                  <c:v>58</c:v>
                </c:pt>
                <c:pt idx="648">
                  <c:v>58</c:v>
                </c:pt>
                <c:pt idx="649">
                  <c:v>44</c:v>
                </c:pt>
                <c:pt idx="650">
                  <c:v>56</c:v>
                </c:pt>
                <c:pt idx="651">
                  <c:v>51</c:v>
                </c:pt>
                <c:pt idx="652">
                  <c:v>65</c:v>
                </c:pt>
                <c:pt idx="653">
                  <c:v>53</c:v>
                </c:pt>
                <c:pt idx="654">
                  <c:v>56</c:v>
                </c:pt>
                <c:pt idx="655">
                  <c:v>58</c:v>
                </c:pt>
                <c:pt idx="656">
                  <c:v>56</c:v>
                </c:pt>
                <c:pt idx="657">
                  <c:v>59</c:v>
                </c:pt>
                <c:pt idx="658">
                  <c:v>62</c:v>
                </c:pt>
                <c:pt idx="659">
                  <c:v>72</c:v>
                </c:pt>
                <c:pt idx="660">
                  <c:v>63</c:v>
                </c:pt>
                <c:pt idx="661">
                  <c:v>58</c:v>
                </c:pt>
                <c:pt idx="662">
                  <c:v>60</c:v>
                </c:pt>
                <c:pt idx="663">
                  <c:v>60</c:v>
                </c:pt>
                <c:pt idx="664">
                  <c:v>62</c:v>
                </c:pt>
                <c:pt idx="665">
                  <c:v>60</c:v>
                </c:pt>
                <c:pt idx="666">
                  <c:v>60</c:v>
                </c:pt>
                <c:pt idx="667">
                  <c:v>58</c:v>
                </c:pt>
                <c:pt idx="668">
                  <c:v>60</c:v>
                </c:pt>
                <c:pt idx="669">
                  <c:v>54</c:v>
                </c:pt>
                <c:pt idx="670">
                  <c:v>72</c:v>
                </c:pt>
                <c:pt idx="671">
                  <c:v>61</c:v>
                </c:pt>
                <c:pt idx="672">
                  <c:v>63</c:v>
                </c:pt>
                <c:pt idx="673">
                  <c:v>59</c:v>
                </c:pt>
                <c:pt idx="674">
                  <c:v>56</c:v>
                </c:pt>
                <c:pt idx="675">
                  <c:v>62</c:v>
                </c:pt>
                <c:pt idx="676">
                  <c:v>59</c:v>
                </c:pt>
                <c:pt idx="677">
                  <c:v>72</c:v>
                </c:pt>
                <c:pt idx="678">
                  <c:v>59</c:v>
                </c:pt>
                <c:pt idx="679">
                  <c:v>61</c:v>
                </c:pt>
                <c:pt idx="680">
                  <c:v>60</c:v>
                </c:pt>
                <c:pt idx="681">
                  <c:v>61</c:v>
                </c:pt>
                <c:pt idx="682">
                  <c:v>63</c:v>
                </c:pt>
                <c:pt idx="683">
                  <c:v>78</c:v>
                </c:pt>
                <c:pt idx="684">
                  <c:v>56</c:v>
                </c:pt>
                <c:pt idx="685">
                  <c:v>67</c:v>
                </c:pt>
                <c:pt idx="686">
                  <c:v>56</c:v>
                </c:pt>
                <c:pt idx="687">
                  <c:v>60</c:v>
                </c:pt>
                <c:pt idx="688">
                  <c:v>61</c:v>
                </c:pt>
                <c:pt idx="689">
                  <c:v>59</c:v>
                </c:pt>
                <c:pt idx="690">
                  <c:v>61</c:v>
                </c:pt>
                <c:pt idx="691">
                  <c:v>57</c:v>
                </c:pt>
                <c:pt idx="692">
                  <c:v>61</c:v>
                </c:pt>
                <c:pt idx="693">
                  <c:v>66</c:v>
                </c:pt>
                <c:pt idx="694">
                  <c:v>65</c:v>
                </c:pt>
                <c:pt idx="695">
                  <c:v>69</c:v>
                </c:pt>
                <c:pt idx="696">
                  <c:v>63</c:v>
                </c:pt>
                <c:pt idx="697">
                  <c:v>61</c:v>
                </c:pt>
                <c:pt idx="698">
                  <c:v>59</c:v>
                </c:pt>
                <c:pt idx="699">
                  <c:v>61</c:v>
                </c:pt>
                <c:pt idx="700">
                  <c:v>62</c:v>
                </c:pt>
                <c:pt idx="701">
                  <c:v>62</c:v>
                </c:pt>
                <c:pt idx="702">
                  <c:v>66</c:v>
                </c:pt>
                <c:pt idx="703">
                  <c:v>62</c:v>
                </c:pt>
                <c:pt idx="704">
                  <c:v>58</c:v>
                </c:pt>
                <c:pt idx="705">
                  <c:v>61</c:v>
                </c:pt>
                <c:pt idx="706">
                  <c:v>70</c:v>
                </c:pt>
                <c:pt idx="707">
                  <c:v>56</c:v>
                </c:pt>
                <c:pt idx="708">
                  <c:v>59</c:v>
                </c:pt>
                <c:pt idx="709">
                  <c:v>61</c:v>
                </c:pt>
                <c:pt idx="710">
                  <c:v>62</c:v>
                </c:pt>
                <c:pt idx="711">
                  <c:v>57</c:v>
                </c:pt>
                <c:pt idx="712">
                  <c:v>58</c:v>
                </c:pt>
                <c:pt idx="713">
                  <c:v>63</c:v>
                </c:pt>
                <c:pt idx="714">
                  <c:v>63</c:v>
                </c:pt>
                <c:pt idx="715">
                  <c:v>64</c:v>
                </c:pt>
                <c:pt idx="716">
                  <c:v>69</c:v>
                </c:pt>
                <c:pt idx="717">
                  <c:v>65</c:v>
                </c:pt>
                <c:pt idx="718">
                  <c:v>64</c:v>
                </c:pt>
                <c:pt idx="719">
                  <c:v>58</c:v>
                </c:pt>
                <c:pt idx="720">
                  <c:v>59</c:v>
                </c:pt>
                <c:pt idx="721">
                  <c:v>61</c:v>
                </c:pt>
                <c:pt idx="722">
                  <c:v>55</c:v>
                </c:pt>
                <c:pt idx="723">
                  <c:v>61</c:v>
                </c:pt>
                <c:pt idx="724">
                  <c:v>54</c:v>
                </c:pt>
                <c:pt idx="725">
                  <c:v>60</c:v>
                </c:pt>
                <c:pt idx="726">
                  <c:v>62</c:v>
                </c:pt>
                <c:pt idx="727">
                  <c:v>58</c:v>
                </c:pt>
                <c:pt idx="728">
                  <c:v>60</c:v>
                </c:pt>
                <c:pt idx="729">
                  <c:v>56</c:v>
                </c:pt>
                <c:pt idx="730">
                  <c:v>51</c:v>
                </c:pt>
                <c:pt idx="731">
                  <c:v>74</c:v>
                </c:pt>
                <c:pt idx="732">
                  <c:v>65</c:v>
                </c:pt>
                <c:pt idx="733">
                  <c:v>57</c:v>
                </c:pt>
                <c:pt idx="734">
                  <c:v>62</c:v>
                </c:pt>
                <c:pt idx="735">
                  <c:v>55</c:v>
                </c:pt>
                <c:pt idx="736">
                  <c:v>60</c:v>
                </c:pt>
                <c:pt idx="737">
                  <c:v>59</c:v>
                </c:pt>
                <c:pt idx="738">
                  <c:v>58</c:v>
                </c:pt>
                <c:pt idx="739">
                  <c:v>59</c:v>
                </c:pt>
                <c:pt idx="740">
                  <c:v>61</c:v>
                </c:pt>
                <c:pt idx="741">
                  <c:v>57</c:v>
                </c:pt>
                <c:pt idx="742">
                  <c:v>60</c:v>
                </c:pt>
                <c:pt idx="743">
                  <c:v>61</c:v>
                </c:pt>
                <c:pt idx="744">
                  <c:v>58</c:v>
                </c:pt>
                <c:pt idx="745">
                  <c:v>64</c:v>
                </c:pt>
                <c:pt idx="746">
                  <c:v>63</c:v>
                </c:pt>
                <c:pt idx="747">
                  <c:v>56</c:v>
                </c:pt>
                <c:pt idx="748">
                  <c:v>60</c:v>
                </c:pt>
                <c:pt idx="749">
                  <c:v>68</c:v>
                </c:pt>
                <c:pt idx="750">
                  <c:v>60</c:v>
                </c:pt>
                <c:pt idx="751">
                  <c:v>43</c:v>
                </c:pt>
                <c:pt idx="752">
                  <c:v>59</c:v>
                </c:pt>
                <c:pt idx="753">
                  <c:v>62</c:v>
                </c:pt>
                <c:pt idx="754">
                  <c:v>61</c:v>
                </c:pt>
                <c:pt idx="755">
                  <c:v>61</c:v>
                </c:pt>
                <c:pt idx="756">
                  <c:v>61</c:v>
                </c:pt>
                <c:pt idx="757">
                  <c:v>60</c:v>
                </c:pt>
                <c:pt idx="758">
                  <c:v>58</c:v>
                </c:pt>
                <c:pt idx="759">
                  <c:v>61</c:v>
                </c:pt>
                <c:pt idx="760">
                  <c:v>52</c:v>
                </c:pt>
                <c:pt idx="761">
                  <c:v>61</c:v>
                </c:pt>
                <c:pt idx="762">
                  <c:v>56</c:v>
                </c:pt>
                <c:pt idx="763">
                  <c:v>59</c:v>
                </c:pt>
                <c:pt idx="764">
                  <c:v>58</c:v>
                </c:pt>
                <c:pt idx="765">
                  <c:v>57</c:v>
                </c:pt>
                <c:pt idx="766">
                  <c:v>60</c:v>
                </c:pt>
                <c:pt idx="767">
                  <c:v>66</c:v>
                </c:pt>
                <c:pt idx="768">
                  <c:v>58</c:v>
                </c:pt>
                <c:pt idx="769">
                  <c:v>60</c:v>
                </c:pt>
                <c:pt idx="770">
                  <c:v>62</c:v>
                </c:pt>
                <c:pt idx="771">
                  <c:v>60</c:v>
                </c:pt>
                <c:pt idx="772">
                  <c:v>59</c:v>
                </c:pt>
                <c:pt idx="773">
                  <c:v>57</c:v>
                </c:pt>
                <c:pt idx="774">
                  <c:v>63</c:v>
                </c:pt>
                <c:pt idx="775">
                  <c:v>63</c:v>
                </c:pt>
                <c:pt idx="776">
                  <c:v>57</c:v>
                </c:pt>
                <c:pt idx="777">
                  <c:v>58</c:v>
                </c:pt>
                <c:pt idx="778">
                  <c:v>65</c:v>
                </c:pt>
                <c:pt idx="779">
                  <c:v>60</c:v>
                </c:pt>
                <c:pt idx="780">
                  <c:v>62</c:v>
                </c:pt>
                <c:pt idx="781">
                  <c:v>60</c:v>
                </c:pt>
                <c:pt idx="782">
                  <c:v>60</c:v>
                </c:pt>
                <c:pt idx="783">
                  <c:v>61</c:v>
                </c:pt>
                <c:pt idx="784">
                  <c:v>58</c:v>
                </c:pt>
                <c:pt idx="785">
                  <c:v>57</c:v>
                </c:pt>
                <c:pt idx="786">
                  <c:v>62</c:v>
                </c:pt>
                <c:pt idx="787">
                  <c:v>60</c:v>
                </c:pt>
                <c:pt idx="788">
                  <c:v>62</c:v>
                </c:pt>
                <c:pt idx="789">
                  <c:v>62</c:v>
                </c:pt>
                <c:pt idx="790">
                  <c:v>60</c:v>
                </c:pt>
                <c:pt idx="791">
                  <c:v>60</c:v>
                </c:pt>
                <c:pt idx="792">
                  <c:v>61</c:v>
                </c:pt>
                <c:pt idx="793">
                  <c:v>59</c:v>
                </c:pt>
                <c:pt idx="794">
                  <c:v>58</c:v>
                </c:pt>
                <c:pt idx="795">
                  <c:v>57</c:v>
                </c:pt>
                <c:pt idx="796">
                  <c:v>68</c:v>
                </c:pt>
                <c:pt idx="797">
                  <c:v>66</c:v>
                </c:pt>
                <c:pt idx="798">
                  <c:v>58</c:v>
                </c:pt>
                <c:pt idx="799">
                  <c:v>62</c:v>
                </c:pt>
                <c:pt idx="800">
                  <c:v>59</c:v>
                </c:pt>
                <c:pt idx="801">
                  <c:v>61</c:v>
                </c:pt>
                <c:pt idx="802">
                  <c:v>59</c:v>
                </c:pt>
                <c:pt idx="803">
                  <c:v>69</c:v>
                </c:pt>
                <c:pt idx="804">
                  <c:v>49</c:v>
                </c:pt>
                <c:pt idx="805">
                  <c:v>64</c:v>
                </c:pt>
                <c:pt idx="806">
                  <c:v>69</c:v>
                </c:pt>
                <c:pt idx="807">
                  <c:v>55</c:v>
                </c:pt>
                <c:pt idx="808">
                  <c:v>59</c:v>
                </c:pt>
                <c:pt idx="809">
                  <c:v>67</c:v>
                </c:pt>
                <c:pt idx="810">
                  <c:v>75</c:v>
                </c:pt>
                <c:pt idx="811">
                  <c:v>65</c:v>
                </c:pt>
                <c:pt idx="812">
                  <c:v>44</c:v>
                </c:pt>
                <c:pt idx="813">
                  <c:v>63</c:v>
                </c:pt>
                <c:pt idx="814">
                  <c:v>69</c:v>
                </c:pt>
                <c:pt idx="815">
                  <c:v>52</c:v>
                </c:pt>
                <c:pt idx="816">
                  <c:v>64</c:v>
                </c:pt>
                <c:pt idx="817">
                  <c:v>71</c:v>
                </c:pt>
                <c:pt idx="818">
                  <c:v>59</c:v>
                </c:pt>
                <c:pt idx="819">
                  <c:v>67</c:v>
                </c:pt>
                <c:pt idx="820">
                  <c:v>64</c:v>
                </c:pt>
                <c:pt idx="821">
                  <c:v>61</c:v>
                </c:pt>
                <c:pt idx="822">
                  <c:v>62</c:v>
                </c:pt>
                <c:pt idx="823">
                  <c:v>57</c:v>
                </c:pt>
                <c:pt idx="824">
                  <c:v>67</c:v>
                </c:pt>
                <c:pt idx="825">
                  <c:v>63</c:v>
                </c:pt>
                <c:pt idx="826">
                  <c:v>65</c:v>
                </c:pt>
                <c:pt idx="827">
                  <c:v>64</c:v>
                </c:pt>
                <c:pt idx="828">
                  <c:v>70</c:v>
                </c:pt>
                <c:pt idx="829">
                  <c:v>64</c:v>
                </c:pt>
                <c:pt idx="830">
                  <c:v>56</c:v>
                </c:pt>
                <c:pt idx="831">
                  <c:v>70</c:v>
                </c:pt>
                <c:pt idx="832">
                  <c:v>62</c:v>
                </c:pt>
                <c:pt idx="833">
                  <c:v>58</c:v>
                </c:pt>
                <c:pt idx="834">
                  <c:v>62</c:v>
                </c:pt>
                <c:pt idx="835">
                  <c:v>49</c:v>
                </c:pt>
                <c:pt idx="836">
                  <c:v>62</c:v>
                </c:pt>
                <c:pt idx="837">
                  <c:v>63</c:v>
                </c:pt>
                <c:pt idx="838">
                  <c:v>59</c:v>
                </c:pt>
                <c:pt idx="839">
                  <c:v>59</c:v>
                </c:pt>
                <c:pt idx="840">
                  <c:v>62</c:v>
                </c:pt>
                <c:pt idx="841">
                  <c:v>60</c:v>
                </c:pt>
                <c:pt idx="842">
                  <c:v>69</c:v>
                </c:pt>
                <c:pt idx="843">
                  <c:v>61</c:v>
                </c:pt>
                <c:pt idx="844">
                  <c:v>49</c:v>
                </c:pt>
                <c:pt idx="845">
                  <c:v>60</c:v>
                </c:pt>
                <c:pt idx="846">
                  <c:v>59</c:v>
                </c:pt>
                <c:pt idx="847">
                  <c:v>63</c:v>
                </c:pt>
                <c:pt idx="848">
                  <c:v>62</c:v>
                </c:pt>
                <c:pt idx="849">
                  <c:v>55</c:v>
                </c:pt>
                <c:pt idx="850">
                  <c:v>59</c:v>
                </c:pt>
                <c:pt idx="851">
                  <c:v>59</c:v>
                </c:pt>
                <c:pt idx="852">
                  <c:v>60</c:v>
                </c:pt>
                <c:pt idx="853">
                  <c:v>60</c:v>
                </c:pt>
                <c:pt idx="854">
                  <c:v>57</c:v>
                </c:pt>
                <c:pt idx="855">
                  <c:v>57</c:v>
                </c:pt>
                <c:pt idx="856">
                  <c:v>59</c:v>
                </c:pt>
                <c:pt idx="857">
                  <c:v>51</c:v>
                </c:pt>
                <c:pt idx="858">
                  <c:v>53</c:v>
                </c:pt>
                <c:pt idx="859">
                  <c:v>58</c:v>
                </c:pt>
                <c:pt idx="860">
                  <c:v>58</c:v>
                </c:pt>
                <c:pt idx="861">
                  <c:v>63</c:v>
                </c:pt>
                <c:pt idx="862">
                  <c:v>54</c:v>
                </c:pt>
                <c:pt idx="863">
                  <c:v>52</c:v>
                </c:pt>
                <c:pt idx="864">
                  <c:v>60</c:v>
                </c:pt>
                <c:pt idx="865">
                  <c:v>67</c:v>
                </c:pt>
                <c:pt idx="866">
                  <c:v>63</c:v>
                </c:pt>
                <c:pt idx="867">
                  <c:v>65</c:v>
                </c:pt>
                <c:pt idx="868">
                  <c:v>58</c:v>
                </c:pt>
                <c:pt idx="869">
                  <c:v>44</c:v>
                </c:pt>
                <c:pt idx="870">
                  <c:v>58</c:v>
                </c:pt>
                <c:pt idx="871">
                  <c:v>69</c:v>
                </c:pt>
                <c:pt idx="872">
                  <c:v>62</c:v>
                </c:pt>
                <c:pt idx="873">
                  <c:v>60</c:v>
                </c:pt>
                <c:pt idx="874">
                  <c:v>60</c:v>
                </c:pt>
                <c:pt idx="875">
                  <c:v>58</c:v>
                </c:pt>
                <c:pt idx="876">
                  <c:v>56</c:v>
                </c:pt>
                <c:pt idx="877">
                  <c:v>62</c:v>
                </c:pt>
                <c:pt idx="878">
                  <c:v>56</c:v>
                </c:pt>
                <c:pt idx="879">
                  <c:v>62</c:v>
                </c:pt>
                <c:pt idx="880">
                  <c:v>61</c:v>
                </c:pt>
                <c:pt idx="881">
                  <c:v>60</c:v>
                </c:pt>
                <c:pt idx="882">
                  <c:v>48</c:v>
                </c:pt>
                <c:pt idx="883">
                  <c:v>60</c:v>
                </c:pt>
                <c:pt idx="884">
                  <c:v>56</c:v>
                </c:pt>
                <c:pt idx="885">
                  <c:v>70</c:v>
                </c:pt>
                <c:pt idx="886">
                  <c:v>61</c:v>
                </c:pt>
                <c:pt idx="887">
                  <c:v>52</c:v>
                </c:pt>
                <c:pt idx="888">
                  <c:v>59</c:v>
                </c:pt>
                <c:pt idx="889">
                  <c:v>64</c:v>
                </c:pt>
                <c:pt idx="890">
                  <c:v>61</c:v>
                </c:pt>
                <c:pt idx="891">
                  <c:v>60</c:v>
                </c:pt>
                <c:pt idx="892">
                  <c:v>69</c:v>
                </c:pt>
                <c:pt idx="893">
                  <c:v>65</c:v>
                </c:pt>
                <c:pt idx="894">
                  <c:v>61</c:v>
                </c:pt>
                <c:pt idx="895">
                  <c:v>63</c:v>
                </c:pt>
                <c:pt idx="896">
                  <c:v>62</c:v>
                </c:pt>
                <c:pt idx="897">
                  <c:v>46</c:v>
                </c:pt>
                <c:pt idx="898">
                  <c:v>63</c:v>
                </c:pt>
                <c:pt idx="899">
                  <c:v>59</c:v>
                </c:pt>
                <c:pt idx="900">
                  <c:v>65</c:v>
                </c:pt>
                <c:pt idx="901">
                  <c:v>58</c:v>
                </c:pt>
                <c:pt idx="902">
                  <c:v>55</c:v>
                </c:pt>
                <c:pt idx="903">
                  <c:v>60</c:v>
                </c:pt>
                <c:pt idx="904">
                  <c:v>57</c:v>
                </c:pt>
                <c:pt idx="905">
                  <c:v>59</c:v>
                </c:pt>
                <c:pt idx="906">
                  <c:v>64</c:v>
                </c:pt>
                <c:pt idx="907">
                  <c:v>63</c:v>
                </c:pt>
                <c:pt idx="908">
                  <c:v>61</c:v>
                </c:pt>
                <c:pt idx="909">
                  <c:v>58</c:v>
                </c:pt>
                <c:pt idx="910">
                  <c:v>73</c:v>
                </c:pt>
                <c:pt idx="911">
                  <c:v>65</c:v>
                </c:pt>
                <c:pt idx="912">
                  <c:v>58</c:v>
                </c:pt>
                <c:pt idx="913">
                  <c:v>66</c:v>
                </c:pt>
                <c:pt idx="914">
                  <c:v>61</c:v>
                </c:pt>
                <c:pt idx="915">
                  <c:v>61</c:v>
                </c:pt>
                <c:pt idx="916">
                  <c:v>57</c:v>
                </c:pt>
                <c:pt idx="917">
                  <c:v>63</c:v>
                </c:pt>
                <c:pt idx="918">
                  <c:v>60</c:v>
                </c:pt>
                <c:pt idx="919">
                  <c:v>57</c:v>
                </c:pt>
                <c:pt idx="920">
                  <c:v>56</c:v>
                </c:pt>
                <c:pt idx="921">
                  <c:v>58</c:v>
                </c:pt>
                <c:pt idx="922">
                  <c:v>59</c:v>
                </c:pt>
                <c:pt idx="923">
                  <c:v>62</c:v>
                </c:pt>
                <c:pt idx="924">
                  <c:v>61</c:v>
                </c:pt>
                <c:pt idx="925">
                  <c:v>61</c:v>
                </c:pt>
                <c:pt idx="926">
                  <c:v>63</c:v>
                </c:pt>
                <c:pt idx="927">
                  <c:v>62</c:v>
                </c:pt>
                <c:pt idx="928">
                  <c:v>58</c:v>
                </c:pt>
                <c:pt idx="929">
                  <c:v>59</c:v>
                </c:pt>
                <c:pt idx="930">
                  <c:v>58</c:v>
                </c:pt>
                <c:pt idx="931">
                  <c:v>58</c:v>
                </c:pt>
                <c:pt idx="932">
                  <c:v>62</c:v>
                </c:pt>
                <c:pt idx="933">
                  <c:v>58</c:v>
                </c:pt>
                <c:pt idx="934">
                  <c:v>60</c:v>
                </c:pt>
                <c:pt idx="935">
                  <c:v>71</c:v>
                </c:pt>
                <c:pt idx="936">
                  <c:v>61</c:v>
                </c:pt>
                <c:pt idx="937">
                  <c:v>63</c:v>
                </c:pt>
                <c:pt idx="938">
                  <c:v>60</c:v>
                </c:pt>
                <c:pt idx="939">
                  <c:v>63</c:v>
                </c:pt>
                <c:pt idx="940">
                  <c:v>60</c:v>
                </c:pt>
                <c:pt idx="941">
                  <c:v>59</c:v>
                </c:pt>
                <c:pt idx="942">
                  <c:v>63</c:v>
                </c:pt>
                <c:pt idx="943">
                  <c:v>61</c:v>
                </c:pt>
                <c:pt idx="944">
                  <c:v>54</c:v>
                </c:pt>
                <c:pt idx="945">
                  <c:v>55</c:v>
                </c:pt>
                <c:pt idx="946">
                  <c:v>61</c:v>
                </c:pt>
                <c:pt idx="947">
                  <c:v>56</c:v>
                </c:pt>
                <c:pt idx="948">
                  <c:v>67</c:v>
                </c:pt>
                <c:pt idx="949">
                  <c:v>58</c:v>
                </c:pt>
                <c:pt idx="950">
                  <c:v>61</c:v>
                </c:pt>
                <c:pt idx="951">
                  <c:v>61</c:v>
                </c:pt>
                <c:pt idx="952">
                  <c:v>58</c:v>
                </c:pt>
                <c:pt idx="953">
                  <c:v>65</c:v>
                </c:pt>
                <c:pt idx="954">
                  <c:v>64</c:v>
                </c:pt>
                <c:pt idx="955">
                  <c:v>66</c:v>
                </c:pt>
                <c:pt idx="956">
                  <c:v>63</c:v>
                </c:pt>
                <c:pt idx="957">
                  <c:v>58</c:v>
                </c:pt>
                <c:pt idx="958">
                  <c:v>61</c:v>
                </c:pt>
                <c:pt idx="959">
                  <c:v>62</c:v>
                </c:pt>
                <c:pt idx="960">
                  <c:v>57</c:v>
                </c:pt>
                <c:pt idx="961">
                  <c:v>59</c:v>
                </c:pt>
                <c:pt idx="962">
                  <c:v>56</c:v>
                </c:pt>
                <c:pt idx="963">
                  <c:v>58</c:v>
                </c:pt>
                <c:pt idx="964">
                  <c:v>61</c:v>
                </c:pt>
                <c:pt idx="965">
                  <c:v>57</c:v>
                </c:pt>
                <c:pt idx="966">
                  <c:v>61</c:v>
                </c:pt>
                <c:pt idx="967">
                  <c:v>60</c:v>
                </c:pt>
                <c:pt idx="968">
                  <c:v>61</c:v>
                </c:pt>
                <c:pt idx="969">
                  <c:v>60</c:v>
                </c:pt>
                <c:pt idx="970">
                  <c:v>58</c:v>
                </c:pt>
                <c:pt idx="971">
                  <c:v>68</c:v>
                </c:pt>
                <c:pt idx="972">
                  <c:v>65</c:v>
                </c:pt>
                <c:pt idx="973">
                  <c:v>55</c:v>
                </c:pt>
                <c:pt idx="974">
                  <c:v>61</c:v>
                </c:pt>
                <c:pt idx="975">
                  <c:v>58</c:v>
                </c:pt>
                <c:pt idx="976">
                  <c:v>62</c:v>
                </c:pt>
                <c:pt idx="977">
                  <c:v>58</c:v>
                </c:pt>
                <c:pt idx="978">
                  <c:v>62</c:v>
                </c:pt>
                <c:pt idx="979">
                  <c:v>63</c:v>
                </c:pt>
                <c:pt idx="980">
                  <c:v>62</c:v>
                </c:pt>
                <c:pt idx="981">
                  <c:v>58</c:v>
                </c:pt>
                <c:pt idx="982">
                  <c:v>63</c:v>
                </c:pt>
                <c:pt idx="983">
                  <c:v>65</c:v>
                </c:pt>
                <c:pt idx="984">
                  <c:v>63</c:v>
                </c:pt>
                <c:pt idx="985">
                  <c:v>68</c:v>
                </c:pt>
                <c:pt idx="986">
                  <c:v>59</c:v>
                </c:pt>
                <c:pt idx="987">
                  <c:v>62</c:v>
                </c:pt>
                <c:pt idx="988">
                  <c:v>51</c:v>
                </c:pt>
                <c:pt idx="989">
                  <c:v>60</c:v>
                </c:pt>
                <c:pt idx="990">
                  <c:v>53</c:v>
                </c:pt>
                <c:pt idx="991">
                  <c:v>59</c:v>
                </c:pt>
                <c:pt idx="992">
                  <c:v>55</c:v>
                </c:pt>
                <c:pt idx="993">
                  <c:v>58</c:v>
                </c:pt>
                <c:pt idx="994">
                  <c:v>61</c:v>
                </c:pt>
                <c:pt idx="995">
                  <c:v>59</c:v>
                </c:pt>
                <c:pt idx="996">
                  <c:v>61</c:v>
                </c:pt>
                <c:pt idx="997">
                  <c:v>61</c:v>
                </c:pt>
                <c:pt idx="998">
                  <c:v>56</c:v>
                </c:pt>
                <c:pt idx="999">
                  <c:v>59</c:v>
                </c:pt>
                <c:pt idx="1000">
                  <c:v>74</c:v>
                </c:pt>
                <c:pt idx="1001">
                  <c:v>66</c:v>
                </c:pt>
                <c:pt idx="1002">
                  <c:v>59</c:v>
                </c:pt>
                <c:pt idx="1003">
                  <c:v>60</c:v>
                </c:pt>
                <c:pt idx="1004">
                  <c:v>56</c:v>
                </c:pt>
                <c:pt idx="1005">
                  <c:v>58</c:v>
                </c:pt>
                <c:pt idx="1006">
                  <c:v>63</c:v>
                </c:pt>
                <c:pt idx="1007">
                  <c:v>60</c:v>
                </c:pt>
                <c:pt idx="1008">
                  <c:v>59</c:v>
                </c:pt>
                <c:pt idx="1009">
                  <c:v>62</c:v>
                </c:pt>
                <c:pt idx="1010">
                  <c:v>64</c:v>
                </c:pt>
                <c:pt idx="1011">
                  <c:v>61</c:v>
                </c:pt>
                <c:pt idx="1012">
                  <c:v>58</c:v>
                </c:pt>
                <c:pt idx="1013">
                  <c:v>58</c:v>
                </c:pt>
                <c:pt idx="1014">
                  <c:v>67</c:v>
                </c:pt>
                <c:pt idx="1015">
                  <c:v>64</c:v>
                </c:pt>
                <c:pt idx="1016">
                  <c:v>65</c:v>
                </c:pt>
                <c:pt idx="1017">
                  <c:v>58</c:v>
                </c:pt>
                <c:pt idx="1018">
                  <c:v>71</c:v>
                </c:pt>
                <c:pt idx="1019">
                  <c:v>66</c:v>
                </c:pt>
                <c:pt idx="1020">
                  <c:v>58</c:v>
                </c:pt>
                <c:pt idx="1021">
                  <c:v>59</c:v>
                </c:pt>
                <c:pt idx="1022">
                  <c:v>60</c:v>
                </c:pt>
                <c:pt idx="1023">
                  <c:v>56</c:v>
                </c:pt>
                <c:pt idx="1024">
                  <c:v>60</c:v>
                </c:pt>
                <c:pt idx="1025">
                  <c:v>63</c:v>
                </c:pt>
                <c:pt idx="1026">
                  <c:v>60</c:v>
                </c:pt>
                <c:pt idx="1027">
                  <c:v>59</c:v>
                </c:pt>
                <c:pt idx="1028">
                  <c:v>58</c:v>
                </c:pt>
                <c:pt idx="1029">
                  <c:v>61</c:v>
                </c:pt>
                <c:pt idx="1030">
                  <c:v>61</c:v>
                </c:pt>
                <c:pt idx="1031">
                  <c:v>61</c:v>
                </c:pt>
                <c:pt idx="1032">
                  <c:v>49</c:v>
                </c:pt>
                <c:pt idx="1033">
                  <c:v>61</c:v>
                </c:pt>
                <c:pt idx="1034">
                  <c:v>59</c:v>
                </c:pt>
                <c:pt idx="1035">
                  <c:v>58</c:v>
                </c:pt>
                <c:pt idx="1036">
                  <c:v>62</c:v>
                </c:pt>
                <c:pt idx="1037">
                  <c:v>61</c:v>
                </c:pt>
                <c:pt idx="1038">
                  <c:v>62</c:v>
                </c:pt>
                <c:pt idx="1039">
                  <c:v>57</c:v>
                </c:pt>
                <c:pt idx="1040">
                  <c:v>58</c:v>
                </c:pt>
                <c:pt idx="1041">
                  <c:v>59</c:v>
                </c:pt>
                <c:pt idx="1042">
                  <c:v>40</c:v>
                </c:pt>
                <c:pt idx="1043">
                  <c:v>74</c:v>
                </c:pt>
                <c:pt idx="1044">
                  <c:v>70</c:v>
                </c:pt>
                <c:pt idx="1045">
                  <c:v>62</c:v>
                </c:pt>
                <c:pt idx="1046">
                  <c:v>59</c:v>
                </c:pt>
                <c:pt idx="1047">
                  <c:v>64</c:v>
                </c:pt>
                <c:pt idx="1048">
                  <c:v>64</c:v>
                </c:pt>
                <c:pt idx="1049">
                  <c:v>63</c:v>
                </c:pt>
                <c:pt idx="1050">
                  <c:v>61</c:v>
                </c:pt>
                <c:pt idx="1051">
                  <c:v>60</c:v>
                </c:pt>
                <c:pt idx="1052">
                  <c:v>61</c:v>
                </c:pt>
                <c:pt idx="1053">
                  <c:v>58</c:v>
                </c:pt>
                <c:pt idx="1054">
                  <c:v>59</c:v>
                </c:pt>
                <c:pt idx="1055">
                  <c:v>62</c:v>
                </c:pt>
                <c:pt idx="1056">
                  <c:v>62</c:v>
                </c:pt>
                <c:pt idx="1057">
                  <c:v>60</c:v>
                </c:pt>
                <c:pt idx="1058">
                  <c:v>57</c:v>
                </c:pt>
                <c:pt idx="1059">
                  <c:v>54</c:v>
                </c:pt>
                <c:pt idx="1060">
                  <c:v>60</c:v>
                </c:pt>
                <c:pt idx="1061">
                  <c:v>69</c:v>
                </c:pt>
                <c:pt idx="1062">
                  <c:v>57</c:v>
                </c:pt>
                <c:pt idx="1063">
                  <c:v>59</c:v>
                </c:pt>
                <c:pt idx="1064">
                  <c:v>61</c:v>
                </c:pt>
                <c:pt idx="1065">
                  <c:v>55</c:v>
                </c:pt>
                <c:pt idx="1066">
                  <c:v>49</c:v>
                </c:pt>
                <c:pt idx="1067">
                  <c:v>63</c:v>
                </c:pt>
                <c:pt idx="1068">
                  <c:v>75</c:v>
                </c:pt>
                <c:pt idx="1069">
                  <c:v>62</c:v>
                </c:pt>
                <c:pt idx="1070">
                  <c:v>62</c:v>
                </c:pt>
                <c:pt idx="1071">
                  <c:v>61</c:v>
                </c:pt>
                <c:pt idx="1072">
                  <c:v>60</c:v>
                </c:pt>
                <c:pt idx="1073">
                  <c:v>61</c:v>
                </c:pt>
                <c:pt idx="1074">
                  <c:v>64</c:v>
                </c:pt>
                <c:pt idx="1075">
                  <c:v>60</c:v>
                </c:pt>
                <c:pt idx="1076">
                  <c:v>64</c:v>
                </c:pt>
                <c:pt idx="1077">
                  <c:v>63</c:v>
                </c:pt>
                <c:pt idx="1078">
                  <c:v>63</c:v>
                </c:pt>
                <c:pt idx="1079">
                  <c:v>71</c:v>
                </c:pt>
                <c:pt idx="1080">
                  <c:v>62</c:v>
                </c:pt>
                <c:pt idx="1081">
                  <c:v>66</c:v>
                </c:pt>
                <c:pt idx="1082">
                  <c:v>61</c:v>
                </c:pt>
                <c:pt idx="1083">
                  <c:v>61</c:v>
                </c:pt>
                <c:pt idx="1084">
                  <c:v>64</c:v>
                </c:pt>
                <c:pt idx="1085">
                  <c:v>61</c:v>
                </c:pt>
                <c:pt idx="1086">
                  <c:v>59</c:v>
                </c:pt>
                <c:pt idx="1087">
                  <c:v>61</c:v>
                </c:pt>
                <c:pt idx="1088">
                  <c:v>62</c:v>
                </c:pt>
                <c:pt idx="1089">
                  <c:v>61</c:v>
                </c:pt>
                <c:pt idx="1090">
                  <c:v>58</c:v>
                </c:pt>
                <c:pt idx="1091">
                  <c:v>60</c:v>
                </c:pt>
                <c:pt idx="1092">
                  <c:v>60</c:v>
                </c:pt>
                <c:pt idx="1093">
                  <c:v>58</c:v>
                </c:pt>
                <c:pt idx="1094">
                  <c:v>62</c:v>
                </c:pt>
                <c:pt idx="1095">
                  <c:v>59</c:v>
                </c:pt>
                <c:pt idx="1096">
                  <c:v>56</c:v>
                </c:pt>
                <c:pt idx="1097">
                  <c:v>62</c:v>
                </c:pt>
                <c:pt idx="1098">
                  <c:v>60</c:v>
                </c:pt>
                <c:pt idx="1099">
                  <c:v>63</c:v>
                </c:pt>
                <c:pt idx="1100">
                  <c:v>57</c:v>
                </c:pt>
                <c:pt idx="1101">
                  <c:v>59</c:v>
                </c:pt>
                <c:pt idx="1102">
                  <c:v>56</c:v>
                </c:pt>
                <c:pt idx="1103">
                  <c:v>59</c:v>
                </c:pt>
                <c:pt idx="1104">
                  <c:v>75</c:v>
                </c:pt>
                <c:pt idx="1105">
                  <c:v>63</c:v>
                </c:pt>
                <c:pt idx="1106">
                  <c:v>63</c:v>
                </c:pt>
                <c:pt idx="1107">
                  <c:v>66</c:v>
                </c:pt>
                <c:pt idx="1108">
                  <c:v>62</c:v>
                </c:pt>
                <c:pt idx="1109">
                  <c:v>60</c:v>
                </c:pt>
                <c:pt idx="1110">
                  <c:v>62</c:v>
                </c:pt>
                <c:pt idx="1111">
                  <c:v>61</c:v>
                </c:pt>
                <c:pt idx="1112">
                  <c:v>64</c:v>
                </c:pt>
                <c:pt idx="1113">
                  <c:v>55</c:v>
                </c:pt>
                <c:pt idx="1114">
                  <c:v>60</c:v>
                </c:pt>
                <c:pt idx="1115">
                  <c:v>59</c:v>
                </c:pt>
                <c:pt idx="1116">
                  <c:v>61</c:v>
                </c:pt>
                <c:pt idx="1117">
                  <c:v>61</c:v>
                </c:pt>
                <c:pt idx="1118">
                  <c:v>62</c:v>
                </c:pt>
                <c:pt idx="1119">
                  <c:v>61</c:v>
                </c:pt>
                <c:pt idx="1120">
                  <c:v>64</c:v>
                </c:pt>
                <c:pt idx="1121">
                  <c:v>60</c:v>
                </c:pt>
                <c:pt idx="1122">
                  <c:v>78</c:v>
                </c:pt>
                <c:pt idx="1123">
                  <c:v>65</c:v>
                </c:pt>
                <c:pt idx="1124">
                  <c:v>57</c:v>
                </c:pt>
                <c:pt idx="1125">
                  <c:v>58</c:v>
                </c:pt>
                <c:pt idx="1126">
                  <c:v>60</c:v>
                </c:pt>
                <c:pt idx="1127">
                  <c:v>63</c:v>
                </c:pt>
                <c:pt idx="1128">
                  <c:v>64</c:v>
                </c:pt>
                <c:pt idx="1129">
                  <c:v>58</c:v>
                </c:pt>
                <c:pt idx="1130">
                  <c:v>63</c:v>
                </c:pt>
                <c:pt idx="1131">
                  <c:v>59</c:v>
                </c:pt>
                <c:pt idx="1132">
                  <c:v>59</c:v>
                </c:pt>
                <c:pt idx="1133">
                  <c:v>55</c:v>
                </c:pt>
                <c:pt idx="1134">
                  <c:v>59</c:v>
                </c:pt>
                <c:pt idx="1135">
                  <c:v>62</c:v>
                </c:pt>
                <c:pt idx="1136">
                  <c:v>62</c:v>
                </c:pt>
                <c:pt idx="1137">
                  <c:v>61</c:v>
                </c:pt>
                <c:pt idx="1138">
                  <c:v>59</c:v>
                </c:pt>
                <c:pt idx="1139">
                  <c:v>58</c:v>
                </c:pt>
                <c:pt idx="1140">
                  <c:v>72</c:v>
                </c:pt>
                <c:pt idx="1141">
                  <c:v>63</c:v>
                </c:pt>
                <c:pt idx="1142">
                  <c:v>63</c:v>
                </c:pt>
                <c:pt idx="1143">
                  <c:v>60</c:v>
                </c:pt>
                <c:pt idx="1144">
                  <c:v>63</c:v>
                </c:pt>
                <c:pt idx="1145">
                  <c:v>59</c:v>
                </c:pt>
                <c:pt idx="1146">
                  <c:v>59</c:v>
                </c:pt>
                <c:pt idx="1147">
                  <c:v>59</c:v>
                </c:pt>
                <c:pt idx="1148">
                  <c:v>62</c:v>
                </c:pt>
                <c:pt idx="1149">
                  <c:v>53</c:v>
                </c:pt>
                <c:pt idx="1150">
                  <c:v>61</c:v>
                </c:pt>
                <c:pt idx="1151">
                  <c:v>62</c:v>
                </c:pt>
                <c:pt idx="1152">
                  <c:v>57</c:v>
                </c:pt>
                <c:pt idx="1153">
                  <c:v>60</c:v>
                </c:pt>
                <c:pt idx="1154">
                  <c:v>63</c:v>
                </c:pt>
                <c:pt idx="1155">
                  <c:v>61</c:v>
                </c:pt>
                <c:pt idx="1156">
                  <c:v>59</c:v>
                </c:pt>
                <c:pt idx="1157">
                  <c:v>58</c:v>
                </c:pt>
                <c:pt idx="1158">
                  <c:v>69</c:v>
                </c:pt>
                <c:pt idx="1159">
                  <c:v>63</c:v>
                </c:pt>
                <c:pt idx="1160">
                  <c:v>57</c:v>
                </c:pt>
                <c:pt idx="1161">
                  <c:v>60</c:v>
                </c:pt>
                <c:pt idx="1162">
                  <c:v>58</c:v>
                </c:pt>
                <c:pt idx="1163">
                  <c:v>57</c:v>
                </c:pt>
                <c:pt idx="1164">
                  <c:v>60</c:v>
                </c:pt>
                <c:pt idx="1165">
                  <c:v>60</c:v>
                </c:pt>
                <c:pt idx="1166">
                  <c:v>64</c:v>
                </c:pt>
                <c:pt idx="1167">
                  <c:v>59</c:v>
                </c:pt>
                <c:pt idx="1168">
                  <c:v>67</c:v>
                </c:pt>
                <c:pt idx="1169">
                  <c:v>53</c:v>
                </c:pt>
                <c:pt idx="1170">
                  <c:v>58</c:v>
                </c:pt>
                <c:pt idx="1171">
                  <c:v>58</c:v>
                </c:pt>
                <c:pt idx="1172">
                  <c:v>60</c:v>
                </c:pt>
                <c:pt idx="1173">
                  <c:v>57</c:v>
                </c:pt>
                <c:pt idx="1174">
                  <c:v>60</c:v>
                </c:pt>
                <c:pt idx="1175">
                  <c:v>59</c:v>
                </c:pt>
                <c:pt idx="1176">
                  <c:v>64</c:v>
                </c:pt>
                <c:pt idx="1177">
                  <c:v>60</c:v>
                </c:pt>
                <c:pt idx="1178">
                  <c:v>60</c:v>
                </c:pt>
                <c:pt idx="1179">
                  <c:v>60</c:v>
                </c:pt>
                <c:pt idx="1180">
                  <c:v>61</c:v>
                </c:pt>
                <c:pt idx="1181">
                  <c:v>61</c:v>
                </c:pt>
                <c:pt idx="1182">
                  <c:v>60</c:v>
                </c:pt>
                <c:pt idx="1183">
                  <c:v>62</c:v>
                </c:pt>
                <c:pt idx="1184">
                  <c:v>62</c:v>
                </c:pt>
                <c:pt idx="1185">
                  <c:v>58</c:v>
                </c:pt>
                <c:pt idx="1186">
                  <c:v>54</c:v>
                </c:pt>
                <c:pt idx="1187">
                  <c:v>70</c:v>
                </c:pt>
                <c:pt idx="1188">
                  <c:v>64</c:v>
                </c:pt>
                <c:pt idx="1189">
                  <c:v>63</c:v>
                </c:pt>
                <c:pt idx="1190">
                  <c:v>60</c:v>
                </c:pt>
                <c:pt idx="1191">
                  <c:v>58</c:v>
                </c:pt>
                <c:pt idx="1192">
                  <c:v>58</c:v>
                </c:pt>
                <c:pt idx="1193">
                  <c:v>60</c:v>
                </c:pt>
                <c:pt idx="1194">
                  <c:v>62</c:v>
                </c:pt>
                <c:pt idx="1195">
                  <c:v>63</c:v>
                </c:pt>
                <c:pt idx="1196">
                  <c:v>61</c:v>
                </c:pt>
                <c:pt idx="1197">
                  <c:v>61</c:v>
                </c:pt>
                <c:pt idx="1198">
                  <c:v>59</c:v>
                </c:pt>
                <c:pt idx="1199">
                  <c:v>59</c:v>
                </c:pt>
                <c:pt idx="1200">
                  <c:v>59</c:v>
                </c:pt>
                <c:pt idx="1201">
                  <c:v>67</c:v>
                </c:pt>
                <c:pt idx="1202">
                  <c:v>64</c:v>
                </c:pt>
                <c:pt idx="1203">
                  <c:v>63</c:v>
                </c:pt>
                <c:pt idx="1204">
                  <c:v>62</c:v>
                </c:pt>
                <c:pt idx="1205">
                  <c:v>60</c:v>
                </c:pt>
                <c:pt idx="1206">
                  <c:v>63</c:v>
                </c:pt>
                <c:pt idx="1207">
                  <c:v>61</c:v>
                </c:pt>
                <c:pt idx="1208">
                  <c:v>45</c:v>
                </c:pt>
                <c:pt idx="1209">
                  <c:v>60</c:v>
                </c:pt>
                <c:pt idx="1210">
                  <c:v>59</c:v>
                </c:pt>
                <c:pt idx="1211">
                  <c:v>60</c:v>
                </c:pt>
                <c:pt idx="1212">
                  <c:v>58</c:v>
                </c:pt>
                <c:pt idx="1213">
                  <c:v>61</c:v>
                </c:pt>
                <c:pt idx="1214">
                  <c:v>64</c:v>
                </c:pt>
                <c:pt idx="1215">
                  <c:v>58</c:v>
                </c:pt>
                <c:pt idx="1216">
                  <c:v>59</c:v>
                </c:pt>
                <c:pt idx="1217">
                  <c:v>58</c:v>
                </c:pt>
                <c:pt idx="1218">
                  <c:v>62</c:v>
                </c:pt>
                <c:pt idx="1219">
                  <c:v>69</c:v>
                </c:pt>
                <c:pt idx="1220">
                  <c:v>61</c:v>
                </c:pt>
                <c:pt idx="1221">
                  <c:v>60</c:v>
                </c:pt>
                <c:pt idx="1222">
                  <c:v>58</c:v>
                </c:pt>
                <c:pt idx="1223">
                  <c:v>58</c:v>
                </c:pt>
                <c:pt idx="1224">
                  <c:v>62</c:v>
                </c:pt>
                <c:pt idx="1225">
                  <c:v>63</c:v>
                </c:pt>
                <c:pt idx="1226">
                  <c:v>65</c:v>
                </c:pt>
                <c:pt idx="1227">
                  <c:v>62</c:v>
                </c:pt>
                <c:pt idx="1228">
                  <c:v>64</c:v>
                </c:pt>
                <c:pt idx="1229">
                  <c:v>60</c:v>
                </c:pt>
                <c:pt idx="1230">
                  <c:v>59</c:v>
                </c:pt>
                <c:pt idx="1231">
                  <c:v>59</c:v>
                </c:pt>
                <c:pt idx="1232">
                  <c:v>60</c:v>
                </c:pt>
                <c:pt idx="1233">
                  <c:v>58</c:v>
                </c:pt>
                <c:pt idx="1234">
                  <c:v>60</c:v>
                </c:pt>
                <c:pt idx="1235">
                  <c:v>60</c:v>
                </c:pt>
                <c:pt idx="1236">
                  <c:v>53</c:v>
                </c:pt>
                <c:pt idx="1237">
                  <c:v>67</c:v>
                </c:pt>
                <c:pt idx="1238">
                  <c:v>59</c:v>
                </c:pt>
                <c:pt idx="1239">
                  <c:v>63</c:v>
                </c:pt>
                <c:pt idx="1240">
                  <c:v>63</c:v>
                </c:pt>
                <c:pt idx="1241">
                  <c:v>62</c:v>
                </c:pt>
                <c:pt idx="1242">
                  <c:v>60</c:v>
                </c:pt>
                <c:pt idx="1243">
                  <c:v>64</c:v>
                </c:pt>
                <c:pt idx="1244">
                  <c:v>63</c:v>
                </c:pt>
                <c:pt idx="1245">
                  <c:v>60</c:v>
                </c:pt>
                <c:pt idx="1246">
                  <c:v>61</c:v>
                </c:pt>
                <c:pt idx="1247">
                  <c:v>61</c:v>
                </c:pt>
                <c:pt idx="1248">
                  <c:v>58</c:v>
                </c:pt>
                <c:pt idx="1249">
                  <c:v>61</c:v>
                </c:pt>
                <c:pt idx="1250">
                  <c:v>61</c:v>
                </c:pt>
                <c:pt idx="1251">
                  <c:v>70</c:v>
                </c:pt>
                <c:pt idx="1252">
                  <c:v>62</c:v>
                </c:pt>
                <c:pt idx="1253">
                  <c:v>61</c:v>
                </c:pt>
                <c:pt idx="1254">
                  <c:v>65</c:v>
                </c:pt>
                <c:pt idx="1255">
                  <c:v>67</c:v>
                </c:pt>
                <c:pt idx="1256">
                  <c:v>62</c:v>
                </c:pt>
                <c:pt idx="1257">
                  <c:v>65</c:v>
                </c:pt>
                <c:pt idx="1258">
                  <c:v>63</c:v>
                </c:pt>
                <c:pt idx="1259">
                  <c:v>61</c:v>
                </c:pt>
                <c:pt idx="1260">
                  <c:v>63</c:v>
                </c:pt>
                <c:pt idx="1261">
                  <c:v>57</c:v>
                </c:pt>
                <c:pt idx="1262">
                  <c:v>60</c:v>
                </c:pt>
                <c:pt idx="1263">
                  <c:v>62</c:v>
                </c:pt>
                <c:pt idx="1264">
                  <c:v>59</c:v>
                </c:pt>
                <c:pt idx="1265">
                  <c:v>57</c:v>
                </c:pt>
                <c:pt idx="1266">
                  <c:v>58</c:v>
                </c:pt>
                <c:pt idx="1267">
                  <c:v>61</c:v>
                </c:pt>
                <c:pt idx="1268">
                  <c:v>62</c:v>
                </c:pt>
                <c:pt idx="1269">
                  <c:v>69</c:v>
                </c:pt>
                <c:pt idx="1270">
                  <c:v>62</c:v>
                </c:pt>
                <c:pt idx="1271">
                  <c:v>62</c:v>
                </c:pt>
                <c:pt idx="1272">
                  <c:v>60</c:v>
                </c:pt>
                <c:pt idx="1273">
                  <c:v>60</c:v>
                </c:pt>
                <c:pt idx="1274">
                  <c:v>63</c:v>
                </c:pt>
                <c:pt idx="1275">
                  <c:v>61</c:v>
                </c:pt>
                <c:pt idx="1276">
                  <c:v>63</c:v>
                </c:pt>
                <c:pt idx="1277">
                  <c:v>62</c:v>
                </c:pt>
                <c:pt idx="1278">
                  <c:v>62</c:v>
                </c:pt>
                <c:pt idx="1279">
                  <c:v>61</c:v>
                </c:pt>
                <c:pt idx="1280">
                  <c:v>67</c:v>
                </c:pt>
                <c:pt idx="1281">
                  <c:v>63</c:v>
                </c:pt>
                <c:pt idx="1282">
                  <c:v>61</c:v>
                </c:pt>
                <c:pt idx="1283">
                  <c:v>61</c:v>
                </c:pt>
                <c:pt idx="1284">
                  <c:v>61</c:v>
                </c:pt>
                <c:pt idx="1285">
                  <c:v>64</c:v>
                </c:pt>
                <c:pt idx="1286">
                  <c:v>60</c:v>
                </c:pt>
                <c:pt idx="1287">
                  <c:v>66</c:v>
                </c:pt>
                <c:pt idx="1288">
                  <c:v>66</c:v>
                </c:pt>
                <c:pt idx="1289">
                  <c:v>60</c:v>
                </c:pt>
                <c:pt idx="1290">
                  <c:v>58</c:v>
                </c:pt>
                <c:pt idx="1291">
                  <c:v>62</c:v>
                </c:pt>
                <c:pt idx="1292">
                  <c:v>60</c:v>
                </c:pt>
                <c:pt idx="1293">
                  <c:v>63</c:v>
                </c:pt>
                <c:pt idx="1294">
                  <c:v>49</c:v>
                </c:pt>
                <c:pt idx="1295">
                  <c:v>58</c:v>
                </c:pt>
                <c:pt idx="1296">
                  <c:v>61</c:v>
                </c:pt>
                <c:pt idx="1297">
                  <c:v>61</c:v>
                </c:pt>
                <c:pt idx="1298">
                  <c:v>67</c:v>
                </c:pt>
                <c:pt idx="1299">
                  <c:v>61</c:v>
                </c:pt>
                <c:pt idx="1300">
                  <c:v>60</c:v>
                </c:pt>
                <c:pt idx="1301">
                  <c:v>57</c:v>
                </c:pt>
                <c:pt idx="1302">
                  <c:v>63</c:v>
                </c:pt>
                <c:pt idx="1303">
                  <c:v>63</c:v>
                </c:pt>
                <c:pt idx="1304">
                  <c:v>61</c:v>
                </c:pt>
                <c:pt idx="1305">
                  <c:v>61</c:v>
                </c:pt>
                <c:pt idx="1306">
                  <c:v>57</c:v>
                </c:pt>
                <c:pt idx="1307">
                  <c:v>60</c:v>
                </c:pt>
                <c:pt idx="1308">
                  <c:v>61</c:v>
                </c:pt>
                <c:pt idx="1309">
                  <c:v>66</c:v>
                </c:pt>
                <c:pt idx="1310">
                  <c:v>63</c:v>
                </c:pt>
                <c:pt idx="1311">
                  <c:v>59</c:v>
                </c:pt>
                <c:pt idx="1312">
                  <c:v>64</c:v>
                </c:pt>
                <c:pt idx="1313">
                  <c:v>63</c:v>
                </c:pt>
                <c:pt idx="1314">
                  <c:v>60</c:v>
                </c:pt>
                <c:pt idx="1315">
                  <c:v>64</c:v>
                </c:pt>
                <c:pt idx="1316">
                  <c:v>66</c:v>
                </c:pt>
                <c:pt idx="1317">
                  <c:v>58</c:v>
                </c:pt>
                <c:pt idx="1318">
                  <c:v>54</c:v>
                </c:pt>
                <c:pt idx="1319">
                  <c:v>56</c:v>
                </c:pt>
                <c:pt idx="1320">
                  <c:v>68</c:v>
                </c:pt>
                <c:pt idx="1321">
                  <c:v>64</c:v>
                </c:pt>
                <c:pt idx="1322">
                  <c:v>56</c:v>
                </c:pt>
                <c:pt idx="1323">
                  <c:v>63</c:v>
                </c:pt>
                <c:pt idx="1324">
                  <c:v>63</c:v>
                </c:pt>
                <c:pt idx="1325">
                  <c:v>62</c:v>
                </c:pt>
                <c:pt idx="1326">
                  <c:v>61</c:v>
                </c:pt>
                <c:pt idx="1327">
                  <c:v>60</c:v>
                </c:pt>
                <c:pt idx="1328">
                  <c:v>42</c:v>
                </c:pt>
                <c:pt idx="1329">
                  <c:v>57</c:v>
                </c:pt>
                <c:pt idx="1330">
                  <c:v>60</c:v>
                </c:pt>
                <c:pt idx="1331">
                  <c:v>59</c:v>
                </c:pt>
                <c:pt idx="1332">
                  <c:v>59</c:v>
                </c:pt>
                <c:pt idx="1333">
                  <c:v>65</c:v>
                </c:pt>
                <c:pt idx="1334">
                  <c:v>44</c:v>
                </c:pt>
                <c:pt idx="1335">
                  <c:v>61</c:v>
                </c:pt>
                <c:pt idx="1336">
                  <c:v>59</c:v>
                </c:pt>
                <c:pt idx="1337">
                  <c:v>41</c:v>
                </c:pt>
                <c:pt idx="1338">
                  <c:v>66</c:v>
                </c:pt>
                <c:pt idx="1339">
                  <c:v>64</c:v>
                </c:pt>
                <c:pt idx="1340">
                  <c:v>52</c:v>
                </c:pt>
                <c:pt idx="1341">
                  <c:v>62</c:v>
                </c:pt>
                <c:pt idx="1342">
                  <c:v>60</c:v>
                </c:pt>
                <c:pt idx="1343">
                  <c:v>59</c:v>
                </c:pt>
                <c:pt idx="1344">
                  <c:v>61</c:v>
                </c:pt>
                <c:pt idx="1345">
                  <c:v>63</c:v>
                </c:pt>
                <c:pt idx="1346">
                  <c:v>64</c:v>
                </c:pt>
                <c:pt idx="1347">
                  <c:v>63</c:v>
                </c:pt>
                <c:pt idx="1348">
                  <c:v>66</c:v>
                </c:pt>
                <c:pt idx="1349">
                  <c:v>61</c:v>
                </c:pt>
                <c:pt idx="1350">
                  <c:v>93</c:v>
                </c:pt>
                <c:pt idx="1351">
                  <c:v>59</c:v>
                </c:pt>
                <c:pt idx="1352">
                  <c:v>65</c:v>
                </c:pt>
                <c:pt idx="1353">
                  <c:v>62</c:v>
                </c:pt>
                <c:pt idx="1354">
                  <c:v>61</c:v>
                </c:pt>
                <c:pt idx="1355">
                  <c:v>60</c:v>
                </c:pt>
                <c:pt idx="1356">
                  <c:v>72</c:v>
                </c:pt>
                <c:pt idx="1357">
                  <c:v>64</c:v>
                </c:pt>
                <c:pt idx="1358">
                  <c:v>60</c:v>
                </c:pt>
                <c:pt idx="1359">
                  <c:v>62</c:v>
                </c:pt>
                <c:pt idx="1360">
                  <c:v>61</c:v>
                </c:pt>
                <c:pt idx="1361">
                  <c:v>64</c:v>
                </c:pt>
                <c:pt idx="1362">
                  <c:v>59</c:v>
                </c:pt>
                <c:pt idx="1363">
                  <c:v>63</c:v>
                </c:pt>
                <c:pt idx="1364">
                  <c:v>64</c:v>
                </c:pt>
                <c:pt idx="1365">
                  <c:v>61</c:v>
                </c:pt>
                <c:pt idx="1366">
                  <c:v>54</c:v>
                </c:pt>
                <c:pt idx="1367">
                  <c:v>58</c:v>
                </c:pt>
                <c:pt idx="1368">
                  <c:v>61</c:v>
                </c:pt>
                <c:pt idx="1369">
                  <c:v>57</c:v>
                </c:pt>
                <c:pt idx="1370">
                  <c:v>62</c:v>
                </c:pt>
                <c:pt idx="1371">
                  <c:v>60</c:v>
                </c:pt>
                <c:pt idx="1372">
                  <c:v>63</c:v>
                </c:pt>
                <c:pt idx="1373">
                  <c:v>60</c:v>
                </c:pt>
                <c:pt idx="1374">
                  <c:v>71</c:v>
                </c:pt>
                <c:pt idx="1375">
                  <c:v>68</c:v>
                </c:pt>
                <c:pt idx="1376">
                  <c:v>62</c:v>
                </c:pt>
                <c:pt idx="1377">
                  <c:v>62</c:v>
                </c:pt>
                <c:pt idx="1378">
                  <c:v>68</c:v>
                </c:pt>
                <c:pt idx="1379">
                  <c:v>63</c:v>
                </c:pt>
                <c:pt idx="1380">
                  <c:v>58</c:v>
                </c:pt>
                <c:pt idx="1381">
                  <c:v>70</c:v>
                </c:pt>
                <c:pt idx="1382">
                  <c:v>65</c:v>
                </c:pt>
                <c:pt idx="1383">
                  <c:v>65</c:v>
                </c:pt>
                <c:pt idx="1384">
                  <c:v>62</c:v>
                </c:pt>
                <c:pt idx="1385">
                  <c:v>60</c:v>
                </c:pt>
                <c:pt idx="1386">
                  <c:v>62</c:v>
                </c:pt>
                <c:pt idx="1387">
                  <c:v>60</c:v>
                </c:pt>
                <c:pt idx="1388">
                  <c:v>65</c:v>
                </c:pt>
                <c:pt idx="1389">
                  <c:v>58</c:v>
                </c:pt>
                <c:pt idx="1390">
                  <c:v>64</c:v>
                </c:pt>
                <c:pt idx="1391">
                  <c:v>54</c:v>
                </c:pt>
                <c:pt idx="1392">
                  <c:v>70</c:v>
                </c:pt>
                <c:pt idx="1393">
                  <c:v>62</c:v>
                </c:pt>
                <c:pt idx="1394">
                  <c:v>64</c:v>
                </c:pt>
                <c:pt idx="1395">
                  <c:v>59</c:v>
                </c:pt>
                <c:pt idx="1396">
                  <c:v>60</c:v>
                </c:pt>
                <c:pt idx="1397">
                  <c:v>70</c:v>
                </c:pt>
                <c:pt idx="1398">
                  <c:v>62</c:v>
                </c:pt>
                <c:pt idx="1399">
                  <c:v>72</c:v>
                </c:pt>
                <c:pt idx="1400">
                  <c:v>61</c:v>
                </c:pt>
                <c:pt idx="1401">
                  <c:v>59</c:v>
                </c:pt>
                <c:pt idx="1402">
                  <c:v>59</c:v>
                </c:pt>
                <c:pt idx="1403">
                  <c:v>61</c:v>
                </c:pt>
                <c:pt idx="1404">
                  <c:v>62</c:v>
                </c:pt>
                <c:pt idx="1405">
                  <c:v>64</c:v>
                </c:pt>
                <c:pt idx="1406">
                  <c:v>45</c:v>
                </c:pt>
                <c:pt idx="1407">
                  <c:v>62</c:v>
                </c:pt>
                <c:pt idx="1408">
                  <c:v>60</c:v>
                </c:pt>
                <c:pt idx="1409">
                  <c:v>58</c:v>
                </c:pt>
                <c:pt idx="1410">
                  <c:v>78</c:v>
                </c:pt>
                <c:pt idx="1411">
                  <c:v>55</c:v>
                </c:pt>
                <c:pt idx="1412">
                  <c:v>61</c:v>
                </c:pt>
                <c:pt idx="1413">
                  <c:v>62</c:v>
                </c:pt>
                <c:pt idx="1414">
                  <c:v>62</c:v>
                </c:pt>
                <c:pt idx="1415">
                  <c:v>61</c:v>
                </c:pt>
                <c:pt idx="1416">
                  <c:v>58</c:v>
                </c:pt>
                <c:pt idx="1417">
                  <c:v>61</c:v>
                </c:pt>
                <c:pt idx="1418">
                  <c:v>61</c:v>
                </c:pt>
                <c:pt idx="1419">
                  <c:v>49</c:v>
                </c:pt>
                <c:pt idx="1420">
                  <c:v>54</c:v>
                </c:pt>
                <c:pt idx="1421">
                  <c:v>61</c:v>
                </c:pt>
                <c:pt idx="1422">
                  <c:v>59</c:v>
                </c:pt>
                <c:pt idx="1423">
                  <c:v>59</c:v>
                </c:pt>
                <c:pt idx="1424">
                  <c:v>58</c:v>
                </c:pt>
                <c:pt idx="1425">
                  <c:v>61</c:v>
                </c:pt>
                <c:pt idx="1426">
                  <c:v>59</c:v>
                </c:pt>
                <c:pt idx="1427">
                  <c:v>53</c:v>
                </c:pt>
                <c:pt idx="1428">
                  <c:v>71</c:v>
                </c:pt>
                <c:pt idx="1429">
                  <c:v>59</c:v>
                </c:pt>
                <c:pt idx="1430">
                  <c:v>58</c:v>
                </c:pt>
                <c:pt idx="1431">
                  <c:v>60</c:v>
                </c:pt>
                <c:pt idx="1432">
                  <c:v>61</c:v>
                </c:pt>
                <c:pt idx="1433">
                  <c:v>64</c:v>
                </c:pt>
                <c:pt idx="1434">
                  <c:v>61</c:v>
                </c:pt>
                <c:pt idx="1435">
                  <c:v>63</c:v>
                </c:pt>
                <c:pt idx="1436">
                  <c:v>64</c:v>
                </c:pt>
                <c:pt idx="1437">
                  <c:v>61</c:v>
                </c:pt>
                <c:pt idx="1438">
                  <c:v>64</c:v>
                </c:pt>
                <c:pt idx="1439">
                  <c:v>58</c:v>
                </c:pt>
                <c:pt idx="1440">
                  <c:v>58</c:v>
                </c:pt>
                <c:pt idx="1441">
                  <c:v>58</c:v>
                </c:pt>
                <c:pt idx="1442">
                  <c:v>65</c:v>
                </c:pt>
                <c:pt idx="1443">
                  <c:v>59</c:v>
                </c:pt>
                <c:pt idx="1444">
                  <c:v>54</c:v>
                </c:pt>
                <c:pt idx="1445">
                  <c:v>61</c:v>
                </c:pt>
                <c:pt idx="1446">
                  <c:v>70</c:v>
                </c:pt>
                <c:pt idx="1447">
                  <c:v>58</c:v>
                </c:pt>
                <c:pt idx="1448">
                  <c:v>61</c:v>
                </c:pt>
                <c:pt idx="1449">
                  <c:v>57</c:v>
                </c:pt>
                <c:pt idx="1450">
                  <c:v>61</c:v>
                </c:pt>
                <c:pt idx="1451">
                  <c:v>62</c:v>
                </c:pt>
                <c:pt idx="1452">
                  <c:v>54</c:v>
                </c:pt>
                <c:pt idx="1453">
                  <c:v>63</c:v>
                </c:pt>
                <c:pt idx="1454">
                  <c:v>59</c:v>
                </c:pt>
                <c:pt idx="1455">
                  <c:v>60</c:v>
                </c:pt>
                <c:pt idx="1456">
                  <c:v>60</c:v>
                </c:pt>
                <c:pt idx="1457">
                  <c:v>60</c:v>
                </c:pt>
                <c:pt idx="1458">
                  <c:v>62</c:v>
                </c:pt>
                <c:pt idx="1459">
                  <c:v>53</c:v>
                </c:pt>
                <c:pt idx="1460">
                  <c:v>58</c:v>
                </c:pt>
                <c:pt idx="1461">
                  <c:v>61</c:v>
                </c:pt>
                <c:pt idx="1462">
                  <c:v>60</c:v>
                </c:pt>
                <c:pt idx="1463">
                  <c:v>60</c:v>
                </c:pt>
                <c:pt idx="1464">
                  <c:v>69</c:v>
                </c:pt>
                <c:pt idx="1465">
                  <c:v>64</c:v>
                </c:pt>
                <c:pt idx="1466">
                  <c:v>66</c:v>
                </c:pt>
                <c:pt idx="1467">
                  <c:v>63</c:v>
                </c:pt>
                <c:pt idx="1468">
                  <c:v>58</c:v>
                </c:pt>
                <c:pt idx="1469">
                  <c:v>61</c:v>
                </c:pt>
                <c:pt idx="1470">
                  <c:v>58</c:v>
                </c:pt>
                <c:pt idx="1471">
                  <c:v>58</c:v>
                </c:pt>
                <c:pt idx="1472">
                  <c:v>59</c:v>
                </c:pt>
                <c:pt idx="1473">
                  <c:v>54</c:v>
                </c:pt>
                <c:pt idx="1474">
                  <c:v>60</c:v>
                </c:pt>
                <c:pt idx="1475">
                  <c:v>62</c:v>
                </c:pt>
                <c:pt idx="1476">
                  <c:v>54</c:v>
                </c:pt>
                <c:pt idx="1477">
                  <c:v>59</c:v>
                </c:pt>
                <c:pt idx="1478">
                  <c:v>60</c:v>
                </c:pt>
                <c:pt idx="1479">
                  <c:v>55</c:v>
                </c:pt>
                <c:pt idx="1480">
                  <c:v>50</c:v>
                </c:pt>
                <c:pt idx="1481">
                  <c:v>54</c:v>
                </c:pt>
                <c:pt idx="1482">
                  <c:v>59</c:v>
                </c:pt>
                <c:pt idx="1483">
                  <c:v>59</c:v>
                </c:pt>
                <c:pt idx="1484">
                  <c:v>54</c:v>
                </c:pt>
                <c:pt idx="1485">
                  <c:v>59</c:v>
                </c:pt>
                <c:pt idx="1486">
                  <c:v>61</c:v>
                </c:pt>
                <c:pt idx="1487">
                  <c:v>59</c:v>
                </c:pt>
                <c:pt idx="1488">
                  <c:v>58</c:v>
                </c:pt>
                <c:pt idx="1489">
                  <c:v>56</c:v>
                </c:pt>
                <c:pt idx="1490">
                  <c:v>61</c:v>
                </c:pt>
                <c:pt idx="1491">
                  <c:v>60</c:v>
                </c:pt>
                <c:pt idx="1492">
                  <c:v>56</c:v>
                </c:pt>
                <c:pt idx="1493">
                  <c:v>71</c:v>
                </c:pt>
                <c:pt idx="1494">
                  <c:v>58</c:v>
                </c:pt>
                <c:pt idx="1495">
                  <c:v>59</c:v>
                </c:pt>
                <c:pt idx="1496">
                  <c:v>64</c:v>
                </c:pt>
                <c:pt idx="1497">
                  <c:v>62</c:v>
                </c:pt>
                <c:pt idx="1498">
                  <c:v>60</c:v>
                </c:pt>
                <c:pt idx="1499">
                  <c:v>59</c:v>
                </c:pt>
                <c:pt idx="1500">
                  <c:v>63</c:v>
                </c:pt>
                <c:pt idx="1501">
                  <c:v>63</c:v>
                </c:pt>
                <c:pt idx="1502">
                  <c:v>64</c:v>
                </c:pt>
                <c:pt idx="1503">
                  <c:v>54</c:v>
                </c:pt>
                <c:pt idx="1504">
                  <c:v>54</c:v>
                </c:pt>
                <c:pt idx="1505">
                  <c:v>56</c:v>
                </c:pt>
                <c:pt idx="1506">
                  <c:v>59</c:v>
                </c:pt>
                <c:pt idx="1507">
                  <c:v>52</c:v>
                </c:pt>
                <c:pt idx="1508">
                  <c:v>62</c:v>
                </c:pt>
                <c:pt idx="1509">
                  <c:v>50</c:v>
                </c:pt>
                <c:pt idx="1510">
                  <c:v>62</c:v>
                </c:pt>
                <c:pt idx="1511">
                  <c:v>56</c:v>
                </c:pt>
                <c:pt idx="1512">
                  <c:v>61</c:v>
                </c:pt>
                <c:pt idx="1513">
                  <c:v>58</c:v>
                </c:pt>
                <c:pt idx="1514">
                  <c:v>60</c:v>
                </c:pt>
                <c:pt idx="1515">
                  <c:v>63</c:v>
                </c:pt>
                <c:pt idx="1516">
                  <c:v>57</c:v>
                </c:pt>
                <c:pt idx="1517">
                  <c:v>59</c:v>
                </c:pt>
                <c:pt idx="1518">
                  <c:v>63</c:v>
                </c:pt>
                <c:pt idx="1519">
                  <c:v>58</c:v>
                </c:pt>
                <c:pt idx="1520">
                  <c:v>60</c:v>
                </c:pt>
                <c:pt idx="1521">
                  <c:v>58</c:v>
                </c:pt>
                <c:pt idx="1522">
                  <c:v>62</c:v>
                </c:pt>
                <c:pt idx="1523">
                  <c:v>60</c:v>
                </c:pt>
                <c:pt idx="1524">
                  <c:v>52</c:v>
                </c:pt>
                <c:pt idx="1525">
                  <c:v>66</c:v>
                </c:pt>
                <c:pt idx="1526">
                  <c:v>63</c:v>
                </c:pt>
                <c:pt idx="1527">
                  <c:v>58</c:v>
                </c:pt>
                <c:pt idx="1528">
                  <c:v>58</c:v>
                </c:pt>
                <c:pt idx="1529">
                  <c:v>63</c:v>
                </c:pt>
                <c:pt idx="1530">
                  <c:v>65</c:v>
                </c:pt>
                <c:pt idx="1531">
                  <c:v>59</c:v>
                </c:pt>
                <c:pt idx="1532">
                  <c:v>56</c:v>
                </c:pt>
                <c:pt idx="1533">
                  <c:v>60</c:v>
                </c:pt>
                <c:pt idx="1534">
                  <c:v>60</c:v>
                </c:pt>
                <c:pt idx="1535">
                  <c:v>60</c:v>
                </c:pt>
                <c:pt idx="1536">
                  <c:v>62</c:v>
                </c:pt>
                <c:pt idx="1537">
                  <c:v>60</c:v>
                </c:pt>
                <c:pt idx="1538">
                  <c:v>59</c:v>
                </c:pt>
                <c:pt idx="1539">
                  <c:v>59</c:v>
                </c:pt>
                <c:pt idx="1540">
                  <c:v>60</c:v>
                </c:pt>
                <c:pt idx="1541">
                  <c:v>62</c:v>
                </c:pt>
                <c:pt idx="1542">
                  <c:v>61</c:v>
                </c:pt>
                <c:pt idx="1543">
                  <c:v>73</c:v>
                </c:pt>
                <c:pt idx="1544">
                  <c:v>61</c:v>
                </c:pt>
                <c:pt idx="1545">
                  <c:v>61</c:v>
                </c:pt>
                <c:pt idx="1546">
                  <c:v>61</c:v>
                </c:pt>
                <c:pt idx="1547">
                  <c:v>60</c:v>
                </c:pt>
                <c:pt idx="1548">
                  <c:v>60</c:v>
                </c:pt>
                <c:pt idx="1549">
                  <c:v>59</c:v>
                </c:pt>
                <c:pt idx="1550">
                  <c:v>65</c:v>
                </c:pt>
                <c:pt idx="1551">
                  <c:v>64</c:v>
                </c:pt>
                <c:pt idx="1552">
                  <c:v>58</c:v>
                </c:pt>
                <c:pt idx="1553">
                  <c:v>61</c:v>
                </c:pt>
                <c:pt idx="1554">
                  <c:v>59</c:v>
                </c:pt>
                <c:pt idx="1555">
                  <c:v>65</c:v>
                </c:pt>
                <c:pt idx="1556">
                  <c:v>60</c:v>
                </c:pt>
                <c:pt idx="1557">
                  <c:v>54</c:v>
                </c:pt>
                <c:pt idx="1558">
                  <c:v>61</c:v>
                </c:pt>
                <c:pt idx="1559">
                  <c:v>58</c:v>
                </c:pt>
                <c:pt idx="1560">
                  <c:v>53</c:v>
                </c:pt>
                <c:pt idx="1561">
                  <c:v>69</c:v>
                </c:pt>
                <c:pt idx="1562">
                  <c:v>61</c:v>
                </c:pt>
                <c:pt idx="1563">
                  <c:v>56</c:v>
                </c:pt>
                <c:pt idx="1564">
                  <c:v>61</c:v>
                </c:pt>
                <c:pt idx="1565">
                  <c:v>59</c:v>
                </c:pt>
                <c:pt idx="1566">
                  <c:v>60</c:v>
                </c:pt>
                <c:pt idx="1567">
                  <c:v>59</c:v>
                </c:pt>
                <c:pt idx="1568">
                  <c:v>54</c:v>
                </c:pt>
                <c:pt idx="1569">
                  <c:v>52</c:v>
                </c:pt>
                <c:pt idx="1570">
                  <c:v>52</c:v>
                </c:pt>
                <c:pt idx="1571">
                  <c:v>58</c:v>
                </c:pt>
                <c:pt idx="1572">
                  <c:v>66</c:v>
                </c:pt>
                <c:pt idx="1573">
                  <c:v>61</c:v>
                </c:pt>
                <c:pt idx="1574">
                  <c:v>58</c:v>
                </c:pt>
                <c:pt idx="1575">
                  <c:v>54</c:v>
                </c:pt>
                <c:pt idx="1576">
                  <c:v>62</c:v>
                </c:pt>
                <c:pt idx="1577">
                  <c:v>57</c:v>
                </c:pt>
                <c:pt idx="1578">
                  <c:v>56</c:v>
                </c:pt>
                <c:pt idx="1579">
                  <c:v>52</c:v>
                </c:pt>
                <c:pt idx="1580">
                  <c:v>58</c:v>
                </c:pt>
                <c:pt idx="1581">
                  <c:v>58</c:v>
                </c:pt>
                <c:pt idx="1582">
                  <c:v>59</c:v>
                </c:pt>
                <c:pt idx="1583">
                  <c:v>62</c:v>
                </c:pt>
                <c:pt idx="1584">
                  <c:v>57</c:v>
                </c:pt>
                <c:pt idx="1585">
                  <c:v>61</c:v>
                </c:pt>
                <c:pt idx="1586">
                  <c:v>60</c:v>
                </c:pt>
                <c:pt idx="1587">
                  <c:v>62</c:v>
                </c:pt>
                <c:pt idx="1588">
                  <c:v>61</c:v>
                </c:pt>
                <c:pt idx="1589">
                  <c:v>58</c:v>
                </c:pt>
                <c:pt idx="1590">
                  <c:v>65</c:v>
                </c:pt>
                <c:pt idx="1591">
                  <c:v>63</c:v>
                </c:pt>
                <c:pt idx="1592">
                  <c:v>56</c:v>
                </c:pt>
                <c:pt idx="1593">
                  <c:v>61</c:v>
                </c:pt>
                <c:pt idx="1594">
                  <c:v>58</c:v>
                </c:pt>
                <c:pt idx="1595">
                  <c:v>60</c:v>
                </c:pt>
                <c:pt idx="1596">
                  <c:v>58</c:v>
                </c:pt>
                <c:pt idx="1597">
                  <c:v>71</c:v>
                </c:pt>
                <c:pt idx="1598">
                  <c:v>65</c:v>
                </c:pt>
                <c:pt idx="1599">
                  <c:v>61</c:v>
                </c:pt>
                <c:pt idx="1600">
                  <c:v>60</c:v>
                </c:pt>
                <c:pt idx="1601">
                  <c:v>59</c:v>
                </c:pt>
                <c:pt idx="1602">
                  <c:v>62</c:v>
                </c:pt>
                <c:pt idx="1603">
                  <c:v>65</c:v>
                </c:pt>
                <c:pt idx="1604">
                  <c:v>60</c:v>
                </c:pt>
                <c:pt idx="1605">
                  <c:v>58</c:v>
                </c:pt>
                <c:pt idx="1606">
                  <c:v>59</c:v>
                </c:pt>
                <c:pt idx="1607">
                  <c:v>58</c:v>
                </c:pt>
                <c:pt idx="1608">
                  <c:v>69</c:v>
                </c:pt>
                <c:pt idx="1609">
                  <c:v>60</c:v>
                </c:pt>
                <c:pt idx="1610">
                  <c:v>59</c:v>
                </c:pt>
                <c:pt idx="1611">
                  <c:v>54</c:v>
                </c:pt>
                <c:pt idx="1612">
                  <c:v>53</c:v>
                </c:pt>
                <c:pt idx="1613">
                  <c:v>58</c:v>
                </c:pt>
                <c:pt idx="1614">
                  <c:v>60</c:v>
                </c:pt>
                <c:pt idx="1615">
                  <c:v>65</c:v>
                </c:pt>
                <c:pt idx="1616">
                  <c:v>62</c:v>
                </c:pt>
                <c:pt idx="1617">
                  <c:v>62</c:v>
                </c:pt>
                <c:pt idx="1618">
                  <c:v>55</c:v>
                </c:pt>
                <c:pt idx="1619">
                  <c:v>61</c:v>
                </c:pt>
                <c:pt idx="1620">
                  <c:v>45</c:v>
                </c:pt>
                <c:pt idx="1621">
                  <c:v>57</c:v>
                </c:pt>
                <c:pt idx="1622">
                  <c:v>58</c:v>
                </c:pt>
                <c:pt idx="1623">
                  <c:v>51</c:v>
                </c:pt>
                <c:pt idx="1624">
                  <c:v>58</c:v>
                </c:pt>
                <c:pt idx="1625">
                  <c:v>56</c:v>
                </c:pt>
                <c:pt idx="1626">
                  <c:v>59</c:v>
                </c:pt>
                <c:pt idx="1627">
                  <c:v>61</c:v>
                </c:pt>
                <c:pt idx="1628">
                  <c:v>56</c:v>
                </c:pt>
                <c:pt idx="1629">
                  <c:v>59</c:v>
                </c:pt>
                <c:pt idx="1630">
                  <c:v>62</c:v>
                </c:pt>
                <c:pt idx="1631">
                  <c:v>56</c:v>
                </c:pt>
                <c:pt idx="1632">
                  <c:v>54</c:v>
                </c:pt>
                <c:pt idx="1633">
                  <c:v>59</c:v>
                </c:pt>
                <c:pt idx="1634">
                  <c:v>51</c:v>
                </c:pt>
                <c:pt idx="1635">
                  <c:v>59</c:v>
                </c:pt>
                <c:pt idx="1636">
                  <c:v>59</c:v>
                </c:pt>
                <c:pt idx="1637">
                  <c:v>71</c:v>
                </c:pt>
                <c:pt idx="1638">
                  <c:v>64</c:v>
                </c:pt>
                <c:pt idx="1639">
                  <c:v>62</c:v>
                </c:pt>
                <c:pt idx="1640">
                  <c:v>59</c:v>
                </c:pt>
                <c:pt idx="1641">
                  <c:v>62</c:v>
                </c:pt>
                <c:pt idx="1642">
                  <c:v>58</c:v>
                </c:pt>
                <c:pt idx="1643">
                  <c:v>59</c:v>
                </c:pt>
                <c:pt idx="1644">
                  <c:v>71</c:v>
                </c:pt>
                <c:pt idx="1645">
                  <c:v>62</c:v>
                </c:pt>
                <c:pt idx="1646">
                  <c:v>63</c:v>
                </c:pt>
                <c:pt idx="1647">
                  <c:v>63</c:v>
                </c:pt>
                <c:pt idx="1648">
                  <c:v>63</c:v>
                </c:pt>
                <c:pt idx="1649">
                  <c:v>60</c:v>
                </c:pt>
                <c:pt idx="1650">
                  <c:v>59</c:v>
                </c:pt>
                <c:pt idx="1651">
                  <c:v>59</c:v>
                </c:pt>
                <c:pt idx="1652">
                  <c:v>55</c:v>
                </c:pt>
                <c:pt idx="1653">
                  <c:v>54</c:v>
                </c:pt>
                <c:pt idx="1654">
                  <c:v>59</c:v>
                </c:pt>
                <c:pt idx="1655">
                  <c:v>62</c:v>
                </c:pt>
                <c:pt idx="1656">
                  <c:v>59</c:v>
                </c:pt>
                <c:pt idx="1657">
                  <c:v>58</c:v>
                </c:pt>
                <c:pt idx="1658">
                  <c:v>57</c:v>
                </c:pt>
                <c:pt idx="1659">
                  <c:v>60</c:v>
                </c:pt>
                <c:pt idx="1660">
                  <c:v>76</c:v>
                </c:pt>
                <c:pt idx="1661">
                  <c:v>59</c:v>
                </c:pt>
                <c:pt idx="1662">
                  <c:v>58</c:v>
                </c:pt>
                <c:pt idx="1663">
                  <c:v>47</c:v>
                </c:pt>
                <c:pt idx="1664">
                  <c:v>59</c:v>
                </c:pt>
                <c:pt idx="1665">
                  <c:v>59</c:v>
                </c:pt>
                <c:pt idx="1666">
                  <c:v>59</c:v>
                </c:pt>
                <c:pt idx="1667">
                  <c:v>59</c:v>
                </c:pt>
                <c:pt idx="1668">
                  <c:v>55</c:v>
                </c:pt>
                <c:pt idx="1669">
                  <c:v>60</c:v>
                </c:pt>
                <c:pt idx="1670">
                  <c:v>41</c:v>
                </c:pt>
                <c:pt idx="1671">
                  <c:v>58</c:v>
                </c:pt>
                <c:pt idx="1672">
                  <c:v>60</c:v>
                </c:pt>
                <c:pt idx="1673">
                  <c:v>71</c:v>
                </c:pt>
                <c:pt idx="1674">
                  <c:v>62</c:v>
                </c:pt>
                <c:pt idx="1675">
                  <c:v>54</c:v>
                </c:pt>
                <c:pt idx="1676">
                  <c:v>60</c:v>
                </c:pt>
                <c:pt idx="1677">
                  <c:v>66</c:v>
                </c:pt>
                <c:pt idx="1678">
                  <c:v>62</c:v>
                </c:pt>
                <c:pt idx="1679">
                  <c:v>60</c:v>
                </c:pt>
                <c:pt idx="1680">
                  <c:v>70</c:v>
                </c:pt>
                <c:pt idx="1681">
                  <c:v>61</c:v>
                </c:pt>
                <c:pt idx="1682">
                  <c:v>61</c:v>
                </c:pt>
                <c:pt idx="1683">
                  <c:v>62</c:v>
                </c:pt>
                <c:pt idx="1684">
                  <c:v>57</c:v>
                </c:pt>
                <c:pt idx="1685">
                  <c:v>62</c:v>
                </c:pt>
                <c:pt idx="1686">
                  <c:v>61</c:v>
                </c:pt>
                <c:pt idx="1687">
                  <c:v>61</c:v>
                </c:pt>
                <c:pt idx="1688">
                  <c:v>61</c:v>
                </c:pt>
                <c:pt idx="1689">
                  <c:v>59</c:v>
                </c:pt>
                <c:pt idx="1690">
                  <c:v>63</c:v>
                </c:pt>
                <c:pt idx="1691">
                  <c:v>61</c:v>
                </c:pt>
                <c:pt idx="1692">
                  <c:v>64</c:v>
                </c:pt>
                <c:pt idx="1693">
                  <c:v>68</c:v>
                </c:pt>
                <c:pt idx="1694">
                  <c:v>59</c:v>
                </c:pt>
                <c:pt idx="1695">
                  <c:v>61</c:v>
                </c:pt>
                <c:pt idx="1696">
                  <c:v>43</c:v>
                </c:pt>
                <c:pt idx="1697">
                  <c:v>60</c:v>
                </c:pt>
                <c:pt idx="1698">
                  <c:v>59</c:v>
                </c:pt>
                <c:pt idx="1699">
                  <c:v>63</c:v>
                </c:pt>
                <c:pt idx="1700">
                  <c:v>63</c:v>
                </c:pt>
                <c:pt idx="1701">
                  <c:v>59</c:v>
                </c:pt>
                <c:pt idx="1702">
                  <c:v>64</c:v>
                </c:pt>
                <c:pt idx="1703">
                  <c:v>59</c:v>
                </c:pt>
                <c:pt idx="1704">
                  <c:v>57</c:v>
                </c:pt>
                <c:pt idx="1705">
                  <c:v>76</c:v>
                </c:pt>
                <c:pt idx="1706">
                  <c:v>59</c:v>
                </c:pt>
                <c:pt idx="1707">
                  <c:v>60</c:v>
                </c:pt>
                <c:pt idx="1708">
                  <c:v>69</c:v>
                </c:pt>
                <c:pt idx="1709">
                  <c:v>47</c:v>
                </c:pt>
                <c:pt idx="1710">
                  <c:v>61</c:v>
                </c:pt>
                <c:pt idx="1711">
                  <c:v>63</c:v>
                </c:pt>
                <c:pt idx="1712">
                  <c:v>72</c:v>
                </c:pt>
                <c:pt idx="1713">
                  <c:v>56</c:v>
                </c:pt>
                <c:pt idx="1714">
                  <c:v>55</c:v>
                </c:pt>
                <c:pt idx="1715">
                  <c:v>61</c:v>
                </c:pt>
                <c:pt idx="1716">
                  <c:v>61</c:v>
                </c:pt>
                <c:pt idx="1717">
                  <c:v>64</c:v>
                </c:pt>
                <c:pt idx="1718">
                  <c:v>59</c:v>
                </c:pt>
                <c:pt idx="1719">
                  <c:v>59</c:v>
                </c:pt>
                <c:pt idx="1720">
                  <c:v>62</c:v>
                </c:pt>
                <c:pt idx="1721">
                  <c:v>62</c:v>
                </c:pt>
                <c:pt idx="1722">
                  <c:v>49</c:v>
                </c:pt>
                <c:pt idx="1723">
                  <c:v>62</c:v>
                </c:pt>
                <c:pt idx="1724">
                  <c:v>61</c:v>
                </c:pt>
                <c:pt idx="1725">
                  <c:v>56</c:v>
                </c:pt>
                <c:pt idx="1726">
                  <c:v>60</c:v>
                </c:pt>
                <c:pt idx="1727">
                  <c:v>62</c:v>
                </c:pt>
                <c:pt idx="1728">
                  <c:v>58</c:v>
                </c:pt>
                <c:pt idx="1729">
                  <c:v>58</c:v>
                </c:pt>
                <c:pt idx="1730">
                  <c:v>69</c:v>
                </c:pt>
                <c:pt idx="1731">
                  <c:v>61</c:v>
                </c:pt>
                <c:pt idx="1732">
                  <c:v>65</c:v>
                </c:pt>
                <c:pt idx="1733">
                  <c:v>60</c:v>
                </c:pt>
                <c:pt idx="1734">
                  <c:v>61</c:v>
                </c:pt>
                <c:pt idx="1735">
                  <c:v>65</c:v>
                </c:pt>
                <c:pt idx="1736">
                  <c:v>61</c:v>
                </c:pt>
                <c:pt idx="1737">
                  <c:v>61</c:v>
                </c:pt>
                <c:pt idx="1738">
                  <c:v>68</c:v>
                </c:pt>
                <c:pt idx="1739">
                  <c:v>57</c:v>
                </c:pt>
                <c:pt idx="1740">
                  <c:v>59</c:v>
                </c:pt>
                <c:pt idx="1741">
                  <c:v>62</c:v>
                </c:pt>
                <c:pt idx="1742">
                  <c:v>58</c:v>
                </c:pt>
                <c:pt idx="1743">
                  <c:v>57</c:v>
                </c:pt>
                <c:pt idx="1744">
                  <c:v>58</c:v>
                </c:pt>
                <c:pt idx="1745">
                  <c:v>62</c:v>
                </c:pt>
                <c:pt idx="1746">
                  <c:v>59</c:v>
                </c:pt>
                <c:pt idx="1747">
                  <c:v>61</c:v>
                </c:pt>
                <c:pt idx="1748">
                  <c:v>74</c:v>
                </c:pt>
                <c:pt idx="1749">
                  <c:v>58</c:v>
                </c:pt>
                <c:pt idx="1750">
                  <c:v>64</c:v>
                </c:pt>
                <c:pt idx="1751">
                  <c:v>62</c:v>
                </c:pt>
                <c:pt idx="1752">
                  <c:v>58</c:v>
                </c:pt>
                <c:pt idx="1753">
                  <c:v>60</c:v>
                </c:pt>
                <c:pt idx="1754">
                  <c:v>59</c:v>
                </c:pt>
                <c:pt idx="1755">
                  <c:v>65</c:v>
                </c:pt>
                <c:pt idx="1756">
                  <c:v>60</c:v>
                </c:pt>
                <c:pt idx="1757">
                  <c:v>58</c:v>
                </c:pt>
                <c:pt idx="1758">
                  <c:v>62</c:v>
                </c:pt>
                <c:pt idx="1759">
                  <c:v>59</c:v>
                </c:pt>
                <c:pt idx="1760">
                  <c:v>58</c:v>
                </c:pt>
                <c:pt idx="1761">
                  <c:v>62</c:v>
                </c:pt>
                <c:pt idx="1762">
                  <c:v>55</c:v>
                </c:pt>
                <c:pt idx="1763">
                  <c:v>59</c:v>
                </c:pt>
                <c:pt idx="1764">
                  <c:v>48</c:v>
                </c:pt>
                <c:pt idx="1765">
                  <c:v>59</c:v>
                </c:pt>
                <c:pt idx="1766">
                  <c:v>78</c:v>
                </c:pt>
                <c:pt idx="1767">
                  <c:v>64</c:v>
                </c:pt>
                <c:pt idx="1768">
                  <c:v>51</c:v>
                </c:pt>
                <c:pt idx="1769">
                  <c:v>59</c:v>
                </c:pt>
                <c:pt idx="1770">
                  <c:v>63</c:v>
                </c:pt>
                <c:pt idx="1771">
                  <c:v>59</c:v>
                </c:pt>
                <c:pt idx="1772">
                  <c:v>61</c:v>
                </c:pt>
                <c:pt idx="1773">
                  <c:v>57</c:v>
                </c:pt>
                <c:pt idx="1774">
                  <c:v>62</c:v>
                </c:pt>
                <c:pt idx="1775">
                  <c:v>61</c:v>
                </c:pt>
                <c:pt idx="1776">
                  <c:v>59</c:v>
                </c:pt>
                <c:pt idx="1777">
                  <c:v>60</c:v>
                </c:pt>
                <c:pt idx="1778">
                  <c:v>60</c:v>
                </c:pt>
                <c:pt idx="1779">
                  <c:v>61</c:v>
                </c:pt>
                <c:pt idx="1780">
                  <c:v>58</c:v>
                </c:pt>
                <c:pt idx="1781">
                  <c:v>61</c:v>
                </c:pt>
                <c:pt idx="1782">
                  <c:v>57</c:v>
                </c:pt>
                <c:pt idx="1783">
                  <c:v>56</c:v>
                </c:pt>
                <c:pt idx="1784">
                  <c:v>69</c:v>
                </c:pt>
                <c:pt idx="1785">
                  <c:v>63</c:v>
                </c:pt>
                <c:pt idx="1786">
                  <c:v>56</c:v>
                </c:pt>
                <c:pt idx="1787">
                  <c:v>62</c:v>
                </c:pt>
                <c:pt idx="1788">
                  <c:v>63</c:v>
                </c:pt>
                <c:pt idx="1789">
                  <c:v>64</c:v>
                </c:pt>
                <c:pt idx="1790">
                  <c:v>59</c:v>
                </c:pt>
                <c:pt idx="1791">
                  <c:v>70</c:v>
                </c:pt>
                <c:pt idx="1792">
                  <c:v>63</c:v>
                </c:pt>
                <c:pt idx="1793">
                  <c:v>61</c:v>
                </c:pt>
                <c:pt idx="1794">
                  <c:v>62</c:v>
                </c:pt>
                <c:pt idx="1795">
                  <c:v>67</c:v>
                </c:pt>
                <c:pt idx="1796">
                  <c:v>62</c:v>
                </c:pt>
                <c:pt idx="1797">
                  <c:v>61</c:v>
                </c:pt>
                <c:pt idx="1798">
                  <c:v>62</c:v>
                </c:pt>
                <c:pt idx="1799">
                  <c:v>61</c:v>
                </c:pt>
                <c:pt idx="1800">
                  <c:v>61</c:v>
                </c:pt>
                <c:pt idx="1801">
                  <c:v>61</c:v>
                </c:pt>
                <c:pt idx="1802">
                  <c:v>59</c:v>
                </c:pt>
                <c:pt idx="1803">
                  <c:v>52</c:v>
                </c:pt>
                <c:pt idx="1804">
                  <c:v>57</c:v>
                </c:pt>
                <c:pt idx="1805">
                  <c:v>61</c:v>
                </c:pt>
                <c:pt idx="1806">
                  <c:v>67</c:v>
                </c:pt>
                <c:pt idx="1807">
                  <c:v>47</c:v>
                </c:pt>
                <c:pt idx="1808">
                  <c:v>57</c:v>
                </c:pt>
                <c:pt idx="1809">
                  <c:v>73</c:v>
                </c:pt>
                <c:pt idx="1810">
                  <c:v>59</c:v>
                </c:pt>
                <c:pt idx="1811">
                  <c:v>60</c:v>
                </c:pt>
                <c:pt idx="1812">
                  <c:v>61</c:v>
                </c:pt>
                <c:pt idx="1813">
                  <c:v>61</c:v>
                </c:pt>
                <c:pt idx="1814">
                  <c:v>59</c:v>
                </c:pt>
                <c:pt idx="1815">
                  <c:v>61</c:v>
                </c:pt>
                <c:pt idx="1816">
                  <c:v>59</c:v>
                </c:pt>
                <c:pt idx="1817">
                  <c:v>62</c:v>
                </c:pt>
                <c:pt idx="1818">
                  <c:v>65</c:v>
                </c:pt>
                <c:pt idx="1819">
                  <c:v>60</c:v>
                </c:pt>
                <c:pt idx="1820">
                  <c:v>56</c:v>
                </c:pt>
                <c:pt idx="1821">
                  <c:v>59</c:v>
                </c:pt>
                <c:pt idx="1822">
                  <c:v>60</c:v>
                </c:pt>
                <c:pt idx="1823">
                  <c:v>60</c:v>
                </c:pt>
                <c:pt idx="1824">
                  <c:v>58</c:v>
                </c:pt>
                <c:pt idx="1825">
                  <c:v>63</c:v>
                </c:pt>
                <c:pt idx="1826">
                  <c:v>59</c:v>
                </c:pt>
                <c:pt idx="1827">
                  <c:v>76</c:v>
                </c:pt>
                <c:pt idx="1828">
                  <c:v>60</c:v>
                </c:pt>
                <c:pt idx="1829">
                  <c:v>55</c:v>
                </c:pt>
                <c:pt idx="1830">
                  <c:v>60</c:v>
                </c:pt>
                <c:pt idx="1831">
                  <c:v>61</c:v>
                </c:pt>
                <c:pt idx="1832">
                  <c:v>61</c:v>
                </c:pt>
                <c:pt idx="1833">
                  <c:v>59</c:v>
                </c:pt>
                <c:pt idx="1834">
                  <c:v>59</c:v>
                </c:pt>
                <c:pt idx="1835">
                  <c:v>60</c:v>
                </c:pt>
                <c:pt idx="1836">
                  <c:v>62</c:v>
                </c:pt>
                <c:pt idx="1837">
                  <c:v>56</c:v>
                </c:pt>
                <c:pt idx="1838">
                  <c:v>52</c:v>
                </c:pt>
                <c:pt idx="1839">
                  <c:v>53</c:v>
                </c:pt>
                <c:pt idx="1840">
                  <c:v>63</c:v>
                </c:pt>
                <c:pt idx="1841">
                  <c:v>59</c:v>
                </c:pt>
                <c:pt idx="1842">
                  <c:v>60</c:v>
                </c:pt>
                <c:pt idx="1843">
                  <c:v>56</c:v>
                </c:pt>
                <c:pt idx="1844">
                  <c:v>58</c:v>
                </c:pt>
                <c:pt idx="1845">
                  <c:v>70</c:v>
                </c:pt>
                <c:pt idx="1846">
                  <c:v>63</c:v>
                </c:pt>
                <c:pt idx="1847">
                  <c:v>61</c:v>
                </c:pt>
                <c:pt idx="1848">
                  <c:v>58</c:v>
                </c:pt>
                <c:pt idx="1849">
                  <c:v>61</c:v>
                </c:pt>
                <c:pt idx="1850">
                  <c:v>60</c:v>
                </c:pt>
                <c:pt idx="1851">
                  <c:v>61</c:v>
                </c:pt>
                <c:pt idx="1852">
                  <c:v>57</c:v>
                </c:pt>
                <c:pt idx="1853">
                  <c:v>58</c:v>
                </c:pt>
                <c:pt idx="1854">
                  <c:v>62</c:v>
                </c:pt>
                <c:pt idx="1855">
                  <c:v>59</c:v>
                </c:pt>
                <c:pt idx="1856">
                  <c:v>60</c:v>
                </c:pt>
                <c:pt idx="1857">
                  <c:v>62</c:v>
                </c:pt>
                <c:pt idx="1858">
                  <c:v>66</c:v>
                </c:pt>
                <c:pt idx="1859">
                  <c:v>57</c:v>
                </c:pt>
                <c:pt idx="1860">
                  <c:v>57</c:v>
                </c:pt>
                <c:pt idx="1861">
                  <c:v>54</c:v>
                </c:pt>
                <c:pt idx="1862">
                  <c:v>60</c:v>
                </c:pt>
                <c:pt idx="1863">
                  <c:v>71</c:v>
                </c:pt>
                <c:pt idx="1864">
                  <c:v>62</c:v>
                </c:pt>
                <c:pt idx="1865">
                  <c:v>63</c:v>
                </c:pt>
                <c:pt idx="1866">
                  <c:v>60</c:v>
                </c:pt>
                <c:pt idx="1867">
                  <c:v>61</c:v>
                </c:pt>
                <c:pt idx="1868">
                  <c:v>49</c:v>
                </c:pt>
                <c:pt idx="1869">
                  <c:v>61</c:v>
                </c:pt>
                <c:pt idx="1870">
                  <c:v>66</c:v>
                </c:pt>
                <c:pt idx="1871">
                  <c:v>53</c:v>
                </c:pt>
                <c:pt idx="1872">
                  <c:v>57</c:v>
                </c:pt>
                <c:pt idx="1873">
                  <c:v>58</c:v>
                </c:pt>
                <c:pt idx="1874">
                  <c:v>67</c:v>
                </c:pt>
                <c:pt idx="1875">
                  <c:v>65</c:v>
                </c:pt>
                <c:pt idx="1876">
                  <c:v>57</c:v>
                </c:pt>
                <c:pt idx="1877">
                  <c:v>58</c:v>
                </c:pt>
                <c:pt idx="1878">
                  <c:v>59</c:v>
                </c:pt>
                <c:pt idx="1879">
                  <c:v>62</c:v>
                </c:pt>
                <c:pt idx="1880">
                  <c:v>62</c:v>
                </c:pt>
                <c:pt idx="1881">
                  <c:v>67</c:v>
                </c:pt>
                <c:pt idx="1882">
                  <c:v>60</c:v>
                </c:pt>
                <c:pt idx="1883">
                  <c:v>61</c:v>
                </c:pt>
                <c:pt idx="1884">
                  <c:v>63</c:v>
                </c:pt>
                <c:pt idx="1885">
                  <c:v>56</c:v>
                </c:pt>
                <c:pt idx="1886">
                  <c:v>63</c:v>
                </c:pt>
                <c:pt idx="1887">
                  <c:v>63</c:v>
                </c:pt>
                <c:pt idx="1888">
                  <c:v>66</c:v>
                </c:pt>
                <c:pt idx="1889">
                  <c:v>61</c:v>
                </c:pt>
                <c:pt idx="1890">
                  <c:v>55</c:v>
                </c:pt>
                <c:pt idx="1891">
                  <c:v>59</c:v>
                </c:pt>
                <c:pt idx="1892">
                  <c:v>59</c:v>
                </c:pt>
                <c:pt idx="1893">
                  <c:v>54</c:v>
                </c:pt>
                <c:pt idx="1894">
                  <c:v>54</c:v>
                </c:pt>
                <c:pt idx="1895">
                  <c:v>60</c:v>
                </c:pt>
                <c:pt idx="1896">
                  <c:v>64</c:v>
                </c:pt>
                <c:pt idx="1897">
                  <c:v>59</c:v>
                </c:pt>
                <c:pt idx="1898">
                  <c:v>57</c:v>
                </c:pt>
                <c:pt idx="1899">
                  <c:v>70</c:v>
                </c:pt>
                <c:pt idx="1900">
                  <c:v>62</c:v>
                </c:pt>
                <c:pt idx="1901">
                  <c:v>56</c:v>
                </c:pt>
                <c:pt idx="1902">
                  <c:v>62</c:v>
                </c:pt>
                <c:pt idx="1903">
                  <c:v>60</c:v>
                </c:pt>
                <c:pt idx="1904">
                  <c:v>66</c:v>
                </c:pt>
                <c:pt idx="1905">
                  <c:v>60</c:v>
                </c:pt>
                <c:pt idx="1906">
                  <c:v>66</c:v>
                </c:pt>
                <c:pt idx="1907">
                  <c:v>61</c:v>
                </c:pt>
                <c:pt idx="1908">
                  <c:v>62</c:v>
                </c:pt>
                <c:pt idx="1909">
                  <c:v>63</c:v>
                </c:pt>
                <c:pt idx="1910">
                  <c:v>60</c:v>
                </c:pt>
                <c:pt idx="1911">
                  <c:v>63</c:v>
                </c:pt>
                <c:pt idx="1912">
                  <c:v>61</c:v>
                </c:pt>
                <c:pt idx="1913">
                  <c:v>55</c:v>
                </c:pt>
                <c:pt idx="1914">
                  <c:v>57</c:v>
                </c:pt>
                <c:pt idx="1915">
                  <c:v>63</c:v>
                </c:pt>
                <c:pt idx="1916">
                  <c:v>58</c:v>
                </c:pt>
                <c:pt idx="1917">
                  <c:v>65</c:v>
                </c:pt>
                <c:pt idx="1918">
                  <c:v>61</c:v>
                </c:pt>
                <c:pt idx="1919">
                  <c:v>61</c:v>
                </c:pt>
                <c:pt idx="1920">
                  <c:v>60</c:v>
                </c:pt>
                <c:pt idx="1921">
                  <c:v>59</c:v>
                </c:pt>
                <c:pt idx="1922">
                  <c:v>58</c:v>
                </c:pt>
                <c:pt idx="1923">
                  <c:v>59</c:v>
                </c:pt>
                <c:pt idx="1924">
                  <c:v>64</c:v>
                </c:pt>
                <c:pt idx="1925">
                  <c:v>61</c:v>
                </c:pt>
                <c:pt idx="1926">
                  <c:v>60</c:v>
                </c:pt>
                <c:pt idx="1927">
                  <c:v>61</c:v>
                </c:pt>
                <c:pt idx="1928">
                  <c:v>59</c:v>
                </c:pt>
                <c:pt idx="1929">
                  <c:v>60</c:v>
                </c:pt>
                <c:pt idx="1930">
                  <c:v>58</c:v>
                </c:pt>
                <c:pt idx="1931">
                  <c:v>61</c:v>
                </c:pt>
                <c:pt idx="1932">
                  <c:v>53</c:v>
                </c:pt>
                <c:pt idx="1933">
                  <c:v>57</c:v>
                </c:pt>
                <c:pt idx="1934">
                  <c:v>59</c:v>
                </c:pt>
                <c:pt idx="1935">
                  <c:v>61</c:v>
                </c:pt>
                <c:pt idx="1936">
                  <c:v>57</c:v>
                </c:pt>
                <c:pt idx="1937">
                  <c:v>61</c:v>
                </c:pt>
                <c:pt idx="1938">
                  <c:v>59</c:v>
                </c:pt>
                <c:pt idx="1939">
                  <c:v>65</c:v>
                </c:pt>
                <c:pt idx="1940">
                  <c:v>61</c:v>
                </c:pt>
                <c:pt idx="1941">
                  <c:v>64</c:v>
                </c:pt>
                <c:pt idx="1942">
                  <c:v>67</c:v>
                </c:pt>
                <c:pt idx="1943">
                  <c:v>57</c:v>
                </c:pt>
                <c:pt idx="1944">
                  <c:v>60</c:v>
                </c:pt>
                <c:pt idx="1945">
                  <c:v>49</c:v>
                </c:pt>
                <c:pt idx="1946">
                  <c:v>63</c:v>
                </c:pt>
                <c:pt idx="1947">
                  <c:v>60</c:v>
                </c:pt>
                <c:pt idx="1948">
                  <c:v>61</c:v>
                </c:pt>
                <c:pt idx="1949">
                  <c:v>62</c:v>
                </c:pt>
                <c:pt idx="1950">
                  <c:v>60</c:v>
                </c:pt>
                <c:pt idx="1951">
                  <c:v>56</c:v>
                </c:pt>
                <c:pt idx="1952">
                  <c:v>59</c:v>
                </c:pt>
                <c:pt idx="1953">
                  <c:v>71</c:v>
                </c:pt>
                <c:pt idx="1954">
                  <c:v>54</c:v>
                </c:pt>
                <c:pt idx="1955">
                  <c:v>59</c:v>
                </c:pt>
                <c:pt idx="1956">
                  <c:v>62</c:v>
                </c:pt>
                <c:pt idx="1957">
                  <c:v>63</c:v>
                </c:pt>
                <c:pt idx="1958">
                  <c:v>61</c:v>
                </c:pt>
                <c:pt idx="1959">
                  <c:v>56</c:v>
                </c:pt>
                <c:pt idx="1960">
                  <c:v>72</c:v>
                </c:pt>
                <c:pt idx="1961">
                  <c:v>57</c:v>
                </c:pt>
                <c:pt idx="1962">
                  <c:v>60</c:v>
                </c:pt>
                <c:pt idx="1963">
                  <c:v>63</c:v>
                </c:pt>
                <c:pt idx="1964">
                  <c:v>60</c:v>
                </c:pt>
                <c:pt idx="1965">
                  <c:v>61</c:v>
                </c:pt>
                <c:pt idx="1966">
                  <c:v>59</c:v>
                </c:pt>
                <c:pt idx="1967">
                  <c:v>64</c:v>
                </c:pt>
                <c:pt idx="1968">
                  <c:v>57</c:v>
                </c:pt>
                <c:pt idx="1969">
                  <c:v>60</c:v>
                </c:pt>
                <c:pt idx="1970">
                  <c:v>55</c:v>
                </c:pt>
                <c:pt idx="1971">
                  <c:v>59</c:v>
                </c:pt>
                <c:pt idx="1972">
                  <c:v>63</c:v>
                </c:pt>
                <c:pt idx="1973">
                  <c:v>60</c:v>
                </c:pt>
                <c:pt idx="1974">
                  <c:v>63</c:v>
                </c:pt>
                <c:pt idx="1975">
                  <c:v>59</c:v>
                </c:pt>
                <c:pt idx="1976">
                  <c:v>61</c:v>
                </c:pt>
                <c:pt idx="1977">
                  <c:v>56</c:v>
                </c:pt>
                <c:pt idx="1978">
                  <c:v>69</c:v>
                </c:pt>
                <c:pt idx="1979">
                  <c:v>63</c:v>
                </c:pt>
                <c:pt idx="1980">
                  <c:v>61</c:v>
                </c:pt>
                <c:pt idx="1981">
                  <c:v>60</c:v>
                </c:pt>
                <c:pt idx="1982">
                  <c:v>57</c:v>
                </c:pt>
                <c:pt idx="1983">
                  <c:v>61</c:v>
                </c:pt>
                <c:pt idx="1984">
                  <c:v>53</c:v>
                </c:pt>
                <c:pt idx="1985">
                  <c:v>60</c:v>
                </c:pt>
                <c:pt idx="1986">
                  <c:v>58</c:v>
                </c:pt>
                <c:pt idx="1987">
                  <c:v>76</c:v>
                </c:pt>
                <c:pt idx="1988">
                  <c:v>58</c:v>
                </c:pt>
                <c:pt idx="1989">
                  <c:v>60</c:v>
                </c:pt>
                <c:pt idx="1990">
                  <c:v>60</c:v>
                </c:pt>
                <c:pt idx="1991">
                  <c:v>61</c:v>
                </c:pt>
                <c:pt idx="1992">
                  <c:v>59</c:v>
                </c:pt>
                <c:pt idx="1993">
                  <c:v>59</c:v>
                </c:pt>
                <c:pt idx="1994">
                  <c:v>60</c:v>
                </c:pt>
                <c:pt idx="1995">
                  <c:v>53</c:v>
                </c:pt>
                <c:pt idx="1996">
                  <c:v>69</c:v>
                </c:pt>
                <c:pt idx="1997">
                  <c:v>77</c:v>
                </c:pt>
                <c:pt idx="1998">
                  <c:v>58</c:v>
                </c:pt>
                <c:pt idx="1999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43-45E4-B452-8F4C60416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233567"/>
        <c:axId val="1030227327"/>
      </c:lineChart>
      <c:catAx>
        <c:axId val="10302335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/>
                  <a:t>Iterationer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v-SE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30227327"/>
        <c:crosses val="autoZero"/>
        <c:auto val="1"/>
        <c:lblAlgn val="ctr"/>
        <c:lblOffset val="100"/>
        <c:noMultiLvlLbl val="0"/>
      </c:catAx>
      <c:valAx>
        <c:axId val="1030227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1000"/>
                  <a:t>Millisekunder</a:t>
                </a:r>
              </a:p>
              <a:p>
                <a:pPr>
                  <a:defRPr/>
                </a:pPr>
                <a:r>
                  <a:rPr lang="sv-SE" sz="800"/>
                  <a:t>(Lägre är bättre)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3023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sv-SE" sz="1400"/>
              <a:t>Page Load Time - Medium dataset</a:t>
            </a:r>
          </a:p>
          <a:p>
            <a:pPr>
              <a:defRPr/>
            </a:pPr>
            <a:r>
              <a:rPr lang="sv-SE" sz="1000"/>
              <a:t>Utan</a:t>
            </a:r>
            <a:r>
              <a:rPr lang="sv-SE" sz="1000" baseline="0"/>
              <a:t> spikar</a:t>
            </a:r>
            <a:endParaRPr lang="sv-SE" sz="1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'sumering - medium, utan spikar'!$A$2005</c:f>
              <c:strCache>
                <c:ptCount val="1"/>
                <c:pt idx="0">
                  <c:v>Cytoscape.js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'sumering - medium, utan spikar'!$A$2006:$A$3999</c:f>
              <c:numCache>
                <c:formatCode>General</c:formatCode>
                <c:ptCount val="1994"/>
                <c:pt idx="0">
                  <c:v>71</c:v>
                </c:pt>
                <c:pt idx="1">
                  <c:v>71</c:v>
                </c:pt>
                <c:pt idx="2">
                  <c:v>74</c:v>
                </c:pt>
                <c:pt idx="3">
                  <c:v>70</c:v>
                </c:pt>
                <c:pt idx="4">
                  <c:v>70</c:v>
                </c:pt>
                <c:pt idx="5">
                  <c:v>88</c:v>
                </c:pt>
                <c:pt idx="6">
                  <c:v>79</c:v>
                </c:pt>
                <c:pt idx="7">
                  <c:v>74</c:v>
                </c:pt>
                <c:pt idx="8">
                  <c:v>75</c:v>
                </c:pt>
                <c:pt idx="9">
                  <c:v>87</c:v>
                </c:pt>
                <c:pt idx="10">
                  <c:v>76</c:v>
                </c:pt>
                <c:pt idx="11">
                  <c:v>75</c:v>
                </c:pt>
                <c:pt idx="12">
                  <c:v>74</c:v>
                </c:pt>
                <c:pt idx="13">
                  <c:v>74</c:v>
                </c:pt>
                <c:pt idx="14">
                  <c:v>71</c:v>
                </c:pt>
                <c:pt idx="15">
                  <c:v>73</c:v>
                </c:pt>
                <c:pt idx="16">
                  <c:v>71</c:v>
                </c:pt>
                <c:pt idx="17">
                  <c:v>74</c:v>
                </c:pt>
                <c:pt idx="18">
                  <c:v>71</c:v>
                </c:pt>
                <c:pt idx="19">
                  <c:v>69</c:v>
                </c:pt>
                <c:pt idx="20">
                  <c:v>71</c:v>
                </c:pt>
                <c:pt idx="21">
                  <c:v>73</c:v>
                </c:pt>
                <c:pt idx="22">
                  <c:v>70</c:v>
                </c:pt>
                <c:pt idx="23">
                  <c:v>69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74</c:v>
                </c:pt>
                <c:pt idx="29">
                  <c:v>71</c:v>
                </c:pt>
                <c:pt idx="30">
                  <c:v>70</c:v>
                </c:pt>
                <c:pt idx="31">
                  <c:v>69</c:v>
                </c:pt>
                <c:pt idx="32">
                  <c:v>69</c:v>
                </c:pt>
                <c:pt idx="33">
                  <c:v>70</c:v>
                </c:pt>
                <c:pt idx="34">
                  <c:v>67</c:v>
                </c:pt>
                <c:pt idx="35">
                  <c:v>70</c:v>
                </c:pt>
                <c:pt idx="36">
                  <c:v>70</c:v>
                </c:pt>
                <c:pt idx="37">
                  <c:v>70</c:v>
                </c:pt>
                <c:pt idx="38">
                  <c:v>71</c:v>
                </c:pt>
                <c:pt idx="39">
                  <c:v>71</c:v>
                </c:pt>
                <c:pt idx="40">
                  <c:v>85</c:v>
                </c:pt>
                <c:pt idx="41">
                  <c:v>75</c:v>
                </c:pt>
                <c:pt idx="42">
                  <c:v>73</c:v>
                </c:pt>
                <c:pt idx="43">
                  <c:v>73</c:v>
                </c:pt>
                <c:pt idx="44">
                  <c:v>75</c:v>
                </c:pt>
                <c:pt idx="45">
                  <c:v>74</c:v>
                </c:pt>
                <c:pt idx="46">
                  <c:v>73</c:v>
                </c:pt>
                <c:pt idx="47">
                  <c:v>73</c:v>
                </c:pt>
                <c:pt idx="48">
                  <c:v>77</c:v>
                </c:pt>
                <c:pt idx="49">
                  <c:v>77</c:v>
                </c:pt>
                <c:pt idx="50">
                  <c:v>75</c:v>
                </c:pt>
                <c:pt idx="51">
                  <c:v>72</c:v>
                </c:pt>
                <c:pt idx="52">
                  <c:v>74</c:v>
                </c:pt>
                <c:pt idx="53">
                  <c:v>72</c:v>
                </c:pt>
                <c:pt idx="54">
                  <c:v>74</c:v>
                </c:pt>
                <c:pt idx="55">
                  <c:v>72</c:v>
                </c:pt>
                <c:pt idx="56">
                  <c:v>76</c:v>
                </c:pt>
                <c:pt idx="57">
                  <c:v>73</c:v>
                </c:pt>
                <c:pt idx="58">
                  <c:v>74</c:v>
                </c:pt>
                <c:pt idx="59">
                  <c:v>76</c:v>
                </c:pt>
                <c:pt idx="60">
                  <c:v>81</c:v>
                </c:pt>
                <c:pt idx="61">
                  <c:v>83</c:v>
                </c:pt>
                <c:pt idx="62">
                  <c:v>75</c:v>
                </c:pt>
                <c:pt idx="63">
                  <c:v>72</c:v>
                </c:pt>
                <c:pt idx="64">
                  <c:v>73</c:v>
                </c:pt>
                <c:pt idx="65">
                  <c:v>71</c:v>
                </c:pt>
                <c:pt idx="66">
                  <c:v>71</c:v>
                </c:pt>
                <c:pt idx="67">
                  <c:v>72</c:v>
                </c:pt>
                <c:pt idx="68">
                  <c:v>72</c:v>
                </c:pt>
                <c:pt idx="69">
                  <c:v>73</c:v>
                </c:pt>
                <c:pt idx="70">
                  <c:v>71</c:v>
                </c:pt>
                <c:pt idx="71">
                  <c:v>72</c:v>
                </c:pt>
                <c:pt idx="72">
                  <c:v>91</c:v>
                </c:pt>
                <c:pt idx="73">
                  <c:v>84</c:v>
                </c:pt>
                <c:pt idx="74">
                  <c:v>78</c:v>
                </c:pt>
                <c:pt idx="75">
                  <c:v>74</c:v>
                </c:pt>
                <c:pt idx="76">
                  <c:v>75</c:v>
                </c:pt>
                <c:pt idx="77">
                  <c:v>74</c:v>
                </c:pt>
                <c:pt idx="78">
                  <c:v>75</c:v>
                </c:pt>
                <c:pt idx="79">
                  <c:v>75</c:v>
                </c:pt>
                <c:pt idx="80">
                  <c:v>77</c:v>
                </c:pt>
                <c:pt idx="81">
                  <c:v>74</c:v>
                </c:pt>
                <c:pt idx="82">
                  <c:v>75</c:v>
                </c:pt>
                <c:pt idx="83">
                  <c:v>84</c:v>
                </c:pt>
                <c:pt idx="84">
                  <c:v>81</c:v>
                </c:pt>
                <c:pt idx="85">
                  <c:v>76</c:v>
                </c:pt>
                <c:pt idx="86">
                  <c:v>76</c:v>
                </c:pt>
                <c:pt idx="87">
                  <c:v>89</c:v>
                </c:pt>
                <c:pt idx="88">
                  <c:v>81</c:v>
                </c:pt>
                <c:pt idx="89">
                  <c:v>94</c:v>
                </c:pt>
                <c:pt idx="90">
                  <c:v>76</c:v>
                </c:pt>
                <c:pt idx="91">
                  <c:v>86</c:v>
                </c:pt>
                <c:pt idx="92">
                  <c:v>78</c:v>
                </c:pt>
                <c:pt idx="93">
                  <c:v>84</c:v>
                </c:pt>
                <c:pt idx="94">
                  <c:v>77</c:v>
                </c:pt>
                <c:pt idx="95">
                  <c:v>75</c:v>
                </c:pt>
                <c:pt idx="96">
                  <c:v>78</c:v>
                </c:pt>
                <c:pt idx="97">
                  <c:v>71</c:v>
                </c:pt>
                <c:pt idx="98">
                  <c:v>73</c:v>
                </c:pt>
                <c:pt idx="99">
                  <c:v>76</c:v>
                </c:pt>
                <c:pt idx="100">
                  <c:v>72</c:v>
                </c:pt>
                <c:pt idx="101">
                  <c:v>74</c:v>
                </c:pt>
                <c:pt idx="102">
                  <c:v>73</c:v>
                </c:pt>
                <c:pt idx="103">
                  <c:v>87</c:v>
                </c:pt>
                <c:pt idx="104">
                  <c:v>86</c:v>
                </c:pt>
                <c:pt idx="105">
                  <c:v>78</c:v>
                </c:pt>
                <c:pt idx="106">
                  <c:v>77</c:v>
                </c:pt>
                <c:pt idx="107">
                  <c:v>76</c:v>
                </c:pt>
                <c:pt idx="108">
                  <c:v>79</c:v>
                </c:pt>
                <c:pt idx="109">
                  <c:v>75</c:v>
                </c:pt>
                <c:pt idx="110">
                  <c:v>75</c:v>
                </c:pt>
                <c:pt idx="111">
                  <c:v>84</c:v>
                </c:pt>
                <c:pt idx="112">
                  <c:v>81</c:v>
                </c:pt>
                <c:pt idx="113">
                  <c:v>79</c:v>
                </c:pt>
                <c:pt idx="114">
                  <c:v>77</c:v>
                </c:pt>
                <c:pt idx="115">
                  <c:v>76</c:v>
                </c:pt>
                <c:pt idx="116">
                  <c:v>74</c:v>
                </c:pt>
                <c:pt idx="117">
                  <c:v>73</c:v>
                </c:pt>
                <c:pt idx="118">
                  <c:v>75</c:v>
                </c:pt>
                <c:pt idx="119">
                  <c:v>78</c:v>
                </c:pt>
                <c:pt idx="120">
                  <c:v>75</c:v>
                </c:pt>
                <c:pt idx="121">
                  <c:v>73</c:v>
                </c:pt>
                <c:pt idx="122">
                  <c:v>80</c:v>
                </c:pt>
                <c:pt idx="123">
                  <c:v>78</c:v>
                </c:pt>
                <c:pt idx="124">
                  <c:v>76</c:v>
                </c:pt>
                <c:pt idx="125">
                  <c:v>81</c:v>
                </c:pt>
                <c:pt idx="126">
                  <c:v>84</c:v>
                </c:pt>
                <c:pt idx="127">
                  <c:v>73</c:v>
                </c:pt>
                <c:pt idx="128">
                  <c:v>73</c:v>
                </c:pt>
                <c:pt idx="129">
                  <c:v>72</c:v>
                </c:pt>
                <c:pt idx="130">
                  <c:v>76</c:v>
                </c:pt>
                <c:pt idx="131">
                  <c:v>73</c:v>
                </c:pt>
                <c:pt idx="132">
                  <c:v>74</c:v>
                </c:pt>
                <c:pt idx="133">
                  <c:v>72</c:v>
                </c:pt>
                <c:pt idx="134">
                  <c:v>73</c:v>
                </c:pt>
                <c:pt idx="135">
                  <c:v>76</c:v>
                </c:pt>
                <c:pt idx="136">
                  <c:v>76</c:v>
                </c:pt>
                <c:pt idx="137">
                  <c:v>72</c:v>
                </c:pt>
                <c:pt idx="138">
                  <c:v>75</c:v>
                </c:pt>
                <c:pt idx="139">
                  <c:v>73</c:v>
                </c:pt>
                <c:pt idx="140">
                  <c:v>72</c:v>
                </c:pt>
                <c:pt idx="141">
                  <c:v>73</c:v>
                </c:pt>
                <c:pt idx="142">
                  <c:v>74</c:v>
                </c:pt>
                <c:pt idx="143">
                  <c:v>89</c:v>
                </c:pt>
                <c:pt idx="144">
                  <c:v>81</c:v>
                </c:pt>
                <c:pt idx="145">
                  <c:v>79</c:v>
                </c:pt>
                <c:pt idx="146">
                  <c:v>83</c:v>
                </c:pt>
                <c:pt idx="147">
                  <c:v>79</c:v>
                </c:pt>
                <c:pt idx="148">
                  <c:v>76</c:v>
                </c:pt>
                <c:pt idx="149">
                  <c:v>77</c:v>
                </c:pt>
                <c:pt idx="150">
                  <c:v>74</c:v>
                </c:pt>
                <c:pt idx="151">
                  <c:v>76</c:v>
                </c:pt>
                <c:pt idx="152">
                  <c:v>74</c:v>
                </c:pt>
                <c:pt idx="153">
                  <c:v>73</c:v>
                </c:pt>
                <c:pt idx="154">
                  <c:v>76</c:v>
                </c:pt>
                <c:pt idx="155">
                  <c:v>80</c:v>
                </c:pt>
                <c:pt idx="156">
                  <c:v>83</c:v>
                </c:pt>
                <c:pt idx="157">
                  <c:v>72</c:v>
                </c:pt>
                <c:pt idx="158">
                  <c:v>77</c:v>
                </c:pt>
                <c:pt idx="159">
                  <c:v>76</c:v>
                </c:pt>
                <c:pt idx="160">
                  <c:v>73</c:v>
                </c:pt>
                <c:pt idx="161">
                  <c:v>72</c:v>
                </c:pt>
                <c:pt idx="162">
                  <c:v>76</c:v>
                </c:pt>
                <c:pt idx="163">
                  <c:v>74</c:v>
                </c:pt>
                <c:pt idx="164">
                  <c:v>74</c:v>
                </c:pt>
                <c:pt idx="165">
                  <c:v>73</c:v>
                </c:pt>
                <c:pt idx="166">
                  <c:v>87</c:v>
                </c:pt>
                <c:pt idx="167">
                  <c:v>82</c:v>
                </c:pt>
                <c:pt idx="168">
                  <c:v>79</c:v>
                </c:pt>
                <c:pt idx="169">
                  <c:v>76</c:v>
                </c:pt>
                <c:pt idx="170">
                  <c:v>87</c:v>
                </c:pt>
                <c:pt idx="171">
                  <c:v>81</c:v>
                </c:pt>
                <c:pt idx="172">
                  <c:v>84</c:v>
                </c:pt>
                <c:pt idx="173">
                  <c:v>75</c:v>
                </c:pt>
                <c:pt idx="174">
                  <c:v>97</c:v>
                </c:pt>
                <c:pt idx="175">
                  <c:v>80</c:v>
                </c:pt>
                <c:pt idx="176">
                  <c:v>79</c:v>
                </c:pt>
                <c:pt idx="177">
                  <c:v>89</c:v>
                </c:pt>
                <c:pt idx="178">
                  <c:v>85</c:v>
                </c:pt>
                <c:pt idx="179">
                  <c:v>81</c:v>
                </c:pt>
                <c:pt idx="180">
                  <c:v>84</c:v>
                </c:pt>
                <c:pt idx="181">
                  <c:v>75</c:v>
                </c:pt>
                <c:pt idx="182">
                  <c:v>79</c:v>
                </c:pt>
                <c:pt idx="183">
                  <c:v>73</c:v>
                </c:pt>
                <c:pt idx="184">
                  <c:v>79</c:v>
                </c:pt>
                <c:pt idx="185">
                  <c:v>72</c:v>
                </c:pt>
                <c:pt idx="186">
                  <c:v>73</c:v>
                </c:pt>
                <c:pt idx="187">
                  <c:v>73</c:v>
                </c:pt>
                <c:pt idx="188">
                  <c:v>75</c:v>
                </c:pt>
                <c:pt idx="189">
                  <c:v>77</c:v>
                </c:pt>
                <c:pt idx="190">
                  <c:v>77</c:v>
                </c:pt>
                <c:pt idx="191">
                  <c:v>73</c:v>
                </c:pt>
                <c:pt idx="192">
                  <c:v>73</c:v>
                </c:pt>
                <c:pt idx="193">
                  <c:v>72</c:v>
                </c:pt>
                <c:pt idx="194">
                  <c:v>72</c:v>
                </c:pt>
                <c:pt idx="195">
                  <c:v>73</c:v>
                </c:pt>
                <c:pt idx="196">
                  <c:v>72</c:v>
                </c:pt>
                <c:pt idx="197">
                  <c:v>71</c:v>
                </c:pt>
                <c:pt idx="198">
                  <c:v>74</c:v>
                </c:pt>
                <c:pt idx="199">
                  <c:v>73</c:v>
                </c:pt>
                <c:pt idx="200">
                  <c:v>72</c:v>
                </c:pt>
                <c:pt idx="201">
                  <c:v>85</c:v>
                </c:pt>
                <c:pt idx="202">
                  <c:v>93</c:v>
                </c:pt>
                <c:pt idx="203">
                  <c:v>77</c:v>
                </c:pt>
                <c:pt idx="204">
                  <c:v>78</c:v>
                </c:pt>
                <c:pt idx="205">
                  <c:v>82</c:v>
                </c:pt>
                <c:pt idx="206">
                  <c:v>78</c:v>
                </c:pt>
                <c:pt idx="207">
                  <c:v>76</c:v>
                </c:pt>
                <c:pt idx="208">
                  <c:v>73</c:v>
                </c:pt>
                <c:pt idx="209">
                  <c:v>75</c:v>
                </c:pt>
                <c:pt idx="210">
                  <c:v>75</c:v>
                </c:pt>
                <c:pt idx="211">
                  <c:v>75</c:v>
                </c:pt>
                <c:pt idx="212">
                  <c:v>97</c:v>
                </c:pt>
                <c:pt idx="213">
                  <c:v>76</c:v>
                </c:pt>
                <c:pt idx="214">
                  <c:v>72</c:v>
                </c:pt>
                <c:pt idx="215">
                  <c:v>72</c:v>
                </c:pt>
                <c:pt idx="216">
                  <c:v>73</c:v>
                </c:pt>
                <c:pt idx="217">
                  <c:v>74</c:v>
                </c:pt>
                <c:pt idx="218">
                  <c:v>72</c:v>
                </c:pt>
                <c:pt idx="219">
                  <c:v>77</c:v>
                </c:pt>
                <c:pt idx="220">
                  <c:v>73</c:v>
                </c:pt>
                <c:pt idx="221">
                  <c:v>75</c:v>
                </c:pt>
                <c:pt idx="222">
                  <c:v>76</c:v>
                </c:pt>
                <c:pt idx="223">
                  <c:v>72</c:v>
                </c:pt>
                <c:pt idx="224">
                  <c:v>76</c:v>
                </c:pt>
                <c:pt idx="225">
                  <c:v>72</c:v>
                </c:pt>
                <c:pt idx="226">
                  <c:v>73</c:v>
                </c:pt>
                <c:pt idx="227">
                  <c:v>73</c:v>
                </c:pt>
                <c:pt idx="228">
                  <c:v>72</c:v>
                </c:pt>
                <c:pt idx="229">
                  <c:v>74</c:v>
                </c:pt>
                <c:pt idx="230">
                  <c:v>72</c:v>
                </c:pt>
                <c:pt idx="231">
                  <c:v>71</c:v>
                </c:pt>
                <c:pt idx="232">
                  <c:v>72</c:v>
                </c:pt>
                <c:pt idx="233">
                  <c:v>101</c:v>
                </c:pt>
                <c:pt idx="234">
                  <c:v>76</c:v>
                </c:pt>
                <c:pt idx="235">
                  <c:v>77</c:v>
                </c:pt>
                <c:pt idx="236">
                  <c:v>78</c:v>
                </c:pt>
                <c:pt idx="237">
                  <c:v>77</c:v>
                </c:pt>
                <c:pt idx="238">
                  <c:v>73</c:v>
                </c:pt>
                <c:pt idx="239">
                  <c:v>74</c:v>
                </c:pt>
                <c:pt idx="240">
                  <c:v>74</c:v>
                </c:pt>
                <c:pt idx="241">
                  <c:v>75</c:v>
                </c:pt>
                <c:pt idx="242">
                  <c:v>76</c:v>
                </c:pt>
                <c:pt idx="243">
                  <c:v>75</c:v>
                </c:pt>
                <c:pt idx="244">
                  <c:v>75</c:v>
                </c:pt>
                <c:pt idx="245">
                  <c:v>74</c:v>
                </c:pt>
                <c:pt idx="246">
                  <c:v>74</c:v>
                </c:pt>
                <c:pt idx="247">
                  <c:v>75</c:v>
                </c:pt>
                <c:pt idx="248">
                  <c:v>73</c:v>
                </c:pt>
                <c:pt idx="249">
                  <c:v>73</c:v>
                </c:pt>
                <c:pt idx="250">
                  <c:v>71</c:v>
                </c:pt>
                <c:pt idx="251">
                  <c:v>71</c:v>
                </c:pt>
                <c:pt idx="252">
                  <c:v>87</c:v>
                </c:pt>
                <c:pt idx="253">
                  <c:v>90</c:v>
                </c:pt>
                <c:pt idx="254">
                  <c:v>90</c:v>
                </c:pt>
                <c:pt idx="255">
                  <c:v>80</c:v>
                </c:pt>
                <c:pt idx="256">
                  <c:v>75</c:v>
                </c:pt>
                <c:pt idx="257">
                  <c:v>75</c:v>
                </c:pt>
                <c:pt idx="258">
                  <c:v>75</c:v>
                </c:pt>
                <c:pt idx="259">
                  <c:v>73</c:v>
                </c:pt>
                <c:pt idx="260">
                  <c:v>74</c:v>
                </c:pt>
                <c:pt idx="261">
                  <c:v>72</c:v>
                </c:pt>
                <c:pt idx="262">
                  <c:v>75</c:v>
                </c:pt>
                <c:pt idx="263">
                  <c:v>73</c:v>
                </c:pt>
                <c:pt idx="264">
                  <c:v>74</c:v>
                </c:pt>
                <c:pt idx="265">
                  <c:v>71</c:v>
                </c:pt>
                <c:pt idx="266">
                  <c:v>73</c:v>
                </c:pt>
                <c:pt idx="267">
                  <c:v>70</c:v>
                </c:pt>
                <c:pt idx="268">
                  <c:v>72</c:v>
                </c:pt>
                <c:pt idx="269">
                  <c:v>69</c:v>
                </c:pt>
                <c:pt idx="270">
                  <c:v>72</c:v>
                </c:pt>
                <c:pt idx="271">
                  <c:v>70</c:v>
                </c:pt>
                <c:pt idx="272">
                  <c:v>71</c:v>
                </c:pt>
                <c:pt idx="273">
                  <c:v>69</c:v>
                </c:pt>
                <c:pt idx="274">
                  <c:v>71</c:v>
                </c:pt>
                <c:pt idx="275">
                  <c:v>71</c:v>
                </c:pt>
                <c:pt idx="276">
                  <c:v>71</c:v>
                </c:pt>
                <c:pt idx="277">
                  <c:v>72</c:v>
                </c:pt>
                <c:pt idx="278">
                  <c:v>73</c:v>
                </c:pt>
                <c:pt idx="279">
                  <c:v>73</c:v>
                </c:pt>
                <c:pt idx="280">
                  <c:v>71</c:v>
                </c:pt>
                <c:pt idx="281">
                  <c:v>90</c:v>
                </c:pt>
                <c:pt idx="282">
                  <c:v>75</c:v>
                </c:pt>
                <c:pt idx="283">
                  <c:v>76</c:v>
                </c:pt>
                <c:pt idx="284">
                  <c:v>77</c:v>
                </c:pt>
                <c:pt idx="285">
                  <c:v>85</c:v>
                </c:pt>
                <c:pt idx="286">
                  <c:v>79</c:v>
                </c:pt>
                <c:pt idx="287">
                  <c:v>75</c:v>
                </c:pt>
                <c:pt idx="288">
                  <c:v>73</c:v>
                </c:pt>
                <c:pt idx="289">
                  <c:v>90</c:v>
                </c:pt>
                <c:pt idx="290">
                  <c:v>78</c:v>
                </c:pt>
                <c:pt idx="291">
                  <c:v>75</c:v>
                </c:pt>
                <c:pt idx="292">
                  <c:v>77</c:v>
                </c:pt>
                <c:pt idx="293">
                  <c:v>72</c:v>
                </c:pt>
                <c:pt idx="294">
                  <c:v>73</c:v>
                </c:pt>
                <c:pt idx="295">
                  <c:v>70</c:v>
                </c:pt>
                <c:pt idx="296">
                  <c:v>70</c:v>
                </c:pt>
                <c:pt idx="297">
                  <c:v>71</c:v>
                </c:pt>
                <c:pt idx="298">
                  <c:v>72</c:v>
                </c:pt>
                <c:pt idx="299">
                  <c:v>70</c:v>
                </c:pt>
                <c:pt idx="300">
                  <c:v>70</c:v>
                </c:pt>
                <c:pt idx="301">
                  <c:v>74</c:v>
                </c:pt>
                <c:pt idx="302">
                  <c:v>73</c:v>
                </c:pt>
                <c:pt idx="303">
                  <c:v>68</c:v>
                </c:pt>
                <c:pt idx="304">
                  <c:v>70</c:v>
                </c:pt>
                <c:pt idx="305">
                  <c:v>69</c:v>
                </c:pt>
                <c:pt idx="306">
                  <c:v>69</c:v>
                </c:pt>
                <c:pt idx="307">
                  <c:v>69</c:v>
                </c:pt>
                <c:pt idx="308">
                  <c:v>71</c:v>
                </c:pt>
                <c:pt idx="309">
                  <c:v>71</c:v>
                </c:pt>
                <c:pt idx="310">
                  <c:v>70</c:v>
                </c:pt>
                <c:pt idx="311">
                  <c:v>83</c:v>
                </c:pt>
                <c:pt idx="312">
                  <c:v>89</c:v>
                </c:pt>
                <c:pt idx="313">
                  <c:v>80</c:v>
                </c:pt>
                <c:pt idx="314">
                  <c:v>78</c:v>
                </c:pt>
                <c:pt idx="315">
                  <c:v>81</c:v>
                </c:pt>
                <c:pt idx="316">
                  <c:v>89</c:v>
                </c:pt>
                <c:pt idx="317">
                  <c:v>80</c:v>
                </c:pt>
                <c:pt idx="318">
                  <c:v>77</c:v>
                </c:pt>
                <c:pt idx="319">
                  <c:v>77</c:v>
                </c:pt>
                <c:pt idx="320">
                  <c:v>76</c:v>
                </c:pt>
                <c:pt idx="321">
                  <c:v>76</c:v>
                </c:pt>
                <c:pt idx="322">
                  <c:v>74</c:v>
                </c:pt>
                <c:pt idx="323">
                  <c:v>74</c:v>
                </c:pt>
                <c:pt idx="324">
                  <c:v>74</c:v>
                </c:pt>
                <c:pt idx="325">
                  <c:v>73</c:v>
                </c:pt>
                <c:pt idx="326">
                  <c:v>75</c:v>
                </c:pt>
                <c:pt idx="327">
                  <c:v>74</c:v>
                </c:pt>
                <c:pt idx="328">
                  <c:v>79</c:v>
                </c:pt>
                <c:pt idx="329">
                  <c:v>73</c:v>
                </c:pt>
                <c:pt idx="330">
                  <c:v>76</c:v>
                </c:pt>
                <c:pt idx="331">
                  <c:v>71</c:v>
                </c:pt>
                <c:pt idx="332">
                  <c:v>73</c:v>
                </c:pt>
                <c:pt idx="333">
                  <c:v>72</c:v>
                </c:pt>
                <c:pt idx="334">
                  <c:v>74</c:v>
                </c:pt>
                <c:pt idx="335">
                  <c:v>71</c:v>
                </c:pt>
                <c:pt idx="336">
                  <c:v>77</c:v>
                </c:pt>
                <c:pt idx="337">
                  <c:v>73</c:v>
                </c:pt>
                <c:pt idx="338">
                  <c:v>77</c:v>
                </c:pt>
                <c:pt idx="339">
                  <c:v>71</c:v>
                </c:pt>
                <c:pt idx="340">
                  <c:v>70</c:v>
                </c:pt>
                <c:pt idx="341">
                  <c:v>70</c:v>
                </c:pt>
                <c:pt idx="342">
                  <c:v>71</c:v>
                </c:pt>
                <c:pt idx="343">
                  <c:v>69</c:v>
                </c:pt>
                <c:pt idx="344">
                  <c:v>70</c:v>
                </c:pt>
                <c:pt idx="345">
                  <c:v>91</c:v>
                </c:pt>
                <c:pt idx="346">
                  <c:v>78</c:v>
                </c:pt>
                <c:pt idx="347">
                  <c:v>76</c:v>
                </c:pt>
                <c:pt idx="348">
                  <c:v>88</c:v>
                </c:pt>
                <c:pt idx="349">
                  <c:v>73</c:v>
                </c:pt>
                <c:pt idx="350">
                  <c:v>73</c:v>
                </c:pt>
                <c:pt idx="351">
                  <c:v>71</c:v>
                </c:pt>
                <c:pt idx="352">
                  <c:v>71</c:v>
                </c:pt>
                <c:pt idx="353">
                  <c:v>75</c:v>
                </c:pt>
                <c:pt idx="354">
                  <c:v>71</c:v>
                </c:pt>
                <c:pt idx="355">
                  <c:v>73</c:v>
                </c:pt>
                <c:pt idx="356">
                  <c:v>70</c:v>
                </c:pt>
                <c:pt idx="357">
                  <c:v>72</c:v>
                </c:pt>
                <c:pt idx="358">
                  <c:v>71</c:v>
                </c:pt>
                <c:pt idx="359">
                  <c:v>69</c:v>
                </c:pt>
                <c:pt idx="360">
                  <c:v>71</c:v>
                </c:pt>
                <c:pt idx="361">
                  <c:v>72</c:v>
                </c:pt>
                <c:pt idx="362">
                  <c:v>70</c:v>
                </c:pt>
                <c:pt idx="363">
                  <c:v>68</c:v>
                </c:pt>
                <c:pt idx="364">
                  <c:v>71</c:v>
                </c:pt>
                <c:pt idx="365">
                  <c:v>71</c:v>
                </c:pt>
                <c:pt idx="366">
                  <c:v>70</c:v>
                </c:pt>
                <c:pt idx="367">
                  <c:v>71</c:v>
                </c:pt>
                <c:pt idx="368">
                  <c:v>74</c:v>
                </c:pt>
                <c:pt idx="369">
                  <c:v>71</c:v>
                </c:pt>
                <c:pt idx="370">
                  <c:v>71</c:v>
                </c:pt>
                <c:pt idx="371">
                  <c:v>68</c:v>
                </c:pt>
                <c:pt idx="372">
                  <c:v>97</c:v>
                </c:pt>
                <c:pt idx="373">
                  <c:v>76</c:v>
                </c:pt>
                <c:pt idx="374">
                  <c:v>76</c:v>
                </c:pt>
                <c:pt idx="375">
                  <c:v>73</c:v>
                </c:pt>
                <c:pt idx="376">
                  <c:v>76</c:v>
                </c:pt>
                <c:pt idx="377">
                  <c:v>75</c:v>
                </c:pt>
                <c:pt idx="378">
                  <c:v>72</c:v>
                </c:pt>
                <c:pt idx="379">
                  <c:v>71</c:v>
                </c:pt>
                <c:pt idx="380">
                  <c:v>73</c:v>
                </c:pt>
                <c:pt idx="381">
                  <c:v>73</c:v>
                </c:pt>
                <c:pt idx="382">
                  <c:v>72</c:v>
                </c:pt>
                <c:pt idx="383">
                  <c:v>76</c:v>
                </c:pt>
                <c:pt idx="384">
                  <c:v>74</c:v>
                </c:pt>
                <c:pt idx="385">
                  <c:v>76</c:v>
                </c:pt>
                <c:pt idx="386">
                  <c:v>74</c:v>
                </c:pt>
                <c:pt idx="387">
                  <c:v>73</c:v>
                </c:pt>
                <c:pt idx="388">
                  <c:v>75</c:v>
                </c:pt>
                <c:pt idx="389">
                  <c:v>73</c:v>
                </c:pt>
                <c:pt idx="390">
                  <c:v>72</c:v>
                </c:pt>
                <c:pt idx="391">
                  <c:v>74</c:v>
                </c:pt>
                <c:pt idx="392">
                  <c:v>72</c:v>
                </c:pt>
                <c:pt idx="393">
                  <c:v>76</c:v>
                </c:pt>
                <c:pt idx="394">
                  <c:v>71</c:v>
                </c:pt>
                <c:pt idx="395">
                  <c:v>93</c:v>
                </c:pt>
                <c:pt idx="396">
                  <c:v>81</c:v>
                </c:pt>
                <c:pt idx="397">
                  <c:v>78</c:v>
                </c:pt>
                <c:pt idx="398">
                  <c:v>77</c:v>
                </c:pt>
                <c:pt idx="399">
                  <c:v>81</c:v>
                </c:pt>
                <c:pt idx="400">
                  <c:v>82</c:v>
                </c:pt>
                <c:pt idx="401">
                  <c:v>77</c:v>
                </c:pt>
                <c:pt idx="402">
                  <c:v>82</c:v>
                </c:pt>
                <c:pt idx="403">
                  <c:v>78</c:v>
                </c:pt>
                <c:pt idx="404">
                  <c:v>74</c:v>
                </c:pt>
                <c:pt idx="405">
                  <c:v>76</c:v>
                </c:pt>
                <c:pt idx="406">
                  <c:v>72</c:v>
                </c:pt>
                <c:pt idx="407">
                  <c:v>73</c:v>
                </c:pt>
                <c:pt idx="408">
                  <c:v>73</c:v>
                </c:pt>
                <c:pt idx="409">
                  <c:v>72</c:v>
                </c:pt>
                <c:pt idx="410">
                  <c:v>72</c:v>
                </c:pt>
                <c:pt idx="411">
                  <c:v>75</c:v>
                </c:pt>
                <c:pt idx="412">
                  <c:v>72</c:v>
                </c:pt>
                <c:pt idx="413">
                  <c:v>71</c:v>
                </c:pt>
                <c:pt idx="414">
                  <c:v>91</c:v>
                </c:pt>
                <c:pt idx="415">
                  <c:v>81</c:v>
                </c:pt>
                <c:pt idx="416">
                  <c:v>76</c:v>
                </c:pt>
                <c:pt idx="417">
                  <c:v>78</c:v>
                </c:pt>
                <c:pt idx="418">
                  <c:v>75</c:v>
                </c:pt>
                <c:pt idx="419">
                  <c:v>75</c:v>
                </c:pt>
                <c:pt idx="420">
                  <c:v>76</c:v>
                </c:pt>
                <c:pt idx="421">
                  <c:v>75</c:v>
                </c:pt>
                <c:pt idx="422">
                  <c:v>77</c:v>
                </c:pt>
                <c:pt idx="423">
                  <c:v>76</c:v>
                </c:pt>
                <c:pt idx="424">
                  <c:v>77</c:v>
                </c:pt>
                <c:pt idx="425">
                  <c:v>73</c:v>
                </c:pt>
                <c:pt idx="426">
                  <c:v>75</c:v>
                </c:pt>
                <c:pt idx="427">
                  <c:v>74</c:v>
                </c:pt>
                <c:pt idx="428">
                  <c:v>76</c:v>
                </c:pt>
                <c:pt idx="429">
                  <c:v>76</c:v>
                </c:pt>
                <c:pt idx="430">
                  <c:v>76</c:v>
                </c:pt>
                <c:pt idx="431">
                  <c:v>75</c:v>
                </c:pt>
                <c:pt idx="432">
                  <c:v>76</c:v>
                </c:pt>
                <c:pt idx="433">
                  <c:v>78</c:v>
                </c:pt>
                <c:pt idx="434">
                  <c:v>77</c:v>
                </c:pt>
                <c:pt idx="435">
                  <c:v>74</c:v>
                </c:pt>
                <c:pt idx="436">
                  <c:v>71</c:v>
                </c:pt>
                <c:pt idx="437">
                  <c:v>73</c:v>
                </c:pt>
                <c:pt idx="438">
                  <c:v>76</c:v>
                </c:pt>
                <c:pt idx="439">
                  <c:v>72</c:v>
                </c:pt>
                <c:pt idx="440">
                  <c:v>73</c:v>
                </c:pt>
                <c:pt idx="441">
                  <c:v>75</c:v>
                </c:pt>
                <c:pt idx="442">
                  <c:v>84</c:v>
                </c:pt>
                <c:pt idx="443">
                  <c:v>77</c:v>
                </c:pt>
                <c:pt idx="444">
                  <c:v>77</c:v>
                </c:pt>
                <c:pt idx="445">
                  <c:v>93</c:v>
                </c:pt>
                <c:pt idx="446">
                  <c:v>79</c:v>
                </c:pt>
                <c:pt idx="447">
                  <c:v>78</c:v>
                </c:pt>
                <c:pt idx="448">
                  <c:v>77</c:v>
                </c:pt>
                <c:pt idx="449">
                  <c:v>92</c:v>
                </c:pt>
                <c:pt idx="450">
                  <c:v>78</c:v>
                </c:pt>
                <c:pt idx="451">
                  <c:v>74</c:v>
                </c:pt>
                <c:pt idx="452">
                  <c:v>79</c:v>
                </c:pt>
                <c:pt idx="453">
                  <c:v>77</c:v>
                </c:pt>
                <c:pt idx="454">
                  <c:v>77</c:v>
                </c:pt>
                <c:pt idx="455">
                  <c:v>75</c:v>
                </c:pt>
                <c:pt idx="456">
                  <c:v>74</c:v>
                </c:pt>
                <c:pt idx="457">
                  <c:v>76</c:v>
                </c:pt>
                <c:pt idx="458">
                  <c:v>72</c:v>
                </c:pt>
                <c:pt idx="459">
                  <c:v>73</c:v>
                </c:pt>
                <c:pt idx="460">
                  <c:v>75</c:v>
                </c:pt>
                <c:pt idx="461">
                  <c:v>78</c:v>
                </c:pt>
                <c:pt idx="462">
                  <c:v>76</c:v>
                </c:pt>
                <c:pt idx="463">
                  <c:v>80</c:v>
                </c:pt>
                <c:pt idx="464">
                  <c:v>75</c:v>
                </c:pt>
                <c:pt idx="465">
                  <c:v>76</c:v>
                </c:pt>
                <c:pt idx="466">
                  <c:v>72</c:v>
                </c:pt>
                <c:pt idx="467">
                  <c:v>74</c:v>
                </c:pt>
                <c:pt idx="468">
                  <c:v>76</c:v>
                </c:pt>
                <c:pt idx="469">
                  <c:v>73</c:v>
                </c:pt>
                <c:pt idx="470">
                  <c:v>76</c:v>
                </c:pt>
                <c:pt idx="471">
                  <c:v>73</c:v>
                </c:pt>
                <c:pt idx="472">
                  <c:v>73</c:v>
                </c:pt>
                <c:pt idx="473">
                  <c:v>73</c:v>
                </c:pt>
                <c:pt idx="474">
                  <c:v>71</c:v>
                </c:pt>
                <c:pt idx="475">
                  <c:v>73</c:v>
                </c:pt>
                <c:pt idx="476">
                  <c:v>74</c:v>
                </c:pt>
                <c:pt idx="477">
                  <c:v>72</c:v>
                </c:pt>
                <c:pt idx="478">
                  <c:v>72</c:v>
                </c:pt>
                <c:pt idx="479">
                  <c:v>75</c:v>
                </c:pt>
                <c:pt idx="480">
                  <c:v>86</c:v>
                </c:pt>
                <c:pt idx="481">
                  <c:v>79</c:v>
                </c:pt>
                <c:pt idx="482">
                  <c:v>75</c:v>
                </c:pt>
                <c:pt idx="483">
                  <c:v>87</c:v>
                </c:pt>
                <c:pt idx="484">
                  <c:v>80</c:v>
                </c:pt>
                <c:pt idx="485">
                  <c:v>80</c:v>
                </c:pt>
                <c:pt idx="486">
                  <c:v>77</c:v>
                </c:pt>
                <c:pt idx="487">
                  <c:v>92</c:v>
                </c:pt>
                <c:pt idx="488">
                  <c:v>83</c:v>
                </c:pt>
                <c:pt idx="489">
                  <c:v>74</c:v>
                </c:pt>
                <c:pt idx="490">
                  <c:v>78</c:v>
                </c:pt>
                <c:pt idx="491">
                  <c:v>78</c:v>
                </c:pt>
                <c:pt idx="492">
                  <c:v>77</c:v>
                </c:pt>
                <c:pt idx="493">
                  <c:v>81</c:v>
                </c:pt>
                <c:pt idx="494">
                  <c:v>77</c:v>
                </c:pt>
                <c:pt idx="495">
                  <c:v>81</c:v>
                </c:pt>
                <c:pt idx="496">
                  <c:v>80</c:v>
                </c:pt>
                <c:pt idx="497">
                  <c:v>72</c:v>
                </c:pt>
                <c:pt idx="498">
                  <c:v>74</c:v>
                </c:pt>
                <c:pt idx="499">
                  <c:v>73</c:v>
                </c:pt>
                <c:pt idx="500">
                  <c:v>71</c:v>
                </c:pt>
                <c:pt idx="501">
                  <c:v>74</c:v>
                </c:pt>
                <c:pt idx="502">
                  <c:v>75</c:v>
                </c:pt>
                <c:pt idx="503">
                  <c:v>77</c:v>
                </c:pt>
                <c:pt idx="504">
                  <c:v>73</c:v>
                </c:pt>
                <c:pt idx="505">
                  <c:v>73</c:v>
                </c:pt>
                <c:pt idx="506">
                  <c:v>73</c:v>
                </c:pt>
                <c:pt idx="507">
                  <c:v>79</c:v>
                </c:pt>
                <c:pt idx="508">
                  <c:v>73</c:v>
                </c:pt>
                <c:pt idx="509">
                  <c:v>72</c:v>
                </c:pt>
                <c:pt idx="510">
                  <c:v>73</c:v>
                </c:pt>
                <c:pt idx="511">
                  <c:v>71</c:v>
                </c:pt>
                <c:pt idx="512">
                  <c:v>72</c:v>
                </c:pt>
                <c:pt idx="513">
                  <c:v>72</c:v>
                </c:pt>
                <c:pt idx="514">
                  <c:v>74</c:v>
                </c:pt>
                <c:pt idx="515">
                  <c:v>72</c:v>
                </c:pt>
                <c:pt idx="516">
                  <c:v>72</c:v>
                </c:pt>
                <c:pt idx="517">
                  <c:v>73</c:v>
                </c:pt>
                <c:pt idx="518">
                  <c:v>90</c:v>
                </c:pt>
                <c:pt idx="519">
                  <c:v>81</c:v>
                </c:pt>
                <c:pt idx="520">
                  <c:v>76</c:v>
                </c:pt>
                <c:pt idx="521">
                  <c:v>76</c:v>
                </c:pt>
                <c:pt idx="522">
                  <c:v>76</c:v>
                </c:pt>
                <c:pt idx="523">
                  <c:v>77</c:v>
                </c:pt>
                <c:pt idx="524">
                  <c:v>76</c:v>
                </c:pt>
                <c:pt idx="525">
                  <c:v>76</c:v>
                </c:pt>
                <c:pt idx="526">
                  <c:v>79</c:v>
                </c:pt>
                <c:pt idx="527">
                  <c:v>75</c:v>
                </c:pt>
                <c:pt idx="528">
                  <c:v>79</c:v>
                </c:pt>
                <c:pt idx="529">
                  <c:v>87</c:v>
                </c:pt>
                <c:pt idx="530">
                  <c:v>79</c:v>
                </c:pt>
                <c:pt idx="531">
                  <c:v>75</c:v>
                </c:pt>
                <c:pt idx="532">
                  <c:v>76</c:v>
                </c:pt>
                <c:pt idx="533">
                  <c:v>79</c:v>
                </c:pt>
                <c:pt idx="534">
                  <c:v>75</c:v>
                </c:pt>
                <c:pt idx="535">
                  <c:v>77</c:v>
                </c:pt>
                <c:pt idx="536">
                  <c:v>75</c:v>
                </c:pt>
                <c:pt idx="537">
                  <c:v>76</c:v>
                </c:pt>
                <c:pt idx="538">
                  <c:v>74</c:v>
                </c:pt>
                <c:pt idx="539">
                  <c:v>80</c:v>
                </c:pt>
                <c:pt idx="540">
                  <c:v>73</c:v>
                </c:pt>
                <c:pt idx="541">
                  <c:v>74</c:v>
                </c:pt>
                <c:pt idx="542">
                  <c:v>74</c:v>
                </c:pt>
                <c:pt idx="543">
                  <c:v>74</c:v>
                </c:pt>
                <c:pt idx="544">
                  <c:v>75</c:v>
                </c:pt>
                <c:pt idx="545">
                  <c:v>75</c:v>
                </c:pt>
                <c:pt idx="546">
                  <c:v>73</c:v>
                </c:pt>
                <c:pt idx="547">
                  <c:v>74</c:v>
                </c:pt>
                <c:pt idx="548">
                  <c:v>74</c:v>
                </c:pt>
                <c:pt idx="549">
                  <c:v>75</c:v>
                </c:pt>
                <c:pt idx="550">
                  <c:v>74</c:v>
                </c:pt>
                <c:pt idx="551">
                  <c:v>72</c:v>
                </c:pt>
                <c:pt idx="552">
                  <c:v>72</c:v>
                </c:pt>
                <c:pt idx="553">
                  <c:v>73</c:v>
                </c:pt>
                <c:pt idx="554">
                  <c:v>73</c:v>
                </c:pt>
                <c:pt idx="555">
                  <c:v>72</c:v>
                </c:pt>
                <c:pt idx="556">
                  <c:v>91</c:v>
                </c:pt>
                <c:pt idx="557">
                  <c:v>88</c:v>
                </c:pt>
                <c:pt idx="558">
                  <c:v>82</c:v>
                </c:pt>
                <c:pt idx="559">
                  <c:v>78</c:v>
                </c:pt>
                <c:pt idx="560">
                  <c:v>77</c:v>
                </c:pt>
                <c:pt idx="561">
                  <c:v>76</c:v>
                </c:pt>
                <c:pt idx="562">
                  <c:v>74</c:v>
                </c:pt>
                <c:pt idx="563">
                  <c:v>75</c:v>
                </c:pt>
                <c:pt idx="564">
                  <c:v>75</c:v>
                </c:pt>
                <c:pt idx="565">
                  <c:v>76</c:v>
                </c:pt>
                <c:pt idx="566">
                  <c:v>75</c:v>
                </c:pt>
                <c:pt idx="567">
                  <c:v>74</c:v>
                </c:pt>
                <c:pt idx="568">
                  <c:v>77</c:v>
                </c:pt>
                <c:pt idx="569">
                  <c:v>73</c:v>
                </c:pt>
                <c:pt idx="570">
                  <c:v>75</c:v>
                </c:pt>
                <c:pt idx="571">
                  <c:v>76</c:v>
                </c:pt>
                <c:pt idx="572">
                  <c:v>71</c:v>
                </c:pt>
                <c:pt idx="573">
                  <c:v>75</c:v>
                </c:pt>
                <c:pt idx="574">
                  <c:v>73</c:v>
                </c:pt>
                <c:pt idx="575">
                  <c:v>88</c:v>
                </c:pt>
                <c:pt idx="576">
                  <c:v>80</c:v>
                </c:pt>
                <c:pt idx="577">
                  <c:v>75</c:v>
                </c:pt>
                <c:pt idx="578">
                  <c:v>76</c:v>
                </c:pt>
                <c:pt idx="579">
                  <c:v>91</c:v>
                </c:pt>
                <c:pt idx="580">
                  <c:v>83</c:v>
                </c:pt>
                <c:pt idx="581">
                  <c:v>78</c:v>
                </c:pt>
                <c:pt idx="582">
                  <c:v>77</c:v>
                </c:pt>
                <c:pt idx="583">
                  <c:v>79</c:v>
                </c:pt>
                <c:pt idx="584">
                  <c:v>73</c:v>
                </c:pt>
                <c:pt idx="585">
                  <c:v>77</c:v>
                </c:pt>
                <c:pt idx="586">
                  <c:v>75</c:v>
                </c:pt>
                <c:pt idx="587">
                  <c:v>77</c:v>
                </c:pt>
                <c:pt idx="588">
                  <c:v>79</c:v>
                </c:pt>
                <c:pt idx="589">
                  <c:v>74</c:v>
                </c:pt>
                <c:pt idx="590">
                  <c:v>76</c:v>
                </c:pt>
                <c:pt idx="591">
                  <c:v>76</c:v>
                </c:pt>
                <c:pt idx="592">
                  <c:v>71</c:v>
                </c:pt>
                <c:pt idx="593">
                  <c:v>73</c:v>
                </c:pt>
                <c:pt idx="594">
                  <c:v>73</c:v>
                </c:pt>
                <c:pt idx="595">
                  <c:v>71</c:v>
                </c:pt>
                <c:pt idx="596">
                  <c:v>71</c:v>
                </c:pt>
                <c:pt idx="597">
                  <c:v>72</c:v>
                </c:pt>
                <c:pt idx="598">
                  <c:v>76</c:v>
                </c:pt>
                <c:pt idx="599">
                  <c:v>73</c:v>
                </c:pt>
                <c:pt idx="600">
                  <c:v>71</c:v>
                </c:pt>
                <c:pt idx="601">
                  <c:v>72</c:v>
                </c:pt>
                <c:pt idx="602">
                  <c:v>73</c:v>
                </c:pt>
                <c:pt idx="603">
                  <c:v>74</c:v>
                </c:pt>
                <c:pt idx="604">
                  <c:v>72</c:v>
                </c:pt>
                <c:pt idx="605">
                  <c:v>73</c:v>
                </c:pt>
                <c:pt idx="606">
                  <c:v>73</c:v>
                </c:pt>
                <c:pt idx="607">
                  <c:v>73</c:v>
                </c:pt>
                <c:pt idx="608">
                  <c:v>72</c:v>
                </c:pt>
                <c:pt idx="609">
                  <c:v>73</c:v>
                </c:pt>
                <c:pt idx="610">
                  <c:v>86</c:v>
                </c:pt>
                <c:pt idx="611">
                  <c:v>81</c:v>
                </c:pt>
                <c:pt idx="612">
                  <c:v>80</c:v>
                </c:pt>
                <c:pt idx="613">
                  <c:v>77</c:v>
                </c:pt>
                <c:pt idx="614">
                  <c:v>80</c:v>
                </c:pt>
                <c:pt idx="615">
                  <c:v>77</c:v>
                </c:pt>
                <c:pt idx="616">
                  <c:v>74</c:v>
                </c:pt>
                <c:pt idx="617">
                  <c:v>74</c:v>
                </c:pt>
                <c:pt idx="618">
                  <c:v>83</c:v>
                </c:pt>
                <c:pt idx="619">
                  <c:v>75</c:v>
                </c:pt>
                <c:pt idx="620">
                  <c:v>77</c:v>
                </c:pt>
                <c:pt idx="621">
                  <c:v>73</c:v>
                </c:pt>
                <c:pt idx="622">
                  <c:v>76</c:v>
                </c:pt>
                <c:pt idx="623">
                  <c:v>75</c:v>
                </c:pt>
                <c:pt idx="624">
                  <c:v>72</c:v>
                </c:pt>
                <c:pt idx="625">
                  <c:v>72</c:v>
                </c:pt>
                <c:pt idx="626">
                  <c:v>78</c:v>
                </c:pt>
                <c:pt idx="627">
                  <c:v>76</c:v>
                </c:pt>
                <c:pt idx="628">
                  <c:v>72</c:v>
                </c:pt>
                <c:pt idx="629">
                  <c:v>76</c:v>
                </c:pt>
                <c:pt idx="630">
                  <c:v>85</c:v>
                </c:pt>
                <c:pt idx="631">
                  <c:v>82</c:v>
                </c:pt>
                <c:pt idx="632">
                  <c:v>75</c:v>
                </c:pt>
                <c:pt idx="633">
                  <c:v>73</c:v>
                </c:pt>
                <c:pt idx="634">
                  <c:v>86</c:v>
                </c:pt>
                <c:pt idx="635">
                  <c:v>82</c:v>
                </c:pt>
                <c:pt idx="636">
                  <c:v>79</c:v>
                </c:pt>
                <c:pt idx="637">
                  <c:v>75</c:v>
                </c:pt>
                <c:pt idx="638">
                  <c:v>82</c:v>
                </c:pt>
                <c:pt idx="639">
                  <c:v>75</c:v>
                </c:pt>
                <c:pt idx="640">
                  <c:v>75</c:v>
                </c:pt>
                <c:pt idx="641">
                  <c:v>75</c:v>
                </c:pt>
                <c:pt idx="642">
                  <c:v>77</c:v>
                </c:pt>
                <c:pt idx="643">
                  <c:v>75</c:v>
                </c:pt>
                <c:pt idx="644">
                  <c:v>73</c:v>
                </c:pt>
                <c:pt idx="645">
                  <c:v>74</c:v>
                </c:pt>
                <c:pt idx="646">
                  <c:v>84</c:v>
                </c:pt>
                <c:pt idx="647">
                  <c:v>84</c:v>
                </c:pt>
                <c:pt idx="648">
                  <c:v>76</c:v>
                </c:pt>
                <c:pt idx="649">
                  <c:v>78</c:v>
                </c:pt>
                <c:pt idx="650">
                  <c:v>85</c:v>
                </c:pt>
                <c:pt idx="651">
                  <c:v>86</c:v>
                </c:pt>
                <c:pt idx="652">
                  <c:v>80</c:v>
                </c:pt>
                <c:pt idx="653">
                  <c:v>81</c:v>
                </c:pt>
                <c:pt idx="654">
                  <c:v>91</c:v>
                </c:pt>
                <c:pt idx="655">
                  <c:v>81</c:v>
                </c:pt>
                <c:pt idx="656">
                  <c:v>82</c:v>
                </c:pt>
                <c:pt idx="657">
                  <c:v>78</c:v>
                </c:pt>
                <c:pt idx="658">
                  <c:v>87</c:v>
                </c:pt>
                <c:pt idx="659">
                  <c:v>84</c:v>
                </c:pt>
                <c:pt idx="660">
                  <c:v>77</c:v>
                </c:pt>
                <c:pt idx="661">
                  <c:v>79</c:v>
                </c:pt>
                <c:pt idx="662">
                  <c:v>87</c:v>
                </c:pt>
                <c:pt idx="663">
                  <c:v>82</c:v>
                </c:pt>
                <c:pt idx="664">
                  <c:v>81</c:v>
                </c:pt>
                <c:pt idx="665">
                  <c:v>76</c:v>
                </c:pt>
                <c:pt idx="666">
                  <c:v>83</c:v>
                </c:pt>
                <c:pt idx="667">
                  <c:v>83</c:v>
                </c:pt>
                <c:pt idx="668">
                  <c:v>79</c:v>
                </c:pt>
                <c:pt idx="669">
                  <c:v>78</c:v>
                </c:pt>
                <c:pt idx="670">
                  <c:v>87</c:v>
                </c:pt>
                <c:pt idx="671">
                  <c:v>83</c:v>
                </c:pt>
                <c:pt idx="672">
                  <c:v>80</c:v>
                </c:pt>
                <c:pt idx="673">
                  <c:v>79</c:v>
                </c:pt>
                <c:pt idx="674">
                  <c:v>77</c:v>
                </c:pt>
                <c:pt idx="675">
                  <c:v>76</c:v>
                </c:pt>
                <c:pt idx="676">
                  <c:v>77</c:v>
                </c:pt>
                <c:pt idx="677">
                  <c:v>75</c:v>
                </c:pt>
                <c:pt idx="678">
                  <c:v>78</c:v>
                </c:pt>
                <c:pt idx="679">
                  <c:v>76</c:v>
                </c:pt>
                <c:pt idx="680">
                  <c:v>78</c:v>
                </c:pt>
                <c:pt idx="681">
                  <c:v>72</c:v>
                </c:pt>
                <c:pt idx="682">
                  <c:v>86</c:v>
                </c:pt>
                <c:pt idx="683">
                  <c:v>85</c:v>
                </c:pt>
                <c:pt idx="684">
                  <c:v>80</c:v>
                </c:pt>
                <c:pt idx="685">
                  <c:v>81</c:v>
                </c:pt>
                <c:pt idx="686">
                  <c:v>90</c:v>
                </c:pt>
                <c:pt idx="687">
                  <c:v>83</c:v>
                </c:pt>
                <c:pt idx="688">
                  <c:v>79</c:v>
                </c:pt>
                <c:pt idx="689">
                  <c:v>77</c:v>
                </c:pt>
                <c:pt idx="690">
                  <c:v>88</c:v>
                </c:pt>
                <c:pt idx="691">
                  <c:v>81</c:v>
                </c:pt>
                <c:pt idx="692">
                  <c:v>80</c:v>
                </c:pt>
                <c:pt idx="693">
                  <c:v>77</c:v>
                </c:pt>
                <c:pt idx="694">
                  <c:v>76</c:v>
                </c:pt>
                <c:pt idx="695">
                  <c:v>78</c:v>
                </c:pt>
                <c:pt idx="696">
                  <c:v>74</c:v>
                </c:pt>
                <c:pt idx="697">
                  <c:v>74</c:v>
                </c:pt>
                <c:pt idx="698">
                  <c:v>79</c:v>
                </c:pt>
                <c:pt idx="699">
                  <c:v>75</c:v>
                </c:pt>
                <c:pt idx="700">
                  <c:v>72</c:v>
                </c:pt>
                <c:pt idx="701">
                  <c:v>73</c:v>
                </c:pt>
                <c:pt idx="702">
                  <c:v>84</c:v>
                </c:pt>
                <c:pt idx="703">
                  <c:v>83</c:v>
                </c:pt>
                <c:pt idx="704">
                  <c:v>78</c:v>
                </c:pt>
                <c:pt idx="705">
                  <c:v>78</c:v>
                </c:pt>
                <c:pt idx="706">
                  <c:v>91</c:v>
                </c:pt>
                <c:pt idx="707">
                  <c:v>77</c:v>
                </c:pt>
                <c:pt idx="708">
                  <c:v>79</c:v>
                </c:pt>
                <c:pt idx="709">
                  <c:v>72</c:v>
                </c:pt>
                <c:pt idx="710">
                  <c:v>75</c:v>
                </c:pt>
                <c:pt idx="711">
                  <c:v>74</c:v>
                </c:pt>
                <c:pt idx="712">
                  <c:v>75</c:v>
                </c:pt>
                <c:pt idx="713">
                  <c:v>75</c:v>
                </c:pt>
                <c:pt idx="714">
                  <c:v>73</c:v>
                </c:pt>
                <c:pt idx="715">
                  <c:v>73</c:v>
                </c:pt>
                <c:pt idx="716">
                  <c:v>76</c:v>
                </c:pt>
                <c:pt idx="717">
                  <c:v>73</c:v>
                </c:pt>
                <c:pt idx="718">
                  <c:v>92</c:v>
                </c:pt>
                <c:pt idx="719">
                  <c:v>88</c:v>
                </c:pt>
                <c:pt idx="720">
                  <c:v>76</c:v>
                </c:pt>
                <c:pt idx="721">
                  <c:v>75</c:v>
                </c:pt>
                <c:pt idx="722">
                  <c:v>81</c:v>
                </c:pt>
                <c:pt idx="723">
                  <c:v>79</c:v>
                </c:pt>
                <c:pt idx="724">
                  <c:v>77</c:v>
                </c:pt>
                <c:pt idx="725">
                  <c:v>74</c:v>
                </c:pt>
                <c:pt idx="726">
                  <c:v>88</c:v>
                </c:pt>
                <c:pt idx="727">
                  <c:v>82</c:v>
                </c:pt>
                <c:pt idx="728">
                  <c:v>80</c:v>
                </c:pt>
                <c:pt idx="729">
                  <c:v>77</c:v>
                </c:pt>
                <c:pt idx="730">
                  <c:v>78</c:v>
                </c:pt>
                <c:pt idx="731">
                  <c:v>75</c:v>
                </c:pt>
                <c:pt idx="732">
                  <c:v>73</c:v>
                </c:pt>
                <c:pt idx="733">
                  <c:v>72</c:v>
                </c:pt>
                <c:pt idx="734">
                  <c:v>85</c:v>
                </c:pt>
                <c:pt idx="735">
                  <c:v>81</c:v>
                </c:pt>
                <c:pt idx="736">
                  <c:v>75</c:v>
                </c:pt>
                <c:pt idx="737">
                  <c:v>78</c:v>
                </c:pt>
                <c:pt idx="738">
                  <c:v>82</c:v>
                </c:pt>
                <c:pt idx="739">
                  <c:v>75</c:v>
                </c:pt>
                <c:pt idx="740">
                  <c:v>76</c:v>
                </c:pt>
                <c:pt idx="741">
                  <c:v>73</c:v>
                </c:pt>
                <c:pt idx="742">
                  <c:v>78</c:v>
                </c:pt>
                <c:pt idx="743">
                  <c:v>75</c:v>
                </c:pt>
                <c:pt idx="744">
                  <c:v>74</c:v>
                </c:pt>
                <c:pt idx="745">
                  <c:v>73</c:v>
                </c:pt>
                <c:pt idx="746">
                  <c:v>86</c:v>
                </c:pt>
                <c:pt idx="747">
                  <c:v>84</c:v>
                </c:pt>
                <c:pt idx="748">
                  <c:v>84</c:v>
                </c:pt>
                <c:pt idx="749">
                  <c:v>82</c:v>
                </c:pt>
                <c:pt idx="750">
                  <c:v>90</c:v>
                </c:pt>
                <c:pt idx="751">
                  <c:v>86</c:v>
                </c:pt>
                <c:pt idx="752">
                  <c:v>76</c:v>
                </c:pt>
                <c:pt idx="753">
                  <c:v>79</c:v>
                </c:pt>
                <c:pt idx="754">
                  <c:v>87</c:v>
                </c:pt>
                <c:pt idx="755">
                  <c:v>81</c:v>
                </c:pt>
                <c:pt idx="756">
                  <c:v>77</c:v>
                </c:pt>
                <c:pt idx="757">
                  <c:v>77</c:v>
                </c:pt>
                <c:pt idx="758">
                  <c:v>88</c:v>
                </c:pt>
                <c:pt idx="759">
                  <c:v>84</c:v>
                </c:pt>
                <c:pt idx="760">
                  <c:v>77</c:v>
                </c:pt>
                <c:pt idx="761">
                  <c:v>77</c:v>
                </c:pt>
                <c:pt idx="762">
                  <c:v>79</c:v>
                </c:pt>
                <c:pt idx="763">
                  <c:v>76</c:v>
                </c:pt>
                <c:pt idx="764">
                  <c:v>75</c:v>
                </c:pt>
                <c:pt idx="765">
                  <c:v>76</c:v>
                </c:pt>
                <c:pt idx="766">
                  <c:v>86</c:v>
                </c:pt>
                <c:pt idx="767">
                  <c:v>81</c:v>
                </c:pt>
                <c:pt idx="768">
                  <c:v>79</c:v>
                </c:pt>
                <c:pt idx="769">
                  <c:v>78</c:v>
                </c:pt>
                <c:pt idx="770">
                  <c:v>94</c:v>
                </c:pt>
                <c:pt idx="771">
                  <c:v>84</c:v>
                </c:pt>
                <c:pt idx="772">
                  <c:v>79</c:v>
                </c:pt>
                <c:pt idx="773">
                  <c:v>77</c:v>
                </c:pt>
                <c:pt idx="774">
                  <c:v>76</c:v>
                </c:pt>
                <c:pt idx="775">
                  <c:v>74</c:v>
                </c:pt>
                <c:pt idx="776">
                  <c:v>76</c:v>
                </c:pt>
                <c:pt idx="777">
                  <c:v>74</c:v>
                </c:pt>
                <c:pt idx="778">
                  <c:v>77</c:v>
                </c:pt>
                <c:pt idx="779">
                  <c:v>76</c:v>
                </c:pt>
                <c:pt idx="780">
                  <c:v>76</c:v>
                </c:pt>
                <c:pt idx="781">
                  <c:v>91</c:v>
                </c:pt>
                <c:pt idx="782">
                  <c:v>78</c:v>
                </c:pt>
                <c:pt idx="783">
                  <c:v>75</c:v>
                </c:pt>
                <c:pt idx="784">
                  <c:v>72</c:v>
                </c:pt>
                <c:pt idx="785">
                  <c:v>73</c:v>
                </c:pt>
                <c:pt idx="786">
                  <c:v>73</c:v>
                </c:pt>
                <c:pt idx="787">
                  <c:v>73</c:v>
                </c:pt>
                <c:pt idx="788">
                  <c:v>73</c:v>
                </c:pt>
                <c:pt idx="789">
                  <c:v>74</c:v>
                </c:pt>
                <c:pt idx="790">
                  <c:v>73</c:v>
                </c:pt>
                <c:pt idx="791">
                  <c:v>72</c:v>
                </c:pt>
                <c:pt idx="792">
                  <c:v>72</c:v>
                </c:pt>
                <c:pt idx="793">
                  <c:v>76</c:v>
                </c:pt>
                <c:pt idx="794">
                  <c:v>75</c:v>
                </c:pt>
                <c:pt idx="795">
                  <c:v>71</c:v>
                </c:pt>
                <c:pt idx="796">
                  <c:v>76</c:v>
                </c:pt>
                <c:pt idx="797">
                  <c:v>79</c:v>
                </c:pt>
                <c:pt idx="798">
                  <c:v>72</c:v>
                </c:pt>
                <c:pt idx="799">
                  <c:v>73</c:v>
                </c:pt>
                <c:pt idx="800">
                  <c:v>76</c:v>
                </c:pt>
                <c:pt idx="801">
                  <c:v>74</c:v>
                </c:pt>
                <c:pt idx="802">
                  <c:v>87</c:v>
                </c:pt>
                <c:pt idx="803">
                  <c:v>80</c:v>
                </c:pt>
                <c:pt idx="804">
                  <c:v>78</c:v>
                </c:pt>
                <c:pt idx="805">
                  <c:v>77</c:v>
                </c:pt>
                <c:pt idx="806">
                  <c:v>76</c:v>
                </c:pt>
                <c:pt idx="807">
                  <c:v>77</c:v>
                </c:pt>
                <c:pt idx="808">
                  <c:v>75</c:v>
                </c:pt>
                <c:pt idx="809">
                  <c:v>92</c:v>
                </c:pt>
                <c:pt idx="810">
                  <c:v>80</c:v>
                </c:pt>
                <c:pt idx="811">
                  <c:v>78</c:v>
                </c:pt>
                <c:pt idx="812">
                  <c:v>79</c:v>
                </c:pt>
                <c:pt idx="813">
                  <c:v>79</c:v>
                </c:pt>
                <c:pt idx="814">
                  <c:v>78</c:v>
                </c:pt>
                <c:pt idx="815">
                  <c:v>78</c:v>
                </c:pt>
                <c:pt idx="816">
                  <c:v>74</c:v>
                </c:pt>
                <c:pt idx="817">
                  <c:v>78</c:v>
                </c:pt>
                <c:pt idx="818">
                  <c:v>75</c:v>
                </c:pt>
                <c:pt idx="819">
                  <c:v>73</c:v>
                </c:pt>
                <c:pt idx="820">
                  <c:v>74</c:v>
                </c:pt>
                <c:pt idx="821">
                  <c:v>74</c:v>
                </c:pt>
                <c:pt idx="822">
                  <c:v>71</c:v>
                </c:pt>
                <c:pt idx="823">
                  <c:v>73</c:v>
                </c:pt>
                <c:pt idx="824">
                  <c:v>72</c:v>
                </c:pt>
                <c:pt idx="825">
                  <c:v>73</c:v>
                </c:pt>
                <c:pt idx="826">
                  <c:v>71</c:v>
                </c:pt>
                <c:pt idx="827">
                  <c:v>72</c:v>
                </c:pt>
                <c:pt idx="828">
                  <c:v>72</c:v>
                </c:pt>
                <c:pt idx="829">
                  <c:v>77</c:v>
                </c:pt>
                <c:pt idx="830">
                  <c:v>74</c:v>
                </c:pt>
                <c:pt idx="831">
                  <c:v>73</c:v>
                </c:pt>
                <c:pt idx="832">
                  <c:v>72</c:v>
                </c:pt>
                <c:pt idx="833">
                  <c:v>74</c:v>
                </c:pt>
                <c:pt idx="834">
                  <c:v>72</c:v>
                </c:pt>
                <c:pt idx="835">
                  <c:v>75</c:v>
                </c:pt>
                <c:pt idx="836">
                  <c:v>74</c:v>
                </c:pt>
                <c:pt idx="837">
                  <c:v>72</c:v>
                </c:pt>
                <c:pt idx="838">
                  <c:v>72</c:v>
                </c:pt>
                <c:pt idx="839">
                  <c:v>72</c:v>
                </c:pt>
                <c:pt idx="840">
                  <c:v>74</c:v>
                </c:pt>
                <c:pt idx="841">
                  <c:v>91</c:v>
                </c:pt>
                <c:pt idx="842">
                  <c:v>81</c:v>
                </c:pt>
                <c:pt idx="843">
                  <c:v>75</c:v>
                </c:pt>
                <c:pt idx="844">
                  <c:v>82</c:v>
                </c:pt>
                <c:pt idx="845">
                  <c:v>82</c:v>
                </c:pt>
                <c:pt idx="846">
                  <c:v>78</c:v>
                </c:pt>
                <c:pt idx="847">
                  <c:v>77</c:v>
                </c:pt>
                <c:pt idx="848">
                  <c:v>87</c:v>
                </c:pt>
                <c:pt idx="849">
                  <c:v>83</c:v>
                </c:pt>
                <c:pt idx="850">
                  <c:v>80</c:v>
                </c:pt>
                <c:pt idx="851">
                  <c:v>79</c:v>
                </c:pt>
                <c:pt idx="852">
                  <c:v>89</c:v>
                </c:pt>
                <c:pt idx="853">
                  <c:v>83</c:v>
                </c:pt>
                <c:pt idx="854">
                  <c:v>79</c:v>
                </c:pt>
                <c:pt idx="855">
                  <c:v>80</c:v>
                </c:pt>
                <c:pt idx="856">
                  <c:v>87</c:v>
                </c:pt>
                <c:pt idx="857">
                  <c:v>82</c:v>
                </c:pt>
                <c:pt idx="858">
                  <c:v>78</c:v>
                </c:pt>
                <c:pt idx="859">
                  <c:v>78</c:v>
                </c:pt>
                <c:pt idx="860">
                  <c:v>76</c:v>
                </c:pt>
                <c:pt idx="861">
                  <c:v>77</c:v>
                </c:pt>
                <c:pt idx="862">
                  <c:v>78</c:v>
                </c:pt>
                <c:pt idx="863">
                  <c:v>76</c:v>
                </c:pt>
                <c:pt idx="864">
                  <c:v>79</c:v>
                </c:pt>
                <c:pt idx="865">
                  <c:v>77</c:v>
                </c:pt>
                <c:pt idx="866">
                  <c:v>75</c:v>
                </c:pt>
                <c:pt idx="867">
                  <c:v>76</c:v>
                </c:pt>
                <c:pt idx="868">
                  <c:v>76</c:v>
                </c:pt>
                <c:pt idx="869">
                  <c:v>74</c:v>
                </c:pt>
                <c:pt idx="870">
                  <c:v>73</c:v>
                </c:pt>
                <c:pt idx="871">
                  <c:v>73</c:v>
                </c:pt>
                <c:pt idx="872">
                  <c:v>74</c:v>
                </c:pt>
                <c:pt idx="873">
                  <c:v>74</c:v>
                </c:pt>
                <c:pt idx="874">
                  <c:v>74</c:v>
                </c:pt>
                <c:pt idx="875">
                  <c:v>73</c:v>
                </c:pt>
                <c:pt idx="876">
                  <c:v>87</c:v>
                </c:pt>
                <c:pt idx="877">
                  <c:v>84</c:v>
                </c:pt>
                <c:pt idx="878">
                  <c:v>83</c:v>
                </c:pt>
                <c:pt idx="879">
                  <c:v>80</c:v>
                </c:pt>
                <c:pt idx="880">
                  <c:v>89</c:v>
                </c:pt>
                <c:pt idx="881">
                  <c:v>82</c:v>
                </c:pt>
                <c:pt idx="882">
                  <c:v>79</c:v>
                </c:pt>
                <c:pt idx="883">
                  <c:v>75</c:v>
                </c:pt>
                <c:pt idx="884">
                  <c:v>85</c:v>
                </c:pt>
                <c:pt idx="885">
                  <c:v>81</c:v>
                </c:pt>
                <c:pt idx="886">
                  <c:v>80</c:v>
                </c:pt>
                <c:pt idx="887">
                  <c:v>78</c:v>
                </c:pt>
                <c:pt idx="888">
                  <c:v>88</c:v>
                </c:pt>
                <c:pt idx="889">
                  <c:v>86</c:v>
                </c:pt>
                <c:pt idx="890">
                  <c:v>78</c:v>
                </c:pt>
                <c:pt idx="891">
                  <c:v>75</c:v>
                </c:pt>
                <c:pt idx="892">
                  <c:v>79</c:v>
                </c:pt>
                <c:pt idx="893">
                  <c:v>74</c:v>
                </c:pt>
                <c:pt idx="894">
                  <c:v>74</c:v>
                </c:pt>
                <c:pt idx="895">
                  <c:v>74</c:v>
                </c:pt>
                <c:pt idx="896">
                  <c:v>76</c:v>
                </c:pt>
                <c:pt idx="897">
                  <c:v>77</c:v>
                </c:pt>
                <c:pt idx="898">
                  <c:v>76</c:v>
                </c:pt>
                <c:pt idx="899">
                  <c:v>74</c:v>
                </c:pt>
                <c:pt idx="900">
                  <c:v>75</c:v>
                </c:pt>
                <c:pt idx="901">
                  <c:v>74</c:v>
                </c:pt>
                <c:pt idx="902">
                  <c:v>71</c:v>
                </c:pt>
                <c:pt idx="903">
                  <c:v>75</c:v>
                </c:pt>
                <c:pt idx="904">
                  <c:v>73</c:v>
                </c:pt>
                <c:pt idx="905">
                  <c:v>72</c:v>
                </c:pt>
                <c:pt idx="906">
                  <c:v>72</c:v>
                </c:pt>
                <c:pt idx="907">
                  <c:v>74</c:v>
                </c:pt>
                <c:pt idx="908">
                  <c:v>76</c:v>
                </c:pt>
                <c:pt idx="909">
                  <c:v>75</c:v>
                </c:pt>
                <c:pt idx="910">
                  <c:v>78</c:v>
                </c:pt>
                <c:pt idx="911">
                  <c:v>77</c:v>
                </c:pt>
                <c:pt idx="912">
                  <c:v>79</c:v>
                </c:pt>
                <c:pt idx="913">
                  <c:v>75</c:v>
                </c:pt>
                <c:pt idx="914">
                  <c:v>71</c:v>
                </c:pt>
                <c:pt idx="915">
                  <c:v>71</c:v>
                </c:pt>
                <c:pt idx="916">
                  <c:v>75</c:v>
                </c:pt>
                <c:pt idx="917">
                  <c:v>72</c:v>
                </c:pt>
                <c:pt idx="918">
                  <c:v>75</c:v>
                </c:pt>
                <c:pt idx="919">
                  <c:v>77</c:v>
                </c:pt>
                <c:pt idx="920">
                  <c:v>85</c:v>
                </c:pt>
                <c:pt idx="921">
                  <c:v>80</c:v>
                </c:pt>
                <c:pt idx="922">
                  <c:v>78</c:v>
                </c:pt>
                <c:pt idx="923">
                  <c:v>94</c:v>
                </c:pt>
                <c:pt idx="924">
                  <c:v>81</c:v>
                </c:pt>
                <c:pt idx="925">
                  <c:v>80</c:v>
                </c:pt>
                <c:pt idx="926">
                  <c:v>76</c:v>
                </c:pt>
                <c:pt idx="927">
                  <c:v>80</c:v>
                </c:pt>
                <c:pt idx="928">
                  <c:v>77</c:v>
                </c:pt>
                <c:pt idx="929">
                  <c:v>77</c:v>
                </c:pt>
                <c:pt idx="930">
                  <c:v>77</c:v>
                </c:pt>
                <c:pt idx="931">
                  <c:v>77</c:v>
                </c:pt>
                <c:pt idx="932">
                  <c:v>75</c:v>
                </c:pt>
                <c:pt idx="933">
                  <c:v>74</c:v>
                </c:pt>
                <c:pt idx="934">
                  <c:v>74</c:v>
                </c:pt>
                <c:pt idx="935">
                  <c:v>74</c:v>
                </c:pt>
                <c:pt idx="936">
                  <c:v>72</c:v>
                </c:pt>
                <c:pt idx="937">
                  <c:v>74</c:v>
                </c:pt>
                <c:pt idx="938">
                  <c:v>72</c:v>
                </c:pt>
                <c:pt idx="939">
                  <c:v>76</c:v>
                </c:pt>
                <c:pt idx="940">
                  <c:v>74</c:v>
                </c:pt>
                <c:pt idx="941">
                  <c:v>73</c:v>
                </c:pt>
                <c:pt idx="942">
                  <c:v>75</c:v>
                </c:pt>
                <c:pt idx="943">
                  <c:v>81</c:v>
                </c:pt>
                <c:pt idx="944">
                  <c:v>75</c:v>
                </c:pt>
                <c:pt idx="945">
                  <c:v>72</c:v>
                </c:pt>
                <c:pt idx="946">
                  <c:v>73</c:v>
                </c:pt>
                <c:pt idx="947">
                  <c:v>73</c:v>
                </c:pt>
                <c:pt idx="948">
                  <c:v>74</c:v>
                </c:pt>
                <c:pt idx="949">
                  <c:v>76</c:v>
                </c:pt>
                <c:pt idx="950">
                  <c:v>74</c:v>
                </c:pt>
                <c:pt idx="951">
                  <c:v>74</c:v>
                </c:pt>
                <c:pt idx="952">
                  <c:v>74</c:v>
                </c:pt>
                <c:pt idx="953">
                  <c:v>76</c:v>
                </c:pt>
                <c:pt idx="954">
                  <c:v>73</c:v>
                </c:pt>
                <c:pt idx="955">
                  <c:v>88</c:v>
                </c:pt>
                <c:pt idx="956">
                  <c:v>84</c:v>
                </c:pt>
                <c:pt idx="957">
                  <c:v>77</c:v>
                </c:pt>
                <c:pt idx="958">
                  <c:v>80</c:v>
                </c:pt>
                <c:pt idx="959">
                  <c:v>78</c:v>
                </c:pt>
                <c:pt idx="960">
                  <c:v>76</c:v>
                </c:pt>
                <c:pt idx="961">
                  <c:v>73</c:v>
                </c:pt>
                <c:pt idx="962">
                  <c:v>86</c:v>
                </c:pt>
                <c:pt idx="963">
                  <c:v>82</c:v>
                </c:pt>
                <c:pt idx="964">
                  <c:v>79</c:v>
                </c:pt>
                <c:pt idx="965">
                  <c:v>80</c:v>
                </c:pt>
                <c:pt idx="966">
                  <c:v>76</c:v>
                </c:pt>
                <c:pt idx="967">
                  <c:v>77</c:v>
                </c:pt>
                <c:pt idx="968">
                  <c:v>76</c:v>
                </c:pt>
                <c:pt idx="969">
                  <c:v>74</c:v>
                </c:pt>
                <c:pt idx="970">
                  <c:v>75</c:v>
                </c:pt>
                <c:pt idx="971">
                  <c:v>77</c:v>
                </c:pt>
                <c:pt idx="972">
                  <c:v>73</c:v>
                </c:pt>
                <c:pt idx="973">
                  <c:v>74</c:v>
                </c:pt>
                <c:pt idx="974">
                  <c:v>89</c:v>
                </c:pt>
                <c:pt idx="975">
                  <c:v>85</c:v>
                </c:pt>
                <c:pt idx="976">
                  <c:v>83</c:v>
                </c:pt>
                <c:pt idx="977">
                  <c:v>84</c:v>
                </c:pt>
                <c:pt idx="978">
                  <c:v>88</c:v>
                </c:pt>
                <c:pt idx="979">
                  <c:v>85</c:v>
                </c:pt>
                <c:pt idx="980">
                  <c:v>79</c:v>
                </c:pt>
                <c:pt idx="981">
                  <c:v>78</c:v>
                </c:pt>
                <c:pt idx="982">
                  <c:v>79</c:v>
                </c:pt>
                <c:pt idx="983">
                  <c:v>75</c:v>
                </c:pt>
                <c:pt idx="984">
                  <c:v>74</c:v>
                </c:pt>
                <c:pt idx="985">
                  <c:v>74</c:v>
                </c:pt>
                <c:pt idx="986">
                  <c:v>84</c:v>
                </c:pt>
                <c:pt idx="987">
                  <c:v>85</c:v>
                </c:pt>
                <c:pt idx="988">
                  <c:v>79</c:v>
                </c:pt>
                <c:pt idx="989">
                  <c:v>75</c:v>
                </c:pt>
                <c:pt idx="990">
                  <c:v>79</c:v>
                </c:pt>
                <c:pt idx="991">
                  <c:v>79</c:v>
                </c:pt>
                <c:pt idx="992">
                  <c:v>74</c:v>
                </c:pt>
                <c:pt idx="993">
                  <c:v>81</c:v>
                </c:pt>
                <c:pt idx="994">
                  <c:v>77</c:v>
                </c:pt>
                <c:pt idx="995">
                  <c:v>80</c:v>
                </c:pt>
                <c:pt idx="996">
                  <c:v>77</c:v>
                </c:pt>
                <c:pt idx="997">
                  <c:v>72</c:v>
                </c:pt>
                <c:pt idx="998">
                  <c:v>75</c:v>
                </c:pt>
                <c:pt idx="999">
                  <c:v>75</c:v>
                </c:pt>
                <c:pt idx="1000">
                  <c:v>75</c:v>
                </c:pt>
                <c:pt idx="1001">
                  <c:v>74</c:v>
                </c:pt>
                <c:pt idx="1002">
                  <c:v>72</c:v>
                </c:pt>
                <c:pt idx="1003">
                  <c:v>73</c:v>
                </c:pt>
                <c:pt idx="1004">
                  <c:v>72</c:v>
                </c:pt>
                <c:pt idx="1005">
                  <c:v>74</c:v>
                </c:pt>
                <c:pt idx="1006">
                  <c:v>89</c:v>
                </c:pt>
                <c:pt idx="1007">
                  <c:v>83</c:v>
                </c:pt>
                <c:pt idx="1008">
                  <c:v>80</c:v>
                </c:pt>
                <c:pt idx="1009">
                  <c:v>80</c:v>
                </c:pt>
                <c:pt idx="1010">
                  <c:v>87</c:v>
                </c:pt>
                <c:pt idx="1011">
                  <c:v>83</c:v>
                </c:pt>
                <c:pt idx="1012">
                  <c:v>79</c:v>
                </c:pt>
                <c:pt idx="1013">
                  <c:v>77</c:v>
                </c:pt>
                <c:pt idx="1014">
                  <c:v>88</c:v>
                </c:pt>
                <c:pt idx="1015">
                  <c:v>81</c:v>
                </c:pt>
                <c:pt idx="1016">
                  <c:v>81</c:v>
                </c:pt>
                <c:pt idx="1017">
                  <c:v>79</c:v>
                </c:pt>
                <c:pt idx="1018">
                  <c:v>77</c:v>
                </c:pt>
                <c:pt idx="1019">
                  <c:v>78</c:v>
                </c:pt>
                <c:pt idx="1020">
                  <c:v>75</c:v>
                </c:pt>
                <c:pt idx="1021">
                  <c:v>73</c:v>
                </c:pt>
                <c:pt idx="1022">
                  <c:v>74</c:v>
                </c:pt>
                <c:pt idx="1023">
                  <c:v>75</c:v>
                </c:pt>
                <c:pt idx="1024">
                  <c:v>76</c:v>
                </c:pt>
                <c:pt idx="1025">
                  <c:v>72</c:v>
                </c:pt>
                <c:pt idx="1026">
                  <c:v>75</c:v>
                </c:pt>
                <c:pt idx="1027">
                  <c:v>74</c:v>
                </c:pt>
                <c:pt idx="1028">
                  <c:v>73</c:v>
                </c:pt>
                <c:pt idx="1029">
                  <c:v>74</c:v>
                </c:pt>
                <c:pt idx="1030">
                  <c:v>83</c:v>
                </c:pt>
                <c:pt idx="1031">
                  <c:v>82</c:v>
                </c:pt>
                <c:pt idx="1032">
                  <c:v>79</c:v>
                </c:pt>
                <c:pt idx="1033">
                  <c:v>75</c:v>
                </c:pt>
                <c:pt idx="1034">
                  <c:v>78</c:v>
                </c:pt>
                <c:pt idx="1035">
                  <c:v>77</c:v>
                </c:pt>
                <c:pt idx="1036">
                  <c:v>75</c:v>
                </c:pt>
                <c:pt idx="1037">
                  <c:v>73</c:v>
                </c:pt>
                <c:pt idx="1038">
                  <c:v>86</c:v>
                </c:pt>
                <c:pt idx="1039">
                  <c:v>81</c:v>
                </c:pt>
                <c:pt idx="1040">
                  <c:v>84</c:v>
                </c:pt>
                <c:pt idx="1041">
                  <c:v>80</c:v>
                </c:pt>
                <c:pt idx="1042">
                  <c:v>88</c:v>
                </c:pt>
                <c:pt idx="1043">
                  <c:v>83</c:v>
                </c:pt>
                <c:pt idx="1044">
                  <c:v>78</c:v>
                </c:pt>
                <c:pt idx="1045">
                  <c:v>81</c:v>
                </c:pt>
                <c:pt idx="1046">
                  <c:v>87</c:v>
                </c:pt>
                <c:pt idx="1047">
                  <c:v>80</c:v>
                </c:pt>
                <c:pt idx="1048">
                  <c:v>81</c:v>
                </c:pt>
                <c:pt idx="1049">
                  <c:v>75</c:v>
                </c:pt>
                <c:pt idx="1050">
                  <c:v>86</c:v>
                </c:pt>
                <c:pt idx="1051">
                  <c:v>84</c:v>
                </c:pt>
                <c:pt idx="1052">
                  <c:v>79</c:v>
                </c:pt>
                <c:pt idx="1053">
                  <c:v>77</c:v>
                </c:pt>
                <c:pt idx="1054">
                  <c:v>84</c:v>
                </c:pt>
                <c:pt idx="1055">
                  <c:v>77</c:v>
                </c:pt>
                <c:pt idx="1056">
                  <c:v>75</c:v>
                </c:pt>
                <c:pt idx="1057">
                  <c:v>72</c:v>
                </c:pt>
                <c:pt idx="1058">
                  <c:v>90</c:v>
                </c:pt>
                <c:pt idx="1059">
                  <c:v>85</c:v>
                </c:pt>
                <c:pt idx="1060">
                  <c:v>79</c:v>
                </c:pt>
                <c:pt idx="1061">
                  <c:v>76</c:v>
                </c:pt>
                <c:pt idx="1062">
                  <c:v>87</c:v>
                </c:pt>
                <c:pt idx="1063">
                  <c:v>82</c:v>
                </c:pt>
                <c:pt idx="1064">
                  <c:v>77</c:v>
                </c:pt>
                <c:pt idx="1065">
                  <c:v>74</c:v>
                </c:pt>
                <c:pt idx="1066">
                  <c:v>89</c:v>
                </c:pt>
                <c:pt idx="1067">
                  <c:v>82</c:v>
                </c:pt>
                <c:pt idx="1068">
                  <c:v>80</c:v>
                </c:pt>
                <c:pt idx="1069">
                  <c:v>77</c:v>
                </c:pt>
                <c:pt idx="1070">
                  <c:v>81</c:v>
                </c:pt>
                <c:pt idx="1071">
                  <c:v>80</c:v>
                </c:pt>
                <c:pt idx="1072">
                  <c:v>78</c:v>
                </c:pt>
                <c:pt idx="1073">
                  <c:v>79</c:v>
                </c:pt>
                <c:pt idx="1074">
                  <c:v>90</c:v>
                </c:pt>
                <c:pt idx="1075">
                  <c:v>81</c:v>
                </c:pt>
                <c:pt idx="1076">
                  <c:v>79</c:v>
                </c:pt>
                <c:pt idx="1077">
                  <c:v>78</c:v>
                </c:pt>
                <c:pt idx="1078">
                  <c:v>80</c:v>
                </c:pt>
                <c:pt idx="1079">
                  <c:v>76</c:v>
                </c:pt>
                <c:pt idx="1080">
                  <c:v>76</c:v>
                </c:pt>
                <c:pt idx="1081">
                  <c:v>75</c:v>
                </c:pt>
                <c:pt idx="1082">
                  <c:v>86</c:v>
                </c:pt>
                <c:pt idx="1083">
                  <c:v>82</c:v>
                </c:pt>
                <c:pt idx="1084">
                  <c:v>79</c:v>
                </c:pt>
                <c:pt idx="1085">
                  <c:v>80</c:v>
                </c:pt>
                <c:pt idx="1086">
                  <c:v>87</c:v>
                </c:pt>
                <c:pt idx="1087">
                  <c:v>84</c:v>
                </c:pt>
                <c:pt idx="1088">
                  <c:v>79</c:v>
                </c:pt>
                <c:pt idx="1089">
                  <c:v>75</c:v>
                </c:pt>
                <c:pt idx="1090">
                  <c:v>82</c:v>
                </c:pt>
                <c:pt idx="1091">
                  <c:v>83</c:v>
                </c:pt>
                <c:pt idx="1092">
                  <c:v>78</c:v>
                </c:pt>
                <c:pt idx="1093">
                  <c:v>75</c:v>
                </c:pt>
                <c:pt idx="1094">
                  <c:v>79</c:v>
                </c:pt>
                <c:pt idx="1095">
                  <c:v>78</c:v>
                </c:pt>
                <c:pt idx="1096">
                  <c:v>76</c:v>
                </c:pt>
                <c:pt idx="1097">
                  <c:v>75</c:v>
                </c:pt>
                <c:pt idx="1098">
                  <c:v>75</c:v>
                </c:pt>
                <c:pt idx="1099">
                  <c:v>76</c:v>
                </c:pt>
                <c:pt idx="1100">
                  <c:v>73</c:v>
                </c:pt>
                <c:pt idx="1101">
                  <c:v>73</c:v>
                </c:pt>
                <c:pt idx="1102">
                  <c:v>75</c:v>
                </c:pt>
                <c:pt idx="1103">
                  <c:v>75</c:v>
                </c:pt>
                <c:pt idx="1104">
                  <c:v>76</c:v>
                </c:pt>
                <c:pt idx="1105">
                  <c:v>74</c:v>
                </c:pt>
                <c:pt idx="1106">
                  <c:v>76</c:v>
                </c:pt>
                <c:pt idx="1107">
                  <c:v>75</c:v>
                </c:pt>
                <c:pt idx="1108">
                  <c:v>76</c:v>
                </c:pt>
                <c:pt idx="1109">
                  <c:v>74</c:v>
                </c:pt>
                <c:pt idx="1110">
                  <c:v>76</c:v>
                </c:pt>
                <c:pt idx="1111">
                  <c:v>73</c:v>
                </c:pt>
                <c:pt idx="1112">
                  <c:v>73</c:v>
                </c:pt>
                <c:pt idx="1113">
                  <c:v>75</c:v>
                </c:pt>
                <c:pt idx="1114">
                  <c:v>73</c:v>
                </c:pt>
                <c:pt idx="1115">
                  <c:v>72</c:v>
                </c:pt>
                <c:pt idx="1116">
                  <c:v>72</c:v>
                </c:pt>
                <c:pt idx="1117">
                  <c:v>72</c:v>
                </c:pt>
                <c:pt idx="1118">
                  <c:v>77</c:v>
                </c:pt>
                <c:pt idx="1119">
                  <c:v>74</c:v>
                </c:pt>
                <c:pt idx="1120">
                  <c:v>72</c:v>
                </c:pt>
                <c:pt idx="1121">
                  <c:v>72</c:v>
                </c:pt>
                <c:pt idx="1122">
                  <c:v>87</c:v>
                </c:pt>
                <c:pt idx="1123">
                  <c:v>85</c:v>
                </c:pt>
                <c:pt idx="1124">
                  <c:v>78</c:v>
                </c:pt>
                <c:pt idx="1125">
                  <c:v>78</c:v>
                </c:pt>
                <c:pt idx="1126">
                  <c:v>77</c:v>
                </c:pt>
                <c:pt idx="1127">
                  <c:v>76</c:v>
                </c:pt>
                <c:pt idx="1128">
                  <c:v>73</c:v>
                </c:pt>
                <c:pt idx="1129">
                  <c:v>76</c:v>
                </c:pt>
                <c:pt idx="1130">
                  <c:v>75</c:v>
                </c:pt>
                <c:pt idx="1131">
                  <c:v>74</c:v>
                </c:pt>
                <c:pt idx="1132">
                  <c:v>81</c:v>
                </c:pt>
                <c:pt idx="1133">
                  <c:v>91</c:v>
                </c:pt>
                <c:pt idx="1134">
                  <c:v>82</c:v>
                </c:pt>
                <c:pt idx="1135">
                  <c:v>85</c:v>
                </c:pt>
                <c:pt idx="1136">
                  <c:v>84</c:v>
                </c:pt>
                <c:pt idx="1137">
                  <c:v>90</c:v>
                </c:pt>
                <c:pt idx="1138">
                  <c:v>85</c:v>
                </c:pt>
                <c:pt idx="1139">
                  <c:v>78</c:v>
                </c:pt>
                <c:pt idx="1140">
                  <c:v>78</c:v>
                </c:pt>
                <c:pt idx="1141">
                  <c:v>85</c:v>
                </c:pt>
                <c:pt idx="1142">
                  <c:v>81</c:v>
                </c:pt>
                <c:pt idx="1143">
                  <c:v>83</c:v>
                </c:pt>
                <c:pt idx="1144">
                  <c:v>78</c:v>
                </c:pt>
                <c:pt idx="1145">
                  <c:v>86</c:v>
                </c:pt>
                <c:pt idx="1146">
                  <c:v>81</c:v>
                </c:pt>
                <c:pt idx="1147">
                  <c:v>77</c:v>
                </c:pt>
                <c:pt idx="1148">
                  <c:v>82</c:v>
                </c:pt>
                <c:pt idx="1149">
                  <c:v>85</c:v>
                </c:pt>
                <c:pt idx="1150">
                  <c:v>82</c:v>
                </c:pt>
                <c:pt idx="1151">
                  <c:v>78</c:v>
                </c:pt>
                <c:pt idx="1152">
                  <c:v>76</c:v>
                </c:pt>
                <c:pt idx="1153">
                  <c:v>94</c:v>
                </c:pt>
                <c:pt idx="1154">
                  <c:v>80</c:v>
                </c:pt>
                <c:pt idx="1155">
                  <c:v>79</c:v>
                </c:pt>
                <c:pt idx="1156">
                  <c:v>75</c:v>
                </c:pt>
                <c:pt idx="1157">
                  <c:v>92</c:v>
                </c:pt>
                <c:pt idx="1158">
                  <c:v>79</c:v>
                </c:pt>
                <c:pt idx="1159">
                  <c:v>78</c:v>
                </c:pt>
                <c:pt idx="1160">
                  <c:v>75</c:v>
                </c:pt>
                <c:pt idx="1161">
                  <c:v>77</c:v>
                </c:pt>
                <c:pt idx="1162">
                  <c:v>76</c:v>
                </c:pt>
                <c:pt idx="1163">
                  <c:v>75</c:v>
                </c:pt>
                <c:pt idx="1164">
                  <c:v>77</c:v>
                </c:pt>
                <c:pt idx="1165">
                  <c:v>76</c:v>
                </c:pt>
                <c:pt idx="1166">
                  <c:v>76</c:v>
                </c:pt>
                <c:pt idx="1167">
                  <c:v>75</c:v>
                </c:pt>
                <c:pt idx="1168">
                  <c:v>74</c:v>
                </c:pt>
                <c:pt idx="1169">
                  <c:v>76</c:v>
                </c:pt>
                <c:pt idx="1170">
                  <c:v>83</c:v>
                </c:pt>
                <c:pt idx="1171">
                  <c:v>72</c:v>
                </c:pt>
                <c:pt idx="1172">
                  <c:v>71</c:v>
                </c:pt>
                <c:pt idx="1173">
                  <c:v>74</c:v>
                </c:pt>
                <c:pt idx="1174">
                  <c:v>74</c:v>
                </c:pt>
                <c:pt idx="1175">
                  <c:v>73</c:v>
                </c:pt>
                <c:pt idx="1176">
                  <c:v>73</c:v>
                </c:pt>
                <c:pt idx="1177">
                  <c:v>75</c:v>
                </c:pt>
                <c:pt idx="1178">
                  <c:v>73</c:v>
                </c:pt>
                <c:pt idx="1179">
                  <c:v>72</c:v>
                </c:pt>
                <c:pt idx="1180">
                  <c:v>74</c:v>
                </c:pt>
                <c:pt idx="1181">
                  <c:v>76</c:v>
                </c:pt>
                <c:pt idx="1182">
                  <c:v>76</c:v>
                </c:pt>
                <c:pt idx="1183">
                  <c:v>72</c:v>
                </c:pt>
                <c:pt idx="1184">
                  <c:v>74</c:v>
                </c:pt>
                <c:pt idx="1185">
                  <c:v>73</c:v>
                </c:pt>
                <c:pt idx="1186">
                  <c:v>73</c:v>
                </c:pt>
                <c:pt idx="1187">
                  <c:v>78</c:v>
                </c:pt>
                <c:pt idx="1188">
                  <c:v>74</c:v>
                </c:pt>
                <c:pt idx="1189">
                  <c:v>88</c:v>
                </c:pt>
                <c:pt idx="1190">
                  <c:v>79</c:v>
                </c:pt>
                <c:pt idx="1191">
                  <c:v>76</c:v>
                </c:pt>
                <c:pt idx="1192">
                  <c:v>78</c:v>
                </c:pt>
                <c:pt idx="1193">
                  <c:v>77</c:v>
                </c:pt>
                <c:pt idx="1194">
                  <c:v>77</c:v>
                </c:pt>
                <c:pt idx="1195">
                  <c:v>75</c:v>
                </c:pt>
                <c:pt idx="1196">
                  <c:v>75</c:v>
                </c:pt>
                <c:pt idx="1197">
                  <c:v>79</c:v>
                </c:pt>
                <c:pt idx="1198">
                  <c:v>76</c:v>
                </c:pt>
                <c:pt idx="1199">
                  <c:v>79</c:v>
                </c:pt>
                <c:pt idx="1200">
                  <c:v>83</c:v>
                </c:pt>
                <c:pt idx="1201">
                  <c:v>83</c:v>
                </c:pt>
                <c:pt idx="1202">
                  <c:v>74</c:v>
                </c:pt>
                <c:pt idx="1203">
                  <c:v>74</c:v>
                </c:pt>
                <c:pt idx="1204">
                  <c:v>74</c:v>
                </c:pt>
                <c:pt idx="1205">
                  <c:v>74</c:v>
                </c:pt>
                <c:pt idx="1206">
                  <c:v>72</c:v>
                </c:pt>
                <c:pt idx="1207">
                  <c:v>81</c:v>
                </c:pt>
                <c:pt idx="1208">
                  <c:v>79</c:v>
                </c:pt>
                <c:pt idx="1209">
                  <c:v>75</c:v>
                </c:pt>
                <c:pt idx="1210">
                  <c:v>77</c:v>
                </c:pt>
                <c:pt idx="1211">
                  <c:v>78</c:v>
                </c:pt>
                <c:pt idx="1212">
                  <c:v>72</c:v>
                </c:pt>
                <c:pt idx="1213">
                  <c:v>74</c:v>
                </c:pt>
                <c:pt idx="1214">
                  <c:v>75</c:v>
                </c:pt>
                <c:pt idx="1215">
                  <c:v>76</c:v>
                </c:pt>
                <c:pt idx="1216">
                  <c:v>74</c:v>
                </c:pt>
                <c:pt idx="1217">
                  <c:v>75</c:v>
                </c:pt>
                <c:pt idx="1218">
                  <c:v>73</c:v>
                </c:pt>
                <c:pt idx="1219">
                  <c:v>72</c:v>
                </c:pt>
                <c:pt idx="1220">
                  <c:v>74</c:v>
                </c:pt>
                <c:pt idx="1221">
                  <c:v>88</c:v>
                </c:pt>
                <c:pt idx="1222">
                  <c:v>80</c:v>
                </c:pt>
                <c:pt idx="1223">
                  <c:v>82</c:v>
                </c:pt>
                <c:pt idx="1224">
                  <c:v>77</c:v>
                </c:pt>
                <c:pt idx="1225">
                  <c:v>81</c:v>
                </c:pt>
                <c:pt idx="1226">
                  <c:v>109</c:v>
                </c:pt>
                <c:pt idx="1227">
                  <c:v>90</c:v>
                </c:pt>
                <c:pt idx="1228">
                  <c:v>99</c:v>
                </c:pt>
                <c:pt idx="1229">
                  <c:v>78</c:v>
                </c:pt>
                <c:pt idx="1230">
                  <c:v>72</c:v>
                </c:pt>
                <c:pt idx="1231">
                  <c:v>77</c:v>
                </c:pt>
                <c:pt idx="1232">
                  <c:v>73</c:v>
                </c:pt>
                <c:pt idx="1233">
                  <c:v>79</c:v>
                </c:pt>
                <c:pt idx="1234">
                  <c:v>86</c:v>
                </c:pt>
                <c:pt idx="1235">
                  <c:v>75</c:v>
                </c:pt>
                <c:pt idx="1236">
                  <c:v>75</c:v>
                </c:pt>
                <c:pt idx="1237">
                  <c:v>75</c:v>
                </c:pt>
                <c:pt idx="1238">
                  <c:v>73</c:v>
                </c:pt>
                <c:pt idx="1239">
                  <c:v>73</c:v>
                </c:pt>
                <c:pt idx="1240">
                  <c:v>73</c:v>
                </c:pt>
                <c:pt idx="1241">
                  <c:v>74</c:v>
                </c:pt>
                <c:pt idx="1242">
                  <c:v>74</c:v>
                </c:pt>
                <c:pt idx="1243">
                  <c:v>73</c:v>
                </c:pt>
                <c:pt idx="1244">
                  <c:v>72</c:v>
                </c:pt>
                <c:pt idx="1245">
                  <c:v>73</c:v>
                </c:pt>
                <c:pt idx="1246">
                  <c:v>73</c:v>
                </c:pt>
                <c:pt idx="1247">
                  <c:v>71</c:v>
                </c:pt>
                <c:pt idx="1248">
                  <c:v>89</c:v>
                </c:pt>
                <c:pt idx="1249">
                  <c:v>82</c:v>
                </c:pt>
                <c:pt idx="1250">
                  <c:v>79</c:v>
                </c:pt>
                <c:pt idx="1251">
                  <c:v>78</c:v>
                </c:pt>
                <c:pt idx="1252">
                  <c:v>78</c:v>
                </c:pt>
                <c:pt idx="1253">
                  <c:v>76</c:v>
                </c:pt>
                <c:pt idx="1254">
                  <c:v>77</c:v>
                </c:pt>
                <c:pt idx="1255">
                  <c:v>74</c:v>
                </c:pt>
                <c:pt idx="1256">
                  <c:v>81</c:v>
                </c:pt>
                <c:pt idx="1257">
                  <c:v>78</c:v>
                </c:pt>
                <c:pt idx="1258">
                  <c:v>79</c:v>
                </c:pt>
                <c:pt idx="1259">
                  <c:v>74</c:v>
                </c:pt>
                <c:pt idx="1260">
                  <c:v>75</c:v>
                </c:pt>
                <c:pt idx="1261">
                  <c:v>73</c:v>
                </c:pt>
                <c:pt idx="1262">
                  <c:v>73</c:v>
                </c:pt>
                <c:pt idx="1263">
                  <c:v>74</c:v>
                </c:pt>
                <c:pt idx="1264">
                  <c:v>73</c:v>
                </c:pt>
                <c:pt idx="1265">
                  <c:v>71</c:v>
                </c:pt>
                <c:pt idx="1266">
                  <c:v>73</c:v>
                </c:pt>
                <c:pt idx="1267">
                  <c:v>72</c:v>
                </c:pt>
                <c:pt idx="1268">
                  <c:v>74</c:v>
                </c:pt>
                <c:pt idx="1269">
                  <c:v>73</c:v>
                </c:pt>
                <c:pt idx="1270">
                  <c:v>72</c:v>
                </c:pt>
                <c:pt idx="1271">
                  <c:v>73</c:v>
                </c:pt>
                <c:pt idx="1272">
                  <c:v>74</c:v>
                </c:pt>
                <c:pt idx="1273">
                  <c:v>74</c:v>
                </c:pt>
                <c:pt idx="1274">
                  <c:v>71</c:v>
                </c:pt>
                <c:pt idx="1275">
                  <c:v>72</c:v>
                </c:pt>
                <c:pt idx="1276">
                  <c:v>75</c:v>
                </c:pt>
                <c:pt idx="1277">
                  <c:v>73</c:v>
                </c:pt>
                <c:pt idx="1278">
                  <c:v>73</c:v>
                </c:pt>
                <c:pt idx="1279">
                  <c:v>76</c:v>
                </c:pt>
                <c:pt idx="1280">
                  <c:v>85</c:v>
                </c:pt>
                <c:pt idx="1281">
                  <c:v>81</c:v>
                </c:pt>
                <c:pt idx="1282">
                  <c:v>79</c:v>
                </c:pt>
                <c:pt idx="1283">
                  <c:v>78</c:v>
                </c:pt>
                <c:pt idx="1284">
                  <c:v>76</c:v>
                </c:pt>
                <c:pt idx="1285">
                  <c:v>75</c:v>
                </c:pt>
                <c:pt idx="1286">
                  <c:v>76</c:v>
                </c:pt>
                <c:pt idx="1287">
                  <c:v>91</c:v>
                </c:pt>
                <c:pt idx="1288">
                  <c:v>85</c:v>
                </c:pt>
                <c:pt idx="1289">
                  <c:v>82</c:v>
                </c:pt>
                <c:pt idx="1290">
                  <c:v>82</c:v>
                </c:pt>
                <c:pt idx="1291">
                  <c:v>90</c:v>
                </c:pt>
                <c:pt idx="1292">
                  <c:v>84</c:v>
                </c:pt>
                <c:pt idx="1293">
                  <c:v>78</c:v>
                </c:pt>
                <c:pt idx="1294">
                  <c:v>80</c:v>
                </c:pt>
                <c:pt idx="1295">
                  <c:v>89</c:v>
                </c:pt>
                <c:pt idx="1296">
                  <c:v>81</c:v>
                </c:pt>
                <c:pt idx="1297">
                  <c:v>80</c:v>
                </c:pt>
                <c:pt idx="1298">
                  <c:v>79</c:v>
                </c:pt>
                <c:pt idx="1299">
                  <c:v>80</c:v>
                </c:pt>
                <c:pt idx="1300">
                  <c:v>78</c:v>
                </c:pt>
                <c:pt idx="1301">
                  <c:v>78</c:v>
                </c:pt>
                <c:pt idx="1302">
                  <c:v>75</c:v>
                </c:pt>
                <c:pt idx="1303">
                  <c:v>92</c:v>
                </c:pt>
                <c:pt idx="1304">
                  <c:v>82</c:v>
                </c:pt>
                <c:pt idx="1305">
                  <c:v>78</c:v>
                </c:pt>
                <c:pt idx="1306">
                  <c:v>79</c:v>
                </c:pt>
                <c:pt idx="1307">
                  <c:v>78</c:v>
                </c:pt>
                <c:pt idx="1308">
                  <c:v>79</c:v>
                </c:pt>
                <c:pt idx="1309">
                  <c:v>74</c:v>
                </c:pt>
                <c:pt idx="1310">
                  <c:v>76</c:v>
                </c:pt>
                <c:pt idx="1311">
                  <c:v>78</c:v>
                </c:pt>
                <c:pt idx="1312">
                  <c:v>73</c:v>
                </c:pt>
                <c:pt idx="1313">
                  <c:v>74</c:v>
                </c:pt>
                <c:pt idx="1314">
                  <c:v>73</c:v>
                </c:pt>
                <c:pt idx="1315">
                  <c:v>78</c:v>
                </c:pt>
                <c:pt idx="1316">
                  <c:v>73</c:v>
                </c:pt>
                <c:pt idx="1317">
                  <c:v>72</c:v>
                </c:pt>
                <c:pt idx="1318">
                  <c:v>72</c:v>
                </c:pt>
                <c:pt idx="1319">
                  <c:v>75</c:v>
                </c:pt>
                <c:pt idx="1320">
                  <c:v>74</c:v>
                </c:pt>
                <c:pt idx="1321">
                  <c:v>75</c:v>
                </c:pt>
                <c:pt idx="1322">
                  <c:v>72</c:v>
                </c:pt>
                <c:pt idx="1323">
                  <c:v>81</c:v>
                </c:pt>
                <c:pt idx="1324">
                  <c:v>73</c:v>
                </c:pt>
                <c:pt idx="1325">
                  <c:v>73</c:v>
                </c:pt>
                <c:pt idx="1326">
                  <c:v>73</c:v>
                </c:pt>
                <c:pt idx="1327">
                  <c:v>75</c:v>
                </c:pt>
                <c:pt idx="1328">
                  <c:v>71</c:v>
                </c:pt>
                <c:pt idx="1329">
                  <c:v>73</c:v>
                </c:pt>
                <c:pt idx="1330">
                  <c:v>72</c:v>
                </c:pt>
                <c:pt idx="1331">
                  <c:v>75</c:v>
                </c:pt>
                <c:pt idx="1332">
                  <c:v>72</c:v>
                </c:pt>
                <c:pt idx="1333">
                  <c:v>71</c:v>
                </c:pt>
                <c:pt idx="1334">
                  <c:v>76</c:v>
                </c:pt>
                <c:pt idx="1335">
                  <c:v>88</c:v>
                </c:pt>
                <c:pt idx="1336">
                  <c:v>79</c:v>
                </c:pt>
                <c:pt idx="1337">
                  <c:v>79</c:v>
                </c:pt>
                <c:pt idx="1338">
                  <c:v>80</c:v>
                </c:pt>
                <c:pt idx="1339">
                  <c:v>76</c:v>
                </c:pt>
                <c:pt idx="1340">
                  <c:v>78</c:v>
                </c:pt>
                <c:pt idx="1341">
                  <c:v>74</c:v>
                </c:pt>
                <c:pt idx="1342">
                  <c:v>76</c:v>
                </c:pt>
                <c:pt idx="1343">
                  <c:v>76</c:v>
                </c:pt>
                <c:pt idx="1344">
                  <c:v>76</c:v>
                </c:pt>
                <c:pt idx="1345">
                  <c:v>74</c:v>
                </c:pt>
                <c:pt idx="1346">
                  <c:v>77</c:v>
                </c:pt>
                <c:pt idx="1347">
                  <c:v>73</c:v>
                </c:pt>
                <c:pt idx="1348">
                  <c:v>73</c:v>
                </c:pt>
                <c:pt idx="1349">
                  <c:v>73</c:v>
                </c:pt>
                <c:pt idx="1350">
                  <c:v>87</c:v>
                </c:pt>
                <c:pt idx="1351">
                  <c:v>80</c:v>
                </c:pt>
                <c:pt idx="1352">
                  <c:v>80</c:v>
                </c:pt>
                <c:pt idx="1353">
                  <c:v>79</c:v>
                </c:pt>
                <c:pt idx="1354">
                  <c:v>86</c:v>
                </c:pt>
                <c:pt idx="1355">
                  <c:v>88</c:v>
                </c:pt>
                <c:pt idx="1356">
                  <c:v>77</c:v>
                </c:pt>
                <c:pt idx="1357">
                  <c:v>75</c:v>
                </c:pt>
                <c:pt idx="1358">
                  <c:v>84</c:v>
                </c:pt>
                <c:pt idx="1359">
                  <c:v>82</c:v>
                </c:pt>
                <c:pt idx="1360">
                  <c:v>79</c:v>
                </c:pt>
                <c:pt idx="1361">
                  <c:v>79</c:v>
                </c:pt>
                <c:pt idx="1362">
                  <c:v>86</c:v>
                </c:pt>
                <c:pt idx="1363">
                  <c:v>80</c:v>
                </c:pt>
                <c:pt idx="1364">
                  <c:v>78</c:v>
                </c:pt>
                <c:pt idx="1365">
                  <c:v>76</c:v>
                </c:pt>
                <c:pt idx="1366">
                  <c:v>86</c:v>
                </c:pt>
                <c:pt idx="1367">
                  <c:v>83</c:v>
                </c:pt>
                <c:pt idx="1368">
                  <c:v>78</c:v>
                </c:pt>
                <c:pt idx="1369">
                  <c:v>77</c:v>
                </c:pt>
                <c:pt idx="1370">
                  <c:v>90</c:v>
                </c:pt>
                <c:pt idx="1371">
                  <c:v>79</c:v>
                </c:pt>
                <c:pt idx="1372">
                  <c:v>79</c:v>
                </c:pt>
                <c:pt idx="1373">
                  <c:v>76</c:v>
                </c:pt>
                <c:pt idx="1374">
                  <c:v>91</c:v>
                </c:pt>
                <c:pt idx="1375">
                  <c:v>80</c:v>
                </c:pt>
                <c:pt idx="1376">
                  <c:v>78</c:v>
                </c:pt>
                <c:pt idx="1377">
                  <c:v>80</c:v>
                </c:pt>
                <c:pt idx="1378">
                  <c:v>78</c:v>
                </c:pt>
                <c:pt idx="1379">
                  <c:v>74</c:v>
                </c:pt>
                <c:pt idx="1380">
                  <c:v>76</c:v>
                </c:pt>
                <c:pt idx="1381">
                  <c:v>74</c:v>
                </c:pt>
                <c:pt idx="1382">
                  <c:v>76</c:v>
                </c:pt>
                <c:pt idx="1383">
                  <c:v>73</c:v>
                </c:pt>
                <c:pt idx="1384">
                  <c:v>76</c:v>
                </c:pt>
                <c:pt idx="1385">
                  <c:v>73</c:v>
                </c:pt>
                <c:pt idx="1386">
                  <c:v>78</c:v>
                </c:pt>
                <c:pt idx="1387">
                  <c:v>76</c:v>
                </c:pt>
                <c:pt idx="1388">
                  <c:v>74</c:v>
                </c:pt>
                <c:pt idx="1389">
                  <c:v>76</c:v>
                </c:pt>
                <c:pt idx="1390">
                  <c:v>73</c:v>
                </c:pt>
                <c:pt idx="1391">
                  <c:v>73</c:v>
                </c:pt>
                <c:pt idx="1392">
                  <c:v>71</c:v>
                </c:pt>
                <c:pt idx="1393">
                  <c:v>72</c:v>
                </c:pt>
                <c:pt idx="1394">
                  <c:v>75</c:v>
                </c:pt>
                <c:pt idx="1395">
                  <c:v>72</c:v>
                </c:pt>
                <c:pt idx="1396">
                  <c:v>73</c:v>
                </c:pt>
                <c:pt idx="1397">
                  <c:v>72</c:v>
                </c:pt>
                <c:pt idx="1398">
                  <c:v>76</c:v>
                </c:pt>
                <c:pt idx="1399">
                  <c:v>71</c:v>
                </c:pt>
                <c:pt idx="1400">
                  <c:v>72</c:v>
                </c:pt>
                <c:pt idx="1401">
                  <c:v>84</c:v>
                </c:pt>
                <c:pt idx="1402">
                  <c:v>88</c:v>
                </c:pt>
                <c:pt idx="1403">
                  <c:v>76</c:v>
                </c:pt>
                <c:pt idx="1404">
                  <c:v>78</c:v>
                </c:pt>
                <c:pt idx="1405">
                  <c:v>78</c:v>
                </c:pt>
                <c:pt idx="1406">
                  <c:v>76</c:v>
                </c:pt>
                <c:pt idx="1407">
                  <c:v>74</c:v>
                </c:pt>
                <c:pt idx="1408">
                  <c:v>72</c:v>
                </c:pt>
                <c:pt idx="1409">
                  <c:v>81</c:v>
                </c:pt>
                <c:pt idx="1410">
                  <c:v>77</c:v>
                </c:pt>
                <c:pt idx="1411">
                  <c:v>84</c:v>
                </c:pt>
                <c:pt idx="1412">
                  <c:v>76</c:v>
                </c:pt>
                <c:pt idx="1413">
                  <c:v>79</c:v>
                </c:pt>
                <c:pt idx="1414">
                  <c:v>74</c:v>
                </c:pt>
                <c:pt idx="1415">
                  <c:v>73</c:v>
                </c:pt>
                <c:pt idx="1416">
                  <c:v>72</c:v>
                </c:pt>
                <c:pt idx="1417">
                  <c:v>89</c:v>
                </c:pt>
                <c:pt idx="1418">
                  <c:v>85</c:v>
                </c:pt>
                <c:pt idx="1419">
                  <c:v>80</c:v>
                </c:pt>
                <c:pt idx="1420">
                  <c:v>75</c:v>
                </c:pt>
                <c:pt idx="1421">
                  <c:v>87</c:v>
                </c:pt>
                <c:pt idx="1422">
                  <c:v>81</c:v>
                </c:pt>
                <c:pt idx="1423">
                  <c:v>78</c:v>
                </c:pt>
                <c:pt idx="1424">
                  <c:v>77</c:v>
                </c:pt>
                <c:pt idx="1425">
                  <c:v>79</c:v>
                </c:pt>
                <c:pt idx="1426">
                  <c:v>76</c:v>
                </c:pt>
                <c:pt idx="1427">
                  <c:v>76</c:v>
                </c:pt>
                <c:pt idx="1428">
                  <c:v>75</c:v>
                </c:pt>
                <c:pt idx="1429">
                  <c:v>75</c:v>
                </c:pt>
                <c:pt idx="1430">
                  <c:v>75</c:v>
                </c:pt>
                <c:pt idx="1431">
                  <c:v>75</c:v>
                </c:pt>
                <c:pt idx="1432">
                  <c:v>72</c:v>
                </c:pt>
                <c:pt idx="1433">
                  <c:v>76</c:v>
                </c:pt>
                <c:pt idx="1434">
                  <c:v>73</c:v>
                </c:pt>
                <c:pt idx="1435">
                  <c:v>74</c:v>
                </c:pt>
                <c:pt idx="1436">
                  <c:v>73</c:v>
                </c:pt>
                <c:pt idx="1437">
                  <c:v>77</c:v>
                </c:pt>
                <c:pt idx="1438">
                  <c:v>74</c:v>
                </c:pt>
                <c:pt idx="1439">
                  <c:v>72</c:v>
                </c:pt>
                <c:pt idx="1440">
                  <c:v>72</c:v>
                </c:pt>
                <c:pt idx="1441">
                  <c:v>74</c:v>
                </c:pt>
                <c:pt idx="1442">
                  <c:v>73</c:v>
                </c:pt>
                <c:pt idx="1443">
                  <c:v>73</c:v>
                </c:pt>
                <c:pt idx="1444">
                  <c:v>72</c:v>
                </c:pt>
                <c:pt idx="1445">
                  <c:v>75</c:v>
                </c:pt>
                <c:pt idx="1446">
                  <c:v>73</c:v>
                </c:pt>
                <c:pt idx="1447">
                  <c:v>76</c:v>
                </c:pt>
                <c:pt idx="1448">
                  <c:v>73</c:v>
                </c:pt>
                <c:pt idx="1449">
                  <c:v>77</c:v>
                </c:pt>
                <c:pt idx="1450">
                  <c:v>75</c:v>
                </c:pt>
                <c:pt idx="1451">
                  <c:v>75</c:v>
                </c:pt>
                <c:pt idx="1452">
                  <c:v>76</c:v>
                </c:pt>
                <c:pt idx="1453">
                  <c:v>92</c:v>
                </c:pt>
                <c:pt idx="1454">
                  <c:v>79</c:v>
                </c:pt>
                <c:pt idx="1455">
                  <c:v>78</c:v>
                </c:pt>
                <c:pt idx="1456">
                  <c:v>81</c:v>
                </c:pt>
                <c:pt idx="1457">
                  <c:v>79</c:v>
                </c:pt>
                <c:pt idx="1458">
                  <c:v>77</c:v>
                </c:pt>
                <c:pt idx="1459">
                  <c:v>75</c:v>
                </c:pt>
                <c:pt idx="1460">
                  <c:v>90</c:v>
                </c:pt>
                <c:pt idx="1461">
                  <c:v>76</c:v>
                </c:pt>
                <c:pt idx="1462">
                  <c:v>75</c:v>
                </c:pt>
                <c:pt idx="1463">
                  <c:v>77</c:v>
                </c:pt>
                <c:pt idx="1464">
                  <c:v>75</c:v>
                </c:pt>
                <c:pt idx="1465">
                  <c:v>75</c:v>
                </c:pt>
                <c:pt idx="1466">
                  <c:v>74</c:v>
                </c:pt>
                <c:pt idx="1467">
                  <c:v>75</c:v>
                </c:pt>
                <c:pt idx="1468">
                  <c:v>73</c:v>
                </c:pt>
                <c:pt idx="1469">
                  <c:v>76</c:v>
                </c:pt>
                <c:pt idx="1470">
                  <c:v>72</c:v>
                </c:pt>
                <c:pt idx="1471">
                  <c:v>75</c:v>
                </c:pt>
                <c:pt idx="1472">
                  <c:v>76</c:v>
                </c:pt>
                <c:pt idx="1473">
                  <c:v>74</c:v>
                </c:pt>
                <c:pt idx="1474">
                  <c:v>72</c:v>
                </c:pt>
                <c:pt idx="1475">
                  <c:v>71</c:v>
                </c:pt>
                <c:pt idx="1476">
                  <c:v>75</c:v>
                </c:pt>
                <c:pt idx="1477">
                  <c:v>75</c:v>
                </c:pt>
                <c:pt idx="1478">
                  <c:v>74</c:v>
                </c:pt>
                <c:pt idx="1479">
                  <c:v>72</c:v>
                </c:pt>
                <c:pt idx="1480">
                  <c:v>75</c:v>
                </c:pt>
                <c:pt idx="1481">
                  <c:v>70</c:v>
                </c:pt>
                <c:pt idx="1482">
                  <c:v>80</c:v>
                </c:pt>
                <c:pt idx="1483">
                  <c:v>77</c:v>
                </c:pt>
                <c:pt idx="1484">
                  <c:v>86</c:v>
                </c:pt>
                <c:pt idx="1485">
                  <c:v>82</c:v>
                </c:pt>
                <c:pt idx="1486">
                  <c:v>76</c:v>
                </c:pt>
                <c:pt idx="1487">
                  <c:v>76</c:v>
                </c:pt>
                <c:pt idx="1488">
                  <c:v>76</c:v>
                </c:pt>
                <c:pt idx="1489">
                  <c:v>74</c:v>
                </c:pt>
                <c:pt idx="1490">
                  <c:v>77</c:v>
                </c:pt>
                <c:pt idx="1491">
                  <c:v>75</c:v>
                </c:pt>
                <c:pt idx="1492">
                  <c:v>101</c:v>
                </c:pt>
                <c:pt idx="1493">
                  <c:v>81</c:v>
                </c:pt>
                <c:pt idx="1494">
                  <c:v>80</c:v>
                </c:pt>
                <c:pt idx="1495">
                  <c:v>76</c:v>
                </c:pt>
                <c:pt idx="1496">
                  <c:v>93</c:v>
                </c:pt>
                <c:pt idx="1497">
                  <c:v>86</c:v>
                </c:pt>
                <c:pt idx="1498">
                  <c:v>80</c:v>
                </c:pt>
                <c:pt idx="1499">
                  <c:v>78</c:v>
                </c:pt>
                <c:pt idx="1500">
                  <c:v>79</c:v>
                </c:pt>
                <c:pt idx="1501">
                  <c:v>76</c:v>
                </c:pt>
                <c:pt idx="1502">
                  <c:v>78</c:v>
                </c:pt>
                <c:pt idx="1503">
                  <c:v>73</c:v>
                </c:pt>
                <c:pt idx="1504">
                  <c:v>90</c:v>
                </c:pt>
                <c:pt idx="1505">
                  <c:v>82</c:v>
                </c:pt>
                <c:pt idx="1506">
                  <c:v>78</c:v>
                </c:pt>
                <c:pt idx="1507">
                  <c:v>78</c:v>
                </c:pt>
                <c:pt idx="1508">
                  <c:v>87</c:v>
                </c:pt>
                <c:pt idx="1509">
                  <c:v>82</c:v>
                </c:pt>
                <c:pt idx="1510">
                  <c:v>75</c:v>
                </c:pt>
                <c:pt idx="1511">
                  <c:v>74</c:v>
                </c:pt>
                <c:pt idx="1512">
                  <c:v>92</c:v>
                </c:pt>
                <c:pt idx="1513">
                  <c:v>80</c:v>
                </c:pt>
                <c:pt idx="1514">
                  <c:v>77</c:v>
                </c:pt>
                <c:pt idx="1515">
                  <c:v>83</c:v>
                </c:pt>
                <c:pt idx="1516">
                  <c:v>83</c:v>
                </c:pt>
                <c:pt idx="1517">
                  <c:v>81</c:v>
                </c:pt>
                <c:pt idx="1518">
                  <c:v>75</c:v>
                </c:pt>
                <c:pt idx="1519">
                  <c:v>74</c:v>
                </c:pt>
                <c:pt idx="1520">
                  <c:v>93</c:v>
                </c:pt>
                <c:pt idx="1521">
                  <c:v>79</c:v>
                </c:pt>
                <c:pt idx="1522">
                  <c:v>76</c:v>
                </c:pt>
                <c:pt idx="1523">
                  <c:v>77</c:v>
                </c:pt>
                <c:pt idx="1524">
                  <c:v>77</c:v>
                </c:pt>
                <c:pt idx="1525">
                  <c:v>78</c:v>
                </c:pt>
                <c:pt idx="1526">
                  <c:v>74</c:v>
                </c:pt>
                <c:pt idx="1527">
                  <c:v>78</c:v>
                </c:pt>
                <c:pt idx="1528">
                  <c:v>76</c:v>
                </c:pt>
                <c:pt idx="1529">
                  <c:v>77</c:v>
                </c:pt>
                <c:pt idx="1530">
                  <c:v>76</c:v>
                </c:pt>
                <c:pt idx="1531">
                  <c:v>73</c:v>
                </c:pt>
                <c:pt idx="1532">
                  <c:v>86</c:v>
                </c:pt>
                <c:pt idx="1533">
                  <c:v>81</c:v>
                </c:pt>
                <c:pt idx="1534">
                  <c:v>78</c:v>
                </c:pt>
                <c:pt idx="1535">
                  <c:v>80</c:v>
                </c:pt>
                <c:pt idx="1536">
                  <c:v>86</c:v>
                </c:pt>
                <c:pt idx="1537">
                  <c:v>81</c:v>
                </c:pt>
                <c:pt idx="1538">
                  <c:v>76</c:v>
                </c:pt>
                <c:pt idx="1539">
                  <c:v>79</c:v>
                </c:pt>
                <c:pt idx="1540">
                  <c:v>90</c:v>
                </c:pt>
                <c:pt idx="1541">
                  <c:v>81</c:v>
                </c:pt>
                <c:pt idx="1542">
                  <c:v>80</c:v>
                </c:pt>
                <c:pt idx="1543">
                  <c:v>77</c:v>
                </c:pt>
                <c:pt idx="1544">
                  <c:v>87</c:v>
                </c:pt>
                <c:pt idx="1545">
                  <c:v>81</c:v>
                </c:pt>
                <c:pt idx="1546">
                  <c:v>78</c:v>
                </c:pt>
                <c:pt idx="1547">
                  <c:v>76</c:v>
                </c:pt>
                <c:pt idx="1548">
                  <c:v>90</c:v>
                </c:pt>
                <c:pt idx="1549">
                  <c:v>88</c:v>
                </c:pt>
                <c:pt idx="1550">
                  <c:v>82</c:v>
                </c:pt>
                <c:pt idx="1551">
                  <c:v>75</c:v>
                </c:pt>
                <c:pt idx="1552">
                  <c:v>96</c:v>
                </c:pt>
                <c:pt idx="1553">
                  <c:v>80</c:v>
                </c:pt>
                <c:pt idx="1554">
                  <c:v>86</c:v>
                </c:pt>
                <c:pt idx="1555">
                  <c:v>75</c:v>
                </c:pt>
                <c:pt idx="1556">
                  <c:v>75</c:v>
                </c:pt>
                <c:pt idx="1557">
                  <c:v>76</c:v>
                </c:pt>
                <c:pt idx="1558">
                  <c:v>73</c:v>
                </c:pt>
                <c:pt idx="1559">
                  <c:v>73</c:v>
                </c:pt>
                <c:pt idx="1560">
                  <c:v>75</c:v>
                </c:pt>
                <c:pt idx="1561">
                  <c:v>94</c:v>
                </c:pt>
                <c:pt idx="1562">
                  <c:v>73</c:v>
                </c:pt>
                <c:pt idx="1563">
                  <c:v>72</c:v>
                </c:pt>
                <c:pt idx="1564">
                  <c:v>76</c:v>
                </c:pt>
                <c:pt idx="1565">
                  <c:v>73</c:v>
                </c:pt>
                <c:pt idx="1566">
                  <c:v>74</c:v>
                </c:pt>
                <c:pt idx="1567">
                  <c:v>73</c:v>
                </c:pt>
                <c:pt idx="1568">
                  <c:v>77</c:v>
                </c:pt>
                <c:pt idx="1569">
                  <c:v>73</c:v>
                </c:pt>
                <c:pt idx="1570">
                  <c:v>72</c:v>
                </c:pt>
                <c:pt idx="1571">
                  <c:v>72</c:v>
                </c:pt>
                <c:pt idx="1572">
                  <c:v>75</c:v>
                </c:pt>
                <c:pt idx="1573">
                  <c:v>75</c:v>
                </c:pt>
                <c:pt idx="1574">
                  <c:v>74</c:v>
                </c:pt>
                <c:pt idx="1575">
                  <c:v>71</c:v>
                </c:pt>
                <c:pt idx="1576">
                  <c:v>73</c:v>
                </c:pt>
                <c:pt idx="1577">
                  <c:v>74</c:v>
                </c:pt>
                <c:pt idx="1578">
                  <c:v>73</c:v>
                </c:pt>
                <c:pt idx="1579">
                  <c:v>86</c:v>
                </c:pt>
                <c:pt idx="1580">
                  <c:v>87</c:v>
                </c:pt>
                <c:pt idx="1581">
                  <c:v>85</c:v>
                </c:pt>
                <c:pt idx="1582">
                  <c:v>78</c:v>
                </c:pt>
                <c:pt idx="1583">
                  <c:v>79</c:v>
                </c:pt>
                <c:pt idx="1584">
                  <c:v>78</c:v>
                </c:pt>
                <c:pt idx="1585">
                  <c:v>76</c:v>
                </c:pt>
                <c:pt idx="1586">
                  <c:v>75</c:v>
                </c:pt>
                <c:pt idx="1587">
                  <c:v>77</c:v>
                </c:pt>
                <c:pt idx="1588">
                  <c:v>79</c:v>
                </c:pt>
                <c:pt idx="1589">
                  <c:v>77</c:v>
                </c:pt>
                <c:pt idx="1590">
                  <c:v>73</c:v>
                </c:pt>
                <c:pt idx="1591">
                  <c:v>75</c:v>
                </c:pt>
                <c:pt idx="1592">
                  <c:v>73</c:v>
                </c:pt>
                <c:pt idx="1593">
                  <c:v>74</c:v>
                </c:pt>
                <c:pt idx="1594">
                  <c:v>72</c:v>
                </c:pt>
                <c:pt idx="1595">
                  <c:v>74</c:v>
                </c:pt>
                <c:pt idx="1596">
                  <c:v>72</c:v>
                </c:pt>
                <c:pt idx="1597">
                  <c:v>73</c:v>
                </c:pt>
                <c:pt idx="1598">
                  <c:v>75</c:v>
                </c:pt>
                <c:pt idx="1599">
                  <c:v>75</c:v>
                </c:pt>
                <c:pt idx="1600">
                  <c:v>73</c:v>
                </c:pt>
                <c:pt idx="1601">
                  <c:v>71</c:v>
                </c:pt>
                <c:pt idx="1602">
                  <c:v>72</c:v>
                </c:pt>
                <c:pt idx="1603">
                  <c:v>79</c:v>
                </c:pt>
                <c:pt idx="1604">
                  <c:v>75</c:v>
                </c:pt>
                <c:pt idx="1605">
                  <c:v>72</c:v>
                </c:pt>
                <c:pt idx="1606">
                  <c:v>71</c:v>
                </c:pt>
                <c:pt idx="1607">
                  <c:v>74</c:v>
                </c:pt>
                <c:pt idx="1608">
                  <c:v>74</c:v>
                </c:pt>
                <c:pt idx="1609">
                  <c:v>73</c:v>
                </c:pt>
                <c:pt idx="1610">
                  <c:v>72</c:v>
                </c:pt>
                <c:pt idx="1611">
                  <c:v>88</c:v>
                </c:pt>
                <c:pt idx="1612">
                  <c:v>81</c:v>
                </c:pt>
                <c:pt idx="1613">
                  <c:v>80</c:v>
                </c:pt>
                <c:pt idx="1614">
                  <c:v>77</c:v>
                </c:pt>
                <c:pt idx="1615">
                  <c:v>74</c:v>
                </c:pt>
                <c:pt idx="1616">
                  <c:v>78</c:v>
                </c:pt>
                <c:pt idx="1617">
                  <c:v>72</c:v>
                </c:pt>
                <c:pt idx="1618">
                  <c:v>78</c:v>
                </c:pt>
                <c:pt idx="1619">
                  <c:v>75</c:v>
                </c:pt>
                <c:pt idx="1620">
                  <c:v>90</c:v>
                </c:pt>
                <c:pt idx="1621">
                  <c:v>74</c:v>
                </c:pt>
                <c:pt idx="1622">
                  <c:v>95</c:v>
                </c:pt>
                <c:pt idx="1623">
                  <c:v>78</c:v>
                </c:pt>
                <c:pt idx="1624">
                  <c:v>77</c:v>
                </c:pt>
                <c:pt idx="1625">
                  <c:v>77</c:v>
                </c:pt>
                <c:pt idx="1626">
                  <c:v>83</c:v>
                </c:pt>
                <c:pt idx="1627">
                  <c:v>82</c:v>
                </c:pt>
                <c:pt idx="1628">
                  <c:v>77</c:v>
                </c:pt>
                <c:pt idx="1629">
                  <c:v>75</c:v>
                </c:pt>
                <c:pt idx="1630">
                  <c:v>99</c:v>
                </c:pt>
                <c:pt idx="1631">
                  <c:v>80</c:v>
                </c:pt>
                <c:pt idx="1632">
                  <c:v>80</c:v>
                </c:pt>
                <c:pt idx="1633">
                  <c:v>76</c:v>
                </c:pt>
                <c:pt idx="1634">
                  <c:v>77</c:v>
                </c:pt>
                <c:pt idx="1635">
                  <c:v>74</c:v>
                </c:pt>
                <c:pt idx="1636">
                  <c:v>75</c:v>
                </c:pt>
                <c:pt idx="1637">
                  <c:v>72</c:v>
                </c:pt>
                <c:pt idx="1638">
                  <c:v>75</c:v>
                </c:pt>
                <c:pt idx="1639">
                  <c:v>74</c:v>
                </c:pt>
                <c:pt idx="1640">
                  <c:v>73</c:v>
                </c:pt>
                <c:pt idx="1641">
                  <c:v>72</c:v>
                </c:pt>
                <c:pt idx="1642">
                  <c:v>76</c:v>
                </c:pt>
                <c:pt idx="1643">
                  <c:v>77</c:v>
                </c:pt>
                <c:pt idx="1644">
                  <c:v>74</c:v>
                </c:pt>
                <c:pt idx="1645">
                  <c:v>76</c:v>
                </c:pt>
                <c:pt idx="1646">
                  <c:v>78</c:v>
                </c:pt>
                <c:pt idx="1647">
                  <c:v>93</c:v>
                </c:pt>
                <c:pt idx="1648">
                  <c:v>73</c:v>
                </c:pt>
                <c:pt idx="1649">
                  <c:v>73</c:v>
                </c:pt>
                <c:pt idx="1650">
                  <c:v>74</c:v>
                </c:pt>
                <c:pt idx="1651">
                  <c:v>72</c:v>
                </c:pt>
                <c:pt idx="1652">
                  <c:v>72</c:v>
                </c:pt>
                <c:pt idx="1653">
                  <c:v>75</c:v>
                </c:pt>
                <c:pt idx="1654">
                  <c:v>74</c:v>
                </c:pt>
                <c:pt idx="1655">
                  <c:v>75</c:v>
                </c:pt>
                <c:pt idx="1656">
                  <c:v>77</c:v>
                </c:pt>
                <c:pt idx="1657">
                  <c:v>76</c:v>
                </c:pt>
                <c:pt idx="1658">
                  <c:v>75</c:v>
                </c:pt>
                <c:pt idx="1659">
                  <c:v>77</c:v>
                </c:pt>
                <c:pt idx="1660">
                  <c:v>77</c:v>
                </c:pt>
                <c:pt idx="1661">
                  <c:v>84</c:v>
                </c:pt>
                <c:pt idx="1662">
                  <c:v>84</c:v>
                </c:pt>
                <c:pt idx="1663">
                  <c:v>79</c:v>
                </c:pt>
                <c:pt idx="1664">
                  <c:v>79</c:v>
                </c:pt>
                <c:pt idx="1665">
                  <c:v>90</c:v>
                </c:pt>
                <c:pt idx="1666">
                  <c:v>80</c:v>
                </c:pt>
                <c:pt idx="1667">
                  <c:v>77</c:v>
                </c:pt>
                <c:pt idx="1668">
                  <c:v>77</c:v>
                </c:pt>
                <c:pt idx="1669">
                  <c:v>100</c:v>
                </c:pt>
                <c:pt idx="1670">
                  <c:v>78</c:v>
                </c:pt>
                <c:pt idx="1671">
                  <c:v>79</c:v>
                </c:pt>
                <c:pt idx="1672">
                  <c:v>77</c:v>
                </c:pt>
                <c:pt idx="1673">
                  <c:v>78</c:v>
                </c:pt>
                <c:pt idx="1674">
                  <c:v>76</c:v>
                </c:pt>
                <c:pt idx="1675">
                  <c:v>77</c:v>
                </c:pt>
                <c:pt idx="1676">
                  <c:v>76</c:v>
                </c:pt>
                <c:pt idx="1677">
                  <c:v>78</c:v>
                </c:pt>
                <c:pt idx="1678">
                  <c:v>77</c:v>
                </c:pt>
                <c:pt idx="1679">
                  <c:v>76</c:v>
                </c:pt>
                <c:pt idx="1680">
                  <c:v>73</c:v>
                </c:pt>
                <c:pt idx="1681">
                  <c:v>74</c:v>
                </c:pt>
                <c:pt idx="1682">
                  <c:v>73</c:v>
                </c:pt>
                <c:pt idx="1683">
                  <c:v>73</c:v>
                </c:pt>
                <c:pt idx="1684">
                  <c:v>74</c:v>
                </c:pt>
                <c:pt idx="1685">
                  <c:v>76</c:v>
                </c:pt>
                <c:pt idx="1686">
                  <c:v>73</c:v>
                </c:pt>
                <c:pt idx="1687">
                  <c:v>71</c:v>
                </c:pt>
                <c:pt idx="1688">
                  <c:v>73</c:v>
                </c:pt>
                <c:pt idx="1689">
                  <c:v>73</c:v>
                </c:pt>
                <c:pt idx="1690">
                  <c:v>72</c:v>
                </c:pt>
                <c:pt idx="1691">
                  <c:v>71</c:v>
                </c:pt>
                <c:pt idx="1692">
                  <c:v>72</c:v>
                </c:pt>
                <c:pt idx="1693">
                  <c:v>74</c:v>
                </c:pt>
                <c:pt idx="1694">
                  <c:v>71</c:v>
                </c:pt>
                <c:pt idx="1695">
                  <c:v>75</c:v>
                </c:pt>
                <c:pt idx="1696">
                  <c:v>72</c:v>
                </c:pt>
                <c:pt idx="1697">
                  <c:v>75</c:v>
                </c:pt>
                <c:pt idx="1698">
                  <c:v>73</c:v>
                </c:pt>
                <c:pt idx="1699">
                  <c:v>74</c:v>
                </c:pt>
                <c:pt idx="1700">
                  <c:v>72</c:v>
                </c:pt>
                <c:pt idx="1701">
                  <c:v>89</c:v>
                </c:pt>
                <c:pt idx="1702">
                  <c:v>79</c:v>
                </c:pt>
                <c:pt idx="1703">
                  <c:v>81</c:v>
                </c:pt>
                <c:pt idx="1704">
                  <c:v>93</c:v>
                </c:pt>
                <c:pt idx="1705">
                  <c:v>93</c:v>
                </c:pt>
                <c:pt idx="1706">
                  <c:v>77</c:v>
                </c:pt>
                <c:pt idx="1707">
                  <c:v>78</c:v>
                </c:pt>
                <c:pt idx="1708">
                  <c:v>78</c:v>
                </c:pt>
                <c:pt idx="1709">
                  <c:v>76</c:v>
                </c:pt>
                <c:pt idx="1710">
                  <c:v>78</c:v>
                </c:pt>
                <c:pt idx="1711">
                  <c:v>79</c:v>
                </c:pt>
                <c:pt idx="1712">
                  <c:v>76</c:v>
                </c:pt>
                <c:pt idx="1713">
                  <c:v>76</c:v>
                </c:pt>
                <c:pt idx="1714">
                  <c:v>76</c:v>
                </c:pt>
                <c:pt idx="1715">
                  <c:v>76</c:v>
                </c:pt>
                <c:pt idx="1716">
                  <c:v>75</c:v>
                </c:pt>
                <c:pt idx="1717">
                  <c:v>73</c:v>
                </c:pt>
                <c:pt idx="1718">
                  <c:v>75</c:v>
                </c:pt>
                <c:pt idx="1719">
                  <c:v>75</c:v>
                </c:pt>
                <c:pt idx="1720">
                  <c:v>77</c:v>
                </c:pt>
                <c:pt idx="1721">
                  <c:v>72</c:v>
                </c:pt>
                <c:pt idx="1722">
                  <c:v>74</c:v>
                </c:pt>
                <c:pt idx="1723">
                  <c:v>75</c:v>
                </c:pt>
                <c:pt idx="1724">
                  <c:v>74</c:v>
                </c:pt>
                <c:pt idx="1725">
                  <c:v>74</c:v>
                </c:pt>
                <c:pt idx="1726">
                  <c:v>73</c:v>
                </c:pt>
                <c:pt idx="1727">
                  <c:v>71</c:v>
                </c:pt>
                <c:pt idx="1728">
                  <c:v>76</c:v>
                </c:pt>
                <c:pt idx="1729">
                  <c:v>73</c:v>
                </c:pt>
                <c:pt idx="1730">
                  <c:v>73</c:v>
                </c:pt>
                <c:pt idx="1731">
                  <c:v>73</c:v>
                </c:pt>
                <c:pt idx="1732">
                  <c:v>75</c:v>
                </c:pt>
                <c:pt idx="1733">
                  <c:v>73</c:v>
                </c:pt>
                <c:pt idx="1734">
                  <c:v>76</c:v>
                </c:pt>
                <c:pt idx="1735">
                  <c:v>86</c:v>
                </c:pt>
                <c:pt idx="1736">
                  <c:v>83</c:v>
                </c:pt>
                <c:pt idx="1737">
                  <c:v>78</c:v>
                </c:pt>
                <c:pt idx="1738">
                  <c:v>74</c:v>
                </c:pt>
                <c:pt idx="1739">
                  <c:v>88</c:v>
                </c:pt>
                <c:pt idx="1740">
                  <c:v>96</c:v>
                </c:pt>
                <c:pt idx="1741">
                  <c:v>84</c:v>
                </c:pt>
                <c:pt idx="1742">
                  <c:v>81</c:v>
                </c:pt>
                <c:pt idx="1743">
                  <c:v>87</c:v>
                </c:pt>
                <c:pt idx="1744">
                  <c:v>76</c:v>
                </c:pt>
                <c:pt idx="1745">
                  <c:v>76</c:v>
                </c:pt>
                <c:pt idx="1746">
                  <c:v>76</c:v>
                </c:pt>
                <c:pt idx="1747">
                  <c:v>74</c:v>
                </c:pt>
                <c:pt idx="1748">
                  <c:v>88</c:v>
                </c:pt>
                <c:pt idx="1749">
                  <c:v>74</c:v>
                </c:pt>
                <c:pt idx="1750">
                  <c:v>73</c:v>
                </c:pt>
                <c:pt idx="1751">
                  <c:v>76</c:v>
                </c:pt>
                <c:pt idx="1752">
                  <c:v>74</c:v>
                </c:pt>
                <c:pt idx="1753">
                  <c:v>72</c:v>
                </c:pt>
                <c:pt idx="1754">
                  <c:v>72</c:v>
                </c:pt>
                <c:pt idx="1755">
                  <c:v>85</c:v>
                </c:pt>
                <c:pt idx="1756">
                  <c:v>83</c:v>
                </c:pt>
                <c:pt idx="1757">
                  <c:v>78</c:v>
                </c:pt>
                <c:pt idx="1758">
                  <c:v>76</c:v>
                </c:pt>
                <c:pt idx="1759">
                  <c:v>76</c:v>
                </c:pt>
                <c:pt idx="1760">
                  <c:v>75</c:v>
                </c:pt>
                <c:pt idx="1761">
                  <c:v>78</c:v>
                </c:pt>
                <c:pt idx="1762">
                  <c:v>73</c:v>
                </c:pt>
                <c:pt idx="1763">
                  <c:v>76</c:v>
                </c:pt>
                <c:pt idx="1764">
                  <c:v>76</c:v>
                </c:pt>
                <c:pt idx="1765">
                  <c:v>75</c:v>
                </c:pt>
                <c:pt idx="1766">
                  <c:v>74</c:v>
                </c:pt>
                <c:pt idx="1767">
                  <c:v>86</c:v>
                </c:pt>
                <c:pt idx="1768">
                  <c:v>87</c:v>
                </c:pt>
                <c:pt idx="1769">
                  <c:v>78</c:v>
                </c:pt>
                <c:pt idx="1770">
                  <c:v>75</c:v>
                </c:pt>
                <c:pt idx="1771">
                  <c:v>80</c:v>
                </c:pt>
                <c:pt idx="1772">
                  <c:v>78</c:v>
                </c:pt>
                <c:pt idx="1773">
                  <c:v>76</c:v>
                </c:pt>
                <c:pt idx="1774">
                  <c:v>74</c:v>
                </c:pt>
                <c:pt idx="1775">
                  <c:v>91</c:v>
                </c:pt>
                <c:pt idx="1776">
                  <c:v>94</c:v>
                </c:pt>
                <c:pt idx="1777">
                  <c:v>84</c:v>
                </c:pt>
                <c:pt idx="1778">
                  <c:v>78</c:v>
                </c:pt>
                <c:pt idx="1779">
                  <c:v>76</c:v>
                </c:pt>
                <c:pt idx="1780">
                  <c:v>76</c:v>
                </c:pt>
                <c:pt idx="1781">
                  <c:v>74</c:v>
                </c:pt>
                <c:pt idx="1782">
                  <c:v>77</c:v>
                </c:pt>
                <c:pt idx="1783">
                  <c:v>79</c:v>
                </c:pt>
                <c:pt idx="1784">
                  <c:v>79</c:v>
                </c:pt>
                <c:pt idx="1785">
                  <c:v>76</c:v>
                </c:pt>
                <c:pt idx="1786">
                  <c:v>76</c:v>
                </c:pt>
                <c:pt idx="1787">
                  <c:v>76</c:v>
                </c:pt>
                <c:pt idx="1788">
                  <c:v>78</c:v>
                </c:pt>
                <c:pt idx="1789">
                  <c:v>81</c:v>
                </c:pt>
                <c:pt idx="1790">
                  <c:v>74</c:v>
                </c:pt>
                <c:pt idx="1791">
                  <c:v>79</c:v>
                </c:pt>
                <c:pt idx="1792">
                  <c:v>76</c:v>
                </c:pt>
                <c:pt idx="1793">
                  <c:v>74</c:v>
                </c:pt>
                <c:pt idx="1794">
                  <c:v>72</c:v>
                </c:pt>
                <c:pt idx="1795">
                  <c:v>85</c:v>
                </c:pt>
                <c:pt idx="1796">
                  <c:v>82</c:v>
                </c:pt>
                <c:pt idx="1797">
                  <c:v>82</c:v>
                </c:pt>
                <c:pt idx="1798">
                  <c:v>86</c:v>
                </c:pt>
                <c:pt idx="1799">
                  <c:v>81</c:v>
                </c:pt>
                <c:pt idx="1800">
                  <c:v>76</c:v>
                </c:pt>
                <c:pt idx="1801">
                  <c:v>77</c:v>
                </c:pt>
                <c:pt idx="1802">
                  <c:v>74</c:v>
                </c:pt>
                <c:pt idx="1803">
                  <c:v>86</c:v>
                </c:pt>
                <c:pt idx="1804">
                  <c:v>84</c:v>
                </c:pt>
                <c:pt idx="1805">
                  <c:v>81</c:v>
                </c:pt>
                <c:pt idx="1806">
                  <c:v>79</c:v>
                </c:pt>
                <c:pt idx="1807">
                  <c:v>79</c:v>
                </c:pt>
                <c:pt idx="1808">
                  <c:v>81</c:v>
                </c:pt>
                <c:pt idx="1809">
                  <c:v>74</c:v>
                </c:pt>
                <c:pt idx="1810">
                  <c:v>75</c:v>
                </c:pt>
                <c:pt idx="1811">
                  <c:v>79</c:v>
                </c:pt>
                <c:pt idx="1812">
                  <c:v>76</c:v>
                </c:pt>
                <c:pt idx="1813">
                  <c:v>77</c:v>
                </c:pt>
                <c:pt idx="1814">
                  <c:v>73</c:v>
                </c:pt>
                <c:pt idx="1815">
                  <c:v>86</c:v>
                </c:pt>
                <c:pt idx="1816">
                  <c:v>82</c:v>
                </c:pt>
                <c:pt idx="1817">
                  <c:v>78</c:v>
                </c:pt>
                <c:pt idx="1818">
                  <c:v>77</c:v>
                </c:pt>
                <c:pt idx="1819">
                  <c:v>88</c:v>
                </c:pt>
                <c:pt idx="1820">
                  <c:v>83</c:v>
                </c:pt>
                <c:pt idx="1821">
                  <c:v>81</c:v>
                </c:pt>
                <c:pt idx="1822">
                  <c:v>78</c:v>
                </c:pt>
                <c:pt idx="1823">
                  <c:v>81</c:v>
                </c:pt>
                <c:pt idx="1824">
                  <c:v>75</c:v>
                </c:pt>
                <c:pt idx="1825">
                  <c:v>78</c:v>
                </c:pt>
                <c:pt idx="1826">
                  <c:v>75</c:v>
                </c:pt>
                <c:pt idx="1827">
                  <c:v>88</c:v>
                </c:pt>
                <c:pt idx="1828">
                  <c:v>82</c:v>
                </c:pt>
                <c:pt idx="1829">
                  <c:v>80</c:v>
                </c:pt>
                <c:pt idx="1830">
                  <c:v>76</c:v>
                </c:pt>
                <c:pt idx="1831">
                  <c:v>90</c:v>
                </c:pt>
                <c:pt idx="1832">
                  <c:v>83</c:v>
                </c:pt>
                <c:pt idx="1833">
                  <c:v>79</c:v>
                </c:pt>
                <c:pt idx="1834">
                  <c:v>78</c:v>
                </c:pt>
                <c:pt idx="1835">
                  <c:v>81</c:v>
                </c:pt>
                <c:pt idx="1836">
                  <c:v>80</c:v>
                </c:pt>
                <c:pt idx="1837">
                  <c:v>81</c:v>
                </c:pt>
                <c:pt idx="1838">
                  <c:v>76</c:v>
                </c:pt>
                <c:pt idx="1839">
                  <c:v>89</c:v>
                </c:pt>
                <c:pt idx="1840">
                  <c:v>84</c:v>
                </c:pt>
                <c:pt idx="1841">
                  <c:v>79</c:v>
                </c:pt>
                <c:pt idx="1842">
                  <c:v>80</c:v>
                </c:pt>
                <c:pt idx="1843">
                  <c:v>86</c:v>
                </c:pt>
                <c:pt idx="1844">
                  <c:v>89</c:v>
                </c:pt>
                <c:pt idx="1845">
                  <c:v>78</c:v>
                </c:pt>
                <c:pt idx="1846">
                  <c:v>78</c:v>
                </c:pt>
                <c:pt idx="1847">
                  <c:v>93</c:v>
                </c:pt>
                <c:pt idx="1848">
                  <c:v>80</c:v>
                </c:pt>
                <c:pt idx="1849">
                  <c:v>87</c:v>
                </c:pt>
                <c:pt idx="1850">
                  <c:v>79</c:v>
                </c:pt>
                <c:pt idx="1851">
                  <c:v>79</c:v>
                </c:pt>
                <c:pt idx="1852">
                  <c:v>77</c:v>
                </c:pt>
                <c:pt idx="1853">
                  <c:v>74</c:v>
                </c:pt>
                <c:pt idx="1854">
                  <c:v>75</c:v>
                </c:pt>
                <c:pt idx="1855">
                  <c:v>75</c:v>
                </c:pt>
                <c:pt idx="1856">
                  <c:v>74</c:v>
                </c:pt>
                <c:pt idx="1857">
                  <c:v>74</c:v>
                </c:pt>
                <c:pt idx="1858">
                  <c:v>73</c:v>
                </c:pt>
                <c:pt idx="1859">
                  <c:v>78</c:v>
                </c:pt>
                <c:pt idx="1860">
                  <c:v>74</c:v>
                </c:pt>
                <c:pt idx="1861">
                  <c:v>72</c:v>
                </c:pt>
                <c:pt idx="1862">
                  <c:v>72</c:v>
                </c:pt>
                <c:pt idx="1863">
                  <c:v>74</c:v>
                </c:pt>
                <c:pt idx="1864">
                  <c:v>88</c:v>
                </c:pt>
                <c:pt idx="1865">
                  <c:v>73</c:v>
                </c:pt>
                <c:pt idx="1866">
                  <c:v>73</c:v>
                </c:pt>
                <c:pt idx="1867">
                  <c:v>73</c:v>
                </c:pt>
                <c:pt idx="1868">
                  <c:v>73</c:v>
                </c:pt>
                <c:pt idx="1869">
                  <c:v>74</c:v>
                </c:pt>
                <c:pt idx="1870">
                  <c:v>74</c:v>
                </c:pt>
                <c:pt idx="1871">
                  <c:v>85</c:v>
                </c:pt>
                <c:pt idx="1872">
                  <c:v>76</c:v>
                </c:pt>
                <c:pt idx="1873">
                  <c:v>72</c:v>
                </c:pt>
                <c:pt idx="1874">
                  <c:v>86</c:v>
                </c:pt>
                <c:pt idx="1875">
                  <c:v>94</c:v>
                </c:pt>
                <c:pt idx="1876">
                  <c:v>82</c:v>
                </c:pt>
                <c:pt idx="1877">
                  <c:v>80</c:v>
                </c:pt>
                <c:pt idx="1878">
                  <c:v>77</c:v>
                </c:pt>
                <c:pt idx="1879">
                  <c:v>75</c:v>
                </c:pt>
                <c:pt idx="1880">
                  <c:v>77</c:v>
                </c:pt>
                <c:pt idx="1881">
                  <c:v>74</c:v>
                </c:pt>
                <c:pt idx="1882">
                  <c:v>91</c:v>
                </c:pt>
                <c:pt idx="1883">
                  <c:v>80</c:v>
                </c:pt>
                <c:pt idx="1884">
                  <c:v>82</c:v>
                </c:pt>
                <c:pt idx="1885">
                  <c:v>84</c:v>
                </c:pt>
                <c:pt idx="1886">
                  <c:v>92</c:v>
                </c:pt>
                <c:pt idx="1887">
                  <c:v>83</c:v>
                </c:pt>
                <c:pt idx="1888">
                  <c:v>76</c:v>
                </c:pt>
                <c:pt idx="1889">
                  <c:v>76</c:v>
                </c:pt>
                <c:pt idx="1890">
                  <c:v>77</c:v>
                </c:pt>
                <c:pt idx="1891">
                  <c:v>75</c:v>
                </c:pt>
                <c:pt idx="1892">
                  <c:v>75</c:v>
                </c:pt>
                <c:pt idx="1893">
                  <c:v>74</c:v>
                </c:pt>
                <c:pt idx="1894">
                  <c:v>77</c:v>
                </c:pt>
                <c:pt idx="1895">
                  <c:v>74</c:v>
                </c:pt>
                <c:pt idx="1896">
                  <c:v>74</c:v>
                </c:pt>
                <c:pt idx="1897">
                  <c:v>73</c:v>
                </c:pt>
                <c:pt idx="1898">
                  <c:v>76</c:v>
                </c:pt>
                <c:pt idx="1899">
                  <c:v>72</c:v>
                </c:pt>
                <c:pt idx="1900">
                  <c:v>72</c:v>
                </c:pt>
                <c:pt idx="1901">
                  <c:v>74</c:v>
                </c:pt>
                <c:pt idx="1902">
                  <c:v>78</c:v>
                </c:pt>
                <c:pt idx="1903">
                  <c:v>76</c:v>
                </c:pt>
                <c:pt idx="1904">
                  <c:v>71</c:v>
                </c:pt>
                <c:pt idx="1905">
                  <c:v>75</c:v>
                </c:pt>
                <c:pt idx="1906">
                  <c:v>75</c:v>
                </c:pt>
                <c:pt idx="1907">
                  <c:v>72</c:v>
                </c:pt>
                <c:pt idx="1908">
                  <c:v>73</c:v>
                </c:pt>
                <c:pt idx="1909">
                  <c:v>72</c:v>
                </c:pt>
                <c:pt idx="1910">
                  <c:v>76</c:v>
                </c:pt>
                <c:pt idx="1911">
                  <c:v>73</c:v>
                </c:pt>
                <c:pt idx="1912">
                  <c:v>73</c:v>
                </c:pt>
                <c:pt idx="1913">
                  <c:v>76</c:v>
                </c:pt>
                <c:pt idx="1914">
                  <c:v>72</c:v>
                </c:pt>
                <c:pt idx="1915">
                  <c:v>71</c:v>
                </c:pt>
                <c:pt idx="1916">
                  <c:v>71</c:v>
                </c:pt>
                <c:pt idx="1917">
                  <c:v>73</c:v>
                </c:pt>
                <c:pt idx="1918">
                  <c:v>86</c:v>
                </c:pt>
                <c:pt idx="1919">
                  <c:v>77</c:v>
                </c:pt>
                <c:pt idx="1920">
                  <c:v>78</c:v>
                </c:pt>
                <c:pt idx="1921">
                  <c:v>88</c:v>
                </c:pt>
                <c:pt idx="1922">
                  <c:v>92</c:v>
                </c:pt>
                <c:pt idx="1923">
                  <c:v>79</c:v>
                </c:pt>
                <c:pt idx="1924">
                  <c:v>77</c:v>
                </c:pt>
                <c:pt idx="1925">
                  <c:v>82</c:v>
                </c:pt>
                <c:pt idx="1926">
                  <c:v>77</c:v>
                </c:pt>
                <c:pt idx="1927">
                  <c:v>74</c:v>
                </c:pt>
                <c:pt idx="1928">
                  <c:v>75</c:v>
                </c:pt>
                <c:pt idx="1929">
                  <c:v>90</c:v>
                </c:pt>
                <c:pt idx="1930">
                  <c:v>82</c:v>
                </c:pt>
                <c:pt idx="1931">
                  <c:v>79</c:v>
                </c:pt>
                <c:pt idx="1932">
                  <c:v>77</c:v>
                </c:pt>
                <c:pt idx="1933">
                  <c:v>85</c:v>
                </c:pt>
                <c:pt idx="1934">
                  <c:v>79</c:v>
                </c:pt>
                <c:pt idx="1935">
                  <c:v>85</c:v>
                </c:pt>
                <c:pt idx="1936">
                  <c:v>75</c:v>
                </c:pt>
                <c:pt idx="1937">
                  <c:v>78</c:v>
                </c:pt>
                <c:pt idx="1938">
                  <c:v>80</c:v>
                </c:pt>
                <c:pt idx="1939">
                  <c:v>76</c:v>
                </c:pt>
                <c:pt idx="1940">
                  <c:v>73</c:v>
                </c:pt>
                <c:pt idx="1941">
                  <c:v>87</c:v>
                </c:pt>
                <c:pt idx="1942">
                  <c:v>84</c:v>
                </c:pt>
                <c:pt idx="1943">
                  <c:v>79</c:v>
                </c:pt>
                <c:pt idx="1944">
                  <c:v>77</c:v>
                </c:pt>
                <c:pt idx="1945">
                  <c:v>82</c:v>
                </c:pt>
                <c:pt idx="1946">
                  <c:v>75</c:v>
                </c:pt>
                <c:pt idx="1947">
                  <c:v>75</c:v>
                </c:pt>
                <c:pt idx="1948">
                  <c:v>73</c:v>
                </c:pt>
                <c:pt idx="1949">
                  <c:v>75</c:v>
                </c:pt>
                <c:pt idx="1950">
                  <c:v>77</c:v>
                </c:pt>
                <c:pt idx="1951">
                  <c:v>75</c:v>
                </c:pt>
                <c:pt idx="1952">
                  <c:v>73</c:v>
                </c:pt>
                <c:pt idx="1953">
                  <c:v>84</c:v>
                </c:pt>
                <c:pt idx="1954">
                  <c:v>81</c:v>
                </c:pt>
                <c:pt idx="1955">
                  <c:v>77</c:v>
                </c:pt>
                <c:pt idx="1956">
                  <c:v>78</c:v>
                </c:pt>
                <c:pt idx="1957">
                  <c:v>88</c:v>
                </c:pt>
                <c:pt idx="1958">
                  <c:v>81</c:v>
                </c:pt>
                <c:pt idx="1959">
                  <c:v>86</c:v>
                </c:pt>
                <c:pt idx="1960">
                  <c:v>77</c:v>
                </c:pt>
                <c:pt idx="1961">
                  <c:v>87</c:v>
                </c:pt>
                <c:pt idx="1962">
                  <c:v>80</c:v>
                </c:pt>
                <c:pt idx="1963">
                  <c:v>77</c:v>
                </c:pt>
                <c:pt idx="1964">
                  <c:v>76</c:v>
                </c:pt>
                <c:pt idx="1965">
                  <c:v>80</c:v>
                </c:pt>
                <c:pt idx="1966">
                  <c:v>77</c:v>
                </c:pt>
                <c:pt idx="1967">
                  <c:v>82</c:v>
                </c:pt>
                <c:pt idx="1968">
                  <c:v>77</c:v>
                </c:pt>
                <c:pt idx="1969">
                  <c:v>91</c:v>
                </c:pt>
                <c:pt idx="1970">
                  <c:v>83</c:v>
                </c:pt>
                <c:pt idx="1971">
                  <c:v>78</c:v>
                </c:pt>
                <c:pt idx="1972">
                  <c:v>77</c:v>
                </c:pt>
                <c:pt idx="1973">
                  <c:v>80</c:v>
                </c:pt>
                <c:pt idx="1974">
                  <c:v>77</c:v>
                </c:pt>
                <c:pt idx="1975">
                  <c:v>76</c:v>
                </c:pt>
                <c:pt idx="1976">
                  <c:v>75</c:v>
                </c:pt>
                <c:pt idx="1977">
                  <c:v>81</c:v>
                </c:pt>
                <c:pt idx="1978">
                  <c:v>78</c:v>
                </c:pt>
                <c:pt idx="1979">
                  <c:v>78</c:v>
                </c:pt>
                <c:pt idx="1980">
                  <c:v>75</c:v>
                </c:pt>
                <c:pt idx="1981">
                  <c:v>88</c:v>
                </c:pt>
                <c:pt idx="1982">
                  <c:v>83</c:v>
                </c:pt>
                <c:pt idx="1983">
                  <c:v>79</c:v>
                </c:pt>
                <c:pt idx="1984">
                  <c:v>77</c:v>
                </c:pt>
                <c:pt idx="1985">
                  <c:v>78</c:v>
                </c:pt>
                <c:pt idx="1986">
                  <c:v>77</c:v>
                </c:pt>
                <c:pt idx="1987">
                  <c:v>76</c:v>
                </c:pt>
                <c:pt idx="1988">
                  <c:v>74</c:v>
                </c:pt>
                <c:pt idx="1989">
                  <c:v>88</c:v>
                </c:pt>
                <c:pt idx="1990">
                  <c:v>83</c:v>
                </c:pt>
                <c:pt idx="1991">
                  <c:v>81</c:v>
                </c:pt>
                <c:pt idx="1992">
                  <c:v>79</c:v>
                </c:pt>
                <c:pt idx="1993">
                  <c:v>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CB-4144-81A8-21830C3C6B27}"/>
            </c:ext>
          </c:extLst>
        </c:ser>
        <c:ser>
          <c:idx val="1"/>
          <c:order val="1"/>
          <c:tx>
            <c:strRef>
              <c:f>'sumering - medium, utan spikar'!$B$2005</c:f>
              <c:strCache>
                <c:ptCount val="1"/>
                <c:pt idx="0">
                  <c:v>Sigma.js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'sumering - medium, utan spikar'!$B$2006:$B$3999</c:f>
              <c:numCache>
                <c:formatCode>General</c:formatCode>
                <c:ptCount val="1994"/>
                <c:pt idx="0">
                  <c:v>52</c:v>
                </c:pt>
                <c:pt idx="1">
                  <c:v>51</c:v>
                </c:pt>
                <c:pt idx="2">
                  <c:v>44</c:v>
                </c:pt>
                <c:pt idx="3">
                  <c:v>52</c:v>
                </c:pt>
                <c:pt idx="4">
                  <c:v>54</c:v>
                </c:pt>
                <c:pt idx="5">
                  <c:v>55</c:v>
                </c:pt>
                <c:pt idx="6">
                  <c:v>50</c:v>
                </c:pt>
                <c:pt idx="7">
                  <c:v>43</c:v>
                </c:pt>
                <c:pt idx="8">
                  <c:v>52</c:v>
                </c:pt>
                <c:pt idx="9">
                  <c:v>52</c:v>
                </c:pt>
                <c:pt idx="10">
                  <c:v>61</c:v>
                </c:pt>
                <c:pt idx="11">
                  <c:v>50</c:v>
                </c:pt>
                <c:pt idx="12">
                  <c:v>53</c:v>
                </c:pt>
                <c:pt idx="13">
                  <c:v>66</c:v>
                </c:pt>
                <c:pt idx="14">
                  <c:v>60</c:v>
                </c:pt>
                <c:pt idx="15">
                  <c:v>60</c:v>
                </c:pt>
                <c:pt idx="16">
                  <c:v>56</c:v>
                </c:pt>
                <c:pt idx="17">
                  <c:v>56</c:v>
                </c:pt>
                <c:pt idx="18">
                  <c:v>59</c:v>
                </c:pt>
                <c:pt idx="19">
                  <c:v>56</c:v>
                </c:pt>
                <c:pt idx="20">
                  <c:v>61</c:v>
                </c:pt>
                <c:pt idx="21">
                  <c:v>53</c:v>
                </c:pt>
                <c:pt idx="22">
                  <c:v>55</c:v>
                </c:pt>
                <c:pt idx="23">
                  <c:v>54</c:v>
                </c:pt>
                <c:pt idx="24">
                  <c:v>57</c:v>
                </c:pt>
                <c:pt idx="25">
                  <c:v>54</c:v>
                </c:pt>
                <c:pt idx="26">
                  <c:v>58</c:v>
                </c:pt>
                <c:pt idx="27">
                  <c:v>50</c:v>
                </c:pt>
                <c:pt idx="28">
                  <c:v>60</c:v>
                </c:pt>
                <c:pt idx="29">
                  <c:v>54</c:v>
                </c:pt>
                <c:pt idx="30">
                  <c:v>54</c:v>
                </c:pt>
                <c:pt idx="31">
                  <c:v>55</c:v>
                </c:pt>
                <c:pt idx="32">
                  <c:v>54</c:v>
                </c:pt>
                <c:pt idx="33">
                  <c:v>54</c:v>
                </c:pt>
                <c:pt idx="34">
                  <c:v>57</c:v>
                </c:pt>
                <c:pt idx="35">
                  <c:v>58</c:v>
                </c:pt>
                <c:pt idx="36">
                  <c:v>55</c:v>
                </c:pt>
                <c:pt idx="37">
                  <c:v>54</c:v>
                </c:pt>
                <c:pt idx="38">
                  <c:v>53</c:v>
                </c:pt>
                <c:pt idx="39">
                  <c:v>53</c:v>
                </c:pt>
                <c:pt idx="40">
                  <c:v>56</c:v>
                </c:pt>
                <c:pt idx="41">
                  <c:v>56</c:v>
                </c:pt>
                <c:pt idx="42">
                  <c:v>63</c:v>
                </c:pt>
                <c:pt idx="43">
                  <c:v>57</c:v>
                </c:pt>
                <c:pt idx="44">
                  <c:v>58</c:v>
                </c:pt>
                <c:pt idx="45">
                  <c:v>57</c:v>
                </c:pt>
                <c:pt idx="46">
                  <c:v>58</c:v>
                </c:pt>
                <c:pt idx="47">
                  <c:v>56</c:v>
                </c:pt>
                <c:pt idx="48">
                  <c:v>56</c:v>
                </c:pt>
                <c:pt idx="49">
                  <c:v>71</c:v>
                </c:pt>
                <c:pt idx="50">
                  <c:v>60</c:v>
                </c:pt>
                <c:pt idx="51">
                  <c:v>60</c:v>
                </c:pt>
                <c:pt idx="52">
                  <c:v>58</c:v>
                </c:pt>
                <c:pt idx="53">
                  <c:v>55</c:v>
                </c:pt>
                <c:pt idx="54">
                  <c:v>52</c:v>
                </c:pt>
                <c:pt idx="55">
                  <c:v>60</c:v>
                </c:pt>
                <c:pt idx="56">
                  <c:v>65</c:v>
                </c:pt>
                <c:pt idx="57">
                  <c:v>40</c:v>
                </c:pt>
                <c:pt idx="58">
                  <c:v>55</c:v>
                </c:pt>
                <c:pt idx="59">
                  <c:v>55</c:v>
                </c:pt>
                <c:pt idx="60">
                  <c:v>58</c:v>
                </c:pt>
                <c:pt idx="61">
                  <c:v>58</c:v>
                </c:pt>
                <c:pt idx="62">
                  <c:v>54</c:v>
                </c:pt>
                <c:pt idx="63">
                  <c:v>58</c:v>
                </c:pt>
                <c:pt idx="64">
                  <c:v>48</c:v>
                </c:pt>
                <c:pt idx="65">
                  <c:v>57</c:v>
                </c:pt>
                <c:pt idx="66">
                  <c:v>58</c:v>
                </c:pt>
                <c:pt idx="67">
                  <c:v>51</c:v>
                </c:pt>
                <c:pt idx="68">
                  <c:v>55</c:v>
                </c:pt>
                <c:pt idx="69">
                  <c:v>57</c:v>
                </c:pt>
                <c:pt idx="70">
                  <c:v>51</c:v>
                </c:pt>
                <c:pt idx="71">
                  <c:v>56</c:v>
                </c:pt>
                <c:pt idx="72">
                  <c:v>61</c:v>
                </c:pt>
                <c:pt idx="73">
                  <c:v>64</c:v>
                </c:pt>
                <c:pt idx="74">
                  <c:v>68</c:v>
                </c:pt>
                <c:pt idx="75">
                  <c:v>62</c:v>
                </c:pt>
                <c:pt idx="76">
                  <c:v>56</c:v>
                </c:pt>
                <c:pt idx="77">
                  <c:v>62</c:v>
                </c:pt>
                <c:pt idx="78">
                  <c:v>57</c:v>
                </c:pt>
                <c:pt idx="79">
                  <c:v>60</c:v>
                </c:pt>
                <c:pt idx="80">
                  <c:v>65</c:v>
                </c:pt>
                <c:pt idx="81">
                  <c:v>57</c:v>
                </c:pt>
                <c:pt idx="82">
                  <c:v>57</c:v>
                </c:pt>
                <c:pt idx="83">
                  <c:v>55</c:v>
                </c:pt>
                <c:pt idx="84">
                  <c:v>57</c:v>
                </c:pt>
                <c:pt idx="85">
                  <c:v>62</c:v>
                </c:pt>
                <c:pt idx="86">
                  <c:v>60</c:v>
                </c:pt>
                <c:pt idx="87">
                  <c:v>81</c:v>
                </c:pt>
                <c:pt idx="88">
                  <c:v>65</c:v>
                </c:pt>
                <c:pt idx="89">
                  <c:v>61</c:v>
                </c:pt>
                <c:pt idx="90">
                  <c:v>56</c:v>
                </c:pt>
                <c:pt idx="91">
                  <c:v>55</c:v>
                </c:pt>
                <c:pt idx="92">
                  <c:v>68</c:v>
                </c:pt>
                <c:pt idx="93">
                  <c:v>64</c:v>
                </c:pt>
                <c:pt idx="94">
                  <c:v>62</c:v>
                </c:pt>
                <c:pt idx="95">
                  <c:v>57</c:v>
                </c:pt>
                <c:pt idx="96">
                  <c:v>61</c:v>
                </c:pt>
                <c:pt idx="97">
                  <c:v>59</c:v>
                </c:pt>
                <c:pt idx="98">
                  <c:v>63</c:v>
                </c:pt>
                <c:pt idx="99">
                  <c:v>61</c:v>
                </c:pt>
                <c:pt idx="100">
                  <c:v>65</c:v>
                </c:pt>
                <c:pt idx="101">
                  <c:v>60</c:v>
                </c:pt>
                <c:pt idx="102">
                  <c:v>60</c:v>
                </c:pt>
                <c:pt idx="103">
                  <c:v>60</c:v>
                </c:pt>
                <c:pt idx="104">
                  <c:v>62</c:v>
                </c:pt>
                <c:pt idx="105">
                  <c:v>60</c:v>
                </c:pt>
                <c:pt idx="106">
                  <c:v>54</c:v>
                </c:pt>
                <c:pt idx="107">
                  <c:v>60</c:v>
                </c:pt>
                <c:pt idx="108">
                  <c:v>60</c:v>
                </c:pt>
                <c:pt idx="109">
                  <c:v>60</c:v>
                </c:pt>
                <c:pt idx="110">
                  <c:v>70</c:v>
                </c:pt>
                <c:pt idx="111">
                  <c:v>53</c:v>
                </c:pt>
                <c:pt idx="112">
                  <c:v>58</c:v>
                </c:pt>
                <c:pt idx="113">
                  <c:v>55</c:v>
                </c:pt>
                <c:pt idx="114">
                  <c:v>64</c:v>
                </c:pt>
                <c:pt idx="115">
                  <c:v>66</c:v>
                </c:pt>
                <c:pt idx="116">
                  <c:v>70</c:v>
                </c:pt>
                <c:pt idx="117">
                  <c:v>58</c:v>
                </c:pt>
                <c:pt idx="118">
                  <c:v>59</c:v>
                </c:pt>
                <c:pt idx="119">
                  <c:v>58</c:v>
                </c:pt>
                <c:pt idx="120">
                  <c:v>62</c:v>
                </c:pt>
                <c:pt idx="121">
                  <c:v>59</c:v>
                </c:pt>
                <c:pt idx="122">
                  <c:v>59</c:v>
                </c:pt>
                <c:pt idx="123">
                  <c:v>63</c:v>
                </c:pt>
                <c:pt idx="124">
                  <c:v>60</c:v>
                </c:pt>
                <c:pt idx="125">
                  <c:v>60</c:v>
                </c:pt>
                <c:pt idx="126">
                  <c:v>58</c:v>
                </c:pt>
                <c:pt idx="127">
                  <c:v>58</c:v>
                </c:pt>
                <c:pt idx="128">
                  <c:v>58</c:v>
                </c:pt>
                <c:pt idx="129">
                  <c:v>59</c:v>
                </c:pt>
                <c:pt idx="130">
                  <c:v>62</c:v>
                </c:pt>
                <c:pt idx="131">
                  <c:v>60</c:v>
                </c:pt>
                <c:pt idx="132">
                  <c:v>61</c:v>
                </c:pt>
                <c:pt idx="133">
                  <c:v>60</c:v>
                </c:pt>
                <c:pt idx="134">
                  <c:v>59</c:v>
                </c:pt>
                <c:pt idx="135">
                  <c:v>58</c:v>
                </c:pt>
                <c:pt idx="136">
                  <c:v>67</c:v>
                </c:pt>
                <c:pt idx="137">
                  <c:v>60</c:v>
                </c:pt>
                <c:pt idx="138">
                  <c:v>50</c:v>
                </c:pt>
                <c:pt idx="139">
                  <c:v>62</c:v>
                </c:pt>
                <c:pt idx="140">
                  <c:v>64</c:v>
                </c:pt>
                <c:pt idx="141">
                  <c:v>62</c:v>
                </c:pt>
                <c:pt idx="142">
                  <c:v>66</c:v>
                </c:pt>
                <c:pt idx="143">
                  <c:v>59</c:v>
                </c:pt>
                <c:pt idx="144">
                  <c:v>59</c:v>
                </c:pt>
                <c:pt idx="145">
                  <c:v>60</c:v>
                </c:pt>
                <c:pt idx="146">
                  <c:v>80</c:v>
                </c:pt>
                <c:pt idx="147">
                  <c:v>62</c:v>
                </c:pt>
                <c:pt idx="148">
                  <c:v>68</c:v>
                </c:pt>
                <c:pt idx="149">
                  <c:v>59</c:v>
                </c:pt>
                <c:pt idx="150">
                  <c:v>62</c:v>
                </c:pt>
                <c:pt idx="151">
                  <c:v>56</c:v>
                </c:pt>
                <c:pt idx="152">
                  <c:v>57</c:v>
                </c:pt>
                <c:pt idx="153">
                  <c:v>53</c:v>
                </c:pt>
                <c:pt idx="154">
                  <c:v>60</c:v>
                </c:pt>
                <c:pt idx="155">
                  <c:v>57</c:v>
                </c:pt>
                <c:pt idx="156">
                  <c:v>52</c:v>
                </c:pt>
                <c:pt idx="157">
                  <c:v>72</c:v>
                </c:pt>
                <c:pt idx="158">
                  <c:v>63</c:v>
                </c:pt>
                <c:pt idx="159">
                  <c:v>62</c:v>
                </c:pt>
                <c:pt idx="160">
                  <c:v>56</c:v>
                </c:pt>
                <c:pt idx="161">
                  <c:v>60</c:v>
                </c:pt>
                <c:pt idx="162">
                  <c:v>61</c:v>
                </c:pt>
                <c:pt idx="163">
                  <c:v>63</c:v>
                </c:pt>
                <c:pt idx="164">
                  <c:v>72</c:v>
                </c:pt>
                <c:pt idx="165">
                  <c:v>61</c:v>
                </c:pt>
                <c:pt idx="166">
                  <c:v>50</c:v>
                </c:pt>
                <c:pt idx="167">
                  <c:v>60</c:v>
                </c:pt>
                <c:pt idx="168">
                  <c:v>64</c:v>
                </c:pt>
                <c:pt idx="169">
                  <c:v>60</c:v>
                </c:pt>
                <c:pt idx="170">
                  <c:v>59</c:v>
                </c:pt>
                <c:pt idx="171">
                  <c:v>61</c:v>
                </c:pt>
                <c:pt idx="172">
                  <c:v>60</c:v>
                </c:pt>
                <c:pt idx="173">
                  <c:v>60</c:v>
                </c:pt>
                <c:pt idx="174">
                  <c:v>61</c:v>
                </c:pt>
                <c:pt idx="175">
                  <c:v>56</c:v>
                </c:pt>
                <c:pt idx="176">
                  <c:v>64</c:v>
                </c:pt>
                <c:pt idx="177">
                  <c:v>59</c:v>
                </c:pt>
                <c:pt idx="178">
                  <c:v>61</c:v>
                </c:pt>
                <c:pt idx="179">
                  <c:v>61</c:v>
                </c:pt>
                <c:pt idx="180">
                  <c:v>57</c:v>
                </c:pt>
                <c:pt idx="181">
                  <c:v>54</c:v>
                </c:pt>
                <c:pt idx="182">
                  <c:v>54</c:v>
                </c:pt>
                <c:pt idx="183">
                  <c:v>65</c:v>
                </c:pt>
                <c:pt idx="184">
                  <c:v>56</c:v>
                </c:pt>
                <c:pt idx="185">
                  <c:v>64</c:v>
                </c:pt>
                <c:pt idx="186">
                  <c:v>63</c:v>
                </c:pt>
                <c:pt idx="187">
                  <c:v>67</c:v>
                </c:pt>
                <c:pt idx="188">
                  <c:v>62</c:v>
                </c:pt>
                <c:pt idx="189">
                  <c:v>59</c:v>
                </c:pt>
                <c:pt idx="190">
                  <c:v>62</c:v>
                </c:pt>
                <c:pt idx="191">
                  <c:v>61</c:v>
                </c:pt>
                <c:pt idx="192">
                  <c:v>60</c:v>
                </c:pt>
                <c:pt idx="193">
                  <c:v>60</c:v>
                </c:pt>
                <c:pt idx="194">
                  <c:v>59</c:v>
                </c:pt>
                <c:pt idx="195">
                  <c:v>63</c:v>
                </c:pt>
                <c:pt idx="196">
                  <c:v>78</c:v>
                </c:pt>
                <c:pt idx="197">
                  <c:v>59</c:v>
                </c:pt>
                <c:pt idx="198">
                  <c:v>62</c:v>
                </c:pt>
                <c:pt idx="199">
                  <c:v>56</c:v>
                </c:pt>
                <c:pt idx="200">
                  <c:v>68</c:v>
                </c:pt>
                <c:pt idx="201">
                  <c:v>62</c:v>
                </c:pt>
                <c:pt idx="202">
                  <c:v>61</c:v>
                </c:pt>
                <c:pt idx="203">
                  <c:v>62</c:v>
                </c:pt>
                <c:pt idx="204">
                  <c:v>59</c:v>
                </c:pt>
                <c:pt idx="205">
                  <c:v>63</c:v>
                </c:pt>
                <c:pt idx="206">
                  <c:v>65</c:v>
                </c:pt>
                <c:pt idx="207">
                  <c:v>60</c:v>
                </c:pt>
                <c:pt idx="208">
                  <c:v>68</c:v>
                </c:pt>
                <c:pt idx="209">
                  <c:v>56</c:v>
                </c:pt>
                <c:pt idx="210">
                  <c:v>59</c:v>
                </c:pt>
                <c:pt idx="211">
                  <c:v>61</c:v>
                </c:pt>
                <c:pt idx="212">
                  <c:v>60</c:v>
                </c:pt>
                <c:pt idx="213">
                  <c:v>61</c:v>
                </c:pt>
                <c:pt idx="214">
                  <c:v>59</c:v>
                </c:pt>
                <c:pt idx="215">
                  <c:v>60</c:v>
                </c:pt>
                <c:pt idx="216">
                  <c:v>60</c:v>
                </c:pt>
                <c:pt idx="217">
                  <c:v>64</c:v>
                </c:pt>
                <c:pt idx="218">
                  <c:v>71</c:v>
                </c:pt>
                <c:pt idx="219">
                  <c:v>65</c:v>
                </c:pt>
                <c:pt idx="220">
                  <c:v>63</c:v>
                </c:pt>
                <c:pt idx="221">
                  <c:v>61</c:v>
                </c:pt>
                <c:pt idx="222">
                  <c:v>55</c:v>
                </c:pt>
                <c:pt idx="223">
                  <c:v>59</c:v>
                </c:pt>
                <c:pt idx="224">
                  <c:v>61</c:v>
                </c:pt>
                <c:pt idx="225">
                  <c:v>62</c:v>
                </c:pt>
                <c:pt idx="226">
                  <c:v>58</c:v>
                </c:pt>
                <c:pt idx="227">
                  <c:v>55</c:v>
                </c:pt>
                <c:pt idx="228">
                  <c:v>61</c:v>
                </c:pt>
                <c:pt idx="229">
                  <c:v>56</c:v>
                </c:pt>
                <c:pt idx="230">
                  <c:v>60</c:v>
                </c:pt>
                <c:pt idx="231">
                  <c:v>65</c:v>
                </c:pt>
                <c:pt idx="232">
                  <c:v>57</c:v>
                </c:pt>
                <c:pt idx="233">
                  <c:v>63</c:v>
                </c:pt>
                <c:pt idx="234">
                  <c:v>62</c:v>
                </c:pt>
                <c:pt idx="235">
                  <c:v>63</c:v>
                </c:pt>
                <c:pt idx="236">
                  <c:v>82</c:v>
                </c:pt>
                <c:pt idx="237">
                  <c:v>65</c:v>
                </c:pt>
                <c:pt idx="238">
                  <c:v>64</c:v>
                </c:pt>
                <c:pt idx="239">
                  <c:v>62</c:v>
                </c:pt>
                <c:pt idx="240">
                  <c:v>62</c:v>
                </c:pt>
                <c:pt idx="241">
                  <c:v>54</c:v>
                </c:pt>
                <c:pt idx="242">
                  <c:v>72</c:v>
                </c:pt>
                <c:pt idx="243">
                  <c:v>75</c:v>
                </c:pt>
                <c:pt idx="244">
                  <c:v>63</c:v>
                </c:pt>
                <c:pt idx="245">
                  <c:v>59</c:v>
                </c:pt>
                <c:pt idx="246">
                  <c:v>62</c:v>
                </c:pt>
                <c:pt idx="247">
                  <c:v>64</c:v>
                </c:pt>
                <c:pt idx="248">
                  <c:v>60</c:v>
                </c:pt>
                <c:pt idx="249">
                  <c:v>62</c:v>
                </c:pt>
                <c:pt idx="250">
                  <c:v>62</c:v>
                </c:pt>
                <c:pt idx="251">
                  <c:v>59</c:v>
                </c:pt>
                <c:pt idx="252">
                  <c:v>58</c:v>
                </c:pt>
                <c:pt idx="253">
                  <c:v>60</c:v>
                </c:pt>
                <c:pt idx="254">
                  <c:v>53</c:v>
                </c:pt>
                <c:pt idx="255">
                  <c:v>61</c:v>
                </c:pt>
                <c:pt idx="256">
                  <c:v>55</c:v>
                </c:pt>
                <c:pt idx="257">
                  <c:v>61</c:v>
                </c:pt>
                <c:pt idx="258">
                  <c:v>62</c:v>
                </c:pt>
                <c:pt idx="259">
                  <c:v>67</c:v>
                </c:pt>
                <c:pt idx="260">
                  <c:v>64</c:v>
                </c:pt>
                <c:pt idx="261">
                  <c:v>60</c:v>
                </c:pt>
                <c:pt idx="262">
                  <c:v>73</c:v>
                </c:pt>
                <c:pt idx="263">
                  <c:v>64</c:v>
                </c:pt>
                <c:pt idx="264">
                  <c:v>66</c:v>
                </c:pt>
                <c:pt idx="265">
                  <c:v>66</c:v>
                </c:pt>
                <c:pt idx="266">
                  <c:v>71</c:v>
                </c:pt>
                <c:pt idx="267">
                  <c:v>62</c:v>
                </c:pt>
                <c:pt idx="268">
                  <c:v>63</c:v>
                </c:pt>
                <c:pt idx="269">
                  <c:v>64</c:v>
                </c:pt>
                <c:pt idx="270">
                  <c:v>60</c:v>
                </c:pt>
                <c:pt idx="271">
                  <c:v>58</c:v>
                </c:pt>
                <c:pt idx="272">
                  <c:v>61</c:v>
                </c:pt>
                <c:pt idx="273">
                  <c:v>59</c:v>
                </c:pt>
                <c:pt idx="274">
                  <c:v>56</c:v>
                </c:pt>
                <c:pt idx="275">
                  <c:v>61</c:v>
                </c:pt>
                <c:pt idx="276">
                  <c:v>61</c:v>
                </c:pt>
                <c:pt idx="277">
                  <c:v>67</c:v>
                </c:pt>
                <c:pt idx="278">
                  <c:v>61</c:v>
                </c:pt>
                <c:pt idx="279">
                  <c:v>62</c:v>
                </c:pt>
                <c:pt idx="280">
                  <c:v>60</c:v>
                </c:pt>
                <c:pt idx="281">
                  <c:v>57</c:v>
                </c:pt>
                <c:pt idx="282">
                  <c:v>41</c:v>
                </c:pt>
                <c:pt idx="283">
                  <c:v>56</c:v>
                </c:pt>
                <c:pt idx="284">
                  <c:v>80</c:v>
                </c:pt>
                <c:pt idx="285">
                  <c:v>65</c:v>
                </c:pt>
                <c:pt idx="286">
                  <c:v>60</c:v>
                </c:pt>
                <c:pt idx="287">
                  <c:v>61</c:v>
                </c:pt>
                <c:pt idx="288">
                  <c:v>65</c:v>
                </c:pt>
                <c:pt idx="289">
                  <c:v>68</c:v>
                </c:pt>
                <c:pt idx="290">
                  <c:v>63</c:v>
                </c:pt>
                <c:pt idx="291">
                  <c:v>73</c:v>
                </c:pt>
                <c:pt idx="292">
                  <c:v>62</c:v>
                </c:pt>
                <c:pt idx="293">
                  <c:v>63</c:v>
                </c:pt>
                <c:pt idx="294">
                  <c:v>60</c:v>
                </c:pt>
                <c:pt idx="295">
                  <c:v>56</c:v>
                </c:pt>
                <c:pt idx="296">
                  <c:v>61</c:v>
                </c:pt>
                <c:pt idx="297">
                  <c:v>59</c:v>
                </c:pt>
                <c:pt idx="298">
                  <c:v>62</c:v>
                </c:pt>
                <c:pt idx="299">
                  <c:v>60</c:v>
                </c:pt>
                <c:pt idx="300">
                  <c:v>60</c:v>
                </c:pt>
                <c:pt idx="301">
                  <c:v>54</c:v>
                </c:pt>
                <c:pt idx="302">
                  <c:v>59</c:v>
                </c:pt>
                <c:pt idx="303">
                  <c:v>61</c:v>
                </c:pt>
                <c:pt idx="304">
                  <c:v>60</c:v>
                </c:pt>
                <c:pt idx="305">
                  <c:v>63</c:v>
                </c:pt>
                <c:pt idx="306">
                  <c:v>60</c:v>
                </c:pt>
                <c:pt idx="307">
                  <c:v>60</c:v>
                </c:pt>
                <c:pt idx="308">
                  <c:v>57</c:v>
                </c:pt>
                <c:pt idx="309">
                  <c:v>80</c:v>
                </c:pt>
                <c:pt idx="310">
                  <c:v>71</c:v>
                </c:pt>
                <c:pt idx="311">
                  <c:v>56</c:v>
                </c:pt>
                <c:pt idx="312">
                  <c:v>41</c:v>
                </c:pt>
                <c:pt idx="313">
                  <c:v>63</c:v>
                </c:pt>
                <c:pt idx="314">
                  <c:v>60</c:v>
                </c:pt>
                <c:pt idx="315">
                  <c:v>61</c:v>
                </c:pt>
                <c:pt idx="316">
                  <c:v>57</c:v>
                </c:pt>
                <c:pt idx="317">
                  <c:v>61</c:v>
                </c:pt>
                <c:pt idx="318">
                  <c:v>60</c:v>
                </c:pt>
                <c:pt idx="319">
                  <c:v>56</c:v>
                </c:pt>
                <c:pt idx="320">
                  <c:v>59</c:v>
                </c:pt>
                <c:pt idx="321">
                  <c:v>63</c:v>
                </c:pt>
                <c:pt idx="322">
                  <c:v>57</c:v>
                </c:pt>
                <c:pt idx="323">
                  <c:v>64</c:v>
                </c:pt>
                <c:pt idx="324">
                  <c:v>61</c:v>
                </c:pt>
                <c:pt idx="325">
                  <c:v>63</c:v>
                </c:pt>
                <c:pt idx="326">
                  <c:v>60</c:v>
                </c:pt>
                <c:pt idx="327">
                  <c:v>69</c:v>
                </c:pt>
                <c:pt idx="328">
                  <c:v>62</c:v>
                </c:pt>
                <c:pt idx="329">
                  <c:v>60</c:v>
                </c:pt>
                <c:pt idx="330">
                  <c:v>63</c:v>
                </c:pt>
                <c:pt idx="331">
                  <c:v>60</c:v>
                </c:pt>
                <c:pt idx="332">
                  <c:v>60</c:v>
                </c:pt>
                <c:pt idx="333">
                  <c:v>59</c:v>
                </c:pt>
                <c:pt idx="334">
                  <c:v>55</c:v>
                </c:pt>
                <c:pt idx="335">
                  <c:v>61</c:v>
                </c:pt>
                <c:pt idx="336">
                  <c:v>64</c:v>
                </c:pt>
                <c:pt idx="337">
                  <c:v>62</c:v>
                </c:pt>
                <c:pt idx="338">
                  <c:v>62</c:v>
                </c:pt>
                <c:pt idx="339">
                  <c:v>64</c:v>
                </c:pt>
                <c:pt idx="340">
                  <c:v>41</c:v>
                </c:pt>
                <c:pt idx="341">
                  <c:v>62</c:v>
                </c:pt>
                <c:pt idx="342">
                  <c:v>59</c:v>
                </c:pt>
                <c:pt idx="343">
                  <c:v>72</c:v>
                </c:pt>
                <c:pt idx="344">
                  <c:v>62</c:v>
                </c:pt>
                <c:pt idx="345">
                  <c:v>62</c:v>
                </c:pt>
                <c:pt idx="346">
                  <c:v>60</c:v>
                </c:pt>
                <c:pt idx="347">
                  <c:v>49</c:v>
                </c:pt>
                <c:pt idx="348">
                  <c:v>62</c:v>
                </c:pt>
                <c:pt idx="349">
                  <c:v>60</c:v>
                </c:pt>
                <c:pt idx="350">
                  <c:v>61</c:v>
                </c:pt>
                <c:pt idx="351">
                  <c:v>71</c:v>
                </c:pt>
                <c:pt idx="352">
                  <c:v>61</c:v>
                </c:pt>
                <c:pt idx="353">
                  <c:v>66</c:v>
                </c:pt>
                <c:pt idx="354">
                  <c:v>69</c:v>
                </c:pt>
                <c:pt idx="355">
                  <c:v>61</c:v>
                </c:pt>
                <c:pt idx="356">
                  <c:v>62</c:v>
                </c:pt>
                <c:pt idx="357">
                  <c:v>59</c:v>
                </c:pt>
                <c:pt idx="358">
                  <c:v>59</c:v>
                </c:pt>
                <c:pt idx="359">
                  <c:v>61</c:v>
                </c:pt>
                <c:pt idx="360">
                  <c:v>60</c:v>
                </c:pt>
                <c:pt idx="361">
                  <c:v>78</c:v>
                </c:pt>
                <c:pt idx="362">
                  <c:v>60</c:v>
                </c:pt>
                <c:pt idx="363">
                  <c:v>63</c:v>
                </c:pt>
                <c:pt idx="364">
                  <c:v>56</c:v>
                </c:pt>
                <c:pt idx="365">
                  <c:v>61</c:v>
                </c:pt>
                <c:pt idx="366">
                  <c:v>71</c:v>
                </c:pt>
                <c:pt idx="367">
                  <c:v>59</c:v>
                </c:pt>
                <c:pt idx="368">
                  <c:v>65</c:v>
                </c:pt>
                <c:pt idx="369">
                  <c:v>59</c:v>
                </c:pt>
                <c:pt idx="370">
                  <c:v>43</c:v>
                </c:pt>
                <c:pt idx="371">
                  <c:v>62</c:v>
                </c:pt>
                <c:pt idx="372">
                  <c:v>61</c:v>
                </c:pt>
                <c:pt idx="373">
                  <c:v>59</c:v>
                </c:pt>
                <c:pt idx="374">
                  <c:v>58</c:v>
                </c:pt>
                <c:pt idx="375">
                  <c:v>62</c:v>
                </c:pt>
                <c:pt idx="376">
                  <c:v>61</c:v>
                </c:pt>
                <c:pt idx="377">
                  <c:v>61</c:v>
                </c:pt>
                <c:pt idx="378">
                  <c:v>58</c:v>
                </c:pt>
                <c:pt idx="379">
                  <c:v>62</c:v>
                </c:pt>
                <c:pt idx="380">
                  <c:v>63</c:v>
                </c:pt>
                <c:pt idx="381">
                  <c:v>62</c:v>
                </c:pt>
                <c:pt idx="382">
                  <c:v>63</c:v>
                </c:pt>
                <c:pt idx="383">
                  <c:v>59</c:v>
                </c:pt>
                <c:pt idx="384">
                  <c:v>60</c:v>
                </c:pt>
                <c:pt idx="385">
                  <c:v>57</c:v>
                </c:pt>
                <c:pt idx="386">
                  <c:v>71</c:v>
                </c:pt>
                <c:pt idx="387">
                  <c:v>62</c:v>
                </c:pt>
                <c:pt idx="388">
                  <c:v>55</c:v>
                </c:pt>
                <c:pt idx="389">
                  <c:v>58</c:v>
                </c:pt>
                <c:pt idx="390">
                  <c:v>65</c:v>
                </c:pt>
                <c:pt idx="391">
                  <c:v>54</c:v>
                </c:pt>
                <c:pt idx="392">
                  <c:v>62</c:v>
                </c:pt>
                <c:pt idx="393">
                  <c:v>65</c:v>
                </c:pt>
                <c:pt idx="394">
                  <c:v>61</c:v>
                </c:pt>
                <c:pt idx="395">
                  <c:v>60</c:v>
                </c:pt>
                <c:pt idx="396">
                  <c:v>56</c:v>
                </c:pt>
                <c:pt idx="397">
                  <c:v>60</c:v>
                </c:pt>
                <c:pt idx="398">
                  <c:v>57</c:v>
                </c:pt>
                <c:pt idx="399">
                  <c:v>60</c:v>
                </c:pt>
                <c:pt idx="400">
                  <c:v>61</c:v>
                </c:pt>
                <c:pt idx="401">
                  <c:v>63</c:v>
                </c:pt>
                <c:pt idx="402">
                  <c:v>57</c:v>
                </c:pt>
                <c:pt idx="403">
                  <c:v>59</c:v>
                </c:pt>
                <c:pt idx="404">
                  <c:v>65</c:v>
                </c:pt>
                <c:pt idx="405">
                  <c:v>63</c:v>
                </c:pt>
                <c:pt idx="406">
                  <c:v>61</c:v>
                </c:pt>
                <c:pt idx="407">
                  <c:v>62</c:v>
                </c:pt>
                <c:pt idx="408">
                  <c:v>62</c:v>
                </c:pt>
                <c:pt idx="409">
                  <c:v>62</c:v>
                </c:pt>
                <c:pt idx="410">
                  <c:v>60</c:v>
                </c:pt>
                <c:pt idx="411">
                  <c:v>64</c:v>
                </c:pt>
                <c:pt idx="412">
                  <c:v>55</c:v>
                </c:pt>
                <c:pt idx="413">
                  <c:v>60</c:v>
                </c:pt>
                <c:pt idx="414">
                  <c:v>66</c:v>
                </c:pt>
                <c:pt idx="415">
                  <c:v>59</c:v>
                </c:pt>
                <c:pt idx="416">
                  <c:v>63</c:v>
                </c:pt>
                <c:pt idx="417">
                  <c:v>60</c:v>
                </c:pt>
                <c:pt idx="418">
                  <c:v>51</c:v>
                </c:pt>
                <c:pt idx="419">
                  <c:v>60</c:v>
                </c:pt>
                <c:pt idx="420">
                  <c:v>48</c:v>
                </c:pt>
                <c:pt idx="421">
                  <c:v>56</c:v>
                </c:pt>
                <c:pt idx="422">
                  <c:v>66</c:v>
                </c:pt>
                <c:pt idx="423">
                  <c:v>62</c:v>
                </c:pt>
                <c:pt idx="424">
                  <c:v>60</c:v>
                </c:pt>
                <c:pt idx="425">
                  <c:v>57</c:v>
                </c:pt>
                <c:pt idx="426">
                  <c:v>63</c:v>
                </c:pt>
                <c:pt idx="427">
                  <c:v>61</c:v>
                </c:pt>
                <c:pt idx="428">
                  <c:v>62</c:v>
                </c:pt>
                <c:pt idx="429">
                  <c:v>64</c:v>
                </c:pt>
                <c:pt idx="430">
                  <c:v>62</c:v>
                </c:pt>
                <c:pt idx="431">
                  <c:v>64</c:v>
                </c:pt>
                <c:pt idx="432">
                  <c:v>60</c:v>
                </c:pt>
                <c:pt idx="433">
                  <c:v>66</c:v>
                </c:pt>
                <c:pt idx="434">
                  <c:v>64</c:v>
                </c:pt>
                <c:pt idx="435">
                  <c:v>61</c:v>
                </c:pt>
                <c:pt idx="436">
                  <c:v>72</c:v>
                </c:pt>
                <c:pt idx="437">
                  <c:v>62</c:v>
                </c:pt>
                <c:pt idx="438">
                  <c:v>52</c:v>
                </c:pt>
                <c:pt idx="439">
                  <c:v>63</c:v>
                </c:pt>
                <c:pt idx="440">
                  <c:v>62</c:v>
                </c:pt>
                <c:pt idx="441">
                  <c:v>61</c:v>
                </c:pt>
                <c:pt idx="442">
                  <c:v>61</c:v>
                </c:pt>
                <c:pt idx="443">
                  <c:v>66</c:v>
                </c:pt>
                <c:pt idx="444">
                  <c:v>62</c:v>
                </c:pt>
                <c:pt idx="445">
                  <c:v>61</c:v>
                </c:pt>
                <c:pt idx="446">
                  <c:v>58</c:v>
                </c:pt>
                <c:pt idx="447">
                  <c:v>58</c:v>
                </c:pt>
                <c:pt idx="448">
                  <c:v>58</c:v>
                </c:pt>
                <c:pt idx="449">
                  <c:v>60</c:v>
                </c:pt>
                <c:pt idx="450">
                  <c:v>60</c:v>
                </c:pt>
                <c:pt idx="451">
                  <c:v>55</c:v>
                </c:pt>
                <c:pt idx="452">
                  <c:v>60</c:v>
                </c:pt>
                <c:pt idx="453">
                  <c:v>58</c:v>
                </c:pt>
                <c:pt idx="454">
                  <c:v>69</c:v>
                </c:pt>
                <c:pt idx="455">
                  <c:v>62</c:v>
                </c:pt>
                <c:pt idx="456">
                  <c:v>62</c:v>
                </c:pt>
                <c:pt idx="457">
                  <c:v>61</c:v>
                </c:pt>
                <c:pt idx="458">
                  <c:v>58</c:v>
                </c:pt>
                <c:pt idx="459">
                  <c:v>63</c:v>
                </c:pt>
                <c:pt idx="460">
                  <c:v>61</c:v>
                </c:pt>
                <c:pt idx="461">
                  <c:v>60</c:v>
                </c:pt>
                <c:pt idx="462">
                  <c:v>55</c:v>
                </c:pt>
                <c:pt idx="463">
                  <c:v>57</c:v>
                </c:pt>
                <c:pt idx="464">
                  <c:v>58</c:v>
                </c:pt>
                <c:pt idx="465">
                  <c:v>59</c:v>
                </c:pt>
                <c:pt idx="466">
                  <c:v>62</c:v>
                </c:pt>
                <c:pt idx="467">
                  <c:v>58</c:v>
                </c:pt>
                <c:pt idx="468">
                  <c:v>61</c:v>
                </c:pt>
                <c:pt idx="469">
                  <c:v>55</c:v>
                </c:pt>
                <c:pt idx="470">
                  <c:v>58</c:v>
                </c:pt>
                <c:pt idx="471">
                  <c:v>60</c:v>
                </c:pt>
                <c:pt idx="472">
                  <c:v>76</c:v>
                </c:pt>
                <c:pt idx="473">
                  <c:v>63</c:v>
                </c:pt>
                <c:pt idx="474">
                  <c:v>64</c:v>
                </c:pt>
                <c:pt idx="475">
                  <c:v>60</c:v>
                </c:pt>
                <c:pt idx="476">
                  <c:v>60</c:v>
                </c:pt>
                <c:pt idx="477">
                  <c:v>57</c:v>
                </c:pt>
                <c:pt idx="478">
                  <c:v>61</c:v>
                </c:pt>
                <c:pt idx="479">
                  <c:v>73</c:v>
                </c:pt>
                <c:pt idx="480">
                  <c:v>62</c:v>
                </c:pt>
                <c:pt idx="481">
                  <c:v>53</c:v>
                </c:pt>
                <c:pt idx="482">
                  <c:v>58</c:v>
                </c:pt>
                <c:pt idx="483">
                  <c:v>68</c:v>
                </c:pt>
                <c:pt idx="484">
                  <c:v>51</c:v>
                </c:pt>
                <c:pt idx="485">
                  <c:v>59</c:v>
                </c:pt>
                <c:pt idx="486">
                  <c:v>58</c:v>
                </c:pt>
                <c:pt idx="487">
                  <c:v>62</c:v>
                </c:pt>
                <c:pt idx="488">
                  <c:v>60</c:v>
                </c:pt>
                <c:pt idx="489">
                  <c:v>61</c:v>
                </c:pt>
                <c:pt idx="490">
                  <c:v>63</c:v>
                </c:pt>
                <c:pt idx="491">
                  <c:v>59</c:v>
                </c:pt>
                <c:pt idx="492">
                  <c:v>56</c:v>
                </c:pt>
                <c:pt idx="493">
                  <c:v>59</c:v>
                </c:pt>
                <c:pt idx="494">
                  <c:v>61</c:v>
                </c:pt>
                <c:pt idx="495">
                  <c:v>58</c:v>
                </c:pt>
                <c:pt idx="496">
                  <c:v>62</c:v>
                </c:pt>
                <c:pt idx="497">
                  <c:v>61</c:v>
                </c:pt>
                <c:pt idx="498">
                  <c:v>59</c:v>
                </c:pt>
                <c:pt idx="499">
                  <c:v>66</c:v>
                </c:pt>
                <c:pt idx="500">
                  <c:v>62</c:v>
                </c:pt>
                <c:pt idx="501">
                  <c:v>66</c:v>
                </c:pt>
                <c:pt idx="502">
                  <c:v>59</c:v>
                </c:pt>
                <c:pt idx="503">
                  <c:v>57</c:v>
                </c:pt>
                <c:pt idx="504">
                  <c:v>72</c:v>
                </c:pt>
                <c:pt idx="505">
                  <c:v>59</c:v>
                </c:pt>
                <c:pt idx="506">
                  <c:v>61</c:v>
                </c:pt>
                <c:pt idx="507">
                  <c:v>62</c:v>
                </c:pt>
                <c:pt idx="508">
                  <c:v>59</c:v>
                </c:pt>
                <c:pt idx="509">
                  <c:v>59</c:v>
                </c:pt>
                <c:pt idx="510">
                  <c:v>59</c:v>
                </c:pt>
                <c:pt idx="511">
                  <c:v>60</c:v>
                </c:pt>
                <c:pt idx="512">
                  <c:v>59</c:v>
                </c:pt>
                <c:pt idx="513">
                  <c:v>61</c:v>
                </c:pt>
                <c:pt idx="514">
                  <c:v>60</c:v>
                </c:pt>
                <c:pt idx="515">
                  <c:v>71</c:v>
                </c:pt>
                <c:pt idx="516">
                  <c:v>64</c:v>
                </c:pt>
                <c:pt idx="517">
                  <c:v>64</c:v>
                </c:pt>
                <c:pt idx="518">
                  <c:v>54</c:v>
                </c:pt>
                <c:pt idx="519">
                  <c:v>62</c:v>
                </c:pt>
                <c:pt idx="520">
                  <c:v>58</c:v>
                </c:pt>
                <c:pt idx="521">
                  <c:v>61</c:v>
                </c:pt>
                <c:pt idx="522">
                  <c:v>70</c:v>
                </c:pt>
                <c:pt idx="523">
                  <c:v>62</c:v>
                </c:pt>
                <c:pt idx="524">
                  <c:v>57</c:v>
                </c:pt>
                <c:pt idx="525">
                  <c:v>64</c:v>
                </c:pt>
                <c:pt idx="526">
                  <c:v>58</c:v>
                </c:pt>
                <c:pt idx="527">
                  <c:v>61</c:v>
                </c:pt>
                <c:pt idx="528">
                  <c:v>56</c:v>
                </c:pt>
                <c:pt idx="529">
                  <c:v>61</c:v>
                </c:pt>
                <c:pt idx="530">
                  <c:v>59</c:v>
                </c:pt>
                <c:pt idx="531">
                  <c:v>64</c:v>
                </c:pt>
                <c:pt idx="532">
                  <c:v>58</c:v>
                </c:pt>
                <c:pt idx="533">
                  <c:v>61</c:v>
                </c:pt>
                <c:pt idx="534">
                  <c:v>60</c:v>
                </c:pt>
                <c:pt idx="535">
                  <c:v>53</c:v>
                </c:pt>
                <c:pt idx="536">
                  <c:v>59</c:v>
                </c:pt>
                <c:pt idx="537">
                  <c:v>59</c:v>
                </c:pt>
                <c:pt idx="538">
                  <c:v>60</c:v>
                </c:pt>
                <c:pt idx="539">
                  <c:v>55</c:v>
                </c:pt>
                <c:pt idx="540">
                  <c:v>67</c:v>
                </c:pt>
                <c:pt idx="541">
                  <c:v>61</c:v>
                </c:pt>
                <c:pt idx="542">
                  <c:v>61</c:v>
                </c:pt>
                <c:pt idx="543">
                  <c:v>61</c:v>
                </c:pt>
                <c:pt idx="544">
                  <c:v>62</c:v>
                </c:pt>
                <c:pt idx="545">
                  <c:v>61</c:v>
                </c:pt>
                <c:pt idx="546">
                  <c:v>61</c:v>
                </c:pt>
                <c:pt idx="547">
                  <c:v>60</c:v>
                </c:pt>
                <c:pt idx="548">
                  <c:v>60</c:v>
                </c:pt>
                <c:pt idx="549">
                  <c:v>56</c:v>
                </c:pt>
                <c:pt idx="550">
                  <c:v>50</c:v>
                </c:pt>
                <c:pt idx="551">
                  <c:v>61</c:v>
                </c:pt>
                <c:pt idx="552">
                  <c:v>65</c:v>
                </c:pt>
                <c:pt idx="553">
                  <c:v>63</c:v>
                </c:pt>
                <c:pt idx="554">
                  <c:v>61</c:v>
                </c:pt>
                <c:pt idx="555">
                  <c:v>54</c:v>
                </c:pt>
                <c:pt idx="556">
                  <c:v>63</c:v>
                </c:pt>
                <c:pt idx="557">
                  <c:v>60</c:v>
                </c:pt>
                <c:pt idx="558">
                  <c:v>66</c:v>
                </c:pt>
                <c:pt idx="559">
                  <c:v>59</c:v>
                </c:pt>
                <c:pt idx="560">
                  <c:v>62</c:v>
                </c:pt>
                <c:pt idx="561">
                  <c:v>77</c:v>
                </c:pt>
                <c:pt idx="562">
                  <c:v>65</c:v>
                </c:pt>
                <c:pt idx="563">
                  <c:v>69</c:v>
                </c:pt>
                <c:pt idx="564">
                  <c:v>58</c:v>
                </c:pt>
                <c:pt idx="565">
                  <c:v>65</c:v>
                </c:pt>
                <c:pt idx="566">
                  <c:v>46</c:v>
                </c:pt>
                <c:pt idx="567">
                  <c:v>46</c:v>
                </c:pt>
                <c:pt idx="568">
                  <c:v>46</c:v>
                </c:pt>
                <c:pt idx="569">
                  <c:v>46</c:v>
                </c:pt>
                <c:pt idx="570">
                  <c:v>59</c:v>
                </c:pt>
                <c:pt idx="571">
                  <c:v>47</c:v>
                </c:pt>
                <c:pt idx="572">
                  <c:v>62</c:v>
                </c:pt>
                <c:pt idx="573">
                  <c:v>51</c:v>
                </c:pt>
                <c:pt idx="574">
                  <c:v>45</c:v>
                </c:pt>
                <c:pt idx="575">
                  <c:v>42</c:v>
                </c:pt>
                <c:pt idx="576">
                  <c:v>44</c:v>
                </c:pt>
                <c:pt idx="577">
                  <c:v>45</c:v>
                </c:pt>
                <c:pt idx="578">
                  <c:v>46</c:v>
                </c:pt>
                <c:pt idx="579">
                  <c:v>54</c:v>
                </c:pt>
                <c:pt idx="580">
                  <c:v>62</c:v>
                </c:pt>
                <c:pt idx="581">
                  <c:v>43</c:v>
                </c:pt>
                <c:pt idx="582">
                  <c:v>60</c:v>
                </c:pt>
                <c:pt idx="583">
                  <c:v>54</c:v>
                </c:pt>
                <c:pt idx="584">
                  <c:v>65</c:v>
                </c:pt>
                <c:pt idx="585">
                  <c:v>60</c:v>
                </c:pt>
                <c:pt idx="586">
                  <c:v>61</c:v>
                </c:pt>
                <c:pt idx="587">
                  <c:v>43</c:v>
                </c:pt>
                <c:pt idx="588">
                  <c:v>45</c:v>
                </c:pt>
                <c:pt idx="589">
                  <c:v>46</c:v>
                </c:pt>
                <c:pt idx="590">
                  <c:v>63</c:v>
                </c:pt>
                <c:pt idx="591">
                  <c:v>49</c:v>
                </c:pt>
                <c:pt idx="592">
                  <c:v>64</c:v>
                </c:pt>
                <c:pt idx="593">
                  <c:v>43</c:v>
                </c:pt>
                <c:pt idx="594">
                  <c:v>46</c:v>
                </c:pt>
                <c:pt idx="595">
                  <c:v>48</c:v>
                </c:pt>
                <c:pt idx="596">
                  <c:v>60</c:v>
                </c:pt>
                <c:pt idx="597">
                  <c:v>44</c:v>
                </c:pt>
                <c:pt idx="598">
                  <c:v>45</c:v>
                </c:pt>
                <c:pt idx="599">
                  <c:v>48</c:v>
                </c:pt>
                <c:pt idx="600">
                  <c:v>43</c:v>
                </c:pt>
                <c:pt idx="601">
                  <c:v>56</c:v>
                </c:pt>
                <c:pt idx="602">
                  <c:v>61</c:v>
                </c:pt>
                <c:pt idx="603">
                  <c:v>61</c:v>
                </c:pt>
                <c:pt idx="604">
                  <c:v>50</c:v>
                </c:pt>
                <c:pt idx="605">
                  <c:v>61</c:v>
                </c:pt>
                <c:pt idx="606">
                  <c:v>58</c:v>
                </c:pt>
                <c:pt idx="607">
                  <c:v>59</c:v>
                </c:pt>
                <c:pt idx="608">
                  <c:v>73</c:v>
                </c:pt>
                <c:pt idx="609">
                  <c:v>63</c:v>
                </c:pt>
                <c:pt idx="610">
                  <c:v>60</c:v>
                </c:pt>
                <c:pt idx="611">
                  <c:v>58</c:v>
                </c:pt>
                <c:pt idx="612">
                  <c:v>65</c:v>
                </c:pt>
                <c:pt idx="613">
                  <c:v>60</c:v>
                </c:pt>
                <c:pt idx="614">
                  <c:v>57</c:v>
                </c:pt>
                <c:pt idx="615">
                  <c:v>57</c:v>
                </c:pt>
                <c:pt idx="616">
                  <c:v>69</c:v>
                </c:pt>
                <c:pt idx="617">
                  <c:v>61</c:v>
                </c:pt>
                <c:pt idx="618">
                  <c:v>62</c:v>
                </c:pt>
                <c:pt idx="619">
                  <c:v>65</c:v>
                </c:pt>
                <c:pt idx="620">
                  <c:v>45</c:v>
                </c:pt>
                <c:pt idx="621">
                  <c:v>62</c:v>
                </c:pt>
                <c:pt idx="622">
                  <c:v>63</c:v>
                </c:pt>
                <c:pt idx="623">
                  <c:v>65</c:v>
                </c:pt>
                <c:pt idx="624">
                  <c:v>63</c:v>
                </c:pt>
                <c:pt idx="625">
                  <c:v>62</c:v>
                </c:pt>
                <c:pt idx="626">
                  <c:v>70</c:v>
                </c:pt>
                <c:pt idx="627">
                  <c:v>63</c:v>
                </c:pt>
                <c:pt idx="628">
                  <c:v>67</c:v>
                </c:pt>
                <c:pt idx="629">
                  <c:v>59</c:v>
                </c:pt>
                <c:pt idx="630">
                  <c:v>63</c:v>
                </c:pt>
                <c:pt idx="631">
                  <c:v>62</c:v>
                </c:pt>
                <c:pt idx="632">
                  <c:v>61</c:v>
                </c:pt>
                <c:pt idx="633">
                  <c:v>59</c:v>
                </c:pt>
                <c:pt idx="634">
                  <c:v>43</c:v>
                </c:pt>
                <c:pt idx="635">
                  <c:v>63</c:v>
                </c:pt>
                <c:pt idx="636">
                  <c:v>65</c:v>
                </c:pt>
                <c:pt idx="637">
                  <c:v>61</c:v>
                </c:pt>
                <c:pt idx="638">
                  <c:v>62</c:v>
                </c:pt>
                <c:pt idx="639">
                  <c:v>66</c:v>
                </c:pt>
                <c:pt idx="640">
                  <c:v>54</c:v>
                </c:pt>
                <c:pt idx="641">
                  <c:v>59</c:v>
                </c:pt>
                <c:pt idx="642">
                  <c:v>55</c:v>
                </c:pt>
                <c:pt idx="643">
                  <c:v>58</c:v>
                </c:pt>
                <c:pt idx="644">
                  <c:v>58</c:v>
                </c:pt>
                <c:pt idx="645">
                  <c:v>44</c:v>
                </c:pt>
                <c:pt idx="646">
                  <c:v>56</c:v>
                </c:pt>
                <c:pt idx="647">
                  <c:v>51</c:v>
                </c:pt>
                <c:pt idx="648">
                  <c:v>65</c:v>
                </c:pt>
                <c:pt idx="649">
                  <c:v>53</c:v>
                </c:pt>
                <c:pt idx="650">
                  <c:v>56</c:v>
                </c:pt>
                <c:pt idx="651">
                  <c:v>58</c:v>
                </c:pt>
                <c:pt idx="652">
                  <c:v>56</c:v>
                </c:pt>
                <c:pt idx="653">
                  <c:v>59</c:v>
                </c:pt>
                <c:pt idx="654">
                  <c:v>62</c:v>
                </c:pt>
                <c:pt idx="655">
                  <c:v>72</c:v>
                </c:pt>
                <c:pt idx="656">
                  <c:v>63</c:v>
                </c:pt>
                <c:pt idx="657">
                  <c:v>58</c:v>
                </c:pt>
                <c:pt idx="658">
                  <c:v>60</c:v>
                </c:pt>
                <c:pt idx="659">
                  <c:v>60</c:v>
                </c:pt>
                <c:pt idx="660">
                  <c:v>62</c:v>
                </c:pt>
                <c:pt idx="661">
                  <c:v>60</c:v>
                </c:pt>
                <c:pt idx="662">
                  <c:v>60</c:v>
                </c:pt>
                <c:pt idx="663">
                  <c:v>58</c:v>
                </c:pt>
                <c:pt idx="664">
                  <c:v>60</c:v>
                </c:pt>
                <c:pt idx="665">
                  <c:v>54</c:v>
                </c:pt>
                <c:pt idx="666">
                  <c:v>72</c:v>
                </c:pt>
                <c:pt idx="667">
                  <c:v>61</c:v>
                </c:pt>
                <c:pt idx="668">
                  <c:v>63</c:v>
                </c:pt>
                <c:pt idx="669">
                  <c:v>59</c:v>
                </c:pt>
                <c:pt idx="670">
                  <c:v>56</c:v>
                </c:pt>
                <c:pt idx="671">
                  <c:v>62</c:v>
                </c:pt>
                <c:pt idx="672">
                  <c:v>59</c:v>
                </c:pt>
                <c:pt idx="673">
                  <c:v>72</c:v>
                </c:pt>
                <c:pt idx="674">
                  <c:v>59</c:v>
                </c:pt>
                <c:pt idx="675">
                  <c:v>61</c:v>
                </c:pt>
                <c:pt idx="676">
                  <c:v>60</c:v>
                </c:pt>
                <c:pt idx="677">
                  <c:v>61</c:v>
                </c:pt>
                <c:pt idx="678">
                  <c:v>63</c:v>
                </c:pt>
                <c:pt idx="679">
                  <c:v>78</c:v>
                </c:pt>
                <c:pt idx="680">
                  <c:v>56</c:v>
                </c:pt>
                <c:pt idx="681">
                  <c:v>67</c:v>
                </c:pt>
                <c:pt idx="682">
                  <c:v>56</c:v>
                </c:pt>
                <c:pt idx="683">
                  <c:v>60</c:v>
                </c:pt>
                <c:pt idx="684">
                  <c:v>61</c:v>
                </c:pt>
                <c:pt idx="685">
                  <c:v>59</c:v>
                </c:pt>
                <c:pt idx="686">
                  <c:v>61</c:v>
                </c:pt>
                <c:pt idx="687">
                  <c:v>57</c:v>
                </c:pt>
                <c:pt idx="688">
                  <c:v>61</c:v>
                </c:pt>
                <c:pt idx="689">
                  <c:v>66</c:v>
                </c:pt>
                <c:pt idx="690">
                  <c:v>65</c:v>
                </c:pt>
                <c:pt idx="691">
                  <c:v>69</c:v>
                </c:pt>
                <c:pt idx="692">
                  <c:v>63</c:v>
                </c:pt>
                <c:pt idx="693">
                  <c:v>61</c:v>
                </c:pt>
                <c:pt idx="694">
                  <c:v>59</c:v>
                </c:pt>
                <c:pt idx="695">
                  <c:v>61</c:v>
                </c:pt>
                <c:pt idx="696">
                  <c:v>62</c:v>
                </c:pt>
                <c:pt idx="697">
                  <c:v>62</c:v>
                </c:pt>
                <c:pt idx="698">
                  <c:v>66</c:v>
                </c:pt>
                <c:pt idx="699">
                  <c:v>62</c:v>
                </c:pt>
                <c:pt idx="700">
                  <c:v>58</c:v>
                </c:pt>
                <c:pt idx="701">
                  <c:v>61</c:v>
                </c:pt>
                <c:pt idx="702">
                  <c:v>70</c:v>
                </c:pt>
                <c:pt idx="703">
                  <c:v>56</c:v>
                </c:pt>
                <c:pt idx="704">
                  <c:v>59</c:v>
                </c:pt>
                <c:pt idx="705">
                  <c:v>61</c:v>
                </c:pt>
                <c:pt idx="706">
                  <c:v>62</c:v>
                </c:pt>
                <c:pt idx="707">
                  <c:v>57</c:v>
                </c:pt>
                <c:pt idx="708">
                  <c:v>58</c:v>
                </c:pt>
                <c:pt idx="709">
                  <c:v>63</c:v>
                </c:pt>
                <c:pt idx="710">
                  <c:v>63</c:v>
                </c:pt>
                <c:pt idx="711">
                  <c:v>64</c:v>
                </c:pt>
                <c:pt idx="712">
                  <c:v>69</c:v>
                </c:pt>
                <c:pt idx="713">
                  <c:v>65</c:v>
                </c:pt>
                <c:pt idx="714">
                  <c:v>64</c:v>
                </c:pt>
                <c:pt idx="715">
                  <c:v>58</c:v>
                </c:pt>
                <c:pt idx="716">
                  <c:v>59</c:v>
                </c:pt>
                <c:pt idx="717">
                  <c:v>61</c:v>
                </c:pt>
                <c:pt idx="718">
                  <c:v>55</c:v>
                </c:pt>
                <c:pt idx="719">
                  <c:v>61</c:v>
                </c:pt>
                <c:pt idx="720">
                  <c:v>54</c:v>
                </c:pt>
                <c:pt idx="721">
                  <c:v>60</c:v>
                </c:pt>
                <c:pt idx="722">
                  <c:v>62</c:v>
                </c:pt>
                <c:pt idx="723">
                  <c:v>58</c:v>
                </c:pt>
                <c:pt idx="724">
                  <c:v>60</c:v>
                </c:pt>
                <c:pt idx="725">
                  <c:v>56</c:v>
                </c:pt>
                <c:pt idx="726">
                  <c:v>51</c:v>
                </c:pt>
                <c:pt idx="727">
                  <c:v>74</c:v>
                </c:pt>
                <c:pt idx="728">
                  <c:v>65</c:v>
                </c:pt>
                <c:pt idx="729">
                  <c:v>57</c:v>
                </c:pt>
                <c:pt idx="730">
                  <c:v>62</c:v>
                </c:pt>
                <c:pt idx="731">
                  <c:v>55</c:v>
                </c:pt>
                <c:pt idx="732">
                  <c:v>60</c:v>
                </c:pt>
                <c:pt idx="733">
                  <c:v>59</c:v>
                </c:pt>
                <c:pt idx="734">
                  <c:v>58</c:v>
                </c:pt>
                <c:pt idx="735">
                  <c:v>59</c:v>
                </c:pt>
                <c:pt idx="736">
                  <c:v>61</c:v>
                </c:pt>
                <c:pt idx="737">
                  <c:v>57</c:v>
                </c:pt>
                <c:pt idx="738">
                  <c:v>60</c:v>
                </c:pt>
                <c:pt idx="739">
                  <c:v>61</c:v>
                </c:pt>
                <c:pt idx="740">
                  <c:v>58</c:v>
                </c:pt>
                <c:pt idx="741">
                  <c:v>64</c:v>
                </c:pt>
                <c:pt idx="742">
                  <c:v>63</c:v>
                </c:pt>
                <c:pt idx="743">
                  <c:v>56</c:v>
                </c:pt>
                <c:pt idx="744">
                  <c:v>60</c:v>
                </c:pt>
                <c:pt idx="745">
                  <c:v>68</c:v>
                </c:pt>
                <c:pt idx="746">
                  <c:v>60</c:v>
                </c:pt>
                <c:pt idx="747">
                  <c:v>43</c:v>
                </c:pt>
                <c:pt idx="748">
                  <c:v>59</c:v>
                </c:pt>
                <c:pt idx="749">
                  <c:v>62</c:v>
                </c:pt>
                <c:pt idx="750">
                  <c:v>61</c:v>
                </c:pt>
                <c:pt idx="751">
                  <c:v>61</c:v>
                </c:pt>
                <c:pt idx="752">
                  <c:v>61</c:v>
                </c:pt>
                <c:pt idx="753">
                  <c:v>60</c:v>
                </c:pt>
                <c:pt idx="754">
                  <c:v>58</c:v>
                </c:pt>
                <c:pt idx="755">
                  <c:v>61</c:v>
                </c:pt>
                <c:pt idx="756">
                  <c:v>52</c:v>
                </c:pt>
                <c:pt idx="757">
                  <c:v>61</c:v>
                </c:pt>
                <c:pt idx="758">
                  <c:v>56</c:v>
                </c:pt>
                <c:pt idx="759">
                  <c:v>59</c:v>
                </c:pt>
                <c:pt idx="760">
                  <c:v>58</c:v>
                </c:pt>
                <c:pt idx="761">
                  <c:v>57</c:v>
                </c:pt>
                <c:pt idx="762">
                  <c:v>60</c:v>
                </c:pt>
                <c:pt idx="763">
                  <c:v>66</c:v>
                </c:pt>
                <c:pt idx="764">
                  <c:v>58</c:v>
                </c:pt>
                <c:pt idx="765">
                  <c:v>60</c:v>
                </c:pt>
                <c:pt idx="766">
                  <c:v>62</c:v>
                </c:pt>
                <c:pt idx="767">
                  <c:v>60</c:v>
                </c:pt>
                <c:pt idx="768">
                  <c:v>59</c:v>
                </c:pt>
                <c:pt idx="769">
                  <c:v>57</c:v>
                </c:pt>
                <c:pt idx="770">
                  <c:v>63</c:v>
                </c:pt>
                <c:pt idx="771">
                  <c:v>63</c:v>
                </c:pt>
                <c:pt idx="772">
                  <c:v>57</c:v>
                </c:pt>
                <c:pt idx="773">
                  <c:v>58</c:v>
                </c:pt>
                <c:pt idx="774">
                  <c:v>65</c:v>
                </c:pt>
                <c:pt idx="775">
                  <c:v>60</c:v>
                </c:pt>
                <c:pt idx="776">
                  <c:v>62</c:v>
                </c:pt>
                <c:pt idx="777">
                  <c:v>60</c:v>
                </c:pt>
                <c:pt idx="778">
                  <c:v>60</c:v>
                </c:pt>
                <c:pt idx="779">
                  <c:v>61</c:v>
                </c:pt>
                <c:pt idx="780">
                  <c:v>58</c:v>
                </c:pt>
                <c:pt idx="781">
                  <c:v>57</c:v>
                </c:pt>
                <c:pt idx="782">
                  <c:v>62</c:v>
                </c:pt>
                <c:pt idx="783">
                  <c:v>60</c:v>
                </c:pt>
                <c:pt idx="784">
                  <c:v>62</c:v>
                </c:pt>
                <c:pt idx="785">
                  <c:v>62</c:v>
                </c:pt>
                <c:pt idx="786">
                  <c:v>60</c:v>
                </c:pt>
                <c:pt idx="787">
                  <c:v>60</c:v>
                </c:pt>
                <c:pt idx="788">
                  <c:v>61</c:v>
                </c:pt>
                <c:pt idx="789">
                  <c:v>59</c:v>
                </c:pt>
                <c:pt idx="790">
                  <c:v>58</c:v>
                </c:pt>
                <c:pt idx="791">
                  <c:v>57</c:v>
                </c:pt>
                <c:pt idx="792">
                  <c:v>68</c:v>
                </c:pt>
                <c:pt idx="793">
                  <c:v>66</c:v>
                </c:pt>
                <c:pt idx="794">
                  <c:v>58</c:v>
                </c:pt>
                <c:pt idx="795">
                  <c:v>62</c:v>
                </c:pt>
                <c:pt idx="796">
                  <c:v>59</c:v>
                </c:pt>
                <c:pt idx="797">
                  <c:v>61</c:v>
                </c:pt>
                <c:pt idx="798">
                  <c:v>59</c:v>
                </c:pt>
                <c:pt idx="799">
                  <c:v>69</c:v>
                </c:pt>
                <c:pt idx="800">
                  <c:v>49</c:v>
                </c:pt>
                <c:pt idx="801">
                  <c:v>64</c:v>
                </c:pt>
                <c:pt idx="802">
                  <c:v>69</c:v>
                </c:pt>
                <c:pt idx="803">
                  <c:v>55</c:v>
                </c:pt>
                <c:pt idx="804">
                  <c:v>59</c:v>
                </c:pt>
                <c:pt idx="805">
                  <c:v>67</c:v>
                </c:pt>
                <c:pt idx="806">
                  <c:v>75</c:v>
                </c:pt>
                <c:pt idx="807">
                  <c:v>65</c:v>
                </c:pt>
                <c:pt idx="808">
                  <c:v>44</c:v>
                </c:pt>
                <c:pt idx="809">
                  <c:v>63</c:v>
                </c:pt>
                <c:pt idx="810">
                  <c:v>69</c:v>
                </c:pt>
                <c:pt idx="811">
                  <c:v>52</c:v>
                </c:pt>
                <c:pt idx="812">
                  <c:v>64</c:v>
                </c:pt>
                <c:pt idx="813">
                  <c:v>71</c:v>
                </c:pt>
                <c:pt idx="814">
                  <c:v>59</c:v>
                </c:pt>
                <c:pt idx="815">
                  <c:v>67</c:v>
                </c:pt>
                <c:pt idx="816">
                  <c:v>64</c:v>
                </c:pt>
                <c:pt idx="817">
                  <c:v>61</c:v>
                </c:pt>
                <c:pt idx="818">
                  <c:v>62</c:v>
                </c:pt>
                <c:pt idx="819">
                  <c:v>57</c:v>
                </c:pt>
                <c:pt idx="820">
                  <c:v>67</c:v>
                </c:pt>
                <c:pt idx="821">
                  <c:v>63</c:v>
                </c:pt>
                <c:pt idx="822">
                  <c:v>65</c:v>
                </c:pt>
                <c:pt idx="823">
                  <c:v>64</c:v>
                </c:pt>
                <c:pt idx="824">
                  <c:v>70</c:v>
                </c:pt>
                <c:pt idx="825">
                  <c:v>64</c:v>
                </c:pt>
                <c:pt idx="826">
                  <c:v>56</c:v>
                </c:pt>
                <c:pt idx="827">
                  <c:v>70</c:v>
                </c:pt>
                <c:pt idx="828">
                  <c:v>62</c:v>
                </c:pt>
                <c:pt idx="829">
                  <c:v>58</c:v>
                </c:pt>
                <c:pt idx="830">
                  <c:v>62</c:v>
                </c:pt>
                <c:pt idx="831">
                  <c:v>49</c:v>
                </c:pt>
                <c:pt idx="832">
                  <c:v>62</c:v>
                </c:pt>
                <c:pt idx="833">
                  <c:v>63</c:v>
                </c:pt>
                <c:pt idx="834">
                  <c:v>59</c:v>
                </c:pt>
                <c:pt idx="835">
                  <c:v>59</c:v>
                </c:pt>
                <c:pt idx="836">
                  <c:v>62</c:v>
                </c:pt>
                <c:pt idx="837">
                  <c:v>60</c:v>
                </c:pt>
                <c:pt idx="838">
                  <c:v>69</c:v>
                </c:pt>
                <c:pt idx="839">
                  <c:v>61</c:v>
                </c:pt>
                <c:pt idx="840">
                  <c:v>49</c:v>
                </c:pt>
                <c:pt idx="841">
                  <c:v>60</c:v>
                </c:pt>
                <c:pt idx="842">
                  <c:v>59</c:v>
                </c:pt>
                <c:pt idx="843">
                  <c:v>63</c:v>
                </c:pt>
                <c:pt idx="844">
                  <c:v>62</c:v>
                </c:pt>
                <c:pt idx="845">
                  <c:v>55</c:v>
                </c:pt>
                <c:pt idx="846">
                  <c:v>59</c:v>
                </c:pt>
                <c:pt idx="847">
                  <c:v>59</c:v>
                </c:pt>
                <c:pt idx="848">
                  <c:v>60</c:v>
                </c:pt>
                <c:pt idx="849">
                  <c:v>60</c:v>
                </c:pt>
                <c:pt idx="850">
                  <c:v>57</c:v>
                </c:pt>
                <c:pt idx="851">
                  <c:v>57</c:v>
                </c:pt>
                <c:pt idx="852">
                  <c:v>59</c:v>
                </c:pt>
                <c:pt idx="853">
                  <c:v>51</c:v>
                </c:pt>
                <c:pt idx="854">
                  <c:v>53</c:v>
                </c:pt>
                <c:pt idx="855">
                  <c:v>58</c:v>
                </c:pt>
                <c:pt idx="856">
                  <c:v>58</c:v>
                </c:pt>
                <c:pt idx="857">
                  <c:v>63</c:v>
                </c:pt>
                <c:pt idx="858">
                  <c:v>54</c:v>
                </c:pt>
                <c:pt idx="859">
                  <c:v>52</c:v>
                </c:pt>
                <c:pt idx="860">
                  <c:v>60</c:v>
                </c:pt>
                <c:pt idx="861">
                  <c:v>67</c:v>
                </c:pt>
                <c:pt idx="862">
                  <c:v>63</c:v>
                </c:pt>
                <c:pt idx="863">
                  <c:v>65</c:v>
                </c:pt>
                <c:pt idx="864">
                  <c:v>58</c:v>
                </c:pt>
                <c:pt idx="865">
                  <c:v>44</c:v>
                </c:pt>
                <c:pt idx="866">
                  <c:v>58</c:v>
                </c:pt>
                <c:pt idx="867">
                  <c:v>69</c:v>
                </c:pt>
                <c:pt idx="868">
                  <c:v>62</c:v>
                </c:pt>
                <c:pt idx="869">
                  <c:v>60</c:v>
                </c:pt>
                <c:pt idx="870">
                  <c:v>60</c:v>
                </c:pt>
                <c:pt idx="871">
                  <c:v>58</c:v>
                </c:pt>
                <c:pt idx="872">
                  <c:v>56</c:v>
                </c:pt>
                <c:pt idx="873">
                  <c:v>62</c:v>
                </c:pt>
                <c:pt idx="874">
                  <c:v>56</c:v>
                </c:pt>
                <c:pt idx="875">
                  <c:v>62</c:v>
                </c:pt>
                <c:pt idx="876">
                  <c:v>61</c:v>
                </c:pt>
                <c:pt idx="877">
                  <c:v>60</c:v>
                </c:pt>
                <c:pt idx="878">
                  <c:v>48</c:v>
                </c:pt>
                <c:pt idx="879">
                  <c:v>60</c:v>
                </c:pt>
                <c:pt idx="880">
                  <c:v>56</c:v>
                </c:pt>
                <c:pt idx="881">
                  <c:v>70</c:v>
                </c:pt>
                <c:pt idx="882">
                  <c:v>61</c:v>
                </c:pt>
                <c:pt idx="883">
                  <c:v>52</c:v>
                </c:pt>
                <c:pt idx="884">
                  <c:v>59</c:v>
                </c:pt>
                <c:pt idx="885">
                  <c:v>64</c:v>
                </c:pt>
                <c:pt idx="886">
                  <c:v>61</c:v>
                </c:pt>
                <c:pt idx="887">
                  <c:v>60</c:v>
                </c:pt>
                <c:pt idx="888">
                  <c:v>69</c:v>
                </c:pt>
                <c:pt idx="889">
                  <c:v>65</c:v>
                </c:pt>
                <c:pt idx="890">
                  <c:v>61</c:v>
                </c:pt>
                <c:pt idx="891">
                  <c:v>63</c:v>
                </c:pt>
                <c:pt idx="892">
                  <c:v>62</c:v>
                </c:pt>
                <c:pt idx="893">
                  <c:v>46</c:v>
                </c:pt>
                <c:pt idx="894">
                  <c:v>63</c:v>
                </c:pt>
                <c:pt idx="895">
                  <c:v>59</c:v>
                </c:pt>
                <c:pt idx="896">
                  <c:v>65</c:v>
                </c:pt>
                <c:pt idx="897">
                  <c:v>58</c:v>
                </c:pt>
                <c:pt idx="898">
                  <c:v>55</c:v>
                </c:pt>
                <c:pt idx="899">
                  <c:v>60</c:v>
                </c:pt>
                <c:pt idx="900">
                  <c:v>57</c:v>
                </c:pt>
                <c:pt idx="901">
                  <c:v>59</c:v>
                </c:pt>
                <c:pt idx="902">
                  <c:v>64</c:v>
                </c:pt>
                <c:pt idx="903">
                  <c:v>63</c:v>
                </c:pt>
                <c:pt idx="904">
                  <c:v>61</c:v>
                </c:pt>
                <c:pt idx="905">
                  <c:v>58</c:v>
                </c:pt>
                <c:pt idx="906">
                  <c:v>73</c:v>
                </c:pt>
                <c:pt idx="907">
                  <c:v>65</c:v>
                </c:pt>
                <c:pt idx="908">
                  <c:v>58</c:v>
                </c:pt>
                <c:pt idx="909">
                  <c:v>66</c:v>
                </c:pt>
                <c:pt idx="910">
                  <c:v>61</c:v>
                </c:pt>
                <c:pt idx="911">
                  <c:v>61</c:v>
                </c:pt>
                <c:pt idx="912">
                  <c:v>57</c:v>
                </c:pt>
                <c:pt idx="913">
                  <c:v>63</c:v>
                </c:pt>
                <c:pt idx="914">
                  <c:v>60</c:v>
                </c:pt>
                <c:pt idx="915">
                  <c:v>57</c:v>
                </c:pt>
                <c:pt idx="916">
                  <c:v>56</c:v>
                </c:pt>
                <c:pt idx="917">
                  <c:v>58</c:v>
                </c:pt>
                <c:pt idx="918">
                  <c:v>59</c:v>
                </c:pt>
                <c:pt idx="919">
                  <c:v>62</c:v>
                </c:pt>
                <c:pt idx="920">
                  <c:v>61</c:v>
                </c:pt>
                <c:pt idx="921">
                  <c:v>61</c:v>
                </c:pt>
                <c:pt idx="922">
                  <c:v>63</c:v>
                </c:pt>
                <c:pt idx="923">
                  <c:v>62</c:v>
                </c:pt>
                <c:pt idx="924">
                  <c:v>58</c:v>
                </c:pt>
                <c:pt idx="925">
                  <c:v>59</c:v>
                </c:pt>
                <c:pt idx="926">
                  <c:v>58</c:v>
                </c:pt>
                <c:pt idx="927">
                  <c:v>58</c:v>
                </c:pt>
                <c:pt idx="928">
                  <c:v>62</c:v>
                </c:pt>
                <c:pt idx="929">
                  <c:v>58</c:v>
                </c:pt>
                <c:pt idx="930">
                  <c:v>60</c:v>
                </c:pt>
                <c:pt idx="931">
                  <c:v>71</c:v>
                </c:pt>
                <c:pt idx="932">
                  <c:v>61</c:v>
                </c:pt>
                <c:pt idx="933">
                  <c:v>63</c:v>
                </c:pt>
                <c:pt idx="934">
                  <c:v>60</c:v>
                </c:pt>
                <c:pt idx="935">
                  <c:v>63</c:v>
                </c:pt>
                <c:pt idx="936">
                  <c:v>60</c:v>
                </c:pt>
                <c:pt idx="937">
                  <c:v>59</c:v>
                </c:pt>
                <c:pt idx="938">
                  <c:v>63</c:v>
                </c:pt>
                <c:pt idx="939">
                  <c:v>61</c:v>
                </c:pt>
                <c:pt idx="940">
                  <c:v>54</c:v>
                </c:pt>
                <c:pt idx="941">
                  <c:v>55</c:v>
                </c:pt>
                <c:pt idx="942">
                  <c:v>61</c:v>
                </c:pt>
                <c:pt idx="943">
                  <c:v>56</c:v>
                </c:pt>
                <c:pt idx="944">
                  <c:v>67</c:v>
                </c:pt>
                <c:pt idx="945">
                  <c:v>58</c:v>
                </c:pt>
                <c:pt idx="946">
                  <c:v>61</c:v>
                </c:pt>
                <c:pt idx="947">
                  <c:v>61</c:v>
                </c:pt>
                <c:pt idx="948">
                  <c:v>58</c:v>
                </c:pt>
                <c:pt idx="949">
                  <c:v>65</c:v>
                </c:pt>
                <c:pt idx="950">
                  <c:v>64</c:v>
                </c:pt>
                <c:pt idx="951">
                  <c:v>66</c:v>
                </c:pt>
                <c:pt idx="952">
                  <c:v>63</c:v>
                </c:pt>
                <c:pt idx="953">
                  <c:v>58</c:v>
                </c:pt>
                <c:pt idx="954">
                  <c:v>61</c:v>
                </c:pt>
                <c:pt idx="955">
                  <c:v>62</c:v>
                </c:pt>
                <c:pt idx="956">
                  <c:v>57</c:v>
                </c:pt>
                <c:pt idx="957">
                  <c:v>59</c:v>
                </c:pt>
                <c:pt idx="958">
                  <c:v>56</c:v>
                </c:pt>
                <c:pt idx="959">
                  <c:v>58</c:v>
                </c:pt>
                <c:pt idx="960">
                  <c:v>61</c:v>
                </c:pt>
                <c:pt idx="961">
                  <c:v>57</c:v>
                </c:pt>
                <c:pt idx="962">
                  <c:v>61</c:v>
                </c:pt>
                <c:pt idx="963">
                  <c:v>60</c:v>
                </c:pt>
                <c:pt idx="964">
                  <c:v>61</c:v>
                </c:pt>
                <c:pt idx="965">
                  <c:v>60</c:v>
                </c:pt>
                <c:pt idx="966">
                  <c:v>58</c:v>
                </c:pt>
                <c:pt idx="967">
                  <c:v>68</c:v>
                </c:pt>
                <c:pt idx="968">
                  <c:v>65</c:v>
                </c:pt>
                <c:pt idx="969">
                  <c:v>55</c:v>
                </c:pt>
                <c:pt idx="970">
                  <c:v>61</c:v>
                </c:pt>
                <c:pt idx="971">
                  <c:v>58</c:v>
                </c:pt>
                <c:pt idx="972">
                  <c:v>62</c:v>
                </c:pt>
                <c:pt idx="973">
                  <c:v>58</c:v>
                </c:pt>
                <c:pt idx="974">
                  <c:v>62</c:v>
                </c:pt>
                <c:pt idx="975">
                  <c:v>63</c:v>
                </c:pt>
                <c:pt idx="976">
                  <c:v>62</c:v>
                </c:pt>
                <c:pt idx="977">
                  <c:v>58</c:v>
                </c:pt>
                <c:pt idx="978">
                  <c:v>63</c:v>
                </c:pt>
                <c:pt idx="979">
                  <c:v>65</c:v>
                </c:pt>
                <c:pt idx="980">
                  <c:v>63</c:v>
                </c:pt>
                <c:pt idx="981">
                  <c:v>68</c:v>
                </c:pt>
                <c:pt idx="982">
                  <c:v>59</c:v>
                </c:pt>
                <c:pt idx="983">
                  <c:v>62</c:v>
                </c:pt>
                <c:pt idx="984">
                  <c:v>51</c:v>
                </c:pt>
                <c:pt idx="985">
                  <c:v>60</c:v>
                </c:pt>
                <c:pt idx="986">
                  <c:v>53</c:v>
                </c:pt>
                <c:pt idx="987">
                  <c:v>59</c:v>
                </c:pt>
                <c:pt idx="988">
                  <c:v>55</c:v>
                </c:pt>
                <c:pt idx="989">
                  <c:v>58</c:v>
                </c:pt>
                <c:pt idx="990">
                  <c:v>61</c:v>
                </c:pt>
                <c:pt idx="991">
                  <c:v>59</c:v>
                </c:pt>
                <c:pt idx="992">
                  <c:v>61</c:v>
                </c:pt>
                <c:pt idx="993">
                  <c:v>61</c:v>
                </c:pt>
                <c:pt idx="994">
                  <c:v>56</c:v>
                </c:pt>
                <c:pt idx="995">
                  <c:v>59</c:v>
                </c:pt>
                <c:pt idx="996">
                  <c:v>74</c:v>
                </c:pt>
                <c:pt idx="997">
                  <c:v>66</c:v>
                </c:pt>
                <c:pt idx="998">
                  <c:v>59</c:v>
                </c:pt>
                <c:pt idx="999">
                  <c:v>60</c:v>
                </c:pt>
                <c:pt idx="1000">
                  <c:v>56</c:v>
                </c:pt>
                <c:pt idx="1001">
                  <c:v>58</c:v>
                </c:pt>
                <c:pt idx="1002">
                  <c:v>63</c:v>
                </c:pt>
                <c:pt idx="1003">
                  <c:v>60</c:v>
                </c:pt>
                <c:pt idx="1004">
                  <c:v>59</c:v>
                </c:pt>
                <c:pt idx="1005">
                  <c:v>62</c:v>
                </c:pt>
                <c:pt idx="1006">
                  <c:v>64</c:v>
                </c:pt>
                <c:pt idx="1007">
                  <c:v>61</c:v>
                </c:pt>
                <c:pt idx="1008">
                  <c:v>58</c:v>
                </c:pt>
                <c:pt idx="1009">
                  <c:v>58</c:v>
                </c:pt>
                <c:pt idx="1010">
                  <c:v>67</c:v>
                </c:pt>
                <c:pt idx="1011">
                  <c:v>64</c:v>
                </c:pt>
                <c:pt idx="1012">
                  <c:v>65</c:v>
                </c:pt>
                <c:pt idx="1013">
                  <c:v>58</c:v>
                </c:pt>
                <c:pt idx="1014">
                  <c:v>71</c:v>
                </c:pt>
                <c:pt idx="1015">
                  <c:v>66</c:v>
                </c:pt>
                <c:pt idx="1016">
                  <c:v>58</c:v>
                </c:pt>
                <c:pt idx="1017">
                  <c:v>59</c:v>
                </c:pt>
                <c:pt idx="1018">
                  <c:v>60</c:v>
                </c:pt>
                <c:pt idx="1019">
                  <c:v>56</c:v>
                </c:pt>
                <c:pt idx="1020">
                  <c:v>60</c:v>
                </c:pt>
                <c:pt idx="1021">
                  <c:v>63</c:v>
                </c:pt>
                <c:pt idx="1022">
                  <c:v>60</c:v>
                </c:pt>
                <c:pt idx="1023">
                  <c:v>59</c:v>
                </c:pt>
                <c:pt idx="1024">
                  <c:v>58</c:v>
                </c:pt>
                <c:pt idx="1025">
                  <c:v>61</c:v>
                </c:pt>
                <c:pt idx="1026">
                  <c:v>61</c:v>
                </c:pt>
                <c:pt idx="1027">
                  <c:v>61</c:v>
                </c:pt>
                <c:pt idx="1028">
                  <c:v>49</c:v>
                </c:pt>
                <c:pt idx="1029">
                  <c:v>61</c:v>
                </c:pt>
                <c:pt idx="1030">
                  <c:v>59</c:v>
                </c:pt>
                <c:pt idx="1031">
                  <c:v>58</c:v>
                </c:pt>
                <c:pt idx="1032">
                  <c:v>62</c:v>
                </c:pt>
                <c:pt idx="1033">
                  <c:v>61</c:v>
                </c:pt>
                <c:pt idx="1034">
                  <c:v>62</c:v>
                </c:pt>
                <c:pt idx="1035">
                  <c:v>57</c:v>
                </c:pt>
                <c:pt idx="1036">
                  <c:v>58</c:v>
                </c:pt>
                <c:pt idx="1037">
                  <c:v>59</c:v>
                </c:pt>
                <c:pt idx="1038">
                  <c:v>40</c:v>
                </c:pt>
                <c:pt idx="1039">
                  <c:v>74</c:v>
                </c:pt>
                <c:pt idx="1040">
                  <c:v>70</c:v>
                </c:pt>
                <c:pt idx="1041">
                  <c:v>62</c:v>
                </c:pt>
                <c:pt idx="1042">
                  <c:v>59</c:v>
                </c:pt>
                <c:pt idx="1043">
                  <c:v>64</c:v>
                </c:pt>
                <c:pt idx="1044">
                  <c:v>64</c:v>
                </c:pt>
                <c:pt idx="1045">
                  <c:v>63</c:v>
                </c:pt>
                <c:pt idx="1046">
                  <c:v>61</c:v>
                </c:pt>
                <c:pt idx="1047">
                  <c:v>60</c:v>
                </c:pt>
                <c:pt idx="1048">
                  <c:v>61</c:v>
                </c:pt>
                <c:pt idx="1049">
                  <c:v>58</c:v>
                </c:pt>
                <c:pt idx="1050">
                  <c:v>59</c:v>
                </c:pt>
                <c:pt idx="1051">
                  <c:v>62</c:v>
                </c:pt>
                <c:pt idx="1052">
                  <c:v>62</c:v>
                </c:pt>
                <c:pt idx="1053">
                  <c:v>60</c:v>
                </c:pt>
                <c:pt idx="1054">
                  <c:v>57</c:v>
                </c:pt>
                <c:pt idx="1055">
                  <c:v>54</c:v>
                </c:pt>
                <c:pt idx="1056">
                  <c:v>60</c:v>
                </c:pt>
                <c:pt idx="1057">
                  <c:v>69</c:v>
                </c:pt>
                <c:pt idx="1058">
                  <c:v>57</c:v>
                </c:pt>
                <c:pt idx="1059">
                  <c:v>59</c:v>
                </c:pt>
                <c:pt idx="1060">
                  <c:v>61</c:v>
                </c:pt>
                <c:pt idx="1061">
                  <c:v>55</c:v>
                </c:pt>
                <c:pt idx="1062">
                  <c:v>49</c:v>
                </c:pt>
                <c:pt idx="1063">
                  <c:v>63</c:v>
                </c:pt>
                <c:pt idx="1064">
                  <c:v>75</c:v>
                </c:pt>
                <c:pt idx="1065">
                  <c:v>62</c:v>
                </c:pt>
                <c:pt idx="1066">
                  <c:v>62</c:v>
                </c:pt>
                <c:pt idx="1067">
                  <c:v>61</c:v>
                </c:pt>
                <c:pt idx="1068">
                  <c:v>60</c:v>
                </c:pt>
                <c:pt idx="1069">
                  <c:v>61</c:v>
                </c:pt>
                <c:pt idx="1070">
                  <c:v>64</c:v>
                </c:pt>
                <c:pt idx="1071">
                  <c:v>60</c:v>
                </c:pt>
                <c:pt idx="1072">
                  <c:v>64</c:v>
                </c:pt>
                <c:pt idx="1073">
                  <c:v>63</c:v>
                </c:pt>
                <c:pt idx="1074">
                  <c:v>63</c:v>
                </c:pt>
                <c:pt idx="1075">
                  <c:v>71</c:v>
                </c:pt>
                <c:pt idx="1076">
                  <c:v>62</c:v>
                </c:pt>
                <c:pt idx="1077">
                  <c:v>66</c:v>
                </c:pt>
                <c:pt idx="1078">
                  <c:v>61</c:v>
                </c:pt>
                <c:pt idx="1079">
                  <c:v>61</c:v>
                </c:pt>
                <c:pt idx="1080">
                  <c:v>64</c:v>
                </c:pt>
                <c:pt idx="1081">
                  <c:v>61</c:v>
                </c:pt>
                <c:pt idx="1082">
                  <c:v>59</c:v>
                </c:pt>
                <c:pt idx="1083">
                  <c:v>61</c:v>
                </c:pt>
                <c:pt idx="1084">
                  <c:v>62</c:v>
                </c:pt>
                <c:pt idx="1085">
                  <c:v>61</c:v>
                </c:pt>
                <c:pt idx="1086">
                  <c:v>58</c:v>
                </c:pt>
                <c:pt idx="1087">
                  <c:v>60</c:v>
                </c:pt>
                <c:pt idx="1088">
                  <c:v>60</c:v>
                </c:pt>
                <c:pt idx="1089">
                  <c:v>58</c:v>
                </c:pt>
                <c:pt idx="1090">
                  <c:v>62</c:v>
                </c:pt>
                <c:pt idx="1091">
                  <c:v>59</c:v>
                </c:pt>
                <c:pt idx="1092">
                  <c:v>56</c:v>
                </c:pt>
                <c:pt idx="1093">
                  <c:v>62</c:v>
                </c:pt>
                <c:pt idx="1094">
                  <c:v>60</c:v>
                </c:pt>
                <c:pt idx="1095">
                  <c:v>63</c:v>
                </c:pt>
                <c:pt idx="1096">
                  <c:v>57</c:v>
                </c:pt>
                <c:pt idx="1097">
                  <c:v>59</c:v>
                </c:pt>
                <c:pt idx="1098">
                  <c:v>56</c:v>
                </c:pt>
                <c:pt idx="1099">
                  <c:v>59</c:v>
                </c:pt>
                <c:pt idx="1100">
                  <c:v>75</c:v>
                </c:pt>
                <c:pt idx="1101">
                  <c:v>63</c:v>
                </c:pt>
                <c:pt idx="1102">
                  <c:v>63</c:v>
                </c:pt>
                <c:pt idx="1103">
                  <c:v>66</c:v>
                </c:pt>
                <c:pt idx="1104">
                  <c:v>62</c:v>
                </c:pt>
                <c:pt idx="1105">
                  <c:v>60</c:v>
                </c:pt>
                <c:pt idx="1106">
                  <c:v>62</c:v>
                </c:pt>
                <c:pt idx="1107">
                  <c:v>61</c:v>
                </c:pt>
                <c:pt idx="1108">
                  <c:v>64</c:v>
                </c:pt>
                <c:pt idx="1109">
                  <c:v>55</c:v>
                </c:pt>
                <c:pt idx="1110">
                  <c:v>60</c:v>
                </c:pt>
                <c:pt idx="1111">
                  <c:v>59</c:v>
                </c:pt>
                <c:pt idx="1112">
                  <c:v>61</c:v>
                </c:pt>
                <c:pt idx="1113">
                  <c:v>61</c:v>
                </c:pt>
                <c:pt idx="1114">
                  <c:v>62</c:v>
                </c:pt>
                <c:pt idx="1115">
                  <c:v>61</c:v>
                </c:pt>
                <c:pt idx="1116">
                  <c:v>64</c:v>
                </c:pt>
                <c:pt idx="1117">
                  <c:v>60</c:v>
                </c:pt>
                <c:pt idx="1118">
                  <c:v>78</c:v>
                </c:pt>
                <c:pt idx="1119">
                  <c:v>65</c:v>
                </c:pt>
                <c:pt idx="1120">
                  <c:v>57</c:v>
                </c:pt>
                <c:pt idx="1121">
                  <c:v>58</c:v>
                </c:pt>
                <c:pt idx="1122">
                  <c:v>60</c:v>
                </c:pt>
                <c:pt idx="1123">
                  <c:v>63</c:v>
                </c:pt>
                <c:pt idx="1124">
                  <c:v>64</c:v>
                </c:pt>
                <c:pt idx="1125">
                  <c:v>58</c:v>
                </c:pt>
                <c:pt idx="1126">
                  <c:v>63</c:v>
                </c:pt>
                <c:pt idx="1127">
                  <c:v>59</c:v>
                </c:pt>
                <c:pt idx="1128">
                  <c:v>59</c:v>
                </c:pt>
                <c:pt idx="1129">
                  <c:v>55</c:v>
                </c:pt>
                <c:pt idx="1130">
                  <c:v>59</c:v>
                </c:pt>
                <c:pt idx="1131">
                  <c:v>62</c:v>
                </c:pt>
                <c:pt idx="1132">
                  <c:v>62</c:v>
                </c:pt>
                <c:pt idx="1133">
                  <c:v>61</c:v>
                </c:pt>
                <c:pt idx="1134">
                  <c:v>59</c:v>
                </c:pt>
                <c:pt idx="1135">
                  <c:v>58</c:v>
                </c:pt>
                <c:pt idx="1136">
                  <c:v>72</c:v>
                </c:pt>
                <c:pt idx="1137">
                  <c:v>63</c:v>
                </c:pt>
                <c:pt idx="1138">
                  <c:v>63</c:v>
                </c:pt>
                <c:pt idx="1139">
                  <c:v>60</c:v>
                </c:pt>
                <c:pt idx="1140">
                  <c:v>63</c:v>
                </c:pt>
                <c:pt idx="1141">
                  <c:v>59</c:v>
                </c:pt>
                <c:pt idx="1142">
                  <c:v>59</c:v>
                </c:pt>
                <c:pt idx="1143">
                  <c:v>59</c:v>
                </c:pt>
                <c:pt idx="1144">
                  <c:v>62</c:v>
                </c:pt>
                <c:pt idx="1145">
                  <c:v>53</c:v>
                </c:pt>
                <c:pt idx="1146">
                  <c:v>61</c:v>
                </c:pt>
                <c:pt idx="1147">
                  <c:v>62</c:v>
                </c:pt>
                <c:pt idx="1148">
                  <c:v>57</c:v>
                </c:pt>
                <c:pt idx="1149">
                  <c:v>60</c:v>
                </c:pt>
                <c:pt idx="1150">
                  <c:v>63</c:v>
                </c:pt>
                <c:pt idx="1151">
                  <c:v>61</c:v>
                </c:pt>
                <c:pt idx="1152">
                  <c:v>59</c:v>
                </c:pt>
                <c:pt idx="1153">
                  <c:v>58</c:v>
                </c:pt>
                <c:pt idx="1154">
                  <c:v>69</c:v>
                </c:pt>
                <c:pt idx="1155">
                  <c:v>63</c:v>
                </c:pt>
                <c:pt idx="1156">
                  <c:v>57</c:v>
                </c:pt>
                <c:pt idx="1157">
                  <c:v>60</c:v>
                </c:pt>
                <c:pt idx="1158">
                  <c:v>58</c:v>
                </c:pt>
                <c:pt idx="1159">
                  <c:v>57</c:v>
                </c:pt>
                <c:pt idx="1160">
                  <c:v>60</c:v>
                </c:pt>
                <c:pt idx="1161">
                  <c:v>60</c:v>
                </c:pt>
                <c:pt idx="1162">
                  <c:v>64</c:v>
                </c:pt>
                <c:pt idx="1163">
                  <c:v>59</c:v>
                </c:pt>
                <c:pt idx="1164">
                  <c:v>67</c:v>
                </c:pt>
                <c:pt idx="1165">
                  <c:v>53</c:v>
                </c:pt>
                <c:pt idx="1166">
                  <c:v>58</c:v>
                </c:pt>
                <c:pt idx="1167">
                  <c:v>58</c:v>
                </c:pt>
                <c:pt idx="1168">
                  <c:v>60</c:v>
                </c:pt>
                <c:pt idx="1169">
                  <c:v>57</c:v>
                </c:pt>
                <c:pt idx="1170">
                  <c:v>60</c:v>
                </c:pt>
                <c:pt idx="1171">
                  <c:v>59</c:v>
                </c:pt>
                <c:pt idx="1172">
                  <c:v>64</c:v>
                </c:pt>
                <c:pt idx="1173">
                  <c:v>60</c:v>
                </c:pt>
                <c:pt idx="1174">
                  <c:v>60</c:v>
                </c:pt>
                <c:pt idx="1175">
                  <c:v>60</c:v>
                </c:pt>
                <c:pt idx="1176">
                  <c:v>61</c:v>
                </c:pt>
                <c:pt idx="1177">
                  <c:v>61</c:v>
                </c:pt>
                <c:pt idx="1178">
                  <c:v>60</c:v>
                </c:pt>
                <c:pt idx="1179">
                  <c:v>62</c:v>
                </c:pt>
                <c:pt idx="1180">
                  <c:v>62</c:v>
                </c:pt>
                <c:pt idx="1181">
                  <c:v>58</c:v>
                </c:pt>
                <c:pt idx="1182">
                  <c:v>54</c:v>
                </c:pt>
                <c:pt idx="1183">
                  <c:v>70</c:v>
                </c:pt>
                <c:pt idx="1184">
                  <c:v>64</c:v>
                </c:pt>
                <c:pt idx="1185">
                  <c:v>63</c:v>
                </c:pt>
                <c:pt idx="1186">
                  <c:v>60</c:v>
                </c:pt>
                <c:pt idx="1187">
                  <c:v>58</c:v>
                </c:pt>
                <c:pt idx="1188">
                  <c:v>58</c:v>
                </c:pt>
                <c:pt idx="1189">
                  <c:v>60</c:v>
                </c:pt>
                <c:pt idx="1190">
                  <c:v>62</c:v>
                </c:pt>
                <c:pt idx="1191">
                  <c:v>63</c:v>
                </c:pt>
                <c:pt idx="1192">
                  <c:v>61</c:v>
                </c:pt>
                <c:pt idx="1193">
                  <c:v>61</c:v>
                </c:pt>
                <c:pt idx="1194">
                  <c:v>59</c:v>
                </c:pt>
                <c:pt idx="1195">
                  <c:v>59</c:v>
                </c:pt>
                <c:pt idx="1196">
                  <c:v>59</c:v>
                </c:pt>
                <c:pt idx="1197">
                  <c:v>67</c:v>
                </c:pt>
                <c:pt idx="1198">
                  <c:v>64</c:v>
                </c:pt>
                <c:pt idx="1199">
                  <c:v>63</c:v>
                </c:pt>
                <c:pt idx="1200">
                  <c:v>62</c:v>
                </c:pt>
                <c:pt idx="1201">
                  <c:v>60</c:v>
                </c:pt>
                <c:pt idx="1202">
                  <c:v>63</c:v>
                </c:pt>
                <c:pt idx="1203">
                  <c:v>61</c:v>
                </c:pt>
                <c:pt idx="1204">
                  <c:v>45</c:v>
                </c:pt>
                <c:pt idx="1205">
                  <c:v>60</c:v>
                </c:pt>
                <c:pt idx="1206">
                  <c:v>59</c:v>
                </c:pt>
                <c:pt idx="1207">
                  <c:v>61</c:v>
                </c:pt>
                <c:pt idx="1208">
                  <c:v>64</c:v>
                </c:pt>
                <c:pt idx="1209">
                  <c:v>58</c:v>
                </c:pt>
                <c:pt idx="1210">
                  <c:v>59</c:v>
                </c:pt>
                <c:pt idx="1211">
                  <c:v>58</c:v>
                </c:pt>
                <c:pt idx="1212">
                  <c:v>62</c:v>
                </c:pt>
                <c:pt idx="1213">
                  <c:v>69</c:v>
                </c:pt>
                <c:pt idx="1214">
                  <c:v>61</c:v>
                </c:pt>
                <c:pt idx="1215">
                  <c:v>60</c:v>
                </c:pt>
                <c:pt idx="1216">
                  <c:v>58</c:v>
                </c:pt>
                <c:pt idx="1217">
                  <c:v>58</c:v>
                </c:pt>
                <c:pt idx="1218">
                  <c:v>62</c:v>
                </c:pt>
                <c:pt idx="1219">
                  <c:v>63</c:v>
                </c:pt>
                <c:pt idx="1220">
                  <c:v>65</c:v>
                </c:pt>
                <c:pt idx="1221">
                  <c:v>62</c:v>
                </c:pt>
                <c:pt idx="1222">
                  <c:v>64</c:v>
                </c:pt>
                <c:pt idx="1223">
                  <c:v>60</c:v>
                </c:pt>
                <c:pt idx="1224">
                  <c:v>59</c:v>
                </c:pt>
                <c:pt idx="1225">
                  <c:v>59</c:v>
                </c:pt>
                <c:pt idx="1226">
                  <c:v>60</c:v>
                </c:pt>
                <c:pt idx="1227">
                  <c:v>58</c:v>
                </c:pt>
                <c:pt idx="1228">
                  <c:v>60</c:v>
                </c:pt>
                <c:pt idx="1229">
                  <c:v>60</c:v>
                </c:pt>
                <c:pt idx="1230">
                  <c:v>53</c:v>
                </c:pt>
                <c:pt idx="1231">
                  <c:v>67</c:v>
                </c:pt>
                <c:pt idx="1232">
                  <c:v>59</c:v>
                </c:pt>
                <c:pt idx="1233">
                  <c:v>63</c:v>
                </c:pt>
                <c:pt idx="1234">
                  <c:v>63</c:v>
                </c:pt>
                <c:pt idx="1235">
                  <c:v>62</c:v>
                </c:pt>
                <c:pt idx="1236">
                  <c:v>60</c:v>
                </c:pt>
                <c:pt idx="1237">
                  <c:v>64</c:v>
                </c:pt>
                <c:pt idx="1238">
                  <c:v>63</c:v>
                </c:pt>
                <c:pt idx="1239">
                  <c:v>60</c:v>
                </c:pt>
                <c:pt idx="1240">
                  <c:v>61</c:v>
                </c:pt>
                <c:pt idx="1241">
                  <c:v>61</c:v>
                </c:pt>
                <c:pt idx="1242">
                  <c:v>58</c:v>
                </c:pt>
                <c:pt idx="1243">
                  <c:v>61</c:v>
                </c:pt>
                <c:pt idx="1244">
                  <c:v>61</c:v>
                </c:pt>
                <c:pt idx="1245">
                  <c:v>70</c:v>
                </c:pt>
                <c:pt idx="1246">
                  <c:v>62</c:v>
                </c:pt>
                <c:pt idx="1247">
                  <c:v>61</c:v>
                </c:pt>
                <c:pt idx="1248">
                  <c:v>65</c:v>
                </c:pt>
                <c:pt idx="1249">
                  <c:v>67</c:v>
                </c:pt>
                <c:pt idx="1250">
                  <c:v>62</c:v>
                </c:pt>
                <c:pt idx="1251">
                  <c:v>65</c:v>
                </c:pt>
                <c:pt idx="1252">
                  <c:v>63</c:v>
                </c:pt>
                <c:pt idx="1253">
                  <c:v>61</c:v>
                </c:pt>
                <c:pt idx="1254">
                  <c:v>63</c:v>
                </c:pt>
                <c:pt idx="1255">
                  <c:v>57</c:v>
                </c:pt>
                <c:pt idx="1256">
                  <c:v>60</c:v>
                </c:pt>
                <c:pt idx="1257">
                  <c:v>62</c:v>
                </c:pt>
                <c:pt idx="1258">
                  <c:v>59</c:v>
                </c:pt>
                <c:pt idx="1259">
                  <c:v>57</c:v>
                </c:pt>
                <c:pt idx="1260">
                  <c:v>58</c:v>
                </c:pt>
                <c:pt idx="1261">
                  <c:v>61</c:v>
                </c:pt>
                <c:pt idx="1262">
                  <c:v>62</c:v>
                </c:pt>
                <c:pt idx="1263">
                  <c:v>69</c:v>
                </c:pt>
                <c:pt idx="1264">
                  <c:v>62</c:v>
                </c:pt>
                <c:pt idx="1265">
                  <c:v>62</c:v>
                </c:pt>
                <c:pt idx="1266">
                  <c:v>60</c:v>
                </c:pt>
                <c:pt idx="1267">
                  <c:v>60</c:v>
                </c:pt>
                <c:pt idx="1268">
                  <c:v>63</c:v>
                </c:pt>
                <c:pt idx="1269">
                  <c:v>61</c:v>
                </c:pt>
                <c:pt idx="1270">
                  <c:v>63</c:v>
                </c:pt>
                <c:pt idx="1271">
                  <c:v>62</c:v>
                </c:pt>
                <c:pt idx="1272">
                  <c:v>62</c:v>
                </c:pt>
                <c:pt idx="1273">
                  <c:v>61</c:v>
                </c:pt>
                <c:pt idx="1274">
                  <c:v>67</c:v>
                </c:pt>
                <c:pt idx="1275">
                  <c:v>63</c:v>
                </c:pt>
                <c:pt idx="1276">
                  <c:v>61</c:v>
                </c:pt>
                <c:pt idx="1277">
                  <c:v>61</c:v>
                </c:pt>
                <c:pt idx="1278">
                  <c:v>61</c:v>
                </c:pt>
                <c:pt idx="1279">
                  <c:v>64</c:v>
                </c:pt>
                <c:pt idx="1280">
                  <c:v>60</c:v>
                </c:pt>
                <c:pt idx="1281">
                  <c:v>66</c:v>
                </c:pt>
                <c:pt idx="1282">
                  <c:v>66</c:v>
                </c:pt>
                <c:pt idx="1283">
                  <c:v>60</c:v>
                </c:pt>
                <c:pt idx="1284">
                  <c:v>58</c:v>
                </c:pt>
                <c:pt idx="1285">
                  <c:v>62</c:v>
                </c:pt>
                <c:pt idx="1286">
                  <c:v>60</c:v>
                </c:pt>
                <c:pt idx="1287">
                  <c:v>63</c:v>
                </c:pt>
                <c:pt idx="1288">
                  <c:v>49</c:v>
                </c:pt>
                <c:pt idx="1289">
                  <c:v>58</c:v>
                </c:pt>
                <c:pt idx="1290">
                  <c:v>61</c:v>
                </c:pt>
                <c:pt idx="1291">
                  <c:v>61</c:v>
                </c:pt>
                <c:pt idx="1292">
                  <c:v>67</c:v>
                </c:pt>
                <c:pt idx="1293">
                  <c:v>61</c:v>
                </c:pt>
                <c:pt idx="1294">
                  <c:v>60</c:v>
                </c:pt>
                <c:pt idx="1295">
                  <c:v>57</c:v>
                </c:pt>
                <c:pt idx="1296">
                  <c:v>63</c:v>
                </c:pt>
                <c:pt idx="1297">
                  <c:v>63</c:v>
                </c:pt>
                <c:pt idx="1298">
                  <c:v>61</c:v>
                </c:pt>
                <c:pt idx="1299">
                  <c:v>61</c:v>
                </c:pt>
                <c:pt idx="1300">
                  <c:v>57</c:v>
                </c:pt>
                <c:pt idx="1301">
                  <c:v>60</c:v>
                </c:pt>
                <c:pt idx="1302">
                  <c:v>61</c:v>
                </c:pt>
                <c:pt idx="1303">
                  <c:v>66</c:v>
                </c:pt>
                <c:pt idx="1304">
                  <c:v>63</c:v>
                </c:pt>
                <c:pt idx="1305">
                  <c:v>59</c:v>
                </c:pt>
                <c:pt idx="1306">
                  <c:v>64</c:v>
                </c:pt>
                <c:pt idx="1307">
                  <c:v>63</c:v>
                </c:pt>
                <c:pt idx="1308">
                  <c:v>60</c:v>
                </c:pt>
                <c:pt idx="1309">
                  <c:v>64</c:v>
                </c:pt>
                <c:pt idx="1310">
                  <c:v>66</c:v>
                </c:pt>
                <c:pt idx="1311">
                  <c:v>58</c:v>
                </c:pt>
                <c:pt idx="1312">
                  <c:v>54</c:v>
                </c:pt>
                <c:pt idx="1313">
                  <c:v>56</c:v>
                </c:pt>
                <c:pt idx="1314">
                  <c:v>68</c:v>
                </c:pt>
                <c:pt idx="1315">
                  <c:v>64</c:v>
                </c:pt>
                <c:pt idx="1316">
                  <c:v>56</c:v>
                </c:pt>
                <c:pt idx="1317">
                  <c:v>63</c:v>
                </c:pt>
                <c:pt idx="1318">
                  <c:v>63</c:v>
                </c:pt>
                <c:pt idx="1319">
                  <c:v>62</c:v>
                </c:pt>
                <c:pt idx="1320">
                  <c:v>61</c:v>
                </c:pt>
                <c:pt idx="1321">
                  <c:v>60</c:v>
                </c:pt>
                <c:pt idx="1322">
                  <c:v>42</c:v>
                </c:pt>
                <c:pt idx="1323">
                  <c:v>57</c:v>
                </c:pt>
                <c:pt idx="1324">
                  <c:v>60</c:v>
                </c:pt>
                <c:pt idx="1325">
                  <c:v>59</c:v>
                </c:pt>
                <c:pt idx="1326">
                  <c:v>59</c:v>
                </c:pt>
                <c:pt idx="1327">
                  <c:v>65</c:v>
                </c:pt>
                <c:pt idx="1328">
                  <c:v>44</c:v>
                </c:pt>
                <c:pt idx="1329">
                  <c:v>61</c:v>
                </c:pt>
                <c:pt idx="1330">
                  <c:v>59</c:v>
                </c:pt>
                <c:pt idx="1331">
                  <c:v>41</c:v>
                </c:pt>
                <c:pt idx="1332">
                  <c:v>66</c:v>
                </c:pt>
                <c:pt idx="1333">
                  <c:v>64</c:v>
                </c:pt>
                <c:pt idx="1334">
                  <c:v>52</c:v>
                </c:pt>
                <c:pt idx="1335">
                  <c:v>62</c:v>
                </c:pt>
                <c:pt idx="1336">
                  <c:v>60</c:v>
                </c:pt>
                <c:pt idx="1337">
                  <c:v>59</c:v>
                </c:pt>
                <c:pt idx="1338">
                  <c:v>61</c:v>
                </c:pt>
                <c:pt idx="1339">
                  <c:v>63</c:v>
                </c:pt>
                <c:pt idx="1340">
                  <c:v>64</c:v>
                </c:pt>
                <c:pt idx="1341">
                  <c:v>63</c:v>
                </c:pt>
                <c:pt idx="1342">
                  <c:v>66</c:v>
                </c:pt>
                <c:pt idx="1343">
                  <c:v>61</c:v>
                </c:pt>
                <c:pt idx="1344">
                  <c:v>93</c:v>
                </c:pt>
                <c:pt idx="1345">
                  <c:v>59</c:v>
                </c:pt>
                <c:pt idx="1346">
                  <c:v>65</c:v>
                </c:pt>
                <c:pt idx="1347">
                  <c:v>62</c:v>
                </c:pt>
                <c:pt idx="1348">
                  <c:v>61</c:v>
                </c:pt>
                <c:pt idx="1349">
                  <c:v>60</c:v>
                </c:pt>
                <c:pt idx="1350">
                  <c:v>72</c:v>
                </c:pt>
                <c:pt idx="1351">
                  <c:v>64</c:v>
                </c:pt>
                <c:pt idx="1352">
                  <c:v>60</c:v>
                </c:pt>
                <c:pt idx="1353">
                  <c:v>62</c:v>
                </c:pt>
                <c:pt idx="1354">
                  <c:v>61</c:v>
                </c:pt>
                <c:pt idx="1355">
                  <c:v>64</c:v>
                </c:pt>
                <c:pt idx="1356">
                  <c:v>59</c:v>
                </c:pt>
                <c:pt idx="1357">
                  <c:v>63</c:v>
                </c:pt>
                <c:pt idx="1358">
                  <c:v>64</c:v>
                </c:pt>
                <c:pt idx="1359">
                  <c:v>61</c:v>
                </c:pt>
                <c:pt idx="1360">
                  <c:v>54</c:v>
                </c:pt>
                <c:pt idx="1361">
                  <c:v>58</c:v>
                </c:pt>
                <c:pt idx="1362">
                  <c:v>61</c:v>
                </c:pt>
                <c:pt idx="1363">
                  <c:v>57</c:v>
                </c:pt>
                <c:pt idx="1364">
                  <c:v>62</c:v>
                </c:pt>
                <c:pt idx="1365">
                  <c:v>60</c:v>
                </c:pt>
                <c:pt idx="1366">
                  <c:v>63</c:v>
                </c:pt>
                <c:pt idx="1367">
                  <c:v>60</c:v>
                </c:pt>
                <c:pt idx="1368">
                  <c:v>71</c:v>
                </c:pt>
                <c:pt idx="1369">
                  <c:v>68</c:v>
                </c:pt>
                <c:pt idx="1370">
                  <c:v>62</c:v>
                </c:pt>
                <c:pt idx="1371">
                  <c:v>62</c:v>
                </c:pt>
                <c:pt idx="1372">
                  <c:v>68</c:v>
                </c:pt>
                <c:pt idx="1373">
                  <c:v>63</c:v>
                </c:pt>
                <c:pt idx="1374">
                  <c:v>58</c:v>
                </c:pt>
                <c:pt idx="1375">
                  <c:v>70</c:v>
                </c:pt>
                <c:pt idx="1376">
                  <c:v>65</c:v>
                </c:pt>
                <c:pt idx="1377">
                  <c:v>65</c:v>
                </c:pt>
                <c:pt idx="1378">
                  <c:v>62</c:v>
                </c:pt>
                <c:pt idx="1379">
                  <c:v>60</c:v>
                </c:pt>
                <c:pt idx="1380">
                  <c:v>62</c:v>
                </c:pt>
                <c:pt idx="1381">
                  <c:v>60</c:v>
                </c:pt>
                <c:pt idx="1382">
                  <c:v>65</c:v>
                </c:pt>
                <c:pt idx="1383">
                  <c:v>58</c:v>
                </c:pt>
                <c:pt idx="1384">
                  <c:v>64</c:v>
                </c:pt>
                <c:pt idx="1385">
                  <c:v>54</c:v>
                </c:pt>
                <c:pt idx="1386">
                  <c:v>70</c:v>
                </c:pt>
                <c:pt idx="1387">
                  <c:v>62</c:v>
                </c:pt>
                <c:pt idx="1388">
                  <c:v>64</c:v>
                </c:pt>
                <c:pt idx="1389">
                  <c:v>59</c:v>
                </c:pt>
                <c:pt idx="1390">
                  <c:v>60</c:v>
                </c:pt>
                <c:pt idx="1391">
                  <c:v>70</c:v>
                </c:pt>
                <c:pt idx="1392">
                  <c:v>62</c:v>
                </c:pt>
                <c:pt idx="1393">
                  <c:v>72</c:v>
                </c:pt>
                <c:pt idx="1394">
                  <c:v>61</c:v>
                </c:pt>
                <c:pt idx="1395">
                  <c:v>59</c:v>
                </c:pt>
                <c:pt idx="1396">
                  <c:v>59</c:v>
                </c:pt>
                <c:pt idx="1397">
                  <c:v>61</c:v>
                </c:pt>
                <c:pt idx="1398">
                  <c:v>62</c:v>
                </c:pt>
                <c:pt idx="1399">
                  <c:v>64</c:v>
                </c:pt>
                <c:pt idx="1400">
                  <c:v>45</c:v>
                </c:pt>
                <c:pt idx="1401">
                  <c:v>62</c:v>
                </c:pt>
                <c:pt idx="1402">
                  <c:v>60</c:v>
                </c:pt>
                <c:pt idx="1403">
                  <c:v>58</c:v>
                </c:pt>
                <c:pt idx="1404">
                  <c:v>78</c:v>
                </c:pt>
                <c:pt idx="1405">
                  <c:v>55</c:v>
                </c:pt>
                <c:pt idx="1406">
                  <c:v>61</c:v>
                </c:pt>
                <c:pt idx="1407">
                  <c:v>62</c:v>
                </c:pt>
                <c:pt idx="1408">
                  <c:v>62</c:v>
                </c:pt>
                <c:pt idx="1409">
                  <c:v>61</c:v>
                </c:pt>
                <c:pt idx="1410">
                  <c:v>58</c:v>
                </c:pt>
                <c:pt idx="1411">
                  <c:v>61</c:v>
                </c:pt>
                <c:pt idx="1412">
                  <c:v>61</c:v>
                </c:pt>
                <c:pt idx="1413">
                  <c:v>49</c:v>
                </c:pt>
                <c:pt idx="1414">
                  <c:v>54</c:v>
                </c:pt>
                <c:pt idx="1415">
                  <c:v>61</c:v>
                </c:pt>
                <c:pt idx="1416">
                  <c:v>59</c:v>
                </c:pt>
                <c:pt idx="1417">
                  <c:v>59</c:v>
                </c:pt>
                <c:pt idx="1418">
                  <c:v>58</c:v>
                </c:pt>
                <c:pt idx="1419">
                  <c:v>61</c:v>
                </c:pt>
                <c:pt idx="1420">
                  <c:v>59</c:v>
                </c:pt>
                <c:pt idx="1421">
                  <c:v>53</c:v>
                </c:pt>
                <c:pt idx="1422">
                  <c:v>71</c:v>
                </c:pt>
                <c:pt idx="1423">
                  <c:v>59</c:v>
                </c:pt>
                <c:pt idx="1424">
                  <c:v>58</c:v>
                </c:pt>
                <c:pt idx="1425">
                  <c:v>60</c:v>
                </c:pt>
                <c:pt idx="1426">
                  <c:v>61</c:v>
                </c:pt>
                <c:pt idx="1427">
                  <c:v>64</c:v>
                </c:pt>
                <c:pt idx="1428">
                  <c:v>61</c:v>
                </c:pt>
                <c:pt idx="1429">
                  <c:v>63</c:v>
                </c:pt>
                <c:pt idx="1430">
                  <c:v>64</c:v>
                </c:pt>
                <c:pt idx="1431">
                  <c:v>61</c:v>
                </c:pt>
                <c:pt idx="1432">
                  <c:v>64</c:v>
                </c:pt>
                <c:pt idx="1433">
                  <c:v>58</c:v>
                </c:pt>
                <c:pt idx="1434">
                  <c:v>58</c:v>
                </c:pt>
                <c:pt idx="1435">
                  <c:v>58</c:v>
                </c:pt>
                <c:pt idx="1436">
                  <c:v>65</c:v>
                </c:pt>
                <c:pt idx="1437">
                  <c:v>59</c:v>
                </c:pt>
                <c:pt idx="1438">
                  <c:v>54</c:v>
                </c:pt>
                <c:pt idx="1439">
                  <c:v>61</c:v>
                </c:pt>
                <c:pt idx="1440">
                  <c:v>70</c:v>
                </c:pt>
                <c:pt idx="1441">
                  <c:v>58</c:v>
                </c:pt>
                <c:pt idx="1442">
                  <c:v>61</c:v>
                </c:pt>
                <c:pt idx="1443">
                  <c:v>57</c:v>
                </c:pt>
                <c:pt idx="1444">
                  <c:v>61</c:v>
                </c:pt>
                <c:pt idx="1445">
                  <c:v>62</c:v>
                </c:pt>
                <c:pt idx="1446">
                  <c:v>54</c:v>
                </c:pt>
                <c:pt idx="1447">
                  <c:v>63</c:v>
                </c:pt>
                <c:pt idx="1448">
                  <c:v>59</c:v>
                </c:pt>
                <c:pt idx="1449">
                  <c:v>60</c:v>
                </c:pt>
                <c:pt idx="1450">
                  <c:v>60</c:v>
                </c:pt>
                <c:pt idx="1451">
                  <c:v>60</c:v>
                </c:pt>
                <c:pt idx="1452">
                  <c:v>62</c:v>
                </c:pt>
                <c:pt idx="1453">
                  <c:v>53</c:v>
                </c:pt>
                <c:pt idx="1454">
                  <c:v>58</c:v>
                </c:pt>
                <c:pt idx="1455">
                  <c:v>61</c:v>
                </c:pt>
                <c:pt idx="1456">
                  <c:v>60</c:v>
                </c:pt>
                <c:pt idx="1457">
                  <c:v>60</c:v>
                </c:pt>
                <c:pt idx="1458">
                  <c:v>69</c:v>
                </c:pt>
                <c:pt idx="1459">
                  <c:v>64</c:v>
                </c:pt>
                <c:pt idx="1460">
                  <c:v>66</c:v>
                </c:pt>
                <c:pt idx="1461">
                  <c:v>63</c:v>
                </c:pt>
                <c:pt idx="1462">
                  <c:v>58</c:v>
                </c:pt>
                <c:pt idx="1463">
                  <c:v>61</c:v>
                </c:pt>
                <c:pt idx="1464">
                  <c:v>58</c:v>
                </c:pt>
                <c:pt idx="1465">
                  <c:v>58</c:v>
                </c:pt>
                <c:pt idx="1466">
                  <c:v>59</c:v>
                </c:pt>
                <c:pt idx="1467">
                  <c:v>54</c:v>
                </c:pt>
                <c:pt idx="1468">
                  <c:v>60</c:v>
                </c:pt>
                <c:pt idx="1469">
                  <c:v>62</c:v>
                </c:pt>
                <c:pt idx="1470">
                  <c:v>54</c:v>
                </c:pt>
                <c:pt idx="1471">
                  <c:v>59</c:v>
                </c:pt>
                <c:pt idx="1472">
                  <c:v>60</c:v>
                </c:pt>
                <c:pt idx="1473">
                  <c:v>55</c:v>
                </c:pt>
                <c:pt idx="1474">
                  <c:v>50</c:v>
                </c:pt>
                <c:pt idx="1475">
                  <c:v>54</c:v>
                </c:pt>
                <c:pt idx="1476">
                  <c:v>59</c:v>
                </c:pt>
                <c:pt idx="1477">
                  <c:v>59</c:v>
                </c:pt>
                <c:pt idx="1478">
                  <c:v>54</c:v>
                </c:pt>
                <c:pt idx="1479">
                  <c:v>59</c:v>
                </c:pt>
                <c:pt idx="1480">
                  <c:v>61</c:v>
                </c:pt>
                <c:pt idx="1481">
                  <c:v>59</c:v>
                </c:pt>
                <c:pt idx="1482">
                  <c:v>58</c:v>
                </c:pt>
                <c:pt idx="1483">
                  <c:v>56</c:v>
                </c:pt>
                <c:pt idx="1484">
                  <c:v>61</c:v>
                </c:pt>
                <c:pt idx="1485">
                  <c:v>60</c:v>
                </c:pt>
                <c:pt idx="1486">
                  <c:v>56</c:v>
                </c:pt>
                <c:pt idx="1487">
                  <c:v>71</c:v>
                </c:pt>
                <c:pt idx="1488">
                  <c:v>58</c:v>
                </c:pt>
                <c:pt idx="1489">
                  <c:v>59</c:v>
                </c:pt>
                <c:pt idx="1490">
                  <c:v>64</c:v>
                </c:pt>
                <c:pt idx="1491">
                  <c:v>62</c:v>
                </c:pt>
                <c:pt idx="1492">
                  <c:v>60</c:v>
                </c:pt>
                <c:pt idx="1493">
                  <c:v>59</c:v>
                </c:pt>
                <c:pt idx="1494">
                  <c:v>63</c:v>
                </c:pt>
                <c:pt idx="1495">
                  <c:v>63</c:v>
                </c:pt>
                <c:pt idx="1496">
                  <c:v>64</c:v>
                </c:pt>
                <c:pt idx="1497">
                  <c:v>54</c:v>
                </c:pt>
                <c:pt idx="1498">
                  <c:v>54</c:v>
                </c:pt>
                <c:pt idx="1499">
                  <c:v>56</c:v>
                </c:pt>
                <c:pt idx="1500">
                  <c:v>59</c:v>
                </c:pt>
                <c:pt idx="1501">
                  <c:v>52</c:v>
                </c:pt>
                <c:pt idx="1502">
                  <c:v>62</c:v>
                </c:pt>
                <c:pt idx="1503">
                  <c:v>50</c:v>
                </c:pt>
                <c:pt idx="1504">
                  <c:v>62</c:v>
                </c:pt>
                <c:pt idx="1505">
                  <c:v>56</c:v>
                </c:pt>
                <c:pt idx="1506">
                  <c:v>61</c:v>
                </c:pt>
                <c:pt idx="1507">
                  <c:v>58</c:v>
                </c:pt>
                <c:pt idx="1508">
                  <c:v>60</c:v>
                </c:pt>
                <c:pt idx="1509">
                  <c:v>63</c:v>
                </c:pt>
                <c:pt idx="1510">
                  <c:v>57</c:v>
                </c:pt>
                <c:pt idx="1511">
                  <c:v>59</c:v>
                </c:pt>
                <c:pt idx="1512">
                  <c:v>63</c:v>
                </c:pt>
                <c:pt idx="1513">
                  <c:v>58</c:v>
                </c:pt>
                <c:pt idx="1514">
                  <c:v>60</c:v>
                </c:pt>
                <c:pt idx="1515">
                  <c:v>58</c:v>
                </c:pt>
                <c:pt idx="1516">
                  <c:v>62</c:v>
                </c:pt>
                <c:pt idx="1517">
                  <c:v>60</c:v>
                </c:pt>
                <c:pt idx="1518">
                  <c:v>52</c:v>
                </c:pt>
                <c:pt idx="1519">
                  <c:v>66</c:v>
                </c:pt>
                <c:pt idx="1520">
                  <c:v>63</c:v>
                </c:pt>
                <c:pt idx="1521">
                  <c:v>58</c:v>
                </c:pt>
                <c:pt idx="1522">
                  <c:v>58</c:v>
                </c:pt>
                <c:pt idx="1523">
                  <c:v>63</c:v>
                </c:pt>
                <c:pt idx="1524">
                  <c:v>65</c:v>
                </c:pt>
                <c:pt idx="1525">
                  <c:v>59</c:v>
                </c:pt>
                <c:pt idx="1526">
                  <c:v>56</c:v>
                </c:pt>
                <c:pt idx="1527">
                  <c:v>60</c:v>
                </c:pt>
                <c:pt idx="1528">
                  <c:v>60</c:v>
                </c:pt>
                <c:pt idx="1529">
                  <c:v>60</c:v>
                </c:pt>
                <c:pt idx="1530">
                  <c:v>62</c:v>
                </c:pt>
                <c:pt idx="1531">
                  <c:v>60</c:v>
                </c:pt>
                <c:pt idx="1532">
                  <c:v>59</c:v>
                </c:pt>
                <c:pt idx="1533">
                  <c:v>59</c:v>
                </c:pt>
                <c:pt idx="1534">
                  <c:v>60</c:v>
                </c:pt>
                <c:pt idx="1535">
                  <c:v>62</c:v>
                </c:pt>
                <c:pt idx="1536">
                  <c:v>61</c:v>
                </c:pt>
                <c:pt idx="1537">
                  <c:v>73</c:v>
                </c:pt>
                <c:pt idx="1538">
                  <c:v>61</c:v>
                </c:pt>
                <c:pt idx="1539">
                  <c:v>61</c:v>
                </c:pt>
                <c:pt idx="1540">
                  <c:v>61</c:v>
                </c:pt>
                <c:pt idx="1541">
                  <c:v>60</c:v>
                </c:pt>
                <c:pt idx="1542">
                  <c:v>60</c:v>
                </c:pt>
                <c:pt idx="1543">
                  <c:v>59</c:v>
                </c:pt>
                <c:pt idx="1544">
                  <c:v>65</c:v>
                </c:pt>
                <c:pt idx="1545">
                  <c:v>64</c:v>
                </c:pt>
                <c:pt idx="1546">
                  <c:v>58</c:v>
                </c:pt>
                <c:pt idx="1547">
                  <c:v>61</c:v>
                </c:pt>
                <c:pt idx="1548">
                  <c:v>59</c:v>
                </c:pt>
                <c:pt idx="1549">
                  <c:v>65</c:v>
                </c:pt>
                <c:pt idx="1550">
                  <c:v>60</c:v>
                </c:pt>
                <c:pt idx="1551">
                  <c:v>54</c:v>
                </c:pt>
                <c:pt idx="1552">
                  <c:v>61</c:v>
                </c:pt>
                <c:pt idx="1553">
                  <c:v>58</c:v>
                </c:pt>
                <c:pt idx="1554">
                  <c:v>53</c:v>
                </c:pt>
                <c:pt idx="1555">
                  <c:v>69</c:v>
                </c:pt>
                <c:pt idx="1556">
                  <c:v>61</c:v>
                </c:pt>
                <c:pt idx="1557">
                  <c:v>56</c:v>
                </c:pt>
                <c:pt idx="1558">
                  <c:v>61</c:v>
                </c:pt>
                <c:pt idx="1559">
                  <c:v>59</c:v>
                </c:pt>
                <c:pt idx="1560">
                  <c:v>60</c:v>
                </c:pt>
                <c:pt idx="1561">
                  <c:v>59</c:v>
                </c:pt>
                <c:pt idx="1562">
                  <c:v>54</c:v>
                </c:pt>
                <c:pt idx="1563">
                  <c:v>52</c:v>
                </c:pt>
                <c:pt idx="1564">
                  <c:v>52</c:v>
                </c:pt>
                <c:pt idx="1565">
                  <c:v>58</c:v>
                </c:pt>
                <c:pt idx="1566">
                  <c:v>66</c:v>
                </c:pt>
                <c:pt idx="1567">
                  <c:v>61</c:v>
                </c:pt>
                <c:pt idx="1568">
                  <c:v>58</c:v>
                </c:pt>
                <c:pt idx="1569">
                  <c:v>54</c:v>
                </c:pt>
                <c:pt idx="1570">
                  <c:v>62</c:v>
                </c:pt>
                <c:pt idx="1571">
                  <c:v>57</c:v>
                </c:pt>
                <c:pt idx="1572">
                  <c:v>56</c:v>
                </c:pt>
                <c:pt idx="1573">
                  <c:v>52</c:v>
                </c:pt>
                <c:pt idx="1574">
                  <c:v>58</c:v>
                </c:pt>
                <c:pt idx="1575">
                  <c:v>58</c:v>
                </c:pt>
                <c:pt idx="1576">
                  <c:v>59</c:v>
                </c:pt>
                <c:pt idx="1577">
                  <c:v>62</c:v>
                </c:pt>
                <c:pt idx="1578">
                  <c:v>57</c:v>
                </c:pt>
                <c:pt idx="1579">
                  <c:v>61</c:v>
                </c:pt>
                <c:pt idx="1580">
                  <c:v>60</c:v>
                </c:pt>
                <c:pt idx="1581">
                  <c:v>62</c:v>
                </c:pt>
                <c:pt idx="1582">
                  <c:v>61</c:v>
                </c:pt>
                <c:pt idx="1583">
                  <c:v>58</c:v>
                </c:pt>
                <c:pt idx="1584">
                  <c:v>65</c:v>
                </c:pt>
                <c:pt idx="1585">
                  <c:v>63</c:v>
                </c:pt>
                <c:pt idx="1586">
                  <c:v>56</c:v>
                </c:pt>
                <c:pt idx="1587">
                  <c:v>61</c:v>
                </c:pt>
                <c:pt idx="1588">
                  <c:v>58</c:v>
                </c:pt>
                <c:pt idx="1589">
                  <c:v>60</c:v>
                </c:pt>
                <c:pt idx="1590">
                  <c:v>58</c:v>
                </c:pt>
                <c:pt idx="1591">
                  <c:v>71</c:v>
                </c:pt>
                <c:pt idx="1592">
                  <c:v>65</c:v>
                </c:pt>
                <c:pt idx="1593">
                  <c:v>61</c:v>
                </c:pt>
                <c:pt idx="1594">
                  <c:v>60</c:v>
                </c:pt>
                <c:pt idx="1595">
                  <c:v>59</c:v>
                </c:pt>
                <c:pt idx="1596">
                  <c:v>62</c:v>
                </c:pt>
                <c:pt idx="1597">
                  <c:v>65</c:v>
                </c:pt>
                <c:pt idx="1598">
                  <c:v>60</c:v>
                </c:pt>
                <c:pt idx="1599">
                  <c:v>58</c:v>
                </c:pt>
                <c:pt idx="1600">
                  <c:v>59</c:v>
                </c:pt>
                <c:pt idx="1601">
                  <c:v>58</c:v>
                </c:pt>
                <c:pt idx="1602">
                  <c:v>69</c:v>
                </c:pt>
                <c:pt idx="1603">
                  <c:v>60</c:v>
                </c:pt>
                <c:pt idx="1604">
                  <c:v>59</c:v>
                </c:pt>
                <c:pt idx="1605">
                  <c:v>54</c:v>
                </c:pt>
                <c:pt idx="1606">
                  <c:v>53</c:v>
                </c:pt>
                <c:pt idx="1607">
                  <c:v>58</c:v>
                </c:pt>
                <c:pt idx="1608">
                  <c:v>60</c:v>
                </c:pt>
                <c:pt idx="1609">
                  <c:v>65</c:v>
                </c:pt>
                <c:pt idx="1610">
                  <c:v>62</c:v>
                </c:pt>
                <c:pt idx="1611">
                  <c:v>62</c:v>
                </c:pt>
                <c:pt idx="1612">
                  <c:v>55</c:v>
                </c:pt>
                <c:pt idx="1613">
                  <c:v>61</c:v>
                </c:pt>
                <c:pt idx="1614">
                  <c:v>45</c:v>
                </c:pt>
                <c:pt idx="1615">
                  <c:v>57</c:v>
                </c:pt>
                <c:pt idx="1616">
                  <c:v>58</c:v>
                </c:pt>
                <c:pt idx="1617">
                  <c:v>51</c:v>
                </c:pt>
                <c:pt idx="1618">
                  <c:v>58</c:v>
                </c:pt>
                <c:pt idx="1619">
                  <c:v>56</c:v>
                </c:pt>
                <c:pt idx="1620">
                  <c:v>59</c:v>
                </c:pt>
                <c:pt idx="1621">
                  <c:v>61</c:v>
                </c:pt>
                <c:pt idx="1622">
                  <c:v>56</c:v>
                </c:pt>
                <c:pt idx="1623">
                  <c:v>59</c:v>
                </c:pt>
                <c:pt idx="1624">
                  <c:v>62</c:v>
                </c:pt>
                <c:pt idx="1625">
                  <c:v>56</c:v>
                </c:pt>
                <c:pt idx="1626">
                  <c:v>54</c:v>
                </c:pt>
                <c:pt idx="1627">
                  <c:v>59</c:v>
                </c:pt>
                <c:pt idx="1628">
                  <c:v>51</c:v>
                </c:pt>
                <c:pt idx="1629">
                  <c:v>59</c:v>
                </c:pt>
                <c:pt idx="1630">
                  <c:v>59</c:v>
                </c:pt>
                <c:pt idx="1631">
                  <c:v>71</c:v>
                </c:pt>
                <c:pt idx="1632">
                  <c:v>64</c:v>
                </c:pt>
                <c:pt idx="1633">
                  <c:v>62</c:v>
                </c:pt>
                <c:pt idx="1634">
                  <c:v>59</c:v>
                </c:pt>
                <c:pt idx="1635">
                  <c:v>62</c:v>
                </c:pt>
                <c:pt idx="1636">
                  <c:v>58</c:v>
                </c:pt>
                <c:pt idx="1637">
                  <c:v>59</c:v>
                </c:pt>
                <c:pt idx="1638">
                  <c:v>71</c:v>
                </c:pt>
                <c:pt idx="1639">
                  <c:v>62</c:v>
                </c:pt>
                <c:pt idx="1640">
                  <c:v>63</c:v>
                </c:pt>
                <c:pt idx="1641">
                  <c:v>63</c:v>
                </c:pt>
                <c:pt idx="1642">
                  <c:v>63</c:v>
                </c:pt>
                <c:pt idx="1643">
                  <c:v>60</c:v>
                </c:pt>
                <c:pt idx="1644">
                  <c:v>59</c:v>
                </c:pt>
                <c:pt idx="1645">
                  <c:v>59</c:v>
                </c:pt>
                <c:pt idx="1646">
                  <c:v>55</c:v>
                </c:pt>
                <c:pt idx="1647">
                  <c:v>54</c:v>
                </c:pt>
                <c:pt idx="1648">
                  <c:v>59</c:v>
                </c:pt>
                <c:pt idx="1649">
                  <c:v>62</c:v>
                </c:pt>
                <c:pt idx="1650">
                  <c:v>59</c:v>
                </c:pt>
                <c:pt idx="1651">
                  <c:v>58</c:v>
                </c:pt>
                <c:pt idx="1652">
                  <c:v>57</c:v>
                </c:pt>
                <c:pt idx="1653">
                  <c:v>60</c:v>
                </c:pt>
                <c:pt idx="1654">
                  <c:v>76</c:v>
                </c:pt>
                <c:pt idx="1655">
                  <c:v>59</c:v>
                </c:pt>
                <c:pt idx="1656">
                  <c:v>58</c:v>
                </c:pt>
                <c:pt idx="1657">
                  <c:v>47</c:v>
                </c:pt>
                <c:pt idx="1658">
                  <c:v>59</c:v>
                </c:pt>
                <c:pt idx="1659">
                  <c:v>59</c:v>
                </c:pt>
                <c:pt idx="1660">
                  <c:v>59</c:v>
                </c:pt>
                <c:pt idx="1661">
                  <c:v>59</c:v>
                </c:pt>
                <c:pt idx="1662">
                  <c:v>55</c:v>
                </c:pt>
                <c:pt idx="1663">
                  <c:v>60</c:v>
                </c:pt>
                <c:pt idx="1664">
                  <c:v>41</c:v>
                </c:pt>
                <c:pt idx="1665">
                  <c:v>58</c:v>
                </c:pt>
                <c:pt idx="1666">
                  <c:v>60</c:v>
                </c:pt>
                <c:pt idx="1667">
                  <c:v>71</c:v>
                </c:pt>
                <c:pt idx="1668">
                  <c:v>62</c:v>
                </c:pt>
                <c:pt idx="1669">
                  <c:v>54</c:v>
                </c:pt>
                <c:pt idx="1670">
                  <c:v>60</c:v>
                </c:pt>
                <c:pt idx="1671">
                  <c:v>66</c:v>
                </c:pt>
                <c:pt idx="1672">
                  <c:v>62</c:v>
                </c:pt>
                <c:pt idx="1673">
                  <c:v>60</c:v>
                </c:pt>
                <c:pt idx="1674">
                  <c:v>70</c:v>
                </c:pt>
                <c:pt idx="1675">
                  <c:v>61</c:v>
                </c:pt>
                <c:pt idx="1676">
                  <c:v>61</c:v>
                </c:pt>
                <c:pt idx="1677">
                  <c:v>62</c:v>
                </c:pt>
                <c:pt idx="1678">
                  <c:v>57</c:v>
                </c:pt>
                <c:pt idx="1679">
                  <c:v>62</c:v>
                </c:pt>
                <c:pt idx="1680">
                  <c:v>61</c:v>
                </c:pt>
                <c:pt idx="1681">
                  <c:v>61</c:v>
                </c:pt>
                <c:pt idx="1682">
                  <c:v>61</c:v>
                </c:pt>
                <c:pt idx="1683">
                  <c:v>59</c:v>
                </c:pt>
                <c:pt idx="1684">
                  <c:v>63</c:v>
                </c:pt>
                <c:pt idx="1685">
                  <c:v>61</c:v>
                </c:pt>
                <c:pt idx="1686">
                  <c:v>64</c:v>
                </c:pt>
                <c:pt idx="1687">
                  <c:v>68</c:v>
                </c:pt>
                <c:pt idx="1688">
                  <c:v>59</c:v>
                </c:pt>
                <c:pt idx="1689">
                  <c:v>61</c:v>
                </c:pt>
                <c:pt idx="1690">
                  <c:v>43</c:v>
                </c:pt>
                <c:pt idx="1691">
                  <c:v>60</c:v>
                </c:pt>
                <c:pt idx="1692">
                  <c:v>59</c:v>
                </c:pt>
                <c:pt idx="1693">
                  <c:v>63</c:v>
                </c:pt>
                <c:pt idx="1694">
                  <c:v>63</c:v>
                </c:pt>
                <c:pt idx="1695">
                  <c:v>59</c:v>
                </c:pt>
                <c:pt idx="1696">
                  <c:v>64</c:v>
                </c:pt>
                <c:pt idx="1697">
                  <c:v>59</c:v>
                </c:pt>
                <c:pt idx="1698">
                  <c:v>57</c:v>
                </c:pt>
                <c:pt idx="1699">
                  <c:v>76</c:v>
                </c:pt>
                <c:pt idx="1700">
                  <c:v>59</c:v>
                </c:pt>
                <c:pt idx="1701">
                  <c:v>60</c:v>
                </c:pt>
                <c:pt idx="1702">
                  <c:v>69</c:v>
                </c:pt>
                <c:pt idx="1703">
                  <c:v>47</c:v>
                </c:pt>
                <c:pt idx="1704">
                  <c:v>61</c:v>
                </c:pt>
                <c:pt idx="1705">
                  <c:v>63</c:v>
                </c:pt>
                <c:pt idx="1706">
                  <c:v>72</c:v>
                </c:pt>
                <c:pt idx="1707">
                  <c:v>56</c:v>
                </c:pt>
                <c:pt idx="1708">
                  <c:v>55</c:v>
                </c:pt>
                <c:pt idx="1709">
                  <c:v>61</c:v>
                </c:pt>
                <c:pt idx="1710">
                  <c:v>61</c:v>
                </c:pt>
                <c:pt idx="1711">
                  <c:v>64</c:v>
                </c:pt>
                <c:pt idx="1712">
                  <c:v>59</c:v>
                </c:pt>
                <c:pt idx="1713">
                  <c:v>59</c:v>
                </c:pt>
                <c:pt idx="1714">
                  <c:v>62</c:v>
                </c:pt>
                <c:pt idx="1715">
                  <c:v>62</c:v>
                </c:pt>
                <c:pt idx="1716">
                  <c:v>49</c:v>
                </c:pt>
                <c:pt idx="1717">
                  <c:v>62</c:v>
                </c:pt>
                <c:pt idx="1718">
                  <c:v>61</c:v>
                </c:pt>
                <c:pt idx="1719">
                  <c:v>56</c:v>
                </c:pt>
                <c:pt idx="1720">
                  <c:v>60</c:v>
                </c:pt>
                <c:pt idx="1721">
                  <c:v>62</c:v>
                </c:pt>
                <c:pt idx="1722">
                  <c:v>58</c:v>
                </c:pt>
                <c:pt idx="1723">
                  <c:v>58</c:v>
                </c:pt>
                <c:pt idx="1724">
                  <c:v>69</c:v>
                </c:pt>
                <c:pt idx="1725">
                  <c:v>61</c:v>
                </c:pt>
                <c:pt idx="1726">
                  <c:v>65</c:v>
                </c:pt>
                <c:pt idx="1727">
                  <c:v>60</c:v>
                </c:pt>
                <c:pt idx="1728">
                  <c:v>61</c:v>
                </c:pt>
                <c:pt idx="1729">
                  <c:v>65</c:v>
                </c:pt>
                <c:pt idx="1730">
                  <c:v>61</c:v>
                </c:pt>
                <c:pt idx="1731">
                  <c:v>61</c:v>
                </c:pt>
                <c:pt idx="1732">
                  <c:v>68</c:v>
                </c:pt>
                <c:pt idx="1733">
                  <c:v>57</c:v>
                </c:pt>
                <c:pt idx="1734">
                  <c:v>59</c:v>
                </c:pt>
                <c:pt idx="1735">
                  <c:v>62</c:v>
                </c:pt>
                <c:pt idx="1736">
                  <c:v>58</c:v>
                </c:pt>
                <c:pt idx="1737">
                  <c:v>57</c:v>
                </c:pt>
                <c:pt idx="1738">
                  <c:v>58</c:v>
                </c:pt>
                <c:pt idx="1739">
                  <c:v>62</c:v>
                </c:pt>
                <c:pt idx="1740">
                  <c:v>59</c:v>
                </c:pt>
                <c:pt idx="1741">
                  <c:v>61</c:v>
                </c:pt>
                <c:pt idx="1742">
                  <c:v>74</c:v>
                </c:pt>
                <c:pt idx="1743">
                  <c:v>58</c:v>
                </c:pt>
                <c:pt idx="1744">
                  <c:v>64</c:v>
                </c:pt>
                <c:pt idx="1745">
                  <c:v>62</c:v>
                </c:pt>
                <c:pt idx="1746">
                  <c:v>58</c:v>
                </c:pt>
                <c:pt idx="1747">
                  <c:v>60</c:v>
                </c:pt>
                <c:pt idx="1748">
                  <c:v>59</c:v>
                </c:pt>
                <c:pt idx="1749">
                  <c:v>65</c:v>
                </c:pt>
                <c:pt idx="1750">
                  <c:v>60</c:v>
                </c:pt>
                <c:pt idx="1751">
                  <c:v>58</c:v>
                </c:pt>
                <c:pt idx="1752">
                  <c:v>62</c:v>
                </c:pt>
                <c:pt idx="1753">
                  <c:v>59</c:v>
                </c:pt>
                <c:pt idx="1754">
                  <c:v>58</c:v>
                </c:pt>
                <c:pt idx="1755">
                  <c:v>62</c:v>
                </c:pt>
                <c:pt idx="1756">
                  <c:v>55</c:v>
                </c:pt>
                <c:pt idx="1757">
                  <c:v>59</c:v>
                </c:pt>
                <c:pt idx="1758">
                  <c:v>48</c:v>
                </c:pt>
                <c:pt idx="1759">
                  <c:v>59</c:v>
                </c:pt>
                <c:pt idx="1760">
                  <c:v>78</c:v>
                </c:pt>
                <c:pt idx="1761">
                  <c:v>64</c:v>
                </c:pt>
                <c:pt idx="1762">
                  <c:v>51</c:v>
                </c:pt>
                <c:pt idx="1763">
                  <c:v>59</c:v>
                </c:pt>
                <c:pt idx="1764">
                  <c:v>63</c:v>
                </c:pt>
                <c:pt idx="1765">
                  <c:v>59</c:v>
                </c:pt>
                <c:pt idx="1766">
                  <c:v>61</c:v>
                </c:pt>
                <c:pt idx="1767">
                  <c:v>57</c:v>
                </c:pt>
                <c:pt idx="1768">
                  <c:v>62</c:v>
                </c:pt>
                <c:pt idx="1769">
                  <c:v>61</c:v>
                </c:pt>
                <c:pt idx="1770">
                  <c:v>59</c:v>
                </c:pt>
                <c:pt idx="1771">
                  <c:v>60</c:v>
                </c:pt>
                <c:pt idx="1772">
                  <c:v>60</c:v>
                </c:pt>
                <c:pt idx="1773">
                  <c:v>61</c:v>
                </c:pt>
                <c:pt idx="1774">
                  <c:v>58</c:v>
                </c:pt>
                <c:pt idx="1775">
                  <c:v>61</c:v>
                </c:pt>
                <c:pt idx="1776">
                  <c:v>57</c:v>
                </c:pt>
                <c:pt idx="1777">
                  <c:v>56</c:v>
                </c:pt>
                <c:pt idx="1778">
                  <c:v>69</c:v>
                </c:pt>
                <c:pt idx="1779">
                  <c:v>63</c:v>
                </c:pt>
                <c:pt idx="1780">
                  <c:v>56</c:v>
                </c:pt>
                <c:pt idx="1781">
                  <c:v>62</c:v>
                </c:pt>
                <c:pt idx="1782">
                  <c:v>63</c:v>
                </c:pt>
                <c:pt idx="1783">
                  <c:v>64</c:v>
                </c:pt>
                <c:pt idx="1784">
                  <c:v>59</c:v>
                </c:pt>
                <c:pt idx="1785">
                  <c:v>70</c:v>
                </c:pt>
                <c:pt idx="1786">
                  <c:v>63</c:v>
                </c:pt>
                <c:pt idx="1787">
                  <c:v>61</c:v>
                </c:pt>
                <c:pt idx="1788">
                  <c:v>62</c:v>
                </c:pt>
                <c:pt idx="1789">
                  <c:v>67</c:v>
                </c:pt>
                <c:pt idx="1790">
                  <c:v>62</c:v>
                </c:pt>
                <c:pt idx="1791">
                  <c:v>61</c:v>
                </c:pt>
                <c:pt idx="1792">
                  <c:v>62</c:v>
                </c:pt>
                <c:pt idx="1793">
                  <c:v>61</c:v>
                </c:pt>
                <c:pt idx="1794">
                  <c:v>61</c:v>
                </c:pt>
                <c:pt idx="1795">
                  <c:v>61</c:v>
                </c:pt>
                <c:pt idx="1796">
                  <c:v>59</c:v>
                </c:pt>
                <c:pt idx="1797">
                  <c:v>52</c:v>
                </c:pt>
                <c:pt idx="1798">
                  <c:v>57</c:v>
                </c:pt>
                <c:pt idx="1799">
                  <c:v>61</c:v>
                </c:pt>
                <c:pt idx="1800">
                  <c:v>67</c:v>
                </c:pt>
                <c:pt idx="1801">
                  <c:v>47</c:v>
                </c:pt>
                <c:pt idx="1802">
                  <c:v>57</c:v>
                </c:pt>
                <c:pt idx="1803">
                  <c:v>73</c:v>
                </c:pt>
                <c:pt idx="1804">
                  <c:v>59</c:v>
                </c:pt>
                <c:pt idx="1805">
                  <c:v>60</c:v>
                </c:pt>
                <c:pt idx="1806">
                  <c:v>61</c:v>
                </c:pt>
                <c:pt idx="1807">
                  <c:v>61</c:v>
                </c:pt>
                <c:pt idx="1808">
                  <c:v>59</c:v>
                </c:pt>
                <c:pt idx="1809">
                  <c:v>61</c:v>
                </c:pt>
                <c:pt idx="1810">
                  <c:v>59</c:v>
                </c:pt>
                <c:pt idx="1811">
                  <c:v>62</c:v>
                </c:pt>
                <c:pt idx="1812">
                  <c:v>65</c:v>
                </c:pt>
                <c:pt idx="1813">
                  <c:v>60</c:v>
                </c:pt>
                <c:pt idx="1814">
                  <c:v>56</c:v>
                </c:pt>
                <c:pt idx="1815">
                  <c:v>59</c:v>
                </c:pt>
                <c:pt idx="1816">
                  <c:v>60</c:v>
                </c:pt>
                <c:pt idx="1817">
                  <c:v>60</c:v>
                </c:pt>
                <c:pt idx="1818">
                  <c:v>58</c:v>
                </c:pt>
                <c:pt idx="1819">
                  <c:v>63</c:v>
                </c:pt>
                <c:pt idx="1820">
                  <c:v>59</c:v>
                </c:pt>
                <c:pt idx="1821">
                  <c:v>76</c:v>
                </c:pt>
                <c:pt idx="1822">
                  <c:v>60</c:v>
                </c:pt>
                <c:pt idx="1823">
                  <c:v>55</c:v>
                </c:pt>
                <c:pt idx="1824">
                  <c:v>60</c:v>
                </c:pt>
                <c:pt idx="1825">
                  <c:v>61</c:v>
                </c:pt>
                <c:pt idx="1826">
                  <c:v>61</c:v>
                </c:pt>
                <c:pt idx="1827">
                  <c:v>59</c:v>
                </c:pt>
                <c:pt idx="1828">
                  <c:v>59</c:v>
                </c:pt>
                <c:pt idx="1829">
                  <c:v>60</c:v>
                </c:pt>
                <c:pt idx="1830">
                  <c:v>62</c:v>
                </c:pt>
                <c:pt idx="1831">
                  <c:v>56</c:v>
                </c:pt>
                <c:pt idx="1832">
                  <c:v>52</c:v>
                </c:pt>
                <c:pt idx="1833">
                  <c:v>53</c:v>
                </c:pt>
                <c:pt idx="1834">
                  <c:v>63</c:v>
                </c:pt>
                <c:pt idx="1835">
                  <c:v>59</c:v>
                </c:pt>
                <c:pt idx="1836">
                  <c:v>60</c:v>
                </c:pt>
                <c:pt idx="1837">
                  <c:v>56</c:v>
                </c:pt>
                <c:pt idx="1838">
                  <c:v>58</c:v>
                </c:pt>
                <c:pt idx="1839">
                  <c:v>70</c:v>
                </c:pt>
                <c:pt idx="1840">
                  <c:v>63</c:v>
                </c:pt>
                <c:pt idx="1841">
                  <c:v>61</c:v>
                </c:pt>
                <c:pt idx="1842">
                  <c:v>58</c:v>
                </c:pt>
                <c:pt idx="1843">
                  <c:v>61</c:v>
                </c:pt>
                <c:pt idx="1844">
                  <c:v>60</c:v>
                </c:pt>
                <c:pt idx="1845">
                  <c:v>61</c:v>
                </c:pt>
                <c:pt idx="1846">
                  <c:v>57</c:v>
                </c:pt>
                <c:pt idx="1847">
                  <c:v>58</c:v>
                </c:pt>
                <c:pt idx="1848">
                  <c:v>62</c:v>
                </c:pt>
                <c:pt idx="1849">
                  <c:v>59</c:v>
                </c:pt>
                <c:pt idx="1850">
                  <c:v>60</c:v>
                </c:pt>
                <c:pt idx="1851">
                  <c:v>62</c:v>
                </c:pt>
                <c:pt idx="1852">
                  <c:v>66</c:v>
                </c:pt>
                <c:pt idx="1853">
                  <c:v>57</c:v>
                </c:pt>
                <c:pt idx="1854">
                  <c:v>57</c:v>
                </c:pt>
                <c:pt idx="1855">
                  <c:v>54</c:v>
                </c:pt>
                <c:pt idx="1856">
                  <c:v>60</c:v>
                </c:pt>
                <c:pt idx="1857">
                  <c:v>71</c:v>
                </c:pt>
                <c:pt idx="1858">
                  <c:v>62</c:v>
                </c:pt>
                <c:pt idx="1859">
                  <c:v>63</c:v>
                </c:pt>
                <c:pt idx="1860">
                  <c:v>60</c:v>
                </c:pt>
                <c:pt idx="1861">
                  <c:v>61</c:v>
                </c:pt>
                <c:pt idx="1862">
                  <c:v>49</c:v>
                </c:pt>
                <c:pt idx="1863">
                  <c:v>61</c:v>
                </c:pt>
                <c:pt idx="1864">
                  <c:v>66</c:v>
                </c:pt>
                <c:pt idx="1865">
                  <c:v>53</c:v>
                </c:pt>
                <c:pt idx="1866">
                  <c:v>57</c:v>
                </c:pt>
                <c:pt idx="1867">
                  <c:v>58</c:v>
                </c:pt>
                <c:pt idx="1868">
                  <c:v>67</c:v>
                </c:pt>
                <c:pt idx="1869">
                  <c:v>65</c:v>
                </c:pt>
                <c:pt idx="1870">
                  <c:v>57</c:v>
                </c:pt>
                <c:pt idx="1871">
                  <c:v>58</c:v>
                </c:pt>
                <c:pt idx="1872">
                  <c:v>59</c:v>
                </c:pt>
                <c:pt idx="1873">
                  <c:v>62</c:v>
                </c:pt>
                <c:pt idx="1874">
                  <c:v>62</c:v>
                </c:pt>
                <c:pt idx="1875">
                  <c:v>67</c:v>
                </c:pt>
                <c:pt idx="1876">
                  <c:v>60</c:v>
                </c:pt>
                <c:pt idx="1877">
                  <c:v>61</c:v>
                </c:pt>
                <c:pt idx="1878">
                  <c:v>63</c:v>
                </c:pt>
                <c:pt idx="1879">
                  <c:v>56</c:v>
                </c:pt>
                <c:pt idx="1880">
                  <c:v>63</c:v>
                </c:pt>
                <c:pt idx="1881">
                  <c:v>63</c:v>
                </c:pt>
                <c:pt idx="1882">
                  <c:v>66</c:v>
                </c:pt>
                <c:pt idx="1883">
                  <c:v>61</c:v>
                </c:pt>
                <c:pt idx="1884">
                  <c:v>55</c:v>
                </c:pt>
                <c:pt idx="1885">
                  <c:v>59</c:v>
                </c:pt>
                <c:pt idx="1886">
                  <c:v>59</c:v>
                </c:pt>
                <c:pt idx="1887">
                  <c:v>54</c:v>
                </c:pt>
                <c:pt idx="1888">
                  <c:v>54</c:v>
                </c:pt>
                <c:pt idx="1889">
                  <c:v>60</c:v>
                </c:pt>
                <c:pt idx="1890">
                  <c:v>64</c:v>
                </c:pt>
                <c:pt idx="1891">
                  <c:v>59</c:v>
                </c:pt>
                <c:pt idx="1892">
                  <c:v>57</c:v>
                </c:pt>
                <c:pt idx="1893">
                  <c:v>70</c:v>
                </c:pt>
                <c:pt idx="1894">
                  <c:v>62</c:v>
                </c:pt>
                <c:pt idx="1895">
                  <c:v>56</c:v>
                </c:pt>
                <c:pt idx="1896">
                  <c:v>62</c:v>
                </c:pt>
                <c:pt idx="1897">
                  <c:v>60</c:v>
                </c:pt>
                <c:pt idx="1898">
                  <c:v>66</c:v>
                </c:pt>
                <c:pt idx="1899">
                  <c:v>60</c:v>
                </c:pt>
                <c:pt idx="1900">
                  <c:v>66</c:v>
                </c:pt>
                <c:pt idx="1901">
                  <c:v>61</c:v>
                </c:pt>
                <c:pt idx="1902">
                  <c:v>62</c:v>
                </c:pt>
                <c:pt idx="1903">
                  <c:v>63</c:v>
                </c:pt>
                <c:pt idx="1904">
                  <c:v>60</c:v>
                </c:pt>
                <c:pt idx="1905">
                  <c:v>63</c:v>
                </c:pt>
                <c:pt idx="1906">
                  <c:v>61</c:v>
                </c:pt>
                <c:pt idx="1907">
                  <c:v>55</c:v>
                </c:pt>
                <c:pt idx="1908">
                  <c:v>57</c:v>
                </c:pt>
                <c:pt idx="1909">
                  <c:v>63</c:v>
                </c:pt>
                <c:pt idx="1910">
                  <c:v>58</c:v>
                </c:pt>
                <c:pt idx="1911">
                  <c:v>65</c:v>
                </c:pt>
                <c:pt idx="1912">
                  <c:v>61</c:v>
                </c:pt>
                <c:pt idx="1913">
                  <c:v>61</c:v>
                </c:pt>
                <c:pt idx="1914">
                  <c:v>60</c:v>
                </c:pt>
                <c:pt idx="1915">
                  <c:v>59</c:v>
                </c:pt>
                <c:pt idx="1916">
                  <c:v>58</c:v>
                </c:pt>
                <c:pt idx="1917">
                  <c:v>59</c:v>
                </c:pt>
                <c:pt idx="1918">
                  <c:v>64</c:v>
                </c:pt>
                <c:pt idx="1919">
                  <c:v>61</c:v>
                </c:pt>
                <c:pt idx="1920">
                  <c:v>60</c:v>
                </c:pt>
                <c:pt idx="1921">
                  <c:v>61</c:v>
                </c:pt>
                <c:pt idx="1922">
                  <c:v>59</c:v>
                </c:pt>
                <c:pt idx="1923">
                  <c:v>60</c:v>
                </c:pt>
                <c:pt idx="1924">
                  <c:v>58</c:v>
                </c:pt>
                <c:pt idx="1925">
                  <c:v>61</c:v>
                </c:pt>
                <c:pt idx="1926">
                  <c:v>53</c:v>
                </c:pt>
                <c:pt idx="1927">
                  <c:v>57</c:v>
                </c:pt>
                <c:pt idx="1928">
                  <c:v>59</c:v>
                </c:pt>
                <c:pt idx="1929">
                  <c:v>61</c:v>
                </c:pt>
                <c:pt idx="1930">
                  <c:v>57</c:v>
                </c:pt>
                <c:pt idx="1931">
                  <c:v>61</c:v>
                </c:pt>
                <c:pt idx="1932">
                  <c:v>59</c:v>
                </c:pt>
                <c:pt idx="1933">
                  <c:v>65</c:v>
                </c:pt>
                <c:pt idx="1934">
                  <c:v>61</c:v>
                </c:pt>
                <c:pt idx="1935">
                  <c:v>64</c:v>
                </c:pt>
                <c:pt idx="1936">
                  <c:v>67</c:v>
                </c:pt>
                <c:pt idx="1937">
                  <c:v>57</c:v>
                </c:pt>
                <c:pt idx="1938">
                  <c:v>60</c:v>
                </c:pt>
                <c:pt idx="1939">
                  <c:v>49</c:v>
                </c:pt>
                <c:pt idx="1940">
                  <c:v>63</c:v>
                </c:pt>
                <c:pt idx="1941">
                  <c:v>60</c:v>
                </c:pt>
                <c:pt idx="1942">
                  <c:v>61</c:v>
                </c:pt>
                <c:pt idx="1943">
                  <c:v>62</c:v>
                </c:pt>
                <c:pt idx="1944">
                  <c:v>60</c:v>
                </c:pt>
                <c:pt idx="1945">
                  <c:v>56</c:v>
                </c:pt>
                <c:pt idx="1946">
                  <c:v>59</c:v>
                </c:pt>
                <c:pt idx="1947">
                  <c:v>71</c:v>
                </c:pt>
                <c:pt idx="1948">
                  <c:v>54</c:v>
                </c:pt>
                <c:pt idx="1949">
                  <c:v>59</c:v>
                </c:pt>
                <c:pt idx="1950">
                  <c:v>62</c:v>
                </c:pt>
                <c:pt idx="1951">
                  <c:v>63</c:v>
                </c:pt>
                <c:pt idx="1952">
                  <c:v>61</c:v>
                </c:pt>
                <c:pt idx="1953">
                  <c:v>56</c:v>
                </c:pt>
                <c:pt idx="1954">
                  <c:v>72</c:v>
                </c:pt>
                <c:pt idx="1955">
                  <c:v>57</c:v>
                </c:pt>
                <c:pt idx="1956">
                  <c:v>60</c:v>
                </c:pt>
                <c:pt idx="1957">
                  <c:v>63</c:v>
                </c:pt>
                <c:pt idx="1958">
                  <c:v>60</c:v>
                </c:pt>
                <c:pt idx="1959">
                  <c:v>61</c:v>
                </c:pt>
                <c:pt idx="1960">
                  <c:v>59</c:v>
                </c:pt>
                <c:pt idx="1961">
                  <c:v>64</c:v>
                </c:pt>
                <c:pt idx="1962">
                  <c:v>57</c:v>
                </c:pt>
                <c:pt idx="1963">
                  <c:v>60</c:v>
                </c:pt>
                <c:pt idx="1964">
                  <c:v>55</c:v>
                </c:pt>
                <c:pt idx="1965">
                  <c:v>59</c:v>
                </c:pt>
                <c:pt idx="1966">
                  <c:v>63</c:v>
                </c:pt>
                <c:pt idx="1967">
                  <c:v>60</c:v>
                </c:pt>
                <c:pt idx="1968">
                  <c:v>63</c:v>
                </c:pt>
                <c:pt idx="1969">
                  <c:v>59</c:v>
                </c:pt>
                <c:pt idx="1970">
                  <c:v>61</c:v>
                </c:pt>
                <c:pt idx="1971">
                  <c:v>56</c:v>
                </c:pt>
                <c:pt idx="1972">
                  <c:v>69</c:v>
                </c:pt>
                <c:pt idx="1973">
                  <c:v>63</c:v>
                </c:pt>
                <c:pt idx="1974">
                  <c:v>61</c:v>
                </c:pt>
                <c:pt idx="1975">
                  <c:v>60</c:v>
                </c:pt>
                <c:pt idx="1976">
                  <c:v>57</c:v>
                </c:pt>
                <c:pt idx="1977">
                  <c:v>61</c:v>
                </c:pt>
                <c:pt idx="1978">
                  <c:v>53</c:v>
                </c:pt>
                <c:pt idx="1979">
                  <c:v>60</c:v>
                </c:pt>
                <c:pt idx="1980">
                  <c:v>58</c:v>
                </c:pt>
                <c:pt idx="1981">
                  <c:v>76</c:v>
                </c:pt>
                <c:pt idx="1982">
                  <c:v>58</c:v>
                </c:pt>
                <c:pt idx="1983">
                  <c:v>60</c:v>
                </c:pt>
                <c:pt idx="1984">
                  <c:v>60</c:v>
                </c:pt>
                <c:pt idx="1985">
                  <c:v>61</c:v>
                </c:pt>
                <c:pt idx="1986">
                  <c:v>59</c:v>
                </c:pt>
                <c:pt idx="1987">
                  <c:v>59</c:v>
                </c:pt>
                <c:pt idx="1988">
                  <c:v>60</c:v>
                </c:pt>
                <c:pt idx="1989">
                  <c:v>53</c:v>
                </c:pt>
                <c:pt idx="1990">
                  <c:v>69</c:v>
                </c:pt>
                <c:pt idx="1991">
                  <c:v>77</c:v>
                </c:pt>
                <c:pt idx="1992">
                  <c:v>58</c:v>
                </c:pt>
                <c:pt idx="1993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CB-4144-81A8-21830C3C6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7681664"/>
        <c:axId val="297689824"/>
      </c:lineChart>
      <c:catAx>
        <c:axId val="2976816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/>
                  <a:t>Iterationer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v-SE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97689824"/>
        <c:crosses val="autoZero"/>
        <c:auto val="1"/>
        <c:lblAlgn val="ctr"/>
        <c:lblOffset val="100"/>
        <c:noMultiLvlLbl val="0"/>
      </c:catAx>
      <c:valAx>
        <c:axId val="29768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1000"/>
                  <a:t>Millisekunder</a:t>
                </a:r>
              </a:p>
              <a:p>
                <a:pPr>
                  <a:defRPr/>
                </a:pPr>
                <a:r>
                  <a:rPr lang="sv-SE" sz="800"/>
                  <a:t>(Lägre är bättre)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9768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sv-SE" sz="1400"/>
              <a:t>Page Load Time - Medium dataset</a:t>
            </a:r>
          </a:p>
          <a:p>
            <a:pPr>
              <a:defRPr/>
            </a:pPr>
            <a:r>
              <a:rPr lang="sv-SE" sz="1000"/>
              <a:t>Medelvärden</a:t>
            </a:r>
            <a:r>
              <a:rPr lang="sv-SE" sz="1000" baseline="0"/>
              <a:t> med standardavvikelse</a:t>
            </a:r>
            <a:endParaRPr lang="sv-SE" sz="1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'sumering - medium, utan spikar'!$D$2010</c:f>
              <c:strCache>
                <c:ptCount val="1"/>
                <c:pt idx="0">
                  <c:v>Avg: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A70-427C-B290-871ED32C34E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sv-S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'sumering - medium, utan spikar'!$E$2011:$F$2011</c:f>
                <c:numCache>
                  <c:formatCode>General</c:formatCode>
                  <c:ptCount val="2"/>
                  <c:pt idx="0">
                    <c:v>5.2368773171561402</c:v>
                  </c:pt>
                  <c:pt idx="1">
                    <c:v>5.0708989695282929</c:v>
                  </c:pt>
                </c:numCache>
              </c:numRef>
            </c:plus>
            <c:minus>
              <c:numRef>
                <c:f>'sumering - medium, utan spikar'!$E$2011:$F$2011</c:f>
                <c:numCache>
                  <c:formatCode>General</c:formatCode>
                  <c:ptCount val="2"/>
                  <c:pt idx="0">
                    <c:v>5.2368773171561402</c:v>
                  </c:pt>
                  <c:pt idx="1">
                    <c:v>5.0708989695282929</c:v>
                  </c:pt>
                </c:numCache>
              </c:numRef>
            </c:minus>
            <c:spPr>
              <a:noFill/>
              <a:ln w="9525">
                <a:solidFill>
                  <a:schemeClr val="tx1">
                    <a:lumMod val="50000"/>
                    <a:lumOff val="50000"/>
                  </a:schemeClr>
                </a:solidFill>
                <a:round/>
              </a:ln>
              <a:effectLst/>
            </c:spPr>
          </c:errBars>
          <c:cat>
            <c:strRef>
              <c:f>'sumering - medium, utan spikar'!$E$2009:$F$2009</c:f>
              <c:strCache>
                <c:ptCount val="2"/>
                <c:pt idx="0">
                  <c:v>Cytoscape.js</c:v>
                </c:pt>
                <c:pt idx="1">
                  <c:v>Sigma.js</c:v>
                </c:pt>
              </c:strCache>
            </c:strRef>
          </c:cat>
          <c:val>
            <c:numRef>
              <c:f>'sumering - medium, utan spikar'!$E$2010:$F$2010</c:f>
              <c:numCache>
                <c:formatCode>0.00</c:formatCode>
                <c:ptCount val="2"/>
                <c:pt idx="0">
                  <c:v>77.209127382146434</c:v>
                </c:pt>
                <c:pt idx="1">
                  <c:v>60.289368104312942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70-427C-B290-871ED32C34E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99"/>
        <c:axId val="1030244127"/>
        <c:axId val="1030242687"/>
      </c:barChart>
      <c:catAx>
        <c:axId val="1030244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30242687"/>
        <c:crosses val="autoZero"/>
        <c:auto val="1"/>
        <c:lblAlgn val="ctr"/>
        <c:lblOffset val="100"/>
        <c:noMultiLvlLbl val="0"/>
      </c:catAx>
      <c:valAx>
        <c:axId val="1030242687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1000"/>
                  <a:t>Millisekunder</a:t>
                </a:r>
              </a:p>
              <a:p>
                <a:pPr>
                  <a:defRPr/>
                </a:pPr>
                <a:r>
                  <a:rPr lang="sv-SE" sz="800"/>
                  <a:t>(Lägre r bättre)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v-SE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30244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sv-SE" sz="1400"/>
              <a:t>Page Load Time - Medium dataset</a:t>
            </a:r>
          </a:p>
          <a:p>
            <a:pPr>
              <a:defRPr/>
            </a:pPr>
            <a:r>
              <a:rPr lang="sv-SE" sz="1000"/>
              <a:t>Medelvärden</a:t>
            </a:r>
            <a:r>
              <a:rPr lang="sv-SE" sz="1000" baseline="0"/>
              <a:t> med standardfel</a:t>
            </a:r>
            <a:endParaRPr lang="sv-SE" sz="1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'sumering - medium, utan spikar'!$D$2010</c:f>
              <c:strCache>
                <c:ptCount val="1"/>
                <c:pt idx="0">
                  <c:v>Avg: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5A3-4AAD-ABBB-4867EC5C170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sv-S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'sumering - medium, utan spikar'!$E$2013:$F$2013</c:f>
                <c:numCache>
                  <c:formatCode>General</c:formatCode>
                  <c:ptCount val="2"/>
                  <c:pt idx="0">
                    <c:v>0.11727618311853777</c:v>
                  </c:pt>
                  <c:pt idx="1">
                    <c:v>0.11355921479729279</c:v>
                  </c:pt>
                </c:numCache>
              </c:numRef>
            </c:plus>
            <c:minus>
              <c:numRef>
                <c:f>'sumering - medium, utan spikar'!$E$2013:$F$2013</c:f>
                <c:numCache>
                  <c:formatCode>General</c:formatCode>
                  <c:ptCount val="2"/>
                  <c:pt idx="0">
                    <c:v>0.11727618311853777</c:v>
                  </c:pt>
                  <c:pt idx="1">
                    <c:v>0.11355921479729279</c:v>
                  </c:pt>
                </c:numCache>
              </c:numRef>
            </c:minus>
            <c:spPr>
              <a:noFill/>
              <a:ln w="9525">
                <a:solidFill>
                  <a:schemeClr val="tx1">
                    <a:lumMod val="50000"/>
                    <a:lumOff val="50000"/>
                  </a:schemeClr>
                </a:solidFill>
                <a:round/>
              </a:ln>
              <a:effectLst/>
            </c:spPr>
          </c:errBars>
          <c:cat>
            <c:strRef>
              <c:f>'sumering - medium, utan spikar'!$E$2009:$F$2009</c:f>
              <c:strCache>
                <c:ptCount val="2"/>
                <c:pt idx="0">
                  <c:v>Cytoscape.js</c:v>
                </c:pt>
                <c:pt idx="1">
                  <c:v>Sigma.js</c:v>
                </c:pt>
              </c:strCache>
            </c:strRef>
          </c:cat>
          <c:val>
            <c:numRef>
              <c:f>'sumering - medium, utan spikar'!$E$2010:$F$2010</c:f>
              <c:numCache>
                <c:formatCode>0.00</c:formatCode>
                <c:ptCount val="2"/>
                <c:pt idx="0">
                  <c:v>77.209127382146434</c:v>
                </c:pt>
                <c:pt idx="1">
                  <c:v>60.289368104312942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A3-4AAD-ABBB-4867EC5C170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99"/>
        <c:axId val="1030244127"/>
        <c:axId val="1030242687"/>
      </c:barChart>
      <c:catAx>
        <c:axId val="1030244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30242687"/>
        <c:crosses val="autoZero"/>
        <c:auto val="1"/>
        <c:lblAlgn val="ctr"/>
        <c:lblOffset val="100"/>
        <c:noMultiLvlLbl val="0"/>
      </c:catAx>
      <c:valAx>
        <c:axId val="1030242687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1000"/>
                  <a:t>Millisekunder</a:t>
                </a:r>
              </a:p>
              <a:p>
                <a:pPr>
                  <a:defRPr/>
                </a:pPr>
                <a:r>
                  <a:rPr lang="sv-SE" sz="800"/>
                  <a:t>(Lägre r bättre)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v-SE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30244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sv-SE" sz="1400"/>
              <a:t>Page</a:t>
            </a:r>
            <a:r>
              <a:rPr lang="sv-SE" sz="1400" baseline="0"/>
              <a:t> Load Time - Stort dataset</a:t>
            </a:r>
          </a:p>
          <a:p>
            <a:pPr>
              <a:defRPr/>
            </a:pPr>
            <a:r>
              <a:rPr lang="sv-SE" sz="1000" baseline="0"/>
              <a:t>Med spikar</a:t>
            </a:r>
            <a:endParaRPr lang="sv-SE" sz="1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'summering - stort, utan spikar'!$A$1</c:f>
              <c:strCache>
                <c:ptCount val="1"/>
                <c:pt idx="0">
                  <c:v>Cytoscape.js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'summering - stort, utan spikar'!$A$2:$A$2001</c:f>
              <c:numCache>
                <c:formatCode>General</c:formatCode>
                <c:ptCount val="2000"/>
                <c:pt idx="0">
                  <c:v>76</c:v>
                </c:pt>
                <c:pt idx="1">
                  <c:v>77</c:v>
                </c:pt>
                <c:pt idx="2">
                  <c:v>72</c:v>
                </c:pt>
                <c:pt idx="3">
                  <c:v>75</c:v>
                </c:pt>
                <c:pt idx="4">
                  <c:v>77</c:v>
                </c:pt>
                <c:pt idx="5">
                  <c:v>70</c:v>
                </c:pt>
                <c:pt idx="6">
                  <c:v>73</c:v>
                </c:pt>
                <c:pt idx="7">
                  <c:v>82</c:v>
                </c:pt>
                <c:pt idx="8">
                  <c:v>70</c:v>
                </c:pt>
                <c:pt idx="9">
                  <c:v>82</c:v>
                </c:pt>
                <c:pt idx="10">
                  <c:v>105</c:v>
                </c:pt>
                <c:pt idx="11">
                  <c:v>68</c:v>
                </c:pt>
                <c:pt idx="12">
                  <c:v>73</c:v>
                </c:pt>
                <c:pt idx="13">
                  <c:v>70</c:v>
                </c:pt>
                <c:pt idx="14">
                  <c:v>169</c:v>
                </c:pt>
                <c:pt idx="15">
                  <c:v>70</c:v>
                </c:pt>
                <c:pt idx="16">
                  <c:v>89</c:v>
                </c:pt>
                <c:pt idx="17">
                  <c:v>75</c:v>
                </c:pt>
                <c:pt idx="18">
                  <c:v>74</c:v>
                </c:pt>
                <c:pt idx="19">
                  <c:v>74</c:v>
                </c:pt>
                <c:pt idx="20">
                  <c:v>73</c:v>
                </c:pt>
                <c:pt idx="21">
                  <c:v>73</c:v>
                </c:pt>
                <c:pt idx="22">
                  <c:v>73</c:v>
                </c:pt>
                <c:pt idx="23">
                  <c:v>70</c:v>
                </c:pt>
                <c:pt idx="24">
                  <c:v>74</c:v>
                </c:pt>
                <c:pt idx="25">
                  <c:v>72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70</c:v>
                </c:pt>
                <c:pt idx="30">
                  <c:v>80</c:v>
                </c:pt>
                <c:pt idx="31">
                  <c:v>71</c:v>
                </c:pt>
                <c:pt idx="32">
                  <c:v>76</c:v>
                </c:pt>
                <c:pt idx="33">
                  <c:v>71</c:v>
                </c:pt>
                <c:pt idx="34">
                  <c:v>72</c:v>
                </c:pt>
                <c:pt idx="35">
                  <c:v>70</c:v>
                </c:pt>
                <c:pt idx="36">
                  <c:v>71</c:v>
                </c:pt>
                <c:pt idx="37">
                  <c:v>72</c:v>
                </c:pt>
                <c:pt idx="38">
                  <c:v>70</c:v>
                </c:pt>
                <c:pt idx="39">
                  <c:v>71</c:v>
                </c:pt>
                <c:pt idx="40">
                  <c:v>73</c:v>
                </c:pt>
                <c:pt idx="41">
                  <c:v>71</c:v>
                </c:pt>
                <c:pt idx="42">
                  <c:v>71</c:v>
                </c:pt>
                <c:pt idx="43">
                  <c:v>69</c:v>
                </c:pt>
                <c:pt idx="44">
                  <c:v>88</c:v>
                </c:pt>
                <c:pt idx="45">
                  <c:v>77</c:v>
                </c:pt>
                <c:pt idx="46">
                  <c:v>92</c:v>
                </c:pt>
                <c:pt idx="47">
                  <c:v>76</c:v>
                </c:pt>
                <c:pt idx="48">
                  <c:v>77</c:v>
                </c:pt>
                <c:pt idx="49">
                  <c:v>77</c:v>
                </c:pt>
                <c:pt idx="50">
                  <c:v>76</c:v>
                </c:pt>
                <c:pt idx="51">
                  <c:v>76</c:v>
                </c:pt>
                <c:pt idx="52">
                  <c:v>77</c:v>
                </c:pt>
                <c:pt idx="53">
                  <c:v>78</c:v>
                </c:pt>
                <c:pt idx="54">
                  <c:v>78</c:v>
                </c:pt>
                <c:pt idx="55">
                  <c:v>75</c:v>
                </c:pt>
                <c:pt idx="56">
                  <c:v>73</c:v>
                </c:pt>
                <c:pt idx="57">
                  <c:v>75</c:v>
                </c:pt>
                <c:pt idx="58">
                  <c:v>74</c:v>
                </c:pt>
                <c:pt idx="59">
                  <c:v>76</c:v>
                </c:pt>
                <c:pt idx="60">
                  <c:v>72</c:v>
                </c:pt>
                <c:pt idx="61">
                  <c:v>71</c:v>
                </c:pt>
                <c:pt idx="62">
                  <c:v>71</c:v>
                </c:pt>
                <c:pt idx="63">
                  <c:v>74</c:v>
                </c:pt>
                <c:pt idx="64">
                  <c:v>74</c:v>
                </c:pt>
                <c:pt idx="65">
                  <c:v>78</c:v>
                </c:pt>
                <c:pt idx="66">
                  <c:v>73</c:v>
                </c:pt>
                <c:pt idx="67">
                  <c:v>84</c:v>
                </c:pt>
                <c:pt idx="68">
                  <c:v>83</c:v>
                </c:pt>
                <c:pt idx="69">
                  <c:v>77</c:v>
                </c:pt>
                <c:pt idx="70">
                  <c:v>77</c:v>
                </c:pt>
                <c:pt idx="71">
                  <c:v>81</c:v>
                </c:pt>
                <c:pt idx="72">
                  <c:v>77</c:v>
                </c:pt>
                <c:pt idx="73">
                  <c:v>77</c:v>
                </c:pt>
                <c:pt idx="74">
                  <c:v>76</c:v>
                </c:pt>
                <c:pt idx="75">
                  <c:v>88</c:v>
                </c:pt>
                <c:pt idx="76">
                  <c:v>79</c:v>
                </c:pt>
                <c:pt idx="77">
                  <c:v>79</c:v>
                </c:pt>
                <c:pt idx="78">
                  <c:v>78</c:v>
                </c:pt>
                <c:pt idx="79">
                  <c:v>80</c:v>
                </c:pt>
                <c:pt idx="80">
                  <c:v>90</c:v>
                </c:pt>
                <c:pt idx="81">
                  <c:v>81</c:v>
                </c:pt>
                <c:pt idx="82">
                  <c:v>76</c:v>
                </c:pt>
                <c:pt idx="83">
                  <c:v>81</c:v>
                </c:pt>
                <c:pt idx="84">
                  <c:v>89</c:v>
                </c:pt>
                <c:pt idx="85">
                  <c:v>77</c:v>
                </c:pt>
                <c:pt idx="86">
                  <c:v>78</c:v>
                </c:pt>
                <c:pt idx="87">
                  <c:v>92</c:v>
                </c:pt>
                <c:pt idx="88">
                  <c:v>84</c:v>
                </c:pt>
                <c:pt idx="89">
                  <c:v>77</c:v>
                </c:pt>
                <c:pt idx="90">
                  <c:v>78</c:v>
                </c:pt>
                <c:pt idx="91">
                  <c:v>86</c:v>
                </c:pt>
                <c:pt idx="92">
                  <c:v>80</c:v>
                </c:pt>
                <c:pt idx="93">
                  <c:v>79</c:v>
                </c:pt>
                <c:pt idx="94">
                  <c:v>75</c:v>
                </c:pt>
                <c:pt idx="95">
                  <c:v>84</c:v>
                </c:pt>
                <c:pt idx="96">
                  <c:v>83</c:v>
                </c:pt>
                <c:pt idx="97">
                  <c:v>80</c:v>
                </c:pt>
                <c:pt idx="98">
                  <c:v>78</c:v>
                </c:pt>
                <c:pt idx="99">
                  <c:v>90</c:v>
                </c:pt>
                <c:pt idx="100">
                  <c:v>87</c:v>
                </c:pt>
                <c:pt idx="101">
                  <c:v>78</c:v>
                </c:pt>
                <c:pt idx="102">
                  <c:v>76</c:v>
                </c:pt>
                <c:pt idx="103">
                  <c:v>85</c:v>
                </c:pt>
                <c:pt idx="104">
                  <c:v>83</c:v>
                </c:pt>
                <c:pt idx="105">
                  <c:v>79</c:v>
                </c:pt>
                <c:pt idx="106">
                  <c:v>82</c:v>
                </c:pt>
                <c:pt idx="107">
                  <c:v>79</c:v>
                </c:pt>
                <c:pt idx="108">
                  <c:v>78</c:v>
                </c:pt>
                <c:pt idx="109">
                  <c:v>77</c:v>
                </c:pt>
                <c:pt idx="110">
                  <c:v>77</c:v>
                </c:pt>
                <c:pt idx="111">
                  <c:v>87</c:v>
                </c:pt>
                <c:pt idx="112">
                  <c:v>81</c:v>
                </c:pt>
                <c:pt idx="113">
                  <c:v>76</c:v>
                </c:pt>
                <c:pt idx="114">
                  <c:v>77</c:v>
                </c:pt>
                <c:pt idx="115">
                  <c:v>83</c:v>
                </c:pt>
                <c:pt idx="116">
                  <c:v>76</c:v>
                </c:pt>
                <c:pt idx="117">
                  <c:v>77</c:v>
                </c:pt>
                <c:pt idx="118">
                  <c:v>74</c:v>
                </c:pt>
                <c:pt idx="119">
                  <c:v>76</c:v>
                </c:pt>
                <c:pt idx="120">
                  <c:v>77</c:v>
                </c:pt>
                <c:pt idx="121">
                  <c:v>80</c:v>
                </c:pt>
                <c:pt idx="122">
                  <c:v>76</c:v>
                </c:pt>
                <c:pt idx="123">
                  <c:v>75</c:v>
                </c:pt>
                <c:pt idx="124">
                  <c:v>74</c:v>
                </c:pt>
                <c:pt idx="125">
                  <c:v>77</c:v>
                </c:pt>
                <c:pt idx="126">
                  <c:v>76</c:v>
                </c:pt>
                <c:pt idx="127">
                  <c:v>76</c:v>
                </c:pt>
                <c:pt idx="128">
                  <c:v>74</c:v>
                </c:pt>
                <c:pt idx="129">
                  <c:v>76</c:v>
                </c:pt>
                <c:pt idx="130">
                  <c:v>76</c:v>
                </c:pt>
                <c:pt idx="131">
                  <c:v>86</c:v>
                </c:pt>
                <c:pt idx="132">
                  <c:v>83</c:v>
                </c:pt>
                <c:pt idx="133">
                  <c:v>74</c:v>
                </c:pt>
                <c:pt idx="134">
                  <c:v>78</c:v>
                </c:pt>
                <c:pt idx="135">
                  <c:v>84</c:v>
                </c:pt>
                <c:pt idx="136">
                  <c:v>80</c:v>
                </c:pt>
                <c:pt idx="137">
                  <c:v>79</c:v>
                </c:pt>
                <c:pt idx="138">
                  <c:v>77</c:v>
                </c:pt>
                <c:pt idx="139">
                  <c:v>86</c:v>
                </c:pt>
                <c:pt idx="140">
                  <c:v>78</c:v>
                </c:pt>
                <c:pt idx="141">
                  <c:v>81</c:v>
                </c:pt>
                <c:pt idx="142">
                  <c:v>75</c:v>
                </c:pt>
                <c:pt idx="143">
                  <c:v>85</c:v>
                </c:pt>
                <c:pt idx="144">
                  <c:v>84</c:v>
                </c:pt>
                <c:pt idx="145">
                  <c:v>80</c:v>
                </c:pt>
                <c:pt idx="146">
                  <c:v>78</c:v>
                </c:pt>
                <c:pt idx="147">
                  <c:v>86</c:v>
                </c:pt>
                <c:pt idx="148">
                  <c:v>79</c:v>
                </c:pt>
                <c:pt idx="149">
                  <c:v>76</c:v>
                </c:pt>
                <c:pt idx="150">
                  <c:v>77</c:v>
                </c:pt>
                <c:pt idx="151">
                  <c:v>75</c:v>
                </c:pt>
                <c:pt idx="152">
                  <c:v>76</c:v>
                </c:pt>
                <c:pt idx="153">
                  <c:v>74</c:v>
                </c:pt>
                <c:pt idx="154">
                  <c:v>72</c:v>
                </c:pt>
                <c:pt idx="155">
                  <c:v>84</c:v>
                </c:pt>
                <c:pt idx="156">
                  <c:v>82</c:v>
                </c:pt>
                <c:pt idx="157">
                  <c:v>79</c:v>
                </c:pt>
                <c:pt idx="158">
                  <c:v>78</c:v>
                </c:pt>
                <c:pt idx="159">
                  <c:v>75</c:v>
                </c:pt>
                <c:pt idx="160">
                  <c:v>76</c:v>
                </c:pt>
                <c:pt idx="161">
                  <c:v>76</c:v>
                </c:pt>
                <c:pt idx="162">
                  <c:v>74</c:v>
                </c:pt>
                <c:pt idx="163">
                  <c:v>88</c:v>
                </c:pt>
                <c:pt idx="164">
                  <c:v>82</c:v>
                </c:pt>
                <c:pt idx="165">
                  <c:v>82</c:v>
                </c:pt>
                <c:pt idx="166">
                  <c:v>80</c:v>
                </c:pt>
                <c:pt idx="167">
                  <c:v>96</c:v>
                </c:pt>
                <c:pt idx="168">
                  <c:v>81</c:v>
                </c:pt>
                <c:pt idx="169">
                  <c:v>79</c:v>
                </c:pt>
                <c:pt idx="170">
                  <c:v>77</c:v>
                </c:pt>
                <c:pt idx="171">
                  <c:v>77</c:v>
                </c:pt>
                <c:pt idx="172">
                  <c:v>77</c:v>
                </c:pt>
                <c:pt idx="173">
                  <c:v>79</c:v>
                </c:pt>
                <c:pt idx="174">
                  <c:v>73</c:v>
                </c:pt>
                <c:pt idx="175">
                  <c:v>76</c:v>
                </c:pt>
                <c:pt idx="176">
                  <c:v>71</c:v>
                </c:pt>
                <c:pt idx="177">
                  <c:v>75</c:v>
                </c:pt>
                <c:pt idx="178">
                  <c:v>72</c:v>
                </c:pt>
                <c:pt idx="179">
                  <c:v>73</c:v>
                </c:pt>
                <c:pt idx="180">
                  <c:v>73</c:v>
                </c:pt>
                <c:pt idx="181">
                  <c:v>74</c:v>
                </c:pt>
                <c:pt idx="182">
                  <c:v>72</c:v>
                </c:pt>
                <c:pt idx="183">
                  <c:v>74</c:v>
                </c:pt>
                <c:pt idx="184">
                  <c:v>73</c:v>
                </c:pt>
                <c:pt idx="185">
                  <c:v>73</c:v>
                </c:pt>
                <c:pt idx="186">
                  <c:v>74</c:v>
                </c:pt>
                <c:pt idx="187">
                  <c:v>77</c:v>
                </c:pt>
                <c:pt idx="188">
                  <c:v>74</c:v>
                </c:pt>
                <c:pt idx="189">
                  <c:v>74</c:v>
                </c:pt>
                <c:pt idx="190">
                  <c:v>75</c:v>
                </c:pt>
                <c:pt idx="191">
                  <c:v>77</c:v>
                </c:pt>
                <c:pt idx="192">
                  <c:v>76</c:v>
                </c:pt>
                <c:pt idx="193">
                  <c:v>72</c:v>
                </c:pt>
                <c:pt idx="194">
                  <c:v>72</c:v>
                </c:pt>
                <c:pt idx="195">
                  <c:v>75</c:v>
                </c:pt>
                <c:pt idx="196">
                  <c:v>75</c:v>
                </c:pt>
                <c:pt idx="197">
                  <c:v>73</c:v>
                </c:pt>
                <c:pt idx="198">
                  <c:v>74</c:v>
                </c:pt>
                <c:pt idx="199">
                  <c:v>88</c:v>
                </c:pt>
                <c:pt idx="200">
                  <c:v>81</c:v>
                </c:pt>
                <c:pt idx="201">
                  <c:v>77</c:v>
                </c:pt>
                <c:pt idx="202">
                  <c:v>76</c:v>
                </c:pt>
                <c:pt idx="203">
                  <c:v>77</c:v>
                </c:pt>
                <c:pt idx="204">
                  <c:v>76</c:v>
                </c:pt>
                <c:pt idx="205">
                  <c:v>75</c:v>
                </c:pt>
                <c:pt idx="206">
                  <c:v>73</c:v>
                </c:pt>
                <c:pt idx="207">
                  <c:v>74</c:v>
                </c:pt>
                <c:pt idx="208">
                  <c:v>76</c:v>
                </c:pt>
                <c:pt idx="209">
                  <c:v>77</c:v>
                </c:pt>
                <c:pt idx="210">
                  <c:v>77</c:v>
                </c:pt>
                <c:pt idx="211">
                  <c:v>76</c:v>
                </c:pt>
                <c:pt idx="212">
                  <c:v>75</c:v>
                </c:pt>
                <c:pt idx="213">
                  <c:v>77</c:v>
                </c:pt>
                <c:pt idx="214">
                  <c:v>74</c:v>
                </c:pt>
                <c:pt idx="215">
                  <c:v>75</c:v>
                </c:pt>
                <c:pt idx="216">
                  <c:v>72</c:v>
                </c:pt>
                <c:pt idx="217">
                  <c:v>76</c:v>
                </c:pt>
                <c:pt idx="218">
                  <c:v>80</c:v>
                </c:pt>
                <c:pt idx="219">
                  <c:v>76</c:v>
                </c:pt>
                <c:pt idx="220">
                  <c:v>74</c:v>
                </c:pt>
                <c:pt idx="221">
                  <c:v>72</c:v>
                </c:pt>
                <c:pt idx="222">
                  <c:v>72</c:v>
                </c:pt>
                <c:pt idx="223">
                  <c:v>74</c:v>
                </c:pt>
                <c:pt idx="224">
                  <c:v>76</c:v>
                </c:pt>
                <c:pt idx="225">
                  <c:v>75</c:v>
                </c:pt>
                <c:pt idx="226">
                  <c:v>76</c:v>
                </c:pt>
                <c:pt idx="227">
                  <c:v>90</c:v>
                </c:pt>
                <c:pt idx="228">
                  <c:v>81</c:v>
                </c:pt>
                <c:pt idx="229">
                  <c:v>79</c:v>
                </c:pt>
                <c:pt idx="230">
                  <c:v>80</c:v>
                </c:pt>
                <c:pt idx="231">
                  <c:v>78</c:v>
                </c:pt>
                <c:pt idx="232">
                  <c:v>95</c:v>
                </c:pt>
                <c:pt idx="233">
                  <c:v>80</c:v>
                </c:pt>
                <c:pt idx="234">
                  <c:v>74</c:v>
                </c:pt>
                <c:pt idx="235">
                  <c:v>89</c:v>
                </c:pt>
                <c:pt idx="236">
                  <c:v>77</c:v>
                </c:pt>
                <c:pt idx="237">
                  <c:v>77</c:v>
                </c:pt>
                <c:pt idx="238">
                  <c:v>75</c:v>
                </c:pt>
                <c:pt idx="239">
                  <c:v>74</c:v>
                </c:pt>
                <c:pt idx="240">
                  <c:v>75</c:v>
                </c:pt>
                <c:pt idx="241">
                  <c:v>74</c:v>
                </c:pt>
                <c:pt idx="242">
                  <c:v>85</c:v>
                </c:pt>
                <c:pt idx="243">
                  <c:v>81</c:v>
                </c:pt>
                <c:pt idx="244">
                  <c:v>84</c:v>
                </c:pt>
                <c:pt idx="245">
                  <c:v>82</c:v>
                </c:pt>
                <c:pt idx="246">
                  <c:v>99</c:v>
                </c:pt>
                <c:pt idx="247">
                  <c:v>87</c:v>
                </c:pt>
                <c:pt idx="248">
                  <c:v>79</c:v>
                </c:pt>
                <c:pt idx="249">
                  <c:v>76</c:v>
                </c:pt>
                <c:pt idx="250">
                  <c:v>98</c:v>
                </c:pt>
                <c:pt idx="251">
                  <c:v>81</c:v>
                </c:pt>
                <c:pt idx="252">
                  <c:v>80</c:v>
                </c:pt>
                <c:pt idx="253">
                  <c:v>77</c:v>
                </c:pt>
                <c:pt idx="254">
                  <c:v>90</c:v>
                </c:pt>
                <c:pt idx="255">
                  <c:v>80</c:v>
                </c:pt>
                <c:pt idx="256">
                  <c:v>76</c:v>
                </c:pt>
                <c:pt idx="257">
                  <c:v>78</c:v>
                </c:pt>
                <c:pt idx="258">
                  <c:v>86</c:v>
                </c:pt>
                <c:pt idx="259">
                  <c:v>81</c:v>
                </c:pt>
                <c:pt idx="260">
                  <c:v>76</c:v>
                </c:pt>
                <c:pt idx="261">
                  <c:v>76</c:v>
                </c:pt>
                <c:pt idx="262">
                  <c:v>104</c:v>
                </c:pt>
                <c:pt idx="263">
                  <c:v>82</c:v>
                </c:pt>
                <c:pt idx="264">
                  <c:v>81</c:v>
                </c:pt>
                <c:pt idx="265">
                  <c:v>81</c:v>
                </c:pt>
                <c:pt idx="266">
                  <c:v>79</c:v>
                </c:pt>
                <c:pt idx="267">
                  <c:v>75</c:v>
                </c:pt>
                <c:pt idx="268">
                  <c:v>76</c:v>
                </c:pt>
                <c:pt idx="269">
                  <c:v>73</c:v>
                </c:pt>
                <c:pt idx="270">
                  <c:v>75</c:v>
                </c:pt>
                <c:pt idx="271">
                  <c:v>75</c:v>
                </c:pt>
                <c:pt idx="272">
                  <c:v>75</c:v>
                </c:pt>
                <c:pt idx="273">
                  <c:v>76</c:v>
                </c:pt>
                <c:pt idx="274">
                  <c:v>76</c:v>
                </c:pt>
                <c:pt idx="275">
                  <c:v>73</c:v>
                </c:pt>
                <c:pt idx="276">
                  <c:v>75</c:v>
                </c:pt>
                <c:pt idx="277">
                  <c:v>81</c:v>
                </c:pt>
                <c:pt idx="278">
                  <c:v>76</c:v>
                </c:pt>
                <c:pt idx="279">
                  <c:v>74</c:v>
                </c:pt>
                <c:pt idx="280">
                  <c:v>74</c:v>
                </c:pt>
                <c:pt idx="281">
                  <c:v>76</c:v>
                </c:pt>
                <c:pt idx="282">
                  <c:v>76</c:v>
                </c:pt>
                <c:pt idx="283">
                  <c:v>72</c:v>
                </c:pt>
                <c:pt idx="284">
                  <c:v>102</c:v>
                </c:pt>
                <c:pt idx="285">
                  <c:v>78</c:v>
                </c:pt>
                <c:pt idx="286">
                  <c:v>99</c:v>
                </c:pt>
                <c:pt idx="287">
                  <c:v>83</c:v>
                </c:pt>
                <c:pt idx="288">
                  <c:v>75</c:v>
                </c:pt>
                <c:pt idx="289">
                  <c:v>88</c:v>
                </c:pt>
                <c:pt idx="290">
                  <c:v>77</c:v>
                </c:pt>
                <c:pt idx="291">
                  <c:v>78</c:v>
                </c:pt>
                <c:pt idx="292">
                  <c:v>75</c:v>
                </c:pt>
                <c:pt idx="293">
                  <c:v>76</c:v>
                </c:pt>
                <c:pt idx="294">
                  <c:v>98</c:v>
                </c:pt>
                <c:pt idx="295">
                  <c:v>84</c:v>
                </c:pt>
                <c:pt idx="296">
                  <c:v>80</c:v>
                </c:pt>
                <c:pt idx="297">
                  <c:v>80</c:v>
                </c:pt>
                <c:pt idx="298">
                  <c:v>82</c:v>
                </c:pt>
                <c:pt idx="299">
                  <c:v>80</c:v>
                </c:pt>
                <c:pt idx="300">
                  <c:v>78</c:v>
                </c:pt>
                <c:pt idx="301">
                  <c:v>76</c:v>
                </c:pt>
                <c:pt idx="302">
                  <c:v>83</c:v>
                </c:pt>
                <c:pt idx="303">
                  <c:v>77</c:v>
                </c:pt>
                <c:pt idx="304">
                  <c:v>77</c:v>
                </c:pt>
                <c:pt idx="305">
                  <c:v>78</c:v>
                </c:pt>
                <c:pt idx="306">
                  <c:v>85</c:v>
                </c:pt>
                <c:pt idx="307">
                  <c:v>76</c:v>
                </c:pt>
                <c:pt idx="308">
                  <c:v>76</c:v>
                </c:pt>
                <c:pt idx="309">
                  <c:v>78</c:v>
                </c:pt>
                <c:pt idx="310">
                  <c:v>79</c:v>
                </c:pt>
                <c:pt idx="311">
                  <c:v>76</c:v>
                </c:pt>
                <c:pt idx="312">
                  <c:v>74</c:v>
                </c:pt>
                <c:pt idx="313">
                  <c:v>75</c:v>
                </c:pt>
                <c:pt idx="314">
                  <c:v>78</c:v>
                </c:pt>
                <c:pt idx="315">
                  <c:v>73</c:v>
                </c:pt>
                <c:pt idx="316">
                  <c:v>74</c:v>
                </c:pt>
                <c:pt idx="317">
                  <c:v>77</c:v>
                </c:pt>
                <c:pt idx="318">
                  <c:v>76</c:v>
                </c:pt>
                <c:pt idx="319">
                  <c:v>77</c:v>
                </c:pt>
                <c:pt idx="320">
                  <c:v>77</c:v>
                </c:pt>
                <c:pt idx="321">
                  <c:v>79</c:v>
                </c:pt>
                <c:pt idx="322">
                  <c:v>92</c:v>
                </c:pt>
                <c:pt idx="323">
                  <c:v>83</c:v>
                </c:pt>
                <c:pt idx="324">
                  <c:v>80</c:v>
                </c:pt>
                <c:pt idx="325">
                  <c:v>77</c:v>
                </c:pt>
                <c:pt idx="326">
                  <c:v>77</c:v>
                </c:pt>
                <c:pt idx="327">
                  <c:v>79</c:v>
                </c:pt>
                <c:pt idx="328">
                  <c:v>85</c:v>
                </c:pt>
                <c:pt idx="329">
                  <c:v>79</c:v>
                </c:pt>
                <c:pt idx="330">
                  <c:v>88</c:v>
                </c:pt>
                <c:pt idx="331">
                  <c:v>88</c:v>
                </c:pt>
                <c:pt idx="332">
                  <c:v>84</c:v>
                </c:pt>
                <c:pt idx="333">
                  <c:v>78</c:v>
                </c:pt>
                <c:pt idx="334">
                  <c:v>78</c:v>
                </c:pt>
                <c:pt idx="335">
                  <c:v>77</c:v>
                </c:pt>
                <c:pt idx="336">
                  <c:v>80</c:v>
                </c:pt>
                <c:pt idx="337">
                  <c:v>92</c:v>
                </c:pt>
                <c:pt idx="338">
                  <c:v>81</c:v>
                </c:pt>
                <c:pt idx="339">
                  <c:v>83</c:v>
                </c:pt>
                <c:pt idx="340">
                  <c:v>80</c:v>
                </c:pt>
                <c:pt idx="341">
                  <c:v>85</c:v>
                </c:pt>
                <c:pt idx="342">
                  <c:v>85</c:v>
                </c:pt>
                <c:pt idx="343">
                  <c:v>79</c:v>
                </c:pt>
                <c:pt idx="344">
                  <c:v>79</c:v>
                </c:pt>
                <c:pt idx="345">
                  <c:v>84</c:v>
                </c:pt>
                <c:pt idx="346">
                  <c:v>78</c:v>
                </c:pt>
                <c:pt idx="347">
                  <c:v>79</c:v>
                </c:pt>
                <c:pt idx="348">
                  <c:v>75</c:v>
                </c:pt>
                <c:pt idx="349">
                  <c:v>90</c:v>
                </c:pt>
                <c:pt idx="350">
                  <c:v>81</c:v>
                </c:pt>
                <c:pt idx="351">
                  <c:v>80</c:v>
                </c:pt>
                <c:pt idx="352">
                  <c:v>93</c:v>
                </c:pt>
                <c:pt idx="353">
                  <c:v>90</c:v>
                </c:pt>
                <c:pt idx="354">
                  <c:v>83</c:v>
                </c:pt>
                <c:pt idx="355">
                  <c:v>80</c:v>
                </c:pt>
                <c:pt idx="356">
                  <c:v>79</c:v>
                </c:pt>
                <c:pt idx="357">
                  <c:v>77</c:v>
                </c:pt>
                <c:pt idx="358">
                  <c:v>77</c:v>
                </c:pt>
                <c:pt idx="359">
                  <c:v>78</c:v>
                </c:pt>
                <c:pt idx="360">
                  <c:v>81</c:v>
                </c:pt>
                <c:pt idx="361">
                  <c:v>83</c:v>
                </c:pt>
                <c:pt idx="362">
                  <c:v>85</c:v>
                </c:pt>
                <c:pt idx="363">
                  <c:v>79</c:v>
                </c:pt>
                <c:pt idx="364">
                  <c:v>81</c:v>
                </c:pt>
                <c:pt idx="365">
                  <c:v>88</c:v>
                </c:pt>
                <c:pt idx="366">
                  <c:v>82</c:v>
                </c:pt>
                <c:pt idx="367">
                  <c:v>80</c:v>
                </c:pt>
                <c:pt idx="368">
                  <c:v>80</c:v>
                </c:pt>
                <c:pt idx="369">
                  <c:v>84</c:v>
                </c:pt>
                <c:pt idx="370">
                  <c:v>80</c:v>
                </c:pt>
                <c:pt idx="371">
                  <c:v>76</c:v>
                </c:pt>
                <c:pt idx="372">
                  <c:v>78</c:v>
                </c:pt>
                <c:pt idx="373">
                  <c:v>76</c:v>
                </c:pt>
                <c:pt idx="374">
                  <c:v>78</c:v>
                </c:pt>
                <c:pt idx="375">
                  <c:v>79</c:v>
                </c:pt>
                <c:pt idx="376">
                  <c:v>77</c:v>
                </c:pt>
                <c:pt idx="377">
                  <c:v>76</c:v>
                </c:pt>
                <c:pt idx="378">
                  <c:v>77</c:v>
                </c:pt>
                <c:pt idx="379">
                  <c:v>75</c:v>
                </c:pt>
                <c:pt idx="380">
                  <c:v>79</c:v>
                </c:pt>
                <c:pt idx="381">
                  <c:v>79</c:v>
                </c:pt>
                <c:pt idx="382">
                  <c:v>80</c:v>
                </c:pt>
                <c:pt idx="383">
                  <c:v>78</c:v>
                </c:pt>
                <c:pt idx="384">
                  <c:v>80</c:v>
                </c:pt>
                <c:pt idx="385">
                  <c:v>77</c:v>
                </c:pt>
                <c:pt idx="386">
                  <c:v>79</c:v>
                </c:pt>
                <c:pt idx="387">
                  <c:v>77</c:v>
                </c:pt>
                <c:pt idx="388">
                  <c:v>74</c:v>
                </c:pt>
                <c:pt idx="389">
                  <c:v>80</c:v>
                </c:pt>
                <c:pt idx="390">
                  <c:v>77</c:v>
                </c:pt>
                <c:pt idx="391">
                  <c:v>78</c:v>
                </c:pt>
                <c:pt idx="392">
                  <c:v>75</c:v>
                </c:pt>
                <c:pt idx="393">
                  <c:v>75</c:v>
                </c:pt>
                <c:pt idx="394">
                  <c:v>87</c:v>
                </c:pt>
                <c:pt idx="395">
                  <c:v>82</c:v>
                </c:pt>
                <c:pt idx="396">
                  <c:v>83</c:v>
                </c:pt>
                <c:pt idx="397">
                  <c:v>95</c:v>
                </c:pt>
                <c:pt idx="398">
                  <c:v>87</c:v>
                </c:pt>
                <c:pt idx="399">
                  <c:v>80</c:v>
                </c:pt>
                <c:pt idx="400">
                  <c:v>80</c:v>
                </c:pt>
                <c:pt idx="401">
                  <c:v>77</c:v>
                </c:pt>
                <c:pt idx="402">
                  <c:v>78</c:v>
                </c:pt>
                <c:pt idx="403">
                  <c:v>77</c:v>
                </c:pt>
                <c:pt idx="404">
                  <c:v>79</c:v>
                </c:pt>
                <c:pt idx="405">
                  <c:v>88</c:v>
                </c:pt>
                <c:pt idx="406">
                  <c:v>82</c:v>
                </c:pt>
                <c:pt idx="407">
                  <c:v>82</c:v>
                </c:pt>
                <c:pt idx="408">
                  <c:v>81</c:v>
                </c:pt>
                <c:pt idx="409">
                  <c:v>79</c:v>
                </c:pt>
                <c:pt idx="410">
                  <c:v>80</c:v>
                </c:pt>
                <c:pt idx="411">
                  <c:v>81</c:v>
                </c:pt>
                <c:pt idx="412">
                  <c:v>78</c:v>
                </c:pt>
                <c:pt idx="413">
                  <c:v>82</c:v>
                </c:pt>
                <c:pt idx="414">
                  <c:v>78</c:v>
                </c:pt>
                <c:pt idx="415">
                  <c:v>77</c:v>
                </c:pt>
                <c:pt idx="416">
                  <c:v>75</c:v>
                </c:pt>
                <c:pt idx="417">
                  <c:v>87</c:v>
                </c:pt>
                <c:pt idx="418">
                  <c:v>85</c:v>
                </c:pt>
                <c:pt idx="419">
                  <c:v>81</c:v>
                </c:pt>
                <c:pt idx="420">
                  <c:v>80</c:v>
                </c:pt>
                <c:pt idx="421">
                  <c:v>79</c:v>
                </c:pt>
                <c:pt idx="422">
                  <c:v>78</c:v>
                </c:pt>
                <c:pt idx="423">
                  <c:v>78</c:v>
                </c:pt>
                <c:pt idx="424">
                  <c:v>74</c:v>
                </c:pt>
                <c:pt idx="425">
                  <c:v>81</c:v>
                </c:pt>
                <c:pt idx="426">
                  <c:v>77</c:v>
                </c:pt>
                <c:pt idx="427">
                  <c:v>81</c:v>
                </c:pt>
                <c:pt idx="428">
                  <c:v>75</c:v>
                </c:pt>
                <c:pt idx="429">
                  <c:v>90</c:v>
                </c:pt>
                <c:pt idx="430">
                  <c:v>90</c:v>
                </c:pt>
                <c:pt idx="431">
                  <c:v>84</c:v>
                </c:pt>
                <c:pt idx="432">
                  <c:v>79</c:v>
                </c:pt>
                <c:pt idx="433">
                  <c:v>80</c:v>
                </c:pt>
                <c:pt idx="434">
                  <c:v>81</c:v>
                </c:pt>
                <c:pt idx="435">
                  <c:v>77</c:v>
                </c:pt>
                <c:pt idx="436">
                  <c:v>79</c:v>
                </c:pt>
                <c:pt idx="437">
                  <c:v>87</c:v>
                </c:pt>
                <c:pt idx="438">
                  <c:v>84</c:v>
                </c:pt>
                <c:pt idx="439">
                  <c:v>82</c:v>
                </c:pt>
                <c:pt idx="440">
                  <c:v>81</c:v>
                </c:pt>
                <c:pt idx="441">
                  <c:v>89</c:v>
                </c:pt>
                <c:pt idx="442">
                  <c:v>81</c:v>
                </c:pt>
                <c:pt idx="443">
                  <c:v>82</c:v>
                </c:pt>
                <c:pt idx="444">
                  <c:v>88</c:v>
                </c:pt>
                <c:pt idx="445">
                  <c:v>87</c:v>
                </c:pt>
                <c:pt idx="446">
                  <c:v>84</c:v>
                </c:pt>
                <c:pt idx="447">
                  <c:v>80</c:v>
                </c:pt>
                <c:pt idx="448">
                  <c:v>80</c:v>
                </c:pt>
                <c:pt idx="449">
                  <c:v>80</c:v>
                </c:pt>
                <c:pt idx="450">
                  <c:v>79</c:v>
                </c:pt>
                <c:pt idx="451">
                  <c:v>81</c:v>
                </c:pt>
                <c:pt idx="452">
                  <c:v>86</c:v>
                </c:pt>
                <c:pt idx="453">
                  <c:v>78</c:v>
                </c:pt>
                <c:pt idx="454">
                  <c:v>76</c:v>
                </c:pt>
                <c:pt idx="455">
                  <c:v>75</c:v>
                </c:pt>
                <c:pt idx="456">
                  <c:v>73</c:v>
                </c:pt>
                <c:pt idx="457">
                  <c:v>86</c:v>
                </c:pt>
                <c:pt idx="458">
                  <c:v>85</c:v>
                </c:pt>
                <c:pt idx="459">
                  <c:v>84</c:v>
                </c:pt>
                <c:pt idx="460">
                  <c:v>81</c:v>
                </c:pt>
                <c:pt idx="461">
                  <c:v>81</c:v>
                </c:pt>
                <c:pt idx="462">
                  <c:v>81</c:v>
                </c:pt>
                <c:pt idx="463">
                  <c:v>83</c:v>
                </c:pt>
                <c:pt idx="464">
                  <c:v>79</c:v>
                </c:pt>
                <c:pt idx="465">
                  <c:v>90</c:v>
                </c:pt>
                <c:pt idx="466">
                  <c:v>82</c:v>
                </c:pt>
                <c:pt idx="467">
                  <c:v>81</c:v>
                </c:pt>
                <c:pt idx="468">
                  <c:v>80</c:v>
                </c:pt>
                <c:pt idx="469">
                  <c:v>103</c:v>
                </c:pt>
                <c:pt idx="470">
                  <c:v>84</c:v>
                </c:pt>
                <c:pt idx="471">
                  <c:v>78</c:v>
                </c:pt>
                <c:pt idx="472">
                  <c:v>81</c:v>
                </c:pt>
                <c:pt idx="473">
                  <c:v>78</c:v>
                </c:pt>
                <c:pt idx="474">
                  <c:v>78</c:v>
                </c:pt>
                <c:pt idx="475">
                  <c:v>80</c:v>
                </c:pt>
                <c:pt idx="476">
                  <c:v>75</c:v>
                </c:pt>
                <c:pt idx="477">
                  <c:v>78</c:v>
                </c:pt>
                <c:pt idx="478">
                  <c:v>77</c:v>
                </c:pt>
                <c:pt idx="479">
                  <c:v>83</c:v>
                </c:pt>
                <c:pt idx="480">
                  <c:v>77</c:v>
                </c:pt>
                <c:pt idx="481">
                  <c:v>76</c:v>
                </c:pt>
                <c:pt idx="482">
                  <c:v>76</c:v>
                </c:pt>
                <c:pt idx="483">
                  <c:v>78</c:v>
                </c:pt>
                <c:pt idx="484">
                  <c:v>76</c:v>
                </c:pt>
                <c:pt idx="485">
                  <c:v>79</c:v>
                </c:pt>
                <c:pt idx="486">
                  <c:v>74</c:v>
                </c:pt>
                <c:pt idx="487">
                  <c:v>73</c:v>
                </c:pt>
                <c:pt idx="488">
                  <c:v>79</c:v>
                </c:pt>
                <c:pt idx="489">
                  <c:v>79</c:v>
                </c:pt>
                <c:pt idx="490">
                  <c:v>73</c:v>
                </c:pt>
                <c:pt idx="491">
                  <c:v>76</c:v>
                </c:pt>
                <c:pt idx="492">
                  <c:v>74</c:v>
                </c:pt>
                <c:pt idx="493">
                  <c:v>77</c:v>
                </c:pt>
                <c:pt idx="494">
                  <c:v>78</c:v>
                </c:pt>
                <c:pt idx="495">
                  <c:v>77</c:v>
                </c:pt>
                <c:pt idx="496">
                  <c:v>75</c:v>
                </c:pt>
                <c:pt idx="497">
                  <c:v>76</c:v>
                </c:pt>
                <c:pt idx="498">
                  <c:v>73</c:v>
                </c:pt>
                <c:pt idx="499">
                  <c:v>74</c:v>
                </c:pt>
                <c:pt idx="500">
                  <c:v>75</c:v>
                </c:pt>
                <c:pt idx="501">
                  <c:v>92</c:v>
                </c:pt>
                <c:pt idx="502">
                  <c:v>81</c:v>
                </c:pt>
                <c:pt idx="503">
                  <c:v>76</c:v>
                </c:pt>
                <c:pt idx="504">
                  <c:v>80</c:v>
                </c:pt>
                <c:pt idx="505">
                  <c:v>79</c:v>
                </c:pt>
                <c:pt idx="506">
                  <c:v>92</c:v>
                </c:pt>
                <c:pt idx="507">
                  <c:v>78</c:v>
                </c:pt>
                <c:pt idx="508">
                  <c:v>77</c:v>
                </c:pt>
                <c:pt idx="509">
                  <c:v>79</c:v>
                </c:pt>
                <c:pt idx="510">
                  <c:v>77</c:v>
                </c:pt>
                <c:pt idx="511">
                  <c:v>85</c:v>
                </c:pt>
                <c:pt idx="512">
                  <c:v>90</c:v>
                </c:pt>
                <c:pt idx="513">
                  <c:v>78</c:v>
                </c:pt>
                <c:pt idx="514">
                  <c:v>76</c:v>
                </c:pt>
                <c:pt idx="515">
                  <c:v>75</c:v>
                </c:pt>
                <c:pt idx="516">
                  <c:v>75</c:v>
                </c:pt>
                <c:pt idx="517">
                  <c:v>86</c:v>
                </c:pt>
                <c:pt idx="518">
                  <c:v>77</c:v>
                </c:pt>
                <c:pt idx="519">
                  <c:v>81</c:v>
                </c:pt>
                <c:pt idx="520">
                  <c:v>78</c:v>
                </c:pt>
                <c:pt idx="521">
                  <c:v>76</c:v>
                </c:pt>
                <c:pt idx="522">
                  <c:v>77</c:v>
                </c:pt>
                <c:pt idx="523">
                  <c:v>75</c:v>
                </c:pt>
                <c:pt idx="524">
                  <c:v>76</c:v>
                </c:pt>
                <c:pt idx="525">
                  <c:v>77</c:v>
                </c:pt>
                <c:pt idx="526">
                  <c:v>78</c:v>
                </c:pt>
                <c:pt idx="527">
                  <c:v>76</c:v>
                </c:pt>
                <c:pt idx="528">
                  <c:v>79</c:v>
                </c:pt>
                <c:pt idx="529">
                  <c:v>96</c:v>
                </c:pt>
                <c:pt idx="530">
                  <c:v>83</c:v>
                </c:pt>
                <c:pt idx="531">
                  <c:v>80</c:v>
                </c:pt>
                <c:pt idx="532">
                  <c:v>80</c:v>
                </c:pt>
                <c:pt idx="533">
                  <c:v>79</c:v>
                </c:pt>
                <c:pt idx="534">
                  <c:v>78</c:v>
                </c:pt>
                <c:pt idx="535">
                  <c:v>78</c:v>
                </c:pt>
                <c:pt idx="536">
                  <c:v>80</c:v>
                </c:pt>
                <c:pt idx="537">
                  <c:v>78</c:v>
                </c:pt>
                <c:pt idx="538">
                  <c:v>78</c:v>
                </c:pt>
                <c:pt idx="539">
                  <c:v>78</c:v>
                </c:pt>
                <c:pt idx="540">
                  <c:v>79</c:v>
                </c:pt>
                <c:pt idx="541">
                  <c:v>77</c:v>
                </c:pt>
                <c:pt idx="542">
                  <c:v>77</c:v>
                </c:pt>
                <c:pt idx="543">
                  <c:v>76</c:v>
                </c:pt>
                <c:pt idx="544">
                  <c:v>75</c:v>
                </c:pt>
                <c:pt idx="545">
                  <c:v>76</c:v>
                </c:pt>
                <c:pt idx="546">
                  <c:v>77</c:v>
                </c:pt>
                <c:pt idx="547">
                  <c:v>77</c:v>
                </c:pt>
                <c:pt idx="548">
                  <c:v>77</c:v>
                </c:pt>
                <c:pt idx="549">
                  <c:v>75</c:v>
                </c:pt>
                <c:pt idx="550">
                  <c:v>78</c:v>
                </c:pt>
                <c:pt idx="551">
                  <c:v>77</c:v>
                </c:pt>
                <c:pt idx="552">
                  <c:v>75</c:v>
                </c:pt>
                <c:pt idx="553">
                  <c:v>75</c:v>
                </c:pt>
                <c:pt idx="554">
                  <c:v>76</c:v>
                </c:pt>
                <c:pt idx="555">
                  <c:v>75</c:v>
                </c:pt>
                <c:pt idx="556">
                  <c:v>76</c:v>
                </c:pt>
                <c:pt idx="557">
                  <c:v>93</c:v>
                </c:pt>
                <c:pt idx="558">
                  <c:v>82</c:v>
                </c:pt>
                <c:pt idx="559">
                  <c:v>84</c:v>
                </c:pt>
                <c:pt idx="560">
                  <c:v>85</c:v>
                </c:pt>
                <c:pt idx="561">
                  <c:v>84</c:v>
                </c:pt>
                <c:pt idx="562">
                  <c:v>84</c:v>
                </c:pt>
                <c:pt idx="563">
                  <c:v>80</c:v>
                </c:pt>
                <c:pt idx="564">
                  <c:v>83</c:v>
                </c:pt>
                <c:pt idx="565">
                  <c:v>79</c:v>
                </c:pt>
                <c:pt idx="566">
                  <c:v>77</c:v>
                </c:pt>
                <c:pt idx="567">
                  <c:v>78</c:v>
                </c:pt>
                <c:pt idx="568">
                  <c:v>87</c:v>
                </c:pt>
                <c:pt idx="569">
                  <c:v>82</c:v>
                </c:pt>
                <c:pt idx="570">
                  <c:v>92</c:v>
                </c:pt>
                <c:pt idx="571">
                  <c:v>80</c:v>
                </c:pt>
                <c:pt idx="572">
                  <c:v>81</c:v>
                </c:pt>
                <c:pt idx="573">
                  <c:v>78</c:v>
                </c:pt>
                <c:pt idx="574">
                  <c:v>87</c:v>
                </c:pt>
                <c:pt idx="575">
                  <c:v>77</c:v>
                </c:pt>
                <c:pt idx="576">
                  <c:v>88</c:v>
                </c:pt>
                <c:pt idx="577">
                  <c:v>83</c:v>
                </c:pt>
                <c:pt idx="578">
                  <c:v>82</c:v>
                </c:pt>
                <c:pt idx="579">
                  <c:v>80</c:v>
                </c:pt>
                <c:pt idx="580">
                  <c:v>86</c:v>
                </c:pt>
                <c:pt idx="581">
                  <c:v>84</c:v>
                </c:pt>
                <c:pt idx="582">
                  <c:v>84</c:v>
                </c:pt>
                <c:pt idx="583">
                  <c:v>78</c:v>
                </c:pt>
                <c:pt idx="584">
                  <c:v>82</c:v>
                </c:pt>
                <c:pt idx="585">
                  <c:v>79</c:v>
                </c:pt>
                <c:pt idx="586">
                  <c:v>93</c:v>
                </c:pt>
                <c:pt idx="587">
                  <c:v>77</c:v>
                </c:pt>
                <c:pt idx="588">
                  <c:v>89</c:v>
                </c:pt>
                <c:pt idx="589">
                  <c:v>83</c:v>
                </c:pt>
                <c:pt idx="590">
                  <c:v>81</c:v>
                </c:pt>
                <c:pt idx="591">
                  <c:v>81</c:v>
                </c:pt>
                <c:pt idx="592">
                  <c:v>79</c:v>
                </c:pt>
                <c:pt idx="593">
                  <c:v>78</c:v>
                </c:pt>
                <c:pt idx="594">
                  <c:v>79</c:v>
                </c:pt>
                <c:pt idx="595">
                  <c:v>78</c:v>
                </c:pt>
                <c:pt idx="596">
                  <c:v>91</c:v>
                </c:pt>
                <c:pt idx="597">
                  <c:v>95</c:v>
                </c:pt>
                <c:pt idx="598">
                  <c:v>81</c:v>
                </c:pt>
                <c:pt idx="599">
                  <c:v>79</c:v>
                </c:pt>
                <c:pt idx="600">
                  <c:v>78</c:v>
                </c:pt>
                <c:pt idx="601">
                  <c:v>78</c:v>
                </c:pt>
                <c:pt idx="602">
                  <c:v>77</c:v>
                </c:pt>
                <c:pt idx="603">
                  <c:v>78</c:v>
                </c:pt>
                <c:pt idx="604">
                  <c:v>90</c:v>
                </c:pt>
                <c:pt idx="605">
                  <c:v>84</c:v>
                </c:pt>
                <c:pt idx="606">
                  <c:v>82</c:v>
                </c:pt>
                <c:pt idx="607">
                  <c:v>80</c:v>
                </c:pt>
                <c:pt idx="608">
                  <c:v>79</c:v>
                </c:pt>
                <c:pt idx="609">
                  <c:v>77</c:v>
                </c:pt>
                <c:pt idx="610">
                  <c:v>79</c:v>
                </c:pt>
                <c:pt idx="611">
                  <c:v>78</c:v>
                </c:pt>
                <c:pt idx="612">
                  <c:v>80</c:v>
                </c:pt>
                <c:pt idx="613">
                  <c:v>77</c:v>
                </c:pt>
                <c:pt idx="614">
                  <c:v>77</c:v>
                </c:pt>
                <c:pt idx="615">
                  <c:v>76</c:v>
                </c:pt>
                <c:pt idx="616">
                  <c:v>87</c:v>
                </c:pt>
                <c:pt idx="617">
                  <c:v>82</c:v>
                </c:pt>
                <c:pt idx="618">
                  <c:v>80</c:v>
                </c:pt>
                <c:pt idx="619">
                  <c:v>80</c:v>
                </c:pt>
                <c:pt idx="620">
                  <c:v>81</c:v>
                </c:pt>
                <c:pt idx="621">
                  <c:v>81</c:v>
                </c:pt>
                <c:pt idx="622">
                  <c:v>78</c:v>
                </c:pt>
                <c:pt idx="623">
                  <c:v>76</c:v>
                </c:pt>
                <c:pt idx="624">
                  <c:v>88</c:v>
                </c:pt>
                <c:pt idx="625">
                  <c:v>83</c:v>
                </c:pt>
                <c:pt idx="626">
                  <c:v>85</c:v>
                </c:pt>
                <c:pt idx="627">
                  <c:v>83</c:v>
                </c:pt>
                <c:pt idx="628">
                  <c:v>85</c:v>
                </c:pt>
                <c:pt idx="629">
                  <c:v>78</c:v>
                </c:pt>
                <c:pt idx="630">
                  <c:v>83</c:v>
                </c:pt>
                <c:pt idx="631">
                  <c:v>73</c:v>
                </c:pt>
                <c:pt idx="632">
                  <c:v>105</c:v>
                </c:pt>
                <c:pt idx="633">
                  <c:v>86</c:v>
                </c:pt>
                <c:pt idx="634">
                  <c:v>78</c:v>
                </c:pt>
                <c:pt idx="635">
                  <c:v>80</c:v>
                </c:pt>
                <c:pt idx="636">
                  <c:v>80</c:v>
                </c:pt>
                <c:pt idx="637">
                  <c:v>79</c:v>
                </c:pt>
                <c:pt idx="638">
                  <c:v>80</c:v>
                </c:pt>
                <c:pt idx="639">
                  <c:v>75</c:v>
                </c:pt>
                <c:pt idx="640">
                  <c:v>85</c:v>
                </c:pt>
                <c:pt idx="641">
                  <c:v>78</c:v>
                </c:pt>
                <c:pt idx="642">
                  <c:v>75</c:v>
                </c:pt>
                <c:pt idx="643">
                  <c:v>75</c:v>
                </c:pt>
                <c:pt idx="644">
                  <c:v>84</c:v>
                </c:pt>
                <c:pt idx="645">
                  <c:v>83</c:v>
                </c:pt>
                <c:pt idx="646">
                  <c:v>80</c:v>
                </c:pt>
                <c:pt idx="647">
                  <c:v>78</c:v>
                </c:pt>
                <c:pt idx="648">
                  <c:v>78</c:v>
                </c:pt>
                <c:pt idx="649">
                  <c:v>79</c:v>
                </c:pt>
                <c:pt idx="650">
                  <c:v>82</c:v>
                </c:pt>
                <c:pt idx="651">
                  <c:v>78</c:v>
                </c:pt>
                <c:pt idx="652">
                  <c:v>89</c:v>
                </c:pt>
                <c:pt idx="653">
                  <c:v>83</c:v>
                </c:pt>
                <c:pt idx="654">
                  <c:v>82</c:v>
                </c:pt>
                <c:pt idx="655">
                  <c:v>79</c:v>
                </c:pt>
                <c:pt idx="656">
                  <c:v>99</c:v>
                </c:pt>
                <c:pt idx="657">
                  <c:v>86</c:v>
                </c:pt>
                <c:pt idx="658">
                  <c:v>82</c:v>
                </c:pt>
                <c:pt idx="659">
                  <c:v>86</c:v>
                </c:pt>
                <c:pt idx="660">
                  <c:v>84</c:v>
                </c:pt>
                <c:pt idx="661">
                  <c:v>80</c:v>
                </c:pt>
                <c:pt idx="662">
                  <c:v>81</c:v>
                </c:pt>
                <c:pt idx="663">
                  <c:v>79</c:v>
                </c:pt>
                <c:pt idx="664">
                  <c:v>79</c:v>
                </c:pt>
                <c:pt idx="665">
                  <c:v>76</c:v>
                </c:pt>
                <c:pt idx="666">
                  <c:v>79</c:v>
                </c:pt>
                <c:pt idx="667">
                  <c:v>77</c:v>
                </c:pt>
                <c:pt idx="668">
                  <c:v>77</c:v>
                </c:pt>
                <c:pt idx="669">
                  <c:v>76</c:v>
                </c:pt>
                <c:pt idx="670">
                  <c:v>75</c:v>
                </c:pt>
                <c:pt idx="671">
                  <c:v>74</c:v>
                </c:pt>
                <c:pt idx="672">
                  <c:v>80</c:v>
                </c:pt>
                <c:pt idx="673">
                  <c:v>76</c:v>
                </c:pt>
                <c:pt idx="674">
                  <c:v>76</c:v>
                </c:pt>
                <c:pt idx="675">
                  <c:v>77</c:v>
                </c:pt>
                <c:pt idx="676">
                  <c:v>90</c:v>
                </c:pt>
                <c:pt idx="677">
                  <c:v>75</c:v>
                </c:pt>
                <c:pt idx="678">
                  <c:v>74</c:v>
                </c:pt>
                <c:pt idx="679">
                  <c:v>76</c:v>
                </c:pt>
                <c:pt idx="680">
                  <c:v>75</c:v>
                </c:pt>
                <c:pt idx="681">
                  <c:v>74</c:v>
                </c:pt>
                <c:pt idx="682">
                  <c:v>74</c:v>
                </c:pt>
                <c:pt idx="683">
                  <c:v>75</c:v>
                </c:pt>
                <c:pt idx="684">
                  <c:v>75</c:v>
                </c:pt>
                <c:pt idx="685">
                  <c:v>77</c:v>
                </c:pt>
                <c:pt idx="686">
                  <c:v>73</c:v>
                </c:pt>
                <c:pt idx="687">
                  <c:v>88</c:v>
                </c:pt>
                <c:pt idx="688">
                  <c:v>85</c:v>
                </c:pt>
                <c:pt idx="689">
                  <c:v>79</c:v>
                </c:pt>
                <c:pt idx="690">
                  <c:v>80</c:v>
                </c:pt>
                <c:pt idx="691">
                  <c:v>91</c:v>
                </c:pt>
                <c:pt idx="692">
                  <c:v>87</c:v>
                </c:pt>
                <c:pt idx="693">
                  <c:v>83</c:v>
                </c:pt>
                <c:pt idx="694">
                  <c:v>80</c:v>
                </c:pt>
                <c:pt idx="695">
                  <c:v>81</c:v>
                </c:pt>
                <c:pt idx="696">
                  <c:v>81</c:v>
                </c:pt>
                <c:pt idx="697">
                  <c:v>83</c:v>
                </c:pt>
                <c:pt idx="698">
                  <c:v>81</c:v>
                </c:pt>
                <c:pt idx="699">
                  <c:v>93</c:v>
                </c:pt>
                <c:pt idx="700">
                  <c:v>83</c:v>
                </c:pt>
                <c:pt idx="701">
                  <c:v>81</c:v>
                </c:pt>
                <c:pt idx="702">
                  <c:v>81</c:v>
                </c:pt>
                <c:pt idx="703">
                  <c:v>81</c:v>
                </c:pt>
                <c:pt idx="704">
                  <c:v>81</c:v>
                </c:pt>
                <c:pt idx="705">
                  <c:v>81</c:v>
                </c:pt>
                <c:pt idx="706">
                  <c:v>74</c:v>
                </c:pt>
                <c:pt idx="707">
                  <c:v>92</c:v>
                </c:pt>
                <c:pt idx="708">
                  <c:v>86</c:v>
                </c:pt>
                <c:pt idx="709">
                  <c:v>81</c:v>
                </c:pt>
                <c:pt idx="710">
                  <c:v>81</c:v>
                </c:pt>
                <c:pt idx="711">
                  <c:v>101</c:v>
                </c:pt>
                <c:pt idx="712">
                  <c:v>84</c:v>
                </c:pt>
                <c:pt idx="713">
                  <c:v>80</c:v>
                </c:pt>
                <c:pt idx="714">
                  <c:v>79</c:v>
                </c:pt>
                <c:pt idx="715">
                  <c:v>78</c:v>
                </c:pt>
                <c:pt idx="716">
                  <c:v>79</c:v>
                </c:pt>
                <c:pt idx="717">
                  <c:v>80</c:v>
                </c:pt>
                <c:pt idx="718">
                  <c:v>77</c:v>
                </c:pt>
                <c:pt idx="719">
                  <c:v>81</c:v>
                </c:pt>
                <c:pt idx="720">
                  <c:v>79</c:v>
                </c:pt>
                <c:pt idx="721">
                  <c:v>76</c:v>
                </c:pt>
                <c:pt idx="722">
                  <c:v>77</c:v>
                </c:pt>
                <c:pt idx="723">
                  <c:v>84</c:v>
                </c:pt>
                <c:pt idx="724">
                  <c:v>76</c:v>
                </c:pt>
                <c:pt idx="725">
                  <c:v>80</c:v>
                </c:pt>
                <c:pt idx="726">
                  <c:v>74</c:v>
                </c:pt>
                <c:pt idx="727">
                  <c:v>83</c:v>
                </c:pt>
                <c:pt idx="728">
                  <c:v>75</c:v>
                </c:pt>
                <c:pt idx="729">
                  <c:v>78</c:v>
                </c:pt>
                <c:pt idx="730">
                  <c:v>80</c:v>
                </c:pt>
                <c:pt idx="731">
                  <c:v>87</c:v>
                </c:pt>
                <c:pt idx="732">
                  <c:v>82</c:v>
                </c:pt>
                <c:pt idx="733">
                  <c:v>77</c:v>
                </c:pt>
                <c:pt idx="734">
                  <c:v>76</c:v>
                </c:pt>
                <c:pt idx="735">
                  <c:v>87</c:v>
                </c:pt>
                <c:pt idx="736">
                  <c:v>83</c:v>
                </c:pt>
                <c:pt idx="737">
                  <c:v>83</c:v>
                </c:pt>
                <c:pt idx="738">
                  <c:v>81</c:v>
                </c:pt>
                <c:pt idx="739">
                  <c:v>89</c:v>
                </c:pt>
                <c:pt idx="740">
                  <c:v>89</c:v>
                </c:pt>
                <c:pt idx="741">
                  <c:v>97</c:v>
                </c:pt>
                <c:pt idx="742">
                  <c:v>79</c:v>
                </c:pt>
                <c:pt idx="743">
                  <c:v>78</c:v>
                </c:pt>
                <c:pt idx="744">
                  <c:v>76</c:v>
                </c:pt>
                <c:pt idx="745">
                  <c:v>78</c:v>
                </c:pt>
                <c:pt idx="746">
                  <c:v>73</c:v>
                </c:pt>
                <c:pt idx="747">
                  <c:v>80</c:v>
                </c:pt>
                <c:pt idx="748">
                  <c:v>77</c:v>
                </c:pt>
                <c:pt idx="749">
                  <c:v>74</c:v>
                </c:pt>
                <c:pt idx="750">
                  <c:v>78</c:v>
                </c:pt>
                <c:pt idx="751">
                  <c:v>78</c:v>
                </c:pt>
                <c:pt idx="752">
                  <c:v>77</c:v>
                </c:pt>
                <c:pt idx="753">
                  <c:v>75</c:v>
                </c:pt>
                <c:pt idx="754">
                  <c:v>76</c:v>
                </c:pt>
                <c:pt idx="755">
                  <c:v>86</c:v>
                </c:pt>
                <c:pt idx="756">
                  <c:v>85</c:v>
                </c:pt>
                <c:pt idx="757">
                  <c:v>82</c:v>
                </c:pt>
                <c:pt idx="758">
                  <c:v>86</c:v>
                </c:pt>
                <c:pt idx="759">
                  <c:v>91</c:v>
                </c:pt>
                <c:pt idx="760">
                  <c:v>84</c:v>
                </c:pt>
                <c:pt idx="761">
                  <c:v>87</c:v>
                </c:pt>
                <c:pt idx="762">
                  <c:v>80</c:v>
                </c:pt>
                <c:pt idx="763">
                  <c:v>88</c:v>
                </c:pt>
                <c:pt idx="764">
                  <c:v>82</c:v>
                </c:pt>
                <c:pt idx="765">
                  <c:v>80</c:v>
                </c:pt>
                <c:pt idx="766">
                  <c:v>77</c:v>
                </c:pt>
                <c:pt idx="767">
                  <c:v>78</c:v>
                </c:pt>
                <c:pt idx="768">
                  <c:v>78</c:v>
                </c:pt>
                <c:pt idx="769">
                  <c:v>73</c:v>
                </c:pt>
                <c:pt idx="770">
                  <c:v>75</c:v>
                </c:pt>
                <c:pt idx="771">
                  <c:v>79</c:v>
                </c:pt>
                <c:pt idx="772">
                  <c:v>76</c:v>
                </c:pt>
                <c:pt idx="773">
                  <c:v>77</c:v>
                </c:pt>
                <c:pt idx="774">
                  <c:v>76</c:v>
                </c:pt>
                <c:pt idx="775">
                  <c:v>88</c:v>
                </c:pt>
                <c:pt idx="776">
                  <c:v>82</c:v>
                </c:pt>
                <c:pt idx="777">
                  <c:v>81</c:v>
                </c:pt>
                <c:pt idx="778">
                  <c:v>81</c:v>
                </c:pt>
                <c:pt idx="779">
                  <c:v>92</c:v>
                </c:pt>
                <c:pt idx="780">
                  <c:v>84</c:v>
                </c:pt>
                <c:pt idx="781">
                  <c:v>80</c:v>
                </c:pt>
                <c:pt idx="782">
                  <c:v>80</c:v>
                </c:pt>
                <c:pt idx="783">
                  <c:v>89</c:v>
                </c:pt>
                <c:pt idx="784">
                  <c:v>81</c:v>
                </c:pt>
                <c:pt idx="785">
                  <c:v>81</c:v>
                </c:pt>
                <c:pt idx="786">
                  <c:v>81</c:v>
                </c:pt>
                <c:pt idx="787">
                  <c:v>88</c:v>
                </c:pt>
                <c:pt idx="788">
                  <c:v>83</c:v>
                </c:pt>
                <c:pt idx="789">
                  <c:v>83</c:v>
                </c:pt>
                <c:pt idx="790">
                  <c:v>80</c:v>
                </c:pt>
                <c:pt idx="791">
                  <c:v>87</c:v>
                </c:pt>
                <c:pt idx="792">
                  <c:v>80</c:v>
                </c:pt>
                <c:pt idx="793">
                  <c:v>81</c:v>
                </c:pt>
                <c:pt idx="794">
                  <c:v>77</c:v>
                </c:pt>
                <c:pt idx="795">
                  <c:v>90</c:v>
                </c:pt>
                <c:pt idx="796">
                  <c:v>82</c:v>
                </c:pt>
                <c:pt idx="797">
                  <c:v>82</c:v>
                </c:pt>
                <c:pt idx="798">
                  <c:v>81</c:v>
                </c:pt>
                <c:pt idx="799">
                  <c:v>84</c:v>
                </c:pt>
                <c:pt idx="800">
                  <c:v>77</c:v>
                </c:pt>
                <c:pt idx="801">
                  <c:v>78</c:v>
                </c:pt>
                <c:pt idx="802">
                  <c:v>77</c:v>
                </c:pt>
                <c:pt idx="803">
                  <c:v>88</c:v>
                </c:pt>
                <c:pt idx="804">
                  <c:v>84</c:v>
                </c:pt>
                <c:pt idx="805">
                  <c:v>81</c:v>
                </c:pt>
                <c:pt idx="806">
                  <c:v>81</c:v>
                </c:pt>
                <c:pt idx="807">
                  <c:v>79</c:v>
                </c:pt>
                <c:pt idx="808">
                  <c:v>81</c:v>
                </c:pt>
                <c:pt idx="809">
                  <c:v>79</c:v>
                </c:pt>
                <c:pt idx="810">
                  <c:v>76</c:v>
                </c:pt>
                <c:pt idx="811">
                  <c:v>88</c:v>
                </c:pt>
                <c:pt idx="812">
                  <c:v>83</c:v>
                </c:pt>
                <c:pt idx="813">
                  <c:v>80</c:v>
                </c:pt>
                <c:pt idx="814">
                  <c:v>78</c:v>
                </c:pt>
                <c:pt idx="815">
                  <c:v>92</c:v>
                </c:pt>
                <c:pt idx="816">
                  <c:v>86</c:v>
                </c:pt>
                <c:pt idx="817">
                  <c:v>82</c:v>
                </c:pt>
                <c:pt idx="818">
                  <c:v>78</c:v>
                </c:pt>
                <c:pt idx="819">
                  <c:v>98</c:v>
                </c:pt>
                <c:pt idx="820">
                  <c:v>81</c:v>
                </c:pt>
                <c:pt idx="821">
                  <c:v>82</c:v>
                </c:pt>
                <c:pt idx="822">
                  <c:v>84</c:v>
                </c:pt>
                <c:pt idx="823">
                  <c:v>91</c:v>
                </c:pt>
                <c:pt idx="824">
                  <c:v>88</c:v>
                </c:pt>
                <c:pt idx="825">
                  <c:v>84</c:v>
                </c:pt>
                <c:pt idx="826">
                  <c:v>85</c:v>
                </c:pt>
                <c:pt idx="827">
                  <c:v>90</c:v>
                </c:pt>
                <c:pt idx="828">
                  <c:v>84</c:v>
                </c:pt>
                <c:pt idx="829">
                  <c:v>84</c:v>
                </c:pt>
                <c:pt idx="830">
                  <c:v>81</c:v>
                </c:pt>
                <c:pt idx="831">
                  <c:v>89</c:v>
                </c:pt>
                <c:pt idx="832">
                  <c:v>84</c:v>
                </c:pt>
                <c:pt idx="833">
                  <c:v>83</c:v>
                </c:pt>
                <c:pt idx="834">
                  <c:v>78</c:v>
                </c:pt>
                <c:pt idx="835">
                  <c:v>90</c:v>
                </c:pt>
                <c:pt idx="836">
                  <c:v>83</c:v>
                </c:pt>
                <c:pt idx="837">
                  <c:v>81</c:v>
                </c:pt>
                <c:pt idx="838">
                  <c:v>82</c:v>
                </c:pt>
                <c:pt idx="839">
                  <c:v>79</c:v>
                </c:pt>
                <c:pt idx="840">
                  <c:v>83</c:v>
                </c:pt>
                <c:pt idx="841">
                  <c:v>83</c:v>
                </c:pt>
                <c:pt idx="842">
                  <c:v>76</c:v>
                </c:pt>
                <c:pt idx="843">
                  <c:v>89</c:v>
                </c:pt>
                <c:pt idx="844">
                  <c:v>84</c:v>
                </c:pt>
                <c:pt idx="845">
                  <c:v>81</c:v>
                </c:pt>
                <c:pt idx="846">
                  <c:v>81</c:v>
                </c:pt>
                <c:pt idx="847">
                  <c:v>82</c:v>
                </c:pt>
                <c:pt idx="848">
                  <c:v>77</c:v>
                </c:pt>
                <c:pt idx="849">
                  <c:v>79</c:v>
                </c:pt>
                <c:pt idx="850">
                  <c:v>77</c:v>
                </c:pt>
                <c:pt idx="851">
                  <c:v>90</c:v>
                </c:pt>
                <c:pt idx="852">
                  <c:v>85</c:v>
                </c:pt>
                <c:pt idx="853">
                  <c:v>84</c:v>
                </c:pt>
                <c:pt idx="854">
                  <c:v>82</c:v>
                </c:pt>
                <c:pt idx="855">
                  <c:v>90</c:v>
                </c:pt>
                <c:pt idx="856">
                  <c:v>82</c:v>
                </c:pt>
                <c:pt idx="857">
                  <c:v>84</c:v>
                </c:pt>
                <c:pt idx="858">
                  <c:v>80</c:v>
                </c:pt>
                <c:pt idx="859">
                  <c:v>81</c:v>
                </c:pt>
                <c:pt idx="860">
                  <c:v>82</c:v>
                </c:pt>
                <c:pt idx="861">
                  <c:v>80</c:v>
                </c:pt>
                <c:pt idx="862">
                  <c:v>79</c:v>
                </c:pt>
                <c:pt idx="863">
                  <c:v>90</c:v>
                </c:pt>
                <c:pt idx="864">
                  <c:v>81</c:v>
                </c:pt>
                <c:pt idx="865">
                  <c:v>81</c:v>
                </c:pt>
                <c:pt idx="866">
                  <c:v>79</c:v>
                </c:pt>
                <c:pt idx="867">
                  <c:v>88</c:v>
                </c:pt>
                <c:pt idx="868">
                  <c:v>86</c:v>
                </c:pt>
                <c:pt idx="869">
                  <c:v>80</c:v>
                </c:pt>
                <c:pt idx="870">
                  <c:v>79</c:v>
                </c:pt>
                <c:pt idx="871">
                  <c:v>102</c:v>
                </c:pt>
                <c:pt idx="872">
                  <c:v>81</c:v>
                </c:pt>
                <c:pt idx="873">
                  <c:v>79</c:v>
                </c:pt>
                <c:pt idx="874">
                  <c:v>80</c:v>
                </c:pt>
                <c:pt idx="875">
                  <c:v>102</c:v>
                </c:pt>
                <c:pt idx="876">
                  <c:v>84</c:v>
                </c:pt>
                <c:pt idx="877">
                  <c:v>82</c:v>
                </c:pt>
                <c:pt idx="878">
                  <c:v>79</c:v>
                </c:pt>
                <c:pt idx="879">
                  <c:v>118</c:v>
                </c:pt>
                <c:pt idx="880">
                  <c:v>82</c:v>
                </c:pt>
                <c:pt idx="881">
                  <c:v>79</c:v>
                </c:pt>
                <c:pt idx="882">
                  <c:v>80</c:v>
                </c:pt>
                <c:pt idx="883">
                  <c:v>93</c:v>
                </c:pt>
                <c:pt idx="884">
                  <c:v>84</c:v>
                </c:pt>
                <c:pt idx="885">
                  <c:v>81</c:v>
                </c:pt>
                <c:pt idx="886">
                  <c:v>78</c:v>
                </c:pt>
                <c:pt idx="887">
                  <c:v>91</c:v>
                </c:pt>
                <c:pt idx="888">
                  <c:v>81</c:v>
                </c:pt>
                <c:pt idx="889">
                  <c:v>83</c:v>
                </c:pt>
                <c:pt idx="890">
                  <c:v>81</c:v>
                </c:pt>
                <c:pt idx="891">
                  <c:v>103</c:v>
                </c:pt>
                <c:pt idx="892">
                  <c:v>91</c:v>
                </c:pt>
                <c:pt idx="893">
                  <c:v>84</c:v>
                </c:pt>
                <c:pt idx="894">
                  <c:v>84</c:v>
                </c:pt>
                <c:pt idx="895">
                  <c:v>107</c:v>
                </c:pt>
                <c:pt idx="896">
                  <c:v>83</c:v>
                </c:pt>
                <c:pt idx="897">
                  <c:v>80</c:v>
                </c:pt>
                <c:pt idx="898">
                  <c:v>81</c:v>
                </c:pt>
                <c:pt idx="899">
                  <c:v>78</c:v>
                </c:pt>
                <c:pt idx="900">
                  <c:v>84</c:v>
                </c:pt>
                <c:pt idx="901">
                  <c:v>84</c:v>
                </c:pt>
                <c:pt idx="902">
                  <c:v>78</c:v>
                </c:pt>
                <c:pt idx="903">
                  <c:v>80</c:v>
                </c:pt>
                <c:pt idx="904">
                  <c:v>77</c:v>
                </c:pt>
                <c:pt idx="905">
                  <c:v>76</c:v>
                </c:pt>
                <c:pt idx="906">
                  <c:v>80</c:v>
                </c:pt>
                <c:pt idx="907">
                  <c:v>77</c:v>
                </c:pt>
                <c:pt idx="908">
                  <c:v>73</c:v>
                </c:pt>
                <c:pt idx="909">
                  <c:v>76</c:v>
                </c:pt>
                <c:pt idx="910">
                  <c:v>77</c:v>
                </c:pt>
                <c:pt idx="911">
                  <c:v>78</c:v>
                </c:pt>
                <c:pt idx="912">
                  <c:v>74</c:v>
                </c:pt>
                <c:pt idx="913">
                  <c:v>79</c:v>
                </c:pt>
                <c:pt idx="914">
                  <c:v>77</c:v>
                </c:pt>
                <c:pt idx="915">
                  <c:v>78</c:v>
                </c:pt>
                <c:pt idx="916">
                  <c:v>77</c:v>
                </c:pt>
                <c:pt idx="917">
                  <c:v>77</c:v>
                </c:pt>
                <c:pt idx="918">
                  <c:v>75</c:v>
                </c:pt>
                <c:pt idx="919">
                  <c:v>76</c:v>
                </c:pt>
                <c:pt idx="920">
                  <c:v>78</c:v>
                </c:pt>
                <c:pt idx="921">
                  <c:v>74</c:v>
                </c:pt>
                <c:pt idx="922">
                  <c:v>75</c:v>
                </c:pt>
                <c:pt idx="923">
                  <c:v>78</c:v>
                </c:pt>
                <c:pt idx="924">
                  <c:v>76</c:v>
                </c:pt>
                <c:pt idx="925">
                  <c:v>78</c:v>
                </c:pt>
                <c:pt idx="926">
                  <c:v>79</c:v>
                </c:pt>
                <c:pt idx="927">
                  <c:v>88</c:v>
                </c:pt>
                <c:pt idx="928">
                  <c:v>83</c:v>
                </c:pt>
                <c:pt idx="929">
                  <c:v>80</c:v>
                </c:pt>
                <c:pt idx="930">
                  <c:v>90</c:v>
                </c:pt>
                <c:pt idx="931">
                  <c:v>85</c:v>
                </c:pt>
                <c:pt idx="932">
                  <c:v>82</c:v>
                </c:pt>
                <c:pt idx="933">
                  <c:v>79</c:v>
                </c:pt>
                <c:pt idx="934">
                  <c:v>99</c:v>
                </c:pt>
                <c:pt idx="935">
                  <c:v>83</c:v>
                </c:pt>
                <c:pt idx="936">
                  <c:v>81</c:v>
                </c:pt>
                <c:pt idx="937">
                  <c:v>82</c:v>
                </c:pt>
                <c:pt idx="938">
                  <c:v>79</c:v>
                </c:pt>
                <c:pt idx="939">
                  <c:v>79</c:v>
                </c:pt>
                <c:pt idx="940">
                  <c:v>79</c:v>
                </c:pt>
                <c:pt idx="941">
                  <c:v>78</c:v>
                </c:pt>
                <c:pt idx="942">
                  <c:v>76</c:v>
                </c:pt>
                <c:pt idx="943">
                  <c:v>76</c:v>
                </c:pt>
                <c:pt idx="944">
                  <c:v>78</c:v>
                </c:pt>
                <c:pt idx="945">
                  <c:v>78</c:v>
                </c:pt>
                <c:pt idx="946">
                  <c:v>78</c:v>
                </c:pt>
                <c:pt idx="947">
                  <c:v>77</c:v>
                </c:pt>
                <c:pt idx="948">
                  <c:v>79</c:v>
                </c:pt>
                <c:pt idx="949">
                  <c:v>78</c:v>
                </c:pt>
                <c:pt idx="950">
                  <c:v>77</c:v>
                </c:pt>
                <c:pt idx="951">
                  <c:v>76</c:v>
                </c:pt>
                <c:pt idx="952">
                  <c:v>78</c:v>
                </c:pt>
                <c:pt idx="953">
                  <c:v>78</c:v>
                </c:pt>
                <c:pt idx="954">
                  <c:v>79</c:v>
                </c:pt>
                <c:pt idx="955">
                  <c:v>78</c:v>
                </c:pt>
                <c:pt idx="956">
                  <c:v>77</c:v>
                </c:pt>
                <c:pt idx="957">
                  <c:v>81</c:v>
                </c:pt>
                <c:pt idx="958">
                  <c:v>84</c:v>
                </c:pt>
                <c:pt idx="959">
                  <c:v>81</c:v>
                </c:pt>
                <c:pt idx="960">
                  <c:v>80</c:v>
                </c:pt>
                <c:pt idx="961">
                  <c:v>76</c:v>
                </c:pt>
                <c:pt idx="962">
                  <c:v>82</c:v>
                </c:pt>
                <c:pt idx="963">
                  <c:v>76</c:v>
                </c:pt>
                <c:pt idx="964">
                  <c:v>76</c:v>
                </c:pt>
                <c:pt idx="965">
                  <c:v>79</c:v>
                </c:pt>
                <c:pt idx="966">
                  <c:v>99</c:v>
                </c:pt>
                <c:pt idx="967">
                  <c:v>79</c:v>
                </c:pt>
                <c:pt idx="968">
                  <c:v>79</c:v>
                </c:pt>
                <c:pt idx="969">
                  <c:v>80</c:v>
                </c:pt>
                <c:pt idx="970">
                  <c:v>81</c:v>
                </c:pt>
                <c:pt idx="971">
                  <c:v>80</c:v>
                </c:pt>
                <c:pt idx="972">
                  <c:v>77</c:v>
                </c:pt>
                <c:pt idx="973">
                  <c:v>89</c:v>
                </c:pt>
                <c:pt idx="974">
                  <c:v>84</c:v>
                </c:pt>
                <c:pt idx="975">
                  <c:v>80</c:v>
                </c:pt>
                <c:pt idx="976">
                  <c:v>81</c:v>
                </c:pt>
                <c:pt idx="977">
                  <c:v>89</c:v>
                </c:pt>
                <c:pt idx="978">
                  <c:v>82</c:v>
                </c:pt>
                <c:pt idx="979">
                  <c:v>81</c:v>
                </c:pt>
                <c:pt idx="980">
                  <c:v>77</c:v>
                </c:pt>
                <c:pt idx="981">
                  <c:v>91</c:v>
                </c:pt>
                <c:pt idx="982">
                  <c:v>84</c:v>
                </c:pt>
                <c:pt idx="983">
                  <c:v>82</c:v>
                </c:pt>
                <c:pt idx="984">
                  <c:v>84</c:v>
                </c:pt>
                <c:pt idx="985">
                  <c:v>88</c:v>
                </c:pt>
                <c:pt idx="986">
                  <c:v>83</c:v>
                </c:pt>
                <c:pt idx="987">
                  <c:v>82</c:v>
                </c:pt>
                <c:pt idx="988">
                  <c:v>78</c:v>
                </c:pt>
                <c:pt idx="989">
                  <c:v>93</c:v>
                </c:pt>
                <c:pt idx="990">
                  <c:v>83</c:v>
                </c:pt>
                <c:pt idx="991">
                  <c:v>80</c:v>
                </c:pt>
                <c:pt idx="992">
                  <c:v>82</c:v>
                </c:pt>
                <c:pt idx="993">
                  <c:v>92</c:v>
                </c:pt>
                <c:pt idx="994">
                  <c:v>84</c:v>
                </c:pt>
                <c:pt idx="995">
                  <c:v>79</c:v>
                </c:pt>
                <c:pt idx="996">
                  <c:v>81</c:v>
                </c:pt>
                <c:pt idx="997">
                  <c:v>89</c:v>
                </c:pt>
                <c:pt idx="998">
                  <c:v>84</c:v>
                </c:pt>
                <c:pt idx="999">
                  <c:v>81</c:v>
                </c:pt>
                <c:pt idx="1000">
                  <c:v>79</c:v>
                </c:pt>
                <c:pt idx="1001">
                  <c:v>89</c:v>
                </c:pt>
                <c:pt idx="1002">
                  <c:v>84</c:v>
                </c:pt>
                <c:pt idx="1003">
                  <c:v>81</c:v>
                </c:pt>
                <c:pt idx="1004">
                  <c:v>79</c:v>
                </c:pt>
                <c:pt idx="1005">
                  <c:v>94</c:v>
                </c:pt>
                <c:pt idx="1006">
                  <c:v>85</c:v>
                </c:pt>
                <c:pt idx="1007">
                  <c:v>81</c:v>
                </c:pt>
                <c:pt idx="1008">
                  <c:v>79</c:v>
                </c:pt>
                <c:pt idx="1009">
                  <c:v>89</c:v>
                </c:pt>
                <c:pt idx="1010">
                  <c:v>84</c:v>
                </c:pt>
                <c:pt idx="1011">
                  <c:v>85</c:v>
                </c:pt>
                <c:pt idx="1012">
                  <c:v>81</c:v>
                </c:pt>
                <c:pt idx="1013">
                  <c:v>88</c:v>
                </c:pt>
                <c:pt idx="1014">
                  <c:v>84</c:v>
                </c:pt>
                <c:pt idx="1015">
                  <c:v>79</c:v>
                </c:pt>
                <c:pt idx="1016">
                  <c:v>77</c:v>
                </c:pt>
                <c:pt idx="1017">
                  <c:v>89</c:v>
                </c:pt>
                <c:pt idx="1018">
                  <c:v>85</c:v>
                </c:pt>
                <c:pt idx="1019">
                  <c:v>81</c:v>
                </c:pt>
                <c:pt idx="1020">
                  <c:v>80</c:v>
                </c:pt>
                <c:pt idx="1021">
                  <c:v>89</c:v>
                </c:pt>
                <c:pt idx="1022">
                  <c:v>85</c:v>
                </c:pt>
                <c:pt idx="1023">
                  <c:v>86</c:v>
                </c:pt>
                <c:pt idx="1024">
                  <c:v>83</c:v>
                </c:pt>
                <c:pt idx="1025">
                  <c:v>92</c:v>
                </c:pt>
                <c:pt idx="1026">
                  <c:v>86</c:v>
                </c:pt>
                <c:pt idx="1027">
                  <c:v>82</c:v>
                </c:pt>
                <c:pt idx="1028">
                  <c:v>79</c:v>
                </c:pt>
                <c:pt idx="1029">
                  <c:v>80</c:v>
                </c:pt>
                <c:pt idx="1030">
                  <c:v>79</c:v>
                </c:pt>
                <c:pt idx="1031">
                  <c:v>79</c:v>
                </c:pt>
                <c:pt idx="1032">
                  <c:v>78</c:v>
                </c:pt>
                <c:pt idx="1033">
                  <c:v>78</c:v>
                </c:pt>
                <c:pt idx="1034">
                  <c:v>79</c:v>
                </c:pt>
                <c:pt idx="1035">
                  <c:v>76</c:v>
                </c:pt>
                <c:pt idx="1036">
                  <c:v>76</c:v>
                </c:pt>
                <c:pt idx="1037">
                  <c:v>81</c:v>
                </c:pt>
                <c:pt idx="1038">
                  <c:v>75</c:v>
                </c:pt>
                <c:pt idx="1039">
                  <c:v>93</c:v>
                </c:pt>
                <c:pt idx="1040">
                  <c:v>76</c:v>
                </c:pt>
                <c:pt idx="1041">
                  <c:v>87</c:v>
                </c:pt>
                <c:pt idx="1042">
                  <c:v>87</c:v>
                </c:pt>
                <c:pt idx="1043">
                  <c:v>86</c:v>
                </c:pt>
                <c:pt idx="1044">
                  <c:v>80</c:v>
                </c:pt>
                <c:pt idx="1045">
                  <c:v>88</c:v>
                </c:pt>
                <c:pt idx="1046">
                  <c:v>84</c:v>
                </c:pt>
                <c:pt idx="1047">
                  <c:v>82</c:v>
                </c:pt>
                <c:pt idx="1048">
                  <c:v>83</c:v>
                </c:pt>
                <c:pt idx="1049">
                  <c:v>91</c:v>
                </c:pt>
                <c:pt idx="1050">
                  <c:v>83</c:v>
                </c:pt>
                <c:pt idx="1051">
                  <c:v>82</c:v>
                </c:pt>
                <c:pt idx="1052">
                  <c:v>81</c:v>
                </c:pt>
                <c:pt idx="1053">
                  <c:v>87</c:v>
                </c:pt>
                <c:pt idx="1054">
                  <c:v>85</c:v>
                </c:pt>
                <c:pt idx="1055">
                  <c:v>80</c:v>
                </c:pt>
                <c:pt idx="1056">
                  <c:v>80</c:v>
                </c:pt>
                <c:pt idx="1057">
                  <c:v>89</c:v>
                </c:pt>
                <c:pt idx="1058">
                  <c:v>80</c:v>
                </c:pt>
                <c:pt idx="1059">
                  <c:v>84</c:v>
                </c:pt>
                <c:pt idx="1060">
                  <c:v>80</c:v>
                </c:pt>
                <c:pt idx="1061">
                  <c:v>79</c:v>
                </c:pt>
                <c:pt idx="1062">
                  <c:v>82</c:v>
                </c:pt>
                <c:pt idx="1063">
                  <c:v>77</c:v>
                </c:pt>
                <c:pt idx="1064">
                  <c:v>76</c:v>
                </c:pt>
                <c:pt idx="1065">
                  <c:v>87</c:v>
                </c:pt>
                <c:pt idx="1066">
                  <c:v>84</c:v>
                </c:pt>
                <c:pt idx="1067">
                  <c:v>80</c:v>
                </c:pt>
                <c:pt idx="1068">
                  <c:v>80</c:v>
                </c:pt>
                <c:pt idx="1069">
                  <c:v>90</c:v>
                </c:pt>
                <c:pt idx="1070">
                  <c:v>85</c:v>
                </c:pt>
                <c:pt idx="1071">
                  <c:v>78</c:v>
                </c:pt>
                <c:pt idx="1072">
                  <c:v>80</c:v>
                </c:pt>
                <c:pt idx="1073">
                  <c:v>108</c:v>
                </c:pt>
                <c:pt idx="1074">
                  <c:v>82</c:v>
                </c:pt>
                <c:pt idx="1075">
                  <c:v>87</c:v>
                </c:pt>
                <c:pt idx="1076">
                  <c:v>82</c:v>
                </c:pt>
                <c:pt idx="1077">
                  <c:v>81</c:v>
                </c:pt>
                <c:pt idx="1078">
                  <c:v>79</c:v>
                </c:pt>
                <c:pt idx="1079">
                  <c:v>78</c:v>
                </c:pt>
                <c:pt idx="1080">
                  <c:v>77</c:v>
                </c:pt>
                <c:pt idx="1081">
                  <c:v>79</c:v>
                </c:pt>
                <c:pt idx="1082">
                  <c:v>78</c:v>
                </c:pt>
                <c:pt idx="1083">
                  <c:v>78</c:v>
                </c:pt>
                <c:pt idx="1084">
                  <c:v>77</c:v>
                </c:pt>
                <c:pt idx="1085">
                  <c:v>78</c:v>
                </c:pt>
                <c:pt idx="1086">
                  <c:v>75</c:v>
                </c:pt>
                <c:pt idx="1087">
                  <c:v>75</c:v>
                </c:pt>
                <c:pt idx="1088">
                  <c:v>77</c:v>
                </c:pt>
                <c:pt idx="1089">
                  <c:v>81</c:v>
                </c:pt>
                <c:pt idx="1090">
                  <c:v>83</c:v>
                </c:pt>
                <c:pt idx="1091">
                  <c:v>78</c:v>
                </c:pt>
                <c:pt idx="1092">
                  <c:v>85</c:v>
                </c:pt>
                <c:pt idx="1093">
                  <c:v>79</c:v>
                </c:pt>
                <c:pt idx="1094">
                  <c:v>76</c:v>
                </c:pt>
                <c:pt idx="1095">
                  <c:v>77</c:v>
                </c:pt>
                <c:pt idx="1096">
                  <c:v>75</c:v>
                </c:pt>
                <c:pt idx="1097">
                  <c:v>76</c:v>
                </c:pt>
                <c:pt idx="1098">
                  <c:v>76</c:v>
                </c:pt>
                <c:pt idx="1099">
                  <c:v>77</c:v>
                </c:pt>
                <c:pt idx="1100">
                  <c:v>77</c:v>
                </c:pt>
                <c:pt idx="1101">
                  <c:v>75</c:v>
                </c:pt>
                <c:pt idx="1102">
                  <c:v>76</c:v>
                </c:pt>
                <c:pt idx="1103">
                  <c:v>74</c:v>
                </c:pt>
                <c:pt idx="1104">
                  <c:v>77</c:v>
                </c:pt>
                <c:pt idx="1105">
                  <c:v>91</c:v>
                </c:pt>
                <c:pt idx="1106">
                  <c:v>82</c:v>
                </c:pt>
                <c:pt idx="1107">
                  <c:v>78</c:v>
                </c:pt>
                <c:pt idx="1108">
                  <c:v>78</c:v>
                </c:pt>
                <c:pt idx="1109">
                  <c:v>77</c:v>
                </c:pt>
                <c:pt idx="1110">
                  <c:v>79</c:v>
                </c:pt>
                <c:pt idx="1111">
                  <c:v>77</c:v>
                </c:pt>
                <c:pt idx="1112">
                  <c:v>92</c:v>
                </c:pt>
                <c:pt idx="1113">
                  <c:v>83</c:v>
                </c:pt>
                <c:pt idx="1114">
                  <c:v>81</c:v>
                </c:pt>
                <c:pt idx="1115">
                  <c:v>83</c:v>
                </c:pt>
                <c:pt idx="1116">
                  <c:v>92</c:v>
                </c:pt>
                <c:pt idx="1117">
                  <c:v>84</c:v>
                </c:pt>
                <c:pt idx="1118">
                  <c:v>80</c:v>
                </c:pt>
                <c:pt idx="1119">
                  <c:v>80</c:v>
                </c:pt>
                <c:pt idx="1120">
                  <c:v>79</c:v>
                </c:pt>
                <c:pt idx="1121">
                  <c:v>80</c:v>
                </c:pt>
                <c:pt idx="1122">
                  <c:v>79</c:v>
                </c:pt>
                <c:pt idx="1123">
                  <c:v>84</c:v>
                </c:pt>
                <c:pt idx="1124">
                  <c:v>92</c:v>
                </c:pt>
                <c:pt idx="1125">
                  <c:v>92</c:v>
                </c:pt>
                <c:pt idx="1126">
                  <c:v>98</c:v>
                </c:pt>
                <c:pt idx="1127">
                  <c:v>80</c:v>
                </c:pt>
                <c:pt idx="1128">
                  <c:v>82</c:v>
                </c:pt>
                <c:pt idx="1129">
                  <c:v>78</c:v>
                </c:pt>
                <c:pt idx="1130">
                  <c:v>78</c:v>
                </c:pt>
                <c:pt idx="1131">
                  <c:v>78</c:v>
                </c:pt>
                <c:pt idx="1132">
                  <c:v>75</c:v>
                </c:pt>
                <c:pt idx="1133">
                  <c:v>78</c:v>
                </c:pt>
                <c:pt idx="1134">
                  <c:v>78</c:v>
                </c:pt>
                <c:pt idx="1135">
                  <c:v>89</c:v>
                </c:pt>
                <c:pt idx="1136">
                  <c:v>81</c:v>
                </c:pt>
                <c:pt idx="1137">
                  <c:v>83</c:v>
                </c:pt>
                <c:pt idx="1138">
                  <c:v>81</c:v>
                </c:pt>
                <c:pt idx="1139">
                  <c:v>87</c:v>
                </c:pt>
                <c:pt idx="1140">
                  <c:v>78</c:v>
                </c:pt>
                <c:pt idx="1141">
                  <c:v>81</c:v>
                </c:pt>
                <c:pt idx="1142">
                  <c:v>75</c:v>
                </c:pt>
                <c:pt idx="1143">
                  <c:v>88</c:v>
                </c:pt>
                <c:pt idx="1144">
                  <c:v>84</c:v>
                </c:pt>
                <c:pt idx="1145">
                  <c:v>80</c:v>
                </c:pt>
                <c:pt idx="1146">
                  <c:v>78</c:v>
                </c:pt>
                <c:pt idx="1147">
                  <c:v>89</c:v>
                </c:pt>
                <c:pt idx="1148">
                  <c:v>85</c:v>
                </c:pt>
                <c:pt idx="1149">
                  <c:v>81</c:v>
                </c:pt>
                <c:pt idx="1150">
                  <c:v>80</c:v>
                </c:pt>
                <c:pt idx="1151">
                  <c:v>78</c:v>
                </c:pt>
                <c:pt idx="1152">
                  <c:v>78</c:v>
                </c:pt>
                <c:pt idx="1153">
                  <c:v>80</c:v>
                </c:pt>
                <c:pt idx="1154">
                  <c:v>79</c:v>
                </c:pt>
                <c:pt idx="1155">
                  <c:v>90</c:v>
                </c:pt>
                <c:pt idx="1156">
                  <c:v>86</c:v>
                </c:pt>
                <c:pt idx="1157">
                  <c:v>91</c:v>
                </c:pt>
                <c:pt idx="1158">
                  <c:v>88</c:v>
                </c:pt>
                <c:pt idx="1159">
                  <c:v>97</c:v>
                </c:pt>
                <c:pt idx="1160">
                  <c:v>86</c:v>
                </c:pt>
                <c:pt idx="1161">
                  <c:v>91</c:v>
                </c:pt>
                <c:pt idx="1162">
                  <c:v>79</c:v>
                </c:pt>
                <c:pt idx="1163">
                  <c:v>80</c:v>
                </c:pt>
                <c:pt idx="1164">
                  <c:v>79</c:v>
                </c:pt>
                <c:pt idx="1165">
                  <c:v>79</c:v>
                </c:pt>
                <c:pt idx="1166">
                  <c:v>77</c:v>
                </c:pt>
                <c:pt idx="1167">
                  <c:v>79</c:v>
                </c:pt>
                <c:pt idx="1168">
                  <c:v>78</c:v>
                </c:pt>
                <c:pt idx="1169">
                  <c:v>76</c:v>
                </c:pt>
                <c:pt idx="1170">
                  <c:v>75</c:v>
                </c:pt>
                <c:pt idx="1171">
                  <c:v>88</c:v>
                </c:pt>
                <c:pt idx="1172">
                  <c:v>81</c:v>
                </c:pt>
                <c:pt idx="1173">
                  <c:v>81</c:v>
                </c:pt>
                <c:pt idx="1174">
                  <c:v>78</c:v>
                </c:pt>
                <c:pt idx="1175">
                  <c:v>81</c:v>
                </c:pt>
                <c:pt idx="1176">
                  <c:v>77</c:v>
                </c:pt>
                <c:pt idx="1177">
                  <c:v>80</c:v>
                </c:pt>
                <c:pt idx="1178">
                  <c:v>78</c:v>
                </c:pt>
                <c:pt idx="1179">
                  <c:v>88</c:v>
                </c:pt>
                <c:pt idx="1180">
                  <c:v>83</c:v>
                </c:pt>
                <c:pt idx="1181">
                  <c:v>81</c:v>
                </c:pt>
                <c:pt idx="1182">
                  <c:v>83</c:v>
                </c:pt>
                <c:pt idx="1183">
                  <c:v>83</c:v>
                </c:pt>
                <c:pt idx="1184">
                  <c:v>78</c:v>
                </c:pt>
                <c:pt idx="1185">
                  <c:v>78</c:v>
                </c:pt>
                <c:pt idx="1186">
                  <c:v>77</c:v>
                </c:pt>
                <c:pt idx="1187">
                  <c:v>93</c:v>
                </c:pt>
                <c:pt idx="1188">
                  <c:v>86</c:v>
                </c:pt>
                <c:pt idx="1189">
                  <c:v>85</c:v>
                </c:pt>
                <c:pt idx="1190">
                  <c:v>82</c:v>
                </c:pt>
                <c:pt idx="1191">
                  <c:v>97</c:v>
                </c:pt>
                <c:pt idx="1192">
                  <c:v>93</c:v>
                </c:pt>
                <c:pt idx="1193">
                  <c:v>86</c:v>
                </c:pt>
                <c:pt idx="1194">
                  <c:v>83</c:v>
                </c:pt>
                <c:pt idx="1195">
                  <c:v>83</c:v>
                </c:pt>
                <c:pt idx="1196">
                  <c:v>78</c:v>
                </c:pt>
                <c:pt idx="1197">
                  <c:v>83</c:v>
                </c:pt>
                <c:pt idx="1198">
                  <c:v>77</c:v>
                </c:pt>
                <c:pt idx="1199">
                  <c:v>83</c:v>
                </c:pt>
                <c:pt idx="1200">
                  <c:v>81</c:v>
                </c:pt>
                <c:pt idx="1201">
                  <c:v>75</c:v>
                </c:pt>
                <c:pt idx="1202">
                  <c:v>77</c:v>
                </c:pt>
                <c:pt idx="1203">
                  <c:v>78</c:v>
                </c:pt>
                <c:pt idx="1204">
                  <c:v>78</c:v>
                </c:pt>
                <c:pt idx="1205">
                  <c:v>83</c:v>
                </c:pt>
                <c:pt idx="1206">
                  <c:v>77</c:v>
                </c:pt>
                <c:pt idx="1207">
                  <c:v>77</c:v>
                </c:pt>
                <c:pt idx="1208">
                  <c:v>79</c:v>
                </c:pt>
                <c:pt idx="1209">
                  <c:v>78</c:v>
                </c:pt>
                <c:pt idx="1210">
                  <c:v>75</c:v>
                </c:pt>
                <c:pt idx="1211">
                  <c:v>79</c:v>
                </c:pt>
                <c:pt idx="1212">
                  <c:v>75</c:v>
                </c:pt>
                <c:pt idx="1213">
                  <c:v>76</c:v>
                </c:pt>
                <c:pt idx="1214">
                  <c:v>77</c:v>
                </c:pt>
                <c:pt idx="1215">
                  <c:v>78</c:v>
                </c:pt>
                <c:pt idx="1216">
                  <c:v>79</c:v>
                </c:pt>
                <c:pt idx="1217">
                  <c:v>74</c:v>
                </c:pt>
                <c:pt idx="1218">
                  <c:v>76</c:v>
                </c:pt>
                <c:pt idx="1219">
                  <c:v>76</c:v>
                </c:pt>
                <c:pt idx="1220">
                  <c:v>75</c:v>
                </c:pt>
                <c:pt idx="1221">
                  <c:v>79</c:v>
                </c:pt>
                <c:pt idx="1222">
                  <c:v>77</c:v>
                </c:pt>
                <c:pt idx="1223">
                  <c:v>95</c:v>
                </c:pt>
                <c:pt idx="1224">
                  <c:v>84</c:v>
                </c:pt>
                <c:pt idx="1225">
                  <c:v>81</c:v>
                </c:pt>
                <c:pt idx="1226">
                  <c:v>78</c:v>
                </c:pt>
                <c:pt idx="1227">
                  <c:v>78</c:v>
                </c:pt>
                <c:pt idx="1228">
                  <c:v>80</c:v>
                </c:pt>
                <c:pt idx="1229">
                  <c:v>90</c:v>
                </c:pt>
                <c:pt idx="1230">
                  <c:v>79</c:v>
                </c:pt>
                <c:pt idx="1231">
                  <c:v>78</c:v>
                </c:pt>
                <c:pt idx="1232">
                  <c:v>77</c:v>
                </c:pt>
                <c:pt idx="1233">
                  <c:v>77</c:v>
                </c:pt>
                <c:pt idx="1234">
                  <c:v>75</c:v>
                </c:pt>
                <c:pt idx="1235">
                  <c:v>74</c:v>
                </c:pt>
                <c:pt idx="1236">
                  <c:v>77</c:v>
                </c:pt>
                <c:pt idx="1237">
                  <c:v>76</c:v>
                </c:pt>
                <c:pt idx="1238">
                  <c:v>72</c:v>
                </c:pt>
                <c:pt idx="1239">
                  <c:v>77</c:v>
                </c:pt>
                <c:pt idx="1240">
                  <c:v>74</c:v>
                </c:pt>
                <c:pt idx="1241">
                  <c:v>75</c:v>
                </c:pt>
                <c:pt idx="1242">
                  <c:v>75</c:v>
                </c:pt>
                <c:pt idx="1243">
                  <c:v>73</c:v>
                </c:pt>
                <c:pt idx="1244">
                  <c:v>75</c:v>
                </c:pt>
                <c:pt idx="1245">
                  <c:v>76</c:v>
                </c:pt>
                <c:pt idx="1246">
                  <c:v>74</c:v>
                </c:pt>
                <c:pt idx="1247">
                  <c:v>74</c:v>
                </c:pt>
                <c:pt idx="1248">
                  <c:v>75</c:v>
                </c:pt>
                <c:pt idx="1249">
                  <c:v>73</c:v>
                </c:pt>
                <c:pt idx="1250">
                  <c:v>76</c:v>
                </c:pt>
                <c:pt idx="1251">
                  <c:v>91</c:v>
                </c:pt>
                <c:pt idx="1252">
                  <c:v>82</c:v>
                </c:pt>
                <c:pt idx="1253">
                  <c:v>78</c:v>
                </c:pt>
                <c:pt idx="1254">
                  <c:v>81</c:v>
                </c:pt>
                <c:pt idx="1255">
                  <c:v>78</c:v>
                </c:pt>
                <c:pt idx="1256">
                  <c:v>80</c:v>
                </c:pt>
                <c:pt idx="1257">
                  <c:v>77</c:v>
                </c:pt>
                <c:pt idx="1258">
                  <c:v>78</c:v>
                </c:pt>
                <c:pt idx="1259">
                  <c:v>78</c:v>
                </c:pt>
                <c:pt idx="1260">
                  <c:v>75</c:v>
                </c:pt>
                <c:pt idx="1261">
                  <c:v>75</c:v>
                </c:pt>
                <c:pt idx="1262">
                  <c:v>74</c:v>
                </c:pt>
                <c:pt idx="1263">
                  <c:v>75</c:v>
                </c:pt>
                <c:pt idx="1264">
                  <c:v>76</c:v>
                </c:pt>
                <c:pt idx="1265">
                  <c:v>73</c:v>
                </c:pt>
                <c:pt idx="1266">
                  <c:v>75</c:v>
                </c:pt>
                <c:pt idx="1267">
                  <c:v>75</c:v>
                </c:pt>
                <c:pt idx="1268">
                  <c:v>75</c:v>
                </c:pt>
                <c:pt idx="1269">
                  <c:v>74</c:v>
                </c:pt>
                <c:pt idx="1270">
                  <c:v>73</c:v>
                </c:pt>
                <c:pt idx="1271">
                  <c:v>76</c:v>
                </c:pt>
                <c:pt idx="1272">
                  <c:v>74</c:v>
                </c:pt>
                <c:pt idx="1273">
                  <c:v>72</c:v>
                </c:pt>
                <c:pt idx="1274">
                  <c:v>77</c:v>
                </c:pt>
                <c:pt idx="1275">
                  <c:v>77</c:v>
                </c:pt>
                <c:pt idx="1276">
                  <c:v>76</c:v>
                </c:pt>
                <c:pt idx="1277">
                  <c:v>76</c:v>
                </c:pt>
                <c:pt idx="1278">
                  <c:v>75</c:v>
                </c:pt>
                <c:pt idx="1279">
                  <c:v>86</c:v>
                </c:pt>
                <c:pt idx="1280">
                  <c:v>78</c:v>
                </c:pt>
                <c:pt idx="1281">
                  <c:v>80</c:v>
                </c:pt>
                <c:pt idx="1282">
                  <c:v>82</c:v>
                </c:pt>
                <c:pt idx="1283">
                  <c:v>77</c:v>
                </c:pt>
                <c:pt idx="1284">
                  <c:v>81</c:v>
                </c:pt>
                <c:pt idx="1285">
                  <c:v>83</c:v>
                </c:pt>
                <c:pt idx="1286">
                  <c:v>80</c:v>
                </c:pt>
                <c:pt idx="1287">
                  <c:v>79</c:v>
                </c:pt>
                <c:pt idx="1288">
                  <c:v>81</c:v>
                </c:pt>
                <c:pt idx="1289">
                  <c:v>78</c:v>
                </c:pt>
                <c:pt idx="1290">
                  <c:v>79</c:v>
                </c:pt>
                <c:pt idx="1291">
                  <c:v>78</c:v>
                </c:pt>
                <c:pt idx="1292">
                  <c:v>76</c:v>
                </c:pt>
                <c:pt idx="1293">
                  <c:v>73</c:v>
                </c:pt>
                <c:pt idx="1294">
                  <c:v>74</c:v>
                </c:pt>
                <c:pt idx="1295">
                  <c:v>74</c:v>
                </c:pt>
                <c:pt idx="1296">
                  <c:v>73</c:v>
                </c:pt>
                <c:pt idx="1297">
                  <c:v>72</c:v>
                </c:pt>
                <c:pt idx="1298">
                  <c:v>75</c:v>
                </c:pt>
                <c:pt idx="1299">
                  <c:v>74</c:v>
                </c:pt>
                <c:pt idx="1300">
                  <c:v>77</c:v>
                </c:pt>
                <c:pt idx="1301">
                  <c:v>76</c:v>
                </c:pt>
                <c:pt idx="1302">
                  <c:v>73</c:v>
                </c:pt>
                <c:pt idx="1303">
                  <c:v>75</c:v>
                </c:pt>
                <c:pt idx="1304">
                  <c:v>75</c:v>
                </c:pt>
                <c:pt idx="1305">
                  <c:v>74</c:v>
                </c:pt>
                <c:pt idx="1306">
                  <c:v>72</c:v>
                </c:pt>
                <c:pt idx="1307">
                  <c:v>94</c:v>
                </c:pt>
                <c:pt idx="1308">
                  <c:v>80</c:v>
                </c:pt>
                <c:pt idx="1309">
                  <c:v>80</c:v>
                </c:pt>
                <c:pt idx="1310">
                  <c:v>79</c:v>
                </c:pt>
                <c:pt idx="1311">
                  <c:v>78</c:v>
                </c:pt>
                <c:pt idx="1312">
                  <c:v>77</c:v>
                </c:pt>
                <c:pt idx="1313">
                  <c:v>76</c:v>
                </c:pt>
                <c:pt idx="1314">
                  <c:v>73</c:v>
                </c:pt>
                <c:pt idx="1315">
                  <c:v>77</c:v>
                </c:pt>
                <c:pt idx="1316">
                  <c:v>80</c:v>
                </c:pt>
                <c:pt idx="1317">
                  <c:v>77</c:v>
                </c:pt>
                <c:pt idx="1318">
                  <c:v>76</c:v>
                </c:pt>
                <c:pt idx="1319">
                  <c:v>77</c:v>
                </c:pt>
                <c:pt idx="1320">
                  <c:v>81</c:v>
                </c:pt>
                <c:pt idx="1321">
                  <c:v>79</c:v>
                </c:pt>
                <c:pt idx="1322">
                  <c:v>74</c:v>
                </c:pt>
                <c:pt idx="1323">
                  <c:v>82</c:v>
                </c:pt>
                <c:pt idx="1324">
                  <c:v>75</c:v>
                </c:pt>
                <c:pt idx="1325">
                  <c:v>75</c:v>
                </c:pt>
                <c:pt idx="1326">
                  <c:v>75</c:v>
                </c:pt>
                <c:pt idx="1327">
                  <c:v>75</c:v>
                </c:pt>
                <c:pt idx="1328">
                  <c:v>77</c:v>
                </c:pt>
                <c:pt idx="1329">
                  <c:v>74</c:v>
                </c:pt>
                <c:pt idx="1330">
                  <c:v>75</c:v>
                </c:pt>
                <c:pt idx="1331">
                  <c:v>76</c:v>
                </c:pt>
                <c:pt idx="1332">
                  <c:v>78</c:v>
                </c:pt>
                <c:pt idx="1333">
                  <c:v>75</c:v>
                </c:pt>
                <c:pt idx="1334">
                  <c:v>73</c:v>
                </c:pt>
                <c:pt idx="1335">
                  <c:v>85</c:v>
                </c:pt>
                <c:pt idx="1336">
                  <c:v>81</c:v>
                </c:pt>
                <c:pt idx="1337">
                  <c:v>77</c:v>
                </c:pt>
                <c:pt idx="1338">
                  <c:v>89</c:v>
                </c:pt>
                <c:pt idx="1339">
                  <c:v>87</c:v>
                </c:pt>
                <c:pt idx="1340">
                  <c:v>78</c:v>
                </c:pt>
                <c:pt idx="1341">
                  <c:v>75</c:v>
                </c:pt>
                <c:pt idx="1342">
                  <c:v>83</c:v>
                </c:pt>
                <c:pt idx="1343">
                  <c:v>76</c:v>
                </c:pt>
                <c:pt idx="1344">
                  <c:v>76</c:v>
                </c:pt>
                <c:pt idx="1345">
                  <c:v>76</c:v>
                </c:pt>
                <c:pt idx="1346">
                  <c:v>80</c:v>
                </c:pt>
                <c:pt idx="1347">
                  <c:v>76</c:v>
                </c:pt>
                <c:pt idx="1348">
                  <c:v>73</c:v>
                </c:pt>
                <c:pt idx="1349">
                  <c:v>74</c:v>
                </c:pt>
                <c:pt idx="1350">
                  <c:v>86</c:v>
                </c:pt>
                <c:pt idx="1351">
                  <c:v>84</c:v>
                </c:pt>
                <c:pt idx="1352">
                  <c:v>78</c:v>
                </c:pt>
                <c:pt idx="1353">
                  <c:v>78</c:v>
                </c:pt>
                <c:pt idx="1354">
                  <c:v>89</c:v>
                </c:pt>
                <c:pt idx="1355">
                  <c:v>84</c:v>
                </c:pt>
                <c:pt idx="1356">
                  <c:v>87</c:v>
                </c:pt>
                <c:pt idx="1357">
                  <c:v>83</c:v>
                </c:pt>
                <c:pt idx="1358">
                  <c:v>79</c:v>
                </c:pt>
                <c:pt idx="1359">
                  <c:v>76</c:v>
                </c:pt>
                <c:pt idx="1360">
                  <c:v>76</c:v>
                </c:pt>
                <c:pt idx="1361">
                  <c:v>80</c:v>
                </c:pt>
                <c:pt idx="1362">
                  <c:v>87</c:v>
                </c:pt>
                <c:pt idx="1363">
                  <c:v>81</c:v>
                </c:pt>
                <c:pt idx="1364">
                  <c:v>78</c:v>
                </c:pt>
                <c:pt idx="1365">
                  <c:v>76</c:v>
                </c:pt>
                <c:pt idx="1366">
                  <c:v>87</c:v>
                </c:pt>
                <c:pt idx="1367">
                  <c:v>81</c:v>
                </c:pt>
                <c:pt idx="1368">
                  <c:v>78</c:v>
                </c:pt>
                <c:pt idx="1369">
                  <c:v>78</c:v>
                </c:pt>
                <c:pt idx="1370">
                  <c:v>86</c:v>
                </c:pt>
                <c:pt idx="1371">
                  <c:v>80</c:v>
                </c:pt>
                <c:pt idx="1372">
                  <c:v>80</c:v>
                </c:pt>
                <c:pt idx="1373">
                  <c:v>78</c:v>
                </c:pt>
                <c:pt idx="1374">
                  <c:v>91</c:v>
                </c:pt>
                <c:pt idx="1375">
                  <c:v>82</c:v>
                </c:pt>
                <c:pt idx="1376">
                  <c:v>80</c:v>
                </c:pt>
                <c:pt idx="1377">
                  <c:v>74</c:v>
                </c:pt>
                <c:pt idx="1378">
                  <c:v>78</c:v>
                </c:pt>
                <c:pt idx="1379">
                  <c:v>74</c:v>
                </c:pt>
                <c:pt idx="1380">
                  <c:v>78</c:v>
                </c:pt>
                <c:pt idx="1381">
                  <c:v>74</c:v>
                </c:pt>
                <c:pt idx="1382">
                  <c:v>88</c:v>
                </c:pt>
                <c:pt idx="1383">
                  <c:v>80</c:v>
                </c:pt>
                <c:pt idx="1384">
                  <c:v>81</c:v>
                </c:pt>
                <c:pt idx="1385">
                  <c:v>76</c:v>
                </c:pt>
                <c:pt idx="1386">
                  <c:v>90</c:v>
                </c:pt>
                <c:pt idx="1387">
                  <c:v>82</c:v>
                </c:pt>
                <c:pt idx="1388">
                  <c:v>83</c:v>
                </c:pt>
                <c:pt idx="1389">
                  <c:v>82</c:v>
                </c:pt>
                <c:pt idx="1390">
                  <c:v>89</c:v>
                </c:pt>
                <c:pt idx="1391">
                  <c:v>85</c:v>
                </c:pt>
                <c:pt idx="1392">
                  <c:v>78</c:v>
                </c:pt>
                <c:pt idx="1393">
                  <c:v>81</c:v>
                </c:pt>
                <c:pt idx="1394">
                  <c:v>82</c:v>
                </c:pt>
                <c:pt idx="1395">
                  <c:v>82</c:v>
                </c:pt>
                <c:pt idx="1396">
                  <c:v>78</c:v>
                </c:pt>
                <c:pt idx="1397">
                  <c:v>78</c:v>
                </c:pt>
                <c:pt idx="1398">
                  <c:v>90</c:v>
                </c:pt>
                <c:pt idx="1399">
                  <c:v>83</c:v>
                </c:pt>
                <c:pt idx="1400">
                  <c:v>79</c:v>
                </c:pt>
                <c:pt idx="1401">
                  <c:v>76</c:v>
                </c:pt>
                <c:pt idx="1402">
                  <c:v>88</c:v>
                </c:pt>
                <c:pt idx="1403">
                  <c:v>79</c:v>
                </c:pt>
                <c:pt idx="1404">
                  <c:v>79</c:v>
                </c:pt>
                <c:pt idx="1405">
                  <c:v>82</c:v>
                </c:pt>
                <c:pt idx="1406">
                  <c:v>88</c:v>
                </c:pt>
                <c:pt idx="1407">
                  <c:v>80</c:v>
                </c:pt>
                <c:pt idx="1408">
                  <c:v>79</c:v>
                </c:pt>
                <c:pt idx="1409">
                  <c:v>85</c:v>
                </c:pt>
                <c:pt idx="1410">
                  <c:v>89</c:v>
                </c:pt>
                <c:pt idx="1411">
                  <c:v>83</c:v>
                </c:pt>
                <c:pt idx="1412">
                  <c:v>80</c:v>
                </c:pt>
                <c:pt idx="1413">
                  <c:v>77</c:v>
                </c:pt>
                <c:pt idx="1414">
                  <c:v>79</c:v>
                </c:pt>
                <c:pt idx="1415">
                  <c:v>75</c:v>
                </c:pt>
                <c:pt idx="1416">
                  <c:v>76</c:v>
                </c:pt>
                <c:pt idx="1417">
                  <c:v>73</c:v>
                </c:pt>
                <c:pt idx="1418">
                  <c:v>86</c:v>
                </c:pt>
                <c:pt idx="1419">
                  <c:v>86</c:v>
                </c:pt>
                <c:pt idx="1420">
                  <c:v>83</c:v>
                </c:pt>
                <c:pt idx="1421">
                  <c:v>80</c:v>
                </c:pt>
                <c:pt idx="1422">
                  <c:v>107</c:v>
                </c:pt>
                <c:pt idx="1423">
                  <c:v>83</c:v>
                </c:pt>
                <c:pt idx="1424">
                  <c:v>79</c:v>
                </c:pt>
                <c:pt idx="1425">
                  <c:v>76</c:v>
                </c:pt>
                <c:pt idx="1426">
                  <c:v>88</c:v>
                </c:pt>
                <c:pt idx="1427">
                  <c:v>81</c:v>
                </c:pt>
                <c:pt idx="1428">
                  <c:v>79</c:v>
                </c:pt>
                <c:pt idx="1429">
                  <c:v>78</c:v>
                </c:pt>
                <c:pt idx="1430">
                  <c:v>86</c:v>
                </c:pt>
                <c:pt idx="1431">
                  <c:v>81</c:v>
                </c:pt>
                <c:pt idx="1432">
                  <c:v>78</c:v>
                </c:pt>
                <c:pt idx="1433">
                  <c:v>76</c:v>
                </c:pt>
                <c:pt idx="1434">
                  <c:v>87</c:v>
                </c:pt>
                <c:pt idx="1435">
                  <c:v>74</c:v>
                </c:pt>
                <c:pt idx="1436">
                  <c:v>76</c:v>
                </c:pt>
                <c:pt idx="1437">
                  <c:v>73</c:v>
                </c:pt>
                <c:pt idx="1438">
                  <c:v>88</c:v>
                </c:pt>
                <c:pt idx="1439">
                  <c:v>87</c:v>
                </c:pt>
                <c:pt idx="1440">
                  <c:v>79</c:v>
                </c:pt>
                <c:pt idx="1441">
                  <c:v>77</c:v>
                </c:pt>
                <c:pt idx="1442">
                  <c:v>91</c:v>
                </c:pt>
                <c:pt idx="1443">
                  <c:v>80</c:v>
                </c:pt>
                <c:pt idx="1444">
                  <c:v>80</c:v>
                </c:pt>
                <c:pt idx="1445">
                  <c:v>78</c:v>
                </c:pt>
                <c:pt idx="1446">
                  <c:v>86</c:v>
                </c:pt>
                <c:pt idx="1447">
                  <c:v>80</c:v>
                </c:pt>
                <c:pt idx="1448">
                  <c:v>78</c:v>
                </c:pt>
                <c:pt idx="1449">
                  <c:v>77</c:v>
                </c:pt>
                <c:pt idx="1450">
                  <c:v>88</c:v>
                </c:pt>
                <c:pt idx="1451">
                  <c:v>92</c:v>
                </c:pt>
                <c:pt idx="1452">
                  <c:v>81</c:v>
                </c:pt>
                <c:pt idx="1453">
                  <c:v>77</c:v>
                </c:pt>
                <c:pt idx="1454">
                  <c:v>78</c:v>
                </c:pt>
                <c:pt idx="1455">
                  <c:v>78</c:v>
                </c:pt>
                <c:pt idx="1456">
                  <c:v>78</c:v>
                </c:pt>
                <c:pt idx="1457">
                  <c:v>75</c:v>
                </c:pt>
                <c:pt idx="1458">
                  <c:v>79</c:v>
                </c:pt>
                <c:pt idx="1459">
                  <c:v>76</c:v>
                </c:pt>
                <c:pt idx="1460">
                  <c:v>75</c:v>
                </c:pt>
                <c:pt idx="1461">
                  <c:v>77</c:v>
                </c:pt>
                <c:pt idx="1462">
                  <c:v>73</c:v>
                </c:pt>
                <c:pt idx="1463">
                  <c:v>75</c:v>
                </c:pt>
                <c:pt idx="1464">
                  <c:v>75</c:v>
                </c:pt>
                <c:pt idx="1465">
                  <c:v>73</c:v>
                </c:pt>
                <c:pt idx="1466">
                  <c:v>85</c:v>
                </c:pt>
                <c:pt idx="1467">
                  <c:v>81</c:v>
                </c:pt>
                <c:pt idx="1468">
                  <c:v>78</c:v>
                </c:pt>
                <c:pt idx="1469">
                  <c:v>79</c:v>
                </c:pt>
                <c:pt idx="1470">
                  <c:v>78</c:v>
                </c:pt>
                <c:pt idx="1471">
                  <c:v>78</c:v>
                </c:pt>
                <c:pt idx="1472">
                  <c:v>79</c:v>
                </c:pt>
                <c:pt idx="1473">
                  <c:v>73</c:v>
                </c:pt>
                <c:pt idx="1474">
                  <c:v>88</c:v>
                </c:pt>
                <c:pt idx="1475">
                  <c:v>80</c:v>
                </c:pt>
                <c:pt idx="1476">
                  <c:v>80</c:v>
                </c:pt>
                <c:pt idx="1477">
                  <c:v>77</c:v>
                </c:pt>
                <c:pt idx="1478">
                  <c:v>88</c:v>
                </c:pt>
                <c:pt idx="1479">
                  <c:v>81</c:v>
                </c:pt>
                <c:pt idx="1480">
                  <c:v>77</c:v>
                </c:pt>
                <c:pt idx="1481">
                  <c:v>77</c:v>
                </c:pt>
                <c:pt idx="1482">
                  <c:v>97</c:v>
                </c:pt>
                <c:pt idx="1483">
                  <c:v>77</c:v>
                </c:pt>
                <c:pt idx="1484">
                  <c:v>77</c:v>
                </c:pt>
                <c:pt idx="1485">
                  <c:v>76</c:v>
                </c:pt>
                <c:pt idx="1486">
                  <c:v>78</c:v>
                </c:pt>
                <c:pt idx="1487">
                  <c:v>79</c:v>
                </c:pt>
                <c:pt idx="1488">
                  <c:v>84</c:v>
                </c:pt>
                <c:pt idx="1489">
                  <c:v>77</c:v>
                </c:pt>
                <c:pt idx="1490">
                  <c:v>88</c:v>
                </c:pt>
                <c:pt idx="1491">
                  <c:v>81</c:v>
                </c:pt>
                <c:pt idx="1492">
                  <c:v>80</c:v>
                </c:pt>
                <c:pt idx="1493">
                  <c:v>80</c:v>
                </c:pt>
                <c:pt idx="1494">
                  <c:v>80</c:v>
                </c:pt>
                <c:pt idx="1495">
                  <c:v>78</c:v>
                </c:pt>
                <c:pt idx="1496">
                  <c:v>79</c:v>
                </c:pt>
                <c:pt idx="1497">
                  <c:v>78</c:v>
                </c:pt>
                <c:pt idx="1498">
                  <c:v>86</c:v>
                </c:pt>
                <c:pt idx="1499">
                  <c:v>81</c:v>
                </c:pt>
                <c:pt idx="1500">
                  <c:v>80</c:v>
                </c:pt>
                <c:pt idx="1501">
                  <c:v>76</c:v>
                </c:pt>
                <c:pt idx="1502">
                  <c:v>79</c:v>
                </c:pt>
                <c:pt idx="1503">
                  <c:v>79</c:v>
                </c:pt>
                <c:pt idx="1504">
                  <c:v>78</c:v>
                </c:pt>
                <c:pt idx="1505">
                  <c:v>75</c:v>
                </c:pt>
                <c:pt idx="1506">
                  <c:v>75</c:v>
                </c:pt>
                <c:pt idx="1507">
                  <c:v>75</c:v>
                </c:pt>
                <c:pt idx="1508">
                  <c:v>76</c:v>
                </c:pt>
                <c:pt idx="1509">
                  <c:v>74</c:v>
                </c:pt>
                <c:pt idx="1510">
                  <c:v>78</c:v>
                </c:pt>
                <c:pt idx="1511">
                  <c:v>77</c:v>
                </c:pt>
                <c:pt idx="1512">
                  <c:v>75</c:v>
                </c:pt>
                <c:pt idx="1513">
                  <c:v>72</c:v>
                </c:pt>
                <c:pt idx="1514">
                  <c:v>74</c:v>
                </c:pt>
                <c:pt idx="1515">
                  <c:v>74</c:v>
                </c:pt>
                <c:pt idx="1516">
                  <c:v>74</c:v>
                </c:pt>
                <c:pt idx="1517">
                  <c:v>75</c:v>
                </c:pt>
                <c:pt idx="1518">
                  <c:v>87</c:v>
                </c:pt>
                <c:pt idx="1519">
                  <c:v>83</c:v>
                </c:pt>
                <c:pt idx="1520">
                  <c:v>78</c:v>
                </c:pt>
                <c:pt idx="1521">
                  <c:v>82</c:v>
                </c:pt>
                <c:pt idx="1522">
                  <c:v>85</c:v>
                </c:pt>
                <c:pt idx="1523">
                  <c:v>81</c:v>
                </c:pt>
                <c:pt idx="1524">
                  <c:v>94</c:v>
                </c:pt>
                <c:pt idx="1525">
                  <c:v>74</c:v>
                </c:pt>
                <c:pt idx="1526">
                  <c:v>83</c:v>
                </c:pt>
                <c:pt idx="1527">
                  <c:v>77</c:v>
                </c:pt>
                <c:pt idx="1528">
                  <c:v>77</c:v>
                </c:pt>
                <c:pt idx="1529">
                  <c:v>75</c:v>
                </c:pt>
                <c:pt idx="1530">
                  <c:v>75</c:v>
                </c:pt>
                <c:pt idx="1531">
                  <c:v>75</c:v>
                </c:pt>
                <c:pt idx="1532">
                  <c:v>75</c:v>
                </c:pt>
                <c:pt idx="1533">
                  <c:v>73</c:v>
                </c:pt>
                <c:pt idx="1534">
                  <c:v>86</c:v>
                </c:pt>
                <c:pt idx="1535">
                  <c:v>83</c:v>
                </c:pt>
                <c:pt idx="1536">
                  <c:v>82</c:v>
                </c:pt>
                <c:pt idx="1537">
                  <c:v>80</c:v>
                </c:pt>
                <c:pt idx="1538">
                  <c:v>87</c:v>
                </c:pt>
                <c:pt idx="1539">
                  <c:v>81</c:v>
                </c:pt>
                <c:pt idx="1540">
                  <c:v>79</c:v>
                </c:pt>
                <c:pt idx="1541">
                  <c:v>78</c:v>
                </c:pt>
                <c:pt idx="1542">
                  <c:v>78</c:v>
                </c:pt>
                <c:pt idx="1543">
                  <c:v>80</c:v>
                </c:pt>
                <c:pt idx="1544">
                  <c:v>77</c:v>
                </c:pt>
                <c:pt idx="1545">
                  <c:v>75</c:v>
                </c:pt>
                <c:pt idx="1546">
                  <c:v>86</c:v>
                </c:pt>
                <c:pt idx="1547">
                  <c:v>79</c:v>
                </c:pt>
                <c:pt idx="1548">
                  <c:v>79</c:v>
                </c:pt>
                <c:pt idx="1549">
                  <c:v>79</c:v>
                </c:pt>
                <c:pt idx="1550">
                  <c:v>76</c:v>
                </c:pt>
                <c:pt idx="1551">
                  <c:v>82</c:v>
                </c:pt>
                <c:pt idx="1552">
                  <c:v>80</c:v>
                </c:pt>
                <c:pt idx="1553">
                  <c:v>77</c:v>
                </c:pt>
                <c:pt idx="1554">
                  <c:v>89</c:v>
                </c:pt>
                <c:pt idx="1555">
                  <c:v>89</c:v>
                </c:pt>
                <c:pt idx="1556">
                  <c:v>82</c:v>
                </c:pt>
                <c:pt idx="1557">
                  <c:v>79</c:v>
                </c:pt>
                <c:pt idx="1558">
                  <c:v>81</c:v>
                </c:pt>
                <c:pt idx="1559">
                  <c:v>76</c:v>
                </c:pt>
                <c:pt idx="1560">
                  <c:v>75</c:v>
                </c:pt>
                <c:pt idx="1561">
                  <c:v>77</c:v>
                </c:pt>
                <c:pt idx="1562">
                  <c:v>86</c:v>
                </c:pt>
                <c:pt idx="1563">
                  <c:v>81</c:v>
                </c:pt>
                <c:pt idx="1564">
                  <c:v>77</c:v>
                </c:pt>
                <c:pt idx="1565">
                  <c:v>76</c:v>
                </c:pt>
                <c:pt idx="1566">
                  <c:v>103</c:v>
                </c:pt>
                <c:pt idx="1567">
                  <c:v>81</c:v>
                </c:pt>
                <c:pt idx="1568">
                  <c:v>78</c:v>
                </c:pt>
                <c:pt idx="1569">
                  <c:v>76</c:v>
                </c:pt>
                <c:pt idx="1570">
                  <c:v>100</c:v>
                </c:pt>
                <c:pt idx="1571">
                  <c:v>83</c:v>
                </c:pt>
                <c:pt idx="1572">
                  <c:v>81</c:v>
                </c:pt>
                <c:pt idx="1573">
                  <c:v>76</c:v>
                </c:pt>
                <c:pt idx="1574">
                  <c:v>88</c:v>
                </c:pt>
                <c:pt idx="1575">
                  <c:v>82</c:v>
                </c:pt>
                <c:pt idx="1576">
                  <c:v>78</c:v>
                </c:pt>
                <c:pt idx="1577">
                  <c:v>76</c:v>
                </c:pt>
                <c:pt idx="1578">
                  <c:v>77</c:v>
                </c:pt>
                <c:pt idx="1579">
                  <c:v>77</c:v>
                </c:pt>
                <c:pt idx="1580">
                  <c:v>78</c:v>
                </c:pt>
                <c:pt idx="1581">
                  <c:v>77</c:v>
                </c:pt>
                <c:pt idx="1582">
                  <c:v>87</c:v>
                </c:pt>
                <c:pt idx="1583">
                  <c:v>81</c:v>
                </c:pt>
                <c:pt idx="1584">
                  <c:v>92</c:v>
                </c:pt>
                <c:pt idx="1585">
                  <c:v>81</c:v>
                </c:pt>
                <c:pt idx="1586">
                  <c:v>89</c:v>
                </c:pt>
                <c:pt idx="1587">
                  <c:v>78</c:v>
                </c:pt>
                <c:pt idx="1588">
                  <c:v>76</c:v>
                </c:pt>
                <c:pt idx="1589">
                  <c:v>79</c:v>
                </c:pt>
                <c:pt idx="1590">
                  <c:v>89</c:v>
                </c:pt>
                <c:pt idx="1591">
                  <c:v>80</c:v>
                </c:pt>
                <c:pt idx="1592">
                  <c:v>79</c:v>
                </c:pt>
                <c:pt idx="1593">
                  <c:v>78</c:v>
                </c:pt>
                <c:pt idx="1594">
                  <c:v>87</c:v>
                </c:pt>
                <c:pt idx="1595">
                  <c:v>85</c:v>
                </c:pt>
                <c:pt idx="1596">
                  <c:v>80</c:v>
                </c:pt>
                <c:pt idx="1597">
                  <c:v>78</c:v>
                </c:pt>
                <c:pt idx="1598">
                  <c:v>88</c:v>
                </c:pt>
                <c:pt idx="1599">
                  <c:v>82</c:v>
                </c:pt>
                <c:pt idx="1600">
                  <c:v>83</c:v>
                </c:pt>
                <c:pt idx="1601">
                  <c:v>77</c:v>
                </c:pt>
                <c:pt idx="1602">
                  <c:v>88</c:v>
                </c:pt>
                <c:pt idx="1603">
                  <c:v>80</c:v>
                </c:pt>
                <c:pt idx="1604">
                  <c:v>77</c:v>
                </c:pt>
                <c:pt idx="1605">
                  <c:v>77</c:v>
                </c:pt>
                <c:pt idx="1606">
                  <c:v>90</c:v>
                </c:pt>
                <c:pt idx="1607">
                  <c:v>83</c:v>
                </c:pt>
                <c:pt idx="1608">
                  <c:v>87</c:v>
                </c:pt>
                <c:pt idx="1609">
                  <c:v>80</c:v>
                </c:pt>
                <c:pt idx="1610">
                  <c:v>77</c:v>
                </c:pt>
                <c:pt idx="1611">
                  <c:v>81</c:v>
                </c:pt>
                <c:pt idx="1612">
                  <c:v>77</c:v>
                </c:pt>
                <c:pt idx="1613">
                  <c:v>76</c:v>
                </c:pt>
                <c:pt idx="1614">
                  <c:v>86</c:v>
                </c:pt>
                <c:pt idx="1615">
                  <c:v>76</c:v>
                </c:pt>
                <c:pt idx="1616">
                  <c:v>74</c:v>
                </c:pt>
                <c:pt idx="1617">
                  <c:v>77</c:v>
                </c:pt>
                <c:pt idx="1618">
                  <c:v>90</c:v>
                </c:pt>
                <c:pt idx="1619">
                  <c:v>82</c:v>
                </c:pt>
                <c:pt idx="1620">
                  <c:v>80</c:v>
                </c:pt>
                <c:pt idx="1621">
                  <c:v>84</c:v>
                </c:pt>
                <c:pt idx="1622">
                  <c:v>107</c:v>
                </c:pt>
                <c:pt idx="1623">
                  <c:v>86</c:v>
                </c:pt>
                <c:pt idx="1624">
                  <c:v>79</c:v>
                </c:pt>
                <c:pt idx="1625">
                  <c:v>77</c:v>
                </c:pt>
                <c:pt idx="1626">
                  <c:v>79</c:v>
                </c:pt>
                <c:pt idx="1627">
                  <c:v>78</c:v>
                </c:pt>
                <c:pt idx="1628">
                  <c:v>85</c:v>
                </c:pt>
                <c:pt idx="1629">
                  <c:v>78</c:v>
                </c:pt>
                <c:pt idx="1630">
                  <c:v>78</c:v>
                </c:pt>
                <c:pt idx="1631">
                  <c:v>77</c:v>
                </c:pt>
                <c:pt idx="1632">
                  <c:v>77</c:v>
                </c:pt>
                <c:pt idx="1633">
                  <c:v>74</c:v>
                </c:pt>
                <c:pt idx="1634">
                  <c:v>86</c:v>
                </c:pt>
                <c:pt idx="1635">
                  <c:v>75</c:v>
                </c:pt>
                <c:pt idx="1636">
                  <c:v>76</c:v>
                </c:pt>
                <c:pt idx="1637">
                  <c:v>74</c:v>
                </c:pt>
                <c:pt idx="1638">
                  <c:v>76</c:v>
                </c:pt>
                <c:pt idx="1639">
                  <c:v>74</c:v>
                </c:pt>
                <c:pt idx="1640">
                  <c:v>75</c:v>
                </c:pt>
                <c:pt idx="1641">
                  <c:v>75</c:v>
                </c:pt>
                <c:pt idx="1642">
                  <c:v>74</c:v>
                </c:pt>
                <c:pt idx="1643">
                  <c:v>73</c:v>
                </c:pt>
                <c:pt idx="1644">
                  <c:v>72</c:v>
                </c:pt>
                <c:pt idx="1645">
                  <c:v>75</c:v>
                </c:pt>
                <c:pt idx="1646">
                  <c:v>75</c:v>
                </c:pt>
                <c:pt idx="1647">
                  <c:v>72</c:v>
                </c:pt>
                <c:pt idx="1648">
                  <c:v>72</c:v>
                </c:pt>
                <c:pt idx="1649">
                  <c:v>73</c:v>
                </c:pt>
                <c:pt idx="1650">
                  <c:v>77</c:v>
                </c:pt>
                <c:pt idx="1651">
                  <c:v>74</c:v>
                </c:pt>
                <c:pt idx="1652">
                  <c:v>74</c:v>
                </c:pt>
                <c:pt idx="1653">
                  <c:v>88</c:v>
                </c:pt>
                <c:pt idx="1654">
                  <c:v>82</c:v>
                </c:pt>
                <c:pt idx="1655">
                  <c:v>79</c:v>
                </c:pt>
                <c:pt idx="1656">
                  <c:v>76</c:v>
                </c:pt>
                <c:pt idx="1657">
                  <c:v>96</c:v>
                </c:pt>
                <c:pt idx="1658">
                  <c:v>79</c:v>
                </c:pt>
                <c:pt idx="1659">
                  <c:v>80</c:v>
                </c:pt>
                <c:pt idx="1660">
                  <c:v>78</c:v>
                </c:pt>
                <c:pt idx="1661">
                  <c:v>90</c:v>
                </c:pt>
                <c:pt idx="1662">
                  <c:v>81</c:v>
                </c:pt>
                <c:pt idx="1663">
                  <c:v>79</c:v>
                </c:pt>
                <c:pt idx="1664">
                  <c:v>78</c:v>
                </c:pt>
                <c:pt idx="1665">
                  <c:v>77</c:v>
                </c:pt>
                <c:pt idx="1666">
                  <c:v>77</c:v>
                </c:pt>
                <c:pt idx="1667">
                  <c:v>74</c:v>
                </c:pt>
                <c:pt idx="1668">
                  <c:v>74</c:v>
                </c:pt>
                <c:pt idx="1669">
                  <c:v>92</c:v>
                </c:pt>
                <c:pt idx="1670">
                  <c:v>79</c:v>
                </c:pt>
                <c:pt idx="1671">
                  <c:v>78</c:v>
                </c:pt>
                <c:pt idx="1672">
                  <c:v>76</c:v>
                </c:pt>
                <c:pt idx="1673">
                  <c:v>83</c:v>
                </c:pt>
                <c:pt idx="1674">
                  <c:v>76</c:v>
                </c:pt>
                <c:pt idx="1675">
                  <c:v>79</c:v>
                </c:pt>
                <c:pt idx="1676">
                  <c:v>75</c:v>
                </c:pt>
                <c:pt idx="1677">
                  <c:v>90</c:v>
                </c:pt>
                <c:pt idx="1678">
                  <c:v>82</c:v>
                </c:pt>
                <c:pt idx="1679">
                  <c:v>81</c:v>
                </c:pt>
                <c:pt idx="1680">
                  <c:v>80</c:v>
                </c:pt>
                <c:pt idx="1681">
                  <c:v>76</c:v>
                </c:pt>
                <c:pt idx="1682">
                  <c:v>77</c:v>
                </c:pt>
                <c:pt idx="1683">
                  <c:v>86</c:v>
                </c:pt>
                <c:pt idx="1684">
                  <c:v>77</c:v>
                </c:pt>
                <c:pt idx="1685">
                  <c:v>81</c:v>
                </c:pt>
                <c:pt idx="1686">
                  <c:v>78</c:v>
                </c:pt>
                <c:pt idx="1687">
                  <c:v>78</c:v>
                </c:pt>
                <c:pt idx="1688">
                  <c:v>76</c:v>
                </c:pt>
                <c:pt idx="1689">
                  <c:v>86</c:v>
                </c:pt>
                <c:pt idx="1690">
                  <c:v>84</c:v>
                </c:pt>
                <c:pt idx="1691">
                  <c:v>81</c:v>
                </c:pt>
                <c:pt idx="1692">
                  <c:v>79</c:v>
                </c:pt>
                <c:pt idx="1693">
                  <c:v>87</c:v>
                </c:pt>
                <c:pt idx="1694">
                  <c:v>82</c:v>
                </c:pt>
                <c:pt idx="1695">
                  <c:v>80</c:v>
                </c:pt>
                <c:pt idx="1696">
                  <c:v>80</c:v>
                </c:pt>
                <c:pt idx="1697">
                  <c:v>83</c:v>
                </c:pt>
                <c:pt idx="1698">
                  <c:v>78</c:v>
                </c:pt>
                <c:pt idx="1699">
                  <c:v>83</c:v>
                </c:pt>
                <c:pt idx="1700">
                  <c:v>78</c:v>
                </c:pt>
                <c:pt idx="1701">
                  <c:v>83</c:v>
                </c:pt>
                <c:pt idx="1702">
                  <c:v>77</c:v>
                </c:pt>
                <c:pt idx="1703">
                  <c:v>79</c:v>
                </c:pt>
                <c:pt idx="1704">
                  <c:v>74</c:v>
                </c:pt>
                <c:pt idx="1705">
                  <c:v>78</c:v>
                </c:pt>
                <c:pt idx="1706">
                  <c:v>76</c:v>
                </c:pt>
                <c:pt idx="1707">
                  <c:v>74</c:v>
                </c:pt>
                <c:pt idx="1708">
                  <c:v>73</c:v>
                </c:pt>
                <c:pt idx="1709">
                  <c:v>77</c:v>
                </c:pt>
                <c:pt idx="1710">
                  <c:v>76</c:v>
                </c:pt>
                <c:pt idx="1711">
                  <c:v>75</c:v>
                </c:pt>
                <c:pt idx="1712">
                  <c:v>76</c:v>
                </c:pt>
                <c:pt idx="1713">
                  <c:v>87</c:v>
                </c:pt>
                <c:pt idx="1714">
                  <c:v>82</c:v>
                </c:pt>
                <c:pt idx="1715">
                  <c:v>87</c:v>
                </c:pt>
                <c:pt idx="1716">
                  <c:v>79</c:v>
                </c:pt>
                <c:pt idx="1717">
                  <c:v>81</c:v>
                </c:pt>
                <c:pt idx="1718">
                  <c:v>76</c:v>
                </c:pt>
                <c:pt idx="1719">
                  <c:v>84</c:v>
                </c:pt>
                <c:pt idx="1720">
                  <c:v>80</c:v>
                </c:pt>
                <c:pt idx="1721">
                  <c:v>85</c:v>
                </c:pt>
                <c:pt idx="1722">
                  <c:v>81</c:v>
                </c:pt>
                <c:pt idx="1723">
                  <c:v>77</c:v>
                </c:pt>
                <c:pt idx="1724">
                  <c:v>74</c:v>
                </c:pt>
                <c:pt idx="1725">
                  <c:v>76</c:v>
                </c:pt>
                <c:pt idx="1726">
                  <c:v>76</c:v>
                </c:pt>
                <c:pt idx="1727">
                  <c:v>72</c:v>
                </c:pt>
                <c:pt idx="1728">
                  <c:v>72</c:v>
                </c:pt>
                <c:pt idx="1729">
                  <c:v>86</c:v>
                </c:pt>
                <c:pt idx="1730">
                  <c:v>79</c:v>
                </c:pt>
                <c:pt idx="1731">
                  <c:v>79</c:v>
                </c:pt>
                <c:pt idx="1732">
                  <c:v>77</c:v>
                </c:pt>
                <c:pt idx="1733">
                  <c:v>78</c:v>
                </c:pt>
                <c:pt idx="1734">
                  <c:v>78</c:v>
                </c:pt>
                <c:pt idx="1735">
                  <c:v>75</c:v>
                </c:pt>
                <c:pt idx="1736">
                  <c:v>74</c:v>
                </c:pt>
                <c:pt idx="1737">
                  <c:v>87</c:v>
                </c:pt>
                <c:pt idx="1738">
                  <c:v>86</c:v>
                </c:pt>
                <c:pt idx="1739">
                  <c:v>79</c:v>
                </c:pt>
                <c:pt idx="1740">
                  <c:v>77</c:v>
                </c:pt>
                <c:pt idx="1741">
                  <c:v>81</c:v>
                </c:pt>
                <c:pt idx="1742">
                  <c:v>78</c:v>
                </c:pt>
                <c:pt idx="1743">
                  <c:v>78</c:v>
                </c:pt>
                <c:pt idx="1744">
                  <c:v>73</c:v>
                </c:pt>
                <c:pt idx="1745">
                  <c:v>85</c:v>
                </c:pt>
                <c:pt idx="1746">
                  <c:v>79</c:v>
                </c:pt>
                <c:pt idx="1747">
                  <c:v>83</c:v>
                </c:pt>
                <c:pt idx="1748">
                  <c:v>79</c:v>
                </c:pt>
                <c:pt idx="1749">
                  <c:v>80</c:v>
                </c:pt>
                <c:pt idx="1750">
                  <c:v>81</c:v>
                </c:pt>
                <c:pt idx="1751">
                  <c:v>78</c:v>
                </c:pt>
                <c:pt idx="1752">
                  <c:v>76</c:v>
                </c:pt>
                <c:pt idx="1753">
                  <c:v>81</c:v>
                </c:pt>
                <c:pt idx="1754">
                  <c:v>79</c:v>
                </c:pt>
                <c:pt idx="1755">
                  <c:v>76</c:v>
                </c:pt>
                <c:pt idx="1756">
                  <c:v>76</c:v>
                </c:pt>
                <c:pt idx="1757">
                  <c:v>76</c:v>
                </c:pt>
                <c:pt idx="1758">
                  <c:v>73</c:v>
                </c:pt>
                <c:pt idx="1759">
                  <c:v>76</c:v>
                </c:pt>
                <c:pt idx="1760">
                  <c:v>78</c:v>
                </c:pt>
                <c:pt idx="1761">
                  <c:v>89</c:v>
                </c:pt>
                <c:pt idx="1762">
                  <c:v>78</c:v>
                </c:pt>
                <c:pt idx="1763">
                  <c:v>84</c:v>
                </c:pt>
                <c:pt idx="1764">
                  <c:v>78</c:v>
                </c:pt>
                <c:pt idx="1765">
                  <c:v>92</c:v>
                </c:pt>
                <c:pt idx="1766">
                  <c:v>83</c:v>
                </c:pt>
                <c:pt idx="1767">
                  <c:v>79</c:v>
                </c:pt>
                <c:pt idx="1768">
                  <c:v>78</c:v>
                </c:pt>
                <c:pt idx="1769">
                  <c:v>112</c:v>
                </c:pt>
                <c:pt idx="1770">
                  <c:v>82</c:v>
                </c:pt>
                <c:pt idx="1771">
                  <c:v>81</c:v>
                </c:pt>
                <c:pt idx="1772">
                  <c:v>80</c:v>
                </c:pt>
                <c:pt idx="1773">
                  <c:v>76</c:v>
                </c:pt>
                <c:pt idx="1774">
                  <c:v>77</c:v>
                </c:pt>
                <c:pt idx="1775">
                  <c:v>76</c:v>
                </c:pt>
                <c:pt idx="1776">
                  <c:v>74</c:v>
                </c:pt>
                <c:pt idx="1777">
                  <c:v>78</c:v>
                </c:pt>
                <c:pt idx="1778">
                  <c:v>76</c:v>
                </c:pt>
                <c:pt idx="1779">
                  <c:v>75</c:v>
                </c:pt>
                <c:pt idx="1780">
                  <c:v>73</c:v>
                </c:pt>
                <c:pt idx="1781">
                  <c:v>75</c:v>
                </c:pt>
                <c:pt idx="1782">
                  <c:v>74</c:v>
                </c:pt>
                <c:pt idx="1783">
                  <c:v>77</c:v>
                </c:pt>
                <c:pt idx="1784">
                  <c:v>75</c:v>
                </c:pt>
                <c:pt idx="1785">
                  <c:v>79</c:v>
                </c:pt>
                <c:pt idx="1786">
                  <c:v>81</c:v>
                </c:pt>
                <c:pt idx="1787">
                  <c:v>78</c:v>
                </c:pt>
                <c:pt idx="1788">
                  <c:v>75</c:v>
                </c:pt>
                <c:pt idx="1789">
                  <c:v>75</c:v>
                </c:pt>
                <c:pt idx="1790">
                  <c:v>72</c:v>
                </c:pt>
                <c:pt idx="1791">
                  <c:v>73</c:v>
                </c:pt>
                <c:pt idx="1792">
                  <c:v>75</c:v>
                </c:pt>
                <c:pt idx="1793">
                  <c:v>75</c:v>
                </c:pt>
                <c:pt idx="1794">
                  <c:v>75</c:v>
                </c:pt>
                <c:pt idx="1795">
                  <c:v>72</c:v>
                </c:pt>
                <c:pt idx="1796">
                  <c:v>74</c:v>
                </c:pt>
                <c:pt idx="1797">
                  <c:v>77</c:v>
                </c:pt>
                <c:pt idx="1798">
                  <c:v>76</c:v>
                </c:pt>
                <c:pt idx="1799">
                  <c:v>71</c:v>
                </c:pt>
                <c:pt idx="1800">
                  <c:v>85</c:v>
                </c:pt>
                <c:pt idx="1801">
                  <c:v>82</c:v>
                </c:pt>
                <c:pt idx="1802">
                  <c:v>77</c:v>
                </c:pt>
                <c:pt idx="1803">
                  <c:v>78</c:v>
                </c:pt>
                <c:pt idx="1804">
                  <c:v>94</c:v>
                </c:pt>
                <c:pt idx="1805">
                  <c:v>81</c:v>
                </c:pt>
                <c:pt idx="1806">
                  <c:v>90</c:v>
                </c:pt>
                <c:pt idx="1807">
                  <c:v>75</c:v>
                </c:pt>
                <c:pt idx="1808">
                  <c:v>77</c:v>
                </c:pt>
                <c:pt idx="1809">
                  <c:v>76</c:v>
                </c:pt>
                <c:pt idx="1810">
                  <c:v>82</c:v>
                </c:pt>
                <c:pt idx="1811">
                  <c:v>76</c:v>
                </c:pt>
                <c:pt idx="1812">
                  <c:v>85</c:v>
                </c:pt>
                <c:pt idx="1813">
                  <c:v>81</c:v>
                </c:pt>
                <c:pt idx="1814">
                  <c:v>80</c:v>
                </c:pt>
                <c:pt idx="1815">
                  <c:v>78</c:v>
                </c:pt>
                <c:pt idx="1816">
                  <c:v>81</c:v>
                </c:pt>
                <c:pt idx="1817">
                  <c:v>80</c:v>
                </c:pt>
                <c:pt idx="1818">
                  <c:v>79</c:v>
                </c:pt>
                <c:pt idx="1819">
                  <c:v>77</c:v>
                </c:pt>
                <c:pt idx="1820">
                  <c:v>87</c:v>
                </c:pt>
                <c:pt idx="1821">
                  <c:v>82</c:v>
                </c:pt>
                <c:pt idx="1822">
                  <c:v>79</c:v>
                </c:pt>
                <c:pt idx="1823">
                  <c:v>77</c:v>
                </c:pt>
                <c:pt idx="1824">
                  <c:v>88</c:v>
                </c:pt>
                <c:pt idx="1825">
                  <c:v>86</c:v>
                </c:pt>
                <c:pt idx="1826">
                  <c:v>79</c:v>
                </c:pt>
                <c:pt idx="1827">
                  <c:v>79</c:v>
                </c:pt>
                <c:pt idx="1828">
                  <c:v>90</c:v>
                </c:pt>
                <c:pt idx="1829">
                  <c:v>77</c:v>
                </c:pt>
                <c:pt idx="1830">
                  <c:v>78</c:v>
                </c:pt>
                <c:pt idx="1831">
                  <c:v>76</c:v>
                </c:pt>
                <c:pt idx="1832">
                  <c:v>87</c:v>
                </c:pt>
                <c:pt idx="1833">
                  <c:v>81</c:v>
                </c:pt>
                <c:pt idx="1834">
                  <c:v>87</c:v>
                </c:pt>
                <c:pt idx="1835">
                  <c:v>77</c:v>
                </c:pt>
                <c:pt idx="1836">
                  <c:v>85</c:v>
                </c:pt>
                <c:pt idx="1837">
                  <c:v>77</c:v>
                </c:pt>
                <c:pt idx="1838">
                  <c:v>77</c:v>
                </c:pt>
                <c:pt idx="1839">
                  <c:v>76</c:v>
                </c:pt>
                <c:pt idx="1840">
                  <c:v>75</c:v>
                </c:pt>
                <c:pt idx="1841">
                  <c:v>75</c:v>
                </c:pt>
                <c:pt idx="1842">
                  <c:v>73</c:v>
                </c:pt>
                <c:pt idx="1843">
                  <c:v>77</c:v>
                </c:pt>
                <c:pt idx="1844">
                  <c:v>84</c:v>
                </c:pt>
                <c:pt idx="1845">
                  <c:v>80</c:v>
                </c:pt>
                <c:pt idx="1846">
                  <c:v>91</c:v>
                </c:pt>
                <c:pt idx="1847">
                  <c:v>76</c:v>
                </c:pt>
                <c:pt idx="1848">
                  <c:v>80</c:v>
                </c:pt>
                <c:pt idx="1849">
                  <c:v>86</c:v>
                </c:pt>
                <c:pt idx="1850">
                  <c:v>78</c:v>
                </c:pt>
                <c:pt idx="1851">
                  <c:v>75</c:v>
                </c:pt>
                <c:pt idx="1852">
                  <c:v>87</c:v>
                </c:pt>
                <c:pt idx="1853">
                  <c:v>84</c:v>
                </c:pt>
                <c:pt idx="1854">
                  <c:v>83</c:v>
                </c:pt>
                <c:pt idx="1855">
                  <c:v>77</c:v>
                </c:pt>
                <c:pt idx="1856">
                  <c:v>77</c:v>
                </c:pt>
                <c:pt idx="1857">
                  <c:v>92</c:v>
                </c:pt>
                <c:pt idx="1858">
                  <c:v>75</c:v>
                </c:pt>
                <c:pt idx="1859">
                  <c:v>73</c:v>
                </c:pt>
                <c:pt idx="1860">
                  <c:v>89</c:v>
                </c:pt>
                <c:pt idx="1861">
                  <c:v>81</c:v>
                </c:pt>
                <c:pt idx="1862">
                  <c:v>77</c:v>
                </c:pt>
                <c:pt idx="1863">
                  <c:v>78</c:v>
                </c:pt>
                <c:pt idx="1864">
                  <c:v>83</c:v>
                </c:pt>
                <c:pt idx="1865">
                  <c:v>76</c:v>
                </c:pt>
                <c:pt idx="1866">
                  <c:v>77</c:v>
                </c:pt>
                <c:pt idx="1867">
                  <c:v>72</c:v>
                </c:pt>
                <c:pt idx="1868">
                  <c:v>86</c:v>
                </c:pt>
                <c:pt idx="1869">
                  <c:v>82</c:v>
                </c:pt>
                <c:pt idx="1870">
                  <c:v>78</c:v>
                </c:pt>
                <c:pt idx="1871">
                  <c:v>77</c:v>
                </c:pt>
                <c:pt idx="1872">
                  <c:v>102</c:v>
                </c:pt>
                <c:pt idx="1873">
                  <c:v>81</c:v>
                </c:pt>
                <c:pt idx="1874">
                  <c:v>83</c:v>
                </c:pt>
                <c:pt idx="1875">
                  <c:v>77</c:v>
                </c:pt>
                <c:pt idx="1876">
                  <c:v>78</c:v>
                </c:pt>
                <c:pt idx="1877">
                  <c:v>80</c:v>
                </c:pt>
                <c:pt idx="1878">
                  <c:v>78</c:v>
                </c:pt>
                <c:pt idx="1879">
                  <c:v>74</c:v>
                </c:pt>
                <c:pt idx="1880">
                  <c:v>81</c:v>
                </c:pt>
                <c:pt idx="1881">
                  <c:v>75</c:v>
                </c:pt>
                <c:pt idx="1882">
                  <c:v>78</c:v>
                </c:pt>
                <c:pt idx="1883">
                  <c:v>76</c:v>
                </c:pt>
                <c:pt idx="1884">
                  <c:v>78</c:v>
                </c:pt>
                <c:pt idx="1885">
                  <c:v>74</c:v>
                </c:pt>
                <c:pt idx="1886">
                  <c:v>80</c:v>
                </c:pt>
                <c:pt idx="1887">
                  <c:v>74</c:v>
                </c:pt>
                <c:pt idx="1888">
                  <c:v>74</c:v>
                </c:pt>
                <c:pt idx="1889">
                  <c:v>75</c:v>
                </c:pt>
                <c:pt idx="1890">
                  <c:v>79</c:v>
                </c:pt>
                <c:pt idx="1891">
                  <c:v>76</c:v>
                </c:pt>
                <c:pt idx="1892">
                  <c:v>76</c:v>
                </c:pt>
                <c:pt idx="1893">
                  <c:v>80</c:v>
                </c:pt>
                <c:pt idx="1894">
                  <c:v>73</c:v>
                </c:pt>
                <c:pt idx="1895">
                  <c:v>76</c:v>
                </c:pt>
                <c:pt idx="1896">
                  <c:v>77</c:v>
                </c:pt>
                <c:pt idx="1897">
                  <c:v>75</c:v>
                </c:pt>
                <c:pt idx="1898">
                  <c:v>77</c:v>
                </c:pt>
                <c:pt idx="1899">
                  <c:v>89</c:v>
                </c:pt>
                <c:pt idx="1900">
                  <c:v>74</c:v>
                </c:pt>
                <c:pt idx="1901">
                  <c:v>74</c:v>
                </c:pt>
                <c:pt idx="1902">
                  <c:v>73</c:v>
                </c:pt>
                <c:pt idx="1903">
                  <c:v>77</c:v>
                </c:pt>
                <c:pt idx="1904">
                  <c:v>86</c:v>
                </c:pt>
                <c:pt idx="1905">
                  <c:v>82</c:v>
                </c:pt>
                <c:pt idx="1906">
                  <c:v>80</c:v>
                </c:pt>
                <c:pt idx="1907">
                  <c:v>91</c:v>
                </c:pt>
                <c:pt idx="1908">
                  <c:v>80</c:v>
                </c:pt>
                <c:pt idx="1909">
                  <c:v>80</c:v>
                </c:pt>
                <c:pt idx="1910">
                  <c:v>78</c:v>
                </c:pt>
                <c:pt idx="1911">
                  <c:v>87</c:v>
                </c:pt>
                <c:pt idx="1912">
                  <c:v>80</c:v>
                </c:pt>
                <c:pt idx="1913">
                  <c:v>78</c:v>
                </c:pt>
                <c:pt idx="1914">
                  <c:v>79</c:v>
                </c:pt>
                <c:pt idx="1915">
                  <c:v>91</c:v>
                </c:pt>
                <c:pt idx="1916">
                  <c:v>83</c:v>
                </c:pt>
                <c:pt idx="1917">
                  <c:v>80</c:v>
                </c:pt>
                <c:pt idx="1918">
                  <c:v>80</c:v>
                </c:pt>
                <c:pt idx="1919">
                  <c:v>81</c:v>
                </c:pt>
                <c:pt idx="1920">
                  <c:v>78</c:v>
                </c:pt>
                <c:pt idx="1921">
                  <c:v>76</c:v>
                </c:pt>
                <c:pt idx="1922">
                  <c:v>75</c:v>
                </c:pt>
                <c:pt idx="1923">
                  <c:v>85</c:v>
                </c:pt>
                <c:pt idx="1924">
                  <c:v>77</c:v>
                </c:pt>
                <c:pt idx="1925">
                  <c:v>75</c:v>
                </c:pt>
                <c:pt idx="1926">
                  <c:v>79</c:v>
                </c:pt>
                <c:pt idx="1927">
                  <c:v>74</c:v>
                </c:pt>
                <c:pt idx="1928">
                  <c:v>76</c:v>
                </c:pt>
                <c:pt idx="1929">
                  <c:v>75</c:v>
                </c:pt>
                <c:pt idx="1930">
                  <c:v>74</c:v>
                </c:pt>
                <c:pt idx="1931">
                  <c:v>84</c:v>
                </c:pt>
                <c:pt idx="1932">
                  <c:v>80</c:v>
                </c:pt>
                <c:pt idx="1933">
                  <c:v>77</c:v>
                </c:pt>
                <c:pt idx="1934">
                  <c:v>78</c:v>
                </c:pt>
                <c:pt idx="1935">
                  <c:v>87</c:v>
                </c:pt>
                <c:pt idx="1936">
                  <c:v>82</c:v>
                </c:pt>
                <c:pt idx="1937">
                  <c:v>81</c:v>
                </c:pt>
                <c:pt idx="1938">
                  <c:v>79</c:v>
                </c:pt>
                <c:pt idx="1939">
                  <c:v>86</c:v>
                </c:pt>
                <c:pt idx="1940">
                  <c:v>81</c:v>
                </c:pt>
                <c:pt idx="1941">
                  <c:v>81</c:v>
                </c:pt>
                <c:pt idx="1942">
                  <c:v>77</c:v>
                </c:pt>
                <c:pt idx="1943">
                  <c:v>88</c:v>
                </c:pt>
                <c:pt idx="1944">
                  <c:v>83</c:v>
                </c:pt>
                <c:pt idx="1945">
                  <c:v>79</c:v>
                </c:pt>
                <c:pt idx="1946">
                  <c:v>78</c:v>
                </c:pt>
                <c:pt idx="1947">
                  <c:v>99</c:v>
                </c:pt>
                <c:pt idx="1948">
                  <c:v>83</c:v>
                </c:pt>
                <c:pt idx="1949">
                  <c:v>79</c:v>
                </c:pt>
                <c:pt idx="1950">
                  <c:v>78</c:v>
                </c:pt>
                <c:pt idx="1951">
                  <c:v>90</c:v>
                </c:pt>
                <c:pt idx="1952">
                  <c:v>79</c:v>
                </c:pt>
                <c:pt idx="1953">
                  <c:v>85</c:v>
                </c:pt>
                <c:pt idx="1954">
                  <c:v>75</c:v>
                </c:pt>
                <c:pt idx="1955">
                  <c:v>76</c:v>
                </c:pt>
                <c:pt idx="1956">
                  <c:v>77</c:v>
                </c:pt>
                <c:pt idx="1957">
                  <c:v>74</c:v>
                </c:pt>
                <c:pt idx="1958">
                  <c:v>74</c:v>
                </c:pt>
                <c:pt idx="1959">
                  <c:v>87</c:v>
                </c:pt>
                <c:pt idx="1960">
                  <c:v>79</c:v>
                </c:pt>
                <c:pt idx="1961">
                  <c:v>81</c:v>
                </c:pt>
                <c:pt idx="1962">
                  <c:v>80</c:v>
                </c:pt>
                <c:pt idx="1963">
                  <c:v>78</c:v>
                </c:pt>
                <c:pt idx="1964">
                  <c:v>78</c:v>
                </c:pt>
                <c:pt idx="1965">
                  <c:v>75</c:v>
                </c:pt>
                <c:pt idx="1966">
                  <c:v>75</c:v>
                </c:pt>
                <c:pt idx="1967">
                  <c:v>86</c:v>
                </c:pt>
                <c:pt idx="1968">
                  <c:v>97</c:v>
                </c:pt>
                <c:pt idx="1969">
                  <c:v>81</c:v>
                </c:pt>
                <c:pt idx="1970">
                  <c:v>81</c:v>
                </c:pt>
                <c:pt idx="1971">
                  <c:v>92</c:v>
                </c:pt>
                <c:pt idx="1972">
                  <c:v>82</c:v>
                </c:pt>
                <c:pt idx="1973">
                  <c:v>77</c:v>
                </c:pt>
                <c:pt idx="1974">
                  <c:v>77</c:v>
                </c:pt>
                <c:pt idx="1975">
                  <c:v>79</c:v>
                </c:pt>
                <c:pt idx="1976">
                  <c:v>91</c:v>
                </c:pt>
                <c:pt idx="1977">
                  <c:v>75</c:v>
                </c:pt>
                <c:pt idx="1978">
                  <c:v>77</c:v>
                </c:pt>
                <c:pt idx="1979">
                  <c:v>86</c:v>
                </c:pt>
                <c:pt idx="1980">
                  <c:v>81</c:v>
                </c:pt>
                <c:pt idx="1981">
                  <c:v>83</c:v>
                </c:pt>
                <c:pt idx="1982">
                  <c:v>85</c:v>
                </c:pt>
                <c:pt idx="1983">
                  <c:v>83</c:v>
                </c:pt>
                <c:pt idx="1984">
                  <c:v>78</c:v>
                </c:pt>
                <c:pt idx="1985">
                  <c:v>79</c:v>
                </c:pt>
                <c:pt idx="1986">
                  <c:v>76</c:v>
                </c:pt>
                <c:pt idx="1987">
                  <c:v>87</c:v>
                </c:pt>
                <c:pt idx="1988">
                  <c:v>81</c:v>
                </c:pt>
                <c:pt idx="1989">
                  <c:v>79</c:v>
                </c:pt>
                <c:pt idx="1990">
                  <c:v>76</c:v>
                </c:pt>
                <c:pt idx="1991">
                  <c:v>109</c:v>
                </c:pt>
                <c:pt idx="1992">
                  <c:v>81</c:v>
                </c:pt>
                <c:pt idx="1993">
                  <c:v>78</c:v>
                </c:pt>
                <c:pt idx="1994">
                  <c:v>78</c:v>
                </c:pt>
                <c:pt idx="1995">
                  <c:v>79</c:v>
                </c:pt>
                <c:pt idx="1996">
                  <c:v>75</c:v>
                </c:pt>
                <c:pt idx="1997">
                  <c:v>77</c:v>
                </c:pt>
                <c:pt idx="1998">
                  <c:v>75</c:v>
                </c:pt>
                <c:pt idx="1999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A3-43F7-80D9-AE3CF70D6102}"/>
            </c:ext>
          </c:extLst>
        </c:ser>
        <c:ser>
          <c:idx val="1"/>
          <c:order val="1"/>
          <c:tx>
            <c:strRef>
              <c:f>'summering - stort, utan spikar'!$B$1</c:f>
              <c:strCache>
                <c:ptCount val="1"/>
                <c:pt idx="0">
                  <c:v>Sigma.js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'summering - stort, utan spikar'!$B$2:$B$2001</c:f>
              <c:numCache>
                <c:formatCode>General</c:formatCode>
                <c:ptCount val="2000"/>
                <c:pt idx="0">
                  <c:v>48</c:v>
                </c:pt>
                <c:pt idx="1">
                  <c:v>50</c:v>
                </c:pt>
                <c:pt idx="2">
                  <c:v>67</c:v>
                </c:pt>
                <c:pt idx="3">
                  <c:v>54</c:v>
                </c:pt>
                <c:pt idx="4">
                  <c:v>50</c:v>
                </c:pt>
                <c:pt idx="5">
                  <c:v>54</c:v>
                </c:pt>
                <c:pt idx="6">
                  <c:v>57</c:v>
                </c:pt>
                <c:pt idx="7">
                  <c:v>52</c:v>
                </c:pt>
                <c:pt idx="8">
                  <c:v>55</c:v>
                </c:pt>
                <c:pt idx="9">
                  <c:v>65</c:v>
                </c:pt>
                <c:pt idx="10">
                  <c:v>65</c:v>
                </c:pt>
                <c:pt idx="11">
                  <c:v>59</c:v>
                </c:pt>
                <c:pt idx="12">
                  <c:v>59</c:v>
                </c:pt>
                <c:pt idx="13">
                  <c:v>52</c:v>
                </c:pt>
                <c:pt idx="14">
                  <c:v>54</c:v>
                </c:pt>
                <c:pt idx="15">
                  <c:v>51</c:v>
                </c:pt>
                <c:pt idx="16">
                  <c:v>48</c:v>
                </c:pt>
                <c:pt idx="17">
                  <c:v>59</c:v>
                </c:pt>
                <c:pt idx="18">
                  <c:v>57</c:v>
                </c:pt>
                <c:pt idx="19">
                  <c:v>63</c:v>
                </c:pt>
                <c:pt idx="20">
                  <c:v>92</c:v>
                </c:pt>
                <c:pt idx="21">
                  <c:v>68</c:v>
                </c:pt>
                <c:pt idx="22">
                  <c:v>82</c:v>
                </c:pt>
                <c:pt idx="23">
                  <c:v>83</c:v>
                </c:pt>
                <c:pt idx="24">
                  <c:v>78</c:v>
                </c:pt>
                <c:pt idx="25">
                  <c:v>72</c:v>
                </c:pt>
                <c:pt idx="26">
                  <c:v>71</c:v>
                </c:pt>
                <c:pt idx="27">
                  <c:v>88</c:v>
                </c:pt>
                <c:pt idx="28">
                  <c:v>76</c:v>
                </c:pt>
                <c:pt idx="29">
                  <c:v>90</c:v>
                </c:pt>
                <c:pt idx="30">
                  <c:v>75</c:v>
                </c:pt>
                <c:pt idx="31">
                  <c:v>98</c:v>
                </c:pt>
                <c:pt idx="32">
                  <c:v>73</c:v>
                </c:pt>
                <c:pt idx="33">
                  <c:v>81</c:v>
                </c:pt>
                <c:pt idx="34">
                  <c:v>94</c:v>
                </c:pt>
                <c:pt idx="35">
                  <c:v>76</c:v>
                </c:pt>
                <c:pt idx="36">
                  <c:v>78</c:v>
                </c:pt>
                <c:pt idx="37">
                  <c:v>95</c:v>
                </c:pt>
                <c:pt idx="38">
                  <c:v>111</c:v>
                </c:pt>
                <c:pt idx="39">
                  <c:v>67</c:v>
                </c:pt>
                <c:pt idx="40">
                  <c:v>163</c:v>
                </c:pt>
                <c:pt idx="41">
                  <c:v>72</c:v>
                </c:pt>
                <c:pt idx="42">
                  <c:v>64</c:v>
                </c:pt>
                <c:pt idx="43">
                  <c:v>58</c:v>
                </c:pt>
                <c:pt idx="44">
                  <c:v>68</c:v>
                </c:pt>
                <c:pt idx="45">
                  <c:v>62</c:v>
                </c:pt>
                <c:pt idx="46">
                  <c:v>67</c:v>
                </c:pt>
                <c:pt idx="47">
                  <c:v>63</c:v>
                </c:pt>
                <c:pt idx="48">
                  <c:v>75</c:v>
                </c:pt>
                <c:pt idx="49">
                  <c:v>64</c:v>
                </c:pt>
                <c:pt idx="50">
                  <c:v>65</c:v>
                </c:pt>
                <c:pt idx="51">
                  <c:v>60</c:v>
                </c:pt>
                <c:pt idx="52">
                  <c:v>67</c:v>
                </c:pt>
                <c:pt idx="53">
                  <c:v>67</c:v>
                </c:pt>
                <c:pt idx="54">
                  <c:v>79</c:v>
                </c:pt>
                <c:pt idx="55">
                  <c:v>74</c:v>
                </c:pt>
                <c:pt idx="56">
                  <c:v>65</c:v>
                </c:pt>
                <c:pt idx="57">
                  <c:v>60</c:v>
                </c:pt>
                <c:pt idx="58">
                  <c:v>58</c:v>
                </c:pt>
                <c:pt idx="59">
                  <c:v>68</c:v>
                </c:pt>
                <c:pt idx="60">
                  <c:v>62</c:v>
                </c:pt>
                <c:pt idx="61">
                  <c:v>67</c:v>
                </c:pt>
                <c:pt idx="62">
                  <c:v>67</c:v>
                </c:pt>
                <c:pt idx="63">
                  <c:v>83</c:v>
                </c:pt>
                <c:pt idx="64">
                  <c:v>62</c:v>
                </c:pt>
                <c:pt idx="65">
                  <c:v>69</c:v>
                </c:pt>
                <c:pt idx="66">
                  <c:v>58</c:v>
                </c:pt>
                <c:pt idx="67">
                  <c:v>65</c:v>
                </c:pt>
                <c:pt idx="68">
                  <c:v>57</c:v>
                </c:pt>
                <c:pt idx="69">
                  <c:v>54</c:v>
                </c:pt>
                <c:pt idx="70">
                  <c:v>61</c:v>
                </c:pt>
                <c:pt idx="71">
                  <c:v>63</c:v>
                </c:pt>
                <c:pt idx="72">
                  <c:v>51</c:v>
                </c:pt>
                <c:pt idx="73">
                  <c:v>60</c:v>
                </c:pt>
                <c:pt idx="74">
                  <c:v>71</c:v>
                </c:pt>
                <c:pt idx="75">
                  <c:v>67</c:v>
                </c:pt>
                <c:pt idx="76">
                  <c:v>62</c:v>
                </c:pt>
                <c:pt idx="77">
                  <c:v>63</c:v>
                </c:pt>
                <c:pt idx="78">
                  <c:v>65</c:v>
                </c:pt>
                <c:pt idx="79">
                  <c:v>70</c:v>
                </c:pt>
                <c:pt idx="80">
                  <c:v>62</c:v>
                </c:pt>
                <c:pt idx="81">
                  <c:v>67</c:v>
                </c:pt>
                <c:pt idx="82">
                  <c:v>64</c:v>
                </c:pt>
                <c:pt idx="83">
                  <c:v>59</c:v>
                </c:pt>
                <c:pt idx="84">
                  <c:v>62</c:v>
                </c:pt>
                <c:pt idx="85">
                  <c:v>62</c:v>
                </c:pt>
                <c:pt idx="86">
                  <c:v>62</c:v>
                </c:pt>
                <c:pt idx="87">
                  <c:v>64</c:v>
                </c:pt>
                <c:pt idx="88">
                  <c:v>63</c:v>
                </c:pt>
                <c:pt idx="89">
                  <c:v>62</c:v>
                </c:pt>
                <c:pt idx="90">
                  <c:v>61</c:v>
                </c:pt>
                <c:pt idx="91">
                  <c:v>59</c:v>
                </c:pt>
                <c:pt idx="92">
                  <c:v>70</c:v>
                </c:pt>
                <c:pt idx="93">
                  <c:v>67</c:v>
                </c:pt>
                <c:pt idx="94">
                  <c:v>68</c:v>
                </c:pt>
                <c:pt idx="95">
                  <c:v>62</c:v>
                </c:pt>
                <c:pt idx="96">
                  <c:v>62</c:v>
                </c:pt>
                <c:pt idx="97">
                  <c:v>62</c:v>
                </c:pt>
                <c:pt idx="98">
                  <c:v>58</c:v>
                </c:pt>
                <c:pt idx="99">
                  <c:v>75</c:v>
                </c:pt>
                <c:pt idx="100">
                  <c:v>62</c:v>
                </c:pt>
                <c:pt idx="101">
                  <c:v>62</c:v>
                </c:pt>
                <c:pt idx="102">
                  <c:v>58</c:v>
                </c:pt>
                <c:pt idx="103">
                  <c:v>67</c:v>
                </c:pt>
                <c:pt idx="104">
                  <c:v>63</c:v>
                </c:pt>
                <c:pt idx="105">
                  <c:v>66</c:v>
                </c:pt>
                <c:pt idx="106">
                  <c:v>61</c:v>
                </c:pt>
                <c:pt idx="107">
                  <c:v>63</c:v>
                </c:pt>
                <c:pt idx="108">
                  <c:v>58</c:v>
                </c:pt>
                <c:pt idx="109">
                  <c:v>62</c:v>
                </c:pt>
                <c:pt idx="110">
                  <c:v>62</c:v>
                </c:pt>
                <c:pt idx="111">
                  <c:v>68</c:v>
                </c:pt>
                <c:pt idx="112">
                  <c:v>70</c:v>
                </c:pt>
                <c:pt idx="113">
                  <c:v>63</c:v>
                </c:pt>
                <c:pt idx="114">
                  <c:v>66</c:v>
                </c:pt>
                <c:pt idx="115">
                  <c:v>62</c:v>
                </c:pt>
                <c:pt idx="116">
                  <c:v>62</c:v>
                </c:pt>
                <c:pt idx="117">
                  <c:v>71</c:v>
                </c:pt>
                <c:pt idx="118">
                  <c:v>60</c:v>
                </c:pt>
                <c:pt idx="119">
                  <c:v>60</c:v>
                </c:pt>
                <c:pt idx="120">
                  <c:v>64</c:v>
                </c:pt>
                <c:pt idx="121">
                  <c:v>66</c:v>
                </c:pt>
                <c:pt idx="122">
                  <c:v>64</c:v>
                </c:pt>
                <c:pt idx="123">
                  <c:v>60</c:v>
                </c:pt>
                <c:pt idx="124">
                  <c:v>63</c:v>
                </c:pt>
                <c:pt idx="125">
                  <c:v>58</c:v>
                </c:pt>
                <c:pt idx="126">
                  <c:v>65</c:v>
                </c:pt>
                <c:pt idx="127">
                  <c:v>65</c:v>
                </c:pt>
                <c:pt idx="128">
                  <c:v>77</c:v>
                </c:pt>
                <c:pt idx="129">
                  <c:v>65</c:v>
                </c:pt>
                <c:pt idx="130">
                  <c:v>63</c:v>
                </c:pt>
                <c:pt idx="131">
                  <c:v>67</c:v>
                </c:pt>
                <c:pt idx="132">
                  <c:v>63</c:v>
                </c:pt>
                <c:pt idx="133">
                  <c:v>60</c:v>
                </c:pt>
                <c:pt idx="134">
                  <c:v>64</c:v>
                </c:pt>
                <c:pt idx="135">
                  <c:v>88</c:v>
                </c:pt>
                <c:pt idx="136">
                  <c:v>65</c:v>
                </c:pt>
                <c:pt idx="137">
                  <c:v>65</c:v>
                </c:pt>
                <c:pt idx="138">
                  <c:v>57</c:v>
                </c:pt>
                <c:pt idx="139">
                  <c:v>66</c:v>
                </c:pt>
                <c:pt idx="140">
                  <c:v>63</c:v>
                </c:pt>
                <c:pt idx="141">
                  <c:v>62</c:v>
                </c:pt>
                <c:pt idx="142">
                  <c:v>60</c:v>
                </c:pt>
                <c:pt idx="143">
                  <c:v>60</c:v>
                </c:pt>
                <c:pt idx="144">
                  <c:v>61</c:v>
                </c:pt>
                <c:pt idx="145">
                  <c:v>65</c:v>
                </c:pt>
                <c:pt idx="146">
                  <c:v>65</c:v>
                </c:pt>
                <c:pt idx="147">
                  <c:v>62</c:v>
                </c:pt>
                <c:pt idx="148">
                  <c:v>60</c:v>
                </c:pt>
                <c:pt idx="149">
                  <c:v>61</c:v>
                </c:pt>
                <c:pt idx="150">
                  <c:v>67</c:v>
                </c:pt>
                <c:pt idx="151">
                  <c:v>64</c:v>
                </c:pt>
                <c:pt idx="152">
                  <c:v>57</c:v>
                </c:pt>
                <c:pt idx="153">
                  <c:v>74</c:v>
                </c:pt>
                <c:pt idx="154">
                  <c:v>65</c:v>
                </c:pt>
                <c:pt idx="155">
                  <c:v>63</c:v>
                </c:pt>
                <c:pt idx="156">
                  <c:v>59</c:v>
                </c:pt>
                <c:pt idx="157">
                  <c:v>69</c:v>
                </c:pt>
                <c:pt idx="158">
                  <c:v>63</c:v>
                </c:pt>
                <c:pt idx="159">
                  <c:v>59</c:v>
                </c:pt>
                <c:pt idx="160">
                  <c:v>65</c:v>
                </c:pt>
                <c:pt idx="161">
                  <c:v>67</c:v>
                </c:pt>
                <c:pt idx="162">
                  <c:v>49</c:v>
                </c:pt>
                <c:pt idx="163">
                  <c:v>63</c:v>
                </c:pt>
                <c:pt idx="164">
                  <c:v>69</c:v>
                </c:pt>
                <c:pt idx="165">
                  <c:v>62</c:v>
                </c:pt>
                <c:pt idx="166">
                  <c:v>59</c:v>
                </c:pt>
                <c:pt idx="167">
                  <c:v>61</c:v>
                </c:pt>
                <c:pt idx="168">
                  <c:v>60</c:v>
                </c:pt>
                <c:pt idx="169">
                  <c:v>67</c:v>
                </c:pt>
                <c:pt idx="170">
                  <c:v>65</c:v>
                </c:pt>
                <c:pt idx="171">
                  <c:v>76</c:v>
                </c:pt>
                <c:pt idx="172">
                  <c:v>58</c:v>
                </c:pt>
                <c:pt idx="173">
                  <c:v>66</c:v>
                </c:pt>
                <c:pt idx="174">
                  <c:v>59</c:v>
                </c:pt>
                <c:pt idx="175">
                  <c:v>63</c:v>
                </c:pt>
                <c:pt idx="176">
                  <c:v>64</c:v>
                </c:pt>
                <c:pt idx="177">
                  <c:v>65</c:v>
                </c:pt>
                <c:pt idx="178">
                  <c:v>68</c:v>
                </c:pt>
                <c:pt idx="179">
                  <c:v>65</c:v>
                </c:pt>
                <c:pt idx="180">
                  <c:v>62</c:v>
                </c:pt>
                <c:pt idx="181">
                  <c:v>54</c:v>
                </c:pt>
                <c:pt idx="182">
                  <c:v>56</c:v>
                </c:pt>
                <c:pt idx="183">
                  <c:v>67</c:v>
                </c:pt>
                <c:pt idx="184">
                  <c:v>63</c:v>
                </c:pt>
                <c:pt idx="185">
                  <c:v>61</c:v>
                </c:pt>
                <c:pt idx="186">
                  <c:v>53</c:v>
                </c:pt>
                <c:pt idx="187">
                  <c:v>55</c:v>
                </c:pt>
                <c:pt idx="188">
                  <c:v>62</c:v>
                </c:pt>
                <c:pt idx="189">
                  <c:v>61</c:v>
                </c:pt>
                <c:pt idx="190">
                  <c:v>57</c:v>
                </c:pt>
                <c:pt idx="191">
                  <c:v>59</c:v>
                </c:pt>
                <c:pt idx="192">
                  <c:v>54</c:v>
                </c:pt>
                <c:pt idx="193">
                  <c:v>64</c:v>
                </c:pt>
                <c:pt idx="194">
                  <c:v>65</c:v>
                </c:pt>
                <c:pt idx="195">
                  <c:v>65</c:v>
                </c:pt>
                <c:pt idx="196">
                  <c:v>65</c:v>
                </c:pt>
                <c:pt idx="197">
                  <c:v>62</c:v>
                </c:pt>
                <c:pt idx="198">
                  <c:v>61</c:v>
                </c:pt>
                <c:pt idx="199">
                  <c:v>44</c:v>
                </c:pt>
                <c:pt idx="200">
                  <c:v>71</c:v>
                </c:pt>
                <c:pt idx="201">
                  <c:v>66</c:v>
                </c:pt>
                <c:pt idx="202">
                  <c:v>51</c:v>
                </c:pt>
                <c:pt idx="203">
                  <c:v>65</c:v>
                </c:pt>
                <c:pt idx="204">
                  <c:v>63</c:v>
                </c:pt>
                <c:pt idx="205">
                  <c:v>61</c:v>
                </c:pt>
                <c:pt idx="206">
                  <c:v>62</c:v>
                </c:pt>
                <c:pt idx="207">
                  <c:v>65</c:v>
                </c:pt>
                <c:pt idx="208">
                  <c:v>58</c:v>
                </c:pt>
                <c:pt idx="209">
                  <c:v>61</c:v>
                </c:pt>
                <c:pt idx="210">
                  <c:v>58</c:v>
                </c:pt>
                <c:pt idx="211">
                  <c:v>58</c:v>
                </c:pt>
                <c:pt idx="212">
                  <c:v>56</c:v>
                </c:pt>
                <c:pt idx="213">
                  <c:v>59</c:v>
                </c:pt>
                <c:pt idx="214">
                  <c:v>60</c:v>
                </c:pt>
                <c:pt idx="215">
                  <c:v>71</c:v>
                </c:pt>
                <c:pt idx="216">
                  <c:v>62</c:v>
                </c:pt>
                <c:pt idx="217">
                  <c:v>52</c:v>
                </c:pt>
                <c:pt idx="218">
                  <c:v>56</c:v>
                </c:pt>
                <c:pt idx="219">
                  <c:v>52</c:v>
                </c:pt>
                <c:pt idx="220">
                  <c:v>60</c:v>
                </c:pt>
                <c:pt idx="221">
                  <c:v>58</c:v>
                </c:pt>
                <c:pt idx="222">
                  <c:v>75</c:v>
                </c:pt>
                <c:pt idx="223">
                  <c:v>69</c:v>
                </c:pt>
                <c:pt idx="224">
                  <c:v>50</c:v>
                </c:pt>
                <c:pt idx="225">
                  <c:v>63</c:v>
                </c:pt>
                <c:pt idx="226">
                  <c:v>60</c:v>
                </c:pt>
                <c:pt idx="227">
                  <c:v>64</c:v>
                </c:pt>
                <c:pt idx="228">
                  <c:v>60</c:v>
                </c:pt>
                <c:pt idx="229">
                  <c:v>72</c:v>
                </c:pt>
                <c:pt idx="230">
                  <c:v>68</c:v>
                </c:pt>
                <c:pt idx="231">
                  <c:v>64</c:v>
                </c:pt>
                <c:pt idx="232">
                  <c:v>66</c:v>
                </c:pt>
                <c:pt idx="233">
                  <c:v>59</c:v>
                </c:pt>
                <c:pt idx="234">
                  <c:v>72</c:v>
                </c:pt>
                <c:pt idx="235">
                  <c:v>71</c:v>
                </c:pt>
                <c:pt idx="236">
                  <c:v>64</c:v>
                </c:pt>
                <c:pt idx="237">
                  <c:v>60</c:v>
                </c:pt>
                <c:pt idx="238">
                  <c:v>58</c:v>
                </c:pt>
                <c:pt idx="239">
                  <c:v>61</c:v>
                </c:pt>
                <c:pt idx="240">
                  <c:v>64</c:v>
                </c:pt>
                <c:pt idx="241">
                  <c:v>54</c:v>
                </c:pt>
                <c:pt idx="242">
                  <c:v>57</c:v>
                </c:pt>
                <c:pt idx="243">
                  <c:v>59</c:v>
                </c:pt>
                <c:pt idx="244">
                  <c:v>60</c:v>
                </c:pt>
                <c:pt idx="245">
                  <c:v>61</c:v>
                </c:pt>
                <c:pt idx="246">
                  <c:v>63</c:v>
                </c:pt>
                <c:pt idx="247">
                  <c:v>72</c:v>
                </c:pt>
                <c:pt idx="248">
                  <c:v>61</c:v>
                </c:pt>
                <c:pt idx="249">
                  <c:v>65</c:v>
                </c:pt>
                <c:pt idx="250">
                  <c:v>62</c:v>
                </c:pt>
                <c:pt idx="251">
                  <c:v>62</c:v>
                </c:pt>
                <c:pt idx="252">
                  <c:v>67</c:v>
                </c:pt>
                <c:pt idx="253">
                  <c:v>63</c:v>
                </c:pt>
                <c:pt idx="254">
                  <c:v>64</c:v>
                </c:pt>
                <c:pt idx="255">
                  <c:v>69</c:v>
                </c:pt>
                <c:pt idx="256">
                  <c:v>67</c:v>
                </c:pt>
                <c:pt idx="257">
                  <c:v>67</c:v>
                </c:pt>
                <c:pt idx="258">
                  <c:v>80</c:v>
                </c:pt>
                <c:pt idx="259">
                  <c:v>57</c:v>
                </c:pt>
                <c:pt idx="260">
                  <c:v>65</c:v>
                </c:pt>
                <c:pt idx="261">
                  <c:v>68</c:v>
                </c:pt>
                <c:pt idx="262">
                  <c:v>66</c:v>
                </c:pt>
                <c:pt idx="263">
                  <c:v>66</c:v>
                </c:pt>
                <c:pt idx="264">
                  <c:v>70</c:v>
                </c:pt>
                <c:pt idx="265">
                  <c:v>64</c:v>
                </c:pt>
                <c:pt idx="266">
                  <c:v>64</c:v>
                </c:pt>
                <c:pt idx="267">
                  <c:v>63</c:v>
                </c:pt>
                <c:pt idx="268">
                  <c:v>62</c:v>
                </c:pt>
                <c:pt idx="269">
                  <c:v>62</c:v>
                </c:pt>
                <c:pt idx="270">
                  <c:v>70</c:v>
                </c:pt>
                <c:pt idx="271">
                  <c:v>118</c:v>
                </c:pt>
                <c:pt idx="272">
                  <c:v>88</c:v>
                </c:pt>
                <c:pt idx="273">
                  <c:v>69</c:v>
                </c:pt>
                <c:pt idx="274">
                  <c:v>74</c:v>
                </c:pt>
                <c:pt idx="275">
                  <c:v>69</c:v>
                </c:pt>
                <c:pt idx="276">
                  <c:v>92</c:v>
                </c:pt>
                <c:pt idx="277">
                  <c:v>71</c:v>
                </c:pt>
                <c:pt idx="278">
                  <c:v>66</c:v>
                </c:pt>
                <c:pt idx="279">
                  <c:v>100</c:v>
                </c:pt>
                <c:pt idx="280">
                  <c:v>81</c:v>
                </c:pt>
                <c:pt idx="281">
                  <c:v>80</c:v>
                </c:pt>
                <c:pt idx="282">
                  <c:v>76</c:v>
                </c:pt>
                <c:pt idx="283">
                  <c:v>73</c:v>
                </c:pt>
                <c:pt idx="284">
                  <c:v>69</c:v>
                </c:pt>
                <c:pt idx="285">
                  <c:v>86</c:v>
                </c:pt>
                <c:pt idx="286">
                  <c:v>65</c:v>
                </c:pt>
                <c:pt idx="287">
                  <c:v>66</c:v>
                </c:pt>
                <c:pt idx="288">
                  <c:v>65</c:v>
                </c:pt>
                <c:pt idx="289">
                  <c:v>70</c:v>
                </c:pt>
                <c:pt idx="290">
                  <c:v>70</c:v>
                </c:pt>
                <c:pt idx="291">
                  <c:v>61</c:v>
                </c:pt>
                <c:pt idx="292">
                  <c:v>69</c:v>
                </c:pt>
                <c:pt idx="293">
                  <c:v>68</c:v>
                </c:pt>
                <c:pt idx="294">
                  <c:v>66</c:v>
                </c:pt>
                <c:pt idx="295">
                  <c:v>64</c:v>
                </c:pt>
                <c:pt idx="296">
                  <c:v>64</c:v>
                </c:pt>
                <c:pt idx="297">
                  <c:v>77</c:v>
                </c:pt>
                <c:pt idx="298">
                  <c:v>60</c:v>
                </c:pt>
                <c:pt idx="299">
                  <c:v>62</c:v>
                </c:pt>
                <c:pt idx="300">
                  <c:v>71</c:v>
                </c:pt>
                <c:pt idx="301">
                  <c:v>70</c:v>
                </c:pt>
                <c:pt idx="302">
                  <c:v>63</c:v>
                </c:pt>
                <c:pt idx="303">
                  <c:v>65</c:v>
                </c:pt>
                <c:pt idx="304">
                  <c:v>81</c:v>
                </c:pt>
                <c:pt idx="305">
                  <c:v>69</c:v>
                </c:pt>
                <c:pt idx="306">
                  <c:v>65</c:v>
                </c:pt>
                <c:pt idx="307">
                  <c:v>69</c:v>
                </c:pt>
                <c:pt idx="308">
                  <c:v>69</c:v>
                </c:pt>
                <c:pt idx="309">
                  <c:v>70</c:v>
                </c:pt>
                <c:pt idx="310">
                  <c:v>73</c:v>
                </c:pt>
                <c:pt idx="311">
                  <c:v>86</c:v>
                </c:pt>
                <c:pt idx="312">
                  <c:v>63</c:v>
                </c:pt>
                <c:pt idx="313">
                  <c:v>64</c:v>
                </c:pt>
                <c:pt idx="314">
                  <c:v>59</c:v>
                </c:pt>
                <c:pt idx="315">
                  <c:v>64</c:v>
                </c:pt>
                <c:pt idx="316">
                  <c:v>71</c:v>
                </c:pt>
                <c:pt idx="317">
                  <c:v>67</c:v>
                </c:pt>
                <c:pt idx="318">
                  <c:v>57</c:v>
                </c:pt>
                <c:pt idx="319">
                  <c:v>72</c:v>
                </c:pt>
                <c:pt idx="320">
                  <c:v>65</c:v>
                </c:pt>
                <c:pt idx="321">
                  <c:v>62</c:v>
                </c:pt>
                <c:pt idx="322">
                  <c:v>65</c:v>
                </c:pt>
                <c:pt idx="323">
                  <c:v>71</c:v>
                </c:pt>
                <c:pt idx="324">
                  <c:v>65</c:v>
                </c:pt>
                <c:pt idx="325">
                  <c:v>64</c:v>
                </c:pt>
                <c:pt idx="326">
                  <c:v>70</c:v>
                </c:pt>
                <c:pt idx="327">
                  <c:v>66</c:v>
                </c:pt>
                <c:pt idx="328">
                  <c:v>65</c:v>
                </c:pt>
                <c:pt idx="329">
                  <c:v>63</c:v>
                </c:pt>
                <c:pt idx="330">
                  <c:v>63</c:v>
                </c:pt>
                <c:pt idx="331">
                  <c:v>67</c:v>
                </c:pt>
                <c:pt idx="332">
                  <c:v>66</c:v>
                </c:pt>
                <c:pt idx="333">
                  <c:v>64</c:v>
                </c:pt>
                <c:pt idx="334">
                  <c:v>52</c:v>
                </c:pt>
                <c:pt idx="335">
                  <c:v>70</c:v>
                </c:pt>
                <c:pt idx="336">
                  <c:v>64</c:v>
                </c:pt>
                <c:pt idx="337">
                  <c:v>68</c:v>
                </c:pt>
                <c:pt idx="338">
                  <c:v>58</c:v>
                </c:pt>
                <c:pt idx="339">
                  <c:v>62</c:v>
                </c:pt>
                <c:pt idx="340">
                  <c:v>70</c:v>
                </c:pt>
                <c:pt idx="341">
                  <c:v>71</c:v>
                </c:pt>
                <c:pt idx="342">
                  <c:v>66</c:v>
                </c:pt>
                <c:pt idx="343">
                  <c:v>64</c:v>
                </c:pt>
                <c:pt idx="344">
                  <c:v>67</c:v>
                </c:pt>
                <c:pt idx="345">
                  <c:v>62</c:v>
                </c:pt>
                <c:pt idx="346">
                  <c:v>62</c:v>
                </c:pt>
                <c:pt idx="347">
                  <c:v>68</c:v>
                </c:pt>
                <c:pt idx="348">
                  <c:v>60</c:v>
                </c:pt>
                <c:pt idx="349">
                  <c:v>62</c:v>
                </c:pt>
                <c:pt idx="350">
                  <c:v>63</c:v>
                </c:pt>
                <c:pt idx="351">
                  <c:v>64</c:v>
                </c:pt>
                <c:pt idx="352">
                  <c:v>67</c:v>
                </c:pt>
                <c:pt idx="353">
                  <c:v>64</c:v>
                </c:pt>
                <c:pt idx="354">
                  <c:v>65</c:v>
                </c:pt>
                <c:pt idx="355">
                  <c:v>64</c:v>
                </c:pt>
                <c:pt idx="356">
                  <c:v>73</c:v>
                </c:pt>
                <c:pt idx="357">
                  <c:v>69</c:v>
                </c:pt>
                <c:pt idx="358">
                  <c:v>81</c:v>
                </c:pt>
                <c:pt idx="359">
                  <c:v>64</c:v>
                </c:pt>
                <c:pt idx="360">
                  <c:v>63</c:v>
                </c:pt>
                <c:pt idx="361">
                  <c:v>66</c:v>
                </c:pt>
                <c:pt idx="362">
                  <c:v>58</c:v>
                </c:pt>
                <c:pt idx="363">
                  <c:v>67</c:v>
                </c:pt>
                <c:pt idx="364">
                  <c:v>61</c:v>
                </c:pt>
                <c:pt idx="365">
                  <c:v>60</c:v>
                </c:pt>
                <c:pt idx="366">
                  <c:v>60</c:v>
                </c:pt>
                <c:pt idx="367">
                  <c:v>65</c:v>
                </c:pt>
                <c:pt idx="368">
                  <c:v>61</c:v>
                </c:pt>
                <c:pt idx="369">
                  <c:v>62</c:v>
                </c:pt>
                <c:pt idx="370">
                  <c:v>69</c:v>
                </c:pt>
                <c:pt idx="371">
                  <c:v>56</c:v>
                </c:pt>
                <c:pt idx="372">
                  <c:v>60</c:v>
                </c:pt>
                <c:pt idx="373">
                  <c:v>68</c:v>
                </c:pt>
                <c:pt idx="374">
                  <c:v>61</c:v>
                </c:pt>
                <c:pt idx="375">
                  <c:v>57</c:v>
                </c:pt>
                <c:pt idx="376">
                  <c:v>68</c:v>
                </c:pt>
                <c:pt idx="377">
                  <c:v>58</c:v>
                </c:pt>
                <c:pt idx="378">
                  <c:v>69</c:v>
                </c:pt>
                <c:pt idx="379">
                  <c:v>61</c:v>
                </c:pt>
                <c:pt idx="380">
                  <c:v>78</c:v>
                </c:pt>
                <c:pt idx="381">
                  <c:v>61</c:v>
                </c:pt>
                <c:pt idx="382">
                  <c:v>64</c:v>
                </c:pt>
                <c:pt idx="383">
                  <c:v>64</c:v>
                </c:pt>
                <c:pt idx="384">
                  <c:v>70</c:v>
                </c:pt>
                <c:pt idx="385">
                  <c:v>62</c:v>
                </c:pt>
                <c:pt idx="386">
                  <c:v>67</c:v>
                </c:pt>
                <c:pt idx="387">
                  <c:v>64</c:v>
                </c:pt>
                <c:pt idx="388">
                  <c:v>62</c:v>
                </c:pt>
                <c:pt idx="389">
                  <c:v>65</c:v>
                </c:pt>
                <c:pt idx="390">
                  <c:v>62</c:v>
                </c:pt>
                <c:pt idx="391">
                  <c:v>64</c:v>
                </c:pt>
                <c:pt idx="392">
                  <c:v>63</c:v>
                </c:pt>
                <c:pt idx="393">
                  <c:v>61</c:v>
                </c:pt>
                <c:pt idx="394">
                  <c:v>56</c:v>
                </c:pt>
                <c:pt idx="395">
                  <c:v>65</c:v>
                </c:pt>
                <c:pt idx="396">
                  <c:v>59</c:v>
                </c:pt>
                <c:pt idx="397">
                  <c:v>58</c:v>
                </c:pt>
                <c:pt idx="398">
                  <c:v>54</c:v>
                </c:pt>
                <c:pt idx="399">
                  <c:v>59</c:v>
                </c:pt>
                <c:pt idx="400">
                  <c:v>58</c:v>
                </c:pt>
                <c:pt idx="401">
                  <c:v>60</c:v>
                </c:pt>
                <c:pt idx="402">
                  <c:v>64</c:v>
                </c:pt>
                <c:pt idx="403">
                  <c:v>59</c:v>
                </c:pt>
                <c:pt idx="404">
                  <c:v>61</c:v>
                </c:pt>
                <c:pt idx="405">
                  <c:v>58</c:v>
                </c:pt>
                <c:pt idx="406">
                  <c:v>64</c:v>
                </c:pt>
                <c:pt idx="407">
                  <c:v>59</c:v>
                </c:pt>
                <c:pt idx="408">
                  <c:v>59</c:v>
                </c:pt>
                <c:pt idx="409">
                  <c:v>70</c:v>
                </c:pt>
                <c:pt idx="410">
                  <c:v>67</c:v>
                </c:pt>
                <c:pt idx="411">
                  <c:v>64</c:v>
                </c:pt>
                <c:pt idx="412">
                  <c:v>63</c:v>
                </c:pt>
                <c:pt idx="413">
                  <c:v>58</c:v>
                </c:pt>
                <c:pt idx="414">
                  <c:v>61</c:v>
                </c:pt>
                <c:pt idx="415">
                  <c:v>61</c:v>
                </c:pt>
                <c:pt idx="416">
                  <c:v>62</c:v>
                </c:pt>
                <c:pt idx="417">
                  <c:v>69</c:v>
                </c:pt>
                <c:pt idx="418">
                  <c:v>59</c:v>
                </c:pt>
                <c:pt idx="419">
                  <c:v>67</c:v>
                </c:pt>
                <c:pt idx="420">
                  <c:v>63</c:v>
                </c:pt>
                <c:pt idx="421">
                  <c:v>61</c:v>
                </c:pt>
                <c:pt idx="422">
                  <c:v>51</c:v>
                </c:pt>
                <c:pt idx="423">
                  <c:v>61</c:v>
                </c:pt>
                <c:pt idx="424">
                  <c:v>61</c:v>
                </c:pt>
                <c:pt idx="425">
                  <c:v>61</c:v>
                </c:pt>
                <c:pt idx="426">
                  <c:v>64</c:v>
                </c:pt>
                <c:pt idx="427">
                  <c:v>70</c:v>
                </c:pt>
                <c:pt idx="428">
                  <c:v>62</c:v>
                </c:pt>
                <c:pt idx="429">
                  <c:v>62</c:v>
                </c:pt>
                <c:pt idx="430">
                  <c:v>65</c:v>
                </c:pt>
                <c:pt idx="431">
                  <c:v>64</c:v>
                </c:pt>
                <c:pt idx="432">
                  <c:v>54</c:v>
                </c:pt>
                <c:pt idx="433">
                  <c:v>62</c:v>
                </c:pt>
                <c:pt idx="434">
                  <c:v>58</c:v>
                </c:pt>
                <c:pt idx="435">
                  <c:v>68</c:v>
                </c:pt>
                <c:pt idx="436">
                  <c:v>58</c:v>
                </c:pt>
                <c:pt idx="437">
                  <c:v>66</c:v>
                </c:pt>
                <c:pt idx="438">
                  <c:v>61</c:v>
                </c:pt>
                <c:pt idx="439">
                  <c:v>62</c:v>
                </c:pt>
                <c:pt idx="440">
                  <c:v>59</c:v>
                </c:pt>
                <c:pt idx="441">
                  <c:v>54</c:v>
                </c:pt>
                <c:pt idx="442">
                  <c:v>68</c:v>
                </c:pt>
                <c:pt idx="443">
                  <c:v>63</c:v>
                </c:pt>
                <c:pt idx="444">
                  <c:v>69</c:v>
                </c:pt>
                <c:pt idx="445">
                  <c:v>64</c:v>
                </c:pt>
                <c:pt idx="446">
                  <c:v>62</c:v>
                </c:pt>
                <c:pt idx="447">
                  <c:v>48</c:v>
                </c:pt>
                <c:pt idx="448">
                  <c:v>57</c:v>
                </c:pt>
                <c:pt idx="449">
                  <c:v>60</c:v>
                </c:pt>
                <c:pt idx="450">
                  <c:v>59</c:v>
                </c:pt>
                <c:pt idx="451">
                  <c:v>67</c:v>
                </c:pt>
                <c:pt idx="452">
                  <c:v>59</c:v>
                </c:pt>
                <c:pt idx="453">
                  <c:v>62</c:v>
                </c:pt>
                <c:pt idx="454">
                  <c:v>65</c:v>
                </c:pt>
                <c:pt idx="455">
                  <c:v>59</c:v>
                </c:pt>
                <c:pt idx="456">
                  <c:v>83</c:v>
                </c:pt>
                <c:pt idx="457">
                  <c:v>61</c:v>
                </c:pt>
                <c:pt idx="458">
                  <c:v>58</c:v>
                </c:pt>
                <c:pt idx="459">
                  <c:v>66</c:v>
                </c:pt>
                <c:pt idx="460">
                  <c:v>64</c:v>
                </c:pt>
                <c:pt idx="461">
                  <c:v>66</c:v>
                </c:pt>
                <c:pt idx="462">
                  <c:v>62</c:v>
                </c:pt>
                <c:pt idx="463">
                  <c:v>55</c:v>
                </c:pt>
                <c:pt idx="464">
                  <c:v>67</c:v>
                </c:pt>
                <c:pt idx="465">
                  <c:v>59</c:v>
                </c:pt>
                <c:pt idx="466">
                  <c:v>58</c:v>
                </c:pt>
                <c:pt idx="467">
                  <c:v>54</c:v>
                </c:pt>
                <c:pt idx="468">
                  <c:v>62</c:v>
                </c:pt>
                <c:pt idx="469">
                  <c:v>57</c:v>
                </c:pt>
                <c:pt idx="470">
                  <c:v>61</c:v>
                </c:pt>
                <c:pt idx="471">
                  <c:v>64</c:v>
                </c:pt>
                <c:pt idx="472">
                  <c:v>55</c:v>
                </c:pt>
                <c:pt idx="473">
                  <c:v>66</c:v>
                </c:pt>
                <c:pt idx="474">
                  <c:v>65</c:v>
                </c:pt>
                <c:pt idx="475">
                  <c:v>64</c:v>
                </c:pt>
                <c:pt idx="476">
                  <c:v>65</c:v>
                </c:pt>
                <c:pt idx="477">
                  <c:v>65</c:v>
                </c:pt>
                <c:pt idx="478">
                  <c:v>64</c:v>
                </c:pt>
                <c:pt idx="479">
                  <c:v>65</c:v>
                </c:pt>
                <c:pt idx="480">
                  <c:v>64</c:v>
                </c:pt>
                <c:pt idx="481">
                  <c:v>74</c:v>
                </c:pt>
                <c:pt idx="482">
                  <c:v>67</c:v>
                </c:pt>
                <c:pt idx="483">
                  <c:v>45</c:v>
                </c:pt>
                <c:pt idx="484">
                  <c:v>59</c:v>
                </c:pt>
                <c:pt idx="485">
                  <c:v>64</c:v>
                </c:pt>
                <c:pt idx="486">
                  <c:v>61</c:v>
                </c:pt>
                <c:pt idx="487">
                  <c:v>59</c:v>
                </c:pt>
                <c:pt idx="488">
                  <c:v>63</c:v>
                </c:pt>
                <c:pt idx="489">
                  <c:v>61</c:v>
                </c:pt>
                <c:pt idx="490">
                  <c:v>64</c:v>
                </c:pt>
                <c:pt idx="491">
                  <c:v>67</c:v>
                </c:pt>
                <c:pt idx="492">
                  <c:v>62</c:v>
                </c:pt>
                <c:pt idx="493">
                  <c:v>56</c:v>
                </c:pt>
                <c:pt idx="494">
                  <c:v>63</c:v>
                </c:pt>
                <c:pt idx="495">
                  <c:v>64</c:v>
                </c:pt>
                <c:pt idx="496">
                  <c:v>64</c:v>
                </c:pt>
                <c:pt idx="497">
                  <c:v>51</c:v>
                </c:pt>
                <c:pt idx="498">
                  <c:v>63</c:v>
                </c:pt>
                <c:pt idx="499">
                  <c:v>59</c:v>
                </c:pt>
                <c:pt idx="500">
                  <c:v>62</c:v>
                </c:pt>
                <c:pt idx="501">
                  <c:v>60</c:v>
                </c:pt>
                <c:pt idx="502">
                  <c:v>60</c:v>
                </c:pt>
                <c:pt idx="503">
                  <c:v>61</c:v>
                </c:pt>
                <c:pt idx="504">
                  <c:v>66</c:v>
                </c:pt>
                <c:pt idx="505">
                  <c:v>59</c:v>
                </c:pt>
                <c:pt idx="506">
                  <c:v>57</c:v>
                </c:pt>
                <c:pt idx="507">
                  <c:v>61</c:v>
                </c:pt>
                <c:pt idx="508">
                  <c:v>59</c:v>
                </c:pt>
                <c:pt idx="509">
                  <c:v>60</c:v>
                </c:pt>
                <c:pt idx="510">
                  <c:v>69</c:v>
                </c:pt>
                <c:pt idx="511">
                  <c:v>61</c:v>
                </c:pt>
                <c:pt idx="512">
                  <c:v>62</c:v>
                </c:pt>
                <c:pt idx="513">
                  <c:v>60</c:v>
                </c:pt>
                <c:pt idx="514">
                  <c:v>69</c:v>
                </c:pt>
                <c:pt idx="515">
                  <c:v>61</c:v>
                </c:pt>
                <c:pt idx="516">
                  <c:v>60</c:v>
                </c:pt>
                <c:pt idx="517">
                  <c:v>73</c:v>
                </c:pt>
                <c:pt idx="518">
                  <c:v>70</c:v>
                </c:pt>
                <c:pt idx="519">
                  <c:v>70</c:v>
                </c:pt>
                <c:pt idx="520">
                  <c:v>63</c:v>
                </c:pt>
                <c:pt idx="521">
                  <c:v>65</c:v>
                </c:pt>
                <c:pt idx="522">
                  <c:v>62</c:v>
                </c:pt>
                <c:pt idx="523">
                  <c:v>61</c:v>
                </c:pt>
                <c:pt idx="524">
                  <c:v>62</c:v>
                </c:pt>
                <c:pt idx="525">
                  <c:v>67</c:v>
                </c:pt>
                <c:pt idx="526">
                  <c:v>62</c:v>
                </c:pt>
                <c:pt idx="527">
                  <c:v>62</c:v>
                </c:pt>
                <c:pt idx="528">
                  <c:v>61</c:v>
                </c:pt>
                <c:pt idx="529">
                  <c:v>62</c:v>
                </c:pt>
                <c:pt idx="530">
                  <c:v>51</c:v>
                </c:pt>
                <c:pt idx="531">
                  <c:v>59</c:v>
                </c:pt>
                <c:pt idx="532">
                  <c:v>62</c:v>
                </c:pt>
                <c:pt idx="533">
                  <c:v>64</c:v>
                </c:pt>
                <c:pt idx="534">
                  <c:v>65</c:v>
                </c:pt>
                <c:pt idx="535">
                  <c:v>62</c:v>
                </c:pt>
                <c:pt idx="536">
                  <c:v>61</c:v>
                </c:pt>
                <c:pt idx="537">
                  <c:v>58</c:v>
                </c:pt>
                <c:pt idx="538">
                  <c:v>59</c:v>
                </c:pt>
                <c:pt idx="539">
                  <c:v>65</c:v>
                </c:pt>
                <c:pt idx="540">
                  <c:v>66</c:v>
                </c:pt>
                <c:pt idx="541">
                  <c:v>60</c:v>
                </c:pt>
                <c:pt idx="542">
                  <c:v>58</c:v>
                </c:pt>
                <c:pt idx="543">
                  <c:v>61</c:v>
                </c:pt>
                <c:pt idx="544">
                  <c:v>53</c:v>
                </c:pt>
                <c:pt idx="545">
                  <c:v>60</c:v>
                </c:pt>
                <c:pt idx="546">
                  <c:v>71</c:v>
                </c:pt>
                <c:pt idx="547">
                  <c:v>66</c:v>
                </c:pt>
                <c:pt idx="548">
                  <c:v>69</c:v>
                </c:pt>
                <c:pt idx="549">
                  <c:v>65</c:v>
                </c:pt>
                <c:pt idx="550">
                  <c:v>58</c:v>
                </c:pt>
                <c:pt idx="551">
                  <c:v>57</c:v>
                </c:pt>
                <c:pt idx="552">
                  <c:v>57</c:v>
                </c:pt>
                <c:pt idx="553">
                  <c:v>59</c:v>
                </c:pt>
                <c:pt idx="554">
                  <c:v>61</c:v>
                </c:pt>
                <c:pt idx="555">
                  <c:v>60</c:v>
                </c:pt>
                <c:pt idx="556">
                  <c:v>65</c:v>
                </c:pt>
                <c:pt idx="557">
                  <c:v>72</c:v>
                </c:pt>
                <c:pt idx="558">
                  <c:v>63</c:v>
                </c:pt>
                <c:pt idx="559">
                  <c:v>66</c:v>
                </c:pt>
                <c:pt idx="560">
                  <c:v>69</c:v>
                </c:pt>
                <c:pt idx="561">
                  <c:v>63</c:v>
                </c:pt>
                <c:pt idx="562">
                  <c:v>62</c:v>
                </c:pt>
                <c:pt idx="563">
                  <c:v>64</c:v>
                </c:pt>
                <c:pt idx="564">
                  <c:v>58</c:v>
                </c:pt>
                <c:pt idx="565">
                  <c:v>61</c:v>
                </c:pt>
                <c:pt idx="566">
                  <c:v>57</c:v>
                </c:pt>
                <c:pt idx="567">
                  <c:v>58</c:v>
                </c:pt>
                <c:pt idx="568">
                  <c:v>64</c:v>
                </c:pt>
                <c:pt idx="569">
                  <c:v>52</c:v>
                </c:pt>
                <c:pt idx="570">
                  <c:v>58</c:v>
                </c:pt>
                <c:pt idx="571">
                  <c:v>56</c:v>
                </c:pt>
                <c:pt idx="572">
                  <c:v>64</c:v>
                </c:pt>
                <c:pt idx="573">
                  <c:v>67</c:v>
                </c:pt>
                <c:pt idx="574">
                  <c:v>60</c:v>
                </c:pt>
                <c:pt idx="575">
                  <c:v>78</c:v>
                </c:pt>
                <c:pt idx="576">
                  <c:v>64</c:v>
                </c:pt>
                <c:pt idx="577">
                  <c:v>65</c:v>
                </c:pt>
                <c:pt idx="578">
                  <c:v>64</c:v>
                </c:pt>
                <c:pt idx="579">
                  <c:v>70</c:v>
                </c:pt>
                <c:pt idx="580">
                  <c:v>59</c:v>
                </c:pt>
                <c:pt idx="581">
                  <c:v>59</c:v>
                </c:pt>
                <c:pt idx="582">
                  <c:v>69</c:v>
                </c:pt>
                <c:pt idx="583">
                  <c:v>65</c:v>
                </c:pt>
                <c:pt idx="584">
                  <c:v>65</c:v>
                </c:pt>
                <c:pt idx="585">
                  <c:v>69</c:v>
                </c:pt>
                <c:pt idx="586">
                  <c:v>78</c:v>
                </c:pt>
                <c:pt idx="587">
                  <c:v>64</c:v>
                </c:pt>
                <c:pt idx="588">
                  <c:v>66</c:v>
                </c:pt>
                <c:pt idx="589">
                  <c:v>57</c:v>
                </c:pt>
                <c:pt idx="590">
                  <c:v>60</c:v>
                </c:pt>
                <c:pt idx="591">
                  <c:v>60</c:v>
                </c:pt>
                <c:pt idx="592">
                  <c:v>61</c:v>
                </c:pt>
                <c:pt idx="593">
                  <c:v>68</c:v>
                </c:pt>
                <c:pt idx="594">
                  <c:v>58</c:v>
                </c:pt>
                <c:pt idx="595">
                  <c:v>75</c:v>
                </c:pt>
                <c:pt idx="596">
                  <c:v>63</c:v>
                </c:pt>
                <c:pt idx="597">
                  <c:v>62</c:v>
                </c:pt>
                <c:pt idx="598">
                  <c:v>59</c:v>
                </c:pt>
                <c:pt idx="599">
                  <c:v>62</c:v>
                </c:pt>
                <c:pt idx="600">
                  <c:v>68</c:v>
                </c:pt>
                <c:pt idx="601">
                  <c:v>59</c:v>
                </c:pt>
                <c:pt idx="602">
                  <c:v>80</c:v>
                </c:pt>
                <c:pt idx="603">
                  <c:v>63</c:v>
                </c:pt>
                <c:pt idx="604">
                  <c:v>67</c:v>
                </c:pt>
                <c:pt idx="605">
                  <c:v>69</c:v>
                </c:pt>
                <c:pt idx="606">
                  <c:v>65</c:v>
                </c:pt>
                <c:pt idx="607">
                  <c:v>61</c:v>
                </c:pt>
                <c:pt idx="608">
                  <c:v>61</c:v>
                </c:pt>
                <c:pt idx="609">
                  <c:v>60</c:v>
                </c:pt>
                <c:pt idx="610">
                  <c:v>60</c:v>
                </c:pt>
                <c:pt idx="611">
                  <c:v>68</c:v>
                </c:pt>
                <c:pt idx="612">
                  <c:v>53</c:v>
                </c:pt>
                <c:pt idx="613">
                  <c:v>55</c:v>
                </c:pt>
                <c:pt idx="614">
                  <c:v>62</c:v>
                </c:pt>
                <c:pt idx="615">
                  <c:v>56</c:v>
                </c:pt>
                <c:pt idx="616">
                  <c:v>66</c:v>
                </c:pt>
                <c:pt idx="617">
                  <c:v>61</c:v>
                </c:pt>
                <c:pt idx="618">
                  <c:v>64</c:v>
                </c:pt>
                <c:pt idx="619">
                  <c:v>60</c:v>
                </c:pt>
                <c:pt idx="620">
                  <c:v>56</c:v>
                </c:pt>
                <c:pt idx="621">
                  <c:v>62</c:v>
                </c:pt>
                <c:pt idx="622">
                  <c:v>62</c:v>
                </c:pt>
                <c:pt idx="623">
                  <c:v>62</c:v>
                </c:pt>
                <c:pt idx="624">
                  <c:v>65</c:v>
                </c:pt>
                <c:pt idx="625">
                  <c:v>65</c:v>
                </c:pt>
                <c:pt idx="626">
                  <c:v>58</c:v>
                </c:pt>
                <c:pt idx="627">
                  <c:v>57</c:v>
                </c:pt>
                <c:pt idx="628">
                  <c:v>57</c:v>
                </c:pt>
                <c:pt idx="629">
                  <c:v>62</c:v>
                </c:pt>
                <c:pt idx="630">
                  <c:v>68</c:v>
                </c:pt>
                <c:pt idx="631">
                  <c:v>78</c:v>
                </c:pt>
                <c:pt idx="632">
                  <c:v>60</c:v>
                </c:pt>
                <c:pt idx="633">
                  <c:v>59</c:v>
                </c:pt>
                <c:pt idx="634">
                  <c:v>62</c:v>
                </c:pt>
                <c:pt idx="635">
                  <c:v>66</c:v>
                </c:pt>
                <c:pt idx="636">
                  <c:v>61</c:v>
                </c:pt>
                <c:pt idx="637">
                  <c:v>62</c:v>
                </c:pt>
                <c:pt idx="638">
                  <c:v>73</c:v>
                </c:pt>
                <c:pt idx="639">
                  <c:v>64</c:v>
                </c:pt>
                <c:pt idx="640">
                  <c:v>67</c:v>
                </c:pt>
                <c:pt idx="641">
                  <c:v>63</c:v>
                </c:pt>
                <c:pt idx="642">
                  <c:v>66</c:v>
                </c:pt>
                <c:pt idx="643">
                  <c:v>66</c:v>
                </c:pt>
                <c:pt idx="644">
                  <c:v>64</c:v>
                </c:pt>
                <c:pt idx="645">
                  <c:v>62</c:v>
                </c:pt>
                <c:pt idx="646">
                  <c:v>60</c:v>
                </c:pt>
                <c:pt idx="647">
                  <c:v>61</c:v>
                </c:pt>
                <c:pt idx="648">
                  <c:v>59</c:v>
                </c:pt>
                <c:pt idx="649">
                  <c:v>62</c:v>
                </c:pt>
                <c:pt idx="650">
                  <c:v>57</c:v>
                </c:pt>
                <c:pt idx="651">
                  <c:v>60</c:v>
                </c:pt>
                <c:pt idx="652">
                  <c:v>58</c:v>
                </c:pt>
                <c:pt idx="653">
                  <c:v>62</c:v>
                </c:pt>
                <c:pt idx="654">
                  <c:v>60</c:v>
                </c:pt>
                <c:pt idx="655">
                  <c:v>66</c:v>
                </c:pt>
                <c:pt idx="656">
                  <c:v>66</c:v>
                </c:pt>
                <c:pt idx="657">
                  <c:v>65</c:v>
                </c:pt>
                <c:pt idx="658">
                  <c:v>57</c:v>
                </c:pt>
                <c:pt idx="659">
                  <c:v>66</c:v>
                </c:pt>
                <c:pt idx="660">
                  <c:v>60</c:v>
                </c:pt>
                <c:pt idx="661">
                  <c:v>73</c:v>
                </c:pt>
                <c:pt idx="662">
                  <c:v>64</c:v>
                </c:pt>
                <c:pt idx="663">
                  <c:v>62</c:v>
                </c:pt>
                <c:pt idx="664">
                  <c:v>66</c:v>
                </c:pt>
                <c:pt idx="665">
                  <c:v>62</c:v>
                </c:pt>
                <c:pt idx="666">
                  <c:v>66</c:v>
                </c:pt>
                <c:pt idx="667">
                  <c:v>60</c:v>
                </c:pt>
                <c:pt idx="668">
                  <c:v>65</c:v>
                </c:pt>
                <c:pt idx="669">
                  <c:v>60</c:v>
                </c:pt>
                <c:pt idx="670">
                  <c:v>68</c:v>
                </c:pt>
                <c:pt idx="671">
                  <c:v>58</c:v>
                </c:pt>
                <c:pt idx="672">
                  <c:v>66</c:v>
                </c:pt>
                <c:pt idx="673">
                  <c:v>64</c:v>
                </c:pt>
                <c:pt idx="674">
                  <c:v>74</c:v>
                </c:pt>
                <c:pt idx="675">
                  <c:v>67</c:v>
                </c:pt>
                <c:pt idx="676">
                  <c:v>63</c:v>
                </c:pt>
                <c:pt idx="677">
                  <c:v>65</c:v>
                </c:pt>
                <c:pt idx="678">
                  <c:v>66</c:v>
                </c:pt>
                <c:pt idx="679">
                  <c:v>63</c:v>
                </c:pt>
                <c:pt idx="680">
                  <c:v>66</c:v>
                </c:pt>
                <c:pt idx="681">
                  <c:v>74</c:v>
                </c:pt>
                <c:pt idx="682">
                  <c:v>67</c:v>
                </c:pt>
                <c:pt idx="683">
                  <c:v>62</c:v>
                </c:pt>
                <c:pt idx="684">
                  <c:v>63</c:v>
                </c:pt>
                <c:pt idx="685">
                  <c:v>59</c:v>
                </c:pt>
                <c:pt idx="686">
                  <c:v>66</c:v>
                </c:pt>
                <c:pt idx="687">
                  <c:v>62</c:v>
                </c:pt>
                <c:pt idx="688">
                  <c:v>62</c:v>
                </c:pt>
                <c:pt idx="689">
                  <c:v>64</c:v>
                </c:pt>
                <c:pt idx="690">
                  <c:v>64</c:v>
                </c:pt>
                <c:pt idx="691">
                  <c:v>62</c:v>
                </c:pt>
                <c:pt idx="692">
                  <c:v>58</c:v>
                </c:pt>
                <c:pt idx="693">
                  <c:v>60</c:v>
                </c:pt>
                <c:pt idx="694">
                  <c:v>66</c:v>
                </c:pt>
                <c:pt idx="695">
                  <c:v>62</c:v>
                </c:pt>
                <c:pt idx="696">
                  <c:v>63</c:v>
                </c:pt>
                <c:pt idx="697">
                  <c:v>60</c:v>
                </c:pt>
                <c:pt idx="698">
                  <c:v>61</c:v>
                </c:pt>
                <c:pt idx="699">
                  <c:v>62</c:v>
                </c:pt>
                <c:pt idx="700">
                  <c:v>57</c:v>
                </c:pt>
                <c:pt idx="701">
                  <c:v>67</c:v>
                </c:pt>
                <c:pt idx="702">
                  <c:v>59</c:v>
                </c:pt>
                <c:pt idx="703">
                  <c:v>62</c:v>
                </c:pt>
                <c:pt idx="704">
                  <c:v>64</c:v>
                </c:pt>
                <c:pt idx="705">
                  <c:v>61</c:v>
                </c:pt>
                <c:pt idx="706">
                  <c:v>64</c:v>
                </c:pt>
                <c:pt idx="707">
                  <c:v>62</c:v>
                </c:pt>
                <c:pt idx="708">
                  <c:v>62</c:v>
                </c:pt>
                <c:pt idx="709">
                  <c:v>61</c:v>
                </c:pt>
                <c:pt idx="710">
                  <c:v>64</c:v>
                </c:pt>
                <c:pt idx="711">
                  <c:v>73</c:v>
                </c:pt>
                <c:pt idx="712">
                  <c:v>72</c:v>
                </c:pt>
                <c:pt idx="713">
                  <c:v>65</c:v>
                </c:pt>
                <c:pt idx="714">
                  <c:v>59</c:v>
                </c:pt>
                <c:pt idx="715">
                  <c:v>72</c:v>
                </c:pt>
                <c:pt idx="716">
                  <c:v>64</c:v>
                </c:pt>
                <c:pt idx="717">
                  <c:v>63</c:v>
                </c:pt>
                <c:pt idx="718">
                  <c:v>57</c:v>
                </c:pt>
                <c:pt idx="719">
                  <c:v>62</c:v>
                </c:pt>
                <c:pt idx="720">
                  <c:v>63</c:v>
                </c:pt>
                <c:pt idx="721">
                  <c:v>65</c:v>
                </c:pt>
                <c:pt idx="722">
                  <c:v>59</c:v>
                </c:pt>
                <c:pt idx="723">
                  <c:v>58</c:v>
                </c:pt>
                <c:pt idx="724">
                  <c:v>58</c:v>
                </c:pt>
                <c:pt idx="725">
                  <c:v>65</c:v>
                </c:pt>
                <c:pt idx="726">
                  <c:v>63</c:v>
                </c:pt>
                <c:pt idx="727">
                  <c:v>58</c:v>
                </c:pt>
                <c:pt idx="728">
                  <c:v>63</c:v>
                </c:pt>
                <c:pt idx="729">
                  <c:v>65</c:v>
                </c:pt>
                <c:pt idx="730">
                  <c:v>55</c:v>
                </c:pt>
                <c:pt idx="731">
                  <c:v>61</c:v>
                </c:pt>
                <c:pt idx="732">
                  <c:v>57</c:v>
                </c:pt>
                <c:pt idx="733">
                  <c:v>59</c:v>
                </c:pt>
                <c:pt idx="734">
                  <c:v>62</c:v>
                </c:pt>
                <c:pt idx="735">
                  <c:v>57</c:v>
                </c:pt>
                <c:pt idx="736">
                  <c:v>61</c:v>
                </c:pt>
                <c:pt idx="737">
                  <c:v>67</c:v>
                </c:pt>
                <c:pt idx="738">
                  <c:v>67</c:v>
                </c:pt>
                <c:pt idx="739">
                  <c:v>69</c:v>
                </c:pt>
                <c:pt idx="740">
                  <c:v>62</c:v>
                </c:pt>
                <c:pt idx="741">
                  <c:v>62</c:v>
                </c:pt>
                <c:pt idx="742">
                  <c:v>72</c:v>
                </c:pt>
                <c:pt idx="743">
                  <c:v>63</c:v>
                </c:pt>
                <c:pt idx="744">
                  <c:v>64</c:v>
                </c:pt>
                <c:pt idx="745">
                  <c:v>70</c:v>
                </c:pt>
                <c:pt idx="746">
                  <c:v>63</c:v>
                </c:pt>
                <c:pt idx="747">
                  <c:v>73</c:v>
                </c:pt>
                <c:pt idx="748">
                  <c:v>66</c:v>
                </c:pt>
                <c:pt idx="749">
                  <c:v>69</c:v>
                </c:pt>
                <c:pt idx="750">
                  <c:v>60</c:v>
                </c:pt>
                <c:pt idx="751">
                  <c:v>60</c:v>
                </c:pt>
                <c:pt idx="752">
                  <c:v>64</c:v>
                </c:pt>
                <c:pt idx="753">
                  <c:v>64</c:v>
                </c:pt>
                <c:pt idx="754">
                  <c:v>61</c:v>
                </c:pt>
                <c:pt idx="755">
                  <c:v>60</c:v>
                </c:pt>
                <c:pt idx="756">
                  <c:v>61</c:v>
                </c:pt>
                <c:pt idx="757">
                  <c:v>76</c:v>
                </c:pt>
                <c:pt idx="758">
                  <c:v>60</c:v>
                </c:pt>
                <c:pt idx="759">
                  <c:v>68</c:v>
                </c:pt>
                <c:pt idx="760">
                  <c:v>62</c:v>
                </c:pt>
                <c:pt idx="761">
                  <c:v>63</c:v>
                </c:pt>
                <c:pt idx="762">
                  <c:v>61</c:v>
                </c:pt>
                <c:pt idx="763">
                  <c:v>67</c:v>
                </c:pt>
                <c:pt idx="764">
                  <c:v>67</c:v>
                </c:pt>
                <c:pt idx="765">
                  <c:v>63</c:v>
                </c:pt>
                <c:pt idx="766">
                  <c:v>58</c:v>
                </c:pt>
                <c:pt idx="767">
                  <c:v>62</c:v>
                </c:pt>
                <c:pt idx="768">
                  <c:v>61</c:v>
                </c:pt>
                <c:pt idx="769">
                  <c:v>61</c:v>
                </c:pt>
                <c:pt idx="770">
                  <c:v>66</c:v>
                </c:pt>
                <c:pt idx="771">
                  <c:v>62</c:v>
                </c:pt>
                <c:pt idx="772">
                  <c:v>65</c:v>
                </c:pt>
                <c:pt idx="773">
                  <c:v>55</c:v>
                </c:pt>
                <c:pt idx="774">
                  <c:v>60</c:v>
                </c:pt>
                <c:pt idx="775">
                  <c:v>49</c:v>
                </c:pt>
                <c:pt idx="776">
                  <c:v>70</c:v>
                </c:pt>
                <c:pt idx="777">
                  <c:v>69</c:v>
                </c:pt>
                <c:pt idx="778">
                  <c:v>55</c:v>
                </c:pt>
                <c:pt idx="779">
                  <c:v>63</c:v>
                </c:pt>
                <c:pt idx="780">
                  <c:v>62</c:v>
                </c:pt>
                <c:pt idx="781">
                  <c:v>65</c:v>
                </c:pt>
                <c:pt idx="782">
                  <c:v>61</c:v>
                </c:pt>
                <c:pt idx="783">
                  <c:v>62</c:v>
                </c:pt>
                <c:pt idx="784">
                  <c:v>55</c:v>
                </c:pt>
                <c:pt idx="785">
                  <c:v>61</c:v>
                </c:pt>
                <c:pt idx="786">
                  <c:v>80</c:v>
                </c:pt>
                <c:pt idx="787">
                  <c:v>63</c:v>
                </c:pt>
                <c:pt idx="788">
                  <c:v>79</c:v>
                </c:pt>
                <c:pt idx="789">
                  <c:v>56</c:v>
                </c:pt>
                <c:pt idx="790">
                  <c:v>59</c:v>
                </c:pt>
                <c:pt idx="791">
                  <c:v>66</c:v>
                </c:pt>
                <c:pt idx="792">
                  <c:v>61</c:v>
                </c:pt>
                <c:pt idx="793">
                  <c:v>85</c:v>
                </c:pt>
                <c:pt idx="794">
                  <c:v>64</c:v>
                </c:pt>
                <c:pt idx="795">
                  <c:v>64</c:v>
                </c:pt>
                <c:pt idx="796">
                  <c:v>58</c:v>
                </c:pt>
                <c:pt idx="797">
                  <c:v>63</c:v>
                </c:pt>
                <c:pt idx="798">
                  <c:v>58</c:v>
                </c:pt>
                <c:pt idx="799">
                  <c:v>65</c:v>
                </c:pt>
                <c:pt idx="800">
                  <c:v>62</c:v>
                </c:pt>
                <c:pt idx="801">
                  <c:v>65</c:v>
                </c:pt>
                <c:pt idx="802">
                  <c:v>67</c:v>
                </c:pt>
                <c:pt idx="803">
                  <c:v>62</c:v>
                </c:pt>
                <c:pt idx="804">
                  <c:v>63</c:v>
                </c:pt>
                <c:pt idx="805">
                  <c:v>63</c:v>
                </c:pt>
                <c:pt idx="806">
                  <c:v>69</c:v>
                </c:pt>
                <c:pt idx="807">
                  <c:v>62</c:v>
                </c:pt>
                <c:pt idx="808">
                  <c:v>65</c:v>
                </c:pt>
                <c:pt idx="809">
                  <c:v>65</c:v>
                </c:pt>
                <c:pt idx="810">
                  <c:v>62</c:v>
                </c:pt>
                <c:pt idx="811">
                  <c:v>60</c:v>
                </c:pt>
                <c:pt idx="812">
                  <c:v>69</c:v>
                </c:pt>
                <c:pt idx="813">
                  <c:v>58</c:v>
                </c:pt>
                <c:pt idx="814">
                  <c:v>67</c:v>
                </c:pt>
                <c:pt idx="815">
                  <c:v>64</c:v>
                </c:pt>
                <c:pt idx="816">
                  <c:v>55</c:v>
                </c:pt>
                <c:pt idx="817">
                  <c:v>61</c:v>
                </c:pt>
                <c:pt idx="818">
                  <c:v>60</c:v>
                </c:pt>
                <c:pt idx="819">
                  <c:v>63</c:v>
                </c:pt>
                <c:pt idx="820">
                  <c:v>66</c:v>
                </c:pt>
                <c:pt idx="821">
                  <c:v>63</c:v>
                </c:pt>
                <c:pt idx="822">
                  <c:v>58</c:v>
                </c:pt>
                <c:pt idx="823">
                  <c:v>71</c:v>
                </c:pt>
                <c:pt idx="824">
                  <c:v>60</c:v>
                </c:pt>
                <c:pt idx="825">
                  <c:v>64</c:v>
                </c:pt>
                <c:pt idx="826">
                  <c:v>64</c:v>
                </c:pt>
                <c:pt idx="827">
                  <c:v>66</c:v>
                </c:pt>
                <c:pt idx="828">
                  <c:v>63</c:v>
                </c:pt>
                <c:pt idx="829">
                  <c:v>63</c:v>
                </c:pt>
                <c:pt idx="830">
                  <c:v>65</c:v>
                </c:pt>
                <c:pt idx="831">
                  <c:v>65</c:v>
                </c:pt>
                <c:pt idx="832">
                  <c:v>53</c:v>
                </c:pt>
                <c:pt idx="833">
                  <c:v>77</c:v>
                </c:pt>
                <c:pt idx="834">
                  <c:v>66</c:v>
                </c:pt>
                <c:pt idx="835">
                  <c:v>61</c:v>
                </c:pt>
                <c:pt idx="836">
                  <c:v>62</c:v>
                </c:pt>
                <c:pt idx="837">
                  <c:v>65</c:v>
                </c:pt>
                <c:pt idx="838">
                  <c:v>58</c:v>
                </c:pt>
                <c:pt idx="839">
                  <c:v>62</c:v>
                </c:pt>
                <c:pt idx="840">
                  <c:v>74</c:v>
                </c:pt>
                <c:pt idx="841">
                  <c:v>71</c:v>
                </c:pt>
                <c:pt idx="842">
                  <c:v>63</c:v>
                </c:pt>
                <c:pt idx="843">
                  <c:v>60</c:v>
                </c:pt>
                <c:pt idx="844">
                  <c:v>66</c:v>
                </c:pt>
                <c:pt idx="845">
                  <c:v>64</c:v>
                </c:pt>
                <c:pt idx="846">
                  <c:v>60</c:v>
                </c:pt>
                <c:pt idx="847">
                  <c:v>67</c:v>
                </c:pt>
                <c:pt idx="848">
                  <c:v>62</c:v>
                </c:pt>
                <c:pt idx="849">
                  <c:v>55</c:v>
                </c:pt>
                <c:pt idx="850">
                  <c:v>50</c:v>
                </c:pt>
                <c:pt idx="851">
                  <c:v>67</c:v>
                </c:pt>
                <c:pt idx="852">
                  <c:v>61</c:v>
                </c:pt>
                <c:pt idx="853">
                  <c:v>60</c:v>
                </c:pt>
                <c:pt idx="854">
                  <c:v>62</c:v>
                </c:pt>
                <c:pt idx="855">
                  <c:v>61</c:v>
                </c:pt>
                <c:pt idx="856">
                  <c:v>63</c:v>
                </c:pt>
                <c:pt idx="857">
                  <c:v>47</c:v>
                </c:pt>
                <c:pt idx="858">
                  <c:v>62</c:v>
                </c:pt>
                <c:pt idx="859">
                  <c:v>67</c:v>
                </c:pt>
                <c:pt idx="860">
                  <c:v>56</c:v>
                </c:pt>
                <c:pt idx="861">
                  <c:v>65</c:v>
                </c:pt>
                <c:pt idx="862">
                  <c:v>64</c:v>
                </c:pt>
                <c:pt idx="863">
                  <c:v>52</c:v>
                </c:pt>
                <c:pt idx="864">
                  <c:v>62</c:v>
                </c:pt>
                <c:pt idx="865">
                  <c:v>60</c:v>
                </c:pt>
                <c:pt idx="866">
                  <c:v>51</c:v>
                </c:pt>
                <c:pt idx="867">
                  <c:v>60</c:v>
                </c:pt>
                <c:pt idx="868">
                  <c:v>60</c:v>
                </c:pt>
                <c:pt idx="869">
                  <c:v>74</c:v>
                </c:pt>
                <c:pt idx="870">
                  <c:v>63</c:v>
                </c:pt>
                <c:pt idx="871">
                  <c:v>63</c:v>
                </c:pt>
                <c:pt idx="872">
                  <c:v>65</c:v>
                </c:pt>
                <c:pt idx="873">
                  <c:v>65</c:v>
                </c:pt>
                <c:pt idx="874">
                  <c:v>64</c:v>
                </c:pt>
                <c:pt idx="875">
                  <c:v>64</c:v>
                </c:pt>
                <c:pt idx="876">
                  <c:v>66</c:v>
                </c:pt>
                <c:pt idx="877">
                  <c:v>67</c:v>
                </c:pt>
                <c:pt idx="878">
                  <c:v>64</c:v>
                </c:pt>
                <c:pt idx="879">
                  <c:v>61</c:v>
                </c:pt>
                <c:pt idx="880">
                  <c:v>59</c:v>
                </c:pt>
                <c:pt idx="881">
                  <c:v>65</c:v>
                </c:pt>
                <c:pt idx="882">
                  <c:v>64</c:v>
                </c:pt>
                <c:pt idx="883">
                  <c:v>46</c:v>
                </c:pt>
                <c:pt idx="884">
                  <c:v>67</c:v>
                </c:pt>
                <c:pt idx="885">
                  <c:v>68</c:v>
                </c:pt>
                <c:pt idx="886">
                  <c:v>59</c:v>
                </c:pt>
                <c:pt idx="887">
                  <c:v>57</c:v>
                </c:pt>
                <c:pt idx="888">
                  <c:v>59</c:v>
                </c:pt>
                <c:pt idx="889">
                  <c:v>65</c:v>
                </c:pt>
                <c:pt idx="890">
                  <c:v>60</c:v>
                </c:pt>
                <c:pt idx="891">
                  <c:v>62</c:v>
                </c:pt>
                <c:pt idx="892">
                  <c:v>61</c:v>
                </c:pt>
                <c:pt idx="893">
                  <c:v>58</c:v>
                </c:pt>
                <c:pt idx="894">
                  <c:v>64</c:v>
                </c:pt>
                <c:pt idx="895">
                  <c:v>70</c:v>
                </c:pt>
                <c:pt idx="896">
                  <c:v>59</c:v>
                </c:pt>
                <c:pt idx="897">
                  <c:v>60</c:v>
                </c:pt>
                <c:pt idx="898">
                  <c:v>68</c:v>
                </c:pt>
                <c:pt idx="899">
                  <c:v>60</c:v>
                </c:pt>
                <c:pt idx="900">
                  <c:v>61</c:v>
                </c:pt>
                <c:pt idx="901">
                  <c:v>61</c:v>
                </c:pt>
                <c:pt idx="902">
                  <c:v>60</c:v>
                </c:pt>
                <c:pt idx="903">
                  <c:v>60</c:v>
                </c:pt>
                <c:pt idx="904">
                  <c:v>59</c:v>
                </c:pt>
                <c:pt idx="905">
                  <c:v>61</c:v>
                </c:pt>
                <c:pt idx="906">
                  <c:v>61</c:v>
                </c:pt>
                <c:pt idx="907">
                  <c:v>58</c:v>
                </c:pt>
                <c:pt idx="908">
                  <c:v>64</c:v>
                </c:pt>
                <c:pt idx="909">
                  <c:v>65</c:v>
                </c:pt>
                <c:pt idx="910">
                  <c:v>66</c:v>
                </c:pt>
                <c:pt idx="911">
                  <c:v>61</c:v>
                </c:pt>
                <c:pt idx="912">
                  <c:v>61</c:v>
                </c:pt>
                <c:pt idx="913">
                  <c:v>66</c:v>
                </c:pt>
                <c:pt idx="914">
                  <c:v>63</c:v>
                </c:pt>
                <c:pt idx="915">
                  <c:v>62</c:v>
                </c:pt>
                <c:pt idx="916">
                  <c:v>61</c:v>
                </c:pt>
                <c:pt idx="917">
                  <c:v>58</c:v>
                </c:pt>
                <c:pt idx="918">
                  <c:v>64</c:v>
                </c:pt>
                <c:pt idx="919">
                  <c:v>59</c:v>
                </c:pt>
                <c:pt idx="920">
                  <c:v>77</c:v>
                </c:pt>
                <c:pt idx="921">
                  <c:v>64</c:v>
                </c:pt>
                <c:pt idx="922">
                  <c:v>67</c:v>
                </c:pt>
                <c:pt idx="923">
                  <c:v>65</c:v>
                </c:pt>
                <c:pt idx="924">
                  <c:v>73</c:v>
                </c:pt>
                <c:pt idx="925">
                  <c:v>65</c:v>
                </c:pt>
                <c:pt idx="926">
                  <c:v>55</c:v>
                </c:pt>
                <c:pt idx="927">
                  <c:v>68</c:v>
                </c:pt>
                <c:pt idx="928">
                  <c:v>72</c:v>
                </c:pt>
                <c:pt idx="929">
                  <c:v>67</c:v>
                </c:pt>
                <c:pt idx="930">
                  <c:v>65</c:v>
                </c:pt>
                <c:pt idx="931">
                  <c:v>47</c:v>
                </c:pt>
                <c:pt idx="932">
                  <c:v>65</c:v>
                </c:pt>
                <c:pt idx="933">
                  <c:v>62</c:v>
                </c:pt>
                <c:pt idx="934">
                  <c:v>66</c:v>
                </c:pt>
                <c:pt idx="935">
                  <c:v>61</c:v>
                </c:pt>
                <c:pt idx="936">
                  <c:v>62</c:v>
                </c:pt>
                <c:pt idx="937">
                  <c:v>57</c:v>
                </c:pt>
                <c:pt idx="938">
                  <c:v>80</c:v>
                </c:pt>
                <c:pt idx="939">
                  <c:v>65</c:v>
                </c:pt>
                <c:pt idx="940">
                  <c:v>62</c:v>
                </c:pt>
                <c:pt idx="941">
                  <c:v>65</c:v>
                </c:pt>
                <c:pt idx="942">
                  <c:v>66</c:v>
                </c:pt>
                <c:pt idx="943">
                  <c:v>63</c:v>
                </c:pt>
                <c:pt idx="944">
                  <c:v>64</c:v>
                </c:pt>
                <c:pt idx="945">
                  <c:v>69</c:v>
                </c:pt>
                <c:pt idx="946">
                  <c:v>62</c:v>
                </c:pt>
                <c:pt idx="947">
                  <c:v>61</c:v>
                </c:pt>
                <c:pt idx="948">
                  <c:v>65</c:v>
                </c:pt>
                <c:pt idx="949">
                  <c:v>67</c:v>
                </c:pt>
                <c:pt idx="950">
                  <c:v>68</c:v>
                </c:pt>
                <c:pt idx="951">
                  <c:v>60</c:v>
                </c:pt>
                <c:pt idx="952">
                  <c:v>66</c:v>
                </c:pt>
                <c:pt idx="953">
                  <c:v>57</c:v>
                </c:pt>
                <c:pt idx="954">
                  <c:v>57</c:v>
                </c:pt>
                <c:pt idx="955">
                  <c:v>65</c:v>
                </c:pt>
                <c:pt idx="956">
                  <c:v>62</c:v>
                </c:pt>
                <c:pt idx="957">
                  <c:v>58</c:v>
                </c:pt>
                <c:pt idx="958">
                  <c:v>54</c:v>
                </c:pt>
                <c:pt idx="959">
                  <c:v>57</c:v>
                </c:pt>
                <c:pt idx="960">
                  <c:v>57</c:v>
                </c:pt>
                <c:pt idx="961">
                  <c:v>66</c:v>
                </c:pt>
                <c:pt idx="962">
                  <c:v>60</c:v>
                </c:pt>
                <c:pt idx="963">
                  <c:v>66</c:v>
                </c:pt>
                <c:pt idx="964">
                  <c:v>68</c:v>
                </c:pt>
                <c:pt idx="965">
                  <c:v>72</c:v>
                </c:pt>
                <c:pt idx="966">
                  <c:v>63</c:v>
                </c:pt>
                <c:pt idx="967">
                  <c:v>63</c:v>
                </c:pt>
                <c:pt idx="968">
                  <c:v>62</c:v>
                </c:pt>
                <c:pt idx="969">
                  <c:v>58</c:v>
                </c:pt>
                <c:pt idx="970">
                  <c:v>55</c:v>
                </c:pt>
                <c:pt idx="971">
                  <c:v>61</c:v>
                </c:pt>
                <c:pt idx="972">
                  <c:v>65</c:v>
                </c:pt>
                <c:pt idx="973">
                  <c:v>60</c:v>
                </c:pt>
                <c:pt idx="974">
                  <c:v>73</c:v>
                </c:pt>
                <c:pt idx="975">
                  <c:v>71</c:v>
                </c:pt>
                <c:pt idx="976">
                  <c:v>64</c:v>
                </c:pt>
                <c:pt idx="977">
                  <c:v>59</c:v>
                </c:pt>
                <c:pt idx="978">
                  <c:v>67</c:v>
                </c:pt>
                <c:pt idx="979">
                  <c:v>61</c:v>
                </c:pt>
                <c:pt idx="980">
                  <c:v>51</c:v>
                </c:pt>
                <c:pt idx="981">
                  <c:v>58</c:v>
                </c:pt>
                <c:pt idx="982">
                  <c:v>58</c:v>
                </c:pt>
                <c:pt idx="983">
                  <c:v>63</c:v>
                </c:pt>
                <c:pt idx="984">
                  <c:v>61</c:v>
                </c:pt>
                <c:pt idx="985">
                  <c:v>61</c:v>
                </c:pt>
                <c:pt idx="986">
                  <c:v>60</c:v>
                </c:pt>
                <c:pt idx="987">
                  <c:v>55</c:v>
                </c:pt>
                <c:pt idx="988">
                  <c:v>67</c:v>
                </c:pt>
                <c:pt idx="989">
                  <c:v>65</c:v>
                </c:pt>
                <c:pt idx="990">
                  <c:v>61</c:v>
                </c:pt>
                <c:pt idx="991">
                  <c:v>56</c:v>
                </c:pt>
                <c:pt idx="992">
                  <c:v>57</c:v>
                </c:pt>
                <c:pt idx="993">
                  <c:v>63</c:v>
                </c:pt>
                <c:pt idx="994">
                  <c:v>62</c:v>
                </c:pt>
                <c:pt idx="995">
                  <c:v>60</c:v>
                </c:pt>
                <c:pt idx="996">
                  <c:v>64</c:v>
                </c:pt>
                <c:pt idx="997">
                  <c:v>62</c:v>
                </c:pt>
                <c:pt idx="998">
                  <c:v>81</c:v>
                </c:pt>
                <c:pt idx="999">
                  <c:v>60</c:v>
                </c:pt>
                <c:pt idx="1000">
                  <c:v>60</c:v>
                </c:pt>
                <c:pt idx="1001">
                  <c:v>57</c:v>
                </c:pt>
                <c:pt idx="1002">
                  <c:v>58</c:v>
                </c:pt>
                <c:pt idx="1003">
                  <c:v>74</c:v>
                </c:pt>
                <c:pt idx="1004">
                  <c:v>70</c:v>
                </c:pt>
                <c:pt idx="1005">
                  <c:v>62</c:v>
                </c:pt>
                <c:pt idx="1006">
                  <c:v>62</c:v>
                </c:pt>
                <c:pt idx="1007">
                  <c:v>64</c:v>
                </c:pt>
                <c:pt idx="1008">
                  <c:v>62</c:v>
                </c:pt>
                <c:pt idx="1009">
                  <c:v>65</c:v>
                </c:pt>
                <c:pt idx="1010">
                  <c:v>76</c:v>
                </c:pt>
                <c:pt idx="1011">
                  <c:v>66</c:v>
                </c:pt>
                <c:pt idx="1012">
                  <c:v>69</c:v>
                </c:pt>
                <c:pt idx="1013">
                  <c:v>58</c:v>
                </c:pt>
                <c:pt idx="1014">
                  <c:v>65</c:v>
                </c:pt>
                <c:pt idx="1015">
                  <c:v>64</c:v>
                </c:pt>
                <c:pt idx="1016">
                  <c:v>60</c:v>
                </c:pt>
                <c:pt idx="1017">
                  <c:v>62</c:v>
                </c:pt>
                <c:pt idx="1018">
                  <c:v>56</c:v>
                </c:pt>
                <c:pt idx="1019">
                  <c:v>62</c:v>
                </c:pt>
                <c:pt idx="1020">
                  <c:v>66</c:v>
                </c:pt>
                <c:pt idx="1021">
                  <c:v>62</c:v>
                </c:pt>
                <c:pt idx="1022">
                  <c:v>68</c:v>
                </c:pt>
                <c:pt idx="1023">
                  <c:v>65</c:v>
                </c:pt>
                <c:pt idx="1024">
                  <c:v>51</c:v>
                </c:pt>
                <c:pt idx="1025">
                  <c:v>65</c:v>
                </c:pt>
                <c:pt idx="1026">
                  <c:v>63</c:v>
                </c:pt>
                <c:pt idx="1027">
                  <c:v>66</c:v>
                </c:pt>
                <c:pt idx="1028">
                  <c:v>76</c:v>
                </c:pt>
                <c:pt idx="1029">
                  <c:v>62</c:v>
                </c:pt>
                <c:pt idx="1030">
                  <c:v>65</c:v>
                </c:pt>
                <c:pt idx="1031">
                  <c:v>64</c:v>
                </c:pt>
                <c:pt idx="1032">
                  <c:v>65</c:v>
                </c:pt>
                <c:pt idx="1033">
                  <c:v>64</c:v>
                </c:pt>
                <c:pt idx="1034">
                  <c:v>69</c:v>
                </c:pt>
                <c:pt idx="1035">
                  <c:v>60</c:v>
                </c:pt>
                <c:pt idx="1036">
                  <c:v>62</c:v>
                </c:pt>
                <c:pt idx="1037">
                  <c:v>66</c:v>
                </c:pt>
                <c:pt idx="1038">
                  <c:v>55</c:v>
                </c:pt>
                <c:pt idx="1039">
                  <c:v>57</c:v>
                </c:pt>
                <c:pt idx="1040">
                  <c:v>64</c:v>
                </c:pt>
                <c:pt idx="1041">
                  <c:v>64</c:v>
                </c:pt>
                <c:pt idx="1042">
                  <c:v>57</c:v>
                </c:pt>
                <c:pt idx="1043">
                  <c:v>66</c:v>
                </c:pt>
                <c:pt idx="1044">
                  <c:v>57</c:v>
                </c:pt>
                <c:pt idx="1045">
                  <c:v>65</c:v>
                </c:pt>
                <c:pt idx="1046">
                  <c:v>58</c:v>
                </c:pt>
                <c:pt idx="1047">
                  <c:v>60</c:v>
                </c:pt>
                <c:pt idx="1048">
                  <c:v>61</c:v>
                </c:pt>
                <c:pt idx="1049">
                  <c:v>60</c:v>
                </c:pt>
                <c:pt idx="1050">
                  <c:v>76</c:v>
                </c:pt>
                <c:pt idx="1051">
                  <c:v>63</c:v>
                </c:pt>
                <c:pt idx="1052">
                  <c:v>61</c:v>
                </c:pt>
                <c:pt idx="1053">
                  <c:v>65</c:v>
                </c:pt>
                <c:pt idx="1054">
                  <c:v>65</c:v>
                </c:pt>
                <c:pt idx="1055">
                  <c:v>64</c:v>
                </c:pt>
                <c:pt idx="1056">
                  <c:v>61</c:v>
                </c:pt>
                <c:pt idx="1057">
                  <c:v>83</c:v>
                </c:pt>
                <c:pt idx="1058">
                  <c:v>57</c:v>
                </c:pt>
                <c:pt idx="1059">
                  <c:v>60</c:v>
                </c:pt>
                <c:pt idx="1060">
                  <c:v>58</c:v>
                </c:pt>
                <c:pt idx="1061">
                  <c:v>69</c:v>
                </c:pt>
                <c:pt idx="1062">
                  <c:v>70</c:v>
                </c:pt>
                <c:pt idx="1063">
                  <c:v>68</c:v>
                </c:pt>
                <c:pt idx="1064">
                  <c:v>53</c:v>
                </c:pt>
                <c:pt idx="1065">
                  <c:v>66</c:v>
                </c:pt>
                <c:pt idx="1066">
                  <c:v>63</c:v>
                </c:pt>
                <c:pt idx="1067">
                  <c:v>63</c:v>
                </c:pt>
                <c:pt idx="1068">
                  <c:v>60</c:v>
                </c:pt>
                <c:pt idx="1069">
                  <c:v>63</c:v>
                </c:pt>
                <c:pt idx="1070">
                  <c:v>64</c:v>
                </c:pt>
                <c:pt idx="1071">
                  <c:v>63</c:v>
                </c:pt>
                <c:pt idx="1072">
                  <c:v>66</c:v>
                </c:pt>
                <c:pt idx="1073">
                  <c:v>63</c:v>
                </c:pt>
                <c:pt idx="1074">
                  <c:v>62</c:v>
                </c:pt>
                <c:pt idx="1075">
                  <c:v>65</c:v>
                </c:pt>
                <c:pt idx="1076">
                  <c:v>67</c:v>
                </c:pt>
                <c:pt idx="1077">
                  <c:v>56</c:v>
                </c:pt>
                <c:pt idx="1078">
                  <c:v>57</c:v>
                </c:pt>
                <c:pt idx="1079">
                  <c:v>61</c:v>
                </c:pt>
                <c:pt idx="1080">
                  <c:v>60</c:v>
                </c:pt>
                <c:pt idx="1081">
                  <c:v>63</c:v>
                </c:pt>
                <c:pt idx="1082">
                  <c:v>65</c:v>
                </c:pt>
                <c:pt idx="1083">
                  <c:v>61</c:v>
                </c:pt>
                <c:pt idx="1084">
                  <c:v>56</c:v>
                </c:pt>
                <c:pt idx="1085">
                  <c:v>63</c:v>
                </c:pt>
                <c:pt idx="1086">
                  <c:v>60</c:v>
                </c:pt>
                <c:pt idx="1087">
                  <c:v>68</c:v>
                </c:pt>
                <c:pt idx="1088">
                  <c:v>64</c:v>
                </c:pt>
                <c:pt idx="1089">
                  <c:v>67</c:v>
                </c:pt>
                <c:pt idx="1090">
                  <c:v>60</c:v>
                </c:pt>
                <c:pt idx="1091">
                  <c:v>61</c:v>
                </c:pt>
                <c:pt idx="1092">
                  <c:v>67</c:v>
                </c:pt>
                <c:pt idx="1093">
                  <c:v>62</c:v>
                </c:pt>
                <c:pt idx="1094">
                  <c:v>60</c:v>
                </c:pt>
                <c:pt idx="1095">
                  <c:v>61</c:v>
                </c:pt>
                <c:pt idx="1096">
                  <c:v>63</c:v>
                </c:pt>
                <c:pt idx="1097">
                  <c:v>74</c:v>
                </c:pt>
                <c:pt idx="1098">
                  <c:v>64</c:v>
                </c:pt>
                <c:pt idx="1099">
                  <c:v>61</c:v>
                </c:pt>
                <c:pt idx="1100">
                  <c:v>62</c:v>
                </c:pt>
                <c:pt idx="1101">
                  <c:v>58</c:v>
                </c:pt>
                <c:pt idx="1102">
                  <c:v>62</c:v>
                </c:pt>
                <c:pt idx="1103">
                  <c:v>60</c:v>
                </c:pt>
                <c:pt idx="1104">
                  <c:v>61</c:v>
                </c:pt>
                <c:pt idx="1105">
                  <c:v>57</c:v>
                </c:pt>
                <c:pt idx="1106">
                  <c:v>57</c:v>
                </c:pt>
                <c:pt idx="1107">
                  <c:v>67</c:v>
                </c:pt>
                <c:pt idx="1108">
                  <c:v>64</c:v>
                </c:pt>
                <c:pt idx="1109">
                  <c:v>68</c:v>
                </c:pt>
                <c:pt idx="1110">
                  <c:v>61</c:v>
                </c:pt>
                <c:pt idx="1111">
                  <c:v>58</c:v>
                </c:pt>
                <c:pt idx="1112">
                  <c:v>66</c:v>
                </c:pt>
                <c:pt idx="1113">
                  <c:v>65</c:v>
                </c:pt>
                <c:pt idx="1114">
                  <c:v>64</c:v>
                </c:pt>
                <c:pt idx="1115">
                  <c:v>64</c:v>
                </c:pt>
                <c:pt idx="1116">
                  <c:v>63</c:v>
                </c:pt>
                <c:pt idx="1117">
                  <c:v>63</c:v>
                </c:pt>
                <c:pt idx="1118">
                  <c:v>66</c:v>
                </c:pt>
                <c:pt idx="1119">
                  <c:v>81</c:v>
                </c:pt>
                <c:pt idx="1120">
                  <c:v>62</c:v>
                </c:pt>
                <c:pt idx="1121">
                  <c:v>65</c:v>
                </c:pt>
                <c:pt idx="1122">
                  <c:v>61</c:v>
                </c:pt>
                <c:pt idx="1123">
                  <c:v>70</c:v>
                </c:pt>
                <c:pt idx="1124">
                  <c:v>59</c:v>
                </c:pt>
                <c:pt idx="1125">
                  <c:v>66</c:v>
                </c:pt>
                <c:pt idx="1126">
                  <c:v>61</c:v>
                </c:pt>
                <c:pt idx="1127">
                  <c:v>60</c:v>
                </c:pt>
                <c:pt idx="1128">
                  <c:v>57</c:v>
                </c:pt>
                <c:pt idx="1129">
                  <c:v>60</c:v>
                </c:pt>
                <c:pt idx="1130">
                  <c:v>67</c:v>
                </c:pt>
                <c:pt idx="1131">
                  <c:v>64</c:v>
                </c:pt>
                <c:pt idx="1132">
                  <c:v>61</c:v>
                </c:pt>
                <c:pt idx="1133">
                  <c:v>66</c:v>
                </c:pt>
                <c:pt idx="1134">
                  <c:v>63</c:v>
                </c:pt>
                <c:pt idx="1135">
                  <c:v>57</c:v>
                </c:pt>
                <c:pt idx="1136">
                  <c:v>65</c:v>
                </c:pt>
                <c:pt idx="1137">
                  <c:v>55</c:v>
                </c:pt>
                <c:pt idx="1138">
                  <c:v>66</c:v>
                </c:pt>
                <c:pt idx="1139">
                  <c:v>60</c:v>
                </c:pt>
                <c:pt idx="1140">
                  <c:v>60</c:v>
                </c:pt>
                <c:pt idx="1141">
                  <c:v>64</c:v>
                </c:pt>
                <c:pt idx="1142">
                  <c:v>58</c:v>
                </c:pt>
                <c:pt idx="1143">
                  <c:v>63</c:v>
                </c:pt>
                <c:pt idx="1144">
                  <c:v>61</c:v>
                </c:pt>
                <c:pt idx="1145">
                  <c:v>64</c:v>
                </c:pt>
                <c:pt idx="1146">
                  <c:v>56</c:v>
                </c:pt>
                <c:pt idx="1147">
                  <c:v>68</c:v>
                </c:pt>
                <c:pt idx="1148">
                  <c:v>71</c:v>
                </c:pt>
                <c:pt idx="1149">
                  <c:v>65</c:v>
                </c:pt>
                <c:pt idx="1150">
                  <c:v>65</c:v>
                </c:pt>
                <c:pt idx="1151">
                  <c:v>66</c:v>
                </c:pt>
                <c:pt idx="1152">
                  <c:v>62</c:v>
                </c:pt>
                <c:pt idx="1153">
                  <c:v>57</c:v>
                </c:pt>
                <c:pt idx="1154">
                  <c:v>59</c:v>
                </c:pt>
                <c:pt idx="1155">
                  <c:v>55</c:v>
                </c:pt>
                <c:pt idx="1156">
                  <c:v>64</c:v>
                </c:pt>
                <c:pt idx="1157">
                  <c:v>62</c:v>
                </c:pt>
                <c:pt idx="1158">
                  <c:v>68</c:v>
                </c:pt>
                <c:pt idx="1159">
                  <c:v>64</c:v>
                </c:pt>
                <c:pt idx="1160">
                  <c:v>60</c:v>
                </c:pt>
                <c:pt idx="1161">
                  <c:v>63</c:v>
                </c:pt>
                <c:pt idx="1162">
                  <c:v>44</c:v>
                </c:pt>
                <c:pt idx="1163">
                  <c:v>58</c:v>
                </c:pt>
                <c:pt idx="1164">
                  <c:v>68</c:v>
                </c:pt>
                <c:pt idx="1165">
                  <c:v>57</c:v>
                </c:pt>
                <c:pt idx="1166">
                  <c:v>70</c:v>
                </c:pt>
                <c:pt idx="1167">
                  <c:v>60</c:v>
                </c:pt>
                <c:pt idx="1168">
                  <c:v>64</c:v>
                </c:pt>
                <c:pt idx="1169">
                  <c:v>72</c:v>
                </c:pt>
                <c:pt idx="1170">
                  <c:v>58</c:v>
                </c:pt>
                <c:pt idx="1171">
                  <c:v>63</c:v>
                </c:pt>
                <c:pt idx="1172">
                  <c:v>64</c:v>
                </c:pt>
                <c:pt idx="1173">
                  <c:v>63</c:v>
                </c:pt>
                <c:pt idx="1174">
                  <c:v>65</c:v>
                </c:pt>
                <c:pt idx="1175">
                  <c:v>57</c:v>
                </c:pt>
                <c:pt idx="1176">
                  <c:v>66</c:v>
                </c:pt>
                <c:pt idx="1177">
                  <c:v>69</c:v>
                </c:pt>
                <c:pt idx="1178">
                  <c:v>60</c:v>
                </c:pt>
                <c:pt idx="1179">
                  <c:v>65</c:v>
                </c:pt>
                <c:pt idx="1180">
                  <c:v>77</c:v>
                </c:pt>
                <c:pt idx="1181">
                  <c:v>65</c:v>
                </c:pt>
                <c:pt idx="1182">
                  <c:v>63</c:v>
                </c:pt>
                <c:pt idx="1183">
                  <c:v>66</c:v>
                </c:pt>
                <c:pt idx="1184">
                  <c:v>63</c:v>
                </c:pt>
                <c:pt idx="1185">
                  <c:v>62</c:v>
                </c:pt>
                <c:pt idx="1186">
                  <c:v>69</c:v>
                </c:pt>
                <c:pt idx="1187">
                  <c:v>79</c:v>
                </c:pt>
                <c:pt idx="1188">
                  <c:v>67</c:v>
                </c:pt>
                <c:pt idx="1189">
                  <c:v>61</c:v>
                </c:pt>
                <c:pt idx="1190">
                  <c:v>58</c:v>
                </c:pt>
                <c:pt idx="1191">
                  <c:v>67</c:v>
                </c:pt>
                <c:pt idx="1192">
                  <c:v>61</c:v>
                </c:pt>
                <c:pt idx="1193">
                  <c:v>60</c:v>
                </c:pt>
                <c:pt idx="1194">
                  <c:v>61</c:v>
                </c:pt>
                <c:pt idx="1195">
                  <c:v>63</c:v>
                </c:pt>
                <c:pt idx="1196">
                  <c:v>68</c:v>
                </c:pt>
                <c:pt idx="1197">
                  <c:v>66</c:v>
                </c:pt>
                <c:pt idx="1198">
                  <c:v>62</c:v>
                </c:pt>
                <c:pt idx="1199">
                  <c:v>66</c:v>
                </c:pt>
                <c:pt idx="1200">
                  <c:v>61</c:v>
                </c:pt>
                <c:pt idx="1201">
                  <c:v>59</c:v>
                </c:pt>
                <c:pt idx="1202">
                  <c:v>63</c:v>
                </c:pt>
                <c:pt idx="1203">
                  <c:v>59</c:v>
                </c:pt>
                <c:pt idx="1204">
                  <c:v>62</c:v>
                </c:pt>
                <c:pt idx="1205">
                  <c:v>77</c:v>
                </c:pt>
                <c:pt idx="1206">
                  <c:v>65</c:v>
                </c:pt>
                <c:pt idx="1207">
                  <c:v>62</c:v>
                </c:pt>
                <c:pt idx="1208">
                  <c:v>66</c:v>
                </c:pt>
                <c:pt idx="1209">
                  <c:v>65</c:v>
                </c:pt>
                <c:pt idx="1210">
                  <c:v>69</c:v>
                </c:pt>
                <c:pt idx="1211">
                  <c:v>63</c:v>
                </c:pt>
                <c:pt idx="1212">
                  <c:v>73</c:v>
                </c:pt>
                <c:pt idx="1213">
                  <c:v>61</c:v>
                </c:pt>
                <c:pt idx="1214">
                  <c:v>66</c:v>
                </c:pt>
                <c:pt idx="1215">
                  <c:v>63</c:v>
                </c:pt>
                <c:pt idx="1216">
                  <c:v>60</c:v>
                </c:pt>
                <c:pt idx="1217">
                  <c:v>64</c:v>
                </c:pt>
                <c:pt idx="1218">
                  <c:v>62</c:v>
                </c:pt>
                <c:pt idx="1219">
                  <c:v>65</c:v>
                </c:pt>
                <c:pt idx="1220">
                  <c:v>62</c:v>
                </c:pt>
                <c:pt idx="1221">
                  <c:v>55</c:v>
                </c:pt>
                <c:pt idx="1222">
                  <c:v>58</c:v>
                </c:pt>
                <c:pt idx="1223">
                  <c:v>62</c:v>
                </c:pt>
                <c:pt idx="1224">
                  <c:v>64</c:v>
                </c:pt>
                <c:pt idx="1225">
                  <c:v>61</c:v>
                </c:pt>
                <c:pt idx="1226">
                  <c:v>48</c:v>
                </c:pt>
                <c:pt idx="1227">
                  <c:v>69</c:v>
                </c:pt>
                <c:pt idx="1228">
                  <c:v>62</c:v>
                </c:pt>
                <c:pt idx="1229">
                  <c:v>62</c:v>
                </c:pt>
                <c:pt idx="1230">
                  <c:v>69</c:v>
                </c:pt>
                <c:pt idx="1231">
                  <c:v>75</c:v>
                </c:pt>
                <c:pt idx="1232">
                  <c:v>63</c:v>
                </c:pt>
                <c:pt idx="1233">
                  <c:v>48</c:v>
                </c:pt>
                <c:pt idx="1234">
                  <c:v>66</c:v>
                </c:pt>
                <c:pt idx="1235">
                  <c:v>65</c:v>
                </c:pt>
                <c:pt idx="1236">
                  <c:v>61</c:v>
                </c:pt>
                <c:pt idx="1237">
                  <c:v>71</c:v>
                </c:pt>
                <c:pt idx="1238">
                  <c:v>70</c:v>
                </c:pt>
                <c:pt idx="1239">
                  <c:v>63</c:v>
                </c:pt>
                <c:pt idx="1240">
                  <c:v>64</c:v>
                </c:pt>
                <c:pt idx="1241">
                  <c:v>78</c:v>
                </c:pt>
                <c:pt idx="1242">
                  <c:v>68</c:v>
                </c:pt>
                <c:pt idx="1243">
                  <c:v>62</c:v>
                </c:pt>
                <c:pt idx="1244">
                  <c:v>59</c:v>
                </c:pt>
                <c:pt idx="1245">
                  <c:v>67</c:v>
                </c:pt>
                <c:pt idx="1246">
                  <c:v>66</c:v>
                </c:pt>
                <c:pt idx="1247">
                  <c:v>70</c:v>
                </c:pt>
                <c:pt idx="1248">
                  <c:v>72</c:v>
                </c:pt>
                <c:pt idx="1249">
                  <c:v>68</c:v>
                </c:pt>
                <c:pt idx="1250">
                  <c:v>63</c:v>
                </c:pt>
                <c:pt idx="1251">
                  <c:v>60</c:v>
                </c:pt>
                <c:pt idx="1252">
                  <c:v>65</c:v>
                </c:pt>
                <c:pt idx="1253">
                  <c:v>61</c:v>
                </c:pt>
                <c:pt idx="1254">
                  <c:v>57</c:v>
                </c:pt>
                <c:pt idx="1255">
                  <c:v>66</c:v>
                </c:pt>
                <c:pt idx="1256">
                  <c:v>64</c:v>
                </c:pt>
                <c:pt idx="1257">
                  <c:v>66</c:v>
                </c:pt>
                <c:pt idx="1258">
                  <c:v>60</c:v>
                </c:pt>
                <c:pt idx="1259">
                  <c:v>63</c:v>
                </c:pt>
                <c:pt idx="1260">
                  <c:v>63</c:v>
                </c:pt>
                <c:pt idx="1261">
                  <c:v>64</c:v>
                </c:pt>
                <c:pt idx="1262">
                  <c:v>64</c:v>
                </c:pt>
                <c:pt idx="1263">
                  <c:v>67</c:v>
                </c:pt>
                <c:pt idx="1264">
                  <c:v>62</c:v>
                </c:pt>
                <c:pt idx="1265">
                  <c:v>63</c:v>
                </c:pt>
                <c:pt idx="1266">
                  <c:v>65</c:v>
                </c:pt>
                <c:pt idx="1267">
                  <c:v>62</c:v>
                </c:pt>
                <c:pt idx="1268">
                  <c:v>62</c:v>
                </c:pt>
                <c:pt idx="1269">
                  <c:v>57</c:v>
                </c:pt>
                <c:pt idx="1270">
                  <c:v>67</c:v>
                </c:pt>
                <c:pt idx="1271">
                  <c:v>64</c:v>
                </c:pt>
                <c:pt idx="1272">
                  <c:v>61</c:v>
                </c:pt>
                <c:pt idx="1273">
                  <c:v>61</c:v>
                </c:pt>
                <c:pt idx="1274">
                  <c:v>66</c:v>
                </c:pt>
                <c:pt idx="1275">
                  <c:v>64</c:v>
                </c:pt>
                <c:pt idx="1276">
                  <c:v>61</c:v>
                </c:pt>
                <c:pt idx="1277">
                  <c:v>67</c:v>
                </c:pt>
                <c:pt idx="1278">
                  <c:v>64</c:v>
                </c:pt>
                <c:pt idx="1279">
                  <c:v>65</c:v>
                </c:pt>
                <c:pt idx="1280">
                  <c:v>67</c:v>
                </c:pt>
                <c:pt idx="1281">
                  <c:v>61</c:v>
                </c:pt>
                <c:pt idx="1282">
                  <c:v>62</c:v>
                </c:pt>
                <c:pt idx="1283">
                  <c:v>63</c:v>
                </c:pt>
                <c:pt idx="1284">
                  <c:v>60</c:v>
                </c:pt>
                <c:pt idx="1285">
                  <c:v>63</c:v>
                </c:pt>
                <c:pt idx="1286">
                  <c:v>61</c:v>
                </c:pt>
                <c:pt idx="1287">
                  <c:v>64</c:v>
                </c:pt>
                <c:pt idx="1288">
                  <c:v>75</c:v>
                </c:pt>
                <c:pt idx="1289">
                  <c:v>64</c:v>
                </c:pt>
                <c:pt idx="1290">
                  <c:v>67</c:v>
                </c:pt>
                <c:pt idx="1291">
                  <c:v>65</c:v>
                </c:pt>
                <c:pt idx="1292">
                  <c:v>68</c:v>
                </c:pt>
                <c:pt idx="1293">
                  <c:v>65</c:v>
                </c:pt>
                <c:pt idx="1294">
                  <c:v>62</c:v>
                </c:pt>
                <c:pt idx="1295">
                  <c:v>63</c:v>
                </c:pt>
                <c:pt idx="1296">
                  <c:v>57</c:v>
                </c:pt>
                <c:pt idx="1297">
                  <c:v>62</c:v>
                </c:pt>
                <c:pt idx="1298">
                  <c:v>62</c:v>
                </c:pt>
                <c:pt idx="1299">
                  <c:v>56</c:v>
                </c:pt>
                <c:pt idx="1300">
                  <c:v>62</c:v>
                </c:pt>
                <c:pt idx="1301">
                  <c:v>69</c:v>
                </c:pt>
                <c:pt idx="1302">
                  <c:v>62</c:v>
                </c:pt>
                <c:pt idx="1303">
                  <c:v>68</c:v>
                </c:pt>
                <c:pt idx="1304">
                  <c:v>61</c:v>
                </c:pt>
                <c:pt idx="1305">
                  <c:v>67</c:v>
                </c:pt>
                <c:pt idx="1306">
                  <c:v>87</c:v>
                </c:pt>
                <c:pt idx="1307">
                  <c:v>59</c:v>
                </c:pt>
                <c:pt idx="1308">
                  <c:v>63</c:v>
                </c:pt>
                <c:pt idx="1309">
                  <c:v>61</c:v>
                </c:pt>
                <c:pt idx="1310">
                  <c:v>62</c:v>
                </c:pt>
                <c:pt idx="1311">
                  <c:v>63</c:v>
                </c:pt>
                <c:pt idx="1312">
                  <c:v>59</c:v>
                </c:pt>
                <c:pt idx="1313">
                  <c:v>69</c:v>
                </c:pt>
                <c:pt idx="1314">
                  <c:v>75</c:v>
                </c:pt>
                <c:pt idx="1315">
                  <c:v>64</c:v>
                </c:pt>
                <c:pt idx="1316">
                  <c:v>65</c:v>
                </c:pt>
                <c:pt idx="1317">
                  <c:v>65</c:v>
                </c:pt>
                <c:pt idx="1318">
                  <c:v>64</c:v>
                </c:pt>
                <c:pt idx="1319">
                  <c:v>67</c:v>
                </c:pt>
                <c:pt idx="1320">
                  <c:v>78</c:v>
                </c:pt>
                <c:pt idx="1321">
                  <c:v>64</c:v>
                </c:pt>
                <c:pt idx="1322">
                  <c:v>67</c:v>
                </c:pt>
                <c:pt idx="1323">
                  <c:v>68</c:v>
                </c:pt>
                <c:pt idx="1324">
                  <c:v>64</c:v>
                </c:pt>
                <c:pt idx="1325">
                  <c:v>64</c:v>
                </c:pt>
                <c:pt idx="1326">
                  <c:v>65</c:v>
                </c:pt>
                <c:pt idx="1327">
                  <c:v>74</c:v>
                </c:pt>
                <c:pt idx="1328">
                  <c:v>65</c:v>
                </c:pt>
                <c:pt idx="1329">
                  <c:v>68</c:v>
                </c:pt>
                <c:pt idx="1330">
                  <c:v>58</c:v>
                </c:pt>
                <c:pt idx="1331">
                  <c:v>62</c:v>
                </c:pt>
                <c:pt idx="1332">
                  <c:v>92</c:v>
                </c:pt>
                <c:pt idx="1333">
                  <c:v>80</c:v>
                </c:pt>
                <c:pt idx="1334">
                  <c:v>97</c:v>
                </c:pt>
                <c:pt idx="1335">
                  <c:v>63</c:v>
                </c:pt>
                <c:pt idx="1336">
                  <c:v>63</c:v>
                </c:pt>
                <c:pt idx="1337">
                  <c:v>57</c:v>
                </c:pt>
                <c:pt idx="1338">
                  <c:v>55</c:v>
                </c:pt>
                <c:pt idx="1339">
                  <c:v>55</c:v>
                </c:pt>
                <c:pt idx="1340">
                  <c:v>58</c:v>
                </c:pt>
                <c:pt idx="1341">
                  <c:v>62</c:v>
                </c:pt>
                <c:pt idx="1342">
                  <c:v>57</c:v>
                </c:pt>
                <c:pt idx="1343">
                  <c:v>55</c:v>
                </c:pt>
                <c:pt idx="1344">
                  <c:v>58</c:v>
                </c:pt>
                <c:pt idx="1345">
                  <c:v>63</c:v>
                </c:pt>
                <c:pt idx="1346">
                  <c:v>56</c:v>
                </c:pt>
                <c:pt idx="1347">
                  <c:v>71</c:v>
                </c:pt>
                <c:pt idx="1348">
                  <c:v>57</c:v>
                </c:pt>
                <c:pt idx="1349">
                  <c:v>56</c:v>
                </c:pt>
                <c:pt idx="1350">
                  <c:v>54</c:v>
                </c:pt>
                <c:pt idx="1351">
                  <c:v>55</c:v>
                </c:pt>
                <c:pt idx="1352">
                  <c:v>74</c:v>
                </c:pt>
                <c:pt idx="1353">
                  <c:v>54</c:v>
                </c:pt>
                <c:pt idx="1354">
                  <c:v>55</c:v>
                </c:pt>
                <c:pt idx="1355">
                  <c:v>57</c:v>
                </c:pt>
                <c:pt idx="1356">
                  <c:v>64</c:v>
                </c:pt>
                <c:pt idx="1357">
                  <c:v>60</c:v>
                </c:pt>
                <c:pt idx="1358">
                  <c:v>54</c:v>
                </c:pt>
                <c:pt idx="1359">
                  <c:v>61</c:v>
                </c:pt>
                <c:pt idx="1360">
                  <c:v>61</c:v>
                </c:pt>
                <c:pt idx="1361">
                  <c:v>55</c:v>
                </c:pt>
                <c:pt idx="1362">
                  <c:v>55</c:v>
                </c:pt>
                <c:pt idx="1363">
                  <c:v>57</c:v>
                </c:pt>
                <c:pt idx="1364">
                  <c:v>52</c:v>
                </c:pt>
                <c:pt idx="1365">
                  <c:v>64</c:v>
                </c:pt>
                <c:pt idx="1366">
                  <c:v>64</c:v>
                </c:pt>
                <c:pt idx="1367">
                  <c:v>55</c:v>
                </c:pt>
                <c:pt idx="1368">
                  <c:v>66</c:v>
                </c:pt>
                <c:pt idx="1369">
                  <c:v>60</c:v>
                </c:pt>
                <c:pt idx="1370">
                  <c:v>75</c:v>
                </c:pt>
                <c:pt idx="1371">
                  <c:v>64</c:v>
                </c:pt>
                <c:pt idx="1372">
                  <c:v>66</c:v>
                </c:pt>
                <c:pt idx="1373">
                  <c:v>63</c:v>
                </c:pt>
                <c:pt idx="1374">
                  <c:v>64</c:v>
                </c:pt>
                <c:pt idx="1375">
                  <c:v>66</c:v>
                </c:pt>
                <c:pt idx="1376">
                  <c:v>65</c:v>
                </c:pt>
                <c:pt idx="1377">
                  <c:v>60</c:v>
                </c:pt>
                <c:pt idx="1378">
                  <c:v>69</c:v>
                </c:pt>
                <c:pt idx="1379">
                  <c:v>54</c:v>
                </c:pt>
                <c:pt idx="1380">
                  <c:v>61</c:v>
                </c:pt>
                <c:pt idx="1381">
                  <c:v>63</c:v>
                </c:pt>
                <c:pt idx="1382">
                  <c:v>58</c:v>
                </c:pt>
                <c:pt idx="1383">
                  <c:v>62</c:v>
                </c:pt>
                <c:pt idx="1384">
                  <c:v>62</c:v>
                </c:pt>
                <c:pt idx="1385">
                  <c:v>65</c:v>
                </c:pt>
                <c:pt idx="1386">
                  <c:v>63</c:v>
                </c:pt>
                <c:pt idx="1387">
                  <c:v>60</c:v>
                </c:pt>
                <c:pt idx="1388">
                  <c:v>75</c:v>
                </c:pt>
                <c:pt idx="1389">
                  <c:v>66</c:v>
                </c:pt>
                <c:pt idx="1390">
                  <c:v>65</c:v>
                </c:pt>
                <c:pt idx="1391">
                  <c:v>63</c:v>
                </c:pt>
                <c:pt idx="1392">
                  <c:v>65</c:v>
                </c:pt>
                <c:pt idx="1393">
                  <c:v>60</c:v>
                </c:pt>
                <c:pt idx="1394">
                  <c:v>65</c:v>
                </c:pt>
                <c:pt idx="1395">
                  <c:v>66</c:v>
                </c:pt>
                <c:pt idx="1396">
                  <c:v>62</c:v>
                </c:pt>
                <c:pt idx="1397">
                  <c:v>62</c:v>
                </c:pt>
                <c:pt idx="1398">
                  <c:v>57</c:v>
                </c:pt>
                <c:pt idx="1399">
                  <c:v>66</c:v>
                </c:pt>
                <c:pt idx="1400">
                  <c:v>60</c:v>
                </c:pt>
                <c:pt idx="1401">
                  <c:v>61</c:v>
                </c:pt>
                <c:pt idx="1402">
                  <c:v>63</c:v>
                </c:pt>
                <c:pt idx="1403">
                  <c:v>68</c:v>
                </c:pt>
                <c:pt idx="1404">
                  <c:v>63</c:v>
                </c:pt>
                <c:pt idx="1405">
                  <c:v>59</c:v>
                </c:pt>
                <c:pt idx="1406">
                  <c:v>84</c:v>
                </c:pt>
                <c:pt idx="1407">
                  <c:v>63</c:v>
                </c:pt>
                <c:pt idx="1408">
                  <c:v>65</c:v>
                </c:pt>
                <c:pt idx="1409">
                  <c:v>59</c:v>
                </c:pt>
                <c:pt idx="1410">
                  <c:v>68</c:v>
                </c:pt>
                <c:pt idx="1411">
                  <c:v>61</c:v>
                </c:pt>
                <c:pt idx="1412">
                  <c:v>62</c:v>
                </c:pt>
                <c:pt idx="1413">
                  <c:v>59</c:v>
                </c:pt>
                <c:pt idx="1414">
                  <c:v>64</c:v>
                </c:pt>
                <c:pt idx="1415">
                  <c:v>61</c:v>
                </c:pt>
                <c:pt idx="1416">
                  <c:v>59</c:v>
                </c:pt>
                <c:pt idx="1417">
                  <c:v>66</c:v>
                </c:pt>
                <c:pt idx="1418">
                  <c:v>65</c:v>
                </c:pt>
                <c:pt idx="1419">
                  <c:v>60</c:v>
                </c:pt>
                <c:pt idx="1420">
                  <c:v>59</c:v>
                </c:pt>
                <c:pt idx="1421">
                  <c:v>62</c:v>
                </c:pt>
                <c:pt idx="1422">
                  <c:v>51</c:v>
                </c:pt>
                <c:pt idx="1423">
                  <c:v>62</c:v>
                </c:pt>
                <c:pt idx="1424">
                  <c:v>77</c:v>
                </c:pt>
                <c:pt idx="1425">
                  <c:v>60</c:v>
                </c:pt>
                <c:pt idx="1426">
                  <c:v>63</c:v>
                </c:pt>
                <c:pt idx="1427">
                  <c:v>67</c:v>
                </c:pt>
                <c:pt idx="1428">
                  <c:v>69</c:v>
                </c:pt>
                <c:pt idx="1429">
                  <c:v>59</c:v>
                </c:pt>
                <c:pt idx="1430">
                  <c:v>65</c:v>
                </c:pt>
                <c:pt idx="1431">
                  <c:v>79</c:v>
                </c:pt>
                <c:pt idx="1432">
                  <c:v>62</c:v>
                </c:pt>
                <c:pt idx="1433">
                  <c:v>63</c:v>
                </c:pt>
                <c:pt idx="1434">
                  <c:v>68</c:v>
                </c:pt>
                <c:pt idx="1435">
                  <c:v>70</c:v>
                </c:pt>
                <c:pt idx="1436">
                  <c:v>64</c:v>
                </c:pt>
                <c:pt idx="1437">
                  <c:v>56</c:v>
                </c:pt>
                <c:pt idx="1438">
                  <c:v>56</c:v>
                </c:pt>
                <c:pt idx="1439">
                  <c:v>71</c:v>
                </c:pt>
                <c:pt idx="1440">
                  <c:v>62</c:v>
                </c:pt>
                <c:pt idx="1441">
                  <c:v>61</c:v>
                </c:pt>
                <c:pt idx="1442">
                  <c:v>55</c:v>
                </c:pt>
                <c:pt idx="1443">
                  <c:v>67</c:v>
                </c:pt>
                <c:pt idx="1444">
                  <c:v>57</c:v>
                </c:pt>
                <c:pt idx="1445">
                  <c:v>41</c:v>
                </c:pt>
                <c:pt idx="1446">
                  <c:v>77</c:v>
                </c:pt>
                <c:pt idx="1447">
                  <c:v>63</c:v>
                </c:pt>
                <c:pt idx="1448">
                  <c:v>67</c:v>
                </c:pt>
                <c:pt idx="1449">
                  <c:v>74</c:v>
                </c:pt>
                <c:pt idx="1450">
                  <c:v>64</c:v>
                </c:pt>
                <c:pt idx="1451">
                  <c:v>64</c:v>
                </c:pt>
                <c:pt idx="1452">
                  <c:v>58</c:v>
                </c:pt>
                <c:pt idx="1453">
                  <c:v>68</c:v>
                </c:pt>
                <c:pt idx="1454">
                  <c:v>49</c:v>
                </c:pt>
                <c:pt idx="1455">
                  <c:v>65</c:v>
                </c:pt>
                <c:pt idx="1456">
                  <c:v>62</c:v>
                </c:pt>
                <c:pt idx="1457">
                  <c:v>62</c:v>
                </c:pt>
                <c:pt idx="1458">
                  <c:v>65</c:v>
                </c:pt>
                <c:pt idx="1459">
                  <c:v>59</c:v>
                </c:pt>
                <c:pt idx="1460">
                  <c:v>61</c:v>
                </c:pt>
                <c:pt idx="1461">
                  <c:v>67</c:v>
                </c:pt>
                <c:pt idx="1462">
                  <c:v>61</c:v>
                </c:pt>
                <c:pt idx="1463">
                  <c:v>62</c:v>
                </c:pt>
                <c:pt idx="1464">
                  <c:v>70</c:v>
                </c:pt>
                <c:pt idx="1465">
                  <c:v>68</c:v>
                </c:pt>
                <c:pt idx="1466">
                  <c:v>66</c:v>
                </c:pt>
                <c:pt idx="1467">
                  <c:v>76</c:v>
                </c:pt>
                <c:pt idx="1468">
                  <c:v>60</c:v>
                </c:pt>
                <c:pt idx="1469">
                  <c:v>62</c:v>
                </c:pt>
                <c:pt idx="1470">
                  <c:v>61</c:v>
                </c:pt>
                <c:pt idx="1471">
                  <c:v>64</c:v>
                </c:pt>
                <c:pt idx="1472">
                  <c:v>61</c:v>
                </c:pt>
                <c:pt idx="1473">
                  <c:v>63</c:v>
                </c:pt>
                <c:pt idx="1474">
                  <c:v>69</c:v>
                </c:pt>
                <c:pt idx="1475">
                  <c:v>64</c:v>
                </c:pt>
                <c:pt idx="1476">
                  <c:v>63</c:v>
                </c:pt>
                <c:pt idx="1477">
                  <c:v>56</c:v>
                </c:pt>
                <c:pt idx="1478">
                  <c:v>64</c:v>
                </c:pt>
                <c:pt idx="1479">
                  <c:v>64</c:v>
                </c:pt>
                <c:pt idx="1480">
                  <c:v>64</c:v>
                </c:pt>
                <c:pt idx="1481">
                  <c:v>63</c:v>
                </c:pt>
                <c:pt idx="1482">
                  <c:v>60</c:v>
                </c:pt>
                <c:pt idx="1483">
                  <c:v>65</c:v>
                </c:pt>
                <c:pt idx="1484">
                  <c:v>59</c:v>
                </c:pt>
                <c:pt idx="1485">
                  <c:v>62</c:v>
                </c:pt>
                <c:pt idx="1486">
                  <c:v>61</c:v>
                </c:pt>
                <c:pt idx="1487">
                  <c:v>58</c:v>
                </c:pt>
                <c:pt idx="1488">
                  <c:v>57</c:v>
                </c:pt>
                <c:pt idx="1489">
                  <c:v>67</c:v>
                </c:pt>
                <c:pt idx="1490">
                  <c:v>63</c:v>
                </c:pt>
                <c:pt idx="1491">
                  <c:v>63</c:v>
                </c:pt>
                <c:pt idx="1492">
                  <c:v>80</c:v>
                </c:pt>
                <c:pt idx="1493">
                  <c:v>66</c:v>
                </c:pt>
                <c:pt idx="1494">
                  <c:v>59</c:v>
                </c:pt>
                <c:pt idx="1495">
                  <c:v>62</c:v>
                </c:pt>
                <c:pt idx="1496">
                  <c:v>65</c:v>
                </c:pt>
                <c:pt idx="1497">
                  <c:v>64</c:v>
                </c:pt>
                <c:pt idx="1498">
                  <c:v>62</c:v>
                </c:pt>
                <c:pt idx="1499">
                  <c:v>64</c:v>
                </c:pt>
                <c:pt idx="1500">
                  <c:v>59</c:v>
                </c:pt>
                <c:pt idx="1501">
                  <c:v>61</c:v>
                </c:pt>
                <c:pt idx="1502">
                  <c:v>59</c:v>
                </c:pt>
                <c:pt idx="1503">
                  <c:v>69</c:v>
                </c:pt>
                <c:pt idx="1504">
                  <c:v>63</c:v>
                </c:pt>
                <c:pt idx="1505">
                  <c:v>60</c:v>
                </c:pt>
                <c:pt idx="1506">
                  <c:v>63</c:v>
                </c:pt>
                <c:pt idx="1507">
                  <c:v>64</c:v>
                </c:pt>
                <c:pt idx="1508">
                  <c:v>55</c:v>
                </c:pt>
                <c:pt idx="1509">
                  <c:v>58</c:v>
                </c:pt>
                <c:pt idx="1510">
                  <c:v>54</c:v>
                </c:pt>
                <c:pt idx="1511">
                  <c:v>70</c:v>
                </c:pt>
                <c:pt idx="1512">
                  <c:v>59</c:v>
                </c:pt>
                <c:pt idx="1513">
                  <c:v>57</c:v>
                </c:pt>
                <c:pt idx="1514">
                  <c:v>63</c:v>
                </c:pt>
                <c:pt idx="1515">
                  <c:v>53</c:v>
                </c:pt>
                <c:pt idx="1516">
                  <c:v>62</c:v>
                </c:pt>
                <c:pt idx="1517">
                  <c:v>64</c:v>
                </c:pt>
                <c:pt idx="1518">
                  <c:v>70</c:v>
                </c:pt>
                <c:pt idx="1519">
                  <c:v>57</c:v>
                </c:pt>
                <c:pt idx="1520">
                  <c:v>67</c:v>
                </c:pt>
                <c:pt idx="1521">
                  <c:v>76</c:v>
                </c:pt>
                <c:pt idx="1522">
                  <c:v>62</c:v>
                </c:pt>
                <c:pt idx="1523">
                  <c:v>58</c:v>
                </c:pt>
                <c:pt idx="1524">
                  <c:v>63</c:v>
                </c:pt>
                <c:pt idx="1525">
                  <c:v>62</c:v>
                </c:pt>
                <c:pt idx="1526">
                  <c:v>61</c:v>
                </c:pt>
                <c:pt idx="1527">
                  <c:v>53</c:v>
                </c:pt>
                <c:pt idx="1528">
                  <c:v>54</c:v>
                </c:pt>
                <c:pt idx="1529">
                  <c:v>54</c:v>
                </c:pt>
                <c:pt idx="1530">
                  <c:v>61</c:v>
                </c:pt>
                <c:pt idx="1531">
                  <c:v>52</c:v>
                </c:pt>
                <c:pt idx="1532">
                  <c:v>53</c:v>
                </c:pt>
                <c:pt idx="1533">
                  <c:v>51</c:v>
                </c:pt>
                <c:pt idx="1534">
                  <c:v>56</c:v>
                </c:pt>
                <c:pt idx="1535">
                  <c:v>55</c:v>
                </c:pt>
                <c:pt idx="1536">
                  <c:v>54</c:v>
                </c:pt>
                <c:pt idx="1537">
                  <c:v>63</c:v>
                </c:pt>
                <c:pt idx="1538">
                  <c:v>56</c:v>
                </c:pt>
                <c:pt idx="1539">
                  <c:v>63</c:v>
                </c:pt>
                <c:pt idx="1540">
                  <c:v>60</c:v>
                </c:pt>
                <c:pt idx="1541">
                  <c:v>57</c:v>
                </c:pt>
                <c:pt idx="1542">
                  <c:v>54</c:v>
                </c:pt>
                <c:pt idx="1543">
                  <c:v>56</c:v>
                </c:pt>
                <c:pt idx="1544">
                  <c:v>52</c:v>
                </c:pt>
                <c:pt idx="1545">
                  <c:v>54</c:v>
                </c:pt>
                <c:pt idx="1546">
                  <c:v>65</c:v>
                </c:pt>
                <c:pt idx="1547">
                  <c:v>74</c:v>
                </c:pt>
                <c:pt idx="1548">
                  <c:v>59</c:v>
                </c:pt>
                <c:pt idx="1549">
                  <c:v>56</c:v>
                </c:pt>
                <c:pt idx="1550">
                  <c:v>68</c:v>
                </c:pt>
                <c:pt idx="1551">
                  <c:v>57</c:v>
                </c:pt>
                <c:pt idx="1552">
                  <c:v>60</c:v>
                </c:pt>
                <c:pt idx="1553">
                  <c:v>61</c:v>
                </c:pt>
                <c:pt idx="1554">
                  <c:v>62</c:v>
                </c:pt>
                <c:pt idx="1555">
                  <c:v>63</c:v>
                </c:pt>
                <c:pt idx="1556">
                  <c:v>62</c:v>
                </c:pt>
                <c:pt idx="1557">
                  <c:v>65</c:v>
                </c:pt>
                <c:pt idx="1558">
                  <c:v>65</c:v>
                </c:pt>
                <c:pt idx="1559">
                  <c:v>64</c:v>
                </c:pt>
                <c:pt idx="1560">
                  <c:v>64</c:v>
                </c:pt>
                <c:pt idx="1561">
                  <c:v>71</c:v>
                </c:pt>
                <c:pt idx="1562">
                  <c:v>64</c:v>
                </c:pt>
                <c:pt idx="1563">
                  <c:v>61</c:v>
                </c:pt>
                <c:pt idx="1564">
                  <c:v>62</c:v>
                </c:pt>
                <c:pt idx="1565">
                  <c:v>67</c:v>
                </c:pt>
                <c:pt idx="1566">
                  <c:v>66</c:v>
                </c:pt>
                <c:pt idx="1567">
                  <c:v>61</c:v>
                </c:pt>
                <c:pt idx="1568">
                  <c:v>77</c:v>
                </c:pt>
                <c:pt idx="1569">
                  <c:v>66</c:v>
                </c:pt>
                <c:pt idx="1570">
                  <c:v>66</c:v>
                </c:pt>
                <c:pt idx="1571">
                  <c:v>66</c:v>
                </c:pt>
                <c:pt idx="1572">
                  <c:v>61</c:v>
                </c:pt>
                <c:pt idx="1573">
                  <c:v>63</c:v>
                </c:pt>
                <c:pt idx="1574">
                  <c:v>62</c:v>
                </c:pt>
                <c:pt idx="1575">
                  <c:v>76</c:v>
                </c:pt>
                <c:pt idx="1576">
                  <c:v>67</c:v>
                </c:pt>
                <c:pt idx="1577">
                  <c:v>64</c:v>
                </c:pt>
                <c:pt idx="1578">
                  <c:v>64</c:v>
                </c:pt>
                <c:pt idx="1579">
                  <c:v>60</c:v>
                </c:pt>
                <c:pt idx="1580">
                  <c:v>60</c:v>
                </c:pt>
                <c:pt idx="1581">
                  <c:v>61</c:v>
                </c:pt>
                <c:pt idx="1582">
                  <c:v>64</c:v>
                </c:pt>
                <c:pt idx="1583">
                  <c:v>56</c:v>
                </c:pt>
                <c:pt idx="1584">
                  <c:v>60</c:v>
                </c:pt>
                <c:pt idx="1585">
                  <c:v>60</c:v>
                </c:pt>
                <c:pt idx="1586">
                  <c:v>65</c:v>
                </c:pt>
                <c:pt idx="1587">
                  <c:v>60</c:v>
                </c:pt>
                <c:pt idx="1588">
                  <c:v>63</c:v>
                </c:pt>
                <c:pt idx="1589">
                  <c:v>61</c:v>
                </c:pt>
                <c:pt idx="1590">
                  <c:v>56</c:v>
                </c:pt>
                <c:pt idx="1591">
                  <c:v>63</c:v>
                </c:pt>
                <c:pt idx="1592">
                  <c:v>62</c:v>
                </c:pt>
                <c:pt idx="1593">
                  <c:v>73</c:v>
                </c:pt>
                <c:pt idx="1594">
                  <c:v>63</c:v>
                </c:pt>
                <c:pt idx="1595">
                  <c:v>57</c:v>
                </c:pt>
                <c:pt idx="1596">
                  <c:v>61</c:v>
                </c:pt>
                <c:pt idx="1597">
                  <c:v>56</c:v>
                </c:pt>
                <c:pt idx="1598">
                  <c:v>61</c:v>
                </c:pt>
                <c:pt idx="1599">
                  <c:v>46</c:v>
                </c:pt>
                <c:pt idx="1600">
                  <c:v>59</c:v>
                </c:pt>
                <c:pt idx="1601">
                  <c:v>56</c:v>
                </c:pt>
                <c:pt idx="1602">
                  <c:v>56</c:v>
                </c:pt>
                <c:pt idx="1603">
                  <c:v>68</c:v>
                </c:pt>
                <c:pt idx="1604">
                  <c:v>53</c:v>
                </c:pt>
                <c:pt idx="1605">
                  <c:v>61</c:v>
                </c:pt>
                <c:pt idx="1606">
                  <c:v>64</c:v>
                </c:pt>
                <c:pt idx="1607">
                  <c:v>60</c:v>
                </c:pt>
                <c:pt idx="1608">
                  <c:v>62</c:v>
                </c:pt>
                <c:pt idx="1609">
                  <c:v>45</c:v>
                </c:pt>
                <c:pt idx="1610">
                  <c:v>60</c:v>
                </c:pt>
                <c:pt idx="1611">
                  <c:v>76</c:v>
                </c:pt>
                <c:pt idx="1612">
                  <c:v>59</c:v>
                </c:pt>
                <c:pt idx="1613">
                  <c:v>68</c:v>
                </c:pt>
                <c:pt idx="1614">
                  <c:v>59</c:v>
                </c:pt>
                <c:pt idx="1615">
                  <c:v>63</c:v>
                </c:pt>
                <c:pt idx="1616">
                  <c:v>66</c:v>
                </c:pt>
                <c:pt idx="1617">
                  <c:v>61</c:v>
                </c:pt>
                <c:pt idx="1618">
                  <c:v>65</c:v>
                </c:pt>
                <c:pt idx="1619">
                  <c:v>62</c:v>
                </c:pt>
                <c:pt idx="1620">
                  <c:v>61</c:v>
                </c:pt>
                <c:pt idx="1621">
                  <c:v>58</c:v>
                </c:pt>
                <c:pt idx="1622">
                  <c:v>62</c:v>
                </c:pt>
                <c:pt idx="1623">
                  <c:v>61</c:v>
                </c:pt>
                <c:pt idx="1624">
                  <c:v>59</c:v>
                </c:pt>
                <c:pt idx="1625">
                  <c:v>66</c:v>
                </c:pt>
                <c:pt idx="1626">
                  <c:v>63</c:v>
                </c:pt>
                <c:pt idx="1627">
                  <c:v>58</c:v>
                </c:pt>
                <c:pt idx="1628">
                  <c:v>62</c:v>
                </c:pt>
                <c:pt idx="1629">
                  <c:v>68</c:v>
                </c:pt>
                <c:pt idx="1630">
                  <c:v>59</c:v>
                </c:pt>
                <c:pt idx="1631">
                  <c:v>70</c:v>
                </c:pt>
                <c:pt idx="1632">
                  <c:v>63</c:v>
                </c:pt>
                <c:pt idx="1633">
                  <c:v>68</c:v>
                </c:pt>
                <c:pt idx="1634">
                  <c:v>61</c:v>
                </c:pt>
                <c:pt idx="1635">
                  <c:v>62</c:v>
                </c:pt>
                <c:pt idx="1636">
                  <c:v>63</c:v>
                </c:pt>
                <c:pt idx="1637">
                  <c:v>64</c:v>
                </c:pt>
                <c:pt idx="1638">
                  <c:v>64</c:v>
                </c:pt>
                <c:pt idx="1639">
                  <c:v>63</c:v>
                </c:pt>
                <c:pt idx="1640">
                  <c:v>67</c:v>
                </c:pt>
                <c:pt idx="1641">
                  <c:v>67</c:v>
                </c:pt>
                <c:pt idx="1642">
                  <c:v>59</c:v>
                </c:pt>
                <c:pt idx="1643">
                  <c:v>64</c:v>
                </c:pt>
                <c:pt idx="1644">
                  <c:v>66</c:v>
                </c:pt>
                <c:pt idx="1645">
                  <c:v>64</c:v>
                </c:pt>
                <c:pt idx="1646">
                  <c:v>57</c:v>
                </c:pt>
                <c:pt idx="1647">
                  <c:v>63</c:v>
                </c:pt>
                <c:pt idx="1648">
                  <c:v>65</c:v>
                </c:pt>
                <c:pt idx="1649">
                  <c:v>66</c:v>
                </c:pt>
                <c:pt idx="1650">
                  <c:v>53</c:v>
                </c:pt>
                <c:pt idx="1651">
                  <c:v>62</c:v>
                </c:pt>
                <c:pt idx="1652">
                  <c:v>56</c:v>
                </c:pt>
                <c:pt idx="1653">
                  <c:v>75</c:v>
                </c:pt>
                <c:pt idx="1654">
                  <c:v>59</c:v>
                </c:pt>
                <c:pt idx="1655">
                  <c:v>67</c:v>
                </c:pt>
                <c:pt idx="1656">
                  <c:v>58</c:v>
                </c:pt>
                <c:pt idx="1657">
                  <c:v>62</c:v>
                </c:pt>
                <c:pt idx="1658">
                  <c:v>63</c:v>
                </c:pt>
                <c:pt idx="1659">
                  <c:v>64</c:v>
                </c:pt>
                <c:pt idx="1660">
                  <c:v>62</c:v>
                </c:pt>
                <c:pt idx="1661">
                  <c:v>58</c:v>
                </c:pt>
                <c:pt idx="1662">
                  <c:v>68</c:v>
                </c:pt>
                <c:pt idx="1663">
                  <c:v>61</c:v>
                </c:pt>
                <c:pt idx="1664">
                  <c:v>59</c:v>
                </c:pt>
                <c:pt idx="1665">
                  <c:v>61</c:v>
                </c:pt>
                <c:pt idx="1666">
                  <c:v>65</c:v>
                </c:pt>
                <c:pt idx="1667">
                  <c:v>61</c:v>
                </c:pt>
                <c:pt idx="1668">
                  <c:v>60</c:v>
                </c:pt>
                <c:pt idx="1669">
                  <c:v>67</c:v>
                </c:pt>
                <c:pt idx="1670">
                  <c:v>64</c:v>
                </c:pt>
                <c:pt idx="1671">
                  <c:v>64</c:v>
                </c:pt>
                <c:pt idx="1672">
                  <c:v>62</c:v>
                </c:pt>
                <c:pt idx="1673">
                  <c:v>67</c:v>
                </c:pt>
                <c:pt idx="1674">
                  <c:v>63</c:v>
                </c:pt>
                <c:pt idx="1675">
                  <c:v>65</c:v>
                </c:pt>
                <c:pt idx="1676">
                  <c:v>68</c:v>
                </c:pt>
                <c:pt idx="1677">
                  <c:v>66</c:v>
                </c:pt>
                <c:pt idx="1678">
                  <c:v>64</c:v>
                </c:pt>
                <c:pt idx="1679">
                  <c:v>59</c:v>
                </c:pt>
                <c:pt idx="1680">
                  <c:v>68</c:v>
                </c:pt>
                <c:pt idx="1681">
                  <c:v>64</c:v>
                </c:pt>
                <c:pt idx="1682">
                  <c:v>48</c:v>
                </c:pt>
                <c:pt idx="1683">
                  <c:v>64</c:v>
                </c:pt>
                <c:pt idx="1684">
                  <c:v>60</c:v>
                </c:pt>
                <c:pt idx="1685">
                  <c:v>63</c:v>
                </c:pt>
                <c:pt idx="1686">
                  <c:v>58</c:v>
                </c:pt>
                <c:pt idx="1687">
                  <c:v>58</c:v>
                </c:pt>
                <c:pt idx="1688">
                  <c:v>69</c:v>
                </c:pt>
                <c:pt idx="1689">
                  <c:v>65</c:v>
                </c:pt>
                <c:pt idx="1690">
                  <c:v>63</c:v>
                </c:pt>
                <c:pt idx="1691">
                  <c:v>69</c:v>
                </c:pt>
                <c:pt idx="1692">
                  <c:v>58</c:v>
                </c:pt>
                <c:pt idx="1693">
                  <c:v>69</c:v>
                </c:pt>
                <c:pt idx="1694">
                  <c:v>76</c:v>
                </c:pt>
                <c:pt idx="1695">
                  <c:v>66</c:v>
                </c:pt>
                <c:pt idx="1696">
                  <c:v>67</c:v>
                </c:pt>
                <c:pt idx="1697">
                  <c:v>62</c:v>
                </c:pt>
                <c:pt idx="1698">
                  <c:v>66</c:v>
                </c:pt>
                <c:pt idx="1699">
                  <c:v>68</c:v>
                </c:pt>
                <c:pt idx="1700">
                  <c:v>62</c:v>
                </c:pt>
                <c:pt idx="1701">
                  <c:v>68</c:v>
                </c:pt>
                <c:pt idx="1702">
                  <c:v>72</c:v>
                </c:pt>
                <c:pt idx="1703">
                  <c:v>65</c:v>
                </c:pt>
                <c:pt idx="1704">
                  <c:v>64</c:v>
                </c:pt>
                <c:pt idx="1705">
                  <c:v>65</c:v>
                </c:pt>
                <c:pt idx="1706">
                  <c:v>83</c:v>
                </c:pt>
                <c:pt idx="1707">
                  <c:v>63</c:v>
                </c:pt>
                <c:pt idx="1708">
                  <c:v>66</c:v>
                </c:pt>
                <c:pt idx="1709">
                  <c:v>69</c:v>
                </c:pt>
                <c:pt idx="1710">
                  <c:v>64</c:v>
                </c:pt>
                <c:pt idx="1711">
                  <c:v>66</c:v>
                </c:pt>
                <c:pt idx="1712">
                  <c:v>66</c:v>
                </c:pt>
                <c:pt idx="1713">
                  <c:v>66</c:v>
                </c:pt>
                <c:pt idx="1714">
                  <c:v>67</c:v>
                </c:pt>
                <c:pt idx="1715">
                  <c:v>57</c:v>
                </c:pt>
                <c:pt idx="1716">
                  <c:v>60</c:v>
                </c:pt>
                <c:pt idx="1717">
                  <c:v>60</c:v>
                </c:pt>
                <c:pt idx="1718">
                  <c:v>59</c:v>
                </c:pt>
                <c:pt idx="1719">
                  <c:v>58</c:v>
                </c:pt>
                <c:pt idx="1720">
                  <c:v>61</c:v>
                </c:pt>
                <c:pt idx="1721">
                  <c:v>62</c:v>
                </c:pt>
                <c:pt idx="1722">
                  <c:v>58</c:v>
                </c:pt>
                <c:pt idx="1723">
                  <c:v>69</c:v>
                </c:pt>
                <c:pt idx="1724">
                  <c:v>79</c:v>
                </c:pt>
                <c:pt idx="1725">
                  <c:v>58</c:v>
                </c:pt>
                <c:pt idx="1726">
                  <c:v>65</c:v>
                </c:pt>
                <c:pt idx="1727">
                  <c:v>60</c:v>
                </c:pt>
                <c:pt idx="1728">
                  <c:v>68</c:v>
                </c:pt>
                <c:pt idx="1729">
                  <c:v>63</c:v>
                </c:pt>
                <c:pt idx="1730">
                  <c:v>64</c:v>
                </c:pt>
                <c:pt idx="1731">
                  <c:v>60</c:v>
                </c:pt>
                <c:pt idx="1732">
                  <c:v>59</c:v>
                </c:pt>
                <c:pt idx="1733">
                  <c:v>69</c:v>
                </c:pt>
                <c:pt idx="1734">
                  <c:v>60</c:v>
                </c:pt>
                <c:pt idx="1735">
                  <c:v>68</c:v>
                </c:pt>
                <c:pt idx="1736">
                  <c:v>65</c:v>
                </c:pt>
                <c:pt idx="1737">
                  <c:v>66</c:v>
                </c:pt>
                <c:pt idx="1738">
                  <c:v>61</c:v>
                </c:pt>
                <c:pt idx="1739">
                  <c:v>68</c:v>
                </c:pt>
                <c:pt idx="1740">
                  <c:v>60</c:v>
                </c:pt>
                <c:pt idx="1741">
                  <c:v>63</c:v>
                </c:pt>
                <c:pt idx="1742">
                  <c:v>70</c:v>
                </c:pt>
                <c:pt idx="1743">
                  <c:v>65</c:v>
                </c:pt>
                <c:pt idx="1744">
                  <c:v>57</c:v>
                </c:pt>
                <c:pt idx="1745">
                  <c:v>65</c:v>
                </c:pt>
                <c:pt idx="1746">
                  <c:v>62</c:v>
                </c:pt>
                <c:pt idx="1747">
                  <c:v>59</c:v>
                </c:pt>
                <c:pt idx="1748">
                  <c:v>58</c:v>
                </c:pt>
                <c:pt idx="1749">
                  <c:v>67</c:v>
                </c:pt>
                <c:pt idx="1750">
                  <c:v>58</c:v>
                </c:pt>
                <c:pt idx="1751">
                  <c:v>61</c:v>
                </c:pt>
                <c:pt idx="1752">
                  <c:v>65</c:v>
                </c:pt>
                <c:pt idx="1753">
                  <c:v>59</c:v>
                </c:pt>
                <c:pt idx="1754">
                  <c:v>56</c:v>
                </c:pt>
                <c:pt idx="1755">
                  <c:v>61</c:v>
                </c:pt>
                <c:pt idx="1756">
                  <c:v>77</c:v>
                </c:pt>
                <c:pt idx="1757">
                  <c:v>63</c:v>
                </c:pt>
                <c:pt idx="1758">
                  <c:v>65</c:v>
                </c:pt>
                <c:pt idx="1759">
                  <c:v>58</c:v>
                </c:pt>
                <c:pt idx="1760">
                  <c:v>66</c:v>
                </c:pt>
                <c:pt idx="1761">
                  <c:v>63</c:v>
                </c:pt>
                <c:pt idx="1762">
                  <c:v>60</c:v>
                </c:pt>
                <c:pt idx="1763">
                  <c:v>71</c:v>
                </c:pt>
                <c:pt idx="1764">
                  <c:v>66</c:v>
                </c:pt>
                <c:pt idx="1765">
                  <c:v>64</c:v>
                </c:pt>
                <c:pt idx="1766">
                  <c:v>62</c:v>
                </c:pt>
                <c:pt idx="1767">
                  <c:v>63</c:v>
                </c:pt>
                <c:pt idx="1768">
                  <c:v>63</c:v>
                </c:pt>
                <c:pt idx="1769">
                  <c:v>65</c:v>
                </c:pt>
                <c:pt idx="1770">
                  <c:v>64</c:v>
                </c:pt>
                <c:pt idx="1771">
                  <c:v>59</c:v>
                </c:pt>
                <c:pt idx="1772">
                  <c:v>63</c:v>
                </c:pt>
                <c:pt idx="1773">
                  <c:v>61</c:v>
                </c:pt>
                <c:pt idx="1774">
                  <c:v>66</c:v>
                </c:pt>
                <c:pt idx="1775">
                  <c:v>63</c:v>
                </c:pt>
                <c:pt idx="1776">
                  <c:v>63</c:v>
                </c:pt>
                <c:pt idx="1777">
                  <c:v>55</c:v>
                </c:pt>
                <c:pt idx="1778">
                  <c:v>58</c:v>
                </c:pt>
                <c:pt idx="1779">
                  <c:v>63</c:v>
                </c:pt>
                <c:pt idx="1780">
                  <c:v>63</c:v>
                </c:pt>
                <c:pt idx="1781">
                  <c:v>66</c:v>
                </c:pt>
                <c:pt idx="1782">
                  <c:v>62</c:v>
                </c:pt>
                <c:pt idx="1783">
                  <c:v>62</c:v>
                </c:pt>
                <c:pt idx="1784">
                  <c:v>63</c:v>
                </c:pt>
                <c:pt idx="1785">
                  <c:v>67</c:v>
                </c:pt>
                <c:pt idx="1786">
                  <c:v>57</c:v>
                </c:pt>
                <c:pt idx="1787">
                  <c:v>58</c:v>
                </c:pt>
                <c:pt idx="1788">
                  <c:v>75</c:v>
                </c:pt>
                <c:pt idx="1789">
                  <c:v>61</c:v>
                </c:pt>
                <c:pt idx="1790">
                  <c:v>60</c:v>
                </c:pt>
                <c:pt idx="1791">
                  <c:v>63</c:v>
                </c:pt>
                <c:pt idx="1792">
                  <c:v>65</c:v>
                </c:pt>
                <c:pt idx="1793">
                  <c:v>65</c:v>
                </c:pt>
                <c:pt idx="1794">
                  <c:v>62</c:v>
                </c:pt>
                <c:pt idx="1795">
                  <c:v>73</c:v>
                </c:pt>
                <c:pt idx="1796">
                  <c:v>65</c:v>
                </c:pt>
                <c:pt idx="1797">
                  <c:v>56</c:v>
                </c:pt>
                <c:pt idx="1798">
                  <c:v>61</c:v>
                </c:pt>
                <c:pt idx="1799">
                  <c:v>60</c:v>
                </c:pt>
                <c:pt idx="1800">
                  <c:v>62</c:v>
                </c:pt>
                <c:pt idx="1801">
                  <c:v>62</c:v>
                </c:pt>
                <c:pt idx="1802">
                  <c:v>76</c:v>
                </c:pt>
                <c:pt idx="1803">
                  <c:v>66</c:v>
                </c:pt>
                <c:pt idx="1804">
                  <c:v>62</c:v>
                </c:pt>
                <c:pt idx="1805">
                  <c:v>64</c:v>
                </c:pt>
                <c:pt idx="1806">
                  <c:v>59</c:v>
                </c:pt>
                <c:pt idx="1807">
                  <c:v>66</c:v>
                </c:pt>
                <c:pt idx="1808">
                  <c:v>64</c:v>
                </c:pt>
                <c:pt idx="1809">
                  <c:v>80</c:v>
                </c:pt>
                <c:pt idx="1810">
                  <c:v>65</c:v>
                </c:pt>
                <c:pt idx="1811">
                  <c:v>65</c:v>
                </c:pt>
                <c:pt idx="1812">
                  <c:v>64</c:v>
                </c:pt>
                <c:pt idx="1813">
                  <c:v>62</c:v>
                </c:pt>
                <c:pt idx="1814">
                  <c:v>63</c:v>
                </c:pt>
                <c:pt idx="1815">
                  <c:v>65</c:v>
                </c:pt>
                <c:pt idx="1816">
                  <c:v>61</c:v>
                </c:pt>
                <c:pt idx="1817">
                  <c:v>54</c:v>
                </c:pt>
                <c:pt idx="1818">
                  <c:v>62</c:v>
                </c:pt>
                <c:pt idx="1819">
                  <c:v>63</c:v>
                </c:pt>
                <c:pt idx="1820">
                  <c:v>60</c:v>
                </c:pt>
                <c:pt idx="1821">
                  <c:v>60</c:v>
                </c:pt>
                <c:pt idx="1822">
                  <c:v>59</c:v>
                </c:pt>
                <c:pt idx="1823">
                  <c:v>63</c:v>
                </c:pt>
                <c:pt idx="1824">
                  <c:v>60</c:v>
                </c:pt>
                <c:pt idx="1825">
                  <c:v>62</c:v>
                </c:pt>
                <c:pt idx="1826">
                  <c:v>56</c:v>
                </c:pt>
                <c:pt idx="1827">
                  <c:v>75</c:v>
                </c:pt>
                <c:pt idx="1828">
                  <c:v>64</c:v>
                </c:pt>
                <c:pt idx="1829">
                  <c:v>61</c:v>
                </c:pt>
                <c:pt idx="1830">
                  <c:v>59</c:v>
                </c:pt>
                <c:pt idx="1831">
                  <c:v>59</c:v>
                </c:pt>
                <c:pt idx="1832">
                  <c:v>66</c:v>
                </c:pt>
                <c:pt idx="1833">
                  <c:v>62</c:v>
                </c:pt>
                <c:pt idx="1834">
                  <c:v>80</c:v>
                </c:pt>
                <c:pt idx="1835">
                  <c:v>61</c:v>
                </c:pt>
                <c:pt idx="1836">
                  <c:v>62</c:v>
                </c:pt>
                <c:pt idx="1837">
                  <c:v>58</c:v>
                </c:pt>
                <c:pt idx="1838">
                  <c:v>44</c:v>
                </c:pt>
                <c:pt idx="1839">
                  <c:v>63</c:v>
                </c:pt>
                <c:pt idx="1840">
                  <c:v>62</c:v>
                </c:pt>
                <c:pt idx="1841">
                  <c:v>62</c:v>
                </c:pt>
                <c:pt idx="1842">
                  <c:v>61</c:v>
                </c:pt>
                <c:pt idx="1843">
                  <c:v>53</c:v>
                </c:pt>
                <c:pt idx="1844">
                  <c:v>56</c:v>
                </c:pt>
                <c:pt idx="1845">
                  <c:v>63</c:v>
                </c:pt>
                <c:pt idx="1846">
                  <c:v>55</c:v>
                </c:pt>
                <c:pt idx="1847">
                  <c:v>63</c:v>
                </c:pt>
                <c:pt idx="1848">
                  <c:v>78</c:v>
                </c:pt>
                <c:pt idx="1849">
                  <c:v>66</c:v>
                </c:pt>
                <c:pt idx="1850">
                  <c:v>67</c:v>
                </c:pt>
                <c:pt idx="1851">
                  <c:v>48</c:v>
                </c:pt>
                <c:pt idx="1852">
                  <c:v>64</c:v>
                </c:pt>
                <c:pt idx="1853">
                  <c:v>62</c:v>
                </c:pt>
                <c:pt idx="1854">
                  <c:v>66</c:v>
                </c:pt>
                <c:pt idx="1855">
                  <c:v>61</c:v>
                </c:pt>
                <c:pt idx="1856">
                  <c:v>64</c:v>
                </c:pt>
                <c:pt idx="1857">
                  <c:v>57</c:v>
                </c:pt>
                <c:pt idx="1858">
                  <c:v>62</c:v>
                </c:pt>
                <c:pt idx="1859">
                  <c:v>65</c:v>
                </c:pt>
                <c:pt idx="1860">
                  <c:v>62</c:v>
                </c:pt>
                <c:pt idx="1861">
                  <c:v>60</c:v>
                </c:pt>
                <c:pt idx="1862">
                  <c:v>43</c:v>
                </c:pt>
                <c:pt idx="1863">
                  <c:v>61</c:v>
                </c:pt>
                <c:pt idx="1864">
                  <c:v>64</c:v>
                </c:pt>
                <c:pt idx="1865">
                  <c:v>62</c:v>
                </c:pt>
                <c:pt idx="1866">
                  <c:v>71</c:v>
                </c:pt>
                <c:pt idx="1867">
                  <c:v>64</c:v>
                </c:pt>
                <c:pt idx="1868">
                  <c:v>59</c:v>
                </c:pt>
                <c:pt idx="1869">
                  <c:v>56</c:v>
                </c:pt>
                <c:pt idx="1870">
                  <c:v>64</c:v>
                </c:pt>
                <c:pt idx="1871">
                  <c:v>64</c:v>
                </c:pt>
                <c:pt idx="1872">
                  <c:v>61</c:v>
                </c:pt>
                <c:pt idx="1873">
                  <c:v>70</c:v>
                </c:pt>
                <c:pt idx="1874">
                  <c:v>67</c:v>
                </c:pt>
                <c:pt idx="1875">
                  <c:v>69</c:v>
                </c:pt>
                <c:pt idx="1876">
                  <c:v>59</c:v>
                </c:pt>
                <c:pt idx="1877">
                  <c:v>63</c:v>
                </c:pt>
                <c:pt idx="1878">
                  <c:v>64</c:v>
                </c:pt>
                <c:pt idx="1879">
                  <c:v>62</c:v>
                </c:pt>
                <c:pt idx="1880">
                  <c:v>74</c:v>
                </c:pt>
                <c:pt idx="1881">
                  <c:v>64</c:v>
                </c:pt>
                <c:pt idx="1882">
                  <c:v>65</c:v>
                </c:pt>
                <c:pt idx="1883">
                  <c:v>64</c:v>
                </c:pt>
                <c:pt idx="1884">
                  <c:v>63</c:v>
                </c:pt>
                <c:pt idx="1885">
                  <c:v>60</c:v>
                </c:pt>
                <c:pt idx="1886">
                  <c:v>67</c:v>
                </c:pt>
                <c:pt idx="1887">
                  <c:v>63</c:v>
                </c:pt>
                <c:pt idx="1888">
                  <c:v>60</c:v>
                </c:pt>
                <c:pt idx="1889">
                  <c:v>62</c:v>
                </c:pt>
                <c:pt idx="1890">
                  <c:v>61</c:v>
                </c:pt>
                <c:pt idx="1891">
                  <c:v>55</c:v>
                </c:pt>
                <c:pt idx="1892">
                  <c:v>62</c:v>
                </c:pt>
                <c:pt idx="1893">
                  <c:v>62</c:v>
                </c:pt>
                <c:pt idx="1894">
                  <c:v>67</c:v>
                </c:pt>
                <c:pt idx="1895">
                  <c:v>63</c:v>
                </c:pt>
                <c:pt idx="1896">
                  <c:v>58</c:v>
                </c:pt>
                <c:pt idx="1897">
                  <c:v>62</c:v>
                </c:pt>
                <c:pt idx="1898">
                  <c:v>66</c:v>
                </c:pt>
                <c:pt idx="1899">
                  <c:v>62</c:v>
                </c:pt>
                <c:pt idx="1900">
                  <c:v>69</c:v>
                </c:pt>
                <c:pt idx="1901">
                  <c:v>67</c:v>
                </c:pt>
                <c:pt idx="1902">
                  <c:v>60</c:v>
                </c:pt>
                <c:pt idx="1903">
                  <c:v>60</c:v>
                </c:pt>
                <c:pt idx="1904">
                  <c:v>61</c:v>
                </c:pt>
                <c:pt idx="1905">
                  <c:v>51</c:v>
                </c:pt>
                <c:pt idx="1906">
                  <c:v>51</c:v>
                </c:pt>
                <c:pt idx="1907">
                  <c:v>61</c:v>
                </c:pt>
                <c:pt idx="1908">
                  <c:v>57</c:v>
                </c:pt>
                <c:pt idx="1909">
                  <c:v>75</c:v>
                </c:pt>
                <c:pt idx="1910">
                  <c:v>65</c:v>
                </c:pt>
                <c:pt idx="1911">
                  <c:v>61</c:v>
                </c:pt>
                <c:pt idx="1912">
                  <c:v>63</c:v>
                </c:pt>
                <c:pt idx="1913">
                  <c:v>64</c:v>
                </c:pt>
                <c:pt idx="1914">
                  <c:v>56</c:v>
                </c:pt>
                <c:pt idx="1915">
                  <c:v>67</c:v>
                </c:pt>
                <c:pt idx="1916">
                  <c:v>63</c:v>
                </c:pt>
                <c:pt idx="1917">
                  <c:v>64</c:v>
                </c:pt>
                <c:pt idx="1918">
                  <c:v>63</c:v>
                </c:pt>
                <c:pt idx="1919">
                  <c:v>66</c:v>
                </c:pt>
                <c:pt idx="1920">
                  <c:v>73</c:v>
                </c:pt>
                <c:pt idx="1921">
                  <c:v>65</c:v>
                </c:pt>
                <c:pt idx="1922">
                  <c:v>62</c:v>
                </c:pt>
                <c:pt idx="1923">
                  <c:v>64</c:v>
                </c:pt>
                <c:pt idx="1924">
                  <c:v>62</c:v>
                </c:pt>
                <c:pt idx="1925">
                  <c:v>61</c:v>
                </c:pt>
                <c:pt idx="1926">
                  <c:v>62</c:v>
                </c:pt>
                <c:pt idx="1927">
                  <c:v>80</c:v>
                </c:pt>
                <c:pt idx="1928">
                  <c:v>61</c:v>
                </c:pt>
                <c:pt idx="1929">
                  <c:v>60</c:v>
                </c:pt>
                <c:pt idx="1930">
                  <c:v>62</c:v>
                </c:pt>
                <c:pt idx="1931">
                  <c:v>66</c:v>
                </c:pt>
                <c:pt idx="1932">
                  <c:v>63</c:v>
                </c:pt>
                <c:pt idx="1933">
                  <c:v>64</c:v>
                </c:pt>
                <c:pt idx="1934">
                  <c:v>64</c:v>
                </c:pt>
                <c:pt idx="1935">
                  <c:v>66</c:v>
                </c:pt>
                <c:pt idx="1936">
                  <c:v>59</c:v>
                </c:pt>
                <c:pt idx="1937">
                  <c:v>57</c:v>
                </c:pt>
                <c:pt idx="1938">
                  <c:v>63</c:v>
                </c:pt>
                <c:pt idx="1939">
                  <c:v>59</c:v>
                </c:pt>
                <c:pt idx="1940">
                  <c:v>63</c:v>
                </c:pt>
                <c:pt idx="1941">
                  <c:v>60</c:v>
                </c:pt>
                <c:pt idx="1942">
                  <c:v>64</c:v>
                </c:pt>
                <c:pt idx="1943">
                  <c:v>64</c:v>
                </c:pt>
                <c:pt idx="1944">
                  <c:v>68</c:v>
                </c:pt>
                <c:pt idx="1945">
                  <c:v>65</c:v>
                </c:pt>
                <c:pt idx="1946">
                  <c:v>48</c:v>
                </c:pt>
                <c:pt idx="1947">
                  <c:v>63</c:v>
                </c:pt>
                <c:pt idx="1948">
                  <c:v>58</c:v>
                </c:pt>
                <c:pt idx="1949">
                  <c:v>62</c:v>
                </c:pt>
                <c:pt idx="1950">
                  <c:v>59</c:v>
                </c:pt>
                <c:pt idx="1951">
                  <c:v>60</c:v>
                </c:pt>
                <c:pt idx="1952">
                  <c:v>70</c:v>
                </c:pt>
                <c:pt idx="1953">
                  <c:v>59</c:v>
                </c:pt>
                <c:pt idx="1954">
                  <c:v>58</c:v>
                </c:pt>
                <c:pt idx="1955">
                  <c:v>65</c:v>
                </c:pt>
                <c:pt idx="1956">
                  <c:v>60</c:v>
                </c:pt>
                <c:pt idx="1957">
                  <c:v>63</c:v>
                </c:pt>
                <c:pt idx="1958">
                  <c:v>67</c:v>
                </c:pt>
                <c:pt idx="1959">
                  <c:v>74</c:v>
                </c:pt>
                <c:pt idx="1960">
                  <c:v>61</c:v>
                </c:pt>
                <c:pt idx="1961">
                  <c:v>65</c:v>
                </c:pt>
                <c:pt idx="1962">
                  <c:v>68</c:v>
                </c:pt>
                <c:pt idx="1963">
                  <c:v>60</c:v>
                </c:pt>
                <c:pt idx="1964">
                  <c:v>63</c:v>
                </c:pt>
                <c:pt idx="1965">
                  <c:v>58</c:v>
                </c:pt>
                <c:pt idx="1966">
                  <c:v>61</c:v>
                </c:pt>
                <c:pt idx="1967">
                  <c:v>62</c:v>
                </c:pt>
                <c:pt idx="1968">
                  <c:v>59</c:v>
                </c:pt>
                <c:pt idx="1969">
                  <c:v>54</c:v>
                </c:pt>
                <c:pt idx="1970">
                  <c:v>60</c:v>
                </c:pt>
                <c:pt idx="1971">
                  <c:v>63</c:v>
                </c:pt>
                <c:pt idx="1972">
                  <c:v>54</c:v>
                </c:pt>
                <c:pt idx="1973">
                  <c:v>59</c:v>
                </c:pt>
                <c:pt idx="1974">
                  <c:v>58</c:v>
                </c:pt>
                <c:pt idx="1975">
                  <c:v>64</c:v>
                </c:pt>
                <c:pt idx="1976">
                  <c:v>59</c:v>
                </c:pt>
                <c:pt idx="1977">
                  <c:v>56</c:v>
                </c:pt>
                <c:pt idx="1978">
                  <c:v>59</c:v>
                </c:pt>
                <c:pt idx="1979">
                  <c:v>56</c:v>
                </c:pt>
                <c:pt idx="1980">
                  <c:v>55</c:v>
                </c:pt>
                <c:pt idx="1981">
                  <c:v>64</c:v>
                </c:pt>
                <c:pt idx="1982">
                  <c:v>67</c:v>
                </c:pt>
                <c:pt idx="1983">
                  <c:v>60</c:v>
                </c:pt>
                <c:pt idx="1984">
                  <c:v>70</c:v>
                </c:pt>
                <c:pt idx="1985">
                  <c:v>64</c:v>
                </c:pt>
                <c:pt idx="1986">
                  <c:v>63</c:v>
                </c:pt>
                <c:pt idx="1987">
                  <c:v>63</c:v>
                </c:pt>
                <c:pt idx="1988">
                  <c:v>64</c:v>
                </c:pt>
                <c:pt idx="1989">
                  <c:v>60</c:v>
                </c:pt>
                <c:pt idx="1990">
                  <c:v>61</c:v>
                </c:pt>
                <c:pt idx="1991">
                  <c:v>65</c:v>
                </c:pt>
                <c:pt idx="1992">
                  <c:v>62</c:v>
                </c:pt>
                <c:pt idx="1993">
                  <c:v>71</c:v>
                </c:pt>
                <c:pt idx="1994">
                  <c:v>62</c:v>
                </c:pt>
                <c:pt idx="1995">
                  <c:v>61</c:v>
                </c:pt>
                <c:pt idx="1996">
                  <c:v>59</c:v>
                </c:pt>
                <c:pt idx="1997">
                  <c:v>48</c:v>
                </c:pt>
                <c:pt idx="1998">
                  <c:v>58</c:v>
                </c:pt>
                <c:pt idx="1999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A3-43F7-80D9-AE3CF70D6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5042111"/>
        <c:axId val="1025041631"/>
      </c:lineChart>
      <c:catAx>
        <c:axId val="1025042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1000"/>
                  <a:t>Iterationer</a:t>
                </a:r>
                <a:endParaRPr lang="sv-S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v-SE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25041631"/>
        <c:crosses val="autoZero"/>
        <c:auto val="1"/>
        <c:lblAlgn val="ctr"/>
        <c:lblOffset val="100"/>
        <c:noMultiLvlLbl val="0"/>
      </c:catAx>
      <c:valAx>
        <c:axId val="102504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1000"/>
                  <a:t>Millisekunder</a:t>
                </a:r>
                <a:endParaRPr lang="sv-SE"/>
              </a:p>
              <a:p>
                <a:pPr>
                  <a:defRPr/>
                </a:pPr>
                <a:r>
                  <a:rPr lang="sv-SE" sz="800"/>
                  <a:t>(lägre är bättre)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25042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sv-SE" sz="1400"/>
              <a:t>Page Load Time - Stort dataset</a:t>
            </a:r>
          </a:p>
          <a:p>
            <a:pPr>
              <a:defRPr/>
            </a:pPr>
            <a:r>
              <a:rPr lang="sv-SE" sz="1000"/>
              <a:t>Utan spikar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'summering - stort, utan spikar'!$A$2005</c:f>
              <c:strCache>
                <c:ptCount val="1"/>
                <c:pt idx="0">
                  <c:v>Cytoscape.js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'summering - stort, utan spikar'!$A$2006:$A$3999</c:f>
              <c:numCache>
                <c:formatCode>General</c:formatCode>
                <c:ptCount val="1994"/>
                <c:pt idx="0">
                  <c:v>76</c:v>
                </c:pt>
                <c:pt idx="1">
                  <c:v>77</c:v>
                </c:pt>
                <c:pt idx="2">
                  <c:v>72</c:v>
                </c:pt>
                <c:pt idx="3">
                  <c:v>75</c:v>
                </c:pt>
                <c:pt idx="4">
                  <c:v>77</c:v>
                </c:pt>
                <c:pt idx="5">
                  <c:v>70</c:v>
                </c:pt>
                <c:pt idx="6">
                  <c:v>73</c:v>
                </c:pt>
                <c:pt idx="7">
                  <c:v>82</c:v>
                </c:pt>
                <c:pt idx="8">
                  <c:v>70</c:v>
                </c:pt>
                <c:pt idx="9">
                  <c:v>82</c:v>
                </c:pt>
                <c:pt idx="10">
                  <c:v>105</c:v>
                </c:pt>
                <c:pt idx="11">
                  <c:v>68</c:v>
                </c:pt>
                <c:pt idx="12">
                  <c:v>73</c:v>
                </c:pt>
                <c:pt idx="13">
                  <c:v>70</c:v>
                </c:pt>
                <c:pt idx="14">
                  <c:v>70</c:v>
                </c:pt>
                <c:pt idx="15">
                  <c:v>89</c:v>
                </c:pt>
                <c:pt idx="16">
                  <c:v>75</c:v>
                </c:pt>
                <c:pt idx="17">
                  <c:v>74</c:v>
                </c:pt>
                <c:pt idx="18">
                  <c:v>74</c:v>
                </c:pt>
                <c:pt idx="19">
                  <c:v>73</c:v>
                </c:pt>
                <c:pt idx="20">
                  <c:v>73</c:v>
                </c:pt>
                <c:pt idx="21">
                  <c:v>73</c:v>
                </c:pt>
                <c:pt idx="22">
                  <c:v>70</c:v>
                </c:pt>
                <c:pt idx="23">
                  <c:v>74</c:v>
                </c:pt>
                <c:pt idx="24">
                  <c:v>72</c:v>
                </c:pt>
                <c:pt idx="25">
                  <c:v>70</c:v>
                </c:pt>
                <c:pt idx="26">
                  <c:v>68</c:v>
                </c:pt>
                <c:pt idx="27">
                  <c:v>71</c:v>
                </c:pt>
                <c:pt idx="28">
                  <c:v>70</c:v>
                </c:pt>
                <c:pt idx="29">
                  <c:v>80</c:v>
                </c:pt>
                <c:pt idx="30">
                  <c:v>71</c:v>
                </c:pt>
                <c:pt idx="31">
                  <c:v>76</c:v>
                </c:pt>
                <c:pt idx="32">
                  <c:v>71</c:v>
                </c:pt>
                <c:pt idx="33">
                  <c:v>72</c:v>
                </c:pt>
                <c:pt idx="34">
                  <c:v>70</c:v>
                </c:pt>
                <c:pt idx="35">
                  <c:v>71</c:v>
                </c:pt>
                <c:pt idx="36">
                  <c:v>72</c:v>
                </c:pt>
                <c:pt idx="37">
                  <c:v>71</c:v>
                </c:pt>
                <c:pt idx="38">
                  <c:v>71</c:v>
                </c:pt>
                <c:pt idx="39">
                  <c:v>71</c:v>
                </c:pt>
                <c:pt idx="40">
                  <c:v>69</c:v>
                </c:pt>
                <c:pt idx="41">
                  <c:v>88</c:v>
                </c:pt>
                <c:pt idx="42">
                  <c:v>77</c:v>
                </c:pt>
                <c:pt idx="43">
                  <c:v>92</c:v>
                </c:pt>
                <c:pt idx="44">
                  <c:v>76</c:v>
                </c:pt>
                <c:pt idx="45">
                  <c:v>77</c:v>
                </c:pt>
                <c:pt idx="46">
                  <c:v>77</c:v>
                </c:pt>
                <c:pt idx="47">
                  <c:v>76</c:v>
                </c:pt>
                <c:pt idx="48">
                  <c:v>76</c:v>
                </c:pt>
                <c:pt idx="49">
                  <c:v>77</c:v>
                </c:pt>
                <c:pt idx="50">
                  <c:v>78</c:v>
                </c:pt>
                <c:pt idx="51">
                  <c:v>78</c:v>
                </c:pt>
                <c:pt idx="52">
                  <c:v>75</c:v>
                </c:pt>
                <c:pt idx="53">
                  <c:v>73</c:v>
                </c:pt>
                <c:pt idx="54">
                  <c:v>75</c:v>
                </c:pt>
                <c:pt idx="55">
                  <c:v>74</c:v>
                </c:pt>
                <c:pt idx="56">
                  <c:v>76</c:v>
                </c:pt>
                <c:pt idx="57">
                  <c:v>72</c:v>
                </c:pt>
                <c:pt idx="58">
                  <c:v>71</c:v>
                </c:pt>
                <c:pt idx="59">
                  <c:v>71</c:v>
                </c:pt>
                <c:pt idx="60">
                  <c:v>74</c:v>
                </c:pt>
                <c:pt idx="61">
                  <c:v>74</c:v>
                </c:pt>
                <c:pt idx="62">
                  <c:v>78</c:v>
                </c:pt>
                <c:pt idx="63">
                  <c:v>73</c:v>
                </c:pt>
                <c:pt idx="64">
                  <c:v>84</c:v>
                </c:pt>
                <c:pt idx="65">
                  <c:v>83</c:v>
                </c:pt>
                <c:pt idx="66">
                  <c:v>77</c:v>
                </c:pt>
                <c:pt idx="67">
                  <c:v>77</c:v>
                </c:pt>
                <c:pt idx="68">
                  <c:v>81</c:v>
                </c:pt>
                <c:pt idx="69">
                  <c:v>77</c:v>
                </c:pt>
                <c:pt idx="70">
                  <c:v>77</c:v>
                </c:pt>
                <c:pt idx="71">
                  <c:v>76</c:v>
                </c:pt>
                <c:pt idx="72">
                  <c:v>88</c:v>
                </c:pt>
                <c:pt idx="73">
                  <c:v>79</c:v>
                </c:pt>
                <c:pt idx="74">
                  <c:v>79</c:v>
                </c:pt>
                <c:pt idx="75">
                  <c:v>78</c:v>
                </c:pt>
                <c:pt idx="76">
                  <c:v>80</c:v>
                </c:pt>
                <c:pt idx="77">
                  <c:v>90</c:v>
                </c:pt>
                <c:pt idx="78">
                  <c:v>81</c:v>
                </c:pt>
                <c:pt idx="79">
                  <c:v>76</c:v>
                </c:pt>
                <c:pt idx="80">
                  <c:v>81</c:v>
                </c:pt>
                <c:pt idx="81">
                  <c:v>89</c:v>
                </c:pt>
                <c:pt idx="82">
                  <c:v>77</c:v>
                </c:pt>
                <c:pt idx="83">
                  <c:v>78</c:v>
                </c:pt>
                <c:pt idx="84">
                  <c:v>92</c:v>
                </c:pt>
                <c:pt idx="85">
                  <c:v>84</c:v>
                </c:pt>
                <c:pt idx="86">
                  <c:v>77</c:v>
                </c:pt>
                <c:pt idx="87">
                  <c:v>78</c:v>
                </c:pt>
                <c:pt idx="88">
                  <c:v>86</c:v>
                </c:pt>
                <c:pt idx="89">
                  <c:v>80</c:v>
                </c:pt>
                <c:pt idx="90">
                  <c:v>79</c:v>
                </c:pt>
                <c:pt idx="91">
                  <c:v>75</c:v>
                </c:pt>
                <c:pt idx="92">
                  <c:v>84</c:v>
                </c:pt>
                <c:pt idx="93">
                  <c:v>83</c:v>
                </c:pt>
                <c:pt idx="94">
                  <c:v>80</c:v>
                </c:pt>
                <c:pt idx="95">
                  <c:v>78</c:v>
                </c:pt>
                <c:pt idx="96">
                  <c:v>90</c:v>
                </c:pt>
                <c:pt idx="97">
                  <c:v>87</c:v>
                </c:pt>
                <c:pt idx="98">
                  <c:v>78</c:v>
                </c:pt>
                <c:pt idx="99">
                  <c:v>76</c:v>
                </c:pt>
                <c:pt idx="100">
                  <c:v>85</c:v>
                </c:pt>
                <c:pt idx="101">
                  <c:v>83</c:v>
                </c:pt>
                <c:pt idx="102">
                  <c:v>79</c:v>
                </c:pt>
                <c:pt idx="103">
                  <c:v>82</c:v>
                </c:pt>
                <c:pt idx="104">
                  <c:v>79</c:v>
                </c:pt>
                <c:pt idx="105">
                  <c:v>78</c:v>
                </c:pt>
                <c:pt idx="106">
                  <c:v>77</c:v>
                </c:pt>
                <c:pt idx="107">
                  <c:v>77</c:v>
                </c:pt>
                <c:pt idx="108">
                  <c:v>87</c:v>
                </c:pt>
                <c:pt idx="109">
                  <c:v>81</c:v>
                </c:pt>
                <c:pt idx="110">
                  <c:v>76</c:v>
                </c:pt>
                <c:pt idx="111">
                  <c:v>77</c:v>
                </c:pt>
                <c:pt idx="112">
                  <c:v>83</c:v>
                </c:pt>
                <c:pt idx="113">
                  <c:v>76</c:v>
                </c:pt>
                <c:pt idx="114">
                  <c:v>77</c:v>
                </c:pt>
                <c:pt idx="115">
                  <c:v>74</c:v>
                </c:pt>
                <c:pt idx="116">
                  <c:v>76</c:v>
                </c:pt>
                <c:pt idx="117">
                  <c:v>77</c:v>
                </c:pt>
                <c:pt idx="118">
                  <c:v>80</c:v>
                </c:pt>
                <c:pt idx="119">
                  <c:v>76</c:v>
                </c:pt>
                <c:pt idx="120">
                  <c:v>75</c:v>
                </c:pt>
                <c:pt idx="121">
                  <c:v>74</c:v>
                </c:pt>
                <c:pt idx="122">
                  <c:v>77</c:v>
                </c:pt>
                <c:pt idx="123">
                  <c:v>76</c:v>
                </c:pt>
                <c:pt idx="124">
                  <c:v>76</c:v>
                </c:pt>
                <c:pt idx="125">
                  <c:v>74</c:v>
                </c:pt>
                <c:pt idx="126">
                  <c:v>76</c:v>
                </c:pt>
                <c:pt idx="127">
                  <c:v>76</c:v>
                </c:pt>
                <c:pt idx="128">
                  <c:v>86</c:v>
                </c:pt>
                <c:pt idx="129">
                  <c:v>83</c:v>
                </c:pt>
                <c:pt idx="130">
                  <c:v>74</c:v>
                </c:pt>
                <c:pt idx="131">
                  <c:v>78</c:v>
                </c:pt>
                <c:pt idx="132">
                  <c:v>84</c:v>
                </c:pt>
                <c:pt idx="133">
                  <c:v>80</c:v>
                </c:pt>
                <c:pt idx="134">
                  <c:v>79</c:v>
                </c:pt>
                <c:pt idx="135">
                  <c:v>77</c:v>
                </c:pt>
                <c:pt idx="136">
                  <c:v>86</c:v>
                </c:pt>
                <c:pt idx="137">
                  <c:v>78</c:v>
                </c:pt>
                <c:pt idx="138">
                  <c:v>81</c:v>
                </c:pt>
                <c:pt idx="139">
                  <c:v>75</c:v>
                </c:pt>
                <c:pt idx="140">
                  <c:v>85</c:v>
                </c:pt>
                <c:pt idx="141">
                  <c:v>84</c:v>
                </c:pt>
                <c:pt idx="142">
                  <c:v>80</c:v>
                </c:pt>
                <c:pt idx="143">
                  <c:v>78</c:v>
                </c:pt>
                <c:pt idx="144">
                  <c:v>86</c:v>
                </c:pt>
                <c:pt idx="145">
                  <c:v>79</c:v>
                </c:pt>
                <c:pt idx="146">
                  <c:v>76</c:v>
                </c:pt>
                <c:pt idx="147">
                  <c:v>77</c:v>
                </c:pt>
                <c:pt idx="148">
                  <c:v>75</c:v>
                </c:pt>
                <c:pt idx="149">
                  <c:v>76</c:v>
                </c:pt>
                <c:pt idx="150">
                  <c:v>74</c:v>
                </c:pt>
                <c:pt idx="151">
                  <c:v>72</c:v>
                </c:pt>
                <c:pt idx="152">
                  <c:v>84</c:v>
                </c:pt>
                <c:pt idx="153">
                  <c:v>82</c:v>
                </c:pt>
                <c:pt idx="154">
                  <c:v>79</c:v>
                </c:pt>
                <c:pt idx="155">
                  <c:v>78</c:v>
                </c:pt>
                <c:pt idx="156">
                  <c:v>75</c:v>
                </c:pt>
                <c:pt idx="157">
                  <c:v>76</c:v>
                </c:pt>
                <c:pt idx="158">
                  <c:v>76</c:v>
                </c:pt>
                <c:pt idx="159">
                  <c:v>74</c:v>
                </c:pt>
                <c:pt idx="160">
                  <c:v>88</c:v>
                </c:pt>
                <c:pt idx="161">
                  <c:v>82</c:v>
                </c:pt>
                <c:pt idx="162">
                  <c:v>82</c:v>
                </c:pt>
                <c:pt idx="163">
                  <c:v>80</c:v>
                </c:pt>
                <c:pt idx="164">
                  <c:v>96</c:v>
                </c:pt>
                <c:pt idx="165">
                  <c:v>81</c:v>
                </c:pt>
                <c:pt idx="166">
                  <c:v>79</c:v>
                </c:pt>
                <c:pt idx="167">
                  <c:v>77</c:v>
                </c:pt>
                <c:pt idx="168">
                  <c:v>77</c:v>
                </c:pt>
                <c:pt idx="169">
                  <c:v>77</c:v>
                </c:pt>
                <c:pt idx="170">
                  <c:v>79</c:v>
                </c:pt>
                <c:pt idx="171">
                  <c:v>73</c:v>
                </c:pt>
                <c:pt idx="172">
                  <c:v>76</c:v>
                </c:pt>
                <c:pt idx="173">
                  <c:v>71</c:v>
                </c:pt>
                <c:pt idx="174">
                  <c:v>75</c:v>
                </c:pt>
                <c:pt idx="175">
                  <c:v>72</c:v>
                </c:pt>
                <c:pt idx="176">
                  <c:v>73</c:v>
                </c:pt>
                <c:pt idx="177">
                  <c:v>73</c:v>
                </c:pt>
                <c:pt idx="178">
                  <c:v>74</c:v>
                </c:pt>
                <c:pt idx="179">
                  <c:v>72</c:v>
                </c:pt>
                <c:pt idx="180">
                  <c:v>74</c:v>
                </c:pt>
                <c:pt idx="181">
                  <c:v>73</c:v>
                </c:pt>
                <c:pt idx="182">
                  <c:v>73</c:v>
                </c:pt>
                <c:pt idx="183">
                  <c:v>74</c:v>
                </c:pt>
                <c:pt idx="184">
                  <c:v>77</c:v>
                </c:pt>
                <c:pt idx="185">
                  <c:v>74</c:v>
                </c:pt>
                <c:pt idx="186">
                  <c:v>74</c:v>
                </c:pt>
                <c:pt idx="187">
                  <c:v>75</c:v>
                </c:pt>
                <c:pt idx="188">
                  <c:v>77</c:v>
                </c:pt>
                <c:pt idx="189">
                  <c:v>76</c:v>
                </c:pt>
                <c:pt idx="190">
                  <c:v>72</c:v>
                </c:pt>
                <c:pt idx="191">
                  <c:v>72</c:v>
                </c:pt>
                <c:pt idx="192">
                  <c:v>75</c:v>
                </c:pt>
                <c:pt idx="193">
                  <c:v>75</c:v>
                </c:pt>
                <c:pt idx="194">
                  <c:v>73</c:v>
                </c:pt>
                <c:pt idx="195">
                  <c:v>74</c:v>
                </c:pt>
                <c:pt idx="196">
                  <c:v>88</c:v>
                </c:pt>
                <c:pt idx="197">
                  <c:v>81</c:v>
                </c:pt>
                <c:pt idx="198">
                  <c:v>77</c:v>
                </c:pt>
                <c:pt idx="199">
                  <c:v>76</c:v>
                </c:pt>
                <c:pt idx="200">
                  <c:v>77</c:v>
                </c:pt>
                <c:pt idx="201">
                  <c:v>76</c:v>
                </c:pt>
                <c:pt idx="202">
                  <c:v>75</c:v>
                </c:pt>
                <c:pt idx="203">
                  <c:v>73</c:v>
                </c:pt>
                <c:pt idx="204">
                  <c:v>74</c:v>
                </c:pt>
                <c:pt idx="205">
                  <c:v>76</c:v>
                </c:pt>
                <c:pt idx="206">
                  <c:v>77</c:v>
                </c:pt>
                <c:pt idx="207">
                  <c:v>77</c:v>
                </c:pt>
                <c:pt idx="208">
                  <c:v>76</c:v>
                </c:pt>
                <c:pt idx="209">
                  <c:v>75</c:v>
                </c:pt>
                <c:pt idx="210">
                  <c:v>77</c:v>
                </c:pt>
                <c:pt idx="211">
                  <c:v>74</c:v>
                </c:pt>
                <c:pt idx="212">
                  <c:v>75</c:v>
                </c:pt>
                <c:pt idx="213">
                  <c:v>72</c:v>
                </c:pt>
                <c:pt idx="214">
                  <c:v>76</c:v>
                </c:pt>
                <c:pt idx="215">
                  <c:v>80</c:v>
                </c:pt>
                <c:pt idx="216">
                  <c:v>76</c:v>
                </c:pt>
                <c:pt idx="217">
                  <c:v>74</c:v>
                </c:pt>
                <c:pt idx="218">
                  <c:v>72</c:v>
                </c:pt>
                <c:pt idx="219">
                  <c:v>72</c:v>
                </c:pt>
                <c:pt idx="220">
                  <c:v>74</c:v>
                </c:pt>
                <c:pt idx="221">
                  <c:v>76</c:v>
                </c:pt>
                <c:pt idx="222">
                  <c:v>75</c:v>
                </c:pt>
                <c:pt idx="223">
                  <c:v>76</c:v>
                </c:pt>
                <c:pt idx="224">
                  <c:v>90</c:v>
                </c:pt>
                <c:pt idx="225">
                  <c:v>81</c:v>
                </c:pt>
                <c:pt idx="226">
                  <c:v>79</c:v>
                </c:pt>
                <c:pt idx="227">
                  <c:v>80</c:v>
                </c:pt>
                <c:pt idx="228">
                  <c:v>78</c:v>
                </c:pt>
                <c:pt idx="229">
                  <c:v>95</c:v>
                </c:pt>
                <c:pt idx="230">
                  <c:v>80</c:v>
                </c:pt>
                <c:pt idx="231">
                  <c:v>74</c:v>
                </c:pt>
                <c:pt idx="232">
                  <c:v>89</c:v>
                </c:pt>
                <c:pt idx="233">
                  <c:v>77</c:v>
                </c:pt>
                <c:pt idx="234">
                  <c:v>77</c:v>
                </c:pt>
                <c:pt idx="235">
                  <c:v>75</c:v>
                </c:pt>
                <c:pt idx="236">
                  <c:v>74</c:v>
                </c:pt>
                <c:pt idx="237">
                  <c:v>75</c:v>
                </c:pt>
                <c:pt idx="238">
                  <c:v>74</c:v>
                </c:pt>
                <c:pt idx="239">
                  <c:v>85</c:v>
                </c:pt>
                <c:pt idx="240">
                  <c:v>81</c:v>
                </c:pt>
                <c:pt idx="241">
                  <c:v>84</c:v>
                </c:pt>
                <c:pt idx="242">
                  <c:v>82</c:v>
                </c:pt>
                <c:pt idx="243">
                  <c:v>99</c:v>
                </c:pt>
                <c:pt idx="244">
                  <c:v>87</c:v>
                </c:pt>
                <c:pt idx="245">
                  <c:v>79</c:v>
                </c:pt>
                <c:pt idx="246">
                  <c:v>76</c:v>
                </c:pt>
                <c:pt idx="247">
                  <c:v>98</c:v>
                </c:pt>
                <c:pt idx="248">
                  <c:v>81</c:v>
                </c:pt>
                <c:pt idx="249">
                  <c:v>80</c:v>
                </c:pt>
                <c:pt idx="250">
                  <c:v>77</c:v>
                </c:pt>
                <c:pt idx="251">
                  <c:v>90</c:v>
                </c:pt>
                <c:pt idx="252">
                  <c:v>80</c:v>
                </c:pt>
                <c:pt idx="253">
                  <c:v>76</c:v>
                </c:pt>
                <c:pt idx="254">
                  <c:v>78</c:v>
                </c:pt>
                <c:pt idx="255">
                  <c:v>86</c:v>
                </c:pt>
                <c:pt idx="256">
                  <c:v>81</c:v>
                </c:pt>
                <c:pt idx="257">
                  <c:v>76</c:v>
                </c:pt>
                <c:pt idx="258">
                  <c:v>76</c:v>
                </c:pt>
                <c:pt idx="259">
                  <c:v>104</c:v>
                </c:pt>
                <c:pt idx="260">
                  <c:v>82</c:v>
                </c:pt>
                <c:pt idx="261">
                  <c:v>81</c:v>
                </c:pt>
                <c:pt idx="262">
                  <c:v>81</c:v>
                </c:pt>
                <c:pt idx="263">
                  <c:v>79</c:v>
                </c:pt>
                <c:pt idx="264">
                  <c:v>75</c:v>
                </c:pt>
                <c:pt idx="265">
                  <c:v>76</c:v>
                </c:pt>
                <c:pt idx="266">
                  <c:v>73</c:v>
                </c:pt>
                <c:pt idx="267">
                  <c:v>75</c:v>
                </c:pt>
                <c:pt idx="268">
                  <c:v>75</c:v>
                </c:pt>
                <c:pt idx="269">
                  <c:v>76</c:v>
                </c:pt>
                <c:pt idx="270">
                  <c:v>76</c:v>
                </c:pt>
                <c:pt idx="271">
                  <c:v>73</c:v>
                </c:pt>
                <c:pt idx="272">
                  <c:v>75</c:v>
                </c:pt>
                <c:pt idx="273">
                  <c:v>81</c:v>
                </c:pt>
                <c:pt idx="274">
                  <c:v>76</c:v>
                </c:pt>
                <c:pt idx="275">
                  <c:v>74</c:v>
                </c:pt>
                <c:pt idx="276">
                  <c:v>74</c:v>
                </c:pt>
                <c:pt idx="277">
                  <c:v>76</c:v>
                </c:pt>
                <c:pt idx="278">
                  <c:v>76</c:v>
                </c:pt>
                <c:pt idx="279">
                  <c:v>72</c:v>
                </c:pt>
                <c:pt idx="280">
                  <c:v>102</c:v>
                </c:pt>
                <c:pt idx="281">
                  <c:v>78</c:v>
                </c:pt>
                <c:pt idx="282">
                  <c:v>99</c:v>
                </c:pt>
                <c:pt idx="283">
                  <c:v>83</c:v>
                </c:pt>
                <c:pt idx="284">
                  <c:v>75</c:v>
                </c:pt>
                <c:pt idx="285">
                  <c:v>88</c:v>
                </c:pt>
                <c:pt idx="286">
                  <c:v>77</c:v>
                </c:pt>
                <c:pt idx="287">
                  <c:v>78</c:v>
                </c:pt>
                <c:pt idx="288">
                  <c:v>75</c:v>
                </c:pt>
                <c:pt idx="289">
                  <c:v>76</c:v>
                </c:pt>
                <c:pt idx="290">
                  <c:v>98</c:v>
                </c:pt>
                <c:pt idx="291">
                  <c:v>84</c:v>
                </c:pt>
                <c:pt idx="292">
                  <c:v>80</c:v>
                </c:pt>
                <c:pt idx="293">
                  <c:v>80</c:v>
                </c:pt>
                <c:pt idx="294">
                  <c:v>82</c:v>
                </c:pt>
                <c:pt idx="295">
                  <c:v>80</c:v>
                </c:pt>
                <c:pt idx="296">
                  <c:v>78</c:v>
                </c:pt>
                <c:pt idx="297">
                  <c:v>76</c:v>
                </c:pt>
                <c:pt idx="298">
                  <c:v>83</c:v>
                </c:pt>
                <c:pt idx="299">
                  <c:v>77</c:v>
                </c:pt>
                <c:pt idx="300">
                  <c:v>77</c:v>
                </c:pt>
                <c:pt idx="301">
                  <c:v>78</c:v>
                </c:pt>
                <c:pt idx="302">
                  <c:v>85</c:v>
                </c:pt>
                <c:pt idx="303">
                  <c:v>76</c:v>
                </c:pt>
                <c:pt idx="304">
                  <c:v>76</c:v>
                </c:pt>
                <c:pt idx="305">
                  <c:v>78</c:v>
                </c:pt>
                <c:pt idx="306">
                  <c:v>79</c:v>
                </c:pt>
                <c:pt idx="307">
                  <c:v>76</c:v>
                </c:pt>
                <c:pt idx="308">
                  <c:v>74</c:v>
                </c:pt>
                <c:pt idx="309">
                  <c:v>75</c:v>
                </c:pt>
                <c:pt idx="310">
                  <c:v>78</c:v>
                </c:pt>
                <c:pt idx="311">
                  <c:v>73</c:v>
                </c:pt>
                <c:pt idx="312">
                  <c:v>74</c:v>
                </c:pt>
                <c:pt idx="313">
                  <c:v>77</c:v>
                </c:pt>
                <c:pt idx="314">
                  <c:v>76</c:v>
                </c:pt>
                <c:pt idx="315">
                  <c:v>77</c:v>
                </c:pt>
                <c:pt idx="316">
                  <c:v>77</c:v>
                </c:pt>
                <c:pt idx="317">
                  <c:v>79</c:v>
                </c:pt>
                <c:pt idx="318">
                  <c:v>92</c:v>
                </c:pt>
                <c:pt idx="319">
                  <c:v>83</c:v>
                </c:pt>
                <c:pt idx="320">
                  <c:v>80</c:v>
                </c:pt>
                <c:pt idx="321">
                  <c:v>77</c:v>
                </c:pt>
                <c:pt idx="322">
                  <c:v>77</c:v>
                </c:pt>
                <c:pt idx="323">
                  <c:v>79</c:v>
                </c:pt>
                <c:pt idx="324">
                  <c:v>85</c:v>
                </c:pt>
                <c:pt idx="325">
                  <c:v>79</c:v>
                </c:pt>
                <c:pt idx="326">
                  <c:v>88</c:v>
                </c:pt>
                <c:pt idx="327">
                  <c:v>88</c:v>
                </c:pt>
                <c:pt idx="328">
                  <c:v>84</c:v>
                </c:pt>
                <c:pt idx="329">
                  <c:v>78</c:v>
                </c:pt>
                <c:pt idx="330">
                  <c:v>78</c:v>
                </c:pt>
                <c:pt idx="331">
                  <c:v>77</c:v>
                </c:pt>
                <c:pt idx="332">
                  <c:v>80</c:v>
                </c:pt>
                <c:pt idx="333">
                  <c:v>92</c:v>
                </c:pt>
                <c:pt idx="334">
                  <c:v>81</c:v>
                </c:pt>
                <c:pt idx="335">
                  <c:v>83</c:v>
                </c:pt>
                <c:pt idx="336">
                  <c:v>80</c:v>
                </c:pt>
                <c:pt idx="337">
                  <c:v>85</c:v>
                </c:pt>
                <c:pt idx="338">
                  <c:v>85</c:v>
                </c:pt>
                <c:pt idx="339">
                  <c:v>79</c:v>
                </c:pt>
                <c:pt idx="340">
                  <c:v>79</c:v>
                </c:pt>
                <c:pt idx="341">
                  <c:v>84</c:v>
                </c:pt>
                <c:pt idx="342">
                  <c:v>78</c:v>
                </c:pt>
                <c:pt idx="343">
                  <c:v>79</c:v>
                </c:pt>
                <c:pt idx="344">
                  <c:v>75</c:v>
                </c:pt>
                <c:pt idx="345">
                  <c:v>90</c:v>
                </c:pt>
                <c:pt idx="346">
                  <c:v>81</c:v>
                </c:pt>
                <c:pt idx="347">
                  <c:v>80</c:v>
                </c:pt>
                <c:pt idx="348">
                  <c:v>93</c:v>
                </c:pt>
                <c:pt idx="349">
                  <c:v>90</c:v>
                </c:pt>
                <c:pt idx="350">
                  <c:v>83</c:v>
                </c:pt>
                <c:pt idx="351">
                  <c:v>80</c:v>
                </c:pt>
                <c:pt idx="352">
                  <c:v>79</c:v>
                </c:pt>
                <c:pt idx="353">
                  <c:v>77</c:v>
                </c:pt>
                <c:pt idx="354">
                  <c:v>77</c:v>
                </c:pt>
                <c:pt idx="355">
                  <c:v>78</c:v>
                </c:pt>
                <c:pt idx="356">
                  <c:v>81</c:v>
                </c:pt>
                <c:pt idx="357">
                  <c:v>83</c:v>
                </c:pt>
                <c:pt idx="358">
                  <c:v>85</c:v>
                </c:pt>
                <c:pt idx="359">
                  <c:v>79</c:v>
                </c:pt>
                <c:pt idx="360">
                  <c:v>81</c:v>
                </c:pt>
                <c:pt idx="361">
                  <c:v>88</c:v>
                </c:pt>
                <c:pt idx="362">
                  <c:v>82</c:v>
                </c:pt>
                <c:pt idx="363">
                  <c:v>80</c:v>
                </c:pt>
                <c:pt idx="364">
                  <c:v>80</c:v>
                </c:pt>
                <c:pt idx="365">
                  <c:v>84</c:v>
                </c:pt>
                <c:pt idx="366">
                  <c:v>80</c:v>
                </c:pt>
                <c:pt idx="367">
                  <c:v>76</c:v>
                </c:pt>
                <c:pt idx="368">
                  <c:v>78</c:v>
                </c:pt>
                <c:pt idx="369">
                  <c:v>76</c:v>
                </c:pt>
                <c:pt idx="370">
                  <c:v>78</c:v>
                </c:pt>
                <c:pt idx="371">
                  <c:v>79</c:v>
                </c:pt>
                <c:pt idx="372">
                  <c:v>77</c:v>
                </c:pt>
                <c:pt idx="373">
                  <c:v>76</c:v>
                </c:pt>
                <c:pt idx="374">
                  <c:v>77</c:v>
                </c:pt>
                <c:pt idx="375">
                  <c:v>75</c:v>
                </c:pt>
                <c:pt idx="376">
                  <c:v>79</c:v>
                </c:pt>
                <c:pt idx="377">
                  <c:v>79</c:v>
                </c:pt>
                <c:pt idx="378">
                  <c:v>80</c:v>
                </c:pt>
                <c:pt idx="379">
                  <c:v>78</c:v>
                </c:pt>
                <c:pt idx="380">
                  <c:v>80</c:v>
                </c:pt>
                <c:pt idx="381">
                  <c:v>77</c:v>
                </c:pt>
                <c:pt idx="382">
                  <c:v>79</c:v>
                </c:pt>
                <c:pt idx="383">
                  <c:v>77</c:v>
                </c:pt>
                <c:pt idx="384">
                  <c:v>74</c:v>
                </c:pt>
                <c:pt idx="385">
                  <c:v>80</c:v>
                </c:pt>
                <c:pt idx="386">
                  <c:v>77</c:v>
                </c:pt>
                <c:pt idx="387">
                  <c:v>78</c:v>
                </c:pt>
                <c:pt idx="388">
                  <c:v>75</c:v>
                </c:pt>
                <c:pt idx="389">
                  <c:v>75</c:v>
                </c:pt>
                <c:pt idx="390">
                  <c:v>87</c:v>
                </c:pt>
                <c:pt idx="391">
                  <c:v>82</c:v>
                </c:pt>
                <c:pt idx="392">
                  <c:v>83</c:v>
                </c:pt>
                <c:pt idx="393">
                  <c:v>95</c:v>
                </c:pt>
                <c:pt idx="394">
                  <c:v>87</c:v>
                </c:pt>
                <c:pt idx="395">
                  <c:v>80</c:v>
                </c:pt>
                <c:pt idx="396">
                  <c:v>80</c:v>
                </c:pt>
                <c:pt idx="397">
                  <c:v>77</c:v>
                </c:pt>
                <c:pt idx="398">
                  <c:v>78</c:v>
                </c:pt>
                <c:pt idx="399">
                  <c:v>77</c:v>
                </c:pt>
                <c:pt idx="400">
                  <c:v>79</c:v>
                </c:pt>
                <c:pt idx="401">
                  <c:v>88</c:v>
                </c:pt>
                <c:pt idx="402">
                  <c:v>82</c:v>
                </c:pt>
                <c:pt idx="403">
                  <c:v>82</c:v>
                </c:pt>
                <c:pt idx="404">
                  <c:v>81</c:v>
                </c:pt>
                <c:pt idx="405">
                  <c:v>79</c:v>
                </c:pt>
                <c:pt idx="406">
                  <c:v>80</c:v>
                </c:pt>
                <c:pt idx="407">
                  <c:v>81</c:v>
                </c:pt>
                <c:pt idx="408">
                  <c:v>78</c:v>
                </c:pt>
                <c:pt idx="409">
                  <c:v>82</c:v>
                </c:pt>
                <c:pt idx="410">
                  <c:v>78</c:v>
                </c:pt>
                <c:pt idx="411">
                  <c:v>77</c:v>
                </c:pt>
                <c:pt idx="412">
                  <c:v>75</c:v>
                </c:pt>
                <c:pt idx="413">
                  <c:v>87</c:v>
                </c:pt>
                <c:pt idx="414">
                  <c:v>85</c:v>
                </c:pt>
                <c:pt idx="415">
                  <c:v>81</c:v>
                </c:pt>
                <c:pt idx="416">
                  <c:v>80</c:v>
                </c:pt>
                <c:pt idx="417">
                  <c:v>79</c:v>
                </c:pt>
                <c:pt idx="418">
                  <c:v>78</c:v>
                </c:pt>
                <c:pt idx="419">
                  <c:v>78</c:v>
                </c:pt>
                <c:pt idx="420">
                  <c:v>74</c:v>
                </c:pt>
                <c:pt idx="421">
                  <c:v>81</c:v>
                </c:pt>
                <c:pt idx="422">
                  <c:v>77</c:v>
                </c:pt>
                <c:pt idx="423">
                  <c:v>81</c:v>
                </c:pt>
                <c:pt idx="424">
                  <c:v>75</c:v>
                </c:pt>
                <c:pt idx="425">
                  <c:v>90</c:v>
                </c:pt>
                <c:pt idx="426">
                  <c:v>90</c:v>
                </c:pt>
                <c:pt idx="427">
                  <c:v>84</c:v>
                </c:pt>
                <c:pt idx="428">
                  <c:v>79</c:v>
                </c:pt>
                <c:pt idx="429">
                  <c:v>80</c:v>
                </c:pt>
                <c:pt idx="430">
                  <c:v>81</c:v>
                </c:pt>
                <c:pt idx="431">
                  <c:v>77</c:v>
                </c:pt>
                <c:pt idx="432">
                  <c:v>79</c:v>
                </c:pt>
                <c:pt idx="433">
                  <c:v>87</c:v>
                </c:pt>
                <c:pt idx="434">
                  <c:v>84</c:v>
                </c:pt>
                <c:pt idx="435">
                  <c:v>82</c:v>
                </c:pt>
                <c:pt idx="436">
                  <c:v>81</c:v>
                </c:pt>
                <c:pt idx="437">
                  <c:v>89</c:v>
                </c:pt>
                <c:pt idx="438">
                  <c:v>81</c:v>
                </c:pt>
                <c:pt idx="439">
                  <c:v>82</c:v>
                </c:pt>
                <c:pt idx="440">
                  <c:v>88</c:v>
                </c:pt>
                <c:pt idx="441">
                  <c:v>87</c:v>
                </c:pt>
                <c:pt idx="442">
                  <c:v>84</c:v>
                </c:pt>
                <c:pt idx="443">
                  <c:v>80</c:v>
                </c:pt>
                <c:pt idx="444">
                  <c:v>80</c:v>
                </c:pt>
                <c:pt idx="445">
                  <c:v>80</c:v>
                </c:pt>
                <c:pt idx="446">
                  <c:v>79</c:v>
                </c:pt>
                <c:pt idx="447">
                  <c:v>81</c:v>
                </c:pt>
                <c:pt idx="448">
                  <c:v>86</c:v>
                </c:pt>
                <c:pt idx="449">
                  <c:v>78</c:v>
                </c:pt>
                <c:pt idx="450">
                  <c:v>76</c:v>
                </c:pt>
                <c:pt idx="451">
                  <c:v>75</c:v>
                </c:pt>
                <c:pt idx="452">
                  <c:v>73</c:v>
                </c:pt>
                <c:pt idx="453">
                  <c:v>86</c:v>
                </c:pt>
                <c:pt idx="454">
                  <c:v>85</c:v>
                </c:pt>
                <c:pt idx="455">
                  <c:v>84</c:v>
                </c:pt>
                <c:pt idx="456">
                  <c:v>81</c:v>
                </c:pt>
                <c:pt idx="457">
                  <c:v>81</c:v>
                </c:pt>
                <c:pt idx="458">
                  <c:v>81</c:v>
                </c:pt>
                <c:pt idx="459">
                  <c:v>83</c:v>
                </c:pt>
                <c:pt idx="460">
                  <c:v>79</c:v>
                </c:pt>
                <c:pt idx="461">
                  <c:v>90</c:v>
                </c:pt>
                <c:pt idx="462">
                  <c:v>82</c:v>
                </c:pt>
                <c:pt idx="463">
                  <c:v>81</c:v>
                </c:pt>
                <c:pt idx="464">
                  <c:v>80</c:v>
                </c:pt>
                <c:pt idx="465">
                  <c:v>103</c:v>
                </c:pt>
                <c:pt idx="466">
                  <c:v>84</c:v>
                </c:pt>
                <c:pt idx="467">
                  <c:v>78</c:v>
                </c:pt>
                <c:pt idx="468">
                  <c:v>81</c:v>
                </c:pt>
                <c:pt idx="469">
                  <c:v>78</c:v>
                </c:pt>
                <c:pt idx="470">
                  <c:v>78</c:v>
                </c:pt>
                <c:pt idx="471">
                  <c:v>80</c:v>
                </c:pt>
                <c:pt idx="472">
                  <c:v>75</c:v>
                </c:pt>
                <c:pt idx="473">
                  <c:v>78</c:v>
                </c:pt>
                <c:pt idx="474">
                  <c:v>77</c:v>
                </c:pt>
                <c:pt idx="475">
                  <c:v>83</c:v>
                </c:pt>
                <c:pt idx="476">
                  <c:v>77</c:v>
                </c:pt>
                <c:pt idx="477">
                  <c:v>76</c:v>
                </c:pt>
                <c:pt idx="478">
                  <c:v>76</c:v>
                </c:pt>
                <c:pt idx="479">
                  <c:v>78</c:v>
                </c:pt>
                <c:pt idx="480">
                  <c:v>76</c:v>
                </c:pt>
                <c:pt idx="481">
                  <c:v>79</c:v>
                </c:pt>
                <c:pt idx="482">
                  <c:v>74</c:v>
                </c:pt>
                <c:pt idx="483">
                  <c:v>73</c:v>
                </c:pt>
                <c:pt idx="484">
                  <c:v>79</c:v>
                </c:pt>
                <c:pt idx="485">
                  <c:v>79</c:v>
                </c:pt>
                <c:pt idx="486">
                  <c:v>73</c:v>
                </c:pt>
                <c:pt idx="487">
                  <c:v>76</c:v>
                </c:pt>
                <c:pt idx="488">
                  <c:v>74</c:v>
                </c:pt>
                <c:pt idx="489">
                  <c:v>77</c:v>
                </c:pt>
                <c:pt idx="490">
                  <c:v>78</c:v>
                </c:pt>
                <c:pt idx="491">
                  <c:v>77</c:v>
                </c:pt>
                <c:pt idx="492">
                  <c:v>75</c:v>
                </c:pt>
                <c:pt idx="493">
                  <c:v>76</c:v>
                </c:pt>
                <c:pt idx="494">
                  <c:v>73</c:v>
                </c:pt>
                <c:pt idx="495">
                  <c:v>74</c:v>
                </c:pt>
                <c:pt idx="496">
                  <c:v>75</c:v>
                </c:pt>
                <c:pt idx="497">
                  <c:v>92</c:v>
                </c:pt>
                <c:pt idx="498">
                  <c:v>81</c:v>
                </c:pt>
                <c:pt idx="499">
                  <c:v>76</c:v>
                </c:pt>
                <c:pt idx="500">
                  <c:v>80</c:v>
                </c:pt>
                <c:pt idx="501">
                  <c:v>79</c:v>
                </c:pt>
                <c:pt idx="502">
                  <c:v>92</c:v>
                </c:pt>
                <c:pt idx="503">
                  <c:v>78</c:v>
                </c:pt>
                <c:pt idx="504">
                  <c:v>77</c:v>
                </c:pt>
                <c:pt idx="505">
                  <c:v>79</c:v>
                </c:pt>
                <c:pt idx="506">
                  <c:v>77</c:v>
                </c:pt>
                <c:pt idx="507">
                  <c:v>85</c:v>
                </c:pt>
                <c:pt idx="508">
                  <c:v>90</c:v>
                </c:pt>
                <c:pt idx="509">
                  <c:v>78</c:v>
                </c:pt>
                <c:pt idx="510">
                  <c:v>76</c:v>
                </c:pt>
                <c:pt idx="511">
                  <c:v>75</c:v>
                </c:pt>
                <c:pt idx="512">
                  <c:v>75</c:v>
                </c:pt>
                <c:pt idx="513">
                  <c:v>86</c:v>
                </c:pt>
                <c:pt idx="514">
                  <c:v>77</c:v>
                </c:pt>
                <c:pt idx="515">
                  <c:v>81</c:v>
                </c:pt>
                <c:pt idx="516">
                  <c:v>78</c:v>
                </c:pt>
                <c:pt idx="517">
                  <c:v>76</c:v>
                </c:pt>
                <c:pt idx="518">
                  <c:v>77</c:v>
                </c:pt>
                <c:pt idx="519">
                  <c:v>75</c:v>
                </c:pt>
                <c:pt idx="520">
                  <c:v>76</c:v>
                </c:pt>
                <c:pt idx="521">
                  <c:v>77</c:v>
                </c:pt>
                <c:pt idx="522">
                  <c:v>78</c:v>
                </c:pt>
                <c:pt idx="523">
                  <c:v>76</c:v>
                </c:pt>
                <c:pt idx="524">
                  <c:v>79</c:v>
                </c:pt>
                <c:pt idx="525">
                  <c:v>96</c:v>
                </c:pt>
                <c:pt idx="526">
                  <c:v>83</c:v>
                </c:pt>
                <c:pt idx="527">
                  <c:v>80</c:v>
                </c:pt>
                <c:pt idx="528">
                  <c:v>80</c:v>
                </c:pt>
                <c:pt idx="529">
                  <c:v>79</c:v>
                </c:pt>
                <c:pt idx="530">
                  <c:v>78</c:v>
                </c:pt>
                <c:pt idx="531">
                  <c:v>78</c:v>
                </c:pt>
                <c:pt idx="532">
                  <c:v>80</c:v>
                </c:pt>
                <c:pt idx="533">
                  <c:v>78</c:v>
                </c:pt>
                <c:pt idx="534">
                  <c:v>78</c:v>
                </c:pt>
                <c:pt idx="535">
                  <c:v>78</c:v>
                </c:pt>
                <c:pt idx="536">
                  <c:v>79</c:v>
                </c:pt>
                <c:pt idx="537">
                  <c:v>77</c:v>
                </c:pt>
                <c:pt idx="538">
                  <c:v>77</c:v>
                </c:pt>
                <c:pt idx="539">
                  <c:v>76</c:v>
                </c:pt>
                <c:pt idx="540">
                  <c:v>75</c:v>
                </c:pt>
                <c:pt idx="541">
                  <c:v>76</c:v>
                </c:pt>
                <c:pt idx="542">
                  <c:v>77</c:v>
                </c:pt>
                <c:pt idx="543">
                  <c:v>77</c:v>
                </c:pt>
                <c:pt idx="544">
                  <c:v>77</c:v>
                </c:pt>
                <c:pt idx="545">
                  <c:v>75</c:v>
                </c:pt>
                <c:pt idx="546">
                  <c:v>78</c:v>
                </c:pt>
                <c:pt idx="547">
                  <c:v>77</c:v>
                </c:pt>
                <c:pt idx="548">
                  <c:v>75</c:v>
                </c:pt>
                <c:pt idx="549">
                  <c:v>75</c:v>
                </c:pt>
                <c:pt idx="550">
                  <c:v>76</c:v>
                </c:pt>
                <c:pt idx="551">
                  <c:v>75</c:v>
                </c:pt>
                <c:pt idx="552">
                  <c:v>76</c:v>
                </c:pt>
                <c:pt idx="553">
                  <c:v>93</c:v>
                </c:pt>
                <c:pt idx="554">
                  <c:v>82</c:v>
                </c:pt>
                <c:pt idx="555">
                  <c:v>84</c:v>
                </c:pt>
                <c:pt idx="556">
                  <c:v>85</c:v>
                </c:pt>
                <c:pt idx="557">
                  <c:v>84</c:v>
                </c:pt>
                <c:pt idx="558">
                  <c:v>84</c:v>
                </c:pt>
                <c:pt idx="559">
                  <c:v>80</c:v>
                </c:pt>
                <c:pt idx="560">
                  <c:v>83</c:v>
                </c:pt>
                <c:pt idx="561">
                  <c:v>79</c:v>
                </c:pt>
                <c:pt idx="562">
                  <c:v>77</c:v>
                </c:pt>
                <c:pt idx="563">
                  <c:v>78</c:v>
                </c:pt>
                <c:pt idx="564">
                  <c:v>87</c:v>
                </c:pt>
                <c:pt idx="565">
                  <c:v>82</c:v>
                </c:pt>
                <c:pt idx="566">
                  <c:v>92</c:v>
                </c:pt>
                <c:pt idx="567">
                  <c:v>80</c:v>
                </c:pt>
                <c:pt idx="568">
                  <c:v>81</c:v>
                </c:pt>
                <c:pt idx="569">
                  <c:v>78</c:v>
                </c:pt>
                <c:pt idx="570">
                  <c:v>87</c:v>
                </c:pt>
                <c:pt idx="571">
                  <c:v>77</c:v>
                </c:pt>
                <c:pt idx="572">
                  <c:v>88</c:v>
                </c:pt>
                <c:pt idx="573">
                  <c:v>83</c:v>
                </c:pt>
                <c:pt idx="574">
                  <c:v>82</c:v>
                </c:pt>
                <c:pt idx="575">
                  <c:v>80</c:v>
                </c:pt>
                <c:pt idx="576">
                  <c:v>86</c:v>
                </c:pt>
                <c:pt idx="577">
                  <c:v>84</c:v>
                </c:pt>
                <c:pt idx="578">
                  <c:v>84</c:v>
                </c:pt>
                <c:pt idx="579">
                  <c:v>78</c:v>
                </c:pt>
                <c:pt idx="580">
                  <c:v>82</c:v>
                </c:pt>
                <c:pt idx="581">
                  <c:v>79</c:v>
                </c:pt>
                <c:pt idx="582">
                  <c:v>93</c:v>
                </c:pt>
                <c:pt idx="583">
                  <c:v>77</c:v>
                </c:pt>
                <c:pt idx="584">
                  <c:v>89</c:v>
                </c:pt>
                <c:pt idx="585">
                  <c:v>83</c:v>
                </c:pt>
                <c:pt idx="586">
                  <c:v>81</c:v>
                </c:pt>
                <c:pt idx="587">
                  <c:v>81</c:v>
                </c:pt>
                <c:pt idx="588">
                  <c:v>79</c:v>
                </c:pt>
                <c:pt idx="589">
                  <c:v>78</c:v>
                </c:pt>
                <c:pt idx="590">
                  <c:v>79</c:v>
                </c:pt>
                <c:pt idx="591">
                  <c:v>78</c:v>
                </c:pt>
                <c:pt idx="592">
                  <c:v>91</c:v>
                </c:pt>
                <c:pt idx="593">
                  <c:v>95</c:v>
                </c:pt>
                <c:pt idx="594">
                  <c:v>81</c:v>
                </c:pt>
                <c:pt idx="595">
                  <c:v>79</c:v>
                </c:pt>
                <c:pt idx="596">
                  <c:v>78</c:v>
                </c:pt>
                <c:pt idx="597">
                  <c:v>78</c:v>
                </c:pt>
                <c:pt idx="598">
                  <c:v>77</c:v>
                </c:pt>
                <c:pt idx="599">
                  <c:v>78</c:v>
                </c:pt>
                <c:pt idx="600">
                  <c:v>90</c:v>
                </c:pt>
                <c:pt idx="601">
                  <c:v>84</c:v>
                </c:pt>
                <c:pt idx="602">
                  <c:v>82</c:v>
                </c:pt>
                <c:pt idx="603">
                  <c:v>80</c:v>
                </c:pt>
                <c:pt idx="604">
                  <c:v>79</c:v>
                </c:pt>
                <c:pt idx="605">
                  <c:v>77</c:v>
                </c:pt>
                <c:pt idx="606">
                  <c:v>79</c:v>
                </c:pt>
                <c:pt idx="607">
                  <c:v>78</c:v>
                </c:pt>
                <c:pt idx="608">
                  <c:v>80</c:v>
                </c:pt>
                <c:pt idx="609">
                  <c:v>77</c:v>
                </c:pt>
                <c:pt idx="610">
                  <c:v>77</c:v>
                </c:pt>
                <c:pt idx="611">
                  <c:v>76</c:v>
                </c:pt>
                <c:pt idx="612">
                  <c:v>87</c:v>
                </c:pt>
                <c:pt idx="613">
                  <c:v>82</c:v>
                </c:pt>
                <c:pt idx="614">
                  <c:v>80</c:v>
                </c:pt>
                <c:pt idx="615">
                  <c:v>80</c:v>
                </c:pt>
                <c:pt idx="616">
                  <c:v>81</c:v>
                </c:pt>
                <c:pt idx="617">
                  <c:v>81</c:v>
                </c:pt>
                <c:pt idx="618">
                  <c:v>78</c:v>
                </c:pt>
                <c:pt idx="619">
                  <c:v>76</c:v>
                </c:pt>
                <c:pt idx="620">
                  <c:v>88</c:v>
                </c:pt>
                <c:pt idx="621">
                  <c:v>83</c:v>
                </c:pt>
                <c:pt idx="622">
                  <c:v>85</c:v>
                </c:pt>
                <c:pt idx="623">
                  <c:v>83</c:v>
                </c:pt>
                <c:pt idx="624">
                  <c:v>85</c:v>
                </c:pt>
                <c:pt idx="625">
                  <c:v>78</c:v>
                </c:pt>
                <c:pt idx="626">
                  <c:v>83</c:v>
                </c:pt>
                <c:pt idx="627">
                  <c:v>73</c:v>
                </c:pt>
                <c:pt idx="628">
                  <c:v>105</c:v>
                </c:pt>
                <c:pt idx="629">
                  <c:v>86</c:v>
                </c:pt>
                <c:pt idx="630">
                  <c:v>78</c:v>
                </c:pt>
                <c:pt idx="631">
                  <c:v>80</c:v>
                </c:pt>
                <c:pt idx="632">
                  <c:v>80</c:v>
                </c:pt>
                <c:pt idx="633">
                  <c:v>79</c:v>
                </c:pt>
                <c:pt idx="634">
                  <c:v>80</c:v>
                </c:pt>
                <c:pt idx="635">
                  <c:v>75</c:v>
                </c:pt>
                <c:pt idx="636">
                  <c:v>85</c:v>
                </c:pt>
                <c:pt idx="637">
                  <c:v>78</c:v>
                </c:pt>
                <c:pt idx="638">
                  <c:v>75</c:v>
                </c:pt>
                <c:pt idx="639">
                  <c:v>75</c:v>
                </c:pt>
                <c:pt idx="640">
                  <c:v>84</c:v>
                </c:pt>
                <c:pt idx="641">
                  <c:v>83</c:v>
                </c:pt>
                <c:pt idx="642">
                  <c:v>80</c:v>
                </c:pt>
                <c:pt idx="643">
                  <c:v>78</c:v>
                </c:pt>
                <c:pt idx="644">
                  <c:v>78</c:v>
                </c:pt>
                <c:pt idx="645">
                  <c:v>79</c:v>
                </c:pt>
                <c:pt idx="646">
                  <c:v>82</c:v>
                </c:pt>
                <c:pt idx="647">
                  <c:v>78</c:v>
                </c:pt>
                <c:pt idx="648">
                  <c:v>89</c:v>
                </c:pt>
                <c:pt idx="649">
                  <c:v>83</c:v>
                </c:pt>
                <c:pt idx="650">
                  <c:v>82</c:v>
                </c:pt>
                <c:pt idx="651">
                  <c:v>79</c:v>
                </c:pt>
                <c:pt idx="652">
                  <c:v>99</c:v>
                </c:pt>
                <c:pt idx="653">
                  <c:v>86</c:v>
                </c:pt>
                <c:pt idx="654">
                  <c:v>82</c:v>
                </c:pt>
                <c:pt idx="655">
                  <c:v>86</c:v>
                </c:pt>
                <c:pt idx="656">
                  <c:v>84</c:v>
                </c:pt>
                <c:pt idx="657">
                  <c:v>80</c:v>
                </c:pt>
                <c:pt idx="658">
                  <c:v>81</c:v>
                </c:pt>
                <c:pt idx="659">
                  <c:v>79</c:v>
                </c:pt>
                <c:pt idx="660">
                  <c:v>79</c:v>
                </c:pt>
                <c:pt idx="661">
                  <c:v>76</c:v>
                </c:pt>
                <c:pt idx="662">
                  <c:v>79</c:v>
                </c:pt>
                <c:pt idx="663">
                  <c:v>77</c:v>
                </c:pt>
                <c:pt idx="664">
                  <c:v>77</c:v>
                </c:pt>
                <c:pt idx="665">
                  <c:v>76</c:v>
                </c:pt>
                <c:pt idx="666">
                  <c:v>75</c:v>
                </c:pt>
                <c:pt idx="667">
                  <c:v>74</c:v>
                </c:pt>
                <c:pt idx="668">
                  <c:v>80</c:v>
                </c:pt>
                <c:pt idx="669">
                  <c:v>76</c:v>
                </c:pt>
                <c:pt idx="670">
                  <c:v>76</c:v>
                </c:pt>
                <c:pt idx="671">
                  <c:v>77</c:v>
                </c:pt>
                <c:pt idx="672">
                  <c:v>90</c:v>
                </c:pt>
                <c:pt idx="673">
                  <c:v>75</c:v>
                </c:pt>
                <c:pt idx="674">
                  <c:v>74</c:v>
                </c:pt>
                <c:pt idx="675">
                  <c:v>76</c:v>
                </c:pt>
                <c:pt idx="676">
                  <c:v>75</c:v>
                </c:pt>
                <c:pt idx="677">
                  <c:v>74</c:v>
                </c:pt>
                <c:pt idx="678">
                  <c:v>74</c:v>
                </c:pt>
                <c:pt idx="679">
                  <c:v>75</c:v>
                </c:pt>
                <c:pt idx="680">
                  <c:v>75</c:v>
                </c:pt>
                <c:pt idx="681">
                  <c:v>77</c:v>
                </c:pt>
                <c:pt idx="682">
                  <c:v>73</c:v>
                </c:pt>
                <c:pt idx="683">
                  <c:v>88</c:v>
                </c:pt>
                <c:pt idx="684">
                  <c:v>85</c:v>
                </c:pt>
                <c:pt idx="685">
                  <c:v>79</c:v>
                </c:pt>
                <c:pt idx="686">
                  <c:v>80</c:v>
                </c:pt>
                <c:pt idx="687">
                  <c:v>91</c:v>
                </c:pt>
                <c:pt idx="688">
                  <c:v>87</c:v>
                </c:pt>
                <c:pt idx="689">
                  <c:v>83</c:v>
                </c:pt>
                <c:pt idx="690">
                  <c:v>80</c:v>
                </c:pt>
                <c:pt idx="691">
                  <c:v>81</c:v>
                </c:pt>
                <c:pt idx="692">
                  <c:v>81</c:v>
                </c:pt>
                <c:pt idx="693">
                  <c:v>83</c:v>
                </c:pt>
                <c:pt idx="694">
                  <c:v>81</c:v>
                </c:pt>
                <c:pt idx="695">
                  <c:v>93</c:v>
                </c:pt>
                <c:pt idx="696">
                  <c:v>83</c:v>
                </c:pt>
                <c:pt idx="697">
                  <c:v>81</c:v>
                </c:pt>
                <c:pt idx="698">
                  <c:v>81</c:v>
                </c:pt>
                <c:pt idx="699">
                  <c:v>81</c:v>
                </c:pt>
                <c:pt idx="700">
                  <c:v>81</c:v>
                </c:pt>
                <c:pt idx="701">
                  <c:v>81</c:v>
                </c:pt>
                <c:pt idx="702">
                  <c:v>74</c:v>
                </c:pt>
                <c:pt idx="703">
                  <c:v>92</c:v>
                </c:pt>
                <c:pt idx="704">
                  <c:v>86</c:v>
                </c:pt>
                <c:pt idx="705">
                  <c:v>81</c:v>
                </c:pt>
                <c:pt idx="706">
                  <c:v>81</c:v>
                </c:pt>
                <c:pt idx="707">
                  <c:v>101</c:v>
                </c:pt>
                <c:pt idx="708">
                  <c:v>84</c:v>
                </c:pt>
                <c:pt idx="709">
                  <c:v>80</c:v>
                </c:pt>
                <c:pt idx="710">
                  <c:v>79</c:v>
                </c:pt>
                <c:pt idx="711">
                  <c:v>78</c:v>
                </c:pt>
                <c:pt idx="712">
                  <c:v>79</c:v>
                </c:pt>
                <c:pt idx="713">
                  <c:v>80</c:v>
                </c:pt>
                <c:pt idx="714">
                  <c:v>77</c:v>
                </c:pt>
                <c:pt idx="715">
                  <c:v>81</c:v>
                </c:pt>
                <c:pt idx="716">
                  <c:v>79</c:v>
                </c:pt>
                <c:pt idx="717">
                  <c:v>76</c:v>
                </c:pt>
                <c:pt idx="718">
                  <c:v>77</c:v>
                </c:pt>
                <c:pt idx="719">
                  <c:v>84</c:v>
                </c:pt>
                <c:pt idx="720">
                  <c:v>76</c:v>
                </c:pt>
                <c:pt idx="721">
                  <c:v>80</c:v>
                </c:pt>
                <c:pt idx="722">
                  <c:v>74</c:v>
                </c:pt>
                <c:pt idx="723">
                  <c:v>83</c:v>
                </c:pt>
                <c:pt idx="724">
                  <c:v>75</c:v>
                </c:pt>
                <c:pt idx="725">
                  <c:v>78</c:v>
                </c:pt>
                <c:pt idx="726">
                  <c:v>80</c:v>
                </c:pt>
                <c:pt idx="727">
                  <c:v>87</c:v>
                </c:pt>
                <c:pt idx="728">
                  <c:v>82</c:v>
                </c:pt>
                <c:pt idx="729">
                  <c:v>77</c:v>
                </c:pt>
                <c:pt idx="730">
                  <c:v>76</c:v>
                </c:pt>
                <c:pt idx="731">
                  <c:v>87</c:v>
                </c:pt>
                <c:pt idx="732">
                  <c:v>83</c:v>
                </c:pt>
                <c:pt idx="733">
                  <c:v>83</c:v>
                </c:pt>
                <c:pt idx="734">
                  <c:v>81</c:v>
                </c:pt>
                <c:pt idx="735">
                  <c:v>89</c:v>
                </c:pt>
                <c:pt idx="736">
                  <c:v>89</c:v>
                </c:pt>
                <c:pt idx="737">
                  <c:v>97</c:v>
                </c:pt>
                <c:pt idx="738">
                  <c:v>79</c:v>
                </c:pt>
                <c:pt idx="739">
                  <c:v>78</c:v>
                </c:pt>
                <c:pt idx="740">
                  <c:v>76</c:v>
                </c:pt>
                <c:pt idx="741">
                  <c:v>78</c:v>
                </c:pt>
                <c:pt idx="742">
                  <c:v>73</c:v>
                </c:pt>
                <c:pt idx="743">
                  <c:v>80</c:v>
                </c:pt>
                <c:pt idx="744">
                  <c:v>77</c:v>
                </c:pt>
                <c:pt idx="745">
                  <c:v>74</c:v>
                </c:pt>
                <c:pt idx="746">
                  <c:v>78</c:v>
                </c:pt>
                <c:pt idx="747">
                  <c:v>78</c:v>
                </c:pt>
                <c:pt idx="748">
                  <c:v>77</c:v>
                </c:pt>
                <c:pt idx="749">
                  <c:v>75</c:v>
                </c:pt>
                <c:pt idx="750">
                  <c:v>76</c:v>
                </c:pt>
                <c:pt idx="751">
                  <c:v>86</c:v>
                </c:pt>
                <c:pt idx="752">
                  <c:v>85</c:v>
                </c:pt>
                <c:pt idx="753">
                  <c:v>82</c:v>
                </c:pt>
                <c:pt idx="754">
                  <c:v>86</c:v>
                </c:pt>
                <c:pt idx="755">
                  <c:v>91</c:v>
                </c:pt>
                <c:pt idx="756">
                  <c:v>84</c:v>
                </c:pt>
                <c:pt idx="757">
                  <c:v>87</c:v>
                </c:pt>
                <c:pt idx="758">
                  <c:v>80</c:v>
                </c:pt>
                <c:pt idx="759">
                  <c:v>88</c:v>
                </c:pt>
                <c:pt idx="760">
                  <c:v>82</c:v>
                </c:pt>
                <c:pt idx="761">
                  <c:v>80</c:v>
                </c:pt>
                <c:pt idx="762">
                  <c:v>77</c:v>
                </c:pt>
                <c:pt idx="763">
                  <c:v>78</c:v>
                </c:pt>
                <c:pt idx="764">
                  <c:v>78</c:v>
                </c:pt>
                <c:pt idx="765">
                  <c:v>73</c:v>
                </c:pt>
                <c:pt idx="766">
                  <c:v>75</c:v>
                </c:pt>
                <c:pt idx="767">
                  <c:v>79</c:v>
                </c:pt>
                <c:pt idx="768">
                  <c:v>76</c:v>
                </c:pt>
                <c:pt idx="769">
                  <c:v>77</c:v>
                </c:pt>
                <c:pt idx="770">
                  <c:v>76</c:v>
                </c:pt>
                <c:pt idx="771">
                  <c:v>88</c:v>
                </c:pt>
                <c:pt idx="772">
                  <c:v>82</c:v>
                </c:pt>
                <c:pt idx="773">
                  <c:v>81</c:v>
                </c:pt>
                <c:pt idx="774">
                  <c:v>81</c:v>
                </c:pt>
                <c:pt idx="775">
                  <c:v>92</c:v>
                </c:pt>
                <c:pt idx="776">
                  <c:v>84</c:v>
                </c:pt>
                <c:pt idx="777">
                  <c:v>80</c:v>
                </c:pt>
                <c:pt idx="778">
                  <c:v>80</c:v>
                </c:pt>
                <c:pt idx="779">
                  <c:v>89</c:v>
                </c:pt>
                <c:pt idx="780">
                  <c:v>81</c:v>
                </c:pt>
                <c:pt idx="781">
                  <c:v>81</c:v>
                </c:pt>
                <c:pt idx="782">
                  <c:v>81</c:v>
                </c:pt>
                <c:pt idx="783">
                  <c:v>88</c:v>
                </c:pt>
                <c:pt idx="784">
                  <c:v>83</c:v>
                </c:pt>
                <c:pt idx="785">
                  <c:v>83</c:v>
                </c:pt>
                <c:pt idx="786">
                  <c:v>80</c:v>
                </c:pt>
                <c:pt idx="787">
                  <c:v>87</c:v>
                </c:pt>
                <c:pt idx="788">
                  <c:v>80</c:v>
                </c:pt>
                <c:pt idx="789">
                  <c:v>81</c:v>
                </c:pt>
                <c:pt idx="790">
                  <c:v>77</c:v>
                </c:pt>
                <c:pt idx="791">
                  <c:v>90</c:v>
                </c:pt>
                <c:pt idx="792">
                  <c:v>82</c:v>
                </c:pt>
                <c:pt idx="793">
                  <c:v>82</c:v>
                </c:pt>
                <c:pt idx="794">
                  <c:v>81</c:v>
                </c:pt>
                <c:pt idx="795">
                  <c:v>84</c:v>
                </c:pt>
                <c:pt idx="796">
                  <c:v>77</c:v>
                </c:pt>
                <c:pt idx="797">
                  <c:v>78</c:v>
                </c:pt>
                <c:pt idx="798">
                  <c:v>77</c:v>
                </c:pt>
                <c:pt idx="799">
                  <c:v>88</c:v>
                </c:pt>
                <c:pt idx="800">
                  <c:v>84</c:v>
                </c:pt>
                <c:pt idx="801">
                  <c:v>81</c:v>
                </c:pt>
                <c:pt idx="802">
                  <c:v>81</c:v>
                </c:pt>
                <c:pt idx="803">
                  <c:v>79</c:v>
                </c:pt>
                <c:pt idx="804">
                  <c:v>81</c:v>
                </c:pt>
                <c:pt idx="805">
                  <c:v>79</c:v>
                </c:pt>
                <c:pt idx="806">
                  <c:v>76</c:v>
                </c:pt>
                <c:pt idx="807">
                  <c:v>88</c:v>
                </c:pt>
                <c:pt idx="808">
                  <c:v>83</c:v>
                </c:pt>
                <c:pt idx="809">
                  <c:v>80</c:v>
                </c:pt>
                <c:pt idx="810">
                  <c:v>78</c:v>
                </c:pt>
                <c:pt idx="811">
                  <c:v>92</c:v>
                </c:pt>
                <c:pt idx="812">
                  <c:v>86</c:v>
                </c:pt>
                <c:pt idx="813">
                  <c:v>82</c:v>
                </c:pt>
                <c:pt idx="814">
                  <c:v>78</c:v>
                </c:pt>
                <c:pt idx="815">
                  <c:v>98</c:v>
                </c:pt>
                <c:pt idx="816">
                  <c:v>81</c:v>
                </c:pt>
                <c:pt idx="817">
                  <c:v>82</c:v>
                </c:pt>
                <c:pt idx="818">
                  <c:v>84</c:v>
                </c:pt>
                <c:pt idx="819">
                  <c:v>91</c:v>
                </c:pt>
                <c:pt idx="820">
                  <c:v>88</c:v>
                </c:pt>
                <c:pt idx="821">
                  <c:v>84</c:v>
                </c:pt>
                <c:pt idx="822">
                  <c:v>85</c:v>
                </c:pt>
                <c:pt idx="823">
                  <c:v>90</c:v>
                </c:pt>
                <c:pt idx="824">
                  <c:v>84</c:v>
                </c:pt>
                <c:pt idx="825">
                  <c:v>84</c:v>
                </c:pt>
                <c:pt idx="826">
                  <c:v>81</c:v>
                </c:pt>
                <c:pt idx="827">
                  <c:v>89</c:v>
                </c:pt>
                <c:pt idx="828">
                  <c:v>84</c:v>
                </c:pt>
                <c:pt idx="829">
                  <c:v>83</c:v>
                </c:pt>
                <c:pt idx="830">
                  <c:v>78</c:v>
                </c:pt>
                <c:pt idx="831">
                  <c:v>90</c:v>
                </c:pt>
                <c:pt idx="832">
                  <c:v>83</c:v>
                </c:pt>
                <c:pt idx="833">
                  <c:v>81</c:v>
                </c:pt>
                <c:pt idx="834">
                  <c:v>82</c:v>
                </c:pt>
                <c:pt idx="835">
                  <c:v>79</c:v>
                </c:pt>
                <c:pt idx="836">
                  <c:v>83</c:v>
                </c:pt>
                <c:pt idx="837">
                  <c:v>83</c:v>
                </c:pt>
                <c:pt idx="838">
                  <c:v>76</c:v>
                </c:pt>
                <c:pt idx="839">
                  <c:v>89</c:v>
                </c:pt>
                <c:pt idx="840">
                  <c:v>84</c:v>
                </c:pt>
                <c:pt idx="841">
                  <c:v>81</c:v>
                </c:pt>
                <c:pt idx="842">
                  <c:v>81</c:v>
                </c:pt>
                <c:pt idx="843">
                  <c:v>82</c:v>
                </c:pt>
                <c:pt idx="844">
                  <c:v>77</c:v>
                </c:pt>
                <c:pt idx="845">
                  <c:v>79</c:v>
                </c:pt>
                <c:pt idx="846">
                  <c:v>77</c:v>
                </c:pt>
                <c:pt idx="847">
                  <c:v>90</c:v>
                </c:pt>
                <c:pt idx="848">
                  <c:v>85</c:v>
                </c:pt>
                <c:pt idx="849">
                  <c:v>84</c:v>
                </c:pt>
                <c:pt idx="850">
                  <c:v>82</c:v>
                </c:pt>
                <c:pt idx="851">
                  <c:v>90</c:v>
                </c:pt>
                <c:pt idx="852">
                  <c:v>82</c:v>
                </c:pt>
                <c:pt idx="853">
                  <c:v>84</c:v>
                </c:pt>
                <c:pt idx="854">
                  <c:v>80</c:v>
                </c:pt>
                <c:pt idx="855">
                  <c:v>81</c:v>
                </c:pt>
                <c:pt idx="856">
                  <c:v>82</c:v>
                </c:pt>
                <c:pt idx="857">
                  <c:v>80</c:v>
                </c:pt>
                <c:pt idx="858">
                  <c:v>79</c:v>
                </c:pt>
                <c:pt idx="859">
                  <c:v>90</c:v>
                </c:pt>
                <c:pt idx="860">
                  <c:v>81</c:v>
                </c:pt>
                <c:pt idx="861">
                  <c:v>81</c:v>
                </c:pt>
                <c:pt idx="862">
                  <c:v>79</c:v>
                </c:pt>
                <c:pt idx="863">
                  <c:v>88</c:v>
                </c:pt>
                <c:pt idx="864">
                  <c:v>86</c:v>
                </c:pt>
                <c:pt idx="865">
                  <c:v>80</c:v>
                </c:pt>
                <c:pt idx="866">
                  <c:v>79</c:v>
                </c:pt>
                <c:pt idx="867">
                  <c:v>102</c:v>
                </c:pt>
                <c:pt idx="868">
                  <c:v>81</c:v>
                </c:pt>
                <c:pt idx="869">
                  <c:v>79</c:v>
                </c:pt>
                <c:pt idx="870">
                  <c:v>80</c:v>
                </c:pt>
                <c:pt idx="871">
                  <c:v>102</c:v>
                </c:pt>
                <c:pt idx="872">
                  <c:v>84</c:v>
                </c:pt>
                <c:pt idx="873">
                  <c:v>82</c:v>
                </c:pt>
                <c:pt idx="874">
                  <c:v>79</c:v>
                </c:pt>
                <c:pt idx="875">
                  <c:v>82</c:v>
                </c:pt>
                <c:pt idx="876">
                  <c:v>79</c:v>
                </c:pt>
                <c:pt idx="877">
                  <c:v>80</c:v>
                </c:pt>
                <c:pt idx="878">
                  <c:v>93</c:v>
                </c:pt>
                <c:pt idx="879">
                  <c:v>84</c:v>
                </c:pt>
                <c:pt idx="880">
                  <c:v>81</c:v>
                </c:pt>
                <c:pt idx="881">
                  <c:v>78</c:v>
                </c:pt>
                <c:pt idx="882">
                  <c:v>91</c:v>
                </c:pt>
                <c:pt idx="883">
                  <c:v>81</c:v>
                </c:pt>
                <c:pt idx="884">
                  <c:v>83</c:v>
                </c:pt>
                <c:pt idx="885">
                  <c:v>81</c:v>
                </c:pt>
                <c:pt idx="886">
                  <c:v>103</c:v>
                </c:pt>
                <c:pt idx="887">
                  <c:v>91</c:v>
                </c:pt>
                <c:pt idx="888">
                  <c:v>84</c:v>
                </c:pt>
                <c:pt idx="889">
                  <c:v>84</c:v>
                </c:pt>
                <c:pt idx="890">
                  <c:v>107</c:v>
                </c:pt>
                <c:pt idx="891">
                  <c:v>83</c:v>
                </c:pt>
                <c:pt idx="892">
                  <c:v>80</c:v>
                </c:pt>
                <c:pt idx="893">
                  <c:v>81</c:v>
                </c:pt>
                <c:pt idx="894">
                  <c:v>78</c:v>
                </c:pt>
                <c:pt idx="895">
                  <c:v>84</c:v>
                </c:pt>
                <c:pt idx="896">
                  <c:v>84</c:v>
                </c:pt>
                <c:pt idx="897">
                  <c:v>78</c:v>
                </c:pt>
                <c:pt idx="898">
                  <c:v>80</c:v>
                </c:pt>
                <c:pt idx="899">
                  <c:v>77</c:v>
                </c:pt>
                <c:pt idx="900">
                  <c:v>76</c:v>
                </c:pt>
                <c:pt idx="901">
                  <c:v>80</c:v>
                </c:pt>
                <c:pt idx="902">
                  <c:v>77</c:v>
                </c:pt>
                <c:pt idx="903">
                  <c:v>73</c:v>
                </c:pt>
                <c:pt idx="904">
                  <c:v>76</c:v>
                </c:pt>
                <c:pt idx="905">
                  <c:v>77</c:v>
                </c:pt>
                <c:pt idx="906">
                  <c:v>78</c:v>
                </c:pt>
                <c:pt idx="907">
                  <c:v>74</c:v>
                </c:pt>
                <c:pt idx="908">
                  <c:v>79</c:v>
                </c:pt>
                <c:pt idx="909">
                  <c:v>77</c:v>
                </c:pt>
                <c:pt idx="910">
                  <c:v>78</c:v>
                </c:pt>
                <c:pt idx="911">
                  <c:v>77</c:v>
                </c:pt>
                <c:pt idx="912">
                  <c:v>77</c:v>
                </c:pt>
                <c:pt idx="913">
                  <c:v>75</c:v>
                </c:pt>
                <c:pt idx="914">
                  <c:v>76</c:v>
                </c:pt>
                <c:pt idx="915">
                  <c:v>78</c:v>
                </c:pt>
                <c:pt idx="916">
                  <c:v>74</c:v>
                </c:pt>
                <c:pt idx="917">
                  <c:v>75</c:v>
                </c:pt>
                <c:pt idx="918">
                  <c:v>78</c:v>
                </c:pt>
                <c:pt idx="919">
                  <c:v>76</c:v>
                </c:pt>
                <c:pt idx="920">
                  <c:v>78</c:v>
                </c:pt>
                <c:pt idx="921">
                  <c:v>79</c:v>
                </c:pt>
                <c:pt idx="922">
                  <c:v>88</c:v>
                </c:pt>
                <c:pt idx="923">
                  <c:v>83</c:v>
                </c:pt>
                <c:pt idx="924">
                  <c:v>80</c:v>
                </c:pt>
                <c:pt idx="925">
                  <c:v>90</c:v>
                </c:pt>
                <c:pt idx="926">
                  <c:v>85</c:v>
                </c:pt>
                <c:pt idx="927">
                  <c:v>82</c:v>
                </c:pt>
                <c:pt idx="928">
                  <c:v>79</c:v>
                </c:pt>
                <c:pt idx="929">
                  <c:v>99</c:v>
                </c:pt>
                <c:pt idx="930">
                  <c:v>83</c:v>
                </c:pt>
                <c:pt idx="931">
                  <c:v>81</c:v>
                </c:pt>
                <c:pt idx="932">
                  <c:v>82</c:v>
                </c:pt>
                <c:pt idx="933">
                  <c:v>79</c:v>
                </c:pt>
                <c:pt idx="934">
                  <c:v>79</c:v>
                </c:pt>
                <c:pt idx="935">
                  <c:v>79</c:v>
                </c:pt>
                <c:pt idx="936">
                  <c:v>78</c:v>
                </c:pt>
                <c:pt idx="937">
                  <c:v>76</c:v>
                </c:pt>
                <c:pt idx="938">
                  <c:v>76</c:v>
                </c:pt>
                <c:pt idx="939">
                  <c:v>78</c:v>
                </c:pt>
                <c:pt idx="940">
                  <c:v>78</c:v>
                </c:pt>
                <c:pt idx="941">
                  <c:v>78</c:v>
                </c:pt>
                <c:pt idx="942">
                  <c:v>77</c:v>
                </c:pt>
                <c:pt idx="943">
                  <c:v>79</c:v>
                </c:pt>
                <c:pt idx="944">
                  <c:v>78</c:v>
                </c:pt>
                <c:pt idx="945">
                  <c:v>77</c:v>
                </c:pt>
                <c:pt idx="946">
                  <c:v>76</c:v>
                </c:pt>
                <c:pt idx="947">
                  <c:v>78</c:v>
                </c:pt>
                <c:pt idx="948">
                  <c:v>78</c:v>
                </c:pt>
                <c:pt idx="949">
                  <c:v>79</c:v>
                </c:pt>
                <c:pt idx="950">
                  <c:v>78</c:v>
                </c:pt>
                <c:pt idx="951">
                  <c:v>77</c:v>
                </c:pt>
                <c:pt idx="952">
                  <c:v>81</c:v>
                </c:pt>
                <c:pt idx="953">
                  <c:v>84</c:v>
                </c:pt>
                <c:pt idx="954">
                  <c:v>81</c:v>
                </c:pt>
                <c:pt idx="955">
                  <c:v>80</c:v>
                </c:pt>
                <c:pt idx="956">
                  <c:v>76</c:v>
                </c:pt>
                <c:pt idx="957">
                  <c:v>82</c:v>
                </c:pt>
                <c:pt idx="958">
                  <c:v>76</c:v>
                </c:pt>
                <c:pt idx="959">
                  <c:v>76</c:v>
                </c:pt>
                <c:pt idx="960">
                  <c:v>79</c:v>
                </c:pt>
                <c:pt idx="961">
                  <c:v>99</c:v>
                </c:pt>
                <c:pt idx="962">
                  <c:v>79</c:v>
                </c:pt>
                <c:pt idx="963">
                  <c:v>79</c:v>
                </c:pt>
                <c:pt idx="964">
                  <c:v>80</c:v>
                </c:pt>
                <c:pt idx="965">
                  <c:v>81</c:v>
                </c:pt>
                <c:pt idx="966">
                  <c:v>80</c:v>
                </c:pt>
                <c:pt idx="967">
                  <c:v>77</c:v>
                </c:pt>
                <c:pt idx="968">
                  <c:v>89</c:v>
                </c:pt>
                <c:pt idx="969">
                  <c:v>84</c:v>
                </c:pt>
                <c:pt idx="970">
                  <c:v>80</c:v>
                </c:pt>
                <c:pt idx="971">
                  <c:v>81</c:v>
                </c:pt>
                <c:pt idx="972">
                  <c:v>89</c:v>
                </c:pt>
                <c:pt idx="973">
                  <c:v>82</c:v>
                </c:pt>
                <c:pt idx="974">
                  <c:v>81</c:v>
                </c:pt>
                <c:pt idx="975">
                  <c:v>77</c:v>
                </c:pt>
                <c:pt idx="976">
                  <c:v>91</c:v>
                </c:pt>
                <c:pt idx="977">
                  <c:v>84</c:v>
                </c:pt>
                <c:pt idx="978">
                  <c:v>82</c:v>
                </c:pt>
                <c:pt idx="979">
                  <c:v>84</c:v>
                </c:pt>
                <c:pt idx="980">
                  <c:v>88</c:v>
                </c:pt>
                <c:pt idx="981">
                  <c:v>83</c:v>
                </c:pt>
                <c:pt idx="982">
                  <c:v>82</c:v>
                </c:pt>
                <c:pt idx="983">
                  <c:v>78</c:v>
                </c:pt>
                <c:pt idx="984">
                  <c:v>93</c:v>
                </c:pt>
                <c:pt idx="985">
                  <c:v>83</c:v>
                </c:pt>
                <c:pt idx="986">
                  <c:v>80</c:v>
                </c:pt>
                <c:pt idx="987">
                  <c:v>82</c:v>
                </c:pt>
                <c:pt idx="988">
                  <c:v>92</c:v>
                </c:pt>
                <c:pt idx="989">
                  <c:v>84</c:v>
                </c:pt>
                <c:pt idx="990">
                  <c:v>79</c:v>
                </c:pt>
                <c:pt idx="991">
                  <c:v>81</c:v>
                </c:pt>
                <c:pt idx="992">
                  <c:v>89</c:v>
                </c:pt>
                <c:pt idx="993">
                  <c:v>84</c:v>
                </c:pt>
                <c:pt idx="994">
                  <c:v>81</c:v>
                </c:pt>
                <c:pt idx="995">
                  <c:v>79</c:v>
                </c:pt>
                <c:pt idx="996">
                  <c:v>89</c:v>
                </c:pt>
                <c:pt idx="997">
                  <c:v>84</c:v>
                </c:pt>
                <c:pt idx="998">
                  <c:v>81</c:v>
                </c:pt>
                <c:pt idx="999">
                  <c:v>79</c:v>
                </c:pt>
                <c:pt idx="1000">
                  <c:v>94</c:v>
                </c:pt>
                <c:pt idx="1001">
                  <c:v>85</c:v>
                </c:pt>
                <c:pt idx="1002">
                  <c:v>81</c:v>
                </c:pt>
                <c:pt idx="1003">
                  <c:v>79</c:v>
                </c:pt>
                <c:pt idx="1004">
                  <c:v>89</c:v>
                </c:pt>
                <c:pt idx="1005">
                  <c:v>84</c:v>
                </c:pt>
                <c:pt idx="1006">
                  <c:v>85</c:v>
                </c:pt>
                <c:pt idx="1007">
                  <c:v>81</c:v>
                </c:pt>
                <c:pt idx="1008">
                  <c:v>88</c:v>
                </c:pt>
                <c:pt idx="1009">
                  <c:v>84</c:v>
                </c:pt>
                <c:pt idx="1010">
                  <c:v>79</c:v>
                </c:pt>
                <c:pt idx="1011">
                  <c:v>77</c:v>
                </c:pt>
                <c:pt idx="1012">
                  <c:v>89</c:v>
                </c:pt>
                <c:pt idx="1013">
                  <c:v>85</c:v>
                </c:pt>
                <c:pt idx="1014">
                  <c:v>81</c:v>
                </c:pt>
                <c:pt idx="1015">
                  <c:v>80</c:v>
                </c:pt>
                <c:pt idx="1016">
                  <c:v>89</c:v>
                </c:pt>
                <c:pt idx="1017">
                  <c:v>85</c:v>
                </c:pt>
                <c:pt idx="1018">
                  <c:v>86</c:v>
                </c:pt>
                <c:pt idx="1019">
                  <c:v>83</c:v>
                </c:pt>
                <c:pt idx="1020">
                  <c:v>92</c:v>
                </c:pt>
                <c:pt idx="1021">
                  <c:v>86</c:v>
                </c:pt>
                <c:pt idx="1022">
                  <c:v>82</c:v>
                </c:pt>
                <c:pt idx="1023">
                  <c:v>79</c:v>
                </c:pt>
                <c:pt idx="1024">
                  <c:v>80</c:v>
                </c:pt>
                <c:pt idx="1025">
                  <c:v>79</c:v>
                </c:pt>
                <c:pt idx="1026">
                  <c:v>79</c:v>
                </c:pt>
                <c:pt idx="1027">
                  <c:v>78</c:v>
                </c:pt>
                <c:pt idx="1028">
                  <c:v>78</c:v>
                </c:pt>
                <c:pt idx="1029">
                  <c:v>79</c:v>
                </c:pt>
                <c:pt idx="1030">
                  <c:v>76</c:v>
                </c:pt>
                <c:pt idx="1031">
                  <c:v>76</c:v>
                </c:pt>
                <c:pt idx="1032">
                  <c:v>81</c:v>
                </c:pt>
                <c:pt idx="1033">
                  <c:v>75</c:v>
                </c:pt>
                <c:pt idx="1034">
                  <c:v>93</c:v>
                </c:pt>
                <c:pt idx="1035">
                  <c:v>76</c:v>
                </c:pt>
                <c:pt idx="1036">
                  <c:v>87</c:v>
                </c:pt>
                <c:pt idx="1037">
                  <c:v>87</c:v>
                </c:pt>
                <c:pt idx="1038">
                  <c:v>86</c:v>
                </c:pt>
                <c:pt idx="1039">
                  <c:v>80</c:v>
                </c:pt>
                <c:pt idx="1040">
                  <c:v>88</c:v>
                </c:pt>
                <c:pt idx="1041">
                  <c:v>84</c:v>
                </c:pt>
                <c:pt idx="1042">
                  <c:v>82</c:v>
                </c:pt>
                <c:pt idx="1043">
                  <c:v>83</c:v>
                </c:pt>
                <c:pt idx="1044">
                  <c:v>91</c:v>
                </c:pt>
                <c:pt idx="1045">
                  <c:v>83</c:v>
                </c:pt>
                <c:pt idx="1046">
                  <c:v>82</c:v>
                </c:pt>
                <c:pt idx="1047">
                  <c:v>81</c:v>
                </c:pt>
                <c:pt idx="1048">
                  <c:v>87</c:v>
                </c:pt>
                <c:pt idx="1049">
                  <c:v>85</c:v>
                </c:pt>
                <c:pt idx="1050">
                  <c:v>80</c:v>
                </c:pt>
                <c:pt idx="1051">
                  <c:v>80</c:v>
                </c:pt>
                <c:pt idx="1052">
                  <c:v>89</c:v>
                </c:pt>
                <c:pt idx="1053">
                  <c:v>80</c:v>
                </c:pt>
                <c:pt idx="1054">
                  <c:v>84</c:v>
                </c:pt>
                <c:pt idx="1055">
                  <c:v>80</c:v>
                </c:pt>
                <c:pt idx="1056">
                  <c:v>79</c:v>
                </c:pt>
                <c:pt idx="1057">
                  <c:v>82</c:v>
                </c:pt>
                <c:pt idx="1058">
                  <c:v>77</c:v>
                </c:pt>
                <c:pt idx="1059">
                  <c:v>76</c:v>
                </c:pt>
                <c:pt idx="1060">
                  <c:v>87</c:v>
                </c:pt>
                <c:pt idx="1061">
                  <c:v>84</c:v>
                </c:pt>
                <c:pt idx="1062">
                  <c:v>80</c:v>
                </c:pt>
                <c:pt idx="1063">
                  <c:v>80</c:v>
                </c:pt>
                <c:pt idx="1064">
                  <c:v>90</c:v>
                </c:pt>
                <c:pt idx="1065">
                  <c:v>85</c:v>
                </c:pt>
                <c:pt idx="1066">
                  <c:v>78</c:v>
                </c:pt>
                <c:pt idx="1067">
                  <c:v>80</c:v>
                </c:pt>
                <c:pt idx="1068">
                  <c:v>108</c:v>
                </c:pt>
                <c:pt idx="1069">
                  <c:v>82</c:v>
                </c:pt>
                <c:pt idx="1070">
                  <c:v>87</c:v>
                </c:pt>
                <c:pt idx="1071">
                  <c:v>82</c:v>
                </c:pt>
                <c:pt idx="1072">
                  <c:v>81</c:v>
                </c:pt>
                <c:pt idx="1073">
                  <c:v>79</c:v>
                </c:pt>
                <c:pt idx="1074">
                  <c:v>78</c:v>
                </c:pt>
                <c:pt idx="1075">
                  <c:v>77</c:v>
                </c:pt>
                <c:pt idx="1076">
                  <c:v>79</c:v>
                </c:pt>
                <c:pt idx="1077">
                  <c:v>78</c:v>
                </c:pt>
                <c:pt idx="1078">
                  <c:v>78</c:v>
                </c:pt>
                <c:pt idx="1079">
                  <c:v>77</c:v>
                </c:pt>
                <c:pt idx="1080">
                  <c:v>78</c:v>
                </c:pt>
                <c:pt idx="1081">
                  <c:v>75</c:v>
                </c:pt>
                <c:pt idx="1082">
                  <c:v>75</c:v>
                </c:pt>
                <c:pt idx="1083">
                  <c:v>77</c:v>
                </c:pt>
                <c:pt idx="1084">
                  <c:v>81</c:v>
                </c:pt>
                <c:pt idx="1085">
                  <c:v>83</c:v>
                </c:pt>
                <c:pt idx="1086">
                  <c:v>78</c:v>
                </c:pt>
                <c:pt idx="1087">
                  <c:v>85</c:v>
                </c:pt>
                <c:pt idx="1088">
                  <c:v>79</c:v>
                </c:pt>
                <c:pt idx="1089">
                  <c:v>76</c:v>
                </c:pt>
                <c:pt idx="1090">
                  <c:v>77</c:v>
                </c:pt>
                <c:pt idx="1091">
                  <c:v>75</c:v>
                </c:pt>
                <c:pt idx="1092">
                  <c:v>76</c:v>
                </c:pt>
                <c:pt idx="1093">
                  <c:v>76</c:v>
                </c:pt>
                <c:pt idx="1094">
                  <c:v>77</c:v>
                </c:pt>
                <c:pt idx="1095">
                  <c:v>77</c:v>
                </c:pt>
                <c:pt idx="1096">
                  <c:v>75</c:v>
                </c:pt>
                <c:pt idx="1097">
                  <c:v>76</c:v>
                </c:pt>
                <c:pt idx="1098">
                  <c:v>74</c:v>
                </c:pt>
                <c:pt idx="1099">
                  <c:v>77</c:v>
                </c:pt>
                <c:pt idx="1100">
                  <c:v>91</c:v>
                </c:pt>
                <c:pt idx="1101">
                  <c:v>82</c:v>
                </c:pt>
                <c:pt idx="1102">
                  <c:v>78</c:v>
                </c:pt>
                <c:pt idx="1103">
                  <c:v>78</c:v>
                </c:pt>
                <c:pt idx="1104">
                  <c:v>77</c:v>
                </c:pt>
                <c:pt idx="1105">
                  <c:v>79</c:v>
                </c:pt>
                <c:pt idx="1106">
                  <c:v>77</c:v>
                </c:pt>
                <c:pt idx="1107">
                  <c:v>92</c:v>
                </c:pt>
                <c:pt idx="1108">
                  <c:v>83</c:v>
                </c:pt>
                <c:pt idx="1109">
                  <c:v>81</c:v>
                </c:pt>
                <c:pt idx="1110">
                  <c:v>83</c:v>
                </c:pt>
                <c:pt idx="1111">
                  <c:v>92</c:v>
                </c:pt>
                <c:pt idx="1112">
                  <c:v>84</c:v>
                </c:pt>
                <c:pt idx="1113">
                  <c:v>80</c:v>
                </c:pt>
                <c:pt idx="1114">
                  <c:v>80</c:v>
                </c:pt>
                <c:pt idx="1115">
                  <c:v>79</c:v>
                </c:pt>
                <c:pt idx="1116">
                  <c:v>80</c:v>
                </c:pt>
                <c:pt idx="1117">
                  <c:v>79</c:v>
                </c:pt>
                <c:pt idx="1118">
                  <c:v>84</c:v>
                </c:pt>
                <c:pt idx="1119">
                  <c:v>92</c:v>
                </c:pt>
                <c:pt idx="1120">
                  <c:v>92</c:v>
                </c:pt>
                <c:pt idx="1121">
                  <c:v>98</c:v>
                </c:pt>
                <c:pt idx="1122">
                  <c:v>80</c:v>
                </c:pt>
                <c:pt idx="1123">
                  <c:v>82</c:v>
                </c:pt>
                <c:pt idx="1124">
                  <c:v>78</c:v>
                </c:pt>
                <c:pt idx="1125">
                  <c:v>78</c:v>
                </c:pt>
                <c:pt idx="1126">
                  <c:v>78</c:v>
                </c:pt>
                <c:pt idx="1127">
                  <c:v>75</c:v>
                </c:pt>
                <c:pt idx="1128">
                  <c:v>78</c:v>
                </c:pt>
                <c:pt idx="1129">
                  <c:v>78</c:v>
                </c:pt>
                <c:pt idx="1130">
                  <c:v>89</c:v>
                </c:pt>
                <c:pt idx="1131">
                  <c:v>81</c:v>
                </c:pt>
                <c:pt idx="1132">
                  <c:v>83</c:v>
                </c:pt>
                <c:pt idx="1133">
                  <c:v>81</c:v>
                </c:pt>
                <c:pt idx="1134">
                  <c:v>87</c:v>
                </c:pt>
                <c:pt idx="1135">
                  <c:v>78</c:v>
                </c:pt>
                <c:pt idx="1136">
                  <c:v>81</c:v>
                </c:pt>
                <c:pt idx="1137">
                  <c:v>75</c:v>
                </c:pt>
                <c:pt idx="1138">
                  <c:v>88</c:v>
                </c:pt>
                <c:pt idx="1139">
                  <c:v>84</c:v>
                </c:pt>
                <c:pt idx="1140">
                  <c:v>80</c:v>
                </c:pt>
                <c:pt idx="1141">
                  <c:v>78</c:v>
                </c:pt>
                <c:pt idx="1142">
                  <c:v>89</c:v>
                </c:pt>
                <c:pt idx="1143">
                  <c:v>85</c:v>
                </c:pt>
                <c:pt idx="1144">
                  <c:v>81</c:v>
                </c:pt>
                <c:pt idx="1145">
                  <c:v>80</c:v>
                </c:pt>
                <c:pt idx="1146">
                  <c:v>78</c:v>
                </c:pt>
                <c:pt idx="1147">
                  <c:v>78</c:v>
                </c:pt>
                <c:pt idx="1148">
                  <c:v>80</c:v>
                </c:pt>
                <c:pt idx="1149">
                  <c:v>79</c:v>
                </c:pt>
                <c:pt idx="1150">
                  <c:v>90</c:v>
                </c:pt>
                <c:pt idx="1151">
                  <c:v>86</c:v>
                </c:pt>
                <c:pt idx="1152">
                  <c:v>91</c:v>
                </c:pt>
                <c:pt idx="1153">
                  <c:v>88</c:v>
                </c:pt>
                <c:pt idx="1154">
                  <c:v>97</c:v>
                </c:pt>
                <c:pt idx="1155">
                  <c:v>86</c:v>
                </c:pt>
                <c:pt idx="1156">
                  <c:v>91</c:v>
                </c:pt>
                <c:pt idx="1157">
                  <c:v>79</c:v>
                </c:pt>
                <c:pt idx="1158">
                  <c:v>80</c:v>
                </c:pt>
                <c:pt idx="1159">
                  <c:v>79</c:v>
                </c:pt>
                <c:pt idx="1160">
                  <c:v>79</c:v>
                </c:pt>
                <c:pt idx="1161">
                  <c:v>77</c:v>
                </c:pt>
                <c:pt idx="1162">
                  <c:v>79</c:v>
                </c:pt>
                <c:pt idx="1163">
                  <c:v>78</c:v>
                </c:pt>
                <c:pt idx="1164">
                  <c:v>76</c:v>
                </c:pt>
                <c:pt idx="1165">
                  <c:v>75</c:v>
                </c:pt>
                <c:pt idx="1166">
                  <c:v>88</c:v>
                </c:pt>
                <c:pt idx="1167">
                  <c:v>81</c:v>
                </c:pt>
                <c:pt idx="1168">
                  <c:v>81</c:v>
                </c:pt>
                <c:pt idx="1169">
                  <c:v>78</c:v>
                </c:pt>
                <c:pt idx="1170">
                  <c:v>81</c:v>
                </c:pt>
                <c:pt idx="1171">
                  <c:v>77</c:v>
                </c:pt>
                <c:pt idx="1172">
                  <c:v>80</c:v>
                </c:pt>
                <c:pt idx="1173">
                  <c:v>78</c:v>
                </c:pt>
                <c:pt idx="1174">
                  <c:v>88</c:v>
                </c:pt>
                <c:pt idx="1175">
                  <c:v>83</c:v>
                </c:pt>
                <c:pt idx="1176">
                  <c:v>81</c:v>
                </c:pt>
                <c:pt idx="1177">
                  <c:v>83</c:v>
                </c:pt>
                <c:pt idx="1178">
                  <c:v>83</c:v>
                </c:pt>
                <c:pt idx="1179">
                  <c:v>78</c:v>
                </c:pt>
                <c:pt idx="1180">
                  <c:v>78</c:v>
                </c:pt>
                <c:pt idx="1181">
                  <c:v>77</c:v>
                </c:pt>
                <c:pt idx="1182">
                  <c:v>93</c:v>
                </c:pt>
                <c:pt idx="1183">
                  <c:v>86</c:v>
                </c:pt>
                <c:pt idx="1184">
                  <c:v>85</c:v>
                </c:pt>
                <c:pt idx="1185">
                  <c:v>82</c:v>
                </c:pt>
                <c:pt idx="1186">
                  <c:v>97</c:v>
                </c:pt>
                <c:pt idx="1187">
                  <c:v>93</c:v>
                </c:pt>
                <c:pt idx="1188">
                  <c:v>86</c:v>
                </c:pt>
                <c:pt idx="1189">
                  <c:v>83</c:v>
                </c:pt>
                <c:pt idx="1190">
                  <c:v>83</c:v>
                </c:pt>
                <c:pt idx="1191">
                  <c:v>78</c:v>
                </c:pt>
                <c:pt idx="1192">
                  <c:v>83</c:v>
                </c:pt>
                <c:pt idx="1193">
                  <c:v>77</c:v>
                </c:pt>
                <c:pt idx="1194">
                  <c:v>83</c:v>
                </c:pt>
                <c:pt idx="1195">
                  <c:v>81</c:v>
                </c:pt>
                <c:pt idx="1196">
                  <c:v>75</c:v>
                </c:pt>
                <c:pt idx="1197">
                  <c:v>77</c:v>
                </c:pt>
                <c:pt idx="1198">
                  <c:v>78</c:v>
                </c:pt>
                <c:pt idx="1199">
                  <c:v>78</c:v>
                </c:pt>
                <c:pt idx="1200">
                  <c:v>83</c:v>
                </c:pt>
                <c:pt idx="1201">
                  <c:v>77</c:v>
                </c:pt>
                <c:pt idx="1202">
                  <c:v>77</c:v>
                </c:pt>
                <c:pt idx="1203">
                  <c:v>79</c:v>
                </c:pt>
                <c:pt idx="1204">
                  <c:v>78</c:v>
                </c:pt>
                <c:pt idx="1205">
                  <c:v>75</c:v>
                </c:pt>
                <c:pt idx="1206">
                  <c:v>79</c:v>
                </c:pt>
                <c:pt idx="1207">
                  <c:v>75</c:v>
                </c:pt>
                <c:pt idx="1208">
                  <c:v>76</c:v>
                </c:pt>
                <c:pt idx="1209">
                  <c:v>77</c:v>
                </c:pt>
                <c:pt idx="1210">
                  <c:v>78</c:v>
                </c:pt>
                <c:pt idx="1211">
                  <c:v>79</c:v>
                </c:pt>
                <c:pt idx="1212">
                  <c:v>74</c:v>
                </c:pt>
                <c:pt idx="1213">
                  <c:v>76</c:v>
                </c:pt>
                <c:pt idx="1214">
                  <c:v>76</c:v>
                </c:pt>
                <c:pt idx="1215">
                  <c:v>75</c:v>
                </c:pt>
                <c:pt idx="1216">
                  <c:v>79</c:v>
                </c:pt>
                <c:pt idx="1217">
                  <c:v>77</c:v>
                </c:pt>
                <c:pt idx="1218">
                  <c:v>95</c:v>
                </c:pt>
                <c:pt idx="1219">
                  <c:v>84</c:v>
                </c:pt>
                <c:pt idx="1220">
                  <c:v>81</c:v>
                </c:pt>
                <c:pt idx="1221">
                  <c:v>78</c:v>
                </c:pt>
                <c:pt idx="1222">
                  <c:v>78</c:v>
                </c:pt>
                <c:pt idx="1223">
                  <c:v>80</c:v>
                </c:pt>
                <c:pt idx="1224">
                  <c:v>90</c:v>
                </c:pt>
                <c:pt idx="1225">
                  <c:v>79</c:v>
                </c:pt>
                <c:pt idx="1226">
                  <c:v>78</c:v>
                </c:pt>
                <c:pt idx="1227">
                  <c:v>77</c:v>
                </c:pt>
                <c:pt idx="1228">
                  <c:v>77</c:v>
                </c:pt>
                <c:pt idx="1229">
                  <c:v>75</c:v>
                </c:pt>
                <c:pt idx="1230">
                  <c:v>74</c:v>
                </c:pt>
                <c:pt idx="1231">
                  <c:v>77</c:v>
                </c:pt>
                <c:pt idx="1232">
                  <c:v>76</c:v>
                </c:pt>
                <c:pt idx="1233">
                  <c:v>72</c:v>
                </c:pt>
                <c:pt idx="1234">
                  <c:v>77</c:v>
                </c:pt>
                <c:pt idx="1235">
                  <c:v>74</c:v>
                </c:pt>
                <c:pt idx="1236">
                  <c:v>75</c:v>
                </c:pt>
                <c:pt idx="1237">
                  <c:v>75</c:v>
                </c:pt>
                <c:pt idx="1238">
                  <c:v>73</c:v>
                </c:pt>
                <c:pt idx="1239">
                  <c:v>75</c:v>
                </c:pt>
                <c:pt idx="1240">
                  <c:v>76</c:v>
                </c:pt>
                <c:pt idx="1241">
                  <c:v>74</c:v>
                </c:pt>
                <c:pt idx="1242">
                  <c:v>74</c:v>
                </c:pt>
                <c:pt idx="1243">
                  <c:v>75</c:v>
                </c:pt>
                <c:pt idx="1244">
                  <c:v>73</c:v>
                </c:pt>
                <c:pt idx="1245">
                  <c:v>76</c:v>
                </c:pt>
                <c:pt idx="1246">
                  <c:v>91</c:v>
                </c:pt>
                <c:pt idx="1247">
                  <c:v>82</c:v>
                </c:pt>
                <c:pt idx="1248">
                  <c:v>78</c:v>
                </c:pt>
                <c:pt idx="1249">
                  <c:v>81</c:v>
                </c:pt>
                <c:pt idx="1250">
                  <c:v>78</c:v>
                </c:pt>
                <c:pt idx="1251">
                  <c:v>80</c:v>
                </c:pt>
                <c:pt idx="1252">
                  <c:v>77</c:v>
                </c:pt>
                <c:pt idx="1253">
                  <c:v>78</c:v>
                </c:pt>
                <c:pt idx="1254">
                  <c:v>78</c:v>
                </c:pt>
                <c:pt idx="1255">
                  <c:v>75</c:v>
                </c:pt>
                <c:pt idx="1256">
                  <c:v>75</c:v>
                </c:pt>
                <c:pt idx="1257">
                  <c:v>74</c:v>
                </c:pt>
                <c:pt idx="1258">
                  <c:v>75</c:v>
                </c:pt>
                <c:pt idx="1259">
                  <c:v>76</c:v>
                </c:pt>
                <c:pt idx="1260">
                  <c:v>73</c:v>
                </c:pt>
                <c:pt idx="1261">
                  <c:v>75</c:v>
                </c:pt>
                <c:pt idx="1262">
                  <c:v>75</c:v>
                </c:pt>
                <c:pt idx="1263">
                  <c:v>75</c:v>
                </c:pt>
                <c:pt idx="1264">
                  <c:v>74</c:v>
                </c:pt>
                <c:pt idx="1265">
                  <c:v>73</c:v>
                </c:pt>
                <c:pt idx="1266">
                  <c:v>76</c:v>
                </c:pt>
                <c:pt idx="1267">
                  <c:v>74</c:v>
                </c:pt>
                <c:pt idx="1268">
                  <c:v>72</c:v>
                </c:pt>
                <c:pt idx="1269">
                  <c:v>77</c:v>
                </c:pt>
                <c:pt idx="1270">
                  <c:v>77</c:v>
                </c:pt>
                <c:pt idx="1271">
                  <c:v>76</c:v>
                </c:pt>
                <c:pt idx="1272">
                  <c:v>76</c:v>
                </c:pt>
                <c:pt idx="1273">
                  <c:v>75</c:v>
                </c:pt>
                <c:pt idx="1274">
                  <c:v>86</c:v>
                </c:pt>
                <c:pt idx="1275">
                  <c:v>78</c:v>
                </c:pt>
                <c:pt idx="1276">
                  <c:v>80</c:v>
                </c:pt>
                <c:pt idx="1277">
                  <c:v>82</c:v>
                </c:pt>
                <c:pt idx="1278">
                  <c:v>77</c:v>
                </c:pt>
                <c:pt idx="1279">
                  <c:v>81</c:v>
                </c:pt>
                <c:pt idx="1280">
                  <c:v>83</c:v>
                </c:pt>
                <c:pt idx="1281">
                  <c:v>80</c:v>
                </c:pt>
                <c:pt idx="1282">
                  <c:v>79</c:v>
                </c:pt>
                <c:pt idx="1283">
                  <c:v>81</c:v>
                </c:pt>
                <c:pt idx="1284">
                  <c:v>78</c:v>
                </c:pt>
                <c:pt idx="1285">
                  <c:v>79</c:v>
                </c:pt>
                <c:pt idx="1286">
                  <c:v>78</c:v>
                </c:pt>
                <c:pt idx="1287">
                  <c:v>76</c:v>
                </c:pt>
                <c:pt idx="1288">
                  <c:v>73</c:v>
                </c:pt>
                <c:pt idx="1289">
                  <c:v>74</c:v>
                </c:pt>
                <c:pt idx="1290">
                  <c:v>74</c:v>
                </c:pt>
                <c:pt idx="1291">
                  <c:v>73</c:v>
                </c:pt>
                <c:pt idx="1292">
                  <c:v>72</c:v>
                </c:pt>
                <c:pt idx="1293">
                  <c:v>75</c:v>
                </c:pt>
                <c:pt idx="1294">
                  <c:v>74</c:v>
                </c:pt>
                <c:pt idx="1295">
                  <c:v>77</c:v>
                </c:pt>
                <c:pt idx="1296">
                  <c:v>76</c:v>
                </c:pt>
                <c:pt idx="1297">
                  <c:v>73</c:v>
                </c:pt>
                <c:pt idx="1298">
                  <c:v>75</c:v>
                </c:pt>
                <c:pt idx="1299">
                  <c:v>75</c:v>
                </c:pt>
                <c:pt idx="1300">
                  <c:v>74</c:v>
                </c:pt>
                <c:pt idx="1301">
                  <c:v>72</c:v>
                </c:pt>
                <c:pt idx="1302">
                  <c:v>94</c:v>
                </c:pt>
                <c:pt idx="1303">
                  <c:v>80</c:v>
                </c:pt>
                <c:pt idx="1304">
                  <c:v>80</c:v>
                </c:pt>
                <c:pt idx="1305">
                  <c:v>79</c:v>
                </c:pt>
                <c:pt idx="1306">
                  <c:v>78</c:v>
                </c:pt>
                <c:pt idx="1307">
                  <c:v>77</c:v>
                </c:pt>
                <c:pt idx="1308">
                  <c:v>76</c:v>
                </c:pt>
                <c:pt idx="1309">
                  <c:v>73</c:v>
                </c:pt>
                <c:pt idx="1310">
                  <c:v>77</c:v>
                </c:pt>
                <c:pt idx="1311">
                  <c:v>80</c:v>
                </c:pt>
                <c:pt idx="1312">
                  <c:v>77</c:v>
                </c:pt>
                <c:pt idx="1313">
                  <c:v>76</c:v>
                </c:pt>
                <c:pt idx="1314">
                  <c:v>77</c:v>
                </c:pt>
                <c:pt idx="1315">
                  <c:v>81</c:v>
                </c:pt>
                <c:pt idx="1316">
                  <c:v>79</c:v>
                </c:pt>
                <c:pt idx="1317">
                  <c:v>74</c:v>
                </c:pt>
                <c:pt idx="1318">
                  <c:v>82</c:v>
                </c:pt>
                <c:pt idx="1319">
                  <c:v>75</c:v>
                </c:pt>
                <c:pt idx="1320">
                  <c:v>75</c:v>
                </c:pt>
                <c:pt idx="1321">
                  <c:v>75</c:v>
                </c:pt>
                <c:pt idx="1322">
                  <c:v>75</c:v>
                </c:pt>
                <c:pt idx="1323">
                  <c:v>77</c:v>
                </c:pt>
                <c:pt idx="1324">
                  <c:v>74</c:v>
                </c:pt>
                <c:pt idx="1325">
                  <c:v>75</c:v>
                </c:pt>
                <c:pt idx="1326">
                  <c:v>76</c:v>
                </c:pt>
                <c:pt idx="1327">
                  <c:v>78</c:v>
                </c:pt>
                <c:pt idx="1328">
                  <c:v>75</c:v>
                </c:pt>
                <c:pt idx="1329">
                  <c:v>73</c:v>
                </c:pt>
                <c:pt idx="1330">
                  <c:v>85</c:v>
                </c:pt>
                <c:pt idx="1331">
                  <c:v>81</c:v>
                </c:pt>
                <c:pt idx="1332">
                  <c:v>77</c:v>
                </c:pt>
                <c:pt idx="1333">
                  <c:v>89</c:v>
                </c:pt>
                <c:pt idx="1334">
                  <c:v>87</c:v>
                </c:pt>
                <c:pt idx="1335">
                  <c:v>78</c:v>
                </c:pt>
                <c:pt idx="1336">
                  <c:v>75</c:v>
                </c:pt>
                <c:pt idx="1337">
                  <c:v>83</c:v>
                </c:pt>
                <c:pt idx="1338">
                  <c:v>76</c:v>
                </c:pt>
                <c:pt idx="1339">
                  <c:v>76</c:v>
                </c:pt>
                <c:pt idx="1340">
                  <c:v>76</c:v>
                </c:pt>
                <c:pt idx="1341">
                  <c:v>80</c:v>
                </c:pt>
                <c:pt idx="1342">
                  <c:v>76</c:v>
                </c:pt>
                <c:pt idx="1343">
                  <c:v>73</c:v>
                </c:pt>
                <c:pt idx="1344">
                  <c:v>74</c:v>
                </c:pt>
                <c:pt idx="1345">
                  <c:v>86</c:v>
                </c:pt>
                <c:pt idx="1346">
                  <c:v>84</c:v>
                </c:pt>
                <c:pt idx="1347">
                  <c:v>78</c:v>
                </c:pt>
                <c:pt idx="1348">
                  <c:v>78</c:v>
                </c:pt>
                <c:pt idx="1349">
                  <c:v>89</c:v>
                </c:pt>
                <c:pt idx="1350">
                  <c:v>84</c:v>
                </c:pt>
                <c:pt idx="1351">
                  <c:v>87</c:v>
                </c:pt>
                <c:pt idx="1352">
                  <c:v>83</c:v>
                </c:pt>
                <c:pt idx="1353">
                  <c:v>79</c:v>
                </c:pt>
                <c:pt idx="1354">
                  <c:v>76</c:v>
                </c:pt>
                <c:pt idx="1355">
                  <c:v>76</c:v>
                </c:pt>
                <c:pt idx="1356">
                  <c:v>80</c:v>
                </c:pt>
                <c:pt idx="1357">
                  <c:v>87</c:v>
                </c:pt>
                <c:pt idx="1358">
                  <c:v>81</c:v>
                </c:pt>
                <c:pt idx="1359">
                  <c:v>78</c:v>
                </c:pt>
                <c:pt idx="1360">
                  <c:v>76</c:v>
                </c:pt>
                <c:pt idx="1361">
                  <c:v>87</c:v>
                </c:pt>
                <c:pt idx="1362">
                  <c:v>81</c:v>
                </c:pt>
                <c:pt idx="1363">
                  <c:v>78</c:v>
                </c:pt>
                <c:pt idx="1364">
                  <c:v>78</c:v>
                </c:pt>
                <c:pt idx="1365">
                  <c:v>86</c:v>
                </c:pt>
                <c:pt idx="1366">
                  <c:v>80</c:v>
                </c:pt>
                <c:pt idx="1367">
                  <c:v>80</c:v>
                </c:pt>
                <c:pt idx="1368">
                  <c:v>78</c:v>
                </c:pt>
                <c:pt idx="1369">
                  <c:v>91</c:v>
                </c:pt>
                <c:pt idx="1370">
                  <c:v>82</c:v>
                </c:pt>
                <c:pt idx="1371">
                  <c:v>80</c:v>
                </c:pt>
                <c:pt idx="1372">
                  <c:v>74</c:v>
                </c:pt>
                <c:pt idx="1373">
                  <c:v>78</c:v>
                </c:pt>
                <c:pt idx="1374">
                  <c:v>74</c:v>
                </c:pt>
                <c:pt idx="1375">
                  <c:v>78</c:v>
                </c:pt>
                <c:pt idx="1376">
                  <c:v>74</c:v>
                </c:pt>
                <c:pt idx="1377">
                  <c:v>88</c:v>
                </c:pt>
                <c:pt idx="1378">
                  <c:v>80</c:v>
                </c:pt>
                <c:pt idx="1379">
                  <c:v>81</c:v>
                </c:pt>
                <c:pt idx="1380">
                  <c:v>76</c:v>
                </c:pt>
                <c:pt idx="1381">
                  <c:v>90</c:v>
                </c:pt>
                <c:pt idx="1382">
                  <c:v>82</c:v>
                </c:pt>
                <c:pt idx="1383">
                  <c:v>83</c:v>
                </c:pt>
                <c:pt idx="1384">
                  <c:v>82</c:v>
                </c:pt>
                <c:pt idx="1385">
                  <c:v>89</c:v>
                </c:pt>
                <c:pt idx="1386">
                  <c:v>85</c:v>
                </c:pt>
                <c:pt idx="1387">
                  <c:v>78</c:v>
                </c:pt>
                <c:pt idx="1388">
                  <c:v>81</c:v>
                </c:pt>
                <c:pt idx="1389">
                  <c:v>82</c:v>
                </c:pt>
                <c:pt idx="1390">
                  <c:v>82</c:v>
                </c:pt>
                <c:pt idx="1391">
                  <c:v>78</c:v>
                </c:pt>
                <c:pt idx="1392">
                  <c:v>78</c:v>
                </c:pt>
                <c:pt idx="1393">
                  <c:v>90</c:v>
                </c:pt>
                <c:pt idx="1394">
                  <c:v>83</c:v>
                </c:pt>
                <c:pt idx="1395">
                  <c:v>79</c:v>
                </c:pt>
                <c:pt idx="1396">
                  <c:v>76</c:v>
                </c:pt>
                <c:pt idx="1397">
                  <c:v>88</c:v>
                </c:pt>
                <c:pt idx="1398">
                  <c:v>79</c:v>
                </c:pt>
                <c:pt idx="1399">
                  <c:v>79</c:v>
                </c:pt>
                <c:pt idx="1400">
                  <c:v>82</c:v>
                </c:pt>
                <c:pt idx="1401">
                  <c:v>88</c:v>
                </c:pt>
                <c:pt idx="1402">
                  <c:v>80</c:v>
                </c:pt>
                <c:pt idx="1403">
                  <c:v>79</c:v>
                </c:pt>
                <c:pt idx="1404">
                  <c:v>85</c:v>
                </c:pt>
                <c:pt idx="1405">
                  <c:v>89</c:v>
                </c:pt>
                <c:pt idx="1406">
                  <c:v>83</c:v>
                </c:pt>
                <c:pt idx="1407">
                  <c:v>80</c:v>
                </c:pt>
                <c:pt idx="1408">
                  <c:v>77</c:v>
                </c:pt>
                <c:pt idx="1409">
                  <c:v>79</c:v>
                </c:pt>
                <c:pt idx="1410">
                  <c:v>75</c:v>
                </c:pt>
                <c:pt idx="1411">
                  <c:v>76</c:v>
                </c:pt>
                <c:pt idx="1412">
                  <c:v>73</c:v>
                </c:pt>
                <c:pt idx="1413">
                  <c:v>86</c:v>
                </c:pt>
                <c:pt idx="1414">
                  <c:v>86</c:v>
                </c:pt>
                <c:pt idx="1415">
                  <c:v>83</c:v>
                </c:pt>
                <c:pt idx="1416">
                  <c:v>80</c:v>
                </c:pt>
                <c:pt idx="1417">
                  <c:v>107</c:v>
                </c:pt>
                <c:pt idx="1418">
                  <c:v>83</c:v>
                </c:pt>
                <c:pt idx="1419">
                  <c:v>79</c:v>
                </c:pt>
                <c:pt idx="1420">
                  <c:v>76</c:v>
                </c:pt>
                <c:pt idx="1421">
                  <c:v>88</c:v>
                </c:pt>
                <c:pt idx="1422">
                  <c:v>81</c:v>
                </c:pt>
                <c:pt idx="1423">
                  <c:v>79</c:v>
                </c:pt>
                <c:pt idx="1424">
                  <c:v>78</c:v>
                </c:pt>
                <c:pt idx="1425">
                  <c:v>86</c:v>
                </c:pt>
                <c:pt idx="1426">
                  <c:v>81</c:v>
                </c:pt>
                <c:pt idx="1427">
                  <c:v>78</c:v>
                </c:pt>
                <c:pt idx="1428">
                  <c:v>76</c:v>
                </c:pt>
                <c:pt idx="1429">
                  <c:v>87</c:v>
                </c:pt>
                <c:pt idx="1430">
                  <c:v>74</c:v>
                </c:pt>
                <c:pt idx="1431">
                  <c:v>76</c:v>
                </c:pt>
                <c:pt idx="1432">
                  <c:v>73</c:v>
                </c:pt>
                <c:pt idx="1433">
                  <c:v>88</c:v>
                </c:pt>
                <c:pt idx="1434">
                  <c:v>87</c:v>
                </c:pt>
                <c:pt idx="1435">
                  <c:v>79</c:v>
                </c:pt>
                <c:pt idx="1436">
                  <c:v>77</c:v>
                </c:pt>
                <c:pt idx="1437">
                  <c:v>91</c:v>
                </c:pt>
                <c:pt idx="1438">
                  <c:v>80</c:v>
                </c:pt>
                <c:pt idx="1439">
                  <c:v>80</c:v>
                </c:pt>
                <c:pt idx="1440">
                  <c:v>78</c:v>
                </c:pt>
                <c:pt idx="1441">
                  <c:v>86</c:v>
                </c:pt>
                <c:pt idx="1442">
                  <c:v>80</c:v>
                </c:pt>
                <c:pt idx="1443">
                  <c:v>78</c:v>
                </c:pt>
                <c:pt idx="1444">
                  <c:v>77</c:v>
                </c:pt>
                <c:pt idx="1445">
                  <c:v>88</c:v>
                </c:pt>
                <c:pt idx="1446">
                  <c:v>92</c:v>
                </c:pt>
                <c:pt idx="1447">
                  <c:v>81</c:v>
                </c:pt>
                <c:pt idx="1448">
                  <c:v>77</c:v>
                </c:pt>
                <c:pt idx="1449">
                  <c:v>78</c:v>
                </c:pt>
                <c:pt idx="1450">
                  <c:v>78</c:v>
                </c:pt>
                <c:pt idx="1451">
                  <c:v>78</c:v>
                </c:pt>
                <c:pt idx="1452">
                  <c:v>75</c:v>
                </c:pt>
                <c:pt idx="1453">
                  <c:v>79</c:v>
                </c:pt>
                <c:pt idx="1454">
                  <c:v>76</c:v>
                </c:pt>
                <c:pt idx="1455">
                  <c:v>75</c:v>
                </c:pt>
                <c:pt idx="1456">
                  <c:v>77</c:v>
                </c:pt>
                <c:pt idx="1457">
                  <c:v>73</c:v>
                </c:pt>
                <c:pt idx="1458">
                  <c:v>75</c:v>
                </c:pt>
                <c:pt idx="1459">
                  <c:v>75</c:v>
                </c:pt>
                <c:pt idx="1460">
                  <c:v>73</c:v>
                </c:pt>
                <c:pt idx="1461">
                  <c:v>85</c:v>
                </c:pt>
                <c:pt idx="1462">
                  <c:v>81</c:v>
                </c:pt>
                <c:pt idx="1463">
                  <c:v>78</c:v>
                </c:pt>
                <c:pt idx="1464">
                  <c:v>79</c:v>
                </c:pt>
                <c:pt idx="1465">
                  <c:v>78</c:v>
                </c:pt>
                <c:pt idx="1466">
                  <c:v>78</c:v>
                </c:pt>
                <c:pt idx="1467">
                  <c:v>79</c:v>
                </c:pt>
                <c:pt idx="1468">
                  <c:v>73</c:v>
                </c:pt>
                <c:pt idx="1469">
                  <c:v>88</c:v>
                </c:pt>
                <c:pt idx="1470">
                  <c:v>80</c:v>
                </c:pt>
                <c:pt idx="1471">
                  <c:v>80</c:v>
                </c:pt>
                <c:pt idx="1472">
                  <c:v>77</c:v>
                </c:pt>
                <c:pt idx="1473">
                  <c:v>88</c:v>
                </c:pt>
                <c:pt idx="1474">
                  <c:v>81</c:v>
                </c:pt>
                <c:pt idx="1475">
                  <c:v>77</c:v>
                </c:pt>
                <c:pt idx="1476">
                  <c:v>77</c:v>
                </c:pt>
                <c:pt idx="1477">
                  <c:v>97</c:v>
                </c:pt>
                <c:pt idx="1478">
                  <c:v>77</c:v>
                </c:pt>
                <c:pt idx="1479">
                  <c:v>77</c:v>
                </c:pt>
                <c:pt idx="1480">
                  <c:v>76</c:v>
                </c:pt>
                <c:pt idx="1481">
                  <c:v>78</c:v>
                </c:pt>
                <c:pt idx="1482">
                  <c:v>79</c:v>
                </c:pt>
                <c:pt idx="1483">
                  <c:v>84</c:v>
                </c:pt>
                <c:pt idx="1484">
                  <c:v>77</c:v>
                </c:pt>
                <c:pt idx="1485">
                  <c:v>88</c:v>
                </c:pt>
                <c:pt idx="1486">
                  <c:v>81</c:v>
                </c:pt>
                <c:pt idx="1487">
                  <c:v>80</c:v>
                </c:pt>
                <c:pt idx="1488">
                  <c:v>80</c:v>
                </c:pt>
                <c:pt idx="1489">
                  <c:v>80</c:v>
                </c:pt>
                <c:pt idx="1490">
                  <c:v>78</c:v>
                </c:pt>
                <c:pt idx="1491">
                  <c:v>79</c:v>
                </c:pt>
                <c:pt idx="1492">
                  <c:v>78</c:v>
                </c:pt>
                <c:pt idx="1493">
                  <c:v>86</c:v>
                </c:pt>
                <c:pt idx="1494">
                  <c:v>81</c:v>
                </c:pt>
                <c:pt idx="1495">
                  <c:v>80</c:v>
                </c:pt>
                <c:pt idx="1496">
                  <c:v>76</c:v>
                </c:pt>
                <c:pt idx="1497">
                  <c:v>79</c:v>
                </c:pt>
                <c:pt idx="1498">
                  <c:v>79</c:v>
                </c:pt>
                <c:pt idx="1499">
                  <c:v>78</c:v>
                </c:pt>
                <c:pt idx="1500">
                  <c:v>75</c:v>
                </c:pt>
                <c:pt idx="1501">
                  <c:v>75</c:v>
                </c:pt>
                <c:pt idx="1502">
                  <c:v>75</c:v>
                </c:pt>
                <c:pt idx="1503">
                  <c:v>76</c:v>
                </c:pt>
                <c:pt idx="1504">
                  <c:v>74</c:v>
                </c:pt>
                <c:pt idx="1505">
                  <c:v>78</c:v>
                </c:pt>
                <c:pt idx="1506">
                  <c:v>77</c:v>
                </c:pt>
                <c:pt idx="1507">
                  <c:v>75</c:v>
                </c:pt>
                <c:pt idx="1508">
                  <c:v>72</c:v>
                </c:pt>
                <c:pt idx="1509">
                  <c:v>74</c:v>
                </c:pt>
                <c:pt idx="1510">
                  <c:v>74</c:v>
                </c:pt>
                <c:pt idx="1511">
                  <c:v>74</c:v>
                </c:pt>
                <c:pt idx="1512">
                  <c:v>75</c:v>
                </c:pt>
                <c:pt idx="1513">
                  <c:v>87</c:v>
                </c:pt>
                <c:pt idx="1514">
                  <c:v>83</c:v>
                </c:pt>
                <c:pt idx="1515">
                  <c:v>78</c:v>
                </c:pt>
                <c:pt idx="1516">
                  <c:v>82</c:v>
                </c:pt>
                <c:pt idx="1517">
                  <c:v>85</c:v>
                </c:pt>
                <c:pt idx="1518">
                  <c:v>81</c:v>
                </c:pt>
                <c:pt idx="1519">
                  <c:v>94</c:v>
                </c:pt>
                <c:pt idx="1520">
                  <c:v>74</c:v>
                </c:pt>
                <c:pt idx="1521">
                  <c:v>83</c:v>
                </c:pt>
                <c:pt idx="1522">
                  <c:v>77</c:v>
                </c:pt>
                <c:pt idx="1523">
                  <c:v>77</c:v>
                </c:pt>
                <c:pt idx="1524">
                  <c:v>75</c:v>
                </c:pt>
                <c:pt idx="1525">
                  <c:v>75</c:v>
                </c:pt>
                <c:pt idx="1526">
                  <c:v>75</c:v>
                </c:pt>
                <c:pt idx="1527">
                  <c:v>75</c:v>
                </c:pt>
                <c:pt idx="1528">
                  <c:v>73</c:v>
                </c:pt>
                <c:pt idx="1529">
                  <c:v>86</c:v>
                </c:pt>
                <c:pt idx="1530">
                  <c:v>83</c:v>
                </c:pt>
                <c:pt idx="1531">
                  <c:v>82</c:v>
                </c:pt>
                <c:pt idx="1532">
                  <c:v>80</c:v>
                </c:pt>
                <c:pt idx="1533">
                  <c:v>87</c:v>
                </c:pt>
                <c:pt idx="1534">
                  <c:v>81</c:v>
                </c:pt>
                <c:pt idx="1535">
                  <c:v>79</c:v>
                </c:pt>
                <c:pt idx="1536">
                  <c:v>78</c:v>
                </c:pt>
                <c:pt idx="1537">
                  <c:v>78</c:v>
                </c:pt>
                <c:pt idx="1538">
                  <c:v>80</c:v>
                </c:pt>
                <c:pt idx="1539">
                  <c:v>77</c:v>
                </c:pt>
                <c:pt idx="1540">
                  <c:v>75</c:v>
                </c:pt>
                <c:pt idx="1541">
                  <c:v>86</c:v>
                </c:pt>
                <c:pt idx="1542">
                  <c:v>79</c:v>
                </c:pt>
                <c:pt idx="1543">
                  <c:v>79</c:v>
                </c:pt>
                <c:pt idx="1544">
                  <c:v>79</c:v>
                </c:pt>
                <c:pt idx="1545">
                  <c:v>76</c:v>
                </c:pt>
                <c:pt idx="1546">
                  <c:v>82</c:v>
                </c:pt>
                <c:pt idx="1547">
                  <c:v>80</c:v>
                </c:pt>
                <c:pt idx="1548">
                  <c:v>77</c:v>
                </c:pt>
                <c:pt idx="1549">
                  <c:v>89</c:v>
                </c:pt>
                <c:pt idx="1550">
                  <c:v>89</c:v>
                </c:pt>
                <c:pt idx="1551">
                  <c:v>82</c:v>
                </c:pt>
                <c:pt idx="1552">
                  <c:v>79</c:v>
                </c:pt>
                <c:pt idx="1553">
                  <c:v>81</c:v>
                </c:pt>
                <c:pt idx="1554">
                  <c:v>76</c:v>
                </c:pt>
                <c:pt idx="1555">
                  <c:v>75</c:v>
                </c:pt>
                <c:pt idx="1556">
                  <c:v>77</c:v>
                </c:pt>
                <c:pt idx="1557">
                  <c:v>86</c:v>
                </c:pt>
                <c:pt idx="1558">
                  <c:v>81</c:v>
                </c:pt>
                <c:pt idx="1559">
                  <c:v>77</c:v>
                </c:pt>
                <c:pt idx="1560">
                  <c:v>76</c:v>
                </c:pt>
                <c:pt idx="1561">
                  <c:v>103</c:v>
                </c:pt>
                <c:pt idx="1562">
                  <c:v>81</c:v>
                </c:pt>
                <c:pt idx="1563">
                  <c:v>78</c:v>
                </c:pt>
                <c:pt idx="1564">
                  <c:v>76</c:v>
                </c:pt>
                <c:pt idx="1565">
                  <c:v>100</c:v>
                </c:pt>
                <c:pt idx="1566">
                  <c:v>83</c:v>
                </c:pt>
                <c:pt idx="1567">
                  <c:v>81</c:v>
                </c:pt>
                <c:pt idx="1568">
                  <c:v>76</c:v>
                </c:pt>
                <c:pt idx="1569">
                  <c:v>88</c:v>
                </c:pt>
                <c:pt idx="1570">
                  <c:v>82</c:v>
                </c:pt>
                <c:pt idx="1571">
                  <c:v>78</c:v>
                </c:pt>
                <c:pt idx="1572">
                  <c:v>76</c:v>
                </c:pt>
                <c:pt idx="1573">
                  <c:v>77</c:v>
                </c:pt>
                <c:pt idx="1574">
                  <c:v>77</c:v>
                </c:pt>
                <c:pt idx="1575">
                  <c:v>78</c:v>
                </c:pt>
                <c:pt idx="1576">
                  <c:v>77</c:v>
                </c:pt>
                <c:pt idx="1577">
                  <c:v>87</c:v>
                </c:pt>
                <c:pt idx="1578">
                  <c:v>81</c:v>
                </c:pt>
                <c:pt idx="1579">
                  <c:v>92</c:v>
                </c:pt>
                <c:pt idx="1580">
                  <c:v>81</c:v>
                </c:pt>
                <c:pt idx="1581">
                  <c:v>89</c:v>
                </c:pt>
                <c:pt idx="1582">
                  <c:v>78</c:v>
                </c:pt>
                <c:pt idx="1583">
                  <c:v>76</c:v>
                </c:pt>
                <c:pt idx="1584">
                  <c:v>79</c:v>
                </c:pt>
                <c:pt idx="1585">
                  <c:v>89</c:v>
                </c:pt>
                <c:pt idx="1586">
                  <c:v>80</c:v>
                </c:pt>
                <c:pt idx="1587">
                  <c:v>79</c:v>
                </c:pt>
                <c:pt idx="1588">
                  <c:v>78</c:v>
                </c:pt>
                <c:pt idx="1589">
                  <c:v>87</c:v>
                </c:pt>
                <c:pt idx="1590">
                  <c:v>85</c:v>
                </c:pt>
                <c:pt idx="1591">
                  <c:v>80</c:v>
                </c:pt>
                <c:pt idx="1592">
                  <c:v>78</c:v>
                </c:pt>
                <c:pt idx="1593">
                  <c:v>88</c:v>
                </c:pt>
                <c:pt idx="1594">
                  <c:v>82</c:v>
                </c:pt>
                <c:pt idx="1595">
                  <c:v>83</c:v>
                </c:pt>
                <c:pt idx="1596">
                  <c:v>77</c:v>
                </c:pt>
                <c:pt idx="1597">
                  <c:v>88</c:v>
                </c:pt>
                <c:pt idx="1598">
                  <c:v>80</c:v>
                </c:pt>
                <c:pt idx="1599">
                  <c:v>77</c:v>
                </c:pt>
                <c:pt idx="1600">
                  <c:v>77</c:v>
                </c:pt>
                <c:pt idx="1601">
                  <c:v>90</c:v>
                </c:pt>
                <c:pt idx="1602">
                  <c:v>83</c:v>
                </c:pt>
                <c:pt idx="1603">
                  <c:v>87</c:v>
                </c:pt>
                <c:pt idx="1604">
                  <c:v>80</c:v>
                </c:pt>
                <c:pt idx="1605">
                  <c:v>77</c:v>
                </c:pt>
                <c:pt idx="1606">
                  <c:v>81</c:v>
                </c:pt>
                <c:pt idx="1607">
                  <c:v>77</c:v>
                </c:pt>
                <c:pt idx="1608">
                  <c:v>76</c:v>
                </c:pt>
                <c:pt idx="1609">
                  <c:v>86</c:v>
                </c:pt>
                <c:pt idx="1610">
                  <c:v>76</c:v>
                </c:pt>
                <c:pt idx="1611">
                  <c:v>74</c:v>
                </c:pt>
                <c:pt idx="1612">
                  <c:v>77</c:v>
                </c:pt>
                <c:pt idx="1613">
                  <c:v>90</c:v>
                </c:pt>
                <c:pt idx="1614">
                  <c:v>82</c:v>
                </c:pt>
                <c:pt idx="1615">
                  <c:v>80</c:v>
                </c:pt>
                <c:pt idx="1616">
                  <c:v>84</c:v>
                </c:pt>
                <c:pt idx="1617">
                  <c:v>107</c:v>
                </c:pt>
                <c:pt idx="1618">
                  <c:v>86</c:v>
                </c:pt>
                <c:pt idx="1619">
                  <c:v>79</c:v>
                </c:pt>
                <c:pt idx="1620">
                  <c:v>77</c:v>
                </c:pt>
                <c:pt idx="1621">
                  <c:v>79</c:v>
                </c:pt>
                <c:pt idx="1622">
                  <c:v>78</c:v>
                </c:pt>
                <c:pt idx="1623">
                  <c:v>85</c:v>
                </c:pt>
                <c:pt idx="1624">
                  <c:v>78</c:v>
                </c:pt>
                <c:pt idx="1625">
                  <c:v>78</c:v>
                </c:pt>
                <c:pt idx="1626">
                  <c:v>77</c:v>
                </c:pt>
                <c:pt idx="1627">
                  <c:v>77</c:v>
                </c:pt>
                <c:pt idx="1628">
                  <c:v>74</c:v>
                </c:pt>
                <c:pt idx="1629">
                  <c:v>86</c:v>
                </c:pt>
                <c:pt idx="1630">
                  <c:v>75</c:v>
                </c:pt>
                <c:pt idx="1631">
                  <c:v>76</c:v>
                </c:pt>
                <c:pt idx="1632">
                  <c:v>74</c:v>
                </c:pt>
                <c:pt idx="1633">
                  <c:v>76</c:v>
                </c:pt>
                <c:pt idx="1634">
                  <c:v>74</c:v>
                </c:pt>
                <c:pt idx="1635">
                  <c:v>75</c:v>
                </c:pt>
                <c:pt idx="1636">
                  <c:v>75</c:v>
                </c:pt>
                <c:pt idx="1637">
                  <c:v>74</c:v>
                </c:pt>
                <c:pt idx="1638">
                  <c:v>73</c:v>
                </c:pt>
                <c:pt idx="1639">
                  <c:v>72</c:v>
                </c:pt>
                <c:pt idx="1640">
                  <c:v>75</c:v>
                </c:pt>
                <c:pt idx="1641">
                  <c:v>75</c:v>
                </c:pt>
                <c:pt idx="1642">
                  <c:v>72</c:v>
                </c:pt>
                <c:pt idx="1643">
                  <c:v>72</c:v>
                </c:pt>
                <c:pt idx="1644">
                  <c:v>73</c:v>
                </c:pt>
                <c:pt idx="1645">
                  <c:v>77</c:v>
                </c:pt>
                <c:pt idx="1646">
                  <c:v>74</c:v>
                </c:pt>
                <c:pt idx="1647">
                  <c:v>74</c:v>
                </c:pt>
                <c:pt idx="1648">
                  <c:v>88</c:v>
                </c:pt>
                <c:pt idx="1649">
                  <c:v>82</c:v>
                </c:pt>
                <c:pt idx="1650">
                  <c:v>79</c:v>
                </c:pt>
                <c:pt idx="1651">
                  <c:v>76</c:v>
                </c:pt>
                <c:pt idx="1652">
                  <c:v>96</c:v>
                </c:pt>
                <c:pt idx="1653">
                  <c:v>79</c:v>
                </c:pt>
                <c:pt idx="1654">
                  <c:v>80</c:v>
                </c:pt>
                <c:pt idx="1655">
                  <c:v>78</c:v>
                </c:pt>
                <c:pt idx="1656">
                  <c:v>90</c:v>
                </c:pt>
                <c:pt idx="1657">
                  <c:v>81</c:v>
                </c:pt>
                <c:pt idx="1658">
                  <c:v>79</c:v>
                </c:pt>
                <c:pt idx="1659">
                  <c:v>78</c:v>
                </c:pt>
                <c:pt idx="1660">
                  <c:v>77</c:v>
                </c:pt>
                <c:pt idx="1661">
                  <c:v>77</c:v>
                </c:pt>
                <c:pt idx="1662">
                  <c:v>74</c:v>
                </c:pt>
                <c:pt idx="1663">
                  <c:v>74</c:v>
                </c:pt>
                <c:pt idx="1664">
                  <c:v>92</c:v>
                </c:pt>
                <c:pt idx="1665">
                  <c:v>79</c:v>
                </c:pt>
                <c:pt idx="1666">
                  <c:v>78</c:v>
                </c:pt>
                <c:pt idx="1667">
                  <c:v>76</c:v>
                </c:pt>
                <c:pt idx="1668">
                  <c:v>83</c:v>
                </c:pt>
                <c:pt idx="1669">
                  <c:v>76</c:v>
                </c:pt>
                <c:pt idx="1670">
                  <c:v>79</c:v>
                </c:pt>
                <c:pt idx="1671">
                  <c:v>75</c:v>
                </c:pt>
                <c:pt idx="1672">
                  <c:v>90</c:v>
                </c:pt>
                <c:pt idx="1673">
                  <c:v>82</c:v>
                </c:pt>
                <c:pt idx="1674">
                  <c:v>81</c:v>
                </c:pt>
                <c:pt idx="1675">
                  <c:v>80</c:v>
                </c:pt>
                <c:pt idx="1676">
                  <c:v>76</c:v>
                </c:pt>
                <c:pt idx="1677">
                  <c:v>77</c:v>
                </c:pt>
                <c:pt idx="1678">
                  <c:v>86</c:v>
                </c:pt>
                <c:pt idx="1679">
                  <c:v>77</c:v>
                </c:pt>
                <c:pt idx="1680">
                  <c:v>81</c:v>
                </c:pt>
                <c:pt idx="1681">
                  <c:v>78</c:v>
                </c:pt>
                <c:pt idx="1682">
                  <c:v>78</c:v>
                </c:pt>
                <c:pt idx="1683">
                  <c:v>76</c:v>
                </c:pt>
                <c:pt idx="1684">
                  <c:v>86</c:v>
                </c:pt>
                <c:pt idx="1685">
                  <c:v>84</c:v>
                </c:pt>
                <c:pt idx="1686">
                  <c:v>81</c:v>
                </c:pt>
                <c:pt idx="1687">
                  <c:v>79</c:v>
                </c:pt>
                <c:pt idx="1688">
                  <c:v>87</c:v>
                </c:pt>
                <c:pt idx="1689">
                  <c:v>82</c:v>
                </c:pt>
                <c:pt idx="1690">
                  <c:v>80</c:v>
                </c:pt>
                <c:pt idx="1691">
                  <c:v>80</c:v>
                </c:pt>
                <c:pt idx="1692">
                  <c:v>83</c:v>
                </c:pt>
                <c:pt idx="1693">
                  <c:v>78</c:v>
                </c:pt>
                <c:pt idx="1694">
                  <c:v>83</c:v>
                </c:pt>
                <c:pt idx="1695">
                  <c:v>78</c:v>
                </c:pt>
                <c:pt idx="1696">
                  <c:v>83</c:v>
                </c:pt>
                <c:pt idx="1697">
                  <c:v>77</c:v>
                </c:pt>
                <c:pt idx="1698">
                  <c:v>79</c:v>
                </c:pt>
                <c:pt idx="1699">
                  <c:v>74</c:v>
                </c:pt>
                <c:pt idx="1700">
                  <c:v>78</c:v>
                </c:pt>
                <c:pt idx="1701">
                  <c:v>76</c:v>
                </c:pt>
                <c:pt idx="1702">
                  <c:v>74</c:v>
                </c:pt>
                <c:pt idx="1703">
                  <c:v>73</c:v>
                </c:pt>
                <c:pt idx="1704">
                  <c:v>77</c:v>
                </c:pt>
                <c:pt idx="1705">
                  <c:v>76</c:v>
                </c:pt>
                <c:pt idx="1706">
                  <c:v>75</c:v>
                </c:pt>
                <c:pt idx="1707">
                  <c:v>76</c:v>
                </c:pt>
                <c:pt idx="1708">
                  <c:v>87</c:v>
                </c:pt>
                <c:pt idx="1709">
                  <c:v>82</c:v>
                </c:pt>
                <c:pt idx="1710">
                  <c:v>87</c:v>
                </c:pt>
                <c:pt idx="1711">
                  <c:v>79</c:v>
                </c:pt>
                <c:pt idx="1712">
                  <c:v>81</c:v>
                </c:pt>
                <c:pt idx="1713">
                  <c:v>76</c:v>
                </c:pt>
                <c:pt idx="1714">
                  <c:v>84</c:v>
                </c:pt>
                <c:pt idx="1715">
                  <c:v>80</c:v>
                </c:pt>
                <c:pt idx="1716">
                  <c:v>85</c:v>
                </c:pt>
                <c:pt idx="1717">
                  <c:v>81</c:v>
                </c:pt>
                <c:pt idx="1718">
                  <c:v>77</c:v>
                </c:pt>
                <c:pt idx="1719">
                  <c:v>74</c:v>
                </c:pt>
                <c:pt idx="1720">
                  <c:v>76</c:v>
                </c:pt>
                <c:pt idx="1721">
                  <c:v>76</c:v>
                </c:pt>
                <c:pt idx="1722">
                  <c:v>72</c:v>
                </c:pt>
                <c:pt idx="1723">
                  <c:v>72</c:v>
                </c:pt>
                <c:pt idx="1724">
                  <c:v>86</c:v>
                </c:pt>
                <c:pt idx="1725">
                  <c:v>79</c:v>
                </c:pt>
                <c:pt idx="1726">
                  <c:v>79</c:v>
                </c:pt>
                <c:pt idx="1727">
                  <c:v>77</c:v>
                </c:pt>
                <c:pt idx="1728">
                  <c:v>78</c:v>
                </c:pt>
                <c:pt idx="1729">
                  <c:v>78</c:v>
                </c:pt>
                <c:pt idx="1730">
                  <c:v>75</c:v>
                </c:pt>
                <c:pt idx="1731">
                  <c:v>74</c:v>
                </c:pt>
                <c:pt idx="1732">
                  <c:v>87</c:v>
                </c:pt>
                <c:pt idx="1733">
                  <c:v>86</c:v>
                </c:pt>
                <c:pt idx="1734">
                  <c:v>79</c:v>
                </c:pt>
                <c:pt idx="1735">
                  <c:v>77</c:v>
                </c:pt>
                <c:pt idx="1736">
                  <c:v>81</c:v>
                </c:pt>
                <c:pt idx="1737">
                  <c:v>78</c:v>
                </c:pt>
                <c:pt idx="1738">
                  <c:v>78</c:v>
                </c:pt>
                <c:pt idx="1739">
                  <c:v>73</c:v>
                </c:pt>
                <c:pt idx="1740">
                  <c:v>85</c:v>
                </c:pt>
                <c:pt idx="1741">
                  <c:v>79</c:v>
                </c:pt>
                <c:pt idx="1742">
                  <c:v>83</c:v>
                </c:pt>
                <c:pt idx="1743">
                  <c:v>79</c:v>
                </c:pt>
                <c:pt idx="1744">
                  <c:v>80</c:v>
                </c:pt>
                <c:pt idx="1745">
                  <c:v>81</c:v>
                </c:pt>
                <c:pt idx="1746">
                  <c:v>78</c:v>
                </c:pt>
                <c:pt idx="1747">
                  <c:v>76</c:v>
                </c:pt>
                <c:pt idx="1748">
                  <c:v>81</c:v>
                </c:pt>
                <c:pt idx="1749">
                  <c:v>79</c:v>
                </c:pt>
                <c:pt idx="1750">
                  <c:v>76</c:v>
                </c:pt>
                <c:pt idx="1751">
                  <c:v>76</c:v>
                </c:pt>
                <c:pt idx="1752">
                  <c:v>76</c:v>
                </c:pt>
                <c:pt idx="1753">
                  <c:v>73</c:v>
                </c:pt>
                <c:pt idx="1754">
                  <c:v>76</c:v>
                </c:pt>
                <c:pt idx="1755">
                  <c:v>78</c:v>
                </c:pt>
                <c:pt idx="1756">
                  <c:v>89</c:v>
                </c:pt>
                <c:pt idx="1757">
                  <c:v>78</c:v>
                </c:pt>
                <c:pt idx="1758">
                  <c:v>84</c:v>
                </c:pt>
                <c:pt idx="1759">
                  <c:v>78</c:v>
                </c:pt>
                <c:pt idx="1760">
                  <c:v>92</c:v>
                </c:pt>
                <c:pt idx="1761">
                  <c:v>83</c:v>
                </c:pt>
                <c:pt idx="1762">
                  <c:v>79</c:v>
                </c:pt>
                <c:pt idx="1763">
                  <c:v>78</c:v>
                </c:pt>
                <c:pt idx="1764">
                  <c:v>82</c:v>
                </c:pt>
                <c:pt idx="1765">
                  <c:v>81</c:v>
                </c:pt>
                <c:pt idx="1766">
                  <c:v>80</c:v>
                </c:pt>
                <c:pt idx="1767">
                  <c:v>76</c:v>
                </c:pt>
                <c:pt idx="1768">
                  <c:v>77</c:v>
                </c:pt>
                <c:pt idx="1769">
                  <c:v>76</c:v>
                </c:pt>
                <c:pt idx="1770">
                  <c:v>74</c:v>
                </c:pt>
                <c:pt idx="1771">
                  <c:v>78</c:v>
                </c:pt>
                <c:pt idx="1772">
                  <c:v>76</c:v>
                </c:pt>
                <c:pt idx="1773">
                  <c:v>75</c:v>
                </c:pt>
                <c:pt idx="1774">
                  <c:v>73</c:v>
                </c:pt>
                <c:pt idx="1775">
                  <c:v>75</c:v>
                </c:pt>
                <c:pt idx="1776">
                  <c:v>74</c:v>
                </c:pt>
                <c:pt idx="1777">
                  <c:v>77</c:v>
                </c:pt>
                <c:pt idx="1778">
                  <c:v>75</c:v>
                </c:pt>
                <c:pt idx="1779">
                  <c:v>79</c:v>
                </c:pt>
                <c:pt idx="1780">
                  <c:v>81</c:v>
                </c:pt>
                <c:pt idx="1781">
                  <c:v>78</c:v>
                </c:pt>
                <c:pt idx="1782">
                  <c:v>75</c:v>
                </c:pt>
                <c:pt idx="1783">
                  <c:v>75</c:v>
                </c:pt>
                <c:pt idx="1784">
                  <c:v>72</c:v>
                </c:pt>
                <c:pt idx="1785">
                  <c:v>73</c:v>
                </c:pt>
                <c:pt idx="1786">
                  <c:v>75</c:v>
                </c:pt>
                <c:pt idx="1787">
                  <c:v>75</c:v>
                </c:pt>
                <c:pt idx="1788">
                  <c:v>75</c:v>
                </c:pt>
                <c:pt idx="1789">
                  <c:v>72</c:v>
                </c:pt>
                <c:pt idx="1790">
                  <c:v>74</c:v>
                </c:pt>
                <c:pt idx="1791">
                  <c:v>77</c:v>
                </c:pt>
                <c:pt idx="1792">
                  <c:v>76</c:v>
                </c:pt>
                <c:pt idx="1793">
                  <c:v>71</c:v>
                </c:pt>
                <c:pt idx="1794">
                  <c:v>85</c:v>
                </c:pt>
                <c:pt idx="1795">
                  <c:v>82</c:v>
                </c:pt>
                <c:pt idx="1796">
                  <c:v>77</c:v>
                </c:pt>
                <c:pt idx="1797">
                  <c:v>78</c:v>
                </c:pt>
                <c:pt idx="1798">
                  <c:v>94</c:v>
                </c:pt>
                <c:pt idx="1799">
                  <c:v>81</c:v>
                </c:pt>
                <c:pt idx="1800">
                  <c:v>90</c:v>
                </c:pt>
                <c:pt idx="1801">
                  <c:v>75</c:v>
                </c:pt>
                <c:pt idx="1802">
                  <c:v>77</c:v>
                </c:pt>
                <c:pt idx="1803">
                  <c:v>76</c:v>
                </c:pt>
                <c:pt idx="1804">
                  <c:v>82</c:v>
                </c:pt>
                <c:pt idx="1805">
                  <c:v>76</c:v>
                </c:pt>
                <c:pt idx="1806">
                  <c:v>85</c:v>
                </c:pt>
                <c:pt idx="1807">
                  <c:v>81</c:v>
                </c:pt>
                <c:pt idx="1808">
                  <c:v>80</c:v>
                </c:pt>
                <c:pt idx="1809">
                  <c:v>78</c:v>
                </c:pt>
                <c:pt idx="1810">
                  <c:v>81</c:v>
                </c:pt>
                <c:pt idx="1811">
                  <c:v>80</c:v>
                </c:pt>
                <c:pt idx="1812">
                  <c:v>79</c:v>
                </c:pt>
                <c:pt idx="1813">
                  <c:v>77</c:v>
                </c:pt>
                <c:pt idx="1814">
                  <c:v>87</c:v>
                </c:pt>
                <c:pt idx="1815">
                  <c:v>82</c:v>
                </c:pt>
                <c:pt idx="1816">
                  <c:v>79</c:v>
                </c:pt>
                <c:pt idx="1817">
                  <c:v>77</c:v>
                </c:pt>
                <c:pt idx="1818">
                  <c:v>88</c:v>
                </c:pt>
                <c:pt idx="1819">
                  <c:v>86</c:v>
                </c:pt>
                <c:pt idx="1820">
                  <c:v>79</c:v>
                </c:pt>
                <c:pt idx="1821">
                  <c:v>79</c:v>
                </c:pt>
                <c:pt idx="1822">
                  <c:v>90</c:v>
                </c:pt>
                <c:pt idx="1823">
                  <c:v>77</c:v>
                </c:pt>
                <c:pt idx="1824">
                  <c:v>78</c:v>
                </c:pt>
                <c:pt idx="1825">
                  <c:v>76</c:v>
                </c:pt>
                <c:pt idx="1826">
                  <c:v>87</c:v>
                </c:pt>
                <c:pt idx="1827">
                  <c:v>81</c:v>
                </c:pt>
                <c:pt idx="1828">
                  <c:v>87</c:v>
                </c:pt>
                <c:pt idx="1829">
                  <c:v>77</c:v>
                </c:pt>
                <c:pt idx="1830">
                  <c:v>85</c:v>
                </c:pt>
                <c:pt idx="1831">
                  <c:v>77</c:v>
                </c:pt>
                <c:pt idx="1832">
                  <c:v>77</c:v>
                </c:pt>
                <c:pt idx="1833">
                  <c:v>76</c:v>
                </c:pt>
                <c:pt idx="1834">
                  <c:v>75</c:v>
                </c:pt>
                <c:pt idx="1835">
                  <c:v>75</c:v>
                </c:pt>
                <c:pt idx="1836">
                  <c:v>73</c:v>
                </c:pt>
                <c:pt idx="1837">
                  <c:v>77</c:v>
                </c:pt>
                <c:pt idx="1838">
                  <c:v>84</c:v>
                </c:pt>
                <c:pt idx="1839">
                  <c:v>80</c:v>
                </c:pt>
                <c:pt idx="1840">
                  <c:v>91</c:v>
                </c:pt>
                <c:pt idx="1841">
                  <c:v>76</c:v>
                </c:pt>
                <c:pt idx="1842">
                  <c:v>80</c:v>
                </c:pt>
                <c:pt idx="1843">
                  <c:v>86</c:v>
                </c:pt>
                <c:pt idx="1844">
                  <c:v>78</c:v>
                </c:pt>
                <c:pt idx="1845">
                  <c:v>75</c:v>
                </c:pt>
                <c:pt idx="1846">
                  <c:v>87</c:v>
                </c:pt>
                <c:pt idx="1847">
                  <c:v>84</c:v>
                </c:pt>
                <c:pt idx="1848">
                  <c:v>83</c:v>
                </c:pt>
                <c:pt idx="1849">
                  <c:v>77</c:v>
                </c:pt>
                <c:pt idx="1850">
                  <c:v>77</c:v>
                </c:pt>
                <c:pt idx="1851">
                  <c:v>92</c:v>
                </c:pt>
                <c:pt idx="1852">
                  <c:v>75</c:v>
                </c:pt>
                <c:pt idx="1853">
                  <c:v>73</c:v>
                </c:pt>
                <c:pt idx="1854">
                  <c:v>89</c:v>
                </c:pt>
                <c:pt idx="1855">
                  <c:v>81</c:v>
                </c:pt>
                <c:pt idx="1856">
                  <c:v>77</c:v>
                </c:pt>
                <c:pt idx="1857">
                  <c:v>78</c:v>
                </c:pt>
                <c:pt idx="1858">
                  <c:v>83</c:v>
                </c:pt>
                <c:pt idx="1859">
                  <c:v>76</c:v>
                </c:pt>
                <c:pt idx="1860">
                  <c:v>77</c:v>
                </c:pt>
                <c:pt idx="1861">
                  <c:v>72</c:v>
                </c:pt>
                <c:pt idx="1862">
                  <c:v>86</c:v>
                </c:pt>
                <c:pt idx="1863">
                  <c:v>82</c:v>
                </c:pt>
                <c:pt idx="1864">
                  <c:v>78</c:v>
                </c:pt>
                <c:pt idx="1865">
                  <c:v>77</c:v>
                </c:pt>
                <c:pt idx="1866">
                  <c:v>102</c:v>
                </c:pt>
                <c:pt idx="1867">
                  <c:v>81</c:v>
                </c:pt>
                <c:pt idx="1868">
                  <c:v>83</c:v>
                </c:pt>
                <c:pt idx="1869">
                  <c:v>77</c:v>
                </c:pt>
                <c:pt idx="1870">
                  <c:v>78</c:v>
                </c:pt>
                <c:pt idx="1871">
                  <c:v>80</c:v>
                </c:pt>
                <c:pt idx="1872">
                  <c:v>78</c:v>
                </c:pt>
                <c:pt idx="1873">
                  <c:v>74</c:v>
                </c:pt>
                <c:pt idx="1874">
                  <c:v>81</c:v>
                </c:pt>
                <c:pt idx="1875">
                  <c:v>75</c:v>
                </c:pt>
                <c:pt idx="1876">
                  <c:v>78</c:v>
                </c:pt>
                <c:pt idx="1877">
                  <c:v>76</c:v>
                </c:pt>
                <c:pt idx="1878">
                  <c:v>78</c:v>
                </c:pt>
                <c:pt idx="1879">
                  <c:v>74</c:v>
                </c:pt>
                <c:pt idx="1880">
                  <c:v>80</c:v>
                </c:pt>
                <c:pt idx="1881">
                  <c:v>74</c:v>
                </c:pt>
                <c:pt idx="1882">
                  <c:v>74</c:v>
                </c:pt>
                <c:pt idx="1883">
                  <c:v>75</c:v>
                </c:pt>
                <c:pt idx="1884">
                  <c:v>79</c:v>
                </c:pt>
                <c:pt idx="1885">
                  <c:v>76</c:v>
                </c:pt>
                <c:pt idx="1886">
                  <c:v>76</c:v>
                </c:pt>
                <c:pt idx="1887">
                  <c:v>80</c:v>
                </c:pt>
                <c:pt idx="1888">
                  <c:v>73</c:v>
                </c:pt>
                <c:pt idx="1889">
                  <c:v>76</c:v>
                </c:pt>
                <c:pt idx="1890">
                  <c:v>77</c:v>
                </c:pt>
                <c:pt idx="1891">
                  <c:v>75</c:v>
                </c:pt>
                <c:pt idx="1892">
                  <c:v>77</c:v>
                </c:pt>
                <c:pt idx="1893">
                  <c:v>89</c:v>
                </c:pt>
                <c:pt idx="1894">
                  <c:v>74</c:v>
                </c:pt>
                <c:pt idx="1895">
                  <c:v>74</c:v>
                </c:pt>
                <c:pt idx="1896">
                  <c:v>73</c:v>
                </c:pt>
                <c:pt idx="1897">
                  <c:v>77</c:v>
                </c:pt>
                <c:pt idx="1898">
                  <c:v>86</c:v>
                </c:pt>
                <c:pt idx="1899">
                  <c:v>82</c:v>
                </c:pt>
                <c:pt idx="1900">
                  <c:v>80</c:v>
                </c:pt>
                <c:pt idx="1901">
                  <c:v>91</c:v>
                </c:pt>
                <c:pt idx="1902">
                  <c:v>80</c:v>
                </c:pt>
                <c:pt idx="1903">
                  <c:v>80</c:v>
                </c:pt>
                <c:pt idx="1904">
                  <c:v>78</c:v>
                </c:pt>
                <c:pt idx="1905">
                  <c:v>87</c:v>
                </c:pt>
                <c:pt idx="1906">
                  <c:v>80</c:v>
                </c:pt>
                <c:pt idx="1907">
                  <c:v>78</c:v>
                </c:pt>
                <c:pt idx="1908">
                  <c:v>79</c:v>
                </c:pt>
                <c:pt idx="1909">
                  <c:v>91</c:v>
                </c:pt>
                <c:pt idx="1910">
                  <c:v>83</c:v>
                </c:pt>
                <c:pt idx="1911">
                  <c:v>80</c:v>
                </c:pt>
                <c:pt idx="1912">
                  <c:v>80</c:v>
                </c:pt>
                <c:pt idx="1913">
                  <c:v>81</c:v>
                </c:pt>
                <c:pt idx="1914">
                  <c:v>78</c:v>
                </c:pt>
                <c:pt idx="1915">
                  <c:v>76</c:v>
                </c:pt>
                <c:pt idx="1916">
                  <c:v>75</c:v>
                </c:pt>
                <c:pt idx="1917">
                  <c:v>85</c:v>
                </c:pt>
                <c:pt idx="1918">
                  <c:v>77</c:v>
                </c:pt>
                <c:pt idx="1919">
                  <c:v>75</c:v>
                </c:pt>
                <c:pt idx="1920">
                  <c:v>79</c:v>
                </c:pt>
                <c:pt idx="1921">
                  <c:v>74</c:v>
                </c:pt>
                <c:pt idx="1922">
                  <c:v>76</c:v>
                </c:pt>
                <c:pt idx="1923">
                  <c:v>75</c:v>
                </c:pt>
                <c:pt idx="1924">
                  <c:v>74</c:v>
                </c:pt>
                <c:pt idx="1925">
                  <c:v>84</c:v>
                </c:pt>
                <c:pt idx="1926">
                  <c:v>80</c:v>
                </c:pt>
                <c:pt idx="1927">
                  <c:v>77</c:v>
                </c:pt>
                <c:pt idx="1928">
                  <c:v>78</c:v>
                </c:pt>
                <c:pt idx="1929">
                  <c:v>87</c:v>
                </c:pt>
                <c:pt idx="1930">
                  <c:v>82</c:v>
                </c:pt>
                <c:pt idx="1931">
                  <c:v>81</c:v>
                </c:pt>
                <c:pt idx="1932">
                  <c:v>79</c:v>
                </c:pt>
                <c:pt idx="1933">
                  <c:v>86</c:v>
                </c:pt>
                <c:pt idx="1934">
                  <c:v>81</c:v>
                </c:pt>
                <c:pt idx="1935">
                  <c:v>81</c:v>
                </c:pt>
                <c:pt idx="1936">
                  <c:v>77</c:v>
                </c:pt>
                <c:pt idx="1937">
                  <c:v>88</c:v>
                </c:pt>
                <c:pt idx="1938">
                  <c:v>83</c:v>
                </c:pt>
                <c:pt idx="1939">
                  <c:v>79</c:v>
                </c:pt>
                <c:pt idx="1940">
                  <c:v>78</c:v>
                </c:pt>
                <c:pt idx="1941">
                  <c:v>99</c:v>
                </c:pt>
                <c:pt idx="1942">
                  <c:v>83</c:v>
                </c:pt>
                <c:pt idx="1943">
                  <c:v>79</c:v>
                </c:pt>
                <c:pt idx="1944">
                  <c:v>78</c:v>
                </c:pt>
                <c:pt idx="1945">
                  <c:v>90</c:v>
                </c:pt>
                <c:pt idx="1946">
                  <c:v>79</c:v>
                </c:pt>
                <c:pt idx="1947">
                  <c:v>85</c:v>
                </c:pt>
                <c:pt idx="1948">
                  <c:v>75</c:v>
                </c:pt>
                <c:pt idx="1949">
                  <c:v>76</c:v>
                </c:pt>
                <c:pt idx="1950">
                  <c:v>77</c:v>
                </c:pt>
                <c:pt idx="1951">
                  <c:v>74</c:v>
                </c:pt>
                <c:pt idx="1952">
                  <c:v>74</c:v>
                </c:pt>
                <c:pt idx="1953">
                  <c:v>87</c:v>
                </c:pt>
                <c:pt idx="1954">
                  <c:v>79</c:v>
                </c:pt>
                <c:pt idx="1955">
                  <c:v>81</c:v>
                </c:pt>
                <c:pt idx="1956">
                  <c:v>80</c:v>
                </c:pt>
                <c:pt idx="1957">
                  <c:v>78</c:v>
                </c:pt>
                <c:pt idx="1958">
                  <c:v>78</c:v>
                </c:pt>
                <c:pt idx="1959">
                  <c:v>75</c:v>
                </c:pt>
                <c:pt idx="1960">
                  <c:v>75</c:v>
                </c:pt>
                <c:pt idx="1961">
                  <c:v>86</c:v>
                </c:pt>
                <c:pt idx="1962">
                  <c:v>97</c:v>
                </c:pt>
                <c:pt idx="1963">
                  <c:v>81</c:v>
                </c:pt>
                <c:pt idx="1964">
                  <c:v>81</c:v>
                </c:pt>
                <c:pt idx="1965">
                  <c:v>92</c:v>
                </c:pt>
                <c:pt idx="1966">
                  <c:v>82</c:v>
                </c:pt>
                <c:pt idx="1967">
                  <c:v>77</c:v>
                </c:pt>
                <c:pt idx="1968">
                  <c:v>77</c:v>
                </c:pt>
                <c:pt idx="1969">
                  <c:v>79</c:v>
                </c:pt>
                <c:pt idx="1970">
                  <c:v>91</c:v>
                </c:pt>
                <c:pt idx="1971">
                  <c:v>75</c:v>
                </c:pt>
                <c:pt idx="1972">
                  <c:v>77</c:v>
                </c:pt>
                <c:pt idx="1973">
                  <c:v>86</c:v>
                </c:pt>
                <c:pt idx="1974">
                  <c:v>81</c:v>
                </c:pt>
                <c:pt idx="1975">
                  <c:v>83</c:v>
                </c:pt>
                <c:pt idx="1976">
                  <c:v>85</c:v>
                </c:pt>
                <c:pt idx="1977">
                  <c:v>83</c:v>
                </c:pt>
                <c:pt idx="1978">
                  <c:v>78</c:v>
                </c:pt>
                <c:pt idx="1979">
                  <c:v>79</c:v>
                </c:pt>
                <c:pt idx="1980">
                  <c:v>76</c:v>
                </c:pt>
                <c:pt idx="1981">
                  <c:v>87</c:v>
                </c:pt>
                <c:pt idx="1982">
                  <c:v>81</c:v>
                </c:pt>
                <c:pt idx="1983">
                  <c:v>79</c:v>
                </c:pt>
                <c:pt idx="1984">
                  <c:v>76</c:v>
                </c:pt>
                <c:pt idx="1985">
                  <c:v>109</c:v>
                </c:pt>
                <c:pt idx="1986">
                  <c:v>81</c:v>
                </c:pt>
                <c:pt idx="1987">
                  <c:v>78</c:v>
                </c:pt>
                <c:pt idx="1988">
                  <c:v>78</c:v>
                </c:pt>
                <c:pt idx="1989">
                  <c:v>79</c:v>
                </c:pt>
                <c:pt idx="1990">
                  <c:v>75</c:v>
                </c:pt>
                <c:pt idx="1991">
                  <c:v>77</c:v>
                </c:pt>
                <c:pt idx="1992">
                  <c:v>75</c:v>
                </c:pt>
                <c:pt idx="1993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6E-4C9D-810D-4E00F6BC3482}"/>
            </c:ext>
          </c:extLst>
        </c:ser>
        <c:ser>
          <c:idx val="1"/>
          <c:order val="1"/>
          <c:tx>
            <c:strRef>
              <c:f>'summering - stort, utan spikar'!$B$2005</c:f>
              <c:strCache>
                <c:ptCount val="1"/>
                <c:pt idx="0">
                  <c:v>Sigma.js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'summering - stort, utan spikar'!$B$2006:$B$3999</c:f>
              <c:numCache>
                <c:formatCode>General</c:formatCode>
                <c:ptCount val="1994"/>
                <c:pt idx="0">
                  <c:v>48</c:v>
                </c:pt>
                <c:pt idx="1">
                  <c:v>50</c:v>
                </c:pt>
                <c:pt idx="2">
                  <c:v>67</c:v>
                </c:pt>
                <c:pt idx="3">
                  <c:v>54</c:v>
                </c:pt>
                <c:pt idx="4">
                  <c:v>50</c:v>
                </c:pt>
                <c:pt idx="5">
                  <c:v>54</c:v>
                </c:pt>
                <c:pt idx="6">
                  <c:v>57</c:v>
                </c:pt>
                <c:pt idx="7">
                  <c:v>52</c:v>
                </c:pt>
                <c:pt idx="8">
                  <c:v>55</c:v>
                </c:pt>
                <c:pt idx="9">
                  <c:v>65</c:v>
                </c:pt>
                <c:pt idx="10">
                  <c:v>65</c:v>
                </c:pt>
                <c:pt idx="11">
                  <c:v>59</c:v>
                </c:pt>
                <c:pt idx="12">
                  <c:v>59</c:v>
                </c:pt>
                <c:pt idx="13">
                  <c:v>52</c:v>
                </c:pt>
                <c:pt idx="14">
                  <c:v>51</c:v>
                </c:pt>
                <c:pt idx="15">
                  <c:v>48</c:v>
                </c:pt>
                <c:pt idx="16">
                  <c:v>59</c:v>
                </c:pt>
                <c:pt idx="17">
                  <c:v>57</c:v>
                </c:pt>
                <c:pt idx="18">
                  <c:v>63</c:v>
                </c:pt>
                <c:pt idx="19">
                  <c:v>92</c:v>
                </c:pt>
                <c:pt idx="20">
                  <c:v>68</c:v>
                </c:pt>
                <c:pt idx="21">
                  <c:v>82</c:v>
                </c:pt>
                <c:pt idx="22">
                  <c:v>83</c:v>
                </c:pt>
                <c:pt idx="23">
                  <c:v>78</c:v>
                </c:pt>
                <c:pt idx="24">
                  <c:v>72</c:v>
                </c:pt>
                <c:pt idx="25">
                  <c:v>71</c:v>
                </c:pt>
                <c:pt idx="26">
                  <c:v>88</c:v>
                </c:pt>
                <c:pt idx="27">
                  <c:v>76</c:v>
                </c:pt>
                <c:pt idx="28">
                  <c:v>90</c:v>
                </c:pt>
                <c:pt idx="29">
                  <c:v>75</c:v>
                </c:pt>
                <c:pt idx="30">
                  <c:v>98</c:v>
                </c:pt>
                <c:pt idx="31">
                  <c:v>73</c:v>
                </c:pt>
                <c:pt idx="32">
                  <c:v>81</c:v>
                </c:pt>
                <c:pt idx="33">
                  <c:v>94</c:v>
                </c:pt>
                <c:pt idx="34">
                  <c:v>76</c:v>
                </c:pt>
                <c:pt idx="35">
                  <c:v>78</c:v>
                </c:pt>
                <c:pt idx="36">
                  <c:v>95</c:v>
                </c:pt>
                <c:pt idx="37">
                  <c:v>67</c:v>
                </c:pt>
                <c:pt idx="38">
                  <c:v>72</c:v>
                </c:pt>
                <c:pt idx="39">
                  <c:v>64</c:v>
                </c:pt>
                <c:pt idx="40">
                  <c:v>58</c:v>
                </c:pt>
                <c:pt idx="41">
                  <c:v>68</c:v>
                </c:pt>
                <c:pt idx="42">
                  <c:v>62</c:v>
                </c:pt>
                <c:pt idx="43">
                  <c:v>67</c:v>
                </c:pt>
                <c:pt idx="44">
                  <c:v>63</c:v>
                </c:pt>
                <c:pt idx="45">
                  <c:v>75</c:v>
                </c:pt>
                <c:pt idx="46">
                  <c:v>64</c:v>
                </c:pt>
                <c:pt idx="47">
                  <c:v>65</c:v>
                </c:pt>
                <c:pt idx="48">
                  <c:v>60</c:v>
                </c:pt>
                <c:pt idx="49">
                  <c:v>67</c:v>
                </c:pt>
                <c:pt idx="50">
                  <c:v>67</c:v>
                </c:pt>
                <c:pt idx="51">
                  <c:v>79</c:v>
                </c:pt>
                <c:pt idx="52">
                  <c:v>74</c:v>
                </c:pt>
                <c:pt idx="53">
                  <c:v>65</c:v>
                </c:pt>
                <c:pt idx="54">
                  <c:v>60</c:v>
                </c:pt>
                <c:pt idx="55">
                  <c:v>58</c:v>
                </c:pt>
                <c:pt idx="56">
                  <c:v>68</c:v>
                </c:pt>
                <c:pt idx="57">
                  <c:v>62</c:v>
                </c:pt>
                <c:pt idx="58">
                  <c:v>67</c:v>
                </c:pt>
                <c:pt idx="59">
                  <c:v>67</c:v>
                </c:pt>
                <c:pt idx="60">
                  <c:v>83</c:v>
                </c:pt>
                <c:pt idx="61">
                  <c:v>62</c:v>
                </c:pt>
                <c:pt idx="62">
                  <c:v>69</c:v>
                </c:pt>
                <c:pt idx="63">
                  <c:v>58</c:v>
                </c:pt>
                <c:pt idx="64">
                  <c:v>65</c:v>
                </c:pt>
                <c:pt idx="65">
                  <c:v>57</c:v>
                </c:pt>
                <c:pt idx="66">
                  <c:v>54</c:v>
                </c:pt>
                <c:pt idx="67">
                  <c:v>61</c:v>
                </c:pt>
                <c:pt idx="68">
                  <c:v>63</c:v>
                </c:pt>
                <c:pt idx="69">
                  <c:v>51</c:v>
                </c:pt>
                <c:pt idx="70">
                  <c:v>60</c:v>
                </c:pt>
                <c:pt idx="71">
                  <c:v>71</c:v>
                </c:pt>
                <c:pt idx="72">
                  <c:v>67</c:v>
                </c:pt>
                <c:pt idx="73">
                  <c:v>62</c:v>
                </c:pt>
                <c:pt idx="74">
                  <c:v>63</c:v>
                </c:pt>
                <c:pt idx="75">
                  <c:v>65</c:v>
                </c:pt>
                <c:pt idx="76">
                  <c:v>70</c:v>
                </c:pt>
                <c:pt idx="77">
                  <c:v>62</c:v>
                </c:pt>
                <c:pt idx="78">
                  <c:v>67</c:v>
                </c:pt>
                <c:pt idx="79">
                  <c:v>64</c:v>
                </c:pt>
                <c:pt idx="80">
                  <c:v>59</c:v>
                </c:pt>
                <c:pt idx="81">
                  <c:v>62</c:v>
                </c:pt>
                <c:pt idx="82">
                  <c:v>62</c:v>
                </c:pt>
                <c:pt idx="83">
                  <c:v>62</c:v>
                </c:pt>
                <c:pt idx="84">
                  <c:v>64</c:v>
                </c:pt>
                <c:pt idx="85">
                  <c:v>63</c:v>
                </c:pt>
                <c:pt idx="86">
                  <c:v>62</c:v>
                </c:pt>
                <c:pt idx="87">
                  <c:v>61</c:v>
                </c:pt>
                <c:pt idx="88">
                  <c:v>59</c:v>
                </c:pt>
                <c:pt idx="89">
                  <c:v>70</c:v>
                </c:pt>
                <c:pt idx="90">
                  <c:v>67</c:v>
                </c:pt>
                <c:pt idx="91">
                  <c:v>68</c:v>
                </c:pt>
                <c:pt idx="92">
                  <c:v>62</c:v>
                </c:pt>
                <c:pt idx="93">
                  <c:v>62</c:v>
                </c:pt>
                <c:pt idx="94">
                  <c:v>62</c:v>
                </c:pt>
                <c:pt idx="95">
                  <c:v>58</c:v>
                </c:pt>
                <c:pt idx="96">
                  <c:v>75</c:v>
                </c:pt>
                <c:pt idx="97">
                  <c:v>62</c:v>
                </c:pt>
                <c:pt idx="98">
                  <c:v>62</c:v>
                </c:pt>
                <c:pt idx="99">
                  <c:v>58</c:v>
                </c:pt>
                <c:pt idx="100">
                  <c:v>67</c:v>
                </c:pt>
                <c:pt idx="101">
                  <c:v>63</c:v>
                </c:pt>
                <c:pt idx="102">
                  <c:v>66</c:v>
                </c:pt>
                <c:pt idx="103">
                  <c:v>61</c:v>
                </c:pt>
                <c:pt idx="104">
                  <c:v>63</c:v>
                </c:pt>
                <c:pt idx="105">
                  <c:v>58</c:v>
                </c:pt>
                <c:pt idx="106">
                  <c:v>62</c:v>
                </c:pt>
                <c:pt idx="107">
                  <c:v>62</c:v>
                </c:pt>
                <c:pt idx="108">
                  <c:v>68</c:v>
                </c:pt>
                <c:pt idx="109">
                  <c:v>70</c:v>
                </c:pt>
                <c:pt idx="110">
                  <c:v>63</c:v>
                </c:pt>
                <c:pt idx="111">
                  <c:v>66</c:v>
                </c:pt>
                <c:pt idx="112">
                  <c:v>62</c:v>
                </c:pt>
                <c:pt idx="113">
                  <c:v>62</c:v>
                </c:pt>
                <c:pt idx="114">
                  <c:v>71</c:v>
                </c:pt>
                <c:pt idx="115">
                  <c:v>60</c:v>
                </c:pt>
                <c:pt idx="116">
                  <c:v>60</c:v>
                </c:pt>
                <c:pt idx="117">
                  <c:v>64</c:v>
                </c:pt>
                <c:pt idx="118">
                  <c:v>66</c:v>
                </c:pt>
                <c:pt idx="119">
                  <c:v>64</c:v>
                </c:pt>
                <c:pt idx="120">
                  <c:v>60</c:v>
                </c:pt>
                <c:pt idx="121">
                  <c:v>63</c:v>
                </c:pt>
                <c:pt idx="122">
                  <c:v>58</c:v>
                </c:pt>
                <c:pt idx="123">
                  <c:v>65</c:v>
                </c:pt>
                <c:pt idx="124">
                  <c:v>65</c:v>
                </c:pt>
                <c:pt idx="125">
                  <c:v>77</c:v>
                </c:pt>
                <c:pt idx="126">
                  <c:v>65</c:v>
                </c:pt>
                <c:pt idx="127">
                  <c:v>63</c:v>
                </c:pt>
                <c:pt idx="128">
                  <c:v>67</c:v>
                </c:pt>
                <c:pt idx="129">
                  <c:v>63</c:v>
                </c:pt>
                <c:pt idx="130">
                  <c:v>60</c:v>
                </c:pt>
                <c:pt idx="131">
                  <c:v>64</c:v>
                </c:pt>
                <c:pt idx="132">
                  <c:v>88</c:v>
                </c:pt>
                <c:pt idx="133">
                  <c:v>65</c:v>
                </c:pt>
                <c:pt idx="134">
                  <c:v>65</c:v>
                </c:pt>
                <c:pt idx="135">
                  <c:v>57</c:v>
                </c:pt>
                <c:pt idx="136">
                  <c:v>66</c:v>
                </c:pt>
                <c:pt idx="137">
                  <c:v>63</c:v>
                </c:pt>
                <c:pt idx="138">
                  <c:v>62</c:v>
                </c:pt>
                <c:pt idx="139">
                  <c:v>60</c:v>
                </c:pt>
                <c:pt idx="140">
                  <c:v>60</c:v>
                </c:pt>
                <c:pt idx="141">
                  <c:v>61</c:v>
                </c:pt>
                <c:pt idx="142">
                  <c:v>65</c:v>
                </c:pt>
                <c:pt idx="143">
                  <c:v>65</c:v>
                </c:pt>
                <c:pt idx="144">
                  <c:v>62</c:v>
                </c:pt>
                <c:pt idx="145">
                  <c:v>60</c:v>
                </c:pt>
                <c:pt idx="146">
                  <c:v>61</c:v>
                </c:pt>
                <c:pt idx="147">
                  <c:v>67</c:v>
                </c:pt>
                <c:pt idx="148">
                  <c:v>64</c:v>
                </c:pt>
                <c:pt idx="149">
                  <c:v>57</c:v>
                </c:pt>
                <c:pt idx="150">
                  <c:v>74</c:v>
                </c:pt>
                <c:pt idx="151">
                  <c:v>65</c:v>
                </c:pt>
                <c:pt idx="152">
                  <c:v>63</c:v>
                </c:pt>
                <c:pt idx="153">
                  <c:v>59</c:v>
                </c:pt>
                <c:pt idx="154">
                  <c:v>69</c:v>
                </c:pt>
                <c:pt idx="155">
                  <c:v>63</c:v>
                </c:pt>
                <c:pt idx="156">
                  <c:v>59</c:v>
                </c:pt>
                <c:pt idx="157">
                  <c:v>65</c:v>
                </c:pt>
                <c:pt idx="158">
                  <c:v>67</c:v>
                </c:pt>
                <c:pt idx="159">
                  <c:v>49</c:v>
                </c:pt>
                <c:pt idx="160">
                  <c:v>63</c:v>
                </c:pt>
                <c:pt idx="161">
                  <c:v>69</c:v>
                </c:pt>
                <c:pt idx="162">
                  <c:v>62</c:v>
                </c:pt>
                <c:pt idx="163">
                  <c:v>59</c:v>
                </c:pt>
                <c:pt idx="164">
                  <c:v>61</c:v>
                </c:pt>
                <c:pt idx="165">
                  <c:v>60</c:v>
                </c:pt>
                <c:pt idx="166">
                  <c:v>67</c:v>
                </c:pt>
                <c:pt idx="167">
                  <c:v>65</c:v>
                </c:pt>
                <c:pt idx="168">
                  <c:v>76</c:v>
                </c:pt>
                <c:pt idx="169">
                  <c:v>58</c:v>
                </c:pt>
                <c:pt idx="170">
                  <c:v>66</c:v>
                </c:pt>
                <c:pt idx="171">
                  <c:v>59</c:v>
                </c:pt>
                <c:pt idx="172">
                  <c:v>63</c:v>
                </c:pt>
                <c:pt idx="173">
                  <c:v>64</c:v>
                </c:pt>
                <c:pt idx="174">
                  <c:v>65</c:v>
                </c:pt>
                <c:pt idx="175">
                  <c:v>68</c:v>
                </c:pt>
                <c:pt idx="176">
                  <c:v>65</c:v>
                </c:pt>
                <c:pt idx="177">
                  <c:v>62</c:v>
                </c:pt>
                <c:pt idx="178">
                  <c:v>54</c:v>
                </c:pt>
                <c:pt idx="179">
                  <c:v>56</c:v>
                </c:pt>
                <c:pt idx="180">
                  <c:v>67</c:v>
                </c:pt>
                <c:pt idx="181">
                  <c:v>63</c:v>
                </c:pt>
                <c:pt idx="182">
                  <c:v>61</c:v>
                </c:pt>
                <c:pt idx="183">
                  <c:v>53</c:v>
                </c:pt>
                <c:pt idx="184">
                  <c:v>55</c:v>
                </c:pt>
                <c:pt idx="185">
                  <c:v>62</c:v>
                </c:pt>
                <c:pt idx="186">
                  <c:v>61</c:v>
                </c:pt>
                <c:pt idx="187">
                  <c:v>57</c:v>
                </c:pt>
                <c:pt idx="188">
                  <c:v>59</c:v>
                </c:pt>
                <c:pt idx="189">
                  <c:v>54</c:v>
                </c:pt>
                <c:pt idx="190">
                  <c:v>64</c:v>
                </c:pt>
                <c:pt idx="191">
                  <c:v>65</c:v>
                </c:pt>
                <c:pt idx="192">
                  <c:v>65</c:v>
                </c:pt>
                <c:pt idx="193">
                  <c:v>65</c:v>
                </c:pt>
                <c:pt idx="194">
                  <c:v>62</c:v>
                </c:pt>
                <c:pt idx="195">
                  <c:v>61</c:v>
                </c:pt>
                <c:pt idx="196">
                  <c:v>44</c:v>
                </c:pt>
                <c:pt idx="197">
                  <c:v>71</c:v>
                </c:pt>
                <c:pt idx="198">
                  <c:v>66</c:v>
                </c:pt>
                <c:pt idx="199">
                  <c:v>51</c:v>
                </c:pt>
                <c:pt idx="200">
                  <c:v>65</c:v>
                </c:pt>
                <c:pt idx="201">
                  <c:v>63</c:v>
                </c:pt>
                <c:pt idx="202">
                  <c:v>61</c:v>
                </c:pt>
                <c:pt idx="203">
                  <c:v>62</c:v>
                </c:pt>
                <c:pt idx="204">
                  <c:v>65</c:v>
                </c:pt>
                <c:pt idx="205">
                  <c:v>58</c:v>
                </c:pt>
                <c:pt idx="206">
                  <c:v>61</c:v>
                </c:pt>
                <c:pt idx="207">
                  <c:v>58</c:v>
                </c:pt>
                <c:pt idx="208">
                  <c:v>58</c:v>
                </c:pt>
                <c:pt idx="209">
                  <c:v>56</c:v>
                </c:pt>
                <c:pt idx="210">
                  <c:v>59</c:v>
                </c:pt>
                <c:pt idx="211">
                  <c:v>60</c:v>
                </c:pt>
                <c:pt idx="212">
                  <c:v>71</c:v>
                </c:pt>
                <c:pt idx="213">
                  <c:v>62</c:v>
                </c:pt>
                <c:pt idx="214">
                  <c:v>52</c:v>
                </c:pt>
                <c:pt idx="215">
                  <c:v>56</c:v>
                </c:pt>
                <c:pt idx="216">
                  <c:v>52</c:v>
                </c:pt>
                <c:pt idx="217">
                  <c:v>60</c:v>
                </c:pt>
                <c:pt idx="218">
                  <c:v>58</c:v>
                </c:pt>
                <c:pt idx="219">
                  <c:v>75</c:v>
                </c:pt>
                <c:pt idx="220">
                  <c:v>69</c:v>
                </c:pt>
                <c:pt idx="221">
                  <c:v>50</c:v>
                </c:pt>
                <c:pt idx="222">
                  <c:v>63</c:v>
                </c:pt>
                <c:pt idx="223">
                  <c:v>60</c:v>
                </c:pt>
                <c:pt idx="224">
                  <c:v>64</c:v>
                </c:pt>
                <c:pt idx="225">
                  <c:v>60</c:v>
                </c:pt>
                <c:pt idx="226">
                  <c:v>72</c:v>
                </c:pt>
                <c:pt idx="227">
                  <c:v>68</c:v>
                </c:pt>
                <c:pt idx="228">
                  <c:v>64</c:v>
                </c:pt>
                <c:pt idx="229">
                  <c:v>66</c:v>
                </c:pt>
                <c:pt idx="230">
                  <c:v>59</c:v>
                </c:pt>
                <c:pt idx="231">
                  <c:v>72</c:v>
                </c:pt>
                <c:pt idx="232">
                  <c:v>71</c:v>
                </c:pt>
                <c:pt idx="233">
                  <c:v>64</c:v>
                </c:pt>
                <c:pt idx="234">
                  <c:v>60</c:v>
                </c:pt>
                <c:pt idx="235">
                  <c:v>58</c:v>
                </c:pt>
                <c:pt idx="236">
                  <c:v>61</c:v>
                </c:pt>
                <c:pt idx="237">
                  <c:v>64</c:v>
                </c:pt>
                <c:pt idx="238">
                  <c:v>54</c:v>
                </c:pt>
                <c:pt idx="239">
                  <c:v>57</c:v>
                </c:pt>
                <c:pt idx="240">
                  <c:v>59</c:v>
                </c:pt>
                <c:pt idx="241">
                  <c:v>60</c:v>
                </c:pt>
                <c:pt idx="242">
                  <c:v>61</c:v>
                </c:pt>
                <c:pt idx="243">
                  <c:v>63</c:v>
                </c:pt>
                <c:pt idx="244">
                  <c:v>72</c:v>
                </c:pt>
                <c:pt idx="245">
                  <c:v>61</c:v>
                </c:pt>
                <c:pt idx="246">
                  <c:v>65</c:v>
                </c:pt>
                <c:pt idx="247">
                  <c:v>62</c:v>
                </c:pt>
                <c:pt idx="248">
                  <c:v>62</c:v>
                </c:pt>
                <c:pt idx="249">
                  <c:v>67</c:v>
                </c:pt>
                <c:pt idx="250">
                  <c:v>63</c:v>
                </c:pt>
                <c:pt idx="251">
                  <c:v>64</c:v>
                </c:pt>
                <c:pt idx="252">
                  <c:v>69</c:v>
                </c:pt>
                <c:pt idx="253">
                  <c:v>67</c:v>
                </c:pt>
                <c:pt idx="254">
                  <c:v>67</c:v>
                </c:pt>
                <c:pt idx="255">
                  <c:v>80</c:v>
                </c:pt>
                <c:pt idx="256">
                  <c:v>57</c:v>
                </c:pt>
                <c:pt idx="257">
                  <c:v>65</c:v>
                </c:pt>
                <c:pt idx="258">
                  <c:v>68</c:v>
                </c:pt>
                <c:pt idx="259">
                  <c:v>66</c:v>
                </c:pt>
                <c:pt idx="260">
                  <c:v>66</c:v>
                </c:pt>
                <c:pt idx="261">
                  <c:v>70</c:v>
                </c:pt>
                <c:pt idx="262">
                  <c:v>64</c:v>
                </c:pt>
                <c:pt idx="263">
                  <c:v>64</c:v>
                </c:pt>
                <c:pt idx="264">
                  <c:v>63</c:v>
                </c:pt>
                <c:pt idx="265">
                  <c:v>62</c:v>
                </c:pt>
                <c:pt idx="266">
                  <c:v>62</c:v>
                </c:pt>
                <c:pt idx="267">
                  <c:v>70</c:v>
                </c:pt>
                <c:pt idx="268">
                  <c:v>88</c:v>
                </c:pt>
                <c:pt idx="269">
                  <c:v>69</c:v>
                </c:pt>
                <c:pt idx="270">
                  <c:v>74</c:v>
                </c:pt>
                <c:pt idx="271">
                  <c:v>69</c:v>
                </c:pt>
                <c:pt idx="272">
                  <c:v>92</c:v>
                </c:pt>
                <c:pt idx="273">
                  <c:v>71</c:v>
                </c:pt>
                <c:pt idx="274">
                  <c:v>66</c:v>
                </c:pt>
                <c:pt idx="275">
                  <c:v>100</c:v>
                </c:pt>
                <c:pt idx="276">
                  <c:v>81</c:v>
                </c:pt>
                <c:pt idx="277">
                  <c:v>80</c:v>
                </c:pt>
                <c:pt idx="278">
                  <c:v>76</c:v>
                </c:pt>
                <c:pt idx="279">
                  <c:v>73</c:v>
                </c:pt>
                <c:pt idx="280">
                  <c:v>69</c:v>
                </c:pt>
                <c:pt idx="281">
                  <c:v>86</c:v>
                </c:pt>
                <c:pt idx="282">
                  <c:v>65</c:v>
                </c:pt>
                <c:pt idx="283">
                  <c:v>66</c:v>
                </c:pt>
                <c:pt idx="284">
                  <c:v>65</c:v>
                </c:pt>
                <c:pt idx="285">
                  <c:v>70</c:v>
                </c:pt>
                <c:pt idx="286">
                  <c:v>70</c:v>
                </c:pt>
                <c:pt idx="287">
                  <c:v>61</c:v>
                </c:pt>
                <c:pt idx="288">
                  <c:v>69</c:v>
                </c:pt>
                <c:pt idx="289">
                  <c:v>68</c:v>
                </c:pt>
                <c:pt idx="290">
                  <c:v>66</c:v>
                </c:pt>
                <c:pt idx="291">
                  <c:v>64</c:v>
                </c:pt>
                <c:pt idx="292">
                  <c:v>64</c:v>
                </c:pt>
                <c:pt idx="293">
                  <c:v>77</c:v>
                </c:pt>
                <c:pt idx="294">
                  <c:v>60</c:v>
                </c:pt>
                <c:pt idx="295">
                  <c:v>62</c:v>
                </c:pt>
                <c:pt idx="296">
                  <c:v>71</c:v>
                </c:pt>
                <c:pt idx="297">
                  <c:v>70</c:v>
                </c:pt>
                <c:pt idx="298">
                  <c:v>63</c:v>
                </c:pt>
                <c:pt idx="299">
                  <c:v>65</c:v>
                </c:pt>
                <c:pt idx="300">
                  <c:v>81</c:v>
                </c:pt>
                <c:pt idx="301">
                  <c:v>69</c:v>
                </c:pt>
                <c:pt idx="302">
                  <c:v>65</c:v>
                </c:pt>
                <c:pt idx="303">
                  <c:v>69</c:v>
                </c:pt>
                <c:pt idx="304">
                  <c:v>69</c:v>
                </c:pt>
                <c:pt idx="305">
                  <c:v>70</c:v>
                </c:pt>
                <c:pt idx="306">
                  <c:v>73</c:v>
                </c:pt>
                <c:pt idx="307">
                  <c:v>86</c:v>
                </c:pt>
                <c:pt idx="308">
                  <c:v>63</c:v>
                </c:pt>
                <c:pt idx="309">
                  <c:v>64</c:v>
                </c:pt>
                <c:pt idx="310">
                  <c:v>59</c:v>
                </c:pt>
                <c:pt idx="311">
                  <c:v>64</c:v>
                </c:pt>
                <c:pt idx="312">
                  <c:v>71</c:v>
                </c:pt>
                <c:pt idx="313">
                  <c:v>67</c:v>
                </c:pt>
                <c:pt idx="314">
                  <c:v>57</c:v>
                </c:pt>
                <c:pt idx="315">
                  <c:v>72</c:v>
                </c:pt>
                <c:pt idx="316">
                  <c:v>65</c:v>
                </c:pt>
                <c:pt idx="317">
                  <c:v>62</c:v>
                </c:pt>
                <c:pt idx="318">
                  <c:v>65</c:v>
                </c:pt>
                <c:pt idx="319">
                  <c:v>71</c:v>
                </c:pt>
                <c:pt idx="320">
                  <c:v>65</c:v>
                </c:pt>
                <c:pt idx="321">
                  <c:v>64</c:v>
                </c:pt>
                <c:pt idx="322">
                  <c:v>70</c:v>
                </c:pt>
                <c:pt idx="323">
                  <c:v>66</c:v>
                </c:pt>
                <c:pt idx="324">
                  <c:v>65</c:v>
                </c:pt>
                <c:pt idx="325">
                  <c:v>63</c:v>
                </c:pt>
                <c:pt idx="326">
                  <c:v>63</c:v>
                </c:pt>
                <c:pt idx="327">
                  <c:v>67</c:v>
                </c:pt>
                <c:pt idx="328">
                  <c:v>66</c:v>
                </c:pt>
                <c:pt idx="329">
                  <c:v>64</c:v>
                </c:pt>
                <c:pt idx="330">
                  <c:v>52</c:v>
                </c:pt>
                <c:pt idx="331">
                  <c:v>70</c:v>
                </c:pt>
                <c:pt idx="332">
                  <c:v>64</c:v>
                </c:pt>
                <c:pt idx="333">
                  <c:v>68</c:v>
                </c:pt>
                <c:pt idx="334">
                  <c:v>58</c:v>
                </c:pt>
                <c:pt idx="335">
                  <c:v>62</c:v>
                </c:pt>
                <c:pt idx="336">
                  <c:v>70</c:v>
                </c:pt>
                <c:pt idx="337">
                  <c:v>71</c:v>
                </c:pt>
                <c:pt idx="338">
                  <c:v>66</c:v>
                </c:pt>
                <c:pt idx="339">
                  <c:v>64</c:v>
                </c:pt>
                <c:pt idx="340">
                  <c:v>67</c:v>
                </c:pt>
                <c:pt idx="341">
                  <c:v>62</c:v>
                </c:pt>
                <c:pt idx="342">
                  <c:v>62</c:v>
                </c:pt>
                <c:pt idx="343">
                  <c:v>68</c:v>
                </c:pt>
                <c:pt idx="344">
                  <c:v>60</c:v>
                </c:pt>
                <c:pt idx="345">
                  <c:v>62</c:v>
                </c:pt>
                <c:pt idx="346">
                  <c:v>63</c:v>
                </c:pt>
                <c:pt idx="347">
                  <c:v>64</c:v>
                </c:pt>
                <c:pt idx="348">
                  <c:v>67</c:v>
                </c:pt>
                <c:pt idx="349">
                  <c:v>64</c:v>
                </c:pt>
                <c:pt idx="350">
                  <c:v>65</c:v>
                </c:pt>
                <c:pt idx="351">
                  <c:v>64</c:v>
                </c:pt>
                <c:pt idx="352">
                  <c:v>73</c:v>
                </c:pt>
                <c:pt idx="353">
                  <c:v>69</c:v>
                </c:pt>
                <c:pt idx="354">
                  <c:v>81</c:v>
                </c:pt>
                <c:pt idx="355">
                  <c:v>64</c:v>
                </c:pt>
                <c:pt idx="356">
                  <c:v>63</c:v>
                </c:pt>
                <c:pt idx="357">
                  <c:v>66</c:v>
                </c:pt>
                <c:pt idx="358">
                  <c:v>58</c:v>
                </c:pt>
                <c:pt idx="359">
                  <c:v>67</c:v>
                </c:pt>
                <c:pt idx="360">
                  <c:v>61</c:v>
                </c:pt>
                <c:pt idx="361">
                  <c:v>60</c:v>
                </c:pt>
                <c:pt idx="362">
                  <c:v>60</c:v>
                </c:pt>
                <c:pt idx="363">
                  <c:v>65</c:v>
                </c:pt>
                <c:pt idx="364">
                  <c:v>61</c:v>
                </c:pt>
                <c:pt idx="365">
                  <c:v>62</c:v>
                </c:pt>
                <c:pt idx="366">
                  <c:v>69</c:v>
                </c:pt>
                <c:pt idx="367">
                  <c:v>56</c:v>
                </c:pt>
                <c:pt idx="368">
                  <c:v>60</c:v>
                </c:pt>
                <c:pt idx="369">
                  <c:v>68</c:v>
                </c:pt>
                <c:pt idx="370">
                  <c:v>61</c:v>
                </c:pt>
                <c:pt idx="371">
                  <c:v>57</c:v>
                </c:pt>
                <c:pt idx="372">
                  <c:v>68</c:v>
                </c:pt>
                <c:pt idx="373">
                  <c:v>58</c:v>
                </c:pt>
                <c:pt idx="374">
                  <c:v>69</c:v>
                </c:pt>
                <c:pt idx="375">
                  <c:v>61</c:v>
                </c:pt>
                <c:pt idx="376">
                  <c:v>78</c:v>
                </c:pt>
                <c:pt idx="377">
                  <c:v>61</c:v>
                </c:pt>
                <c:pt idx="378">
                  <c:v>64</c:v>
                </c:pt>
                <c:pt idx="379">
                  <c:v>64</c:v>
                </c:pt>
                <c:pt idx="380">
                  <c:v>70</c:v>
                </c:pt>
                <c:pt idx="381">
                  <c:v>62</c:v>
                </c:pt>
                <c:pt idx="382">
                  <c:v>67</c:v>
                </c:pt>
                <c:pt idx="383">
                  <c:v>64</c:v>
                </c:pt>
                <c:pt idx="384">
                  <c:v>62</c:v>
                </c:pt>
                <c:pt idx="385">
                  <c:v>65</c:v>
                </c:pt>
                <c:pt idx="386">
                  <c:v>62</c:v>
                </c:pt>
                <c:pt idx="387">
                  <c:v>64</c:v>
                </c:pt>
                <c:pt idx="388">
                  <c:v>63</c:v>
                </c:pt>
                <c:pt idx="389">
                  <c:v>61</c:v>
                </c:pt>
                <c:pt idx="390">
                  <c:v>56</c:v>
                </c:pt>
                <c:pt idx="391">
                  <c:v>65</c:v>
                </c:pt>
                <c:pt idx="392">
                  <c:v>59</c:v>
                </c:pt>
                <c:pt idx="393">
                  <c:v>58</c:v>
                </c:pt>
                <c:pt idx="394">
                  <c:v>54</c:v>
                </c:pt>
                <c:pt idx="395">
                  <c:v>59</c:v>
                </c:pt>
                <c:pt idx="396">
                  <c:v>58</c:v>
                </c:pt>
                <c:pt idx="397">
                  <c:v>60</c:v>
                </c:pt>
                <c:pt idx="398">
                  <c:v>64</c:v>
                </c:pt>
                <c:pt idx="399">
                  <c:v>59</c:v>
                </c:pt>
                <c:pt idx="400">
                  <c:v>61</c:v>
                </c:pt>
                <c:pt idx="401">
                  <c:v>58</c:v>
                </c:pt>
                <c:pt idx="402">
                  <c:v>64</c:v>
                </c:pt>
                <c:pt idx="403">
                  <c:v>59</c:v>
                </c:pt>
                <c:pt idx="404">
                  <c:v>59</c:v>
                </c:pt>
                <c:pt idx="405">
                  <c:v>70</c:v>
                </c:pt>
                <c:pt idx="406">
                  <c:v>67</c:v>
                </c:pt>
                <c:pt idx="407">
                  <c:v>64</c:v>
                </c:pt>
                <c:pt idx="408">
                  <c:v>63</c:v>
                </c:pt>
                <c:pt idx="409">
                  <c:v>58</c:v>
                </c:pt>
                <c:pt idx="410">
                  <c:v>61</c:v>
                </c:pt>
                <c:pt idx="411">
                  <c:v>61</c:v>
                </c:pt>
                <c:pt idx="412">
                  <c:v>62</c:v>
                </c:pt>
                <c:pt idx="413">
                  <c:v>69</c:v>
                </c:pt>
                <c:pt idx="414">
                  <c:v>59</c:v>
                </c:pt>
                <c:pt idx="415">
                  <c:v>67</c:v>
                </c:pt>
                <c:pt idx="416">
                  <c:v>63</c:v>
                </c:pt>
                <c:pt idx="417">
                  <c:v>61</c:v>
                </c:pt>
                <c:pt idx="418">
                  <c:v>51</c:v>
                </c:pt>
                <c:pt idx="419">
                  <c:v>61</c:v>
                </c:pt>
                <c:pt idx="420">
                  <c:v>61</c:v>
                </c:pt>
                <c:pt idx="421">
                  <c:v>61</c:v>
                </c:pt>
                <c:pt idx="422">
                  <c:v>64</c:v>
                </c:pt>
                <c:pt idx="423">
                  <c:v>70</c:v>
                </c:pt>
                <c:pt idx="424">
                  <c:v>62</c:v>
                </c:pt>
                <c:pt idx="425">
                  <c:v>62</c:v>
                </c:pt>
                <c:pt idx="426">
                  <c:v>65</c:v>
                </c:pt>
                <c:pt idx="427">
                  <c:v>64</c:v>
                </c:pt>
                <c:pt idx="428">
                  <c:v>54</c:v>
                </c:pt>
                <c:pt idx="429">
                  <c:v>62</c:v>
                </c:pt>
                <c:pt idx="430">
                  <c:v>58</c:v>
                </c:pt>
                <c:pt idx="431">
                  <c:v>68</c:v>
                </c:pt>
                <c:pt idx="432">
                  <c:v>58</c:v>
                </c:pt>
                <c:pt idx="433">
                  <c:v>66</c:v>
                </c:pt>
                <c:pt idx="434">
                  <c:v>61</c:v>
                </c:pt>
                <c:pt idx="435">
                  <c:v>62</c:v>
                </c:pt>
                <c:pt idx="436">
                  <c:v>59</c:v>
                </c:pt>
                <c:pt idx="437">
                  <c:v>54</c:v>
                </c:pt>
                <c:pt idx="438">
                  <c:v>68</c:v>
                </c:pt>
                <c:pt idx="439">
                  <c:v>63</c:v>
                </c:pt>
                <c:pt idx="440">
                  <c:v>69</c:v>
                </c:pt>
                <c:pt idx="441">
                  <c:v>64</c:v>
                </c:pt>
                <c:pt idx="442">
                  <c:v>62</c:v>
                </c:pt>
                <c:pt idx="443">
                  <c:v>48</c:v>
                </c:pt>
                <c:pt idx="444">
                  <c:v>57</c:v>
                </c:pt>
                <c:pt idx="445">
                  <c:v>60</c:v>
                </c:pt>
                <c:pt idx="446">
                  <c:v>59</c:v>
                </c:pt>
                <c:pt idx="447">
                  <c:v>67</c:v>
                </c:pt>
                <c:pt idx="448">
                  <c:v>59</c:v>
                </c:pt>
                <c:pt idx="449">
                  <c:v>62</c:v>
                </c:pt>
                <c:pt idx="450">
                  <c:v>65</c:v>
                </c:pt>
                <c:pt idx="451">
                  <c:v>59</c:v>
                </c:pt>
                <c:pt idx="452">
                  <c:v>83</c:v>
                </c:pt>
                <c:pt idx="453">
                  <c:v>61</c:v>
                </c:pt>
                <c:pt idx="454">
                  <c:v>58</c:v>
                </c:pt>
                <c:pt idx="455">
                  <c:v>66</c:v>
                </c:pt>
                <c:pt idx="456">
                  <c:v>64</c:v>
                </c:pt>
                <c:pt idx="457">
                  <c:v>66</c:v>
                </c:pt>
                <c:pt idx="458">
                  <c:v>62</c:v>
                </c:pt>
                <c:pt idx="459">
                  <c:v>55</c:v>
                </c:pt>
                <c:pt idx="460">
                  <c:v>67</c:v>
                </c:pt>
                <c:pt idx="461">
                  <c:v>59</c:v>
                </c:pt>
                <c:pt idx="462">
                  <c:v>58</c:v>
                </c:pt>
                <c:pt idx="463">
                  <c:v>54</c:v>
                </c:pt>
                <c:pt idx="464">
                  <c:v>62</c:v>
                </c:pt>
                <c:pt idx="465">
                  <c:v>57</c:v>
                </c:pt>
                <c:pt idx="466">
                  <c:v>61</c:v>
                </c:pt>
                <c:pt idx="467">
                  <c:v>64</c:v>
                </c:pt>
                <c:pt idx="468">
                  <c:v>55</c:v>
                </c:pt>
                <c:pt idx="469">
                  <c:v>66</c:v>
                </c:pt>
                <c:pt idx="470">
                  <c:v>65</c:v>
                </c:pt>
                <c:pt idx="471">
                  <c:v>64</c:v>
                </c:pt>
                <c:pt idx="472">
                  <c:v>65</c:v>
                </c:pt>
                <c:pt idx="473">
                  <c:v>65</c:v>
                </c:pt>
                <c:pt idx="474">
                  <c:v>64</c:v>
                </c:pt>
                <c:pt idx="475">
                  <c:v>65</c:v>
                </c:pt>
                <c:pt idx="476">
                  <c:v>64</c:v>
                </c:pt>
                <c:pt idx="477">
                  <c:v>74</c:v>
                </c:pt>
                <c:pt idx="478">
                  <c:v>67</c:v>
                </c:pt>
                <c:pt idx="479">
                  <c:v>45</c:v>
                </c:pt>
                <c:pt idx="480">
                  <c:v>59</c:v>
                </c:pt>
                <c:pt idx="481">
                  <c:v>64</c:v>
                </c:pt>
                <c:pt idx="482">
                  <c:v>61</c:v>
                </c:pt>
                <c:pt idx="483">
                  <c:v>59</c:v>
                </c:pt>
                <c:pt idx="484">
                  <c:v>63</c:v>
                </c:pt>
                <c:pt idx="485">
                  <c:v>61</c:v>
                </c:pt>
                <c:pt idx="486">
                  <c:v>64</c:v>
                </c:pt>
                <c:pt idx="487">
                  <c:v>67</c:v>
                </c:pt>
                <c:pt idx="488">
                  <c:v>62</c:v>
                </c:pt>
                <c:pt idx="489">
                  <c:v>56</c:v>
                </c:pt>
                <c:pt idx="490">
                  <c:v>63</c:v>
                </c:pt>
                <c:pt idx="491">
                  <c:v>64</c:v>
                </c:pt>
                <c:pt idx="492">
                  <c:v>64</c:v>
                </c:pt>
                <c:pt idx="493">
                  <c:v>51</c:v>
                </c:pt>
                <c:pt idx="494">
                  <c:v>63</c:v>
                </c:pt>
                <c:pt idx="495">
                  <c:v>59</c:v>
                </c:pt>
                <c:pt idx="496">
                  <c:v>62</c:v>
                </c:pt>
                <c:pt idx="497">
                  <c:v>60</c:v>
                </c:pt>
                <c:pt idx="498">
                  <c:v>60</c:v>
                </c:pt>
                <c:pt idx="499">
                  <c:v>61</c:v>
                </c:pt>
                <c:pt idx="500">
                  <c:v>66</c:v>
                </c:pt>
                <c:pt idx="501">
                  <c:v>59</c:v>
                </c:pt>
                <c:pt idx="502">
                  <c:v>57</c:v>
                </c:pt>
                <c:pt idx="503">
                  <c:v>61</c:v>
                </c:pt>
                <c:pt idx="504">
                  <c:v>59</c:v>
                </c:pt>
                <c:pt idx="505">
                  <c:v>60</c:v>
                </c:pt>
                <c:pt idx="506">
                  <c:v>69</c:v>
                </c:pt>
                <c:pt idx="507">
                  <c:v>61</c:v>
                </c:pt>
                <c:pt idx="508">
                  <c:v>62</c:v>
                </c:pt>
                <c:pt idx="509">
                  <c:v>60</c:v>
                </c:pt>
                <c:pt idx="510">
                  <c:v>69</c:v>
                </c:pt>
                <c:pt idx="511">
                  <c:v>61</c:v>
                </c:pt>
                <c:pt idx="512">
                  <c:v>60</c:v>
                </c:pt>
                <c:pt idx="513">
                  <c:v>73</c:v>
                </c:pt>
                <c:pt idx="514">
                  <c:v>70</c:v>
                </c:pt>
                <c:pt idx="515">
                  <c:v>70</c:v>
                </c:pt>
                <c:pt idx="516">
                  <c:v>63</c:v>
                </c:pt>
                <c:pt idx="517">
                  <c:v>65</c:v>
                </c:pt>
                <c:pt idx="518">
                  <c:v>62</c:v>
                </c:pt>
                <c:pt idx="519">
                  <c:v>61</c:v>
                </c:pt>
                <c:pt idx="520">
                  <c:v>62</c:v>
                </c:pt>
                <c:pt idx="521">
                  <c:v>67</c:v>
                </c:pt>
                <c:pt idx="522">
                  <c:v>62</c:v>
                </c:pt>
                <c:pt idx="523">
                  <c:v>62</c:v>
                </c:pt>
                <c:pt idx="524">
                  <c:v>61</c:v>
                </c:pt>
                <c:pt idx="525">
                  <c:v>62</c:v>
                </c:pt>
                <c:pt idx="526">
                  <c:v>51</c:v>
                </c:pt>
                <c:pt idx="527">
                  <c:v>59</c:v>
                </c:pt>
                <c:pt idx="528">
                  <c:v>62</c:v>
                </c:pt>
                <c:pt idx="529">
                  <c:v>64</c:v>
                </c:pt>
                <c:pt idx="530">
                  <c:v>65</c:v>
                </c:pt>
                <c:pt idx="531">
                  <c:v>62</c:v>
                </c:pt>
                <c:pt idx="532">
                  <c:v>61</c:v>
                </c:pt>
                <c:pt idx="533">
                  <c:v>58</c:v>
                </c:pt>
                <c:pt idx="534">
                  <c:v>59</c:v>
                </c:pt>
                <c:pt idx="535">
                  <c:v>65</c:v>
                </c:pt>
                <c:pt idx="536">
                  <c:v>66</c:v>
                </c:pt>
                <c:pt idx="537">
                  <c:v>60</c:v>
                </c:pt>
                <c:pt idx="538">
                  <c:v>58</c:v>
                </c:pt>
                <c:pt idx="539">
                  <c:v>61</c:v>
                </c:pt>
                <c:pt idx="540">
                  <c:v>53</c:v>
                </c:pt>
                <c:pt idx="541">
                  <c:v>60</c:v>
                </c:pt>
                <c:pt idx="542">
                  <c:v>71</c:v>
                </c:pt>
                <c:pt idx="543">
                  <c:v>66</c:v>
                </c:pt>
                <c:pt idx="544">
                  <c:v>69</c:v>
                </c:pt>
                <c:pt idx="545">
                  <c:v>65</c:v>
                </c:pt>
                <c:pt idx="546">
                  <c:v>58</c:v>
                </c:pt>
                <c:pt idx="547">
                  <c:v>57</c:v>
                </c:pt>
                <c:pt idx="548">
                  <c:v>57</c:v>
                </c:pt>
                <c:pt idx="549">
                  <c:v>59</c:v>
                </c:pt>
                <c:pt idx="550">
                  <c:v>61</c:v>
                </c:pt>
                <c:pt idx="551">
                  <c:v>60</c:v>
                </c:pt>
                <c:pt idx="552">
                  <c:v>65</c:v>
                </c:pt>
                <c:pt idx="553">
                  <c:v>72</c:v>
                </c:pt>
                <c:pt idx="554">
                  <c:v>63</c:v>
                </c:pt>
                <c:pt idx="555">
                  <c:v>66</c:v>
                </c:pt>
                <c:pt idx="556">
                  <c:v>69</c:v>
                </c:pt>
                <c:pt idx="557">
                  <c:v>63</c:v>
                </c:pt>
                <c:pt idx="558">
                  <c:v>62</c:v>
                </c:pt>
                <c:pt idx="559">
                  <c:v>64</c:v>
                </c:pt>
                <c:pt idx="560">
                  <c:v>58</c:v>
                </c:pt>
                <c:pt idx="561">
                  <c:v>61</c:v>
                </c:pt>
                <c:pt idx="562">
                  <c:v>57</c:v>
                </c:pt>
                <c:pt idx="563">
                  <c:v>58</c:v>
                </c:pt>
                <c:pt idx="564">
                  <c:v>64</c:v>
                </c:pt>
                <c:pt idx="565">
                  <c:v>52</c:v>
                </c:pt>
                <c:pt idx="566">
                  <c:v>58</c:v>
                </c:pt>
                <c:pt idx="567">
                  <c:v>56</c:v>
                </c:pt>
                <c:pt idx="568">
                  <c:v>64</c:v>
                </c:pt>
                <c:pt idx="569">
                  <c:v>67</c:v>
                </c:pt>
                <c:pt idx="570">
                  <c:v>60</c:v>
                </c:pt>
                <c:pt idx="571">
                  <c:v>78</c:v>
                </c:pt>
                <c:pt idx="572">
                  <c:v>64</c:v>
                </c:pt>
                <c:pt idx="573">
                  <c:v>65</c:v>
                </c:pt>
                <c:pt idx="574">
                  <c:v>64</c:v>
                </c:pt>
                <c:pt idx="575">
                  <c:v>70</c:v>
                </c:pt>
                <c:pt idx="576">
                  <c:v>59</c:v>
                </c:pt>
                <c:pt idx="577">
                  <c:v>59</c:v>
                </c:pt>
                <c:pt idx="578">
                  <c:v>69</c:v>
                </c:pt>
                <c:pt idx="579">
                  <c:v>65</c:v>
                </c:pt>
                <c:pt idx="580">
                  <c:v>65</c:v>
                </c:pt>
                <c:pt idx="581">
                  <c:v>69</c:v>
                </c:pt>
                <c:pt idx="582">
                  <c:v>78</c:v>
                </c:pt>
                <c:pt idx="583">
                  <c:v>64</c:v>
                </c:pt>
                <c:pt idx="584">
                  <c:v>66</c:v>
                </c:pt>
                <c:pt idx="585">
                  <c:v>57</c:v>
                </c:pt>
                <c:pt idx="586">
                  <c:v>60</c:v>
                </c:pt>
                <c:pt idx="587">
                  <c:v>60</c:v>
                </c:pt>
                <c:pt idx="588">
                  <c:v>61</c:v>
                </c:pt>
                <c:pt idx="589">
                  <c:v>68</c:v>
                </c:pt>
                <c:pt idx="590">
                  <c:v>58</c:v>
                </c:pt>
                <c:pt idx="591">
                  <c:v>75</c:v>
                </c:pt>
                <c:pt idx="592">
                  <c:v>63</c:v>
                </c:pt>
                <c:pt idx="593">
                  <c:v>62</c:v>
                </c:pt>
                <c:pt idx="594">
                  <c:v>59</c:v>
                </c:pt>
                <c:pt idx="595">
                  <c:v>62</c:v>
                </c:pt>
                <c:pt idx="596">
                  <c:v>68</c:v>
                </c:pt>
                <c:pt idx="597">
                  <c:v>59</c:v>
                </c:pt>
                <c:pt idx="598">
                  <c:v>80</c:v>
                </c:pt>
                <c:pt idx="599">
                  <c:v>63</c:v>
                </c:pt>
                <c:pt idx="600">
                  <c:v>67</c:v>
                </c:pt>
                <c:pt idx="601">
                  <c:v>69</c:v>
                </c:pt>
                <c:pt idx="602">
                  <c:v>65</c:v>
                </c:pt>
                <c:pt idx="603">
                  <c:v>61</c:v>
                </c:pt>
                <c:pt idx="604">
                  <c:v>61</c:v>
                </c:pt>
                <c:pt idx="605">
                  <c:v>60</c:v>
                </c:pt>
                <c:pt idx="606">
                  <c:v>60</c:v>
                </c:pt>
                <c:pt idx="607">
                  <c:v>68</c:v>
                </c:pt>
                <c:pt idx="608">
                  <c:v>53</c:v>
                </c:pt>
                <c:pt idx="609">
                  <c:v>55</c:v>
                </c:pt>
                <c:pt idx="610">
                  <c:v>62</c:v>
                </c:pt>
                <c:pt idx="611">
                  <c:v>56</c:v>
                </c:pt>
                <c:pt idx="612">
                  <c:v>66</c:v>
                </c:pt>
                <c:pt idx="613">
                  <c:v>61</c:v>
                </c:pt>
                <c:pt idx="614">
                  <c:v>64</c:v>
                </c:pt>
                <c:pt idx="615">
                  <c:v>60</c:v>
                </c:pt>
                <c:pt idx="616">
                  <c:v>56</c:v>
                </c:pt>
                <c:pt idx="617">
                  <c:v>62</c:v>
                </c:pt>
                <c:pt idx="618">
                  <c:v>62</c:v>
                </c:pt>
                <c:pt idx="619">
                  <c:v>62</c:v>
                </c:pt>
                <c:pt idx="620">
                  <c:v>65</c:v>
                </c:pt>
                <c:pt idx="621">
                  <c:v>65</c:v>
                </c:pt>
                <c:pt idx="622">
                  <c:v>58</c:v>
                </c:pt>
                <c:pt idx="623">
                  <c:v>57</c:v>
                </c:pt>
                <c:pt idx="624">
                  <c:v>57</c:v>
                </c:pt>
                <c:pt idx="625">
                  <c:v>62</c:v>
                </c:pt>
                <c:pt idx="626">
                  <c:v>68</c:v>
                </c:pt>
                <c:pt idx="627">
                  <c:v>78</c:v>
                </c:pt>
                <c:pt idx="628">
                  <c:v>60</c:v>
                </c:pt>
                <c:pt idx="629">
                  <c:v>59</c:v>
                </c:pt>
                <c:pt idx="630">
                  <c:v>62</c:v>
                </c:pt>
                <c:pt idx="631">
                  <c:v>66</c:v>
                </c:pt>
                <c:pt idx="632">
                  <c:v>61</c:v>
                </c:pt>
                <c:pt idx="633">
                  <c:v>62</c:v>
                </c:pt>
                <c:pt idx="634">
                  <c:v>73</c:v>
                </c:pt>
                <c:pt idx="635">
                  <c:v>64</c:v>
                </c:pt>
                <c:pt idx="636">
                  <c:v>67</c:v>
                </c:pt>
                <c:pt idx="637">
                  <c:v>63</c:v>
                </c:pt>
                <c:pt idx="638">
                  <c:v>66</c:v>
                </c:pt>
                <c:pt idx="639">
                  <c:v>66</c:v>
                </c:pt>
                <c:pt idx="640">
                  <c:v>64</c:v>
                </c:pt>
                <c:pt idx="641">
                  <c:v>62</c:v>
                </c:pt>
                <c:pt idx="642">
                  <c:v>60</c:v>
                </c:pt>
                <c:pt idx="643">
                  <c:v>61</c:v>
                </c:pt>
                <c:pt idx="644">
                  <c:v>59</c:v>
                </c:pt>
                <c:pt idx="645">
                  <c:v>62</c:v>
                </c:pt>
                <c:pt idx="646">
                  <c:v>57</c:v>
                </c:pt>
                <c:pt idx="647">
                  <c:v>60</c:v>
                </c:pt>
                <c:pt idx="648">
                  <c:v>58</c:v>
                </c:pt>
                <c:pt idx="649">
                  <c:v>62</c:v>
                </c:pt>
                <c:pt idx="650">
                  <c:v>60</c:v>
                </c:pt>
                <c:pt idx="651">
                  <c:v>66</c:v>
                </c:pt>
                <c:pt idx="652">
                  <c:v>66</c:v>
                </c:pt>
                <c:pt idx="653">
                  <c:v>65</c:v>
                </c:pt>
                <c:pt idx="654">
                  <c:v>57</c:v>
                </c:pt>
                <c:pt idx="655">
                  <c:v>66</c:v>
                </c:pt>
                <c:pt idx="656">
                  <c:v>60</c:v>
                </c:pt>
                <c:pt idx="657">
                  <c:v>73</c:v>
                </c:pt>
                <c:pt idx="658">
                  <c:v>64</c:v>
                </c:pt>
                <c:pt idx="659">
                  <c:v>62</c:v>
                </c:pt>
                <c:pt idx="660">
                  <c:v>66</c:v>
                </c:pt>
                <c:pt idx="661">
                  <c:v>62</c:v>
                </c:pt>
                <c:pt idx="662">
                  <c:v>66</c:v>
                </c:pt>
                <c:pt idx="663">
                  <c:v>60</c:v>
                </c:pt>
                <c:pt idx="664">
                  <c:v>65</c:v>
                </c:pt>
                <c:pt idx="665">
                  <c:v>60</c:v>
                </c:pt>
                <c:pt idx="666">
                  <c:v>68</c:v>
                </c:pt>
                <c:pt idx="667">
                  <c:v>58</c:v>
                </c:pt>
                <c:pt idx="668">
                  <c:v>66</c:v>
                </c:pt>
                <c:pt idx="669">
                  <c:v>64</c:v>
                </c:pt>
                <c:pt idx="670">
                  <c:v>74</c:v>
                </c:pt>
                <c:pt idx="671">
                  <c:v>67</c:v>
                </c:pt>
                <c:pt idx="672">
                  <c:v>63</c:v>
                </c:pt>
                <c:pt idx="673">
                  <c:v>65</c:v>
                </c:pt>
                <c:pt idx="674">
                  <c:v>66</c:v>
                </c:pt>
                <c:pt idx="675">
                  <c:v>63</c:v>
                </c:pt>
                <c:pt idx="676">
                  <c:v>66</c:v>
                </c:pt>
                <c:pt idx="677">
                  <c:v>74</c:v>
                </c:pt>
                <c:pt idx="678">
                  <c:v>67</c:v>
                </c:pt>
                <c:pt idx="679">
                  <c:v>62</c:v>
                </c:pt>
                <c:pt idx="680">
                  <c:v>63</c:v>
                </c:pt>
                <c:pt idx="681">
                  <c:v>59</c:v>
                </c:pt>
                <c:pt idx="682">
                  <c:v>66</c:v>
                </c:pt>
                <c:pt idx="683">
                  <c:v>62</c:v>
                </c:pt>
                <c:pt idx="684">
                  <c:v>62</c:v>
                </c:pt>
                <c:pt idx="685">
                  <c:v>64</c:v>
                </c:pt>
                <c:pt idx="686">
                  <c:v>64</c:v>
                </c:pt>
                <c:pt idx="687">
                  <c:v>62</c:v>
                </c:pt>
                <c:pt idx="688">
                  <c:v>58</c:v>
                </c:pt>
                <c:pt idx="689">
                  <c:v>60</c:v>
                </c:pt>
                <c:pt idx="690">
                  <c:v>66</c:v>
                </c:pt>
                <c:pt idx="691">
                  <c:v>62</c:v>
                </c:pt>
                <c:pt idx="692">
                  <c:v>63</c:v>
                </c:pt>
                <c:pt idx="693">
                  <c:v>60</c:v>
                </c:pt>
                <c:pt idx="694">
                  <c:v>61</c:v>
                </c:pt>
                <c:pt idx="695">
                  <c:v>62</c:v>
                </c:pt>
                <c:pt idx="696">
                  <c:v>57</c:v>
                </c:pt>
                <c:pt idx="697">
                  <c:v>67</c:v>
                </c:pt>
                <c:pt idx="698">
                  <c:v>59</c:v>
                </c:pt>
                <c:pt idx="699">
                  <c:v>62</c:v>
                </c:pt>
                <c:pt idx="700">
                  <c:v>64</c:v>
                </c:pt>
                <c:pt idx="701">
                  <c:v>61</c:v>
                </c:pt>
                <c:pt idx="702">
                  <c:v>64</c:v>
                </c:pt>
                <c:pt idx="703">
                  <c:v>62</c:v>
                </c:pt>
                <c:pt idx="704">
                  <c:v>62</c:v>
                </c:pt>
                <c:pt idx="705">
                  <c:v>61</c:v>
                </c:pt>
                <c:pt idx="706">
                  <c:v>64</c:v>
                </c:pt>
                <c:pt idx="707">
                  <c:v>73</c:v>
                </c:pt>
                <c:pt idx="708">
                  <c:v>72</c:v>
                </c:pt>
                <c:pt idx="709">
                  <c:v>65</c:v>
                </c:pt>
                <c:pt idx="710">
                  <c:v>59</c:v>
                </c:pt>
                <c:pt idx="711">
                  <c:v>72</c:v>
                </c:pt>
                <c:pt idx="712">
                  <c:v>64</c:v>
                </c:pt>
                <c:pt idx="713">
                  <c:v>63</c:v>
                </c:pt>
                <c:pt idx="714">
                  <c:v>57</c:v>
                </c:pt>
                <c:pt idx="715">
                  <c:v>62</c:v>
                </c:pt>
                <c:pt idx="716">
                  <c:v>63</c:v>
                </c:pt>
                <c:pt idx="717">
                  <c:v>65</c:v>
                </c:pt>
                <c:pt idx="718">
                  <c:v>59</c:v>
                </c:pt>
                <c:pt idx="719">
                  <c:v>58</c:v>
                </c:pt>
                <c:pt idx="720">
                  <c:v>58</c:v>
                </c:pt>
                <c:pt idx="721">
                  <c:v>65</c:v>
                </c:pt>
                <c:pt idx="722">
                  <c:v>63</c:v>
                </c:pt>
                <c:pt idx="723">
                  <c:v>58</c:v>
                </c:pt>
                <c:pt idx="724">
                  <c:v>63</c:v>
                </c:pt>
                <c:pt idx="725">
                  <c:v>65</c:v>
                </c:pt>
                <c:pt idx="726">
                  <c:v>55</c:v>
                </c:pt>
                <c:pt idx="727">
                  <c:v>61</c:v>
                </c:pt>
                <c:pt idx="728">
                  <c:v>57</c:v>
                </c:pt>
                <c:pt idx="729">
                  <c:v>59</c:v>
                </c:pt>
                <c:pt idx="730">
                  <c:v>62</c:v>
                </c:pt>
                <c:pt idx="731">
                  <c:v>57</c:v>
                </c:pt>
                <c:pt idx="732">
                  <c:v>61</c:v>
                </c:pt>
                <c:pt idx="733">
                  <c:v>67</c:v>
                </c:pt>
                <c:pt idx="734">
                  <c:v>67</c:v>
                </c:pt>
                <c:pt idx="735">
                  <c:v>69</c:v>
                </c:pt>
                <c:pt idx="736">
                  <c:v>62</c:v>
                </c:pt>
                <c:pt idx="737">
                  <c:v>62</c:v>
                </c:pt>
                <c:pt idx="738">
                  <c:v>72</c:v>
                </c:pt>
                <c:pt idx="739">
                  <c:v>63</c:v>
                </c:pt>
                <c:pt idx="740">
                  <c:v>64</c:v>
                </c:pt>
                <c:pt idx="741">
                  <c:v>70</c:v>
                </c:pt>
                <c:pt idx="742">
                  <c:v>63</c:v>
                </c:pt>
                <c:pt idx="743">
                  <c:v>73</c:v>
                </c:pt>
                <c:pt idx="744">
                  <c:v>66</c:v>
                </c:pt>
                <c:pt idx="745">
                  <c:v>69</c:v>
                </c:pt>
                <c:pt idx="746">
                  <c:v>60</c:v>
                </c:pt>
                <c:pt idx="747">
                  <c:v>60</c:v>
                </c:pt>
                <c:pt idx="748">
                  <c:v>64</c:v>
                </c:pt>
                <c:pt idx="749">
                  <c:v>64</c:v>
                </c:pt>
                <c:pt idx="750">
                  <c:v>61</c:v>
                </c:pt>
                <c:pt idx="751">
                  <c:v>60</c:v>
                </c:pt>
                <c:pt idx="752">
                  <c:v>61</c:v>
                </c:pt>
                <c:pt idx="753">
                  <c:v>76</c:v>
                </c:pt>
                <c:pt idx="754">
                  <c:v>60</c:v>
                </c:pt>
                <c:pt idx="755">
                  <c:v>68</c:v>
                </c:pt>
                <c:pt idx="756">
                  <c:v>62</c:v>
                </c:pt>
                <c:pt idx="757">
                  <c:v>63</c:v>
                </c:pt>
                <c:pt idx="758">
                  <c:v>61</c:v>
                </c:pt>
                <c:pt idx="759">
                  <c:v>67</c:v>
                </c:pt>
                <c:pt idx="760">
                  <c:v>67</c:v>
                </c:pt>
                <c:pt idx="761">
                  <c:v>63</c:v>
                </c:pt>
                <c:pt idx="762">
                  <c:v>58</c:v>
                </c:pt>
                <c:pt idx="763">
                  <c:v>62</c:v>
                </c:pt>
                <c:pt idx="764">
                  <c:v>61</c:v>
                </c:pt>
                <c:pt idx="765">
                  <c:v>61</c:v>
                </c:pt>
                <c:pt idx="766">
                  <c:v>66</c:v>
                </c:pt>
                <c:pt idx="767">
                  <c:v>62</c:v>
                </c:pt>
                <c:pt idx="768">
                  <c:v>65</c:v>
                </c:pt>
                <c:pt idx="769">
                  <c:v>55</c:v>
                </c:pt>
                <c:pt idx="770">
                  <c:v>60</c:v>
                </c:pt>
                <c:pt idx="771">
                  <c:v>49</c:v>
                </c:pt>
                <c:pt idx="772">
                  <c:v>70</c:v>
                </c:pt>
                <c:pt idx="773">
                  <c:v>69</c:v>
                </c:pt>
                <c:pt idx="774">
                  <c:v>55</c:v>
                </c:pt>
                <c:pt idx="775">
                  <c:v>63</c:v>
                </c:pt>
                <c:pt idx="776">
                  <c:v>62</c:v>
                </c:pt>
                <c:pt idx="777">
                  <c:v>65</c:v>
                </c:pt>
                <c:pt idx="778">
                  <c:v>61</c:v>
                </c:pt>
                <c:pt idx="779">
                  <c:v>62</c:v>
                </c:pt>
                <c:pt idx="780">
                  <c:v>55</c:v>
                </c:pt>
                <c:pt idx="781">
                  <c:v>61</c:v>
                </c:pt>
                <c:pt idx="782">
                  <c:v>80</c:v>
                </c:pt>
                <c:pt idx="783">
                  <c:v>63</c:v>
                </c:pt>
                <c:pt idx="784">
                  <c:v>79</c:v>
                </c:pt>
                <c:pt idx="785">
                  <c:v>56</c:v>
                </c:pt>
                <c:pt idx="786">
                  <c:v>59</c:v>
                </c:pt>
                <c:pt idx="787">
                  <c:v>66</c:v>
                </c:pt>
                <c:pt idx="788">
                  <c:v>61</c:v>
                </c:pt>
                <c:pt idx="789">
                  <c:v>85</c:v>
                </c:pt>
                <c:pt idx="790">
                  <c:v>64</c:v>
                </c:pt>
                <c:pt idx="791">
                  <c:v>64</c:v>
                </c:pt>
                <c:pt idx="792">
                  <c:v>58</c:v>
                </c:pt>
                <c:pt idx="793">
                  <c:v>63</c:v>
                </c:pt>
                <c:pt idx="794">
                  <c:v>58</c:v>
                </c:pt>
                <c:pt idx="795">
                  <c:v>65</c:v>
                </c:pt>
                <c:pt idx="796">
                  <c:v>62</c:v>
                </c:pt>
                <c:pt idx="797">
                  <c:v>65</c:v>
                </c:pt>
                <c:pt idx="798">
                  <c:v>67</c:v>
                </c:pt>
                <c:pt idx="799">
                  <c:v>62</c:v>
                </c:pt>
                <c:pt idx="800">
                  <c:v>63</c:v>
                </c:pt>
                <c:pt idx="801">
                  <c:v>63</c:v>
                </c:pt>
                <c:pt idx="802">
                  <c:v>69</c:v>
                </c:pt>
                <c:pt idx="803">
                  <c:v>62</c:v>
                </c:pt>
                <c:pt idx="804">
                  <c:v>65</c:v>
                </c:pt>
                <c:pt idx="805">
                  <c:v>65</c:v>
                </c:pt>
                <c:pt idx="806">
                  <c:v>62</c:v>
                </c:pt>
                <c:pt idx="807">
                  <c:v>60</c:v>
                </c:pt>
                <c:pt idx="808">
                  <c:v>69</c:v>
                </c:pt>
                <c:pt idx="809">
                  <c:v>58</c:v>
                </c:pt>
                <c:pt idx="810">
                  <c:v>67</c:v>
                </c:pt>
                <c:pt idx="811">
                  <c:v>64</c:v>
                </c:pt>
                <c:pt idx="812">
                  <c:v>55</c:v>
                </c:pt>
                <c:pt idx="813">
                  <c:v>61</c:v>
                </c:pt>
                <c:pt idx="814">
                  <c:v>60</c:v>
                </c:pt>
                <c:pt idx="815">
                  <c:v>63</c:v>
                </c:pt>
                <c:pt idx="816">
                  <c:v>66</c:v>
                </c:pt>
                <c:pt idx="817">
                  <c:v>63</c:v>
                </c:pt>
                <c:pt idx="818">
                  <c:v>58</c:v>
                </c:pt>
                <c:pt idx="819">
                  <c:v>71</c:v>
                </c:pt>
                <c:pt idx="820">
                  <c:v>60</c:v>
                </c:pt>
                <c:pt idx="821">
                  <c:v>64</c:v>
                </c:pt>
                <c:pt idx="822">
                  <c:v>64</c:v>
                </c:pt>
                <c:pt idx="823">
                  <c:v>66</c:v>
                </c:pt>
                <c:pt idx="824">
                  <c:v>63</c:v>
                </c:pt>
                <c:pt idx="825">
                  <c:v>63</c:v>
                </c:pt>
                <c:pt idx="826">
                  <c:v>65</c:v>
                </c:pt>
                <c:pt idx="827">
                  <c:v>65</c:v>
                </c:pt>
                <c:pt idx="828">
                  <c:v>53</c:v>
                </c:pt>
                <c:pt idx="829">
                  <c:v>77</c:v>
                </c:pt>
                <c:pt idx="830">
                  <c:v>66</c:v>
                </c:pt>
                <c:pt idx="831">
                  <c:v>61</c:v>
                </c:pt>
                <c:pt idx="832">
                  <c:v>62</c:v>
                </c:pt>
                <c:pt idx="833">
                  <c:v>65</c:v>
                </c:pt>
                <c:pt idx="834">
                  <c:v>58</c:v>
                </c:pt>
                <c:pt idx="835">
                  <c:v>62</c:v>
                </c:pt>
                <c:pt idx="836">
                  <c:v>74</c:v>
                </c:pt>
                <c:pt idx="837">
                  <c:v>71</c:v>
                </c:pt>
                <c:pt idx="838">
                  <c:v>63</c:v>
                </c:pt>
                <c:pt idx="839">
                  <c:v>60</c:v>
                </c:pt>
                <c:pt idx="840">
                  <c:v>66</c:v>
                </c:pt>
                <c:pt idx="841">
                  <c:v>64</c:v>
                </c:pt>
                <c:pt idx="842">
                  <c:v>60</c:v>
                </c:pt>
                <c:pt idx="843">
                  <c:v>67</c:v>
                </c:pt>
                <c:pt idx="844">
                  <c:v>62</c:v>
                </c:pt>
                <c:pt idx="845">
                  <c:v>55</c:v>
                </c:pt>
                <c:pt idx="846">
                  <c:v>50</c:v>
                </c:pt>
                <c:pt idx="847">
                  <c:v>67</c:v>
                </c:pt>
                <c:pt idx="848">
                  <c:v>61</c:v>
                </c:pt>
                <c:pt idx="849">
                  <c:v>60</c:v>
                </c:pt>
                <c:pt idx="850">
                  <c:v>62</c:v>
                </c:pt>
                <c:pt idx="851">
                  <c:v>61</c:v>
                </c:pt>
                <c:pt idx="852">
                  <c:v>63</c:v>
                </c:pt>
                <c:pt idx="853">
                  <c:v>47</c:v>
                </c:pt>
                <c:pt idx="854">
                  <c:v>62</c:v>
                </c:pt>
                <c:pt idx="855">
                  <c:v>67</c:v>
                </c:pt>
                <c:pt idx="856">
                  <c:v>56</c:v>
                </c:pt>
                <c:pt idx="857">
                  <c:v>65</c:v>
                </c:pt>
                <c:pt idx="858">
                  <c:v>64</c:v>
                </c:pt>
                <c:pt idx="859">
                  <c:v>52</c:v>
                </c:pt>
                <c:pt idx="860">
                  <c:v>62</c:v>
                </c:pt>
                <c:pt idx="861">
                  <c:v>60</c:v>
                </c:pt>
                <c:pt idx="862">
                  <c:v>51</c:v>
                </c:pt>
                <c:pt idx="863">
                  <c:v>60</c:v>
                </c:pt>
                <c:pt idx="864">
                  <c:v>60</c:v>
                </c:pt>
                <c:pt idx="865">
                  <c:v>74</c:v>
                </c:pt>
                <c:pt idx="866">
                  <c:v>63</c:v>
                </c:pt>
                <c:pt idx="867">
                  <c:v>63</c:v>
                </c:pt>
                <c:pt idx="868">
                  <c:v>65</c:v>
                </c:pt>
                <c:pt idx="869">
                  <c:v>65</c:v>
                </c:pt>
                <c:pt idx="870">
                  <c:v>64</c:v>
                </c:pt>
                <c:pt idx="871">
                  <c:v>64</c:v>
                </c:pt>
                <c:pt idx="872">
                  <c:v>66</c:v>
                </c:pt>
                <c:pt idx="873">
                  <c:v>67</c:v>
                </c:pt>
                <c:pt idx="874">
                  <c:v>64</c:v>
                </c:pt>
                <c:pt idx="875">
                  <c:v>59</c:v>
                </c:pt>
                <c:pt idx="876">
                  <c:v>65</c:v>
                </c:pt>
                <c:pt idx="877">
                  <c:v>64</c:v>
                </c:pt>
                <c:pt idx="878">
                  <c:v>46</c:v>
                </c:pt>
                <c:pt idx="879">
                  <c:v>67</c:v>
                </c:pt>
                <c:pt idx="880">
                  <c:v>68</c:v>
                </c:pt>
                <c:pt idx="881">
                  <c:v>59</c:v>
                </c:pt>
                <c:pt idx="882">
                  <c:v>57</c:v>
                </c:pt>
                <c:pt idx="883">
                  <c:v>59</c:v>
                </c:pt>
                <c:pt idx="884">
                  <c:v>65</c:v>
                </c:pt>
                <c:pt idx="885">
                  <c:v>60</c:v>
                </c:pt>
                <c:pt idx="886">
                  <c:v>62</c:v>
                </c:pt>
                <c:pt idx="887">
                  <c:v>61</c:v>
                </c:pt>
                <c:pt idx="888">
                  <c:v>58</c:v>
                </c:pt>
                <c:pt idx="889">
                  <c:v>64</c:v>
                </c:pt>
                <c:pt idx="890">
                  <c:v>70</c:v>
                </c:pt>
                <c:pt idx="891">
                  <c:v>59</c:v>
                </c:pt>
                <c:pt idx="892">
                  <c:v>60</c:v>
                </c:pt>
                <c:pt idx="893">
                  <c:v>68</c:v>
                </c:pt>
                <c:pt idx="894">
                  <c:v>60</c:v>
                </c:pt>
                <c:pt idx="895">
                  <c:v>61</c:v>
                </c:pt>
                <c:pt idx="896">
                  <c:v>61</c:v>
                </c:pt>
                <c:pt idx="897">
                  <c:v>60</c:v>
                </c:pt>
                <c:pt idx="898">
                  <c:v>60</c:v>
                </c:pt>
                <c:pt idx="899">
                  <c:v>59</c:v>
                </c:pt>
                <c:pt idx="900">
                  <c:v>61</c:v>
                </c:pt>
                <c:pt idx="901">
                  <c:v>61</c:v>
                </c:pt>
                <c:pt idx="902">
                  <c:v>58</c:v>
                </c:pt>
                <c:pt idx="903">
                  <c:v>64</c:v>
                </c:pt>
                <c:pt idx="904">
                  <c:v>65</c:v>
                </c:pt>
                <c:pt idx="905">
                  <c:v>66</c:v>
                </c:pt>
                <c:pt idx="906">
                  <c:v>61</c:v>
                </c:pt>
                <c:pt idx="907">
                  <c:v>61</c:v>
                </c:pt>
                <c:pt idx="908">
                  <c:v>66</c:v>
                </c:pt>
                <c:pt idx="909">
                  <c:v>63</c:v>
                </c:pt>
                <c:pt idx="910">
                  <c:v>62</c:v>
                </c:pt>
                <c:pt idx="911">
                  <c:v>61</c:v>
                </c:pt>
                <c:pt idx="912">
                  <c:v>58</c:v>
                </c:pt>
                <c:pt idx="913">
                  <c:v>64</c:v>
                </c:pt>
                <c:pt idx="914">
                  <c:v>59</c:v>
                </c:pt>
                <c:pt idx="915">
                  <c:v>77</c:v>
                </c:pt>
                <c:pt idx="916">
                  <c:v>64</c:v>
                </c:pt>
                <c:pt idx="917">
                  <c:v>67</c:v>
                </c:pt>
                <c:pt idx="918">
                  <c:v>65</c:v>
                </c:pt>
                <c:pt idx="919">
                  <c:v>73</c:v>
                </c:pt>
                <c:pt idx="920">
                  <c:v>65</c:v>
                </c:pt>
                <c:pt idx="921">
                  <c:v>55</c:v>
                </c:pt>
                <c:pt idx="922">
                  <c:v>68</c:v>
                </c:pt>
                <c:pt idx="923">
                  <c:v>72</c:v>
                </c:pt>
                <c:pt idx="924">
                  <c:v>67</c:v>
                </c:pt>
                <c:pt idx="925">
                  <c:v>65</c:v>
                </c:pt>
                <c:pt idx="926">
                  <c:v>47</c:v>
                </c:pt>
                <c:pt idx="927">
                  <c:v>65</c:v>
                </c:pt>
                <c:pt idx="928">
                  <c:v>62</c:v>
                </c:pt>
                <c:pt idx="929">
                  <c:v>66</c:v>
                </c:pt>
                <c:pt idx="930">
                  <c:v>61</c:v>
                </c:pt>
                <c:pt idx="931">
                  <c:v>62</c:v>
                </c:pt>
                <c:pt idx="932">
                  <c:v>57</c:v>
                </c:pt>
                <c:pt idx="933">
                  <c:v>80</c:v>
                </c:pt>
                <c:pt idx="934">
                  <c:v>65</c:v>
                </c:pt>
                <c:pt idx="935">
                  <c:v>62</c:v>
                </c:pt>
                <c:pt idx="936">
                  <c:v>65</c:v>
                </c:pt>
                <c:pt idx="937">
                  <c:v>66</c:v>
                </c:pt>
                <c:pt idx="938">
                  <c:v>63</c:v>
                </c:pt>
                <c:pt idx="939">
                  <c:v>64</c:v>
                </c:pt>
                <c:pt idx="940">
                  <c:v>69</c:v>
                </c:pt>
                <c:pt idx="941">
                  <c:v>62</c:v>
                </c:pt>
                <c:pt idx="942">
                  <c:v>61</c:v>
                </c:pt>
                <c:pt idx="943">
                  <c:v>65</c:v>
                </c:pt>
                <c:pt idx="944">
                  <c:v>67</c:v>
                </c:pt>
                <c:pt idx="945">
                  <c:v>68</c:v>
                </c:pt>
                <c:pt idx="946">
                  <c:v>60</c:v>
                </c:pt>
                <c:pt idx="947">
                  <c:v>66</c:v>
                </c:pt>
                <c:pt idx="948">
                  <c:v>57</c:v>
                </c:pt>
                <c:pt idx="949">
                  <c:v>57</c:v>
                </c:pt>
                <c:pt idx="950">
                  <c:v>65</c:v>
                </c:pt>
                <c:pt idx="951">
                  <c:v>62</c:v>
                </c:pt>
                <c:pt idx="952">
                  <c:v>58</c:v>
                </c:pt>
                <c:pt idx="953">
                  <c:v>54</c:v>
                </c:pt>
                <c:pt idx="954">
                  <c:v>57</c:v>
                </c:pt>
                <c:pt idx="955">
                  <c:v>57</c:v>
                </c:pt>
                <c:pt idx="956">
                  <c:v>66</c:v>
                </c:pt>
                <c:pt idx="957">
                  <c:v>60</c:v>
                </c:pt>
                <c:pt idx="958">
                  <c:v>66</c:v>
                </c:pt>
                <c:pt idx="959">
                  <c:v>68</c:v>
                </c:pt>
                <c:pt idx="960">
                  <c:v>72</c:v>
                </c:pt>
                <c:pt idx="961">
                  <c:v>63</c:v>
                </c:pt>
                <c:pt idx="962">
                  <c:v>63</c:v>
                </c:pt>
                <c:pt idx="963">
                  <c:v>62</c:v>
                </c:pt>
                <c:pt idx="964">
                  <c:v>58</c:v>
                </c:pt>
                <c:pt idx="965">
                  <c:v>55</c:v>
                </c:pt>
                <c:pt idx="966">
                  <c:v>61</c:v>
                </c:pt>
                <c:pt idx="967">
                  <c:v>65</c:v>
                </c:pt>
                <c:pt idx="968">
                  <c:v>60</c:v>
                </c:pt>
                <c:pt idx="969">
                  <c:v>73</c:v>
                </c:pt>
                <c:pt idx="970">
                  <c:v>71</c:v>
                </c:pt>
                <c:pt idx="971">
                  <c:v>64</c:v>
                </c:pt>
                <c:pt idx="972">
                  <c:v>59</c:v>
                </c:pt>
                <c:pt idx="973">
                  <c:v>67</c:v>
                </c:pt>
                <c:pt idx="974">
                  <c:v>61</c:v>
                </c:pt>
                <c:pt idx="975">
                  <c:v>51</c:v>
                </c:pt>
                <c:pt idx="976">
                  <c:v>58</c:v>
                </c:pt>
                <c:pt idx="977">
                  <c:v>58</c:v>
                </c:pt>
                <c:pt idx="978">
                  <c:v>63</c:v>
                </c:pt>
                <c:pt idx="979">
                  <c:v>61</c:v>
                </c:pt>
                <c:pt idx="980">
                  <c:v>61</c:v>
                </c:pt>
                <c:pt idx="981">
                  <c:v>60</c:v>
                </c:pt>
                <c:pt idx="982">
                  <c:v>55</c:v>
                </c:pt>
                <c:pt idx="983">
                  <c:v>67</c:v>
                </c:pt>
                <c:pt idx="984">
                  <c:v>65</c:v>
                </c:pt>
                <c:pt idx="985">
                  <c:v>61</c:v>
                </c:pt>
                <c:pt idx="986">
                  <c:v>56</c:v>
                </c:pt>
                <c:pt idx="987">
                  <c:v>57</c:v>
                </c:pt>
                <c:pt idx="988">
                  <c:v>63</c:v>
                </c:pt>
                <c:pt idx="989">
                  <c:v>62</c:v>
                </c:pt>
                <c:pt idx="990">
                  <c:v>60</c:v>
                </c:pt>
                <c:pt idx="991">
                  <c:v>64</c:v>
                </c:pt>
                <c:pt idx="992">
                  <c:v>62</c:v>
                </c:pt>
                <c:pt idx="993">
                  <c:v>81</c:v>
                </c:pt>
                <c:pt idx="994">
                  <c:v>60</c:v>
                </c:pt>
                <c:pt idx="995">
                  <c:v>60</c:v>
                </c:pt>
                <c:pt idx="996">
                  <c:v>57</c:v>
                </c:pt>
                <c:pt idx="997">
                  <c:v>58</c:v>
                </c:pt>
                <c:pt idx="998">
                  <c:v>74</c:v>
                </c:pt>
                <c:pt idx="999">
                  <c:v>70</c:v>
                </c:pt>
                <c:pt idx="1000">
                  <c:v>62</c:v>
                </c:pt>
                <c:pt idx="1001">
                  <c:v>62</c:v>
                </c:pt>
                <c:pt idx="1002">
                  <c:v>64</c:v>
                </c:pt>
                <c:pt idx="1003">
                  <c:v>62</c:v>
                </c:pt>
                <c:pt idx="1004">
                  <c:v>65</c:v>
                </c:pt>
                <c:pt idx="1005">
                  <c:v>76</c:v>
                </c:pt>
                <c:pt idx="1006">
                  <c:v>66</c:v>
                </c:pt>
                <c:pt idx="1007">
                  <c:v>69</c:v>
                </c:pt>
                <c:pt idx="1008">
                  <c:v>58</c:v>
                </c:pt>
                <c:pt idx="1009">
                  <c:v>65</c:v>
                </c:pt>
                <c:pt idx="1010">
                  <c:v>64</c:v>
                </c:pt>
                <c:pt idx="1011">
                  <c:v>60</c:v>
                </c:pt>
                <c:pt idx="1012">
                  <c:v>62</c:v>
                </c:pt>
                <c:pt idx="1013">
                  <c:v>56</c:v>
                </c:pt>
                <c:pt idx="1014">
                  <c:v>62</c:v>
                </c:pt>
                <c:pt idx="1015">
                  <c:v>66</c:v>
                </c:pt>
                <c:pt idx="1016">
                  <c:v>62</c:v>
                </c:pt>
                <c:pt idx="1017">
                  <c:v>68</c:v>
                </c:pt>
                <c:pt idx="1018">
                  <c:v>65</c:v>
                </c:pt>
                <c:pt idx="1019">
                  <c:v>51</c:v>
                </c:pt>
                <c:pt idx="1020">
                  <c:v>65</c:v>
                </c:pt>
                <c:pt idx="1021">
                  <c:v>63</c:v>
                </c:pt>
                <c:pt idx="1022">
                  <c:v>66</c:v>
                </c:pt>
                <c:pt idx="1023">
                  <c:v>76</c:v>
                </c:pt>
                <c:pt idx="1024">
                  <c:v>62</c:v>
                </c:pt>
                <c:pt idx="1025">
                  <c:v>65</c:v>
                </c:pt>
                <c:pt idx="1026">
                  <c:v>64</c:v>
                </c:pt>
                <c:pt idx="1027">
                  <c:v>65</c:v>
                </c:pt>
                <c:pt idx="1028">
                  <c:v>64</c:v>
                </c:pt>
                <c:pt idx="1029">
                  <c:v>69</c:v>
                </c:pt>
                <c:pt idx="1030">
                  <c:v>60</c:v>
                </c:pt>
                <c:pt idx="1031">
                  <c:v>62</c:v>
                </c:pt>
                <c:pt idx="1032">
                  <c:v>66</c:v>
                </c:pt>
                <c:pt idx="1033">
                  <c:v>55</c:v>
                </c:pt>
                <c:pt idx="1034">
                  <c:v>57</c:v>
                </c:pt>
                <c:pt idx="1035">
                  <c:v>64</c:v>
                </c:pt>
                <c:pt idx="1036">
                  <c:v>64</c:v>
                </c:pt>
                <c:pt idx="1037">
                  <c:v>57</c:v>
                </c:pt>
                <c:pt idx="1038">
                  <c:v>66</c:v>
                </c:pt>
                <c:pt idx="1039">
                  <c:v>57</c:v>
                </c:pt>
                <c:pt idx="1040">
                  <c:v>65</c:v>
                </c:pt>
                <c:pt idx="1041">
                  <c:v>58</c:v>
                </c:pt>
                <c:pt idx="1042">
                  <c:v>60</c:v>
                </c:pt>
                <c:pt idx="1043">
                  <c:v>61</c:v>
                </c:pt>
                <c:pt idx="1044">
                  <c:v>60</c:v>
                </c:pt>
                <c:pt idx="1045">
                  <c:v>76</c:v>
                </c:pt>
                <c:pt idx="1046">
                  <c:v>63</c:v>
                </c:pt>
                <c:pt idx="1047">
                  <c:v>61</c:v>
                </c:pt>
                <c:pt idx="1048">
                  <c:v>65</c:v>
                </c:pt>
                <c:pt idx="1049">
                  <c:v>65</c:v>
                </c:pt>
                <c:pt idx="1050">
                  <c:v>64</c:v>
                </c:pt>
                <c:pt idx="1051">
                  <c:v>61</c:v>
                </c:pt>
                <c:pt idx="1052">
                  <c:v>83</c:v>
                </c:pt>
                <c:pt idx="1053">
                  <c:v>57</c:v>
                </c:pt>
                <c:pt idx="1054">
                  <c:v>60</c:v>
                </c:pt>
                <c:pt idx="1055">
                  <c:v>58</c:v>
                </c:pt>
                <c:pt idx="1056">
                  <c:v>69</c:v>
                </c:pt>
                <c:pt idx="1057">
                  <c:v>70</c:v>
                </c:pt>
                <c:pt idx="1058">
                  <c:v>68</c:v>
                </c:pt>
                <c:pt idx="1059">
                  <c:v>53</c:v>
                </c:pt>
                <c:pt idx="1060">
                  <c:v>66</c:v>
                </c:pt>
                <c:pt idx="1061">
                  <c:v>63</c:v>
                </c:pt>
                <c:pt idx="1062">
                  <c:v>63</c:v>
                </c:pt>
                <c:pt idx="1063">
                  <c:v>60</c:v>
                </c:pt>
                <c:pt idx="1064">
                  <c:v>63</c:v>
                </c:pt>
                <c:pt idx="1065">
                  <c:v>64</c:v>
                </c:pt>
                <c:pt idx="1066">
                  <c:v>63</c:v>
                </c:pt>
                <c:pt idx="1067">
                  <c:v>66</c:v>
                </c:pt>
                <c:pt idx="1068">
                  <c:v>63</c:v>
                </c:pt>
                <c:pt idx="1069">
                  <c:v>62</c:v>
                </c:pt>
                <c:pt idx="1070">
                  <c:v>65</c:v>
                </c:pt>
                <c:pt idx="1071">
                  <c:v>67</c:v>
                </c:pt>
                <c:pt idx="1072">
                  <c:v>56</c:v>
                </c:pt>
                <c:pt idx="1073">
                  <c:v>57</c:v>
                </c:pt>
                <c:pt idx="1074">
                  <c:v>61</c:v>
                </c:pt>
                <c:pt idx="1075">
                  <c:v>60</c:v>
                </c:pt>
                <c:pt idx="1076">
                  <c:v>63</c:v>
                </c:pt>
                <c:pt idx="1077">
                  <c:v>65</c:v>
                </c:pt>
                <c:pt idx="1078">
                  <c:v>61</c:v>
                </c:pt>
                <c:pt idx="1079">
                  <c:v>56</c:v>
                </c:pt>
                <c:pt idx="1080">
                  <c:v>63</c:v>
                </c:pt>
                <c:pt idx="1081">
                  <c:v>60</c:v>
                </c:pt>
                <c:pt idx="1082">
                  <c:v>68</c:v>
                </c:pt>
                <c:pt idx="1083">
                  <c:v>64</c:v>
                </c:pt>
                <c:pt idx="1084">
                  <c:v>67</c:v>
                </c:pt>
                <c:pt idx="1085">
                  <c:v>60</c:v>
                </c:pt>
                <c:pt idx="1086">
                  <c:v>61</c:v>
                </c:pt>
                <c:pt idx="1087">
                  <c:v>67</c:v>
                </c:pt>
                <c:pt idx="1088">
                  <c:v>62</c:v>
                </c:pt>
                <c:pt idx="1089">
                  <c:v>60</c:v>
                </c:pt>
                <c:pt idx="1090">
                  <c:v>61</c:v>
                </c:pt>
                <c:pt idx="1091">
                  <c:v>63</c:v>
                </c:pt>
                <c:pt idx="1092">
                  <c:v>74</c:v>
                </c:pt>
                <c:pt idx="1093">
                  <c:v>64</c:v>
                </c:pt>
                <c:pt idx="1094">
                  <c:v>61</c:v>
                </c:pt>
                <c:pt idx="1095">
                  <c:v>62</c:v>
                </c:pt>
                <c:pt idx="1096">
                  <c:v>58</c:v>
                </c:pt>
                <c:pt idx="1097">
                  <c:v>62</c:v>
                </c:pt>
                <c:pt idx="1098">
                  <c:v>60</c:v>
                </c:pt>
                <c:pt idx="1099">
                  <c:v>61</c:v>
                </c:pt>
                <c:pt idx="1100">
                  <c:v>57</c:v>
                </c:pt>
                <c:pt idx="1101">
                  <c:v>57</c:v>
                </c:pt>
                <c:pt idx="1102">
                  <c:v>67</c:v>
                </c:pt>
                <c:pt idx="1103">
                  <c:v>64</c:v>
                </c:pt>
                <c:pt idx="1104">
                  <c:v>68</c:v>
                </c:pt>
                <c:pt idx="1105">
                  <c:v>61</c:v>
                </c:pt>
                <c:pt idx="1106">
                  <c:v>58</c:v>
                </c:pt>
                <c:pt idx="1107">
                  <c:v>66</c:v>
                </c:pt>
                <c:pt idx="1108">
                  <c:v>65</c:v>
                </c:pt>
                <c:pt idx="1109">
                  <c:v>64</c:v>
                </c:pt>
                <c:pt idx="1110">
                  <c:v>64</c:v>
                </c:pt>
                <c:pt idx="1111">
                  <c:v>63</c:v>
                </c:pt>
                <c:pt idx="1112">
                  <c:v>63</c:v>
                </c:pt>
                <c:pt idx="1113">
                  <c:v>66</c:v>
                </c:pt>
                <c:pt idx="1114">
                  <c:v>81</c:v>
                </c:pt>
                <c:pt idx="1115">
                  <c:v>62</c:v>
                </c:pt>
                <c:pt idx="1116">
                  <c:v>65</c:v>
                </c:pt>
                <c:pt idx="1117">
                  <c:v>61</c:v>
                </c:pt>
                <c:pt idx="1118">
                  <c:v>70</c:v>
                </c:pt>
                <c:pt idx="1119">
                  <c:v>59</c:v>
                </c:pt>
                <c:pt idx="1120">
                  <c:v>66</c:v>
                </c:pt>
                <c:pt idx="1121">
                  <c:v>61</c:v>
                </c:pt>
                <c:pt idx="1122">
                  <c:v>60</c:v>
                </c:pt>
                <c:pt idx="1123">
                  <c:v>57</c:v>
                </c:pt>
                <c:pt idx="1124">
                  <c:v>60</c:v>
                </c:pt>
                <c:pt idx="1125">
                  <c:v>67</c:v>
                </c:pt>
                <c:pt idx="1126">
                  <c:v>64</c:v>
                </c:pt>
                <c:pt idx="1127">
                  <c:v>61</c:v>
                </c:pt>
                <c:pt idx="1128">
                  <c:v>66</c:v>
                </c:pt>
                <c:pt idx="1129">
                  <c:v>63</c:v>
                </c:pt>
                <c:pt idx="1130">
                  <c:v>57</c:v>
                </c:pt>
                <c:pt idx="1131">
                  <c:v>65</c:v>
                </c:pt>
                <c:pt idx="1132">
                  <c:v>55</c:v>
                </c:pt>
                <c:pt idx="1133">
                  <c:v>66</c:v>
                </c:pt>
                <c:pt idx="1134">
                  <c:v>60</c:v>
                </c:pt>
                <c:pt idx="1135">
                  <c:v>60</c:v>
                </c:pt>
                <c:pt idx="1136">
                  <c:v>64</c:v>
                </c:pt>
                <c:pt idx="1137">
                  <c:v>58</c:v>
                </c:pt>
                <c:pt idx="1138">
                  <c:v>63</c:v>
                </c:pt>
                <c:pt idx="1139">
                  <c:v>61</c:v>
                </c:pt>
                <c:pt idx="1140">
                  <c:v>64</c:v>
                </c:pt>
                <c:pt idx="1141">
                  <c:v>56</c:v>
                </c:pt>
                <c:pt idx="1142">
                  <c:v>68</c:v>
                </c:pt>
                <c:pt idx="1143">
                  <c:v>71</c:v>
                </c:pt>
                <c:pt idx="1144">
                  <c:v>65</c:v>
                </c:pt>
                <c:pt idx="1145">
                  <c:v>65</c:v>
                </c:pt>
                <c:pt idx="1146">
                  <c:v>66</c:v>
                </c:pt>
                <c:pt idx="1147">
                  <c:v>62</c:v>
                </c:pt>
                <c:pt idx="1148">
                  <c:v>57</c:v>
                </c:pt>
                <c:pt idx="1149">
                  <c:v>59</c:v>
                </c:pt>
                <c:pt idx="1150">
                  <c:v>55</c:v>
                </c:pt>
                <c:pt idx="1151">
                  <c:v>64</c:v>
                </c:pt>
                <c:pt idx="1152">
                  <c:v>62</c:v>
                </c:pt>
                <c:pt idx="1153">
                  <c:v>68</c:v>
                </c:pt>
                <c:pt idx="1154">
                  <c:v>64</c:v>
                </c:pt>
                <c:pt idx="1155">
                  <c:v>60</c:v>
                </c:pt>
                <c:pt idx="1156">
                  <c:v>63</c:v>
                </c:pt>
                <c:pt idx="1157">
                  <c:v>44</c:v>
                </c:pt>
                <c:pt idx="1158">
                  <c:v>58</c:v>
                </c:pt>
                <c:pt idx="1159">
                  <c:v>68</c:v>
                </c:pt>
                <c:pt idx="1160">
                  <c:v>57</c:v>
                </c:pt>
                <c:pt idx="1161">
                  <c:v>70</c:v>
                </c:pt>
                <c:pt idx="1162">
                  <c:v>60</c:v>
                </c:pt>
                <c:pt idx="1163">
                  <c:v>64</c:v>
                </c:pt>
                <c:pt idx="1164">
                  <c:v>72</c:v>
                </c:pt>
                <c:pt idx="1165">
                  <c:v>58</c:v>
                </c:pt>
                <c:pt idx="1166">
                  <c:v>63</c:v>
                </c:pt>
                <c:pt idx="1167">
                  <c:v>64</c:v>
                </c:pt>
                <c:pt idx="1168">
                  <c:v>63</c:v>
                </c:pt>
                <c:pt idx="1169">
                  <c:v>65</c:v>
                </c:pt>
                <c:pt idx="1170">
                  <c:v>57</c:v>
                </c:pt>
                <c:pt idx="1171">
                  <c:v>66</c:v>
                </c:pt>
                <c:pt idx="1172">
                  <c:v>69</c:v>
                </c:pt>
                <c:pt idx="1173">
                  <c:v>60</c:v>
                </c:pt>
                <c:pt idx="1174">
                  <c:v>65</c:v>
                </c:pt>
                <c:pt idx="1175">
                  <c:v>77</c:v>
                </c:pt>
                <c:pt idx="1176">
                  <c:v>65</c:v>
                </c:pt>
                <c:pt idx="1177">
                  <c:v>63</c:v>
                </c:pt>
                <c:pt idx="1178">
                  <c:v>66</c:v>
                </c:pt>
                <c:pt idx="1179">
                  <c:v>63</c:v>
                </c:pt>
                <c:pt idx="1180">
                  <c:v>62</c:v>
                </c:pt>
                <c:pt idx="1181">
                  <c:v>69</c:v>
                </c:pt>
                <c:pt idx="1182">
                  <c:v>79</c:v>
                </c:pt>
                <c:pt idx="1183">
                  <c:v>67</c:v>
                </c:pt>
                <c:pt idx="1184">
                  <c:v>61</c:v>
                </c:pt>
                <c:pt idx="1185">
                  <c:v>58</c:v>
                </c:pt>
                <c:pt idx="1186">
                  <c:v>67</c:v>
                </c:pt>
                <c:pt idx="1187">
                  <c:v>61</c:v>
                </c:pt>
                <c:pt idx="1188">
                  <c:v>60</c:v>
                </c:pt>
                <c:pt idx="1189">
                  <c:v>61</c:v>
                </c:pt>
                <c:pt idx="1190">
                  <c:v>63</c:v>
                </c:pt>
                <c:pt idx="1191">
                  <c:v>68</c:v>
                </c:pt>
                <c:pt idx="1192">
                  <c:v>66</c:v>
                </c:pt>
                <c:pt idx="1193">
                  <c:v>62</c:v>
                </c:pt>
                <c:pt idx="1194">
                  <c:v>66</c:v>
                </c:pt>
                <c:pt idx="1195">
                  <c:v>61</c:v>
                </c:pt>
                <c:pt idx="1196">
                  <c:v>59</c:v>
                </c:pt>
                <c:pt idx="1197">
                  <c:v>63</c:v>
                </c:pt>
                <c:pt idx="1198">
                  <c:v>59</c:v>
                </c:pt>
                <c:pt idx="1199">
                  <c:v>62</c:v>
                </c:pt>
                <c:pt idx="1200">
                  <c:v>77</c:v>
                </c:pt>
                <c:pt idx="1201">
                  <c:v>65</c:v>
                </c:pt>
                <c:pt idx="1202">
                  <c:v>62</c:v>
                </c:pt>
                <c:pt idx="1203">
                  <c:v>66</c:v>
                </c:pt>
                <c:pt idx="1204">
                  <c:v>65</c:v>
                </c:pt>
                <c:pt idx="1205">
                  <c:v>69</c:v>
                </c:pt>
                <c:pt idx="1206">
                  <c:v>63</c:v>
                </c:pt>
                <c:pt idx="1207">
                  <c:v>73</c:v>
                </c:pt>
                <c:pt idx="1208">
                  <c:v>61</c:v>
                </c:pt>
                <c:pt idx="1209">
                  <c:v>66</c:v>
                </c:pt>
                <c:pt idx="1210">
                  <c:v>63</c:v>
                </c:pt>
                <c:pt idx="1211">
                  <c:v>60</c:v>
                </c:pt>
                <c:pt idx="1212">
                  <c:v>64</c:v>
                </c:pt>
                <c:pt idx="1213">
                  <c:v>62</c:v>
                </c:pt>
                <c:pt idx="1214">
                  <c:v>65</c:v>
                </c:pt>
                <c:pt idx="1215">
                  <c:v>62</c:v>
                </c:pt>
                <c:pt idx="1216">
                  <c:v>55</c:v>
                </c:pt>
                <c:pt idx="1217">
                  <c:v>58</c:v>
                </c:pt>
                <c:pt idx="1218">
                  <c:v>62</c:v>
                </c:pt>
                <c:pt idx="1219">
                  <c:v>64</c:v>
                </c:pt>
                <c:pt idx="1220">
                  <c:v>61</c:v>
                </c:pt>
                <c:pt idx="1221">
                  <c:v>48</c:v>
                </c:pt>
                <c:pt idx="1222">
                  <c:v>69</c:v>
                </c:pt>
                <c:pt idx="1223">
                  <c:v>62</c:v>
                </c:pt>
                <c:pt idx="1224">
                  <c:v>62</c:v>
                </c:pt>
                <c:pt idx="1225">
                  <c:v>69</c:v>
                </c:pt>
                <c:pt idx="1226">
                  <c:v>75</c:v>
                </c:pt>
                <c:pt idx="1227">
                  <c:v>63</c:v>
                </c:pt>
                <c:pt idx="1228">
                  <c:v>48</c:v>
                </c:pt>
                <c:pt idx="1229">
                  <c:v>66</c:v>
                </c:pt>
                <c:pt idx="1230">
                  <c:v>65</c:v>
                </c:pt>
                <c:pt idx="1231">
                  <c:v>61</c:v>
                </c:pt>
                <c:pt idx="1232">
                  <c:v>71</c:v>
                </c:pt>
                <c:pt idx="1233">
                  <c:v>70</c:v>
                </c:pt>
                <c:pt idx="1234">
                  <c:v>63</c:v>
                </c:pt>
                <c:pt idx="1235">
                  <c:v>64</c:v>
                </c:pt>
                <c:pt idx="1236">
                  <c:v>78</c:v>
                </c:pt>
                <c:pt idx="1237">
                  <c:v>68</c:v>
                </c:pt>
                <c:pt idx="1238">
                  <c:v>62</c:v>
                </c:pt>
                <c:pt idx="1239">
                  <c:v>59</c:v>
                </c:pt>
                <c:pt idx="1240">
                  <c:v>67</c:v>
                </c:pt>
                <c:pt idx="1241">
                  <c:v>66</c:v>
                </c:pt>
                <c:pt idx="1242">
                  <c:v>70</c:v>
                </c:pt>
                <c:pt idx="1243">
                  <c:v>72</c:v>
                </c:pt>
                <c:pt idx="1244">
                  <c:v>68</c:v>
                </c:pt>
                <c:pt idx="1245">
                  <c:v>63</c:v>
                </c:pt>
                <c:pt idx="1246">
                  <c:v>60</c:v>
                </c:pt>
                <c:pt idx="1247">
                  <c:v>65</c:v>
                </c:pt>
                <c:pt idx="1248">
                  <c:v>61</c:v>
                </c:pt>
                <c:pt idx="1249">
                  <c:v>57</c:v>
                </c:pt>
                <c:pt idx="1250">
                  <c:v>66</c:v>
                </c:pt>
                <c:pt idx="1251">
                  <c:v>64</c:v>
                </c:pt>
                <c:pt idx="1252">
                  <c:v>66</c:v>
                </c:pt>
                <c:pt idx="1253">
                  <c:v>60</c:v>
                </c:pt>
                <c:pt idx="1254">
                  <c:v>63</c:v>
                </c:pt>
                <c:pt idx="1255">
                  <c:v>63</c:v>
                </c:pt>
                <c:pt idx="1256">
                  <c:v>64</c:v>
                </c:pt>
                <c:pt idx="1257">
                  <c:v>64</c:v>
                </c:pt>
                <c:pt idx="1258">
                  <c:v>67</c:v>
                </c:pt>
                <c:pt idx="1259">
                  <c:v>62</c:v>
                </c:pt>
                <c:pt idx="1260">
                  <c:v>63</c:v>
                </c:pt>
                <c:pt idx="1261">
                  <c:v>65</c:v>
                </c:pt>
                <c:pt idx="1262">
                  <c:v>62</c:v>
                </c:pt>
                <c:pt idx="1263">
                  <c:v>62</c:v>
                </c:pt>
                <c:pt idx="1264">
                  <c:v>57</c:v>
                </c:pt>
                <c:pt idx="1265">
                  <c:v>67</c:v>
                </c:pt>
                <c:pt idx="1266">
                  <c:v>64</c:v>
                </c:pt>
                <c:pt idx="1267">
                  <c:v>61</c:v>
                </c:pt>
                <c:pt idx="1268">
                  <c:v>61</c:v>
                </c:pt>
                <c:pt idx="1269">
                  <c:v>66</c:v>
                </c:pt>
                <c:pt idx="1270">
                  <c:v>64</c:v>
                </c:pt>
                <c:pt idx="1271">
                  <c:v>61</c:v>
                </c:pt>
                <c:pt idx="1272">
                  <c:v>67</c:v>
                </c:pt>
                <c:pt idx="1273">
                  <c:v>64</c:v>
                </c:pt>
                <c:pt idx="1274">
                  <c:v>65</c:v>
                </c:pt>
                <c:pt idx="1275">
                  <c:v>67</c:v>
                </c:pt>
                <c:pt idx="1276">
                  <c:v>61</c:v>
                </c:pt>
                <c:pt idx="1277">
                  <c:v>62</c:v>
                </c:pt>
                <c:pt idx="1278">
                  <c:v>63</c:v>
                </c:pt>
                <c:pt idx="1279">
                  <c:v>60</c:v>
                </c:pt>
                <c:pt idx="1280">
                  <c:v>63</c:v>
                </c:pt>
                <c:pt idx="1281">
                  <c:v>61</c:v>
                </c:pt>
                <c:pt idx="1282">
                  <c:v>64</c:v>
                </c:pt>
                <c:pt idx="1283">
                  <c:v>75</c:v>
                </c:pt>
                <c:pt idx="1284">
                  <c:v>64</c:v>
                </c:pt>
                <c:pt idx="1285">
                  <c:v>67</c:v>
                </c:pt>
                <c:pt idx="1286">
                  <c:v>65</c:v>
                </c:pt>
                <c:pt idx="1287">
                  <c:v>68</c:v>
                </c:pt>
                <c:pt idx="1288">
                  <c:v>65</c:v>
                </c:pt>
                <c:pt idx="1289">
                  <c:v>62</c:v>
                </c:pt>
                <c:pt idx="1290">
                  <c:v>63</c:v>
                </c:pt>
                <c:pt idx="1291">
                  <c:v>57</c:v>
                </c:pt>
                <c:pt idx="1292">
                  <c:v>62</c:v>
                </c:pt>
                <c:pt idx="1293">
                  <c:v>62</c:v>
                </c:pt>
                <c:pt idx="1294">
                  <c:v>56</c:v>
                </c:pt>
                <c:pt idx="1295">
                  <c:v>62</c:v>
                </c:pt>
                <c:pt idx="1296">
                  <c:v>69</c:v>
                </c:pt>
                <c:pt idx="1297">
                  <c:v>62</c:v>
                </c:pt>
                <c:pt idx="1298">
                  <c:v>68</c:v>
                </c:pt>
                <c:pt idx="1299">
                  <c:v>61</c:v>
                </c:pt>
                <c:pt idx="1300">
                  <c:v>67</c:v>
                </c:pt>
                <c:pt idx="1301">
                  <c:v>87</c:v>
                </c:pt>
                <c:pt idx="1302">
                  <c:v>59</c:v>
                </c:pt>
                <c:pt idx="1303">
                  <c:v>63</c:v>
                </c:pt>
                <c:pt idx="1304">
                  <c:v>61</c:v>
                </c:pt>
                <c:pt idx="1305">
                  <c:v>62</c:v>
                </c:pt>
                <c:pt idx="1306">
                  <c:v>63</c:v>
                </c:pt>
                <c:pt idx="1307">
                  <c:v>59</c:v>
                </c:pt>
                <c:pt idx="1308">
                  <c:v>69</c:v>
                </c:pt>
                <c:pt idx="1309">
                  <c:v>75</c:v>
                </c:pt>
                <c:pt idx="1310">
                  <c:v>64</c:v>
                </c:pt>
                <c:pt idx="1311">
                  <c:v>65</c:v>
                </c:pt>
                <c:pt idx="1312">
                  <c:v>65</c:v>
                </c:pt>
                <c:pt idx="1313">
                  <c:v>64</c:v>
                </c:pt>
                <c:pt idx="1314">
                  <c:v>67</c:v>
                </c:pt>
                <c:pt idx="1315">
                  <c:v>78</c:v>
                </c:pt>
                <c:pt idx="1316">
                  <c:v>64</c:v>
                </c:pt>
                <c:pt idx="1317">
                  <c:v>67</c:v>
                </c:pt>
                <c:pt idx="1318">
                  <c:v>68</c:v>
                </c:pt>
                <c:pt idx="1319">
                  <c:v>64</c:v>
                </c:pt>
                <c:pt idx="1320">
                  <c:v>64</c:v>
                </c:pt>
                <c:pt idx="1321">
                  <c:v>65</c:v>
                </c:pt>
                <c:pt idx="1322">
                  <c:v>74</c:v>
                </c:pt>
                <c:pt idx="1323">
                  <c:v>65</c:v>
                </c:pt>
                <c:pt idx="1324">
                  <c:v>68</c:v>
                </c:pt>
                <c:pt idx="1325">
                  <c:v>58</c:v>
                </c:pt>
                <c:pt idx="1326">
                  <c:v>62</c:v>
                </c:pt>
                <c:pt idx="1327">
                  <c:v>92</c:v>
                </c:pt>
                <c:pt idx="1328">
                  <c:v>80</c:v>
                </c:pt>
                <c:pt idx="1329">
                  <c:v>97</c:v>
                </c:pt>
                <c:pt idx="1330">
                  <c:v>63</c:v>
                </c:pt>
                <c:pt idx="1331">
                  <c:v>63</c:v>
                </c:pt>
                <c:pt idx="1332">
                  <c:v>57</c:v>
                </c:pt>
                <c:pt idx="1333">
                  <c:v>55</c:v>
                </c:pt>
                <c:pt idx="1334">
                  <c:v>55</c:v>
                </c:pt>
                <c:pt idx="1335">
                  <c:v>58</c:v>
                </c:pt>
                <c:pt idx="1336">
                  <c:v>62</c:v>
                </c:pt>
                <c:pt idx="1337">
                  <c:v>57</c:v>
                </c:pt>
                <c:pt idx="1338">
                  <c:v>55</c:v>
                </c:pt>
                <c:pt idx="1339">
                  <c:v>58</c:v>
                </c:pt>
                <c:pt idx="1340">
                  <c:v>63</c:v>
                </c:pt>
                <c:pt idx="1341">
                  <c:v>56</c:v>
                </c:pt>
                <c:pt idx="1342">
                  <c:v>71</c:v>
                </c:pt>
                <c:pt idx="1343">
                  <c:v>57</c:v>
                </c:pt>
                <c:pt idx="1344">
                  <c:v>56</c:v>
                </c:pt>
                <c:pt idx="1345">
                  <c:v>54</c:v>
                </c:pt>
                <c:pt idx="1346">
                  <c:v>55</c:v>
                </c:pt>
                <c:pt idx="1347">
                  <c:v>74</c:v>
                </c:pt>
                <c:pt idx="1348">
                  <c:v>54</c:v>
                </c:pt>
                <c:pt idx="1349">
                  <c:v>55</c:v>
                </c:pt>
                <c:pt idx="1350">
                  <c:v>57</c:v>
                </c:pt>
                <c:pt idx="1351">
                  <c:v>64</c:v>
                </c:pt>
                <c:pt idx="1352">
                  <c:v>60</c:v>
                </c:pt>
                <c:pt idx="1353">
                  <c:v>54</c:v>
                </c:pt>
                <c:pt idx="1354">
                  <c:v>61</c:v>
                </c:pt>
                <c:pt idx="1355">
                  <c:v>61</c:v>
                </c:pt>
                <c:pt idx="1356">
                  <c:v>55</c:v>
                </c:pt>
                <c:pt idx="1357">
                  <c:v>55</c:v>
                </c:pt>
                <c:pt idx="1358">
                  <c:v>57</c:v>
                </c:pt>
                <c:pt idx="1359">
                  <c:v>52</c:v>
                </c:pt>
                <c:pt idx="1360">
                  <c:v>64</c:v>
                </c:pt>
                <c:pt idx="1361">
                  <c:v>64</c:v>
                </c:pt>
                <c:pt idx="1362">
                  <c:v>55</c:v>
                </c:pt>
                <c:pt idx="1363">
                  <c:v>66</c:v>
                </c:pt>
                <c:pt idx="1364">
                  <c:v>60</c:v>
                </c:pt>
                <c:pt idx="1365">
                  <c:v>75</c:v>
                </c:pt>
                <c:pt idx="1366">
                  <c:v>64</c:v>
                </c:pt>
                <c:pt idx="1367">
                  <c:v>66</c:v>
                </c:pt>
                <c:pt idx="1368">
                  <c:v>63</c:v>
                </c:pt>
                <c:pt idx="1369">
                  <c:v>64</c:v>
                </c:pt>
                <c:pt idx="1370">
                  <c:v>66</c:v>
                </c:pt>
                <c:pt idx="1371">
                  <c:v>65</c:v>
                </c:pt>
                <c:pt idx="1372">
                  <c:v>60</c:v>
                </c:pt>
                <c:pt idx="1373">
                  <c:v>69</c:v>
                </c:pt>
                <c:pt idx="1374">
                  <c:v>54</c:v>
                </c:pt>
                <c:pt idx="1375">
                  <c:v>61</c:v>
                </c:pt>
                <c:pt idx="1376">
                  <c:v>63</c:v>
                </c:pt>
                <c:pt idx="1377">
                  <c:v>58</c:v>
                </c:pt>
                <c:pt idx="1378">
                  <c:v>62</c:v>
                </c:pt>
                <c:pt idx="1379">
                  <c:v>62</c:v>
                </c:pt>
                <c:pt idx="1380">
                  <c:v>65</c:v>
                </c:pt>
                <c:pt idx="1381">
                  <c:v>63</c:v>
                </c:pt>
                <c:pt idx="1382">
                  <c:v>60</c:v>
                </c:pt>
                <c:pt idx="1383">
                  <c:v>75</c:v>
                </c:pt>
                <c:pt idx="1384">
                  <c:v>66</c:v>
                </c:pt>
                <c:pt idx="1385">
                  <c:v>65</c:v>
                </c:pt>
                <c:pt idx="1386">
                  <c:v>63</c:v>
                </c:pt>
                <c:pt idx="1387">
                  <c:v>65</c:v>
                </c:pt>
                <c:pt idx="1388">
                  <c:v>60</c:v>
                </c:pt>
                <c:pt idx="1389">
                  <c:v>65</c:v>
                </c:pt>
                <c:pt idx="1390">
                  <c:v>66</c:v>
                </c:pt>
                <c:pt idx="1391">
                  <c:v>62</c:v>
                </c:pt>
                <c:pt idx="1392">
                  <c:v>62</c:v>
                </c:pt>
                <c:pt idx="1393">
                  <c:v>57</c:v>
                </c:pt>
                <c:pt idx="1394">
                  <c:v>66</c:v>
                </c:pt>
                <c:pt idx="1395">
                  <c:v>60</c:v>
                </c:pt>
                <c:pt idx="1396">
                  <c:v>61</c:v>
                </c:pt>
                <c:pt idx="1397">
                  <c:v>63</c:v>
                </c:pt>
                <c:pt idx="1398">
                  <c:v>68</c:v>
                </c:pt>
                <c:pt idx="1399">
                  <c:v>63</c:v>
                </c:pt>
                <c:pt idx="1400">
                  <c:v>59</c:v>
                </c:pt>
                <c:pt idx="1401">
                  <c:v>84</c:v>
                </c:pt>
                <c:pt idx="1402">
                  <c:v>63</c:v>
                </c:pt>
                <c:pt idx="1403">
                  <c:v>65</c:v>
                </c:pt>
                <c:pt idx="1404">
                  <c:v>59</c:v>
                </c:pt>
                <c:pt idx="1405">
                  <c:v>68</c:v>
                </c:pt>
                <c:pt idx="1406">
                  <c:v>61</c:v>
                </c:pt>
                <c:pt idx="1407">
                  <c:v>62</c:v>
                </c:pt>
                <c:pt idx="1408">
                  <c:v>59</c:v>
                </c:pt>
                <c:pt idx="1409">
                  <c:v>64</c:v>
                </c:pt>
                <c:pt idx="1410">
                  <c:v>61</c:v>
                </c:pt>
                <c:pt idx="1411">
                  <c:v>59</c:v>
                </c:pt>
                <c:pt idx="1412">
                  <c:v>66</c:v>
                </c:pt>
                <c:pt idx="1413">
                  <c:v>65</c:v>
                </c:pt>
                <c:pt idx="1414">
                  <c:v>60</c:v>
                </c:pt>
                <c:pt idx="1415">
                  <c:v>59</c:v>
                </c:pt>
                <c:pt idx="1416">
                  <c:v>62</c:v>
                </c:pt>
                <c:pt idx="1417">
                  <c:v>51</c:v>
                </c:pt>
                <c:pt idx="1418">
                  <c:v>62</c:v>
                </c:pt>
                <c:pt idx="1419">
                  <c:v>77</c:v>
                </c:pt>
                <c:pt idx="1420">
                  <c:v>60</c:v>
                </c:pt>
                <c:pt idx="1421">
                  <c:v>63</c:v>
                </c:pt>
                <c:pt idx="1422">
                  <c:v>67</c:v>
                </c:pt>
                <c:pt idx="1423">
                  <c:v>69</c:v>
                </c:pt>
                <c:pt idx="1424">
                  <c:v>59</c:v>
                </c:pt>
                <c:pt idx="1425">
                  <c:v>65</c:v>
                </c:pt>
                <c:pt idx="1426">
                  <c:v>79</c:v>
                </c:pt>
                <c:pt idx="1427">
                  <c:v>62</c:v>
                </c:pt>
                <c:pt idx="1428">
                  <c:v>63</c:v>
                </c:pt>
                <c:pt idx="1429">
                  <c:v>68</c:v>
                </c:pt>
                <c:pt idx="1430">
                  <c:v>70</c:v>
                </c:pt>
                <c:pt idx="1431">
                  <c:v>64</c:v>
                </c:pt>
                <c:pt idx="1432">
                  <c:v>56</c:v>
                </c:pt>
                <c:pt idx="1433">
                  <c:v>56</c:v>
                </c:pt>
                <c:pt idx="1434">
                  <c:v>71</c:v>
                </c:pt>
                <c:pt idx="1435">
                  <c:v>62</c:v>
                </c:pt>
                <c:pt idx="1436">
                  <c:v>61</c:v>
                </c:pt>
                <c:pt idx="1437">
                  <c:v>55</c:v>
                </c:pt>
                <c:pt idx="1438">
                  <c:v>67</c:v>
                </c:pt>
                <c:pt idx="1439">
                  <c:v>57</c:v>
                </c:pt>
                <c:pt idx="1440">
                  <c:v>41</c:v>
                </c:pt>
                <c:pt idx="1441">
                  <c:v>77</c:v>
                </c:pt>
                <c:pt idx="1442">
                  <c:v>63</c:v>
                </c:pt>
                <c:pt idx="1443">
                  <c:v>67</c:v>
                </c:pt>
                <c:pt idx="1444">
                  <c:v>74</c:v>
                </c:pt>
                <c:pt idx="1445">
                  <c:v>64</c:v>
                </c:pt>
                <c:pt idx="1446">
                  <c:v>64</c:v>
                </c:pt>
                <c:pt idx="1447">
                  <c:v>58</c:v>
                </c:pt>
                <c:pt idx="1448">
                  <c:v>68</c:v>
                </c:pt>
                <c:pt idx="1449">
                  <c:v>49</c:v>
                </c:pt>
                <c:pt idx="1450">
                  <c:v>65</c:v>
                </c:pt>
                <c:pt idx="1451">
                  <c:v>62</c:v>
                </c:pt>
                <c:pt idx="1452">
                  <c:v>62</c:v>
                </c:pt>
                <c:pt idx="1453">
                  <c:v>65</c:v>
                </c:pt>
                <c:pt idx="1454">
                  <c:v>59</c:v>
                </c:pt>
                <c:pt idx="1455">
                  <c:v>61</c:v>
                </c:pt>
                <c:pt idx="1456">
                  <c:v>67</c:v>
                </c:pt>
                <c:pt idx="1457">
                  <c:v>61</c:v>
                </c:pt>
                <c:pt idx="1458">
                  <c:v>62</c:v>
                </c:pt>
                <c:pt idx="1459">
                  <c:v>70</c:v>
                </c:pt>
                <c:pt idx="1460">
                  <c:v>68</c:v>
                </c:pt>
                <c:pt idx="1461">
                  <c:v>66</c:v>
                </c:pt>
                <c:pt idx="1462">
                  <c:v>76</c:v>
                </c:pt>
                <c:pt idx="1463">
                  <c:v>60</c:v>
                </c:pt>
                <c:pt idx="1464">
                  <c:v>62</c:v>
                </c:pt>
                <c:pt idx="1465">
                  <c:v>61</c:v>
                </c:pt>
                <c:pt idx="1466">
                  <c:v>64</c:v>
                </c:pt>
                <c:pt idx="1467">
                  <c:v>61</c:v>
                </c:pt>
                <c:pt idx="1468">
                  <c:v>63</c:v>
                </c:pt>
                <c:pt idx="1469">
                  <c:v>69</c:v>
                </c:pt>
                <c:pt idx="1470">
                  <c:v>64</c:v>
                </c:pt>
                <c:pt idx="1471">
                  <c:v>63</c:v>
                </c:pt>
                <c:pt idx="1472">
                  <c:v>56</c:v>
                </c:pt>
                <c:pt idx="1473">
                  <c:v>64</c:v>
                </c:pt>
                <c:pt idx="1474">
                  <c:v>64</c:v>
                </c:pt>
                <c:pt idx="1475">
                  <c:v>64</c:v>
                </c:pt>
                <c:pt idx="1476">
                  <c:v>63</c:v>
                </c:pt>
                <c:pt idx="1477">
                  <c:v>60</c:v>
                </c:pt>
                <c:pt idx="1478">
                  <c:v>65</c:v>
                </c:pt>
                <c:pt idx="1479">
                  <c:v>59</c:v>
                </c:pt>
                <c:pt idx="1480">
                  <c:v>62</c:v>
                </c:pt>
                <c:pt idx="1481">
                  <c:v>61</c:v>
                </c:pt>
                <c:pt idx="1482">
                  <c:v>58</c:v>
                </c:pt>
                <c:pt idx="1483">
                  <c:v>57</c:v>
                </c:pt>
                <c:pt idx="1484">
                  <c:v>67</c:v>
                </c:pt>
                <c:pt idx="1485">
                  <c:v>63</c:v>
                </c:pt>
                <c:pt idx="1486">
                  <c:v>63</c:v>
                </c:pt>
                <c:pt idx="1487">
                  <c:v>80</c:v>
                </c:pt>
                <c:pt idx="1488">
                  <c:v>66</c:v>
                </c:pt>
                <c:pt idx="1489">
                  <c:v>59</c:v>
                </c:pt>
                <c:pt idx="1490">
                  <c:v>62</c:v>
                </c:pt>
                <c:pt idx="1491">
                  <c:v>65</c:v>
                </c:pt>
                <c:pt idx="1492">
                  <c:v>64</c:v>
                </c:pt>
                <c:pt idx="1493">
                  <c:v>62</c:v>
                </c:pt>
                <c:pt idx="1494">
                  <c:v>64</c:v>
                </c:pt>
                <c:pt idx="1495">
                  <c:v>59</c:v>
                </c:pt>
                <c:pt idx="1496">
                  <c:v>61</c:v>
                </c:pt>
                <c:pt idx="1497">
                  <c:v>59</c:v>
                </c:pt>
                <c:pt idx="1498">
                  <c:v>69</c:v>
                </c:pt>
                <c:pt idx="1499">
                  <c:v>63</c:v>
                </c:pt>
                <c:pt idx="1500">
                  <c:v>60</c:v>
                </c:pt>
                <c:pt idx="1501">
                  <c:v>63</c:v>
                </c:pt>
                <c:pt idx="1502">
                  <c:v>64</c:v>
                </c:pt>
                <c:pt idx="1503">
                  <c:v>55</c:v>
                </c:pt>
                <c:pt idx="1504">
                  <c:v>58</c:v>
                </c:pt>
                <c:pt idx="1505">
                  <c:v>54</c:v>
                </c:pt>
                <c:pt idx="1506">
                  <c:v>70</c:v>
                </c:pt>
                <c:pt idx="1507">
                  <c:v>59</c:v>
                </c:pt>
                <c:pt idx="1508">
                  <c:v>57</c:v>
                </c:pt>
                <c:pt idx="1509">
                  <c:v>63</c:v>
                </c:pt>
                <c:pt idx="1510">
                  <c:v>53</c:v>
                </c:pt>
                <c:pt idx="1511">
                  <c:v>62</c:v>
                </c:pt>
                <c:pt idx="1512">
                  <c:v>64</c:v>
                </c:pt>
                <c:pt idx="1513">
                  <c:v>70</c:v>
                </c:pt>
                <c:pt idx="1514">
                  <c:v>57</c:v>
                </c:pt>
                <c:pt idx="1515">
                  <c:v>67</c:v>
                </c:pt>
                <c:pt idx="1516">
                  <c:v>76</c:v>
                </c:pt>
                <c:pt idx="1517">
                  <c:v>62</c:v>
                </c:pt>
                <c:pt idx="1518">
                  <c:v>58</c:v>
                </c:pt>
                <c:pt idx="1519">
                  <c:v>63</c:v>
                </c:pt>
                <c:pt idx="1520">
                  <c:v>62</c:v>
                </c:pt>
                <c:pt idx="1521">
                  <c:v>61</c:v>
                </c:pt>
                <c:pt idx="1522">
                  <c:v>53</c:v>
                </c:pt>
                <c:pt idx="1523">
                  <c:v>54</c:v>
                </c:pt>
                <c:pt idx="1524">
                  <c:v>54</c:v>
                </c:pt>
                <c:pt idx="1525">
                  <c:v>61</c:v>
                </c:pt>
                <c:pt idx="1526">
                  <c:v>52</c:v>
                </c:pt>
                <c:pt idx="1527">
                  <c:v>53</c:v>
                </c:pt>
                <c:pt idx="1528">
                  <c:v>51</c:v>
                </c:pt>
                <c:pt idx="1529">
                  <c:v>56</c:v>
                </c:pt>
                <c:pt idx="1530">
                  <c:v>55</c:v>
                </c:pt>
                <c:pt idx="1531">
                  <c:v>54</c:v>
                </c:pt>
                <c:pt idx="1532">
                  <c:v>63</c:v>
                </c:pt>
                <c:pt idx="1533">
                  <c:v>56</c:v>
                </c:pt>
                <c:pt idx="1534">
                  <c:v>63</c:v>
                </c:pt>
                <c:pt idx="1535">
                  <c:v>60</c:v>
                </c:pt>
                <c:pt idx="1536">
                  <c:v>57</c:v>
                </c:pt>
                <c:pt idx="1537">
                  <c:v>54</c:v>
                </c:pt>
                <c:pt idx="1538">
                  <c:v>56</c:v>
                </c:pt>
                <c:pt idx="1539">
                  <c:v>52</c:v>
                </c:pt>
                <c:pt idx="1540">
                  <c:v>54</c:v>
                </c:pt>
                <c:pt idx="1541">
                  <c:v>65</c:v>
                </c:pt>
                <c:pt idx="1542">
                  <c:v>74</c:v>
                </c:pt>
                <c:pt idx="1543">
                  <c:v>59</c:v>
                </c:pt>
                <c:pt idx="1544">
                  <c:v>56</c:v>
                </c:pt>
                <c:pt idx="1545">
                  <c:v>68</c:v>
                </c:pt>
                <c:pt idx="1546">
                  <c:v>57</c:v>
                </c:pt>
                <c:pt idx="1547">
                  <c:v>60</c:v>
                </c:pt>
                <c:pt idx="1548">
                  <c:v>61</c:v>
                </c:pt>
                <c:pt idx="1549">
                  <c:v>62</c:v>
                </c:pt>
                <c:pt idx="1550">
                  <c:v>63</c:v>
                </c:pt>
                <c:pt idx="1551">
                  <c:v>62</c:v>
                </c:pt>
                <c:pt idx="1552">
                  <c:v>65</c:v>
                </c:pt>
                <c:pt idx="1553">
                  <c:v>65</c:v>
                </c:pt>
                <c:pt idx="1554">
                  <c:v>64</c:v>
                </c:pt>
                <c:pt idx="1555">
                  <c:v>64</c:v>
                </c:pt>
                <c:pt idx="1556">
                  <c:v>71</c:v>
                </c:pt>
                <c:pt idx="1557">
                  <c:v>64</c:v>
                </c:pt>
                <c:pt idx="1558">
                  <c:v>61</c:v>
                </c:pt>
                <c:pt idx="1559">
                  <c:v>62</c:v>
                </c:pt>
                <c:pt idx="1560">
                  <c:v>67</c:v>
                </c:pt>
                <c:pt idx="1561">
                  <c:v>66</c:v>
                </c:pt>
                <c:pt idx="1562">
                  <c:v>61</c:v>
                </c:pt>
                <c:pt idx="1563">
                  <c:v>77</c:v>
                </c:pt>
                <c:pt idx="1564">
                  <c:v>66</c:v>
                </c:pt>
                <c:pt idx="1565">
                  <c:v>66</c:v>
                </c:pt>
                <c:pt idx="1566">
                  <c:v>66</c:v>
                </c:pt>
                <c:pt idx="1567">
                  <c:v>61</c:v>
                </c:pt>
                <c:pt idx="1568">
                  <c:v>63</c:v>
                </c:pt>
                <c:pt idx="1569">
                  <c:v>62</c:v>
                </c:pt>
                <c:pt idx="1570">
                  <c:v>76</c:v>
                </c:pt>
                <c:pt idx="1571">
                  <c:v>67</c:v>
                </c:pt>
                <c:pt idx="1572">
                  <c:v>64</c:v>
                </c:pt>
                <c:pt idx="1573">
                  <c:v>64</c:v>
                </c:pt>
                <c:pt idx="1574">
                  <c:v>60</c:v>
                </c:pt>
                <c:pt idx="1575">
                  <c:v>60</c:v>
                </c:pt>
                <c:pt idx="1576">
                  <c:v>61</c:v>
                </c:pt>
                <c:pt idx="1577">
                  <c:v>64</c:v>
                </c:pt>
                <c:pt idx="1578">
                  <c:v>56</c:v>
                </c:pt>
                <c:pt idx="1579">
                  <c:v>60</c:v>
                </c:pt>
                <c:pt idx="1580">
                  <c:v>60</c:v>
                </c:pt>
                <c:pt idx="1581">
                  <c:v>65</c:v>
                </c:pt>
                <c:pt idx="1582">
                  <c:v>60</c:v>
                </c:pt>
                <c:pt idx="1583">
                  <c:v>63</c:v>
                </c:pt>
                <c:pt idx="1584">
                  <c:v>61</c:v>
                </c:pt>
                <c:pt idx="1585">
                  <c:v>56</c:v>
                </c:pt>
                <c:pt idx="1586">
                  <c:v>63</c:v>
                </c:pt>
                <c:pt idx="1587">
                  <c:v>62</c:v>
                </c:pt>
                <c:pt idx="1588">
                  <c:v>73</c:v>
                </c:pt>
                <c:pt idx="1589">
                  <c:v>63</c:v>
                </c:pt>
                <c:pt idx="1590">
                  <c:v>57</c:v>
                </c:pt>
                <c:pt idx="1591">
                  <c:v>61</c:v>
                </c:pt>
                <c:pt idx="1592">
                  <c:v>56</c:v>
                </c:pt>
                <c:pt idx="1593">
                  <c:v>61</c:v>
                </c:pt>
                <c:pt idx="1594">
                  <c:v>46</c:v>
                </c:pt>
                <c:pt idx="1595">
                  <c:v>59</c:v>
                </c:pt>
                <c:pt idx="1596">
                  <c:v>56</c:v>
                </c:pt>
                <c:pt idx="1597">
                  <c:v>56</c:v>
                </c:pt>
                <c:pt idx="1598">
                  <c:v>68</c:v>
                </c:pt>
                <c:pt idx="1599">
                  <c:v>53</c:v>
                </c:pt>
                <c:pt idx="1600">
                  <c:v>61</c:v>
                </c:pt>
                <c:pt idx="1601">
                  <c:v>64</c:v>
                </c:pt>
                <c:pt idx="1602">
                  <c:v>60</c:v>
                </c:pt>
                <c:pt idx="1603">
                  <c:v>62</c:v>
                </c:pt>
                <c:pt idx="1604">
                  <c:v>45</c:v>
                </c:pt>
                <c:pt idx="1605">
                  <c:v>60</c:v>
                </c:pt>
                <c:pt idx="1606">
                  <c:v>76</c:v>
                </c:pt>
                <c:pt idx="1607">
                  <c:v>59</c:v>
                </c:pt>
                <c:pt idx="1608">
                  <c:v>68</c:v>
                </c:pt>
                <c:pt idx="1609">
                  <c:v>59</c:v>
                </c:pt>
                <c:pt idx="1610">
                  <c:v>63</c:v>
                </c:pt>
                <c:pt idx="1611">
                  <c:v>66</c:v>
                </c:pt>
                <c:pt idx="1612">
                  <c:v>61</c:v>
                </c:pt>
                <c:pt idx="1613">
                  <c:v>65</c:v>
                </c:pt>
                <c:pt idx="1614">
                  <c:v>62</c:v>
                </c:pt>
                <c:pt idx="1615">
                  <c:v>61</c:v>
                </c:pt>
                <c:pt idx="1616">
                  <c:v>58</c:v>
                </c:pt>
                <c:pt idx="1617">
                  <c:v>62</c:v>
                </c:pt>
                <c:pt idx="1618">
                  <c:v>61</c:v>
                </c:pt>
                <c:pt idx="1619">
                  <c:v>59</c:v>
                </c:pt>
                <c:pt idx="1620">
                  <c:v>66</c:v>
                </c:pt>
                <c:pt idx="1621">
                  <c:v>63</c:v>
                </c:pt>
                <c:pt idx="1622">
                  <c:v>58</c:v>
                </c:pt>
                <c:pt idx="1623">
                  <c:v>62</c:v>
                </c:pt>
                <c:pt idx="1624">
                  <c:v>68</c:v>
                </c:pt>
                <c:pt idx="1625">
                  <c:v>59</c:v>
                </c:pt>
                <c:pt idx="1626">
                  <c:v>70</c:v>
                </c:pt>
                <c:pt idx="1627">
                  <c:v>63</c:v>
                </c:pt>
                <c:pt idx="1628">
                  <c:v>68</c:v>
                </c:pt>
                <c:pt idx="1629">
                  <c:v>61</c:v>
                </c:pt>
                <c:pt idx="1630">
                  <c:v>62</c:v>
                </c:pt>
                <c:pt idx="1631">
                  <c:v>63</c:v>
                </c:pt>
                <c:pt idx="1632">
                  <c:v>64</c:v>
                </c:pt>
                <c:pt idx="1633">
                  <c:v>64</c:v>
                </c:pt>
                <c:pt idx="1634">
                  <c:v>63</c:v>
                </c:pt>
                <c:pt idx="1635">
                  <c:v>67</c:v>
                </c:pt>
                <c:pt idx="1636">
                  <c:v>67</c:v>
                </c:pt>
                <c:pt idx="1637">
                  <c:v>59</c:v>
                </c:pt>
                <c:pt idx="1638">
                  <c:v>64</c:v>
                </c:pt>
                <c:pt idx="1639">
                  <c:v>66</c:v>
                </c:pt>
                <c:pt idx="1640">
                  <c:v>64</c:v>
                </c:pt>
                <c:pt idx="1641">
                  <c:v>57</c:v>
                </c:pt>
                <c:pt idx="1642">
                  <c:v>63</c:v>
                </c:pt>
                <c:pt idx="1643">
                  <c:v>65</c:v>
                </c:pt>
                <c:pt idx="1644">
                  <c:v>66</c:v>
                </c:pt>
                <c:pt idx="1645">
                  <c:v>53</c:v>
                </c:pt>
                <c:pt idx="1646">
                  <c:v>62</c:v>
                </c:pt>
                <c:pt idx="1647">
                  <c:v>56</c:v>
                </c:pt>
                <c:pt idx="1648">
                  <c:v>75</c:v>
                </c:pt>
                <c:pt idx="1649">
                  <c:v>59</c:v>
                </c:pt>
                <c:pt idx="1650">
                  <c:v>67</c:v>
                </c:pt>
                <c:pt idx="1651">
                  <c:v>58</c:v>
                </c:pt>
                <c:pt idx="1652">
                  <c:v>62</c:v>
                </c:pt>
                <c:pt idx="1653">
                  <c:v>63</c:v>
                </c:pt>
                <c:pt idx="1654">
                  <c:v>64</c:v>
                </c:pt>
                <c:pt idx="1655">
                  <c:v>62</c:v>
                </c:pt>
                <c:pt idx="1656">
                  <c:v>58</c:v>
                </c:pt>
                <c:pt idx="1657">
                  <c:v>68</c:v>
                </c:pt>
                <c:pt idx="1658">
                  <c:v>61</c:v>
                </c:pt>
                <c:pt idx="1659">
                  <c:v>59</c:v>
                </c:pt>
                <c:pt idx="1660">
                  <c:v>61</c:v>
                </c:pt>
                <c:pt idx="1661">
                  <c:v>65</c:v>
                </c:pt>
                <c:pt idx="1662">
                  <c:v>61</c:v>
                </c:pt>
                <c:pt idx="1663">
                  <c:v>60</c:v>
                </c:pt>
                <c:pt idx="1664">
                  <c:v>67</c:v>
                </c:pt>
                <c:pt idx="1665">
                  <c:v>64</c:v>
                </c:pt>
                <c:pt idx="1666">
                  <c:v>64</c:v>
                </c:pt>
                <c:pt idx="1667">
                  <c:v>62</c:v>
                </c:pt>
                <c:pt idx="1668">
                  <c:v>67</c:v>
                </c:pt>
                <c:pt idx="1669">
                  <c:v>63</c:v>
                </c:pt>
                <c:pt idx="1670">
                  <c:v>65</c:v>
                </c:pt>
                <c:pt idx="1671">
                  <c:v>68</c:v>
                </c:pt>
                <c:pt idx="1672">
                  <c:v>66</c:v>
                </c:pt>
                <c:pt idx="1673">
                  <c:v>64</c:v>
                </c:pt>
                <c:pt idx="1674">
                  <c:v>59</c:v>
                </c:pt>
                <c:pt idx="1675">
                  <c:v>68</c:v>
                </c:pt>
                <c:pt idx="1676">
                  <c:v>64</c:v>
                </c:pt>
                <c:pt idx="1677">
                  <c:v>48</c:v>
                </c:pt>
                <c:pt idx="1678">
                  <c:v>64</c:v>
                </c:pt>
                <c:pt idx="1679">
                  <c:v>60</c:v>
                </c:pt>
                <c:pt idx="1680">
                  <c:v>63</c:v>
                </c:pt>
                <c:pt idx="1681">
                  <c:v>58</c:v>
                </c:pt>
                <c:pt idx="1682">
                  <c:v>58</c:v>
                </c:pt>
                <c:pt idx="1683">
                  <c:v>69</c:v>
                </c:pt>
                <c:pt idx="1684">
                  <c:v>65</c:v>
                </c:pt>
                <c:pt idx="1685">
                  <c:v>63</c:v>
                </c:pt>
                <c:pt idx="1686">
                  <c:v>69</c:v>
                </c:pt>
                <c:pt idx="1687">
                  <c:v>58</c:v>
                </c:pt>
                <c:pt idx="1688">
                  <c:v>69</c:v>
                </c:pt>
                <c:pt idx="1689">
                  <c:v>76</c:v>
                </c:pt>
                <c:pt idx="1690">
                  <c:v>66</c:v>
                </c:pt>
                <c:pt idx="1691">
                  <c:v>67</c:v>
                </c:pt>
                <c:pt idx="1692">
                  <c:v>62</c:v>
                </c:pt>
                <c:pt idx="1693">
                  <c:v>66</c:v>
                </c:pt>
                <c:pt idx="1694">
                  <c:v>68</c:v>
                </c:pt>
                <c:pt idx="1695">
                  <c:v>62</c:v>
                </c:pt>
                <c:pt idx="1696">
                  <c:v>68</c:v>
                </c:pt>
                <c:pt idx="1697">
                  <c:v>72</c:v>
                </c:pt>
                <c:pt idx="1698">
                  <c:v>65</c:v>
                </c:pt>
                <c:pt idx="1699">
                  <c:v>64</c:v>
                </c:pt>
                <c:pt idx="1700">
                  <c:v>65</c:v>
                </c:pt>
                <c:pt idx="1701">
                  <c:v>83</c:v>
                </c:pt>
                <c:pt idx="1702">
                  <c:v>63</c:v>
                </c:pt>
                <c:pt idx="1703">
                  <c:v>66</c:v>
                </c:pt>
                <c:pt idx="1704">
                  <c:v>69</c:v>
                </c:pt>
                <c:pt idx="1705">
                  <c:v>64</c:v>
                </c:pt>
                <c:pt idx="1706">
                  <c:v>66</c:v>
                </c:pt>
                <c:pt idx="1707">
                  <c:v>66</c:v>
                </c:pt>
                <c:pt idx="1708">
                  <c:v>66</c:v>
                </c:pt>
                <c:pt idx="1709">
                  <c:v>67</c:v>
                </c:pt>
                <c:pt idx="1710">
                  <c:v>57</c:v>
                </c:pt>
                <c:pt idx="1711">
                  <c:v>60</c:v>
                </c:pt>
                <c:pt idx="1712">
                  <c:v>60</c:v>
                </c:pt>
                <c:pt idx="1713">
                  <c:v>59</c:v>
                </c:pt>
                <c:pt idx="1714">
                  <c:v>58</c:v>
                </c:pt>
                <c:pt idx="1715">
                  <c:v>61</c:v>
                </c:pt>
                <c:pt idx="1716">
                  <c:v>62</c:v>
                </c:pt>
                <c:pt idx="1717">
                  <c:v>58</c:v>
                </c:pt>
                <c:pt idx="1718">
                  <c:v>69</c:v>
                </c:pt>
                <c:pt idx="1719">
                  <c:v>79</c:v>
                </c:pt>
                <c:pt idx="1720">
                  <c:v>58</c:v>
                </c:pt>
                <c:pt idx="1721">
                  <c:v>65</c:v>
                </c:pt>
                <c:pt idx="1722">
                  <c:v>60</c:v>
                </c:pt>
                <c:pt idx="1723">
                  <c:v>68</c:v>
                </c:pt>
                <c:pt idx="1724">
                  <c:v>63</c:v>
                </c:pt>
                <c:pt idx="1725">
                  <c:v>64</c:v>
                </c:pt>
                <c:pt idx="1726">
                  <c:v>60</c:v>
                </c:pt>
                <c:pt idx="1727">
                  <c:v>59</c:v>
                </c:pt>
                <c:pt idx="1728">
                  <c:v>69</c:v>
                </c:pt>
                <c:pt idx="1729">
                  <c:v>60</c:v>
                </c:pt>
                <c:pt idx="1730">
                  <c:v>68</c:v>
                </c:pt>
                <c:pt idx="1731">
                  <c:v>65</c:v>
                </c:pt>
                <c:pt idx="1732">
                  <c:v>66</c:v>
                </c:pt>
                <c:pt idx="1733">
                  <c:v>61</c:v>
                </c:pt>
                <c:pt idx="1734">
                  <c:v>68</c:v>
                </c:pt>
                <c:pt idx="1735">
                  <c:v>60</c:v>
                </c:pt>
                <c:pt idx="1736">
                  <c:v>63</c:v>
                </c:pt>
                <c:pt idx="1737">
                  <c:v>70</c:v>
                </c:pt>
                <c:pt idx="1738">
                  <c:v>65</c:v>
                </c:pt>
                <c:pt idx="1739">
                  <c:v>57</c:v>
                </c:pt>
                <c:pt idx="1740">
                  <c:v>65</c:v>
                </c:pt>
                <c:pt idx="1741">
                  <c:v>62</c:v>
                </c:pt>
                <c:pt idx="1742">
                  <c:v>59</c:v>
                </c:pt>
                <c:pt idx="1743">
                  <c:v>58</c:v>
                </c:pt>
                <c:pt idx="1744">
                  <c:v>67</c:v>
                </c:pt>
                <c:pt idx="1745">
                  <c:v>58</c:v>
                </c:pt>
                <c:pt idx="1746">
                  <c:v>61</c:v>
                </c:pt>
                <c:pt idx="1747">
                  <c:v>65</c:v>
                </c:pt>
                <c:pt idx="1748">
                  <c:v>59</c:v>
                </c:pt>
                <c:pt idx="1749">
                  <c:v>56</c:v>
                </c:pt>
                <c:pt idx="1750">
                  <c:v>61</c:v>
                </c:pt>
                <c:pt idx="1751">
                  <c:v>77</c:v>
                </c:pt>
                <c:pt idx="1752">
                  <c:v>63</c:v>
                </c:pt>
                <c:pt idx="1753">
                  <c:v>65</c:v>
                </c:pt>
                <c:pt idx="1754">
                  <c:v>58</c:v>
                </c:pt>
                <c:pt idx="1755">
                  <c:v>66</c:v>
                </c:pt>
                <c:pt idx="1756">
                  <c:v>63</c:v>
                </c:pt>
                <c:pt idx="1757">
                  <c:v>60</c:v>
                </c:pt>
                <c:pt idx="1758">
                  <c:v>71</c:v>
                </c:pt>
                <c:pt idx="1759">
                  <c:v>66</c:v>
                </c:pt>
                <c:pt idx="1760">
                  <c:v>64</c:v>
                </c:pt>
                <c:pt idx="1761">
                  <c:v>62</c:v>
                </c:pt>
                <c:pt idx="1762">
                  <c:v>63</c:v>
                </c:pt>
                <c:pt idx="1763">
                  <c:v>63</c:v>
                </c:pt>
                <c:pt idx="1764">
                  <c:v>64</c:v>
                </c:pt>
                <c:pt idx="1765">
                  <c:v>59</c:v>
                </c:pt>
                <c:pt idx="1766">
                  <c:v>63</c:v>
                </c:pt>
                <c:pt idx="1767">
                  <c:v>61</c:v>
                </c:pt>
                <c:pt idx="1768">
                  <c:v>66</c:v>
                </c:pt>
                <c:pt idx="1769">
                  <c:v>63</c:v>
                </c:pt>
                <c:pt idx="1770">
                  <c:v>63</c:v>
                </c:pt>
                <c:pt idx="1771">
                  <c:v>55</c:v>
                </c:pt>
                <c:pt idx="1772">
                  <c:v>58</c:v>
                </c:pt>
                <c:pt idx="1773">
                  <c:v>63</c:v>
                </c:pt>
                <c:pt idx="1774">
                  <c:v>63</c:v>
                </c:pt>
                <c:pt idx="1775">
                  <c:v>66</c:v>
                </c:pt>
                <c:pt idx="1776">
                  <c:v>62</c:v>
                </c:pt>
                <c:pt idx="1777">
                  <c:v>62</c:v>
                </c:pt>
                <c:pt idx="1778">
                  <c:v>63</c:v>
                </c:pt>
                <c:pt idx="1779">
                  <c:v>67</c:v>
                </c:pt>
                <c:pt idx="1780">
                  <c:v>57</c:v>
                </c:pt>
                <c:pt idx="1781">
                  <c:v>58</c:v>
                </c:pt>
                <c:pt idx="1782">
                  <c:v>75</c:v>
                </c:pt>
                <c:pt idx="1783">
                  <c:v>61</c:v>
                </c:pt>
                <c:pt idx="1784">
                  <c:v>60</c:v>
                </c:pt>
                <c:pt idx="1785">
                  <c:v>63</c:v>
                </c:pt>
                <c:pt idx="1786">
                  <c:v>65</c:v>
                </c:pt>
                <c:pt idx="1787">
                  <c:v>65</c:v>
                </c:pt>
                <c:pt idx="1788">
                  <c:v>62</c:v>
                </c:pt>
                <c:pt idx="1789">
                  <c:v>73</c:v>
                </c:pt>
                <c:pt idx="1790">
                  <c:v>65</c:v>
                </c:pt>
                <c:pt idx="1791">
                  <c:v>56</c:v>
                </c:pt>
                <c:pt idx="1792">
                  <c:v>61</c:v>
                </c:pt>
                <c:pt idx="1793">
                  <c:v>60</c:v>
                </c:pt>
                <c:pt idx="1794">
                  <c:v>62</c:v>
                </c:pt>
                <c:pt idx="1795">
                  <c:v>62</c:v>
                </c:pt>
                <c:pt idx="1796">
                  <c:v>76</c:v>
                </c:pt>
                <c:pt idx="1797">
                  <c:v>66</c:v>
                </c:pt>
                <c:pt idx="1798">
                  <c:v>62</c:v>
                </c:pt>
                <c:pt idx="1799">
                  <c:v>64</c:v>
                </c:pt>
                <c:pt idx="1800">
                  <c:v>59</c:v>
                </c:pt>
                <c:pt idx="1801">
                  <c:v>66</c:v>
                </c:pt>
                <c:pt idx="1802">
                  <c:v>64</c:v>
                </c:pt>
                <c:pt idx="1803">
                  <c:v>80</c:v>
                </c:pt>
                <c:pt idx="1804">
                  <c:v>65</c:v>
                </c:pt>
                <c:pt idx="1805">
                  <c:v>65</c:v>
                </c:pt>
                <c:pt idx="1806">
                  <c:v>64</c:v>
                </c:pt>
                <c:pt idx="1807">
                  <c:v>62</c:v>
                </c:pt>
                <c:pt idx="1808">
                  <c:v>63</c:v>
                </c:pt>
                <c:pt idx="1809">
                  <c:v>65</c:v>
                </c:pt>
                <c:pt idx="1810">
                  <c:v>61</c:v>
                </c:pt>
                <c:pt idx="1811">
                  <c:v>54</c:v>
                </c:pt>
                <c:pt idx="1812">
                  <c:v>62</c:v>
                </c:pt>
                <c:pt idx="1813">
                  <c:v>63</c:v>
                </c:pt>
                <c:pt idx="1814">
                  <c:v>60</c:v>
                </c:pt>
                <c:pt idx="1815">
                  <c:v>60</c:v>
                </c:pt>
                <c:pt idx="1816">
                  <c:v>59</c:v>
                </c:pt>
                <c:pt idx="1817">
                  <c:v>63</c:v>
                </c:pt>
                <c:pt idx="1818">
                  <c:v>60</c:v>
                </c:pt>
                <c:pt idx="1819">
                  <c:v>62</c:v>
                </c:pt>
                <c:pt idx="1820">
                  <c:v>56</c:v>
                </c:pt>
                <c:pt idx="1821">
                  <c:v>75</c:v>
                </c:pt>
                <c:pt idx="1822">
                  <c:v>64</c:v>
                </c:pt>
                <c:pt idx="1823">
                  <c:v>61</c:v>
                </c:pt>
                <c:pt idx="1824">
                  <c:v>59</c:v>
                </c:pt>
                <c:pt idx="1825">
                  <c:v>59</c:v>
                </c:pt>
                <c:pt idx="1826">
                  <c:v>66</c:v>
                </c:pt>
                <c:pt idx="1827">
                  <c:v>62</c:v>
                </c:pt>
                <c:pt idx="1828">
                  <c:v>80</c:v>
                </c:pt>
                <c:pt idx="1829">
                  <c:v>61</c:v>
                </c:pt>
                <c:pt idx="1830">
                  <c:v>62</c:v>
                </c:pt>
                <c:pt idx="1831">
                  <c:v>58</c:v>
                </c:pt>
                <c:pt idx="1832">
                  <c:v>44</c:v>
                </c:pt>
                <c:pt idx="1833">
                  <c:v>63</c:v>
                </c:pt>
                <c:pt idx="1834">
                  <c:v>62</c:v>
                </c:pt>
                <c:pt idx="1835">
                  <c:v>62</c:v>
                </c:pt>
                <c:pt idx="1836">
                  <c:v>61</c:v>
                </c:pt>
                <c:pt idx="1837">
                  <c:v>53</c:v>
                </c:pt>
                <c:pt idx="1838">
                  <c:v>56</c:v>
                </c:pt>
                <c:pt idx="1839">
                  <c:v>63</c:v>
                </c:pt>
                <c:pt idx="1840">
                  <c:v>55</c:v>
                </c:pt>
                <c:pt idx="1841">
                  <c:v>63</c:v>
                </c:pt>
                <c:pt idx="1842">
                  <c:v>78</c:v>
                </c:pt>
                <c:pt idx="1843">
                  <c:v>66</c:v>
                </c:pt>
                <c:pt idx="1844">
                  <c:v>67</c:v>
                </c:pt>
                <c:pt idx="1845">
                  <c:v>48</c:v>
                </c:pt>
                <c:pt idx="1846">
                  <c:v>64</c:v>
                </c:pt>
                <c:pt idx="1847">
                  <c:v>62</c:v>
                </c:pt>
                <c:pt idx="1848">
                  <c:v>66</c:v>
                </c:pt>
                <c:pt idx="1849">
                  <c:v>61</c:v>
                </c:pt>
                <c:pt idx="1850">
                  <c:v>64</c:v>
                </c:pt>
                <c:pt idx="1851">
                  <c:v>57</c:v>
                </c:pt>
                <c:pt idx="1852">
                  <c:v>62</c:v>
                </c:pt>
                <c:pt idx="1853">
                  <c:v>65</c:v>
                </c:pt>
                <c:pt idx="1854">
                  <c:v>62</c:v>
                </c:pt>
                <c:pt idx="1855">
                  <c:v>60</c:v>
                </c:pt>
                <c:pt idx="1856">
                  <c:v>43</c:v>
                </c:pt>
                <c:pt idx="1857">
                  <c:v>61</c:v>
                </c:pt>
                <c:pt idx="1858">
                  <c:v>64</c:v>
                </c:pt>
                <c:pt idx="1859">
                  <c:v>62</c:v>
                </c:pt>
                <c:pt idx="1860">
                  <c:v>71</c:v>
                </c:pt>
                <c:pt idx="1861">
                  <c:v>64</c:v>
                </c:pt>
                <c:pt idx="1862">
                  <c:v>59</c:v>
                </c:pt>
                <c:pt idx="1863">
                  <c:v>56</c:v>
                </c:pt>
                <c:pt idx="1864">
                  <c:v>64</c:v>
                </c:pt>
                <c:pt idx="1865">
                  <c:v>64</c:v>
                </c:pt>
                <c:pt idx="1866">
                  <c:v>61</c:v>
                </c:pt>
                <c:pt idx="1867">
                  <c:v>70</c:v>
                </c:pt>
                <c:pt idx="1868">
                  <c:v>67</c:v>
                </c:pt>
                <c:pt idx="1869">
                  <c:v>69</c:v>
                </c:pt>
                <c:pt idx="1870">
                  <c:v>59</c:v>
                </c:pt>
                <c:pt idx="1871">
                  <c:v>63</c:v>
                </c:pt>
                <c:pt idx="1872">
                  <c:v>64</c:v>
                </c:pt>
                <c:pt idx="1873">
                  <c:v>62</c:v>
                </c:pt>
                <c:pt idx="1874">
                  <c:v>74</c:v>
                </c:pt>
                <c:pt idx="1875">
                  <c:v>64</c:v>
                </c:pt>
                <c:pt idx="1876">
                  <c:v>65</c:v>
                </c:pt>
                <c:pt idx="1877">
                  <c:v>64</c:v>
                </c:pt>
                <c:pt idx="1878">
                  <c:v>63</c:v>
                </c:pt>
                <c:pt idx="1879">
                  <c:v>60</c:v>
                </c:pt>
                <c:pt idx="1880">
                  <c:v>67</c:v>
                </c:pt>
                <c:pt idx="1881">
                  <c:v>63</c:v>
                </c:pt>
                <c:pt idx="1882">
                  <c:v>60</c:v>
                </c:pt>
                <c:pt idx="1883">
                  <c:v>62</c:v>
                </c:pt>
                <c:pt idx="1884">
                  <c:v>61</c:v>
                </c:pt>
                <c:pt idx="1885">
                  <c:v>55</c:v>
                </c:pt>
                <c:pt idx="1886">
                  <c:v>62</c:v>
                </c:pt>
                <c:pt idx="1887">
                  <c:v>62</c:v>
                </c:pt>
                <c:pt idx="1888">
                  <c:v>67</c:v>
                </c:pt>
                <c:pt idx="1889">
                  <c:v>63</c:v>
                </c:pt>
                <c:pt idx="1890">
                  <c:v>58</c:v>
                </c:pt>
                <c:pt idx="1891">
                  <c:v>62</c:v>
                </c:pt>
                <c:pt idx="1892">
                  <c:v>66</c:v>
                </c:pt>
                <c:pt idx="1893">
                  <c:v>62</c:v>
                </c:pt>
                <c:pt idx="1894">
                  <c:v>69</c:v>
                </c:pt>
                <c:pt idx="1895">
                  <c:v>67</c:v>
                </c:pt>
                <c:pt idx="1896">
                  <c:v>60</c:v>
                </c:pt>
                <c:pt idx="1897">
                  <c:v>60</c:v>
                </c:pt>
                <c:pt idx="1898">
                  <c:v>61</c:v>
                </c:pt>
                <c:pt idx="1899">
                  <c:v>51</c:v>
                </c:pt>
                <c:pt idx="1900">
                  <c:v>51</c:v>
                </c:pt>
                <c:pt idx="1901">
                  <c:v>61</c:v>
                </c:pt>
                <c:pt idx="1902">
                  <c:v>57</c:v>
                </c:pt>
                <c:pt idx="1903">
                  <c:v>75</c:v>
                </c:pt>
                <c:pt idx="1904">
                  <c:v>65</c:v>
                </c:pt>
                <c:pt idx="1905">
                  <c:v>61</c:v>
                </c:pt>
                <c:pt idx="1906">
                  <c:v>63</c:v>
                </c:pt>
                <c:pt idx="1907">
                  <c:v>64</c:v>
                </c:pt>
                <c:pt idx="1908">
                  <c:v>56</c:v>
                </c:pt>
                <c:pt idx="1909">
                  <c:v>67</c:v>
                </c:pt>
                <c:pt idx="1910">
                  <c:v>63</c:v>
                </c:pt>
                <c:pt idx="1911">
                  <c:v>64</c:v>
                </c:pt>
                <c:pt idx="1912">
                  <c:v>63</c:v>
                </c:pt>
                <c:pt idx="1913">
                  <c:v>66</c:v>
                </c:pt>
                <c:pt idx="1914">
                  <c:v>73</c:v>
                </c:pt>
                <c:pt idx="1915">
                  <c:v>65</c:v>
                </c:pt>
                <c:pt idx="1916">
                  <c:v>62</c:v>
                </c:pt>
                <c:pt idx="1917">
                  <c:v>64</c:v>
                </c:pt>
                <c:pt idx="1918">
                  <c:v>62</c:v>
                </c:pt>
                <c:pt idx="1919">
                  <c:v>61</c:v>
                </c:pt>
                <c:pt idx="1920">
                  <c:v>62</c:v>
                </c:pt>
                <c:pt idx="1921">
                  <c:v>80</c:v>
                </c:pt>
                <c:pt idx="1922">
                  <c:v>61</c:v>
                </c:pt>
                <c:pt idx="1923">
                  <c:v>60</c:v>
                </c:pt>
                <c:pt idx="1924">
                  <c:v>62</c:v>
                </c:pt>
                <c:pt idx="1925">
                  <c:v>66</c:v>
                </c:pt>
                <c:pt idx="1926">
                  <c:v>63</c:v>
                </c:pt>
                <c:pt idx="1927">
                  <c:v>64</c:v>
                </c:pt>
                <c:pt idx="1928">
                  <c:v>64</c:v>
                </c:pt>
                <c:pt idx="1929">
                  <c:v>66</c:v>
                </c:pt>
                <c:pt idx="1930">
                  <c:v>59</c:v>
                </c:pt>
                <c:pt idx="1931">
                  <c:v>57</c:v>
                </c:pt>
                <c:pt idx="1932">
                  <c:v>63</c:v>
                </c:pt>
                <c:pt idx="1933">
                  <c:v>59</c:v>
                </c:pt>
                <c:pt idx="1934">
                  <c:v>63</c:v>
                </c:pt>
                <c:pt idx="1935">
                  <c:v>60</c:v>
                </c:pt>
                <c:pt idx="1936">
                  <c:v>64</c:v>
                </c:pt>
                <c:pt idx="1937">
                  <c:v>64</c:v>
                </c:pt>
                <c:pt idx="1938">
                  <c:v>68</c:v>
                </c:pt>
                <c:pt idx="1939">
                  <c:v>65</c:v>
                </c:pt>
                <c:pt idx="1940">
                  <c:v>48</c:v>
                </c:pt>
                <c:pt idx="1941">
                  <c:v>63</c:v>
                </c:pt>
                <c:pt idx="1942">
                  <c:v>58</c:v>
                </c:pt>
                <c:pt idx="1943">
                  <c:v>62</c:v>
                </c:pt>
                <c:pt idx="1944">
                  <c:v>59</c:v>
                </c:pt>
                <c:pt idx="1945">
                  <c:v>60</c:v>
                </c:pt>
                <c:pt idx="1946">
                  <c:v>70</c:v>
                </c:pt>
                <c:pt idx="1947">
                  <c:v>59</c:v>
                </c:pt>
                <c:pt idx="1948">
                  <c:v>58</c:v>
                </c:pt>
                <c:pt idx="1949">
                  <c:v>65</c:v>
                </c:pt>
                <c:pt idx="1950">
                  <c:v>60</c:v>
                </c:pt>
                <c:pt idx="1951">
                  <c:v>63</c:v>
                </c:pt>
                <c:pt idx="1952">
                  <c:v>67</c:v>
                </c:pt>
                <c:pt idx="1953">
                  <c:v>74</c:v>
                </c:pt>
                <c:pt idx="1954">
                  <c:v>61</c:v>
                </c:pt>
                <c:pt idx="1955">
                  <c:v>65</c:v>
                </c:pt>
                <c:pt idx="1956">
                  <c:v>68</c:v>
                </c:pt>
                <c:pt idx="1957">
                  <c:v>60</c:v>
                </c:pt>
                <c:pt idx="1958">
                  <c:v>63</c:v>
                </c:pt>
                <c:pt idx="1959">
                  <c:v>58</c:v>
                </c:pt>
                <c:pt idx="1960">
                  <c:v>61</c:v>
                </c:pt>
                <c:pt idx="1961">
                  <c:v>62</c:v>
                </c:pt>
                <c:pt idx="1962">
                  <c:v>59</c:v>
                </c:pt>
                <c:pt idx="1963">
                  <c:v>54</c:v>
                </c:pt>
                <c:pt idx="1964">
                  <c:v>60</c:v>
                </c:pt>
                <c:pt idx="1965">
                  <c:v>63</c:v>
                </c:pt>
                <c:pt idx="1966">
                  <c:v>54</c:v>
                </c:pt>
                <c:pt idx="1967">
                  <c:v>59</c:v>
                </c:pt>
                <c:pt idx="1968">
                  <c:v>58</c:v>
                </c:pt>
                <c:pt idx="1969">
                  <c:v>64</c:v>
                </c:pt>
                <c:pt idx="1970">
                  <c:v>59</c:v>
                </c:pt>
                <c:pt idx="1971">
                  <c:v>56</c:v>
                </c:pt>
                <c:pt idx="1972">
                  <c:v>59</c:v>
                </c:pt>
                <c:pt idx="1973">
                  <c:v>56</c:v>
                </c:pt>
                <c:pt idx="1974">
                  <c:v>55</c:v>
                </c:pt>
                <c:pt idx="1975">
                  <c:v>64</c:v>
                </c:pt>
                <c:pt idx="1976">
                  <c:v>67</c:v>
                </c:pt>
                <c:pt idx="1977">
                  <c:v>60</c:v>
                </c:pt>
                <c:pt idx="1978">
                  <c:v>70</c:v>
                </c:pt>
                <c:pt idx="1979">
                  <c:v>64</c:v>
                </c:pt>
                <c:pt idx="1980">
                  <c:v>63</c:v>
                </c:pt>
                <c:pt idx="1981">
                  <c:v>63</c:v>
                </c:pt>
                <c:pt idx="1982">
                  <c:v>64</c:v>
                </c:pt>
                <c:pt idx="1983">
                  <c:v>60</c:v>
                </c:pt>
                <c:pt idx="1984">
                  <c:v>61</c:v>
                </c:pt>
                <c:pt idx="1985">
                  <c:v>65</c:v>
                </c:pt>
                <c:pt idx="1986">
                  <c:v>62</c:v>
                </c:pt>
                <c:pt idx="1987">
                  <c:v>71</c:v>
                </c:pt>
                <c:pt idx="1988">
                  <c:v>62</c:v>
                </c:pt>
                <c:pt idx="1989">
                  <c:v>61</c:v>
                </c:pt>
                <c:pt idx="1990">
                  <c:v>59</c:v>
                </c:pt>
                <c:pt idx="1991">
                  <c:v>48</c:v>
                </c:pt>
                <c:pt idx="1992">
                  <c:v>58</c:v>
                </c:pt>
                <c:pt idx="1993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6E-4C9D-810D-4E00F6BC3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7144944"/>
        <c:axId val="777128144"/>
      </c:lineChart>
      <c:catAx>
        <c:axId val="777144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1000"/>
                  <a:t>Iterationer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v-SE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7128144"/>
        <c:crosses val="autoZero"/>
        <c:auto val="1"/>
        <c:lblAlgn val="ctr"/>
        <c:lblOffset val="100"/>
        <c:noMultiLvlLbl val="0"/>
      </c:catAx>
      <c:valAx>
        <c:axId val="777128144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1000"/>
                  <a:t>Millisekunder</a:t>
                </a:r>
                <a:endParaRPr lang="sv-SE"/>
              </a:p>
              <a:p>
                <a:pPr>
                  <a:defRPr/>
                </a:pPr>
                <a:r>
                  <a:rPr lang="sv-SE" sz="800"/>
                  <a:t>(Lägre ät bättre)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714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sv-SE" sz="1400"/>
              <a:t>Page</a:t>
            </a:r>
            <a:r>
              <a:rPr lang="sv-SE" sz="1400" baseline="0"/>
              <a:t> Load Time - Stort dataset</a:t>
            </a:r>
          </a:p>
          <a:p>
            <a:pPr>
              <a:defRPr/>
            </a:pPr>
            <a:r>
              <a:rPr lang="sv-SE" sz="1000" baseline="0"/>
              <a:t>Medelvärden med standardavvikelse</a:t>
            </a:r>
            <a:endParaRPr lang="sv-SE" sz="1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'summering - stort, utan spikar'!$E$2011</c:f>
              <c:strCache>
                <c:ptCount val="1"/>
                <c:pt idx="0">
                  <c:v>Avg: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A70-427C-B290-871ED32C34E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sv-S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'summering - stort, utan spikar'!$F$2012:$G$2012</c:f>
                <c:numCache>
                  <c:formatCode>General</c:formatCode>
                  <c:ptCount val="2"/>
                  <c:pt idx="0">
                    <c:v>5.4496066417995115</c:v>
                  </c:pt>
                  <c:pt idx="1">
                    <c:v>5.9480994466183024</c:v>
                  </c:pt>
                </c:numCache>
              </c:numRef>
            </c:plus>
            <c:minus>
              <c:numRef>
                <c:f>'summering - stort, utan spikar'!$F$2012:$G$2012</c:f>
                <c:numCache>
                  <c:formatCode>General</c:formatCode>
                  <c:ptCount val="2"/>
                  <c:pt idx="0">
                    <c:v>5.4496066417995115</c:v>
                  </c:pt>
                  <c:pt idx="1">
                    <c:v>5.9480994466183024</c:v>
                  </c:pt>
                </c:numCache>
              </c:numRef>
            </c:minus>
            <c:spPr>
              <a:noFill/>
              <a:ln w="9525">
                <a:solidFill>
                  <a:schemeClr val="tx1">
                    <a:lumMod val="50000"/>
                    <a:lumOff val="50000"/>
                  </a:schemeClr>
                </a:solidFill>
                <a:round/>
              </a:ln>
              <a:effectLst/>
            </c:spPr>
          </c:errBars>
          <c:cat>
            <c:strRef>
              <c:f>'summering - stort, utan spikar'!$F$2010:$G$2010</c:f>
              <c:strCache>
                <c:ptCount val="2"/>
                <c:pt idx="0">
                  <c:v>Cytoscape.js</c:v>
                </c:pt>
                <c:pt idx="1">
                  <c:v>Sigma.js</c:v>
                </c:pt>
              </c:strCache>
            </c:strRef>
          </c:cat>
          <c:val>
            <c:numRef>
              <c:f>'summering - stort, utan spikar'!$F$2011:$G$2011</c:f>
              <c:numCache>
                <c:formatCode>0.00</c:formatCode>
                <c:ptCount val="2"/>
                <c:pt idx="0">
                  <c:v>80.027081243731189</c:v>
                </c:pt>
                <c:pt idx="1">
                  <c:v>63.252256770310936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70-427C-B290-871ED32C34E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99"/>
        <c:axId val="1030244127"/>
        <c:axId val="1030242687"/>
      </c:barChart>
      <c:catAx>
        <c:axId val="1030244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30242687"/>
        <c:crosses val="autoZero"/>
        <c:auto val="1"/>
        <c:lblAlgn val="ctr"/>
        <c:lblOffset val="100"/>
        <c:noMultiLvlLbl val="0"/>
      </c:catAx>
      <c:valAx>
        <c:axId val="1030242687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1000"/>
                  <a:t>Millisekunder</a:t>
                </a:r>
              </a:p>
              <a:p>
                <a:pPr>
                  <a:defRPr/>
                </a:pPr>
                <a:r>
                  <a:rPr lang="sv-SE" sz="800"/>
                  <a:t>(Lägre ät bättre)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v-SE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30244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sv-SE" sz="1400"/>
              <a:t>Page</a:t>
            </a:r>
            <a:r>
              <a:rPr lang="sv-SE" sz="1400" baseline="0"/>
              <a:t> Load Time - Stort dataset</a:t>
            </a:r>
          </a:p>
          <a:p>
            <a:pPr>
              <a:defRPr/>
            </a:pPr>
            <a:r>
              <a:rPr lang="sv-SE" sz="1000" baseline="0"/>
              <a:t>Medelvärden med standardfel</a:t>
            </a:r>
            <a:endParaRPr lang="sv-SE" sz="1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'summering - stort, utan spikar'!$E$2011</c:f>
              <c:strCache>
                <c:ptCount val="1"/>
                <c:pt idx="0">
                  <c:v>Avg: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C86-4AA7-BC64-F92239F7B01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sv-S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'summering - stort, utan spikar'!$F$2014:$G$2014</c:f>
                <c:numCache>
                  <c:formatCode>General</c:formatCode>
                  <c:ptCount val="2"/>
                  <c:pt idx="0">
                    <c:v>0.12204010667844786</c:v>
                  </c:pt>
                  <c:pt idx="1">
                    <c:v>0.13320350232830988</c:v>
                  </c:pt>
                </c:numCache>
              </c:numRef>
            </c:plus>
            <c:minus>
              <c:numRef>
                <c:f>'summering - stort, utan spikar'!$F$2014:$G$2014</c:f>
                <c:numCache>
                  <c:formatCode>General</c:formatCode>
                  <c:ptCount val="2"/>
                  <c:pt idx="0">
                    <c:v>0.12204010667844786</c:v>
                  </c:pt>
                  <c:pt idx="1">
                    <c:v>0.13320350232830988</c:v>
                  </c:pt>
                </c:numCache>
              </c:numRef>
            </c:minus>
            <c:spPr>
              <a:noFill/>
              <a:ln w="9525">
                <a:solidFill>
                  <a:schemeClr val="tx1">
                    <a:lumMod val="50000"/>
                    <a:lumOff val="50000"/>
                  </a:schemeClr>
                </a:solidFill>
                <a:round/>
              </a:ln>
              <a:effectLst/>
            </c:spPr>
          </c:errBars>
          <c:cat>
            <c:strRef>
              <c:f>'summering - stort, utan spikar'!$F$2010:$G$2010</c:f>
              <c:strCache>
                <c:ptCount val="2"/>
                <c:pt idx="0">
                  <c:v>Cytoscape.js</c:v>
                </c:pt>
                <c:pt idx="1">
                  <c:v>Sigma.js</c:v>
                </c:pt>
              </c:strCache>
            </c:strRef>
          </c:cat>
          <c:val>
            <c:numRef>
              <c:f>'summering - stort, utan spikar'!$F$2011:$G$2011</c:f>
              <c:numCache>
                <c:formatCode>0.00</c:formatCode>
                <c:ptCount val="2"/>
                <c:pt idx="0">
                  <c:v>80.027081243731189</c:v>
                </c:pt>
                <c:pt idx="1">
                  <c:v>63.252256770310936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70-427C-B290-871ED32C34E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99"/>
        <c:axId val="1030244127"/>
        <c:axId val="1030242687"/>
      </c:barChart>
      <c:catAx>
        <c:axId val="1030244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30242687"/>
        <c:crosses val="autoZero"/>
        <c:auto val="1"/>
        <c:lblAlgn val="ctr"/>
        <c:lblOffset val="100"/>
        <c:noMultiLvlLbl val="0"/>
      </c:catAx>
      <c:valAx>
        <c:axId val="1030242687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1000"/>
                  <a:t>Millisekunder</a:t>
                </a:r>
              </a:p>
              <a:p>
                <a:pPr>
                  <a:defRPr/>
                </a:pPr>
                <a:r>
                  <a:rPr lang="sv-SE" sz="800"/>
                  <a:t>(Lägre är bättre)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v-SE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30244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sv-SE"/>
              <a:t>Trendlinje för medelvärde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'Linjediagram &amp; ANOVA'!$B$1</c:f>
              <c:strCache>
                <c:ptCount val="1"/>
                <c:pt idx="0">
                  <c:v>Cytoscape.js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5.2194444444444446E-2"/>
                  <c:y val="-6.70949985418489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199-400B-AF46-6CED98DFC665}"/>
                </c:ext>
              </c:extLst>
            </c:dLbl>
            <c:dLbl>
              <c:idx val="1"/>
              <c:layout>
                <c:manualLayout>
                  <c:x val="-5.2194444444444446E-2"/>
                  <c:y val="-6.24653689122193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199-400B-AF46-6CED98DFC665}"/>
                </c:ext>
              </c:extLst>
            </c:dLbl>
            <c:dLbl>
              <c:idx val="2"/>
              <c:layout>
                <c:manualLayout>
                  <c:x val="-5.2194444444444543E-2"/>
                  <c:y val="-7.17246281714786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199-400B-AF46-6CED98DFC66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sv-SE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'Linjediagram &amp; ANOVA'!$A$2:$A$4</c:f>
              <c:strCache>
                <c:ptCount val="3"/>
                <c:pt idx="0">
                  <c:v>Litet dataset</c:v>
                </c:pt>
                <c:pt idx="1">
                  <c:v>Medium dataset</c:v>
                </c:pt>
                <c:pt idx="2">
                  <c:v>Stort dataset</c:v>
                </c:pt>
              </c:strCache>
            </c:strRef>
          </c:cat>
          <c:val>
            <c:numRef>
              <c:f>'Linjediagram &amp; ANOVA'!$B$2:$B$4</c:f>
              <c:numCache>
                <c:formatCode>General</c:formatCode>
                <c:ptCount val="3"/>
                <c:pt idx="0">
                  <c:v>74.760000000000005</c:v>
                </c:pt>
                <c:pt idx="1">
                  <c:v>77.209999999999994</c:v>
                </c:pt>
                <c:pt idx="2">
                  <c:v>80.03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99-400B-AF46-6CED98DFC665}"/>
            </c:ext>
          </c:extLst>
        </c:ser>
        <c:ser>
          <c:idx val="1"/>
          <c:order val="1"/>
          <c:tx>
            <c:strRef>
              <c:f>'Linjediagram &amp; ANOVA'!$C$1</c:f>
              <c:strCache>
                <c:ptCount val="1"/>
                <c:pt idx="0">
                  <c:v>Sigma.js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5.2194444444444446E-2"/>
                  <c:y val="5.790500145815106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199-400B-AF46-6CED98DFC665}"/>
                </c:ext>
              </c:extLst>
            </c:dLbl>
            <c:dLbl>
              <c:idx val="1"/>
              <c:layout>
                <c:manualLayout>
                  <c:x val="-5.2194444444444446E-2"/>
                  <c:y val="5.790500145815106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99-400B-AF46-6CED98DFC665}"/>
                </c:ext>
              </c:extLst>
            </c:dLbl>
            <c:dLbl>
              <c:idx val="2"/>
              <c:layout>
                <c:manualLayout>
                  <c:x val="-5.2194444444444543E-2"/>
                  <c:y val="5.790500145815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99-400B-AF46-6CED98DFC66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sv-SE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'Linjediagram &amp; ANOVA'!$A$2:$A$4</c:f>
              <c:strCache>
                <c:ptCount val="3"/>
                <c:pt idx="0">
                  <c:v>Litet dataset</c:v>
                </c:pt>
                <c:pt idx="1">
                  <c:v>Medium dataset</c:v>
                </c:pt>
                <c:pt idx="2">
                  <c:v>Stort dataset</c:v>
                </c:pt>
              </c:strCache>
            </c:strRef>
          </c:cat>
          <c:val>
            <c:numRef>
              <c:f>'Linjediagram &amp; ANOVA'!$C$2:$C$4</c:f>
              <c:numCache>
                <c:formatCode>General</c:formatCode>
                <c:ptCount val="3"/>
                <c:pt idx="0">
                  <c:v>57.03</c:v>
                </c:pt>
                <c:pt idx="1">
                  <c:v>60.29</c:v>
                </c:pt>
                <c:pt idx="2">
                  <c:v>63.25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99-400B-AF46-6CED98DFC66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647962991"/>
        <c:axId val="1647950031"/>
      </c:lineChart>
      <c:catAx>
        <c:axId val="16479629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647950031"/>
        <c:crosses val="autoZero"/>
        <c:auto val="1"/>
        <c:lblAlgn val="ctr"/>
        <c:lblOffset val="100"/>
        <c:noMultiLvlLbl val="0"/>
      </c:catAx>
      <c:valAx>
        <c:axId val="1647950031"/>
        <c:scaling>
          <c:orientation val="minMax"/>
          <c:max val="100"/>
          <c:min val="3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/>
                  <a:t>Millisekunder</a:t>
                </a:r>
              </a:p>
              <a:p>
                <a:pPr>
                  <a:defRPr/>
                </a:pPr>
                <a:r>
                  <a:rPr lang="sv-SE"/>
                  <a:t>(Lägre är bättre)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64796299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sv-SE" sz="1400"/>
              <a:t>Page</a:t>
            </a:r>
            <a:r>
              <a:rPr lang="sv-SE" sz="1400" baseline="0"/>
              <a:t> Load Time - Alla dataset</a:t>
            </a:r>
          </a:p>
          <a:p>
            <a:pPr>
              <a:defRPr/>
            </a:pPr>
            <a:r>
              <a:rPr lang="sv-SE" sz="1000" baseline="0"/>
              <a:t>Medelvärde per dataset inkl. skillnad</a:t>
            </a:r>
            <a:endParaRPr lang="sv-SE" sz="1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sv-S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'Linjediagram &amp; ANOVA'!$B$23</c:f>
              <c:strCache>
                <c:ptCount val="1"/>
                <c:pt idx="0">
                  <c:v>Litet dataset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D42-4612-8114-A8A30CBD336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sv-S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'Linjediagram &amp; ANOVA'!$A$24:$A$25</c:f>
              <c:strCache>
                <c:ptCount val="2"/>
                <c:pt idx="0">
                  <c:v>Cytoscape.js</c:v>
                </c:pt>
                <c:pt idx="1">
                  <c:v>Sigma.js</c:v>
                </c:pt>
              </c:strCache>
            </c:strRef>
          </c:cat>
          <c:val>
            <c:numRef>
              <c:f>'Linjediagram &amp; ANOVA'!$B$24:$B$25</c:f>
              <c:numCache>
                <c:formatCode>General</c:formatCode>
                <c:ptCount val="2"/>
                <c:pt idx="0">
                  <c:v>74.760000000000005</c:v>
                </c:pt>
                <c:pt idx="1">
                  <c:v>57.03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42-4612-8114-A8A30CBD3360}"/>
            </c:ext>
          </c:extLst>
        </c:ser>
        <c:ser>
          <c:idx val="1"/>
          <c:order val="1"/>
          <c:tx>
            <c:strRef>
              <c:f>'Linjediagram &amp; ANOVA'!$C$23</c:f>
              <c:strCache>
                <c:ptCount val="1"/>
                <c:pt idx="0">
                  <c:v>Medium dataset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0.11944444444444445"/>
                  <c:y val="1.3888888888888888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D42-4612-8114-A8A30CBD3360}"/>
                </c:ext>
              </c:extLst>
            </c:dLbl>
            <c:dLbl>
              <c:idx val="1"/>
              <c:layout>
                <c:manualLayout>
                  <c:x val="0.11666666666666677"/>
                  <c:y val="9.2592592592592587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D42-4612-8114-A8A30CBD336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sv-S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'Linjediagram &amp; ANOVA'!$A$24:$A$25</c:f>
              <c:strCache>
                <c:ptCount val="2"/>
                <c:pt idx="0">
                  <c:v>Cytoscape.js</c:v>
                </c:pt>
                <c:pt idx="1">
                  <c:v>Sigma.js</c:v>
                </c:pt>
              </c:strCache>
            </c:strRef>
          </c:cat>
          <c:val>
            <c:numRef>
              <c:f>'Linjediagram &amp; ANOVA'!$C$24:$C$25</c:f>
              <c:numCache>
                <c:formatCode>General</c:formatCode>
                <c:ptCount val="2"/>
                <c:pt idx="0">
                  <c:v>2.4499999999999886</c:v>
                </c:pt>
                <c:pt idx="1">
                  <c:v>3.259999999999998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42-4612-8114-A8A30CBD3360}"/>
            </c:ext>
          </c:extLst>
        </c:ser>
        <c:ser>
          <c:idx val="2"/>
          <c:order val="2"/>
          <c:tx>
            <c:strRef>
              <c:f>'Linjediagram &amp; ANOVA'!$D$23</c:f>
              <c:strCache>
                <c:ptCount val="1"/>
                <c:pt idx="0">
                  <c:v>Stort dataset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0.11944444444444445"/>
                  <c:y val="-4.6296296296296294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D42-4612-8114-A8A30CBD3360}"/>
                </c:ext>
              </c:extLst>
            </c:dLbl>
            <c:dLbl>
              <c:idx val="1"/>
              <c:layout>
                <c:manualLayout>
                  <c:x val="0.11666666666666677"/>
                  <c:y val="-9.2592592592592587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D42-4612-8114-A8A30CBD336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sv-S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'Linjediagram &amp; ANOVA'!$A$24:$A$25</c:f>
              <c:strCache>
                <c:ptCount val="2"/>
                <c:pt idx="0">
                  <c:v>Cytoscape.js</c:v>
                </c:pt>
                <c:pt idx="1">
                  <c:v>Sigma.js</c:v>
                </c:pt>
              </c:strCache>
            </c:strRef>
          </c:cat>
          <c:val>
            <c:numRef>
              <c:f>'Linjediagram &amp; ANOVA'!$D$24:$D$25</c:f>
              <c:numCache>
                <c:formatCode>General</c:formatCode>
                <c:ptCount val="2"/>
                <c:pt idx="0">
                  <c:v>2.8200000000000074</c:v>
                </c:pt>
                <c:pt idx="1">
                  <c:v>2.9600000000000009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42-4612-8114-A8A30CBD336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39384144"/>
        <c:axId val="1239384624"/>
      </c:barChart>
      <c:catAx>
        <c:axId val="123938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239384624"/>
        <c:crosses val="autoZero"/>
        <c:auto val="1"/>
        <c:lblAlgn val="ctr"/>
        <c:lblOffset val="100"/>
        <c:noMultiLvlLbl val="0"/>
      </c:catAx>
      <c:valAx>
        <c:axId val="123938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1000"/>
                  <a:t>Millisekunder</a:t>
                </a:r>
              </a:p>
              <a:p>
                <a:pPr>
                  <a:defRPr/>
                </a:pPr>
                <a:r>
                  <a:rPr lang="sv-SE" sz="800"/>
                  <a:t>(lägre är</a:t>
                </a:r>
                <a:r>
                  <a:rPr lang="sv-SE" sz="800" baseline="0"/>
                  <a:t> bättre)</a:t>
                </a:r>
                <a:endParaRPr lang="sv-SE" sz="8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23938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4" Type="http://schemas.openxmlformats.org/officeDocument/2006/relationships/chart" Target="../charts/chart24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485775</xdr:colOff>
      <xdr:row>3</xdr:row>
      <xdr:rowOff>42862</xdr:rowOff>
    </xdr:from>
    <xdr:to>
      <xdr:col>12</xdr:col>
      <xdr:colOff>180975</xdr:colOff>
      <xdr:row>17</xdr:row>
      <xdr:rowOff>119062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59E7B6AD-DAA0-2B4E-A7CA-FEA9D70947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481012</xdr:colOff>
      <xdr:row>24</xdr:row>
      <xdr:rowOff>161925</xdr:rowOff>
    </xdr:from>
    <xdr:to>
      <xdr:col>12</xdr:col>
      <xdr:colOff>176212</xdr:colOff>
      <xdr:row>39</xdr:row>
      <xdr:rowOff>47625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1055FEEF-6F0A-245E-CB71-1D62E7BCDD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504825</xdr:colOff>
      <xdr:row>1</xdr:row>
      <xdr:rowOff>109537</xdr:rowOff>
    </xdr:from>
    <xdr:to>
      <xdr:col>17</xdr:col>
      <xdr:colOff>200025</xdr:colOff>
      <xdr:row>15</xdr:row>
      <xdr:rowOff>185737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35D83F85-C895-3541-9C9F-C17B6C3412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2</xdr:row>
      <xdr:rowOff>33337</xdr:rowOff>
    </xdr:from>
    <xdr:to>
      <xdr:col>11</xdr:col>
      <xdr:colOff>390525</xdr:colOff>
      <xdr:row>16</xdr:row>
      <xdr:rowOff>109537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B89D1348-163D-F9B7-86EA-FF6B23AB38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23812</xdr:colOff>
      <xdr:row>23</xdr:row>
      <xdr:rowOff>28575</xdr:rowOff>
    </xdr:from>
    <xdr:to>
      <xdr:col>11</xdr:col>
      <xdr:colOff>328612</xdr:colOff>
      <xdr:row>37</xdr:row>
      <xdr:rowOff>104775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82F2305-CC15-1205-1BE4-4F816C0ED3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323850</xdr:colOff>
      <xdr:row>0</xdr:row>
      <xdr:rowOff>176212</xdr:rowOff>
    </xdr:from>
    <xdr:to>
      <xdr:col>17</xdr:col>
      <xdr:colOff>19050</xdr:colOff>
      <xdr:row>15</xdr:row>
      <xdr:rowOff>61912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B4429711-8510-C515-6A9F-218230D0F6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400050</xdr:colOff>
      <xdr:row>23</xdr:row>
      <xdr:rowOff>47625</xdr:rowOff>
    </xdr:from>
    <xdr:to>
      <xdr:col>17</xdr:col>
      <xdr:colOff>95250</xdr:colOff>
      <xdr:row>37</xdr:row>
      <xdr:rowOff>123825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3DCC20E0-909A-1A3B-C528-065B4D0784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</xdr:colOff>
      <xdr:row>1</xdr:row>
      <xdr:rowOff>33337</xdr:rowOff>
    </xdr:from>
    <xdr:to>
      <xdr:col>11</xdr:col>
      <xdr:colOff>333375</xdr:colOff>
      <xdr:row>15</xdr:row>
      <xdr:rowOff>109537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195EF053-CEAB-C543-E2B5-B1C5D551DE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590550</xdr:colOff>
      <xdr:row>21</xdr:row>
      <xdr:rowOff>180975</xdr:rowOff>
    </xdr:from>
    <xdr:to>
      <xdr:col>11</xdr:col>
      <xdr:colOff>285750</xdr:colOff>
      <xdr:row>36</xdr:row>
      <xdr:rowOff>66675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4D7CEF4-05D9-B581-6251-2DEFA56C4D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457200</xdr:colOff>
      <xdr:row>1</xdr:row>
      <xdr:rowOff>138112</xdr:rowOff>
    </xdr:from>
    <xdr:to>
      <xdr:col>18</xdr:col>
      <xdr:colOff>152400</xdr:colOff>
      <xdr:row>16</xdr:row>
      <xdr:rowOff>23812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F32605BD-E9A5-E5EA-FC35-22735C0629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57150</xdr:colOff>
      <xdr:row>1</xdr:row>
      <xdr:rowOff>57150</xdr:rowOff>
    </xdr:from>
    <xdr:to>
      <xdr:col>19</xdr:col>
      <xdr:colOff>361950</xdr:colOff>
      <xdr:row>15</xdr:row>
      <xdr:rowOff>133350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3168855-77F5-4CC8-9A88-B864C25871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557212</xdr:colOff>
      <xdr:row>1</xdr:row>
      <xdr:rowOff>42862</xdr:rowOff>
    </xdr:from>
    <xdr:to>
      <xdr:col>27</xdr:col>
      <xdr:colOff>252412</xdr:colOff>
      <xdr:row>15</xdr:row>
      <xdr:rowOff>119062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F43EFE45-920E-D229-E7E3-FD16E78437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200025</xdr:colOff>
      <xdr:row>2004</xdr:row>
      <xdr:rowOff>19050</xdr:rowOff>
    </xdr:from>
    <xdr:to>
      <xdr:col>8</xdr:col>
      <xdr:colOff>0</xdr:colOff>
      <xdr:row>2018</xdr:row>
      <xdr:rowOff>95250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2B9F33A1-7EBE-4299-B541-887EFB383B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180975</xdr:colOff>
      <xdr:row>2004</xdr:row>
      <xdr:rowOff>19050</xdr:rowOff>
    </xdr:from>
    <xdr:to>
      <xdr:col>15</xdr:col>
      <xdr:colOff>485775</xdr:colOff>
      <xdr:row>2018</xdr:row>
      <xdr:rowOff>95250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7F669615-7C75-4B5F-BBB0-873CEEC75D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180975</xdr:colOff>
      <xdr:row>2019</xdr:row>
      <xdr:rowOff>71437</xdr:rowOff>
    </xdr:from>
    <xdr:to>
      <xdr:col>15</xdr:col>
      <xdr:colOff>485775</xdr:colOff>
      <xdr:row>2033</xdr:row>
      <xdr:rowOff>147637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773F6485-DB9C-1D20-4BD8-9234B7FC82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90487</xdr:colOff>
      <xdr:row>2019</xdr:row>
      <xdr:rowOff>80962</xdr:rowOff>
    </xdr:from>
    <xdr:to>
      <xdr:col>23</xdr:col>
      <xdr:colOff>395287</xdr:colOff>
      <xdr:row>2033</xdr:row>
      <xdr:rowOff>157162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AD863C6-B857-D1F0-DAA8-C25C46DC52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1990</xdr:row>
      <xdr:rowOff>119062</xdr:rowOff>
    </xdr:from>
    <xdr:to>
      <xdr:col>10</xdr:col>
      <xdr:colOff>152400</xdr:colOff>
      <xdr:row>2005</xdr:row>
      <xdr:rowOff>4762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3DE9681E-D0B9-5C57-8731-604D2D0215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285750</xdr:colOff>
      <xdr:row>1990</xdr:row>
      <xdr:rowOff>138112</xdr:rowOff>
    </xdr:from>
    <xdr:to>
      <xdr:col>17</xdr:col>
      <xdr:colOff>590550</xdr:colOff>
      <xdr:row>2005</xdr:row>
      <xdr:rowOff>23812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A887CD51-64D4-D428-E11F-3B23645C85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295275</xdr:colOff>
      <xdr:row>2005</xdr:row>
      <xdr:rowOff>128587</xdr:rowOff>
    </xdr:from>
    <xdr:to>
      <xdr:col>17</xdr:col>
      <xdr:colOff>600075</xdr:colOff>
      <xdr:row>2020</xdr:row>
      <xdr:rowOff>14287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E7EF87CC-CEF8-CCAE-F19A-39139B5F11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323850</xdr:colOff>
      <xdr:row>2005</xdr:row>
      <xdr:rowOff>142875</xdr:rowOff>
    </xdr:from>
    <xdr:to>
      <xdr:col>26</xdr:col>
      <xdr:colOff>19050</xdr:colOff>
      <xdr:row>2020</xdr:row>
      <xdr:rowOff>28575</xdr:rowOff>
    </xdr:to>
    <xdr:graphicFrame macro="">
      <xdr:nvGraphicFramePr>
        <xdr:cNvPr id="11" name="Diagram 10">
          <a:extLst>
            <a:ext uri="{FF2B5EF4-FFF2-40B4-BE49-F238E27FC236}">
              <a16:creationId xmlns:a16="http://schemas.microsoft.com/office/drawing/2014/main" id="{C7305DA8-35FC-4085-955F-34EE603925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1990</xdr:row>
      <xdr:rowOff>1</xdr:rowOff>
    </xdr:from>
    <xdr:to>
      <xdr:col>11</xdr:col>
      <xdr:colOff>314325</xdr:colOff>
      <xdr:row>2004</xdr:row>
      <xdr:rowOff>76200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BCF1C092-FB87-46CE-9547-9F18616859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1990</xdr:row>
      <xdr:rowOff>0</xdr:rowOff>
    </xdr:from>
    <xdr:to>
      <xdr:col>19</xdr:col>
      <xdr:colOff>304800</xdr:colOff>
      <xdr:row>2004</xdr:row>
      <xdr:rowOff>76200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36DF3797-B5C4-487E-AB00-78A2E6B0D1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590550</xdr:colOff>
      <xdr:row>2005</xdr:row>
      <xdr:rowOff>23812</xdr:rowOff>
    </xdr:from>
    <xdr:to>
      <xdr:col>16</xdr:col>
      <xdr:colOff>285750</xdr:colOff>
      <xdr:row>2019</xdr:row>
      <xdr:rowOff>100012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53F15652-FFBE-39FB-0747-B67942AE5D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0</xdr:colOff>
      <xdr:row>2005</xdr:row>
      <xdr:rowOff>0</xdr:rowOff>
    </xdr:from>
    <xdr:to>
      <xdr:col>24</xdr:col>
      <xdr:colOff>304800</xdr:colOff>
      <xdr:row>2019</xdr:row>
      <xdr:rowOff>76200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35B01607-D7A6-4474-AE6B-8B71EC7F97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109537</xdr:colOff>
      <xdr:row>5</xdr:row>
      <xdr:rowOff>14287</xdr:rowOff>
    </xdr:from>
    <xdr:to>
      <xdr:col>6</xdr:col>
      <xdr:colOff>452437</xdr:colOff>
      <xdr:row>19</xdr:row>
      <xdr:rowOff>90487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2E38CA67-40F2-C55A-18C6-B6FD0BE892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100012</xdr:colOff>
      <xdr:row>26</xdr:row>
      <xdr:rowOff>100012</xdr:rowOff>
    </xdr:from>
    <xdr:to>
      <xdr:col>6</xdr:col>
      <xdr:colOff>442912</xdr:colOff>
      <xdr:row>40</xdr:row>
      <xdr:rowOff>176212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5F581BB0-E915-34E9-B038-C58E2894B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AB4DFC7576A83F6E/Dokument/sigma_measures_large_2.csv.xlsx" TargetMode="External"/><Relationship Id="rId1" Type="http://schemas.openxmlformats.org/officeDocument/2006/relationships/externalLinkPath" Target="sigma_measures_large_2.csv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igma_measures_large_2"/>
    </sheetNames>
    <sheetDataSet>
      <sheetData sheetId="0">
        <row r="2">
          <cell r="L2">
            <v>48</v>
          </cell>
        </row>
        <row r="3">
          <cell r="L3">
            <v>50</v>
          </cell>
        </row>
        <row r="4">
          <cell r="L4">
            <v>67</v>
          </cell>
        </row>
        <row r="5">
          <cell r="L5">
            <v>54</v>
          </cell>
        </row>
        <row r="6">
          <cell r="L6">
            <v>50</v>
          </cell>
        </row>
        <row r="7">
          <cell r="L7">
            <v>54</v>
          </cell>
        </row>
        <row r="8">
          <cell r="L8">
            <v>57</v>
          </cell>
        </row>
        <row r="9">
          <cell r="L9">
            <v>52</v>
          </cell>
        </row>
        <row r="10">
          <cell r="L10">
            <v>55</v>
          </cell>
        </row>
        <row r="11">
          <cell r="L11">
            <v>65</v>
          </cell>
        </row>
        <row r="12">
          <cell r="L12">
            <v>65</v>
          </cell>
        </row>
        <row r="13">
          <cell r="L13">
            <v>59</v>
          </cell>
        </row>
        <row r="14">
          <cell r="L14">
            <v>59</v>
          </cell>
        </row>
        <row r="15">
          <cell r="L15">
            <v>52</v>
          </cell>
        </row>
        <row r="16">
          <cell r="L16">
            <v>54</v>
          </cell>
        </row>
        <row r="17">
          <cell r="L17">
            <v>51</v>
          </cell>
        </row>
        <row r="18">
          <cell r="L18">
            <v>48</v>
          </cell>
        </row>
        <row r="19">
          <cell r="L19">
            <v>59</v>
          </cell>
        </row>
        <row r="20">
          <cell r="L20">
            <v>57</v>
          </cell>
        </row>
        <row r="21">
          <cell r="L21">
            <v>63</v>
          </cell>
        </row>
        <row r="22">
          <cell r="L22">
            <v>92</v>
          </cell>
        </row>
        <row r="23">
          <cell r="L23">
            <v>68</v>
          </cell>
        </row>
        <row r="24">
          <cell r="L24">
            <v>82</v>
          </cell>
        </row>
        <row r="25">
          <cell r="L25">
            <v>83</v>
          </cell>
        </row>
        <row r="26">
          <cell r="L26">
            <v>78</v>
          </cell>
        </row>
        <row r="27">
          <cell r="L27">
            <v>72</v>
          </cell>
        </row>
        <row r="28">
          <cell r="L28">
            <v>71</v>
          </cell>
        </row>
        <row r="29">
          <cell r="L29">
            <v>88</v>
          </cell>
        </row>
        <row r="30">
          <cell r="L30">
            <v>76</v>
          </cell>
        </row>
        <row r="31">
          <cell r="L31">
            <v>90</v>
          </cell>
        </row>
        <row r="32">
          <cell r="L32">
            <v>75</v>
          </cell>
        </row>
        <row r="33">
          <cell r="L33">
            <v>98</v>
          </cell>
        </row>
        <row r="34">
          <cell r="L34">
            <v>73</v>
          </cell>
        </row>
        <row r="35">
          <cell r="L35">
            <v>81</v>
          </cell>
        </row>
        <row r="36">
          <cell r="L36">
            <v>94</v>
          </cell>
        </row>
        <row r="37">
          <cell r="L37">
            <v>76</v>
          </cell>
        </row>
        <row r="38">
          <cell r="L38">
            <v>78</v>
          </cell>
        </row>
        <row r="39">
          <cell r="L39">
            <v>95</v>
          </cell>
        </row>
        <row r="40">
          <cell r="L40">
            <v>111</v>
          </cell>
        </row>
        <row r="41">
          <cell r="L41">
            <v>67</v>
          </cell>
        </row>
        <row r="42">
          <cell r="L42">
            <v>163</v>
          </cell>
        </row>
        <row r="43">
          <cell r="L43">
            <v>72</v>
          </cell>
        </row>
        <row r="44">
          <cell r="L44">
            <v>64</v>
          </cell>
        </row>
        <row r="45">
          <cell r="L45">
            <v>58</v>
          </cell>
        </row>
        <row r="46">
          <cell r="L46">
            <v>68</v>
          </cell>
        </row>
        <row r="47">
          <cell r="L47">
            <v>62</v>
          </cell>
        </row>
        <row r="48">
          <cell r="L48">
            <v>67</v>
          </cell>
        </row>
        <row r="49">
          <cell r="L49">
            <v>63</v>
          </cell>
        </row>
        <row r="50">
          <cell r="L50">
            <v>75</v>
          </cell>
        </row>
        <row r="51">
          <cell r="L51">
            <v>64</v>
          </cell>
        </row>
        <row r="52">
          <cell r="L52">
            <v>65</v>
          </cell>
        </row>
        <row r="53">
          <cell r="L53">
            <v>60</v>
          </cell>
        </row>
        <row r="54">
          <cell r="L54">
            <v>67</v>
          </cell>
        </row>
        <row r="55">
          <cell r="L55">
            <v>67</v>
          </cell>
        </row>
        <row r="56">
          <cell r="L56">
            <v>79</v>
          </cell>
        </row>
        <row r="57">
          <cell r="L57">
            <v>74</v>
          </cell>
        </row>
        <row r="58">
          <cell r="L58">
            <v>65</v>
          </cell>
        </row>
        <row r="59">
          <cell r="L59">
            <v>60</v>
          </cell>
        </row>
        <row r="60">
          <cell r="L60">
            <v>58</v>
          </cell>
        </row>
        <row r="61">
          <cell r="L61">
            <v>68</v>
          </cell>
        </row>
        <row r="62">
          <cell r="L62">
            <v>62</v>
          </cell>
        </row>
        <row r="63">
          <cell r="L63">
            <v>67</v>
          </cell>
        </row>
        <row r="64">
          <cell r="L64">
            <v>67</v>
          </cell>
        </row>
        <row r="65">
          <cell r="L65">
            <v>83</v>
          </cell>
        </row>
        <row r="66">
          <cell r="L66">
            <v>62</v>
          </cell>
        </row>
        <row r="67">
          <cell r="L67">
            <v>69</v>
          </cell>
        </row>
        <row r="68">
          <cell r="L68">
            <v>58</v>
          </cell>
        </row>
        <row r="69">
          <cell r="L69">
            <v>65</v>
          </cell>
        </row>
        <row r="70">
          <cell r="L70">
            <v>57</v>
          </cell>
        </row>
        <row r="71">
          <cell r="L71">
            <v>54</v>
          </cell>
        </row>
        <row r="72">
          <cell r="L72">
            <v>61</v>
          </cell>
        </row>
        <row r="73">
          <cell r="L73">
            <v>63</v>
          </cell>
        </row>
        <row r="74">
          <cell r="L74">
            <v>51</v>
          </cell>
        </row>
        <row r="75">
          <cell r="L75">
            <v>60</v>
          </cell>
        </row>
        <row r="76">
          <cell r="L76">
            <v>71</v>
          </cell>
        </row>
        <row r="77">
          <cell r="L77">
            <v>67</v>
          </cell>
        </row>
        <row r="78">
          <cell r="L78">
            <v>62</v>
          </cell>
        </row>
        <row r="79">
          <cell r="L79">
            <v>63</v>
          </cell>
        </row>
        <row r="80">
          <cell r="L80">
            <v>65</v>
          </cell>
        </row>
        <row r="81">
          <cell r="L81">
            <v>70</v>
          </cell>
        </row>
        <row r="82">
          <cell r="L82">
            <v>62</v>
          </cell>
        </row>
        <row r="83">
          <cell r="L83">
            <v>67</v>
          </cell>
        </row>
        <row r="84">
          <cell r="L84">
            <v>64</v>
          </cell>
        </row>
        <row r="85">
          <cell r="L85">
            <v>59</v>
          </cell>
        </row>
        <row r="86">
          <cell r="L86">
            <v>62</v>
          </cell>
        </row>
        <row r="87">
          <cell r="L87">
            <v>62</v>
          </cell>
        </row>
        <row r="88">
          <cell r="L88">
            <v>62</v>
          </cell>
        </row>
        <row r="89">
          <cell r="L89">
            <v>64</v>
          </cell>
        </row>
        <row r="90">
          <cell r="L90">
            <v>63</v>
          </cell>
        </row>
        <row r="91">
          <cell r="L91">
            <v>62</v>
          </cell>
        </row>
        <row r="92">
          <cell r="L92">
            <v>61</v>
          </cell>
        </row>
        <row r="93">
          <cell r="L93">
            <v>59</v>
          </cell>
        </row>
        <row r="94">
          <cell r="L94">
            <v>70</v>
          </cell>
        </row>
        <row r="95">
          <cell r="L95">
            <v>67</v>
          </cell>
        </row>
        <row r="96">
          <cell r="L96">
            <v>68</v>
          </cell>
        </row>
        <row r="97">
          <cell r="L97">
            <v>62</v>
          </cell>
        </row>
        <row r="98">
          <cell r="L98">
            <v>62</v>
          </cell>
        </row>
        <row r="99">
          <cell r="L99">
            <v>62</v>
          </cell>
        </row>
        <row r="100">
          <cell r="L100">
            <v>58</v>
          </cell>
        </row>
        <row r="101">
          <cell r="L101">
            <v>75</v>
          </cell>
        </row>
        <row r="102">
          <cell r="L102">
            <v>62</v>
          </cell>
        </row>
        <row r="103">
          <cell r="L103">
            <v>62</v>
          </cell>
        </row>
        <row r="104">
          <cell r="L104">
            <v>58</v>
          </cell>
        </row>
        <row r="105">
          <cell r="L105">
            <v>67</v>
          </cell>
        </row>
        <row r="106">
          <cell r="L106">
            <v>63</v>
          </cell>
        </row>
        <row r="107">
          <cell r="L107">
            <v>66</v>
          </cell>
        </row>
        <row r="108">
          <cell r="L108">
            <v>61</v>
          </cell>
        </row>
        <row r="109">
          <cell r="L109">
            <v>63</v>
          </cell>
        </row>
        <row r="110">
          <cell r="L110">
            <v>58</v>
          </cell>
        </row>
        <row r="111">
          <cell r="L111">
            <v>62</v>
          </cell>
        </row>
        <row r="112">
          <cell r="L112">
            <v>62</v>
          </cell>
        </row>
        <row r="113">
          <cell r="L113">
            <v>68</v>
          </cell>
        </row>
        <row r="114">
          <cell r="L114">
            <v>70</v>
          </cell>
        </row>
        <row r="115">
          <cell r="L115">
            <v>63</v>
          </cell>
        </row>
        <row r="116">
          <cell r="L116">
            <v>66</v>
          </cell>
        </row>
        <row r="117">
          <cell r="L117">
            <v>62</v>
          </cell>
        </row>
        <row r="118">
          <cell r="L118">
            <v>62</v>
          </cell>
        </row>
        <row r="119">
          <cell r="L119">
            <v>71</v>
          </cell>
        </row>
        <row r="120">
          <cell r="L120">
            <v>60</v>
          </cell>
        </row>
        <row r="121">
          <cell r="L121">
            <v>60</v>
          </cell>
        </row>
        <row r="122">
          <cell r="L122">
            <v>64</v>
          </cell>
        </row>
        <row r="123">
          <cell r="L123">
            <v>66</v>
          </cell>
        </row>
        <row r="124">
          <cell r="L124">
            <v>64</v>
          </cell>
        </row>
        <row r="125">
          <cell r="L125">
            <v>60</v>
          </cell>
        </row>
        <row r="126">
          <cell r="L126">
            <v>63</v>
          </cell>
        </row>
        <row r="127">
          <cell r="L127">
            <v>58</v>
          </cell>
        </row>
        <row r="128">
          <cell r="L128">
            <v>65</v>
          </cell>
        </row>
        <row r="129">
          <cell r="L129">
            <v>65</v>
          </cell>
        </row>
        <row r="130">
          <cell r="L130">
            <v>77</v>
          </cell>
        </row>
        <row r="131">
          <cell r="L131">
            <v>65</v>
          </cell>
        </row>
        <row r="132">
          <cell r="L132">
            <v>63</v>
          </cell>
        </row>
        <row r="133">
          <cell r="L133">
            <v>67</v>
          </cell>
        </row>
        <row r="134">
          <cell r="L134">
            <v>63</v>
          </cell>
        </row>
        <row r="135">
          <cell r="L135">
            <v>60</v>
          </cell>
        </row>
        <row r="136">
          <cell r="L136">
            <v>64</v>
          </cell>
        </row>
        <row r="137">
          <cell r="L137">
            <v>88</v>
          </cell>
        </row>
        <row r="138">
          <cell r="L138">
            <v>65</v>
          </cell>
        </row>
        <row r="139">
          <cell r="L139">
            <v>65</v>
          </cell>
        </row>
        <row r="140">
          <cell r="L140">
            <v>57</v>
          </cell>
        </row>
        <row r="141">
          <cell r="L141">
            <v>66</v>
          </cell>
        </row>
        <row r="142">
          <cell r="L142">
            <v>63</v>
          </cell>
        </row>
        <row r="143">
          <cell r="L143">
            <v>62</v>
          </cell>
        </row>
        <row r="144">
          <cell r="L144">
            <v>60</v>
          </cell>
        </row>
        <row r="145">
          <cell r="L145">
            <v>60</v>
          </cell>
        </row>
        <row r="146">
          <cell r="L146">
            <v>61</v>
          </cell>
        </row>
        <row r="147">
          <cell r="L147">
            <v>65</v>
          </cell>
        </row>
        <row r="148">
          <cell r="L148">
            <v>65</v>
          </cell>
        </row>
        <row r="149">
          <cell r="L149">
            <v>62</v>
          </cell>
        </row>
        <row r="150">
          <cell r="L150">
            <v>60</v>
          </cell>
        </row>
        <row r="151">
          <cell r="L151">
            <v>61</v>
          </cell>
        </row>
        <row r="152">
          <cell r="L152">
            <v>67</v>
          </cell>
        </row>
        <row r="153">
          <cell r="L153">
            <v>64</v>
          </cell>
        </row>
        <row r="154">
          <cell r="L154">
            <v>57</v>
          </cell>
        </row>
        <row r="155">
          <cell r="L155">
            <v>74</v>
          </cell>
        </row>
        <row r="156">
          <cell r="L156">
            <v>65</v>
          </cell>
        </row>
        <row r="157">
          <cell r="L157">
            <v>63</v>
          </cell>
        </row>
        <row r="158">
          <cell r="L158">
            <v>59</v>
          </cell>
        </row>
        <row r="159">
          <cell r="L159">
            <v>69</v>
          </cell>
        </row>
        <row r="160">
          <cell r="L160">
            <v>63</v>
          </cell>
        </row>
        <row r="161">
          <cell r="L161">
            <v>59</v>
          </cell>
        </row>
        <row r="162">
          <cell r="L162">
            <v>65</v>
          </cell>
        </row>
        <row r="163">
          <cell r="L163">
            <v>67</v>
          </cell>
        </row>
        <row r="164">
          <cell r="L164">
            <v>49</v>
          </cell>
        </row>
        <row r="165">
          <cell r="L165">
            <v>63</v>
          </cell>
        </row>
        <row r="166">
          <cell r="L166">
            <v>69</v>
          </cell>
        </row>
        <row r="167">
          <cell r="L167">
            <v>62</v>
          </cell>
        </row>
        <row r="168">
          <cell r="L168">
            <v>59</v>
          </cell>
        </row>
        <row r="169">
          <cell r="L169">
            <v>61</v>
          </cell>
        </row>
        <row r="170">
          <cell r="L170">
            <v>60</v>
          </cell>
        </row>
        <row r="171">
          <cell r="L171">
            <v>67</v>
          </cell>
        </row>
        <row r="172">
          <cell r="L172">
            <v>65</v>
          </cell>
        </row>
        <row r="173">
          <cell r="L173">
            <v>76</v>
          </cell>
        </row>
        <row r="174">
          <cell r="L174">
            <v>58</v>
          </cell>
        </row>
        <row r="175">
          <cell r="L175">
            <v>66</v>
          </cell>
        </row>
        <row r="176">
          <cell r="L176">
            <v>59</v>
          </cell>
        </row>
        <row r="177">
          <cell r="L177">
            <v>63</v>
          </cell>
        </row>
        <row r="178">
          <cell r="L178">
            <v>64</v>
          </cell>
        </row>
        <row r="179">
          <cell r="L179">
            <v>65</v>
          </cell>
        </row>
        <row r="180">
          <cell r="L180">
            <v>68</v>
          </cell>
        </row>
        <row r="181">
          <cell r="L181">
            <v>65</v>
          </cell>
        </row>
        <row r="182">
          <cell r="L182">
            <v>62</v>
          </cell>
        </row>
        <row r="183">
          <cell r="L183">
            <v>54</v>
          </cell>
        </row>
        <row r="184">
          <cell r="L184">
            <v>56</v>
          </cell>
        </row>
        <row r="185">
          <cell r="L185">
            <v>67</v>
          </cell>
        </row>
        <row r="186">
          <cell r="L186">
            <v>63</v>
          </cell>
        </row>
        <row r="187">
          <cell r="L187">
            <v>61</v>
          </cell>
        </row>
        <row r="188">
          <cell r="L188">
            <v>53</v>
          </cell>
        </row>
        <row r="189">
          <cell r="L189">
            <v>55</v>
          </cell>
        </row>
        <row r="190">
          <cell r="L190">
            <v>62</v>
          </cell>
        </row>
        <row r="191">
          <cell r="L191">
            <v>61</v>
          </cell>
        </row>
        <row r="192">
          <cell r="L192">
            <v>57</v>
          </cell>
        </row>
        <row r="193">
          <cell r="L193">
            <v>59</v>
          </cell>
        </row>
        <row r="194">
          <cell r="L194">
            <v>54</v>
          </cell>
        </row>
        <row r="195">
          <cell r="L195">
            <v>64</v>
          </cell>
        </row>
        <row r="196">
          <cell r="L196">
            <v>65</v>
          </cell>
        </row>
        <row r="197">
          <cell r="L197">
            <v>65</v>
          </cell>
        </row>
        <row r="198">
          <cell r="L198">
            <v>65</v>
          </cell>
        </row>
        <row r="199">
          <cell r="L199">
            <v>62</v>
          </cell>
        </row>
        <row r="200">
          <cell r="L200">
            <v>61</v>
          </cell>
        </row>
        <row r="201">
          <cell r="L201">
            <v>44</v>
          </cell>
        </row>
        <row r="202">
          <cell r="L202">
            <v>71</v>
          </cell>
        </row>
        <row r="203">
          <cell r="L203">
            <v>66</v>
          </cell>
        </row>
        <row r="204">
          <cell r="L204">
            <v>51</v>
          </cell>
        </row>
        <row r="205">
          <cell r="L205">
            <v>65</v>
          </cell>
        </row>
        <row r="206">
          <cell r="L206">
            <v>63</v>
          </cell>
        </row>
        <row r="207">
          <cell r="L207">
            <v>61</v>
          </cell>
        </row>
        <row r="208">
          <cell r="L208">
            <v>62</v>
          </cell>
        </row>
        <row r="209">
          <cell r="L209">
            <v>65</v>
          </cell>
        </row>
        <row r="210">
          <cell r="L210">
            <v>58</v>
          </cell>
        </row>
        <row r="211">
          <cell r="L211">
            <v>61</v>
          </cell>
        </row>
        <row r="212">
          <cell r="L212">
            <v>58</v>
          </cell>
        </row>
        <row r="213">
          <cell r="L213">
            <v>58</v>
          </cell>
        </row>
        <row r="214">
          <cell r="L214">
            <v>56</v>
          </cell>
        </row>
        <row r="215">
          <cell r="L215">
            <v>59</v>
          </cell>
        </row>
        <row r="216">
          <cell r="L216">
            <v>60</v>
          </cell>
        </row>
        <row r="217">
          <cell r="L217">
            <v>71</v>
          </cell>
        </row>
        <row r="218">
          <cell r="L218">
            <v>62</v>
          </cell>
        </row>
        <row r="219">
          <cell r="L219">
            <v>52</v>
          </cell>
        </row>
        <row r="220">
          <cell r="L220">
            <v>56</v>
          </cell>
        </row>
        <row r="221">
          <cell r="L221">
            <v>52</v>
          </cell>
        </row>
        <row r="222">
          <cell r="L222">
            <v>60</v>
          </cell>
        </row>
        <row r="223">
          <cell r="L223">
            <v>58</v>
          </cell>
        </row>
        <row r="224">
          <cell r="L224">
            <v>75</v>
          </cell>
        </row>
        <row r="225">
          <cell r="L225">
            <v>69</v>
          </cell>
        </row>
        <row r="226">
          <cell r="L226">
            <v>50</v>
          </cell>
        </row>
        <row r="227">
          <cell r="L227">
            <v>63</v>
          </cell>
        </row>
        <row r="228">
          <cell r="L228">
            <v>60</v>
          </cell>
        </row>
        <row r="229">
          <cell r="L229">
            <v>64</v>
          </cell>
        </row>
        <row r="230">
          <cell r="L230">
            <v>60</v>
          </cell>
        </row>
        <row r="231">
          <cell r="L231">
            <v>72</v>
          </cell>
        </row>
        <row r="232">
          <cell r="L232">
            <v>68</v>
          </cell>
        </row>
        <row r="233">
          <cell r="L233">
            <v>64</v>
          </cell>
        </row>
        <row r="234">
          <cell r="L234">
            <v>66</v>
          </cell>
        </row>
        <row r="235">
          <cell r="L235">
            <v>59</v>
          </cell>
        </row>
        <row r="236">
          <cell r="L236">
            <v>72</v>
          </cell>
        </row>
        <row r="237">
          <cell r="L237">
            <v>71</v>
          </cell>
        </row>
        <row r="238">
          <cell r="L238">
            <v>64</v>
          </cell>
        </row>
        <row r="239">
          <cell r="L239">
            <v>60</v>
          </cell>
        </row>
        <row r="240">
          <cell r="L240">
            <v>58</v>
          </cell>
        </row>
        <row r="241">
          <cell r="L241">
            <v>61</v>
          </cell>
        </row>
        <row r="242">
          <cell r="L242">
            <v>64</v>
          </cell>
        </row>
        <row r="243">
          <cell r="L243">
            <v>54</v>
          </cell>
        </row>
        <row r="244">
          <cell r="L244">
            <v>57</v>
          </cell>
        </row>
        <row r="245">
          <cell r="L245">
            <v>59</v>
          </cell>
        </row>
        <row r="246">
          <cell r="L246">
            <v>60</v>
          </cell>
        </row>
        <row r="247">
          <cell r="L247">
            <v>61</v>
          </cell>
        </row>
        <row r="248">
          <cell r="L248">
            <v>63</v>
          </cell>
        </row>
        <row r="249">
          <cell r="L249">
            <v>72</v>
          </cell>
        </row>
        <row r="250">
          <cell r="L250">
            <v>61</v>
          </cell>
        </row>
        <row r="251">
          <cell r="L251">
            <v>65</v>
          </cell>
        </row>
        <row r="252">
          <cell r="L252">
            <v>62</v>
          </cell>
        </row>
        <row r="253">
          <cell r="L253">
            <v>62</v>
          </cell>
        </row>
        <row r="254">
          <cell r="L254">
            <v>67</v>
          </cell>
        </row>
        <row r="255">
          <cell r="L255">
            <v>63</v>
          </cell>
        </row>
        <row r="256">
          <cell r="L256">
            <v>64</v>
          </cell>
        </row>
        <row r="257">
          <cell r="L257">
            <v>69</v>
          </cell>
        </row>
        <row r="258">
          <cell r="L258">
            <v>67</v>
          </cell>
        </row>
        <row r="259">
          <cell r="L259">
            <v>67</v>
          </cell>
        </row>
        <row r="260">
          <cell r="L260">
            <v>80</v>
          </cell>
        </row>
        <row r="261">
          <cell r="L261">
            <v>57</v>
          </cell>
        </row>
        <row r="262">
          <cell r="L262">
            <v>65</v>
          </cell>
        </row>
        <row r="263">
          <cell r="L263">
            <v>68</v>
          </cell>
        </row>
        <row r="264">
          <cell r="L264">
            <v>66</v>
          </cell>
        </row>
        <row r="265">
          <cell r="L265">
            <v>66</v>
          </cell>
        </row>
        <row r="266">
          <cell r="L266">
            <v>70</v>
          </cell>
        </row>
        <row r="267">
          <cell r="L267">
            <v>64</v>
          </cell>
        </row>
        <row r="268">
          <cell r="L268">
            <v>64</v>
          </cell>
        </row>
        <row r="269">
          <cell r="L269">
            <v>63</v>
          </cell>
        </row>
        <row r="270">
          <cell r="L270">
            <v>62</v>
          </cell>
        </row>
        <row r="271">
          <cell r="L271">
            <v>62</v>
          </cell>
        </row>
        <row r="272">
          <cell r="L272">
            <v>70</v>
          </cell>
        </row>
        <row r="273">
          <cell r="L273">
            <v>118</v>
          </cell>
        </row>
        <row r="274">
          <cell r="L274">
            <v>88</v>
          </cell>
        </row>
        <row r="275">
          <cell r="L275">
            <v>69</v>
          </cell>
        </row>
        <row r="276">
          <cell r="L276">
            <v>74</v>
          </cell>
        </row>
        <row r="277">
          <cell r="L277">
            <v>69</v>
          </cell>
        </row>
        <row r="278">
          <cell r="L278">
            <v>92</v>
          </cell>
        </row>
        <row r="279">
          <cell r="L279">
            <v>71</v>
          </cell>
        </row>
        <row r="280">
          <cell r="L280">
            <v>66</v>
          </cell>
        </row>
        <row r="281">
          <cell r="L281">
            <v>100</v>
          </cell>
        </row>
        <row r="282">
          <cell r="L282">
            <v>81</v>
          </cell>
        </row>
        <row r="283">
          <cell r="L283">
            <v>80</v>
          </cell>
        </row>
        <row r="284">
          <cell r="L284">
            <v>76</v>
          </cell>
        </row>
        <row r="285">
          <cell r="L285">
            <v>73</v>
          </cell>
        </row>
        <row r="286">
          <cell r="L286">
            <v>69</v>
          </cell>
        </row>
        <row r="287">
          <cell r="L287">
            <v>86</v>
          </cell>
        </row>
        <row r="288">
          <cell r="L288">
            <v>65</v>
          </cell>
        </row>
        <row r="289">
          <cell r="L289">
            <v>66</v>
          </cell>
        </row>
        <row r="290">
          <cell r="L290">
            <v>65</v>
          </cell>
        </row>
        <row r="291">
          <cell r="L291">
            <v>70</v>
          </cell>
        </row>
        <row r="292">
          <cell r="L292">
            <v>70</v>
          </cell>
        </row>
        <row r="293">
          <cell r="L293">
            <v>61</v>
          </cell>
        </row>
        <row r="294">
          <cell r="L294">
            <v>69</v>
          </cell>
        </row>
        <row r="295">
          <cell r="L295">
            <v>68</v>
          </cell>
        </row>
        <row r="296">
          <cell r="L296">
            <v>66</v>
          </cell>
        </row>
        <row r="297">
          <cell r="L297">
            <v>64</v>
          </cell>
        </row>
        <row r="298">
          <cell r="L298">
            <v>64</v>
          </cell>
        </row>
        <row r="299">
          <cell r="L299">
            <v>77</v>
          </cell>
        </row>
        <row r="300">
          <cell r="L300">
            <v>60</v>
          </cell>
        </row>
        <row r="301">
          <cell r="L301">
            <v>62</v>
          </cell>
        </row>
        <row r="302">
          <cell r="L302">
            <v>71</v>
          </cell>
        </row>
        <row r="303">
          <cell r="L303">
            <v>70</v>
          </cell>
        </row>
        <row r="304">
          <cell r="L304">
            <v>63</v>
          </cell>
        </row>
        <row r="305">
          <cell r="L305">
            <v>65</v>
          </cell>
        </row>
        <row r="306">
          <cell r="L306">
            <v>81</v>
          </cell>
        </row>
        <row r="307">
          <cell r="L307">
            <v>69</v>
          </cell>
        </row>
        <row r="308">
          <cell r="L308">
            <v>65</v>
          </cell>
        </row>
        <row r="309">
          <cell r="L309">
            <v>69</v>
          </cell>
        </row>
        <row r="310">
          <cell r="L310">
            <v>69</v>
          </cell>
        </row>
        <row r="311">
          <cell r="L311">
            <v>70</v>
          </cell>
        </row>
        <row r="312">
          <cell r="L312">
            <v>73</v>
          </cell>
        </row>
        <row r="313">
          <cell r="L313">
            <v>86</v>
          </cell>
        </row>
        <row r="314">
          <cell r="L314">
            <v>63</v>
          </cell>
        </row>
        <row r="315">
          <cell r="L315">
            <v>64</v>
          </cell>
        </row>
        <row r="316">
          <cell r="L316">
            <v>59</v>
          </cell>
        </row>
        <row r="317">
          <cell r="L317">
            <v>64</v>
          </cell>
        </row>
        <row r="318">
          <cell r="L318">
            <v>71</v>
          </cell>
        </row>
        <row r="319">
          <cell r="L319">
            <v>67</v>
          </cell>
        </row>
        <row r="320">
          <cell r="L320">
            <v>57</v>
          </cell>
        </row>
        <row r="321">
          <cell r="L321">
            <v>72</v>
          </cell>
        </row>
        <row r="322">
          <cell r="L322">
            <v>65</v>
          </cell>
        </row>
        <row r="323">
          <cell r="L323">
            <v>62</v>
          </cell>
        </row>
        <row r="324">
          <cell r="L324">
            <v>65</v>
          </cell>
        </row>
        <row r="325">
          <cell r="L325">
            <v>71</v>
          </cell>
        </row>
        <row r="326">
          <cell r="L326">
            <v>65</v>
          </cell>
        </row>
        <row r="327">
          <cell r="L327">
            <v>64</v>
          </cell>
        </row>
        <row r="328">
          <cell r="L328">
            <v>70</v>
          </cell>
        </row>
        <row r="329">
          <cell r="L329">
            <v>66</v>
          </cell>
        </row>
        <row r="330">
          <cell r="L330">
            <v>65</v>
          </cell>
        </row>
        <row r="331">
          <cell r="L331">
            <v>63</v>
          </cell>
        </row>
        <row r="332">
          <cell r="L332">
            <v>63</v>
          </cell>
        </row>
        <row r="333">
          <cell r="L333">
            <v>67</v>
          </cell>
        </row>
        <row r="334">
          <cell r="L334">
            <v>66</v>
          </cell>
        </row>
        <row r="335">
          <cell r="L335">
            <v>64</v>
          </cell>
        </row>
        <row r="336">
          <cell r="L336">
            <v>52</v>
          </cell>
        </row>
        <row r="337">
          <cell r="L337">
            <v>70</v>
          </cell>
        </row>
        <row r="338">
          <cell r="L338">
            <v>64</v>
          </cell>
        </row>
        <row r="339">
          <cell r="L339">
            <v>68</v>
          </cell>
        </row>
        <row r="340">
          <cell r="L340">
            <v>58</v>
          </cell>
        </row>
        <row r="341">
          <cell r="L341">
            <v>62</v>
          </cell>
        </row>
        <row r="342">
          <cell r="L342">
            <v>70</v>
          </cell>
        </row>
        <row r="343">
          <cell r="L343">
            <v>71</v>
          </cell>
        </row>
        <row r="344">
          <cell r="L344">
            <v>66</v>
          </cell>
        </row>
        <row r="345">
          <cell r="L345">
            <v>64</v>
          </cell>
        </row>
        <row r="346">
          <cell r="L346">
            <v>67</v>
          </cell>
        </row>
        <row r="347">
          <cell r="L347">
            <v>62</v>
          </cell>
        </row>
        <row r="348">
          <cell r="L348">
            <v>62</v>
          </cell>
        </row>
        <row r="349">
          <cell r="L349">
            <v>68</v>
          </cell>
        </row>
        <row r="350">
          <cell r="L350">
            <v>60</v>
          </cell>
        </row>
        <row r="351">
          <cell r="L351">
            <v>62</v>
          </cell>
        </row>
        <row r="352">
          <cell r="L352">
            <v>63</v>
          </cell>
        </row>
        <row r="353">
          <cell r="L353">
            <v>64</v>
          </cell>
        </row>
        <row r="354">
          <cell r="L354">
            <v>67</v>
          </cell>
        </row>
        <row r="355">
          <cell r="L355">
            <v>64</v>
          </cell>
        </row>
        <row r="356">
          <cell r="L356">
            <v>65</v>
          </cell>
        </row>
        <row r="357">
          <cell r="L357">
            <v>64</v>
          </cell>
        </row>
        <row r="358">
          <cell r="L358">
            <v>73</v>
          </cell>
        </row>
        <row r="359">
          <cell r="L359">
            <v>69</v>
          </cell>
        </row>
        <row r="360">
          <cell r="L360">
            <v>81</v>
          </cell>
        </row>
        <row r="361">
          <cell r="L361">
            <v>64</v>
          </cell>
        </row>
        <row r="362">
          <cell r="L362">
            <v>63</v>
          </cell>
        </row>
        <row r="363">
          <cell r="L363">
            <v>66</v>
          </cell>
        </row>
        <row r="364">
          <cell r="L364">
            <v>58</v>
          </cell>
        </row>
        <row r="365">
          <cell r="L365">
            <v>67</v>
          </cell>
        </row>
        <row r="366">
          <cell r="L366">
            <v>61</v>
          </cell>
        </row>
        <row r="367">
          <cell r="L367">
            <v>60</v>
          </cell>
        </row>
        <row r="368">
          <cell r="L368">
            <v>60</v>
          </cell>
        </row>
        <row r="369">
          <cell r="L369">
            <v>65</v>
          </cell>
        </row>
        <row r="370">
          <cell r="L370">
            <v>61</v>
          </cell>
        </row>
        <row r="371">
          <cell r="L371">
            <v>62</v>
          </cell>
        </row>
        <row r="372">
          <cell r="L372">
            <v>69</v>
          </cell>
        </row>
        <row r="373">
          <cell r="L373">
            <v>56</v>
          </cell>
        </row>
        <row r="374">
          <cell r="L374">
            <v>60</v>
          </cell>
        </row>
        <row r="375">
          <cell r="L375">
            <v>68</v>
          </cell>
        </row>
        <row r="376">
          <cell r="L376">
            <v>61</v>
          </cell>
        </row>
        <row r="377">
          <cell r="L377">
            <v>57</v>
          </cell>
        </row>
        <row r="378">
          <cell r="L378">
            <v>68</v>
          </cell>
        </row>
        <row r="379">
          <cell r="L379">
            <v>58</v>
          </cell>
        </row>
        <row r="380">
          <cell r="L380">
            <v>69</v>
          </cell>
        </row>
        <row r="381">
          <cell r="L381">
            <v>61</v>
          </cell>
        </row>
        <row r="382">
          <cell r="L382">
            <v>78</v>
          </cell>
        </row>
        <row r="383">
          <cell r="L383">
            <v>61</v>
          </cell>
        </row>
        <row r="384">
          <cell r="L384">
            <v>64</v>
          </cell>
        </row>
        <row r="385">
          <cell r="L385">
            <v>64</v>
          </cell>
        </row>
        <row r="386">
          <cell r="L386">
            <v>70</v>
          </cell>
        </row>
        <row r="387">
          <cell r="L387">
            <v>62</v>
          </cell>
        </row>
        <row r="388">
          <cell r="L388">
            <v>67</v>
          </cell>
        </row>
        <row r="389">
          <cell r="L389">
            <v>64</v>
          </cell>
        </row>
        <row r="390">
          <cell r="L390">
            <v>62</v>
          </cell>
        </row>
        <row r="391">
          <cell r="L391">
            <v>65</v>
          </cell>
        </row>
        <row r="392">
          <cell r="L392">
            <v>62</v>
          </cell>
        </row>
        <row r="393">
          <cell r="L393">
            <v>64</v>
          </cell>
        </row>
        <row r="394">
          <cell r="L394">
            <v>63</v>
          </cell>
        </row>
        <row r="395">
          <cell r="L395">
            <v>61</v>
          </cell>
        </row>
        <row r="396">
          <cell r="L396">
            <v>56</v>
          </cell>
        </row>
        <row r="397">
          <cell r="L397">
            <v>65</v>
          </cell>
        </row>
        <row r="398">
          <cell r="L398">
            <v>59</v>
          </cell>
        </row>
        <row r="399">
          <cell r="L399">
            <v>58</v>
          </cell>
        </row>
        <row r="400">
          <cell r="L400">
            <v>54</v>
          </cell>
        </row>
        <row r="401">
          <cell r="L401">
            <v>59</v>
          </cell>
        </row>
        <row r="402">
          <cell r="L402">
            <v>58</v>
          </cell>
        </row>
        <row r="403">
          <cell r="L403">
            <v>60</v>
          </cell>
        </row>
        <row r="404">
          <cell r="L404">
            <v>64</v>
          </cell>
        </row>
        <row r="405">
          <cell r="L405">
            <v>59</v>
          </cell>
        </row>
        <row r="406">
          <cell r="L406">
            <v>61</v>
          </cell>
        </row>
        <row r="407">
          <cell r="L407">
            <v>58</v>
          </cell>
        </row>
        <row r="408">
          <cell r="L408">
            <v>64</v>
          </cell>
        </row>
        <row r="409">
          <cell r="L409">
            <v>59</v>
          </cell>
        </row>
        <row r="410">
          <cell r="L410">
            <v>59</v>
          </cell>
        </row>
        <row r="411">
          <cell r="L411">
            <v>70</v>
          </cell>
        </row>
        <row r="412">
          <cell r="L412">
            <v>67</v>
          </cell>
        </row>
        <row r="413">
          <cell r="L413">
            <v>64</v>
          </cell>
        </row>
        <row r="414">
          <cell r="L414">
            <v>63</v>
          </cell>
        </row>
        <row r="415">
          <cell r="L415">
            <v>58</v>
          </cell>
        </row>
        <row r="416">
          <cell r="L416">
            <v>61</v>
          </cell>
        </row>
        <row r="417">
          <cell r="L417">
            <v>61</v>
          </cell>
        </row>
        <row r="418">
          <cell r="L418">
            <v>62</v>
          </cell>
        </row>
        <row r="419">
          <cell r="L419">
            <v>69</v>
          </cell>
        </row>
        <row r="420">
          <cell r="L420">
            <v>59</v>
          </cell>
        </row>
        <row r="421">
          <cell r="L421">
            <v>67</v>
          </cell>
        </row>
        <row r="422">
          <cell r="L422">
            <v>63</v>
          </cell>
        </row>
        <row r="423">
          <cell r="L423">
            <v>61</v>
          </cell>
        </row>
        <row r="424">
          <cell r="L424">
            <v>51</v>
          </cell>
        </row>
        <row r="425">
          <cell r="L425">
            <v>61</v>
          </cell>
        </row>
        <row r="426">
          <cell r="L426">
            <v>61</v>
          </cell>
        </row>
        <row r="427">
          <cell r="L427">
            <v>61</v>
          </cell>
        </row>
        <row r="428">
          <cell r="L428">
            <v>64</v>
          </cell>
        </row>
        <row r="429">
          <cell r="L429">
            <v>70</v>
          </cell>
        </row>
        <row r="430">
          <cell r="L430">
            <v>62</v>
          </cell>
        </row>
        <row r="431">
          <cell r="L431">
            <v>62</v>
          </cell>
        </row>
        <row r="432">
          <cell r="L432">
            <v>65</v>
          </cell>
        </row>
        <row r="433">
          <cell r="L433">
            <v>64</v>
          </cell>
        </row>
        <row r="434">
          <cell r="L434">
            <v>54</v>
          </cell>
        </row>
        <row r="435">
          <cell r="L435">
            <v>62</v>
          </cell>
        </row>
        <row r="436">
          <cell r="L436">
            <v>58</v>
          </cell>
        </row>
        <row r="437">
          <cell r="L437">
            <v>68</v>
          </cell>
        </row>
        <row r="438">
          <cell r="L438">
            <v>58</v>
          </cell>
        </row>
        <row r="439">
          <cell r="L439">
            <v>66</v>
          </cell>
        </row>
        <row r="440">
          <cell r="L440">
            <v>61</v>
          </cell>
        </row>
        <row r="441">
          <cell r="L441">
            <v>62</v>
          </cell>
        </row>
        <row r="442">
          <cell r="L442">
            <v>59</v>
          </cell>
        </row>
        <row r="443">
          <cell r="L443">
            <v>54</v>
          </cell>
        </row>
        <row r="444">
          <cell r="L444">
            <v>68</v>
          </cell>
        </row>
        <row r="445">
          <cell r="L445">
            <v>63</v>
          </cell>
        </row>
        <row r="446">
          <cell r="L446">
            <v>69</v>
          </cell>
        </row>
        <row r="447">
          <cell r="L447">
            <v>64</v>
          </cell>
        </row>
        <row r="448">
          <cell r="L448">
            <v>62</v>
          </cell>
        </row>
        <row r="449">
          <cell r="L449">
            <v>48</v>
          </cell>
        </row>
        <row r="450">
          <cell r="L450">
            <v>57</v>
          </cell>
        </row>
        <row r="451">
          <cell r="L451">
            <v>60</v>
          </cell>
        </row>
        <row r="452">
          <cell r="L452">
            <v>59</v>
          </cell>
        </row>
        <row r="453">
          <cell r="L453">
            <v>67</v>
          </cell>
        </row>
        <row r="454">
          <cell r="L454">
            <v>59</v>
          </cell>
        </row>
        <row r="455">
          <cell r="L455">
            <v>62</v>
          </cell>
        </row>
        <row r="456">
          <cell r="L456">
            <v>65</v>
          </cell>
        </row>
        <row r="457">
          <cell r="L457">
            <v>59</v>
          </cell>
        </row>
        <row r="458">
          <cell r="L458">
            <v>83</v>
          </cell>
        </row>
        <row r="459">
          <cell r="L459">
            <v>61</v>
          </cell>
        </row>
        <row r="460">
          <cell r="L460">
            <v>58</v>
          </cell>
        </row>
        <row r="461">
          <cell r="L461">
            <v>66</v>
          </cell>
        </row>
        <row r="462">
          <cell r="L462">
            <v>64</v>
          </cell>
        </row>
        <row r="463">
          <cell r="L463">
            <v>66</v>
          </cell>
        </row>
        <row r="464">
          <cell r="L464">
            <v>62</v>
          </cell>
        </row>
        <row r="465">
          <cell r="L465">
            <v>55</v>
          </cell>
        </row>
        <row r="466">
          <cell r="L466">
            <v>67</v>
          </cell>
        </row>
        <row r="467">
          <cell r="L467">
            <v>59</v>
          </cell>
        </row>
        <row r="468">
          <cell r="L468">
            <v>58</v>
          </cell>
        </row>
        <row r="469">
          <cell r="L469">
            <v>54</v>
          </cell>
        </row>
        <row r="470">
          <cell r="L470">
            <v>62</v>
          </cell>
        </row>
        <row r="471">
          <cell r="L471">
            <v>57</v>
          </cell>
        </row>
        <row r="472">
          <cell r="L472">
            <v>61</v>
          </cell>
        </row>
        <row r="473">
          <cell r="L473">
            <v>64</v>
          </cell>
        </row>
        <row r="474">
          <cell r="L474">
            <v>55</v>
          </cell>
        </row>
        <row r="475">
          <cell r="L475">
            <v>66</v>
          </cell>
        </row>
        <row r="476">
          <cell r="L476">
            <v>65</v>
          </cell>
        </row>
        <row r="477">
          <cell r="L477">
            <v>64</v>
          </cell>
        </row>
        <row r="478">
          <cell r="L478">
            <v>65</v>
          </cell>
        </row>
        <row r="479">
          <cell r="L479">
            <v>65</v>
          </cell>
        </row>
        <row r="480">
          <cell r="L480">
            <v>64</v>
          </cell>
        </row>
        <row r="481">
          <cell r="L481">
            <v>65</v>
          </cell>
        </row>
        <row r="482">
          <cell r="L482">
            <v>64</v>
          </cell>
        </row>
        <row r="483">
          <cell r="L483">
            <v>74</v>
          </cell>
        </row>
        <row r="484">
          <cell r="L484">
            <v>67</v>
          </cell>
        </row>
        <row r="485">
          <cell r="L485">
            <v>45</v>
          </cell>
        </row>
        <row r="486">
          <cell r="L486">
            <v>59</v>
          </cell>
        </row>
        <row r="487">
          <cell r="L487">
            <v>64</v>
          </cell>
        </row>
        <row r="488">
          <cell r="L488">
            <v>61</v>
          </cell>
        </row>
        <row r="489">
          <cell r="L489">
            <v>59</v>
          </cell>
        </row>
        <row r="490">
          <cell r="L490">
            <v>63</v>
          </cell>
        </row>
        <row r="491">
          <cell r="L491">
            <v>61</v>
          </cell>
        </row>
        <row r="492">
          <cell r="L492">
            <v>64</v>
          </cell>
        </row>
        <row r="493">
          <cell r="L493">
            <v>67</v>
          </cell>
        </row>
        <row r="494">
          <cell r="L494">
            <v>62</v>
          </cell>
        </row>
        <row r="495">
          <cell r="L495">
            <v>56</v>
          </cell>
        </row>
        <row r="496">
          <cell r="L496">
            <v>63</v>
          </cell>
        </row>
        <row r="497">
          <cell r="L497">
            <v>64</v>
          </cell>
        </row>
        <row r="498">
          <cell r="L498">
            <v>64</v>
          </cell>
        </row>
        <row r="499">
          <cell r="L499">
            <v>51</v>
          </cell>
        </row>
        <row r="500">
          <cell r="L500">
            <v>63</v>
          </cell>
        </row>
        <row r="501">
          <cell r="L501">
            <v>59</v>
          </cell>
        </row>
        <row r="502">
          <cell r="L502">
            <v>62</v>
          </cell>
        </row>
        <row r="503">
          <cell r="L503">
            <v>60</v>
          </cell>
        </row>
        <row r="504">
          <cell r="L504">
            <v>60</v>
          </cell>
        </row>
        <row r="505">
          <cell r="L505">
            <v>61</v>
          </cell>
        </row>
        <row r="506">
          <cell r="L506">
            <v>66</v>
          </cell>
        </row>
        <row r="507">
          <cell r="L507">
            <v>59</v>
          </cell>
        </row>
        <row r="508">
          <cell r="L508">
            <v>57</v>
          </cell>
        </row>
        <row r="509">
          <cell r="L509">
            <v>61</v>
          </cell>
        </row>
        <row r="510">
          <cell r="L510">
            <v>59</v>
          </cell>
        </row>
        <row r="511">
          <cell r="L511">
            <v>60</v>
          </cell>
        </row>
        <row r="512">
          <cell r="L512">
            <v>69</v>
          </cell>
        </row>
        <row r="513">
          <cell r="L513">
            <v>61</v>
          </cell>
        </row>
        <row r="514">
          <cell r="L514">
            <v>62</v>
          </cell>
        </row>
        <row r="515">
          <cell r="L515">
            <v>60</v>
          </cell>
        </row>
        <row r="516">
          <cell r="L516">
            <v>69</v>
          </cell>
        </row>
        <row r="517">
          <cell r="L517">
            <v>61</v>
          </cell>
        </row>
        <row r="518">
          <cell r="L518">
            <v>60</v>
          </cell>
        </row>
        <row r="519">
          <cell r="L519">
            <v>73</v>
          </cell>
        </row>
        <row r="520">
          <cell r="L520">
            <v>70</v>
          </cell>
        </row>
        <row r="521">
          <cell r="L521">
            <v>70</v>
          </cell>
        </row>
        <row r="522">
          <cell r="L522">
            <v>63</v>
          </cell>
        </row>
        <row r="523">
          <cell r="L523">
            <v>65</v>
          </cell>
        </row>
        <row r="524">
          <cell r="L524">
            <v>62</v>
          </cell>
        </row>
        <row r="525">
          <cell r="L525">
            <v>61</v>
          </cell>
        </row>
        <row r="526">
          <cell r="L526">
            <v>62</v>
          </cell>
        </row>
        <row r="527">
          <cell r="L527">
            <v>67</v>
          </cell>
        </row>
        <row r="528">
          <cell r="L528">
            <v>62</v>
          </cell>
        </row>
        <row r="529">
          <cell r="L529">
            <v>62</v>
          </cell>
        </row>
        <row r="530">
          <cell r="L530">
            <v>61</v>
          </cell>
        </row>
        <row r="531">
          <cell r="L531">
            <v>62</v>
          </cell>
        </row>
        <row r="532">
          <cell r="L532">
            <v>51</v>
          </cell>
        </row>
        <row r="533">
          <cell r="L533">
            <v>59</v>
          </cell>
        </row>
        <row r="534">
          <cell r="L534">
            <v>62</v>
          </cell>
        </row>
        <row r="535">
          <cell r="L535">
            <v>64</v>
          </cell>
        </row>
        <row r="536">
          <cell r="L536">
            <v>65</v>
          </cell>
        </row>
        <row r="537">
          <cell r="L537">
            <v>62</v>
          </cell>
        </row>
        <row r="538">
          <cell r="L538">
            <v>61</v>
          </cell>
        </row>
        <row r="539">
          <cell r="L539">
            <v>58</v>
          </cell>
        </row>
        <row r="540">
          <cell r="L540">
            <v>59</v>
          </cell>
        </row>
        <row r="541">
          <cell r="L541">
            <v>65</v>
          </cell>
        </row>
        <row r="542">
          <cell r="L542">
            <v>66</v>
          </cell>
        </row>
        <row r="543">
          <cell r="L543">
            <v>60</v>
          </cell>
        </row>
        <row r="544">
          <cell r="L544">
            <v>58</v>
          </cell>
        </row>
        <row r="545">
          <cell r="L545">
            <v>61</v>
          </cell>
        </row>
        <row r="546">
          <cell r="L546">
            <v>53</v>
          </cell>
        </row>
        <row r="547">
          <cell r="L547">
            <v>60</v>
          </cell>
        </row>
        <row r="548">
          <cell r="L548">
            <v>71</v>
          </cell>
        </row>
        <row r="549">
          <cell r="L549">
            <v>66</v>
          </cell>
        </row>
        <row r="550">
          <cell r="L550">
            <v>69</v>
          </cell>
        </row>
        <row r="551">
          <cell r="L551">
            <v>65</v>
          </cell>
        </row>
        <row r="552">
          <cell r="L552">
            <v>58</v>
          </cell>
        </row>
        <row r="553">
          <cell r="L553">
            <v>57</v>
          </cell>
        </row>
        <row r="554">
          <cell r="L554">
            <v>57</v>
          </cell>
        </row>
        <row r="555">
          <cell r="L555">
            <v>59</v>
          </cell>
        </row>
        <row r="556">
          <cell r="L556">
            <v>61</v>
          </cell>
        </row>
        <row r="557">
          <cell r="L557">
            <v>60</v>
          </cell>
        </row>
        <row r="558">
          <cell r="L558">
            <v>65</v>
          </cell>
        </row>
        <row r="559">
          <cell r="L559">
            <v>72</v>
          </cell>
        </row>
        <row r="560">
          <cell r="L560">
            <v>63</v>
          </cell>
        </row>
        <row r="561">
          <cell r="L561">
            <v>66</v>
          </cell>
        </row>
        <row r="562">
          <cell r="L562">
            <v>69</v>
          </cell>
        </row>
        <row r="563">
          <cell r="L563">
            <v>63</v>
          </cell>
        </row>
        <row r="564">
          <cell r="L564">
            <v>62</v>
          </cell>
        </row>
        <row r="565">
          <cell r="L565">
            <v>64</v>
          </cell>
        </row>
        <row r="566">
          <cell r="L566">
            <v>58</v>
          </cell>
        </row>
        <row r="567">
          <cell r="L567">
            <v>61</v>
          </cell>
        </row>
        <row r="568">
          <cell r="L568">
            <v>57</v>
          </cell>
        </row>
        <row r="569">
          <cell r="L569">
            <v>58</v>
          </cell>
        </row>
        <row r="570">
          <cell r="L570">
            <v>64</v>
          </cell>
        </row>
        <row r="571">
          <cell r="L571">
            <v>52</v>
          </cell>
        </row>
        <row r="572">
          <cell r="L572">
            <v>58</v>
          </cell>
        </row>
        <row r="573">
          <cell r="L573">
            <v>56</v>
          </cell>
        </row>
        <row r="574">
          <cell r="L574">
            <v>64</v>
          </cell>
        </row>
        <row r="575">
          <cell r="L575">
            <v>67</v>
          </cell>
        </row>
        <row r="576">
          <cell r="L576">
            <v>60</v>
          </cell>
        </row>
        <row r="577">
          <cell r="L577">
            <v>78</v>
          </cell>
        </row>
        <row r="578">
          <cell r="L578">
            <v>64</v>
          </cell>
        </row>
        <row r="579">
          <cell r="L579">
            <v>65</v>
          </cell>
        </row>
        <row r="580">
          <cell r="L580">
            <v>64</v>
          </cell>
        </row>
        <row r="581">
          <cell r="L581">
            <v>70</v>
          </cell>
        </row>
        <row r="582">
          <cell r="L582">
            <v>59</v>
          </cell>
        </row>
        <row r="583">
          <cell r="L583">
            <v>59</v>
          </cell>
        </row>
        <row r="584">
          <cell r="L584">
            <v>69</v>
          </cell>
        </row>
        <row r="585">
          <cell r="L585">
            <v>65</v>
          </cell>
        </row>
        <row r="586">
          <cell r="L586">
            <v>65</v>
          </cell>
        </row>
        <row r="587">
          <cell r="L587">
            <v>69</v>
          </cell>
        </row>
        <row r="588">
          <cell r="L588">
            <v>78</v>
          </cell>
        </row>
        <row r="589">
          <cell r="L589">
            <v>64</v>
          </cell>
        </row>
        <row r="590">
          <cell r="L590">
            <v>66</v>
          </cell>
        </row>
        <row r="591">
          <cell r="L591">
            <v>57</v>
          </cell>
        </row>
        <row r="592">
          <cell r="L592">
            <v>60</v>
          </cell>
        </row>
        <row r="593">
          <cell r="L593">
            <v>60</v>
          </cell>
        </row>
        <row r="594">
          <cell r="L594">
            <v>61</v>
          </cell>
        </row>
        <row r="595">
          <cell r="L595">
            <v>68</v>
          </cell>
        </row>
        <row r="596">
          <cell r="L596">
            <v>58</v>
          </cell>
        </row>
        <row r="597">
          <cell r="L597">
            <v>75</v>
          </cell>
        </row>
        <row r="598">
          <cell r="L598">
            <v>63</v>
          </cell>
        </row>
        <row r="599">
          <cell r="L599">
            <v>62</v>
          </cell>
        </row>
        <row r="600">
          <cell r="L600">
            <v>59</v>
          </cell>
        </row>
        <row r="601">
          <cell r="L601">
            <v>62</v>
          </cell>
        </row>
        <row r="602">
          <cell r="L602">
            <v>68</v>
          </cell>
        </row>
        <row r="603">
          <cell r="L603">
            <v>59</v>
          </cell>
        </row>
        <row r="604">
          <cell r="L604">
            <v>80</v>
          </cell>
        </row>
        <row r="605">
          <cell r="L605">
            <v>63</v>
          </cell>
        </row>
        <row r="606">
          <cell r="L606">
            <v>67</v>
          </cell>
        </row>
        <row r="607">
          <cell r="L607">
            <v>69</v>
          </cell>
        </row>
        <row r="608">
          <cell r="L608">
            <v>65</v>
          </cell>
        </row>
        <row r="609">
          <cell r="L609">
            <v>61</v>
          </cell>
        </row>
        <row r="610">
          <cell r="L610">
            <v>61</v>
          </cell>
        </row>
        <row r="611">
          <cell r="L611">
            <v>60</v>
          </cell>
        </row>
        <row r="612">
          <cell r="L612">
            <v>60</v>
          </cell>
        </row>
        <row r="613">
          <cell r="L613">
            <v>68</v>
          </cell>
        </row>
        <row r="614">
          <cell r="L614">
            <v>53</v>
          </cell>
        </row>
        <row r="615">
          <cell r="L615">
            <v>55</v>
          </cell>
        </row>
        <row r="616">
          <cell r="L616">
            <v>62</v>
          </cell>
        </row>
        <row r="617">
          <cell r="L617">
            <v>56</v>
          </cell>
        </row>
        <row r="618">
          <cell r="L618">
            <v>66</v>
          </cell>
        </row>
        <row r="619">
          <cell r="L619">
            <v>61</v>
          </cell>
        </row>
        <row r="620">
          <cell r="L620">
            <v>64</v>
          </cell>
        </row>
        <row r="621">
          <cell r="L621">
            <v>60</v>
          </cell>
        </row>
        <row r="622">
          <cell r="L622">
            <v>56</v>
          </cell>
        </row>
        <row r="623">
          <cell r="L623">
            <v>62</v>
          </cell>
        </row>
        <row r="624">
          <cell r="L624">
            <v>62</v>
          </cell>
        </row>
        <row r="625">
          <cell r="L625">
            <v>62</v>
          </cell>
        </row>
        <row r="626">
          <cell r="L626">
            <v>65</v>
          </cell>
        </row>
        <row r="627">
          <cell r="L627">
            <v>65</v>
          </cell>
        </row>
        <row r="628">
          <cell r="L628">
            <v>58</v>
          </cell>
        </row>
        <row r="629">
          <cell r="L629">
            <v>57</v>
          </cell>
        </row>
        <row r="630">
          <cell r="L630">
            <v>57</v>
          </cell>
        </row>
        <row r="631">
          <cell r="L631">
            <v>62</v>
          </cell>
        </row>
        <row r="632">
          <cell r="L632">
            <v>68</v>
          </cell>
        </row>
        <row r="633">
          <cell r="L633">
            <v>78</v>
          </cell>
        </row>
        <row r="634">
          <cell r="L634">
            <v>60</v>
          </cell>
        </row>
        <row r="635">
          <cell r="L635">
            <v>59</v>
          </cell>
        </row>
        <row r="636">
          <cell r="L636">
            <v>62</v>
          </cell>
        </row>
        <row r="637">
          <cell r="L637">
            <v>66</v>
          </cell>
        </row>
        <row r="638">
          <cell r="L638">
            <v>61</v>
          </cell>
        </row>
        <row r="639">
          <cell r="L639">
            <v>62</v>
          </cell>
        </row>
        <row r="640">
          <cell r="L640">
            <v>73</v>
          </cell>
        </row>
        <row r="641">
          <cell r="L641">
            <v>64</v>
          </cell>
        </row>
        <row r="642">
          <cell r="L642">
            <v>67</v>
          </cell>
        </row>
        <row r="643">
          <cell r="L643">
            <v>63</v>
          </cell>
        </row>
        <row r="644">
          <cell r="L644">
            <v>66</v>
          </cell>
        </row>
        <row r="645">
          <cell r="L645">
            <v>66</v>
          </cell>
        </row>
        <row r="646">
          <cell r="L646">
            <v>64</v>
          </cell>
        </row>
        <row r="647">
          <cell r="L647">
            <v>62</v>
          </cell>
        </row>
        <row r="648">
          <cell r="L648">
            <v>60</v>
          </cell>
        </row>
        <row r="649">
          <cell r="L649">
            <v>61</v>
          </cell>
        </row>
        <row r="650">
          <cell r="L650">
            <v>59</v>
          </cell>
        </row>
        <row r="651">
          <cell r="L651">
            <v>62</v>
          </cell>
        </row>
        <row r="652">
          <cell r="L652">
            <v>57</v>
          </cell>
        </row>
        <row r="653">
          <cell r="L653">
            <v>60</v>
          </cell>
        </row>
        <row r="654">
          <cell r="L654">
            <v>58</v>
          </cell>
        </row>
        <row r="655">
          <cell r="L655">
            <v>62</v>
          </cell>
        </row>
        <row r="656">
          <cell r="L656">
            <v>60</v>
          </cell>
        </row>
        <row r="657">
          <cell r="L657">
            <v>66</v>
          </cell>
        </row>
        <row r="658">
          <cell r="L658">
            <v>66</v>
          </cell>
        </row>
        <row r="659">
          <cell r="L659">
            <v>65</v>
          </cell>
        </row>
        <row r="660">
          <cell r="L660">
            <v>57</v>
          </cell>
        </row>
        <row r="661">
          <cell r="L661">
            <v>66</v>
          </cell>
        </row>
        <row r="662">
          <cell r="L662">
            <v>60</v>
          </cell>
        </row>
        <row r="663">
          <cell r="L663">
            <v>73</v>
          </cell>
        </row>
        <row r="664">
          <cell r="L664">
            <v>64</v>
          </cell>
        </row>
        <row r="665">
          <cell r="L665">
            <v>62</v>
          </cell>
        </row>
        <row r="666">
          <cell r="L666">
            <v>66</v>
          </cell>
        </row>
        <row r="667">
          <cell r="L667">
            <v>62</v>
          </cell>
        </row>
        <row r="668">
          <cell r="L668">
            <v>66</v>
          </cell>
        </row>
        <row r="669">
          <cell r="L669">
            <v>60</v>
          </cell>
        </row>
        <row r="670">
          <cell r="L670">
            <v>65</v>
          </cell>
        </row>
        <row r="671">
          <cell r="L671">
            <v>60</v>
          </cell>
        </row>
        <row r="672">
          <cell r="L672">
            <v>68</v>
          </cell>
        </row>
        <row r="673">
          <cell r="L673">
            <v>58</v>
          </cell>
        </row>
        <row r="674">
          <cell r="L674">
            <v>66</v>
          </cell>
        </row>
        <row r="675">
          <cell r="L675">
            <v>64</v>
          </cell>
        </row>
        <row r="676">
          <cell r="L676">
            <v>74</v>
          </cell>
        </row>
        <row r="677">
          <cell r="L677">
            <v>67</v>
          </cell>
        </row>
        <row r="678">
          <cell r="L678">
            <v>63</v>
          </cell>
        </row>
        <row r="679">
          <cell r="L679">
            <v>65</v>
          </cell>
        </row>
        <row r="680">
          <cell r="L680">
            <v>66</v>
          </cell>
        </row>
        <row r="681">
          <cell r="L681">
            <v>63</v>
          </cell>
        </row>
        <row r="682">
          <cell r="L682">
            <v>66</v>
          </cell>
        </row>
        <row r="683">
          <cell r="L683">
            <v>74</v>
          </cell>
        </row>
        <row r="684">
          <cell r="L684">
            <v>67</v>
          </cell>
        </row>
        <row r="685">
          <cell r="L685">
            <v>62</v>
          </cell>
        </row>
        <row r="686">
          <cell r="L686">
            <v>63</v>
          </cell>
        </row>
        <row r="687">
          <cell r="L687">
            <v>59</v>
          </cell>
        </row>
        <row r="688">
          <cell r="L688">
            <v>66</v>
          </cell>
        </row>
        <row r="689">
          <cell r="L689">
            <v>62</v>
          </cell>
        </row>
        <row r="690">
          <cell r="L690">
            <v>62</v>
          </cell>
        </row>
        <row r="691">
          <cell r="L691">
            <v>64</v>
          </cell>
        </row>
        <row r="692">
          <cell r="L692">
            <v>64</v>
          </cell>
        </row>
        <row r="693">
          <cell r="L693">
            <v>62</v>
          </cell>
        </row>
        <row r="694">
          <cell r="L694">
            <v>58</v>
          </cell>
        </row>
        <row r="695">
          <cell r="L695">
            <v>60</v>
          </cell>
        </row>
        <row r="696">
          <cell r="L696">
            <v>66</v>
          </cell>
        </row>
        <row r="697">
          <cell r="L697">
            <v>62</v>
          </cell>
        </row>
        <row r="698">
          <cell r="L698">
            <v>63</v>
          </cell>
        </row>
        <row r="699">
          <cell r="L699">
            <v>60</v>
          </cell>
        </row>
        <row r="700">
          <cell r="L700">
            <v>61</v>
          </cell>
        </row>
        <row r="701">
          <cell r="L701">
            <v>62</v>
          </cell>
        </row>
        <row r="702">
          <cell r="L702">
            <v>57</v>
          </cell>
        </row>
        <row r="703">
          <cell r="L703">
            <v>67</v>
          </cell>
        </row>
        <row r="704">
          <cell r="L704">
            <v>59</v>
          </cell>
        </row>
        <row r="705">
          <cell r="L705">
            <v>62</v>
          </cell>
        </row>
        <row r="706">
          <cell r="L706">
            <v>64</v>
          </cell>
        </row>
        <row r="707">
          <cell r="L707">
            <v>61</v>
          </cell>
        </row>
        <row r="708">
          <cell r="L708">
            <v>64</v>
          </cell>
        </row>
        <row r="709">
          <cell r="L709">
            <v>62</v>
          </cell>
        </row>
        <row r="710">
          <cell r="L710">
            <v>62</v>
          </cell>
        </row>
        <row r="711">
          <cell r="L711">
            <v>61</v>
          </cell>
        </row>
        <row r="712">
          <cell r="L712">
            <v>64</v>
          </cell>
        </row>
        <row r="713">
          <cell r="L713">
            <v>73</v>
          </cell>
        </row>
        <row r="714">
          <cell r="L714">
            <v>72</v>
          </cell>
        </row>
        <row r="715">
          <cell r="L715">
            <v>65</v>
          </cell>
        </row>
        <row r="716">
          <cell r="L716">
            <v>59</v>
          </cell>
        </row>
        <row r="717">
          <cell r="L717">
            <v>72</v>
          </cell>
        </row>
        <row r="718">
          <cell r="L718">
            <v>64</v>
          </cell>
        </row>
        <row r="719">
          <cell r="L719">
            <v>63</v>
          </cell>
        </row>
        <row r="720">
          <cell r="L720">
            <v>57</v>
          </cell>
        </row>
        <row r="721">
          <cell r="L721">
            <v>62</v>
          </cell>
        </row>
        <row r="722">
          <cell r="L722">
            <v>63</v>
          </cell>
        </row>
        <row r="723">
          <cell r="L723">
            <v>65</v>
          </cell>
        </row>
        <row r="724">
          <cell r="L724">
            <v>59</v>
          </cell>
        </row>
        <row r="725">
          <cell r="L725">
            <v>58</v>
          </cell>
        </row>
        <row r="726">
          <cell r="L726">
            <v>58</v>
          </cell>
        </row>
        <row r="727">
          <cell r="L727">
            <v>65</v>
          </cell>
        </row>
        <row r="728">
          <cell r="L728">
            <v>63</v>
          </cell>
        </row>
        <row r="729">
          <cell r="L729">
            <v>58</v>
          </cell>
        </row>
        <row r="730">
          <cell r="L730">
            <v>63</v>
          </cell>
        </row>
        <row r="731">
          <cell r="L731">
            <v>65</v>
          </cell>
        </row>
        <row r="732">
          <cell r="L732">
            <v>55</v>
          </cell>
        </row>
        <row r="733">
          <cell r="L733">
            <v>61</v>
          </cell>
        </row>
        <row r="734">
          <cell r="L734">
            <v>57</v>
          </cell>
        </row>
        <row r="735">
          <cell r="L735">
            <v>59</v>
          </cell>
        </row>
        <row r="736">
          <cell r="L736">
            <v>62</v>
          </cell>
        </row>
        <row r="737">
          <cell r="L737">
            <v>57</v>
          </cell>
        </row>
        <row r="738">
          <cell r="L738">
            <v>61</v>
          </cell>
        </row>
        <row r="739">
          <cell r="L739">
            <v>67</v>
          </cell>
        </row>
        <row r="740">
          <cell r="L740">
            <v>67</v>
          </cell>
        </row>
        <row r="741">
          <cell r="L741">
            <v>69</v>
          </cell>
        </row>
        <row r="742">
          <cell r="L742">
            <v>62</v>
          </cell>
        </row>
        <row r="743">
          <cell r="L743">
            <v>62</v>
          </cell>
        </row>
        <row r="744">
          <cell r="L744">
            <v>72</v>
          </cell>
        </row>
        <row r="745">
          <cell r="L745">
            <v>63</v>
          </cell>
        </row>
        <row r="746">
          <cell r="L746">
            <v>64</v>
          </cell>
        </row>
        <row r="747">
          <cell r="L747">
            <v>70</v>
          </cell>
        </row>
        <row r="748">
          <cell r="L748">
            <v>63</v>
          </cell>
        </row>
        <row r="749">
          <cell r="L749">
            <v>73</v>
          </cell>
        </row>
        <row r="750">
          <cell r="L750">
            <v>66</v>
          </cell>
        </row>
        <row r="751">
          <cell r="L751">
            <v>69</v>
          </cell>
        </row>
        <row r="752">
          <cell r="L752">
            <v>60</v>
          </cell>
        </row>
        <row r="753">
          <cell r="L753">
            <v>60</v>
          </cell>
        </row>
        <row r="754">
          <cell r="L754">
            <v>64</v>
          </cell>
        </row>
        <row r="755">
          <cell r="L755">
            <v>64</v>
          </cell>
        </row>
        <row r="756">
          <cell r="L756">
            <v>61</v>
          </cell>
        </row>
        <row r="757">
          <cell r="L757">
            <v>60</v>
          </cell>
        </row>
        <row r="758">
          <cell r="L758">
            <v>61</v>
          </cell>
        </row>
        <row r="759">
          <cell r="L759">
            <v>76</v>
          </cell>
        </row>
        <row r="760">
          <cell r="L760">
            <v>60</v>
          </cell>
        </row>
        <row r="761">
          <cell r="L761">
            <v>68</v>
          </cell>
        </row>
        <row r="762">
          <cell r="L762">
            <v>62</v>
          </cell>
        </row>
        <row r="763">
          <cell r="L763">
            <v>63</v>
          </cell>
        </row>
        <row r="764">
          <cell r="L764">
            <v>61</v>
          </cell>
        </row>
        <row r="765">
          <cell r="L765">
            <v>67</v>
          </cell>
        </row>
        <row r="766">
          <cell r="L766">
            <v>67</v>
          </cell>
        </row>
        <row r="767">
          <cell r="L767">
            <v>63</v>
          </cell>
        </row>
        <row r="768">
          <cell r="L768">
            <v>58</v>
          </cell>
        </row>
        <row r="769">
          <cell r="L769">
            <v>62</v>
          </cell>
        </row>
        <row r="770">
          <cell r="L770">
            <v>61</v>
          </cell>
        </row>
        <row r="771">
          <cell r="L771">
            <v>61</v>
          </cell>
        </row>
        <row r="772">
          <cell r="L772">
            <v>66</v>
          </cell>
        </row>
        <row r="773">
          <cell r="L773">
            <v>62</v>
          </cell>
        </row>
        <row r="774">
          <cell r="L774">
            <v>65</v>
          </cell>
        </row>
        <row r="775">
          <cell r="L775">
            <v>55</v>
          </cell>
        </row>
        <row r="776">
          <cell r="L776">
            <v>60</v>
          </cell>
        </row>
        <row r="777">
          <cell r="L777">
            <v>49</v>
          </cell>
        </row>
        <row r="778">
          <cell r="L778">
            <v>70</v>
          </cell>
        </row>
        <row r="779">
          <cell r="L779">
            <v>69</v>
          </cell>
        </row>
        <row r="780">
          <cell r="L780">
            <v>55</v>
          </cell>
        </row>
        <row r="781">
          <cell r="L781">
            <v>63</v>
          </cell>
        </row>
        <row r="782">
          <cell r="L782">
            <v>62</v>
          </cell>
        </row>
        <row r="783">
          <cell r="L783">
            <v>65</v>
          </cell>
        </row>
        <row r="784">
          <cell r="L784">
            <v>61</v>
          </cell>
        </row>
        <row r="785">
          <cell r="L785">
            <v>62</v>
          </cell>
        </row>
        <row r="786">
          <cell r="L786">
            <v>55</v>
          </cell>
        </row>
        <row r="787">
          <cell r="L787">
            <v>61</v>
          </cell>
        </row>
        <row r="788">
          <cell r="L788">
            <v>80</v>
          </cell>
        </row>
        <row r="789">
          <cell r="L789">
            <v>63</v>
          </cell>
        </row>
        <row r="790">
          <cell r="L790">
            <v>79</v>
          </cell>
        </row>
        <row r="791">
          <cell r="L791">
            <v>56</v>
          </cell>
        </row>
        <row r="792">
          <cell r="L792">
            <v>59</v>
          </cell>
        </row>
        <row r="793">
          <cell r="L793">
            <v>66</v>
          </cell>
        </row>
        <row r="794">
          <cell r="L794">
            <v>61</v>
          </cell>
        </row>
        <row r="795">
          <cell r="L795">
            <v>85</v>
          </cell>
        </row>
        <row r="796">
          <cell r="L796">
            <v>64</v>
          </cell>
        </row>
        <row r="797">
          <cell r="L797">
            <v>64</v>
          </cell>
        </row>
        <row r="798">
          <cell r="L798">
            <v>58</v>
          </cell>
        </row>
        <row r="799">
          <cell r="L799">
            <v>63</v>
          </cell>
        </row>
        <row r="800">
          <cell r="L800">
            <v>58</v>
          </cell>
        </row>
        <row r="801">
          <cell r="L801">
            <v>65</v>
          </cell>
        </row>
        <row r="802">
          <cell r="L802">
            <v>62</v>
          </cell>
        </row>
        <row r="803">
          <cell r="L803">
            <v>65</v>
          </cell>
        </row>
        <row r="804">
          <cell r="L804">
            <v>67</v>
          </cell>
        </row>
        <row r="805">
          <cell r="L805">
            <v>62</v>
          </cell>
        </row>
        <row r="806">
          <cell r="L806">
            <v>63</v>
          </cell>
        </row>
        <row r="807">
          <cell r="L807">
            <v>63</v>
          </cell>
        </row>
        <row r="808">
          <cell r="L808">
            <v>69</v>
          </cell>
        </row>
        <row r="809">
          <cell r="L809">
            <v>62</v>
          </cell>
        </row>
        <row r="810">
          <cell r="L810">
            <v>65</v>
          </cell>
        </row>
        <row r="811">
          <cell r="L811">
            <v>65</v>
          </cell>
        </row>
        <row r="812">
          <cell r="L812">
            <v>62</v>
          </cell>
        </row>
        <row r="813">
          <cell r="L813">
            <v>60</v>
          </cell>
        </row>
        <row r="814">
          <cell r="L814">
            <v>69</v>
          </cell>
        </row>
        <row r="815">
          <cell r="L815">
            <v>58</v>
          </cell>
        </row>
        <row r="816">
          <cell r="L816">
            <v>67</v>
          </cell>
        </row>
        <row r="817">
          <cell r="L817">
            <v>64</v>
          </cell>
        </row>
        <row r="818">
          <cell r="L818">
            <v>55</v>
          </cell>
        </row>
        <row r="819">
          <cell r="L819">
            <v>61</v>
          </cell>
        </row>
        <row r="820">
          <cell r="L820">
            <v>60</v>
          </cell>
        </row>
        <row r="821">
          <cell r="L821">
            <v>63</v>
          </cell>
        </row>
        <row r="822">
          <cell r="L822">
            <v>66</v>
          </cell>
        </row>
        <row r="823">
          <cell r="L823">
            <v>63</v>
          </cell>
        </row>
        <row r="824">
          <cell r="L824">
            <v>58</v>
          </cell>
        </row>
        <row r="825">
          <cell r="L825">
            <v>71</v>
          </cell>
        </row>
        <row r="826">
          <cell r="L826">
            <v>60</v>
          </cell>
        </row>
        <row r="827">
          <cell r="L827">
            <v>64</v>
          </cell>
        </row>
        <row r="828">
          <cell r="L828">
            <v>64</v>
          </cell>
        </row>
        <row r="829">
          <cell r="L829">
            <v>66</v>
          </cell>
        </row>
        <row r="830">
          <cell r="L830">
            <v>63</v>
          </cell>
        </row>
        <row r="831">
          <cell r="L831">
            <v>63</v>
          </cell>
        </row>
        <row r="832">
          <cell r="L832">
            <v>65</v>
          </cell>
        </row>
        <row r="833">
          <cell r="L833">
            <v>65</v>
          </cell>
        </row>
        <row r="834">
          <cell r="L834">
            <v>53</v>
          </cell>
        </row>
        <row r="835">
          <cell r="L835">
            <v>77</v>
          </cell>
        </row>
        <row r="836">
          <cell r="L836">
            <v>66</v>
          </cell>
        </row>
        <row r="837">
          <cell r="L837">
            <v>61</v>
          </cell>
        </row>
        <row r="838">
          <cell r="L838">
            <v>62</v>
          </cell>
        </row>
        <row r="839">
          <cell r="L839">
            <v>65</v>
          </cell>
        </row>
        <row r="840">
          <cell r="L840">
            <v>58</v>
          </cell>
        </row>
        <row r="841">
          <cell r="L841">
            <v>62</v>
          </cell>
        </row>
        <row r="842">
          <cell r="L842">
            <v>74</v>
          </cell>
        </row>
        <row r="843">
          <cell r="L843">
            <v>71</v>
          </cell>
        </row>
        <row r="844">
          <cell r="L844">
            <v>63</v>
          </cell>
        </row>
        <row r="845">
          <cell r="L845">
            <v>60</v>
          </cell>
        </row>
        <row r="846">
          <cell r="L846">
            <v>66</v>
          </cell>
        </row>
        <row r="847">
          <cell r="L847">
            <v>64</v>
          </cell>
        </row>
        <row r="848">
          <cell r="L848">
            <v>60</v>
          </cell>
        </row>
        <row r="849">
          <cell r="L849">
            <v>67</v>
          </cell>
        </row>
        <row r="850">
          <cell r="L850">
            <v>62</v>
          </cell>
        </row>
        <row r="851">
          <cell r="L851">
            <v>55</v>
          </cell>
        </row>
        <row r="852">
          <cell r="L852">
            <v>50</v>
          </cell>
        </row>
        <row r="853">
          <cell r="L853">
            <v>67</v>
          </cell>
        </row>
        <row r="854">
          <cell r="L854">
            <v>61</v>
          </cell>
        </row>
        <row r="855">
          <cell r="L855">
            <v>60</v>
          </cell>
        </row>
        <row r="856">
          <cell r="L856">
            <v>62</v>
          </cell>
        </row>
        <row r="857">
          <cell r="L857">
            <v>61</v>
          </cell>
        </row>
        <row r="858">
          <cell r="L858">
            <v>63</v>
          </cell>
        </row>
        <row r="859">
          <cell r="L859">
            <v>47</v>
          </cell>
        </row>
        <row r="860">
          <cell r="L860">
            <v>62</v>
          </cell>
        </row>
        <row r="861">
          <cell r="L861">
            <v>67</v>
          </cell>
        </row>
        <row r="862">
          <cell r="L862">
            <v>56</v>
          </cell>
        </row>
        <row r="863">
          <cell r="L863">
            <v>65</v>
          </cell>
        </row>
        <row r="864">
          <cell r="L864">
            <v>64</v>
          </cell>
        </row>
        <row r="865">
          <cell r="L865">
            <v>52</v>
          </cell>
        </row>
        <row r="866">
          <cell r="L866">
            <v>62</v>
          </cell>
        </row>
        <row r="867">
          <cell r="L867">
            <v>60</v>
          </cell>
        </row>
        <row r="868">
          <cell r="L868">
            <v>51</v>
          </cell>
        </row>
        <row r="869">
          <cell r="L869">
            <v>60</v>
          </cell>
        </row>
        <row r="870">
          <cell r="L870">
            <v>60</v>
          </cell>
        </row>
        <row r="871">
          <cell r="L871">
            <v>74</v>
          </cell>
        </row>
        <row r="872">
          <cell r="L872">
            <v>63</v>
          </cell>
        </row>
        <row r="873">
          <cell r="L873">
            <v>63</v>
          </cell>
        </row>
        <row r="874">
          <cell r="L874">
            <v>65</v>
          </cell>
        </row>
        <row r="875">
          <cell r="L875">
            <v>65</v>
          </cell>
        </row>
        <row r="876">
          <cell r="L876">
            <v>64</v>
          </cell>
        </row>
        <row r="877">
          <cell r="L877">
            <v>64</v>
          </cell>
        </row>
        <row r="878">
          <cell r="L878">
            <v>66</v>
          </cell>
        </row>
        <row r="879">
          <cell r="L879">
            <v>67</v>
          </cell>
        </row>
        <row r="880">
          <cell r="L880">
            <v>64</v>
          </cell>
        </row>
        <row r="881">
          <cell r="L881">
            <v>61</v>
          </cell>
        </row>
        <row r="882">
          <cell r="L882">
            <v>59</v>
          </cell>
        </row>
        <row r="883">
          <cell r="L883">
            <v>65</v>
          </cell>
        </row>
        <row r="884">
          <cell r="L884">
            <v>64</v>
          </cell>
        </row>
        <row r="885">
          <cell r="L885">
            <v>46</v>
          </cell>
        </row>
        <row r="886">
          <cell r="L886">
            <v>67</v>
          </cell>
        </row>
        <row r="887">
          <cell r="L887">
            <v>68</v>
          </cell>
        </row>
        <row r="888">
          <cell r="L888">
            <v>59</v>
          </cell>
        </row>
        <row r="889">
          <cell r="L889">
            <v>57</v>
          </cell>
        </row>
        <row r="890">
          <cell r="L890">
            <v>59</v>
          </cell>
        </row>
        <row r="891">
          <cell r="L891">
            <v>65</v>
          </cell>
        </row>
        <row r="892">
          <cell r="L892">
            <v>60</v>
          </cell>
        </row>
        <row r="893">
          <cell r="L893">
            <v>62</v>
          </cell>
        </row>
        <row r="894">
          <cell r="L894">
            <v>61</v>
          </cell>
        </row>
        <row r="895">
          <cell r="L895">
            <v>58</v>
          </cell>
        </row>
        <row r="896">
          <cell r="L896">
            <v>64</v>
          </cell>
        </row>
        <row r="897">
          <cell r="L897">
            <v>70</v>
          </cell>
        </row>
        <row r="898">
          <cell r="L898">
            <v>59</v>
          </cell>
        </row>
        <row r="899">
          <cell r="L899">
            <v>60</v>
          </cell>
        </row>
        <row r="900">
          <cell r="L900">
            <v>68</v>
          </cell>
        </row>
        <row r="901">
          <cell r="L901">
            <v>60</v>
          </cell>
        </row>
        <row r="902">
          <cell r="L902">
            <v>61</v>
          </cell>
        </row>
        <row r="903">
          <cell r="L903">
            <v>61</v>
          </cell>
        </row>
        <row r="904">
          <cell r="L904">
            <v>60</v>
          </cell>
        </row>
        <row r="905">
          <cell r="L905">
            <v>60</v>
          </cell>
        </row>
        <row r="906">
          <cell r="L906">
            <v>59</v>
          </cell>
        </row>
        <row r="907">
          <cell r="L907">
            <v>61</v>
          </cell>
        </row>
        <row r="908">
          <cell r="L908">
            <v>61</v>
          </cell>
        </row>
        <row r="909">
          <cell r="L909">
            <v>58</v>
          </cell>
        </row>
        <row r="910">
          <cell r="L910">
            <v>64</v>
          </cell>
        </row>
        <row r="911">
          <cell r="L911">
            <v>65</v>
          </cell>
        </row>
        <row r="912">
          <cell r="L912">
            <v>66</v>
          </cell>
        </row>
        <row r="913">
          <cell r="L913">
            <v>61</v>
          </cell>
        </row>
        <row r="914">
          <cell r="L914">
            <v>61</v>
          </cell>
        </row>
        <row r="915">
          <cell r="L915">
            <v>66</v>
          </cell>
        </row>
        <row r="916">
          <cell r="L916">
            <v>63</v>
          </cell>
        </row>
        <row r="917">
          <cell r="L917">
            <v>62</v>
          </cell>
        </row>
        <row r="918">
          <cell r="L918">
            <v>61</v>
          </cell>
        </row>
        <row r="919">
          <cell r="L919">
            <v>58</v>
          </cell>
        </row>
        <row r="920">
          <cell r="L920">
            <v>64</v>
          </cell>
        </row>
        <row r="921">
          <cell r="L921">
            <v>59</v>
          </cell>
        </row>
        <row r="922">
          <cell r="L922">
            <v>77</v>
          </cell>
        </row>
        <row r="923">
          <cell r="L923">
            <v>64</v>
          </cell>
        </row>
        <row r="924">
          <cell r="L924">
            <v>67</v>
          </cell>
        </row>
        <row r="925">
          <cell r="L925">
            <v>65</v>
          </cell>
        </row>
        <row r="926">
          <cell r="L926">
            <v>73</v>
          </cell>
        </row>
        <row r="927">
          <cell r="L927">
            <v>65</v>
          </cell>
        </row>
        <row r="928">
          <cell r="L928">
            <v>55</v>
          </cell>
        </row>
        <row r="929">
          <cell r="L929">
            <v>68</v>
          </cell>
        </row>
        <row r="930">
          <cell r="L930">
            <v>72</v>
          </cell>
        </row>
        <row r="931">
          <cell r="L931">
            <v>67</v>
          </cell>
        </row>
        <row r="932">
          <cell r="L932">
            <v>65</v>
          </cell>
        </row>
        <row r="933">
          <cell r="L933">
            <v>47</v>
          </cell>
        </row>
        <row r="934">
          <cell r="L934">
            <v>65</v>
          </cell>
        </row>
        <row r="935">
          <cell r="L935">
            <v>62</v>
          </cell>
        </row>
        <row r="936">
          <cell r="L936">
            <v>66</v>
          </cell>
        </row>
        <row r="937">
          <cell r="L937">
            <v>61</v>
          </cell>
        </row>
        <row r="938">
          <cell r="L938">
            <v>62</v>
          </cell>
        </row>
        <row r="939">
          <cell r="L939">
            <v>57</v>
          </cell>
        </row>
        <row r="940">
          <cell r="L940">
            <v>80</v>
          </cell>
        </row>
        <row r="941">
          <cell r="L941">
            <v>65</v>
          </cell>
        </row>
        <row r="942">
          <cell r="L942">
            <v>62</v>
          </cell>
        </row>
        <row r="943">
          <cell r="L943">
            <v>65</v>
          </cell>
        </row>
        <row r="944">
          <cell r="L944">
            <v>66</v>
          </cell>
        </row>
        <row r="945">
          <cell r="L945">
            <v>63</v>
          </cell>
        </row>
        <row r="946">
          <cell r="L946">
            <v>64</v>
          </cell>
        </row>
        <row r="947">
          <cell r="L947">
            <v>69</v>
          </cell>
        </row>
        <row r="948">
          <cell r="L948">
            <v>62</v>
          </cell>
        </row>
        <row r="949">
          <cell r="L949">
            <v>61</v>
          </cell>
        </row>
        <row r="950">
          <cell r="L950">
            <v>65</v>
          </cell>
        </row>
        <row r="951">
          <cell r="L951">
            <v>67</v>
          </cell>
        </row>
        <row r="952">
          <cell r="L952">
            <v>68</v>
          </cell>
        </row>
        <row r="953">
          <cell r="L953">
            <v>60</v>
          </cell>
        </row>
        <row r="954">
          <cell r="L954">
            <v>66</v>
          </cell>
        </row>
        <row r="955">
          <cell r="L955">
            <v>57</v>
          </cell>
        </row>
        <row r="956">
          <cell r="L956">
            <v>57</v>
          </cell>
        </row>
        <row r="957">
          <cell r="L957">
            <v>65</v>
          </cell>
        </row>
        <row r="958">
          <cell r="L958">
            <v>62</v>
          </cell>
        </row>
        <row r="959">
          <cell r="L959">
            <v>58</v>
          </cell>
        </row>
        <row r="960">
          <cell r="L960">
            <v>54</v>
          </cell>
        </row>
        <row r="961">
          <cell r="L961">
            <v>57</v>
          </cell>
        </row>
        <row r="962">
          <cell r="L962">
            <v>57</v>
          </cell>
        </row>
        <row r="963">
          <cell r="L963">
            <v>66</v>
          </cell>
        </row>
        <row r="964">
          <cell r="L964">
            <v>60</v>
          </cell>
        </row>
        <row r="965">
          <cell r="L965">
            <v>66</v>
          </cell>
        </row>
        <row r="966">
          <cell r="L966">
            <v>68</v>
          </cell>
        </row>
        <row r="967">
          <cell r="L967">
            <v>72</v>
          </cell>
        </row>
        <row r="968">
          <cell r="L968">
            <v>63</v>
          </cell>
        </row>
        <row r="969">
          <cell r="L969">
            <v>63</v>
          </cell>
        </row>
        <row r="970">
          <cell r="L970">
            <v>62</v>
          </cell>
        </row>
        <row r="971">
          <cell r="L971">
            <v>58</v>
          </cell>
        </row>
        <row r="972">
          <cell r="L972">
            <v>55</v>
          </cell>
        </row>
        <row r="973">
          <cell r="L973">
            <v>61</v>
          </cell>
        </row>
        <row r="974">
          <cell r="L974">
            <v>65</v>
          </cell>
        </row>
        <row r="975">
          <cell r="L975">
            <v>60</v>
          </cell>
        </row>
        <row r="976">
          <cell r="L976">
            <v>73</v>
          </cell>
        </row>
        <row r="977">
          <cell r="L977">
            <v>71</v>
          </cell>
        </row>
        <row r="978">
          <cell r="L978">
            <v>64</v>
          </cell>
        </row>
        <row r="979">
          <cell r="L979">
            <v>59</v>
          </cell>
        </row>
        <row r="980">
          <cell r="L980">
            <v>67</v>
          </cell>
        </row>
        <row r="981">
          <cell r="L981">
            <v>61</v>
          </cell>
        </row>
        <row r="982">
          <cell r="L982">
            <v>51</v>
          </cell>
        </row>
        <row r="983">
          <cell r="L983">
            <v>58</v>
          </cell>
        </row>
        <row r="984">
          <cell r="L984">
            <v>58</v>
          </cell>
        </row>
        <row r="985">
          <cell r="L985">
            <v>63</v>
          </cell>
        </row>
        <row r="986">
          <cell r="L986">
            <v>61</v>
          </cell>
        </row>
        <row r="987">
          <cell r="L987">
            <v>61</v>
          </cell>
        </row>
        <row r="988">
          <cell r="L988">
            <v>60</v>
          </cell>
        </row>
        <row r="989">
          <cell r="L989">
            <v>55</v>
          </cell>
        </row>
        <row r="990">
          <cell r="L990">
            <v>67</v>
          </cell>
        </row>
        <row r="991">
          <cell r="L991">
            <v>65</v>
          </cell>
        </row>
        <row r="992">
          <cell r="L992">
            <v>61</v>
          </cell>
        </row>
        <row r="993">
          <cell r="L993">
            <v>56</v>
          </cell>
        </row>
        <row r="994">
          <cell r="L994">
            <v>57</v>
          </cell>
        </row>
        <row r="995">
          <cell r="L995">
            <v>63</v>
          </cell>
        </row>
        <row r="996">
          <cell r="L996">
            <v>62</v>
          </cell>
        </row>
        <row r="997">
          <cell r="L997">
            <v>60</v>
          </cell>
        </row>
        <row r="998">
          <cell r="L998">
            <v>64</v>
          </cell>
        </row>
        <row r="999">
          <cell r="L999">
            <v>62</v>
          </cell>
        </row>
        <row r="1000">
          <cell r="L1000">
            <v>81</v>
          </cell>
        </row>
        <row r="1001">
          <cell r="L1001">
            <v>60</v>
          </cell>
        </row>
        <row r="1002">
          <cell r="L1002">
            <v>60</v>
          </cell>
        </row>
        <row r="1003">
          <cell r="L1003">
            <v>57</v>
          </cell>
        </row>
        <row r="1004">
          <cell r="L1004">
            <v>58</v>
          </cell>
        </row>
        <row r="1005">
          <cell r="L1005">
            <v>74</v>
          </cell>
        </row>
        <row r="1006">
          <cell r="L1006">
            <v>70</v>
          </cell>
        </row>
        <row r="1007">
          <cell r="L1007">
            <v>62</v>
          </cell>
        </row>
        <row r="1008">
          <cell r="L1008">
            <v>62</v>
          </cell>
        </row>
        <row r="1009">
          <cell r="L1009">
            <v>64</v>
          </cell>
        </row>
        <row r="1010">
          <cell r="L1010">
            <v>62</v>
          </cell>
        </row>
        <row r="1011">
          <cell r="L1011">
            <v>65</v>
          </cell>
        </row>
        <row r="1012">
          <cell r="L1012">
            <v>76</v>
          </cell>
        </row>
        <row r="1013">
          <cell r="L1013">
            <v>66</v>
          </cell>
        </row>
        <row r="1014">
          <cell r="L1014">
            <v>69</v>
          </cell>
        </row>
        <row r="1015">
          <cell r="L1015">
            <v>58</v>
          </cell>
        </row>
        <row r="1016">
          <cell r="L1016">
            <v>65</v>
          </cell>
        </row>
        <row r="1017">
          <cell r="L1017">
            <v>64</v>
          </cell>
        </row>
        <row r="1018">
          <cell r="L1018">
            <v>60</v>
          </cell>
        </row>
        <row r="1019">
          <cell r="L1019">
            <v>62</v>
          </cell>
        </row>
        <row r="1020">
          <cell r="L1020">
            <v>56</v>
          </cell>
        </row>
        <row r="1021">
          <cell r="L1021">
            <v>62</v>
          </cell>
        </row>
        <row r="1022">
          <cell r="L1022">
            <v>66</v>
          </cell>
        </row>
        <row r="1023">
          <cell r="L1023">
            <v>62</v>
          </cell>
        </row>
        <row r="1024">
          <cell r="L1024">
            <v>68</v>
          </cell>
        </row>
        <row r="1025">
          <cell r="L1025">
            <v>65</v>
          </cell>
        </row>
        <row r="1026">
          <cell r="L1026">
            <v>51</v>
          </cell>
        </row>
        <row r="1027">
          <cell r="L1027">
            <v>65</v>
          </cell>
        </row>
        <row r="1028">
          <cell r="L1028">
            <v>63</v>
          </cell>
        </row>
        <row r="1029">
          <cell r="L1029">
            <v>66</v>
          </cell>
        </row>
        <row r="1030">
          <cell r="L1030">
            <v>76</v>
          </cell>
        </row>
        <row r="1031">
          <cell r="L1031">
            <v>62</v>
          </cell>
        </row>
        <row r="1032">
          <cell r="L1032">
            <v>65</v>
          </cell>
        </row>
        <row r="1033">
          <cell r="L1033">
            <v>64</v>
          </cell>
        </row>
        <row r="1034">
          <cell r="L1034">
            <v>65</v>
          </cell>
        </row>
        <row r="1035">
          <cell r="L1035">
            <v>64</v>
          </cell>
        </row>
        <row r="1036">
          <cell r="L1036">
            <v>69</v>
          </cell>
        </row>
        <row r="1037">
          <cell r="L1037">
            <v>60</v>
          </cell>
        </row>
        <row r="1038">
          <cell r="L1038">
            <v>62</v>
          </cell>
        </row>
        <row r="1039">
          <cell r="L1039">
            <v>66</v>
          </cell>
        </row>
        <row r="1040">
          <cell r="L1040">
            <v>55</v>
          </cell>
        </row>
        <row r="1041">
          <cell r="L1041">
            <v>57</v>
          </cell>
        </row>
        <row r="1042">
          <cell r="L1042">
            <v>64</v>
          </cell>
        </row>
        <row r="1043">
          <cell r="L1043">
            <v>64</v>
          </cell>
        </row>
        <row r="1044">
          <cell r="L1044">
            <v>57</v>
          </cell>
        </row>
        <row r="1045">
          <cell r="L1045">
            <v>66</v>
          </cell>
        </row>
        <row r="1046">
          <cell r="L1046">
            <v>57</v>
          </cell>
        </row>
        <row r="1047">
          <cell r="L1047">
            <v>65</v>
          </cell>
        </row>
        <row r="1048">
          <cell r="L1048">
            <v>58</v>
          </cell>
        </row>
        <row r="1049">
          <cell r="L1049">
            <v>60</v>
          </cell>
        </row>
        <row r="1050">
          <cell r="L1050">
            <v>61</v>
          </cell>
        </row>
        <row r="1051">
          <cell r="L1051">
            <v>60</v>
          </cell>
        </row>
        <row r="1052">
          <cell r="L1052">
            <v>76</v>
          </cell>
        </row>
        <row r="1053">
          <cell r="L1053">
            <v>63</v>
          </cell>
        </row>
        <row r="1054">
          <cell r="L1054">
            <v>61</v>
          </cell>
        </row>
        <row r="1055">
          <cell r="L1055">
            <v>65</v>
          </cell>
        </row>
        <row r="1056">
          <cell r="L1056">
            <v>65</v>
          </cell>
        </row>
        <row r="1057">
          <cell r="L1057">
            <v>64</v>
          </cell>
        </row>
        <row r="1058">
          <cell r="L1058">
            <v>61</v>
          </cell>
        </row>
        <row r="1059">
          <cell r="L1059">
            <v>83</v>
          </cell>
        </row>
        <row r="1060">
          <cell r="L1060">
            <v>57</v>
          </cell>
        </row>
        <row r="1061">
          <cell r="L1061">
            <v>60</v>
          </cell>
        </row>
        <row r="1062">
          <cell r="L1062">
            <v>58</v>
          </cell>
        </row>
        <row r="1063">
          <cell r="L1063">
            <v>69</v>
          </cell>
        </row>
        <row r="1064">
          <cell r="L1064">
            <v>70</v>
          </cell>
        </row>
        <row r="1065">
          <cell r="L1065">
            <v>68</v>
          </cell>
        </row>
        <row r="1066">
          <cell r="L1066">
            <v>53</v>
          </cell>
        </row>
        <row r="1067">
          <cell r="L1067">
            <v>66</v>
          </cell>
        </row>
        <row r="1068">
          <cell r="L1068">
            <v>63</v>
          </cell>
        </row>
        <row r="1069">
          <cell r="L1069">
            <v>63</v>
          </cell>
        </row>
        <row r="1070">
          <cell r="L1070">
            <v>60</v>
          </cell>
        </row>
        <row r="1071">
          <cell r="L1071">
            <v>63</v>
          </cell>
        </row>
        <row r="1072">
          <cell r="L1072">
            <v>64</v>
          </cell>
        </row>
        <row r="1073">
          <cell r="L1073">
            <v>63</v>
          </cell>
        </row>
        <row r="1074">
          <cell r="L1074">
            <v>66</v>
          </cell>
        </row>
        <row r="1075">
          <cell r="L1075">
            <v>63</v>
          </cell>
        </row>
        <row r="1076">
          <cell r="L1076">
            <v>62</v>
          </cell>
        </row>
        <row r="1077">
          <cell r="L1077">
            <v>65</v>
          </cell>
        </row>
        <row r="1078">
          <cell r="L1078">
            <v>67</v>
          </cell>
        </row>
        <row r="1079">
          <cell r="L1079">
            <v>56</v>
          </cell>
        </row>
        <row r="1080">
          <cell r="L1080">
            <v>57</v>
          </cell>
        </row>
        <row r="1081">
          <cell r="L1081">
            <v>61</v>
          </cell>
        </row>
        <row r="1082">
          <cell r="L1082">
            <v>60</v>
          </cell>
        </row>
        <row r="1083">
          <cell r="L1083">
            <v>63</v>
          </cell>
        </row>
        <row r="1084">
          <cell r="L1084">
            <v>65</v>
          </cell>
        </row>
        <row r="1085">
          <cell r="L1085">
            <v>61</v>
          </cell>
        </row>
        <row r="1086">
          <cell r="L1086">
            <v>56</v>
          </cell>
        </row>
        <row r="1087">
          <cell r="L1087">
            <v>63</v>
          </cell>
        </row>
        <row r="1088">
          <cell r="L1088">
            <v>60</v>
          </cell>
        </row>
        <row r="1089">
          <cell r="L1089">
            <v>68</v>
          </cell>
        </row>
        <row r="1090">
          <cell r="L1090">
            <v>64</v>
          </cell>
        </row>
        <row r="1091">
          <cell r="L1091">
            <v>67</v>
          </cell>
        </row>
        <row r="1092">
          <cell r="L1092">
            <v>60</v>
          </cell>
        </row>
        <row r="1093">
          <cell r="L1093">
            <v>61</v>
          </cell>
        </row>
        <row r="1094">
          <cell r="L1094">
            <v>67</v>
          </cell>
        </row>
        <row r="1095">
          <cell r="L1095">
            <v>62</v>
          </cell>
        </row>
        <row r="1096">
          <cell r="L1096">
            <v>60</v>
          </cell>
        </row>
        <row r="1097">
          <cell r="L1097">
            <v>61</v>
          </cell>
        </row>
        <row r="1098">
          <cell r="L1098">
            <v>63</v>
          </cell>
        </row>
        <row r="1099">
          <cell r="L1099">
            <v>74</v>
          </cell>
        </row>
        <row r="1100">
          <cell r="L1100">
            <v>64</v>
          </cell>
        </row>
        <row r="1101">
          <cell r="L1101">
            <v>61</v>
          </cell>
        </row>
        <row r="1102">
          <cell r="L1102">
            <v>62</v>
          </cell>
        </row>
        <row r="1103">
          <cell r="L1103">
            <v>58</v>
          </cell>
        </row>
        <row r="1104">
          <cell r="L1104">
            <v>62</v>
          </cell>
        </row>
        <row r="1105">
          <cell r="L1105">
            <v>60</v>
          </cell>
        </row>
        <row r="1106">
          <cell r="L1106">
            <v>61</v>
          </cell>
        </row>
        <row r="1107">
          <cell r="L1107">
            <v>57</v>
          </cell>
        </row>
        <row r="1108">
          <cell r="L1108">
            <v>57</v>
          </cell>
        </row>
        <row r="1109">
          <cell r="L1109">
            <v>67</v>
          </cell>
        </row>
        <row r="1110">
          <cell r="L1110">
            <v>64</v>
          </cell>
        </row>
        <row r="1111">
          <cell r="L1111">
            <v>68</v>
          </cell>
        </row>
        <row r="1112">
          <cell r="L1112">
            <v>61</v>
          </cell>
        </row>
        <row r="1113">
          <cell r="L1113">
            <v>58</v>
          </cell>
        </row>
        <row r="1114">
          <cell r="L1114">
            <v>66</v>
          </cell>
        </row>
        <row r="1115">
          <cell r="L1115">
            <v>65</v>
          </cell>
        </row>
        <row r="1116">
          <cell r="L1116">
            <v>64</v>
          </cell>
        </row>
        <row r="1117">
          <cell r="L1117">
            <v>64</v>
          </cell>
        </row>
        <row r="1118">
          <cell r="L1118">
            <v>63</v>
          </cell>
        </row>
        <row r="1119">
          <cell r="L1119">
            <v>63</v>
          </cell>
        </row>
        <row r="1120">
          <cell r="L1120">
            <v>66</v>
          </cell>
        </row>
        <row r="1121">
          <cell r="L1121">
            <v>81</v>
          </cell>
        </row>
        <row r="1122">
          <cell r="L1122">
            <v>62</v>
          </cell>
        </row>
        <row r="1123">
          <cell r="L1123">
            <v>65</v>
          </cell>
        </row>
        <row r="1124">
          <cell r="L1124">
            <v>61</v>
          </cell>
        </row>
        <row r="1125">
          <cell r="L1125">
            <v>70</v>
          </cell>
        </row>
        <row r="1126">
          <cell r="L1126">
            <v>59</v>
          </cell>
        </row>
        <row r="1127">
          <cell r="L1127">
            <v>66</v>
          </cell>
        </row>
        <row r="1128">
          <cell r="L1128">
            <v>61</v>
          </cell>
        </row>
        <row r="1129">
          <cell r="L1129">
            <v>60</v>
          </cell>
        </row>
        <row r="1130">
          <cell r="L1130">
            <v>57</v>
          </cell>
        </row>
        <row r="1131">
          <cell r="L1131">
            <v>60</v>
          </cell>
        </row>
        <row r="1132">
          <cell r="L1132">
            <v>67</v>
          </cell>
        </row>
        <row r="1133">
          <cell r="L1133">
            <v>64</v>
          </cell>
        </row>
        <row r="1134">
          <cell r="L1134">
            <v>61</v>
          </cell>
        </row>
        <row r="1135">
          <cell r="L1135">
            <v>66</v>
          </cell>
        </row>
        <row r="1136">
          <cell r="L1136">
            <v>63</v>
          </cell>
        </row>
        <row r="1137">
          <cell r="L1137">
            <v>57</v>
          </cell>
        </row>
        <row r="1138">
          <cell r="L1138">
            <v>65</v>
          </cell>
        </row>
        <row r="1139">
          <cell r="L1139">
            <v>55</v>
          </cell>
        </row>
        <row r="1140">
          <cell r="L1140">
            <v>66</v>
          </cell>
        </row>
        <row r="1141">
          <cell r="L1141">
            <v>60</v>
          </cell>
        </row>
        <row r="1142">
          <cell r="L1142">
            <v>60</v>
          </cell>
        </row>
        <row r="1143">
          <cell r="L1143">
            <v>64</v>
          </cell>
        </row>
        <row r="1144">
          <cell r="L1144">
            <v>58</v>
          </cell>
        </row>
        <row r="1145">
          <cell r="L1145">
            <v>63</v>
          </cell>
        </row>
        <row r="1146">
          <cell r="L1146">
            <v>61</v>
          </cell>
        </row>
        <row r="1147">
          <cell r="L1147">
            <v>64</v>
          </cell>
        </row>
        <row r="1148">
          <cell r="L1148">
            <v>56</v>
          </cell>
        </row>
        <row r="1149">
          <cell r="L1149">
            <v>68</v>
          </cell>
        </row>
        <row r="1150">
          <cell r="L1150">
            <v>71</v>
          </cell>
        </row>
        <row r="1151">
          <cell r="L1151">
            <v>65</v>
          </cell>
        </row>
        <row r="1152">
          <cell r="L1152">
            <v>65</v>
          </cell>
        </row>
        <row r="1153">
          <cell r="L1153">
            <v>66</v>
          </cell>
        </row>
        <row r="1154">
          <cell r="L1154">
            <v>62</v>
          </cell>
        </row>
        <row r="1155">
          <cell r="L1155">
            <v>57</v>
          </cell>
        </row>
        <row r="1156">
          <cell r="L1156">
            <v>59</v>
          </cell>
        </row>
        <row r="1157">
          <cell r="L1157">
            <v>55</v>
          </cell>
        </row>
        <row r="1158">
          <cell r="L1158">
            <v>64</v>
          </cell>
        </row>
        <row r="1159">
          <cell r="L1159">
            <v>62</v>
          </cell>
        </row>
        <row r="1160">
          <cell r="L1160">
            <v>68</v>
          </cell>
        </row>
        <row r="1161">
          <cell r="L1161">
            <v>64</v>
          </cell>
        </row>
        <row r="1162">
          <cell r="L1162">
            <v>60</v>
          </cell>
        </row>
        <row r="1163">
          <cell r="L1163">
            <v>63</v>
          </cell>
        </row>
        <row r="1164">
          <cell r="L1164">
            <v>44</v>
          </cell>
        </row>
        <row r="1165">
          <cell r="L1165">
            <v>58</v>
          </cell>
        </row>
        <row r="1166">
          <cell r="L1166">
            <v>68</v>
          </cell>
        </row>
        <row r="1167">
          <cell r="L1167">
            <v>57</v>
          </cell>
        </row>
        <row r="1168">
          <cell r="L1168">
            <v>70</v>
          </cell>
        </row>
        <row r="1169">
          <cell r="L1169">
            <v>60</v>
          </cell>
        </row>
        <row r="1170">
          <cell r="L1170">
            <v>64</v>
          </cell>
        </row>
        <row r="1171">
          <cell r="L1171">
            <v>72</v>
          </cell>
        </row>
        <row r="1172">
          <cell r="L1172">
            <v>58</v>
          </cell>
        </row>
        <row r="1173">
          <cell r="L1173">
            <v>63</v>
          </cell>
        </row>
        <row r="1174">
          <cell r="L1174">
            <v>64</v>
          </cell>
        </row>
        <row r="1175">
          <cell r="L1175">
            <v>63</v>
          </cell>
        </row>
        <row r="1176">
          <cell r="L1176">
            <v>65</v>
          </cell>
        </row>
        <row r="1177">
          <cell r="L1177">
            <v>57</v>
          </cell>
        </row>
        <row r="1178">
          <cell r="L1178">
            <v>66</v>
          </cell>
        </row>
        <row r="1179">
          <cell r="L1179">
            <v>69</v>
          </cell>
        </row>
        <row r="1180">
          <cell r="L1180">
            <v>60</v>
          </cell>
        </row>
        <row r="1181">
          <cell r="L1181">
            <v>65</v>
          </cell>
        </row>
        <row r="1182">
          <cell r="L1182">
            <v>77</v>
          </cell>
        </row>
        <row r="1183">
          <cell r="L1183">
            <v>65</v>
          </cell>
        </row>
        <row r="1184">
          <cell r="L1184">
            <v>63</v>
          </cell>
        </row>
        <row r="1185">
          <cell r="L1185">
            <v>66</v>
          </cell>
        </row>
        <row r="1186">
          <cell r="L1186">
            <v>63</v>
          </cell>
        </row>
        <row r="1187">
          <cell r="L1187">
            <v>62</v>
          </cell>
        </row>
        <row r="1188">
          <cell r="L1188">
            <v>69</v>
          </cell>
        </row>
        <row r="1189">
          <cell r="L1189">
            <v>79</v>
          </cell>
        </row>
        <row r="1190">
          <cell r="L1190">
            <v>67</v>
          </cell>
        </row>
        <row r="1191">
          <cell r="L1191">
            <v>61</v>
          </cell>
        </row>
        <row r="1192">
          <cell r="L1192">
            <v>58</v>
          </cell>
        </row>
        <row r="1193">
          <cell r="L1193">
            <v>67</v>
          </cell>
        </row>
        <row r="1194">
          <cell r="L1194">
            <v>61</v>
          </cell>
        </row>
        <row r="1195">
          <cell r="L1195">
            <v>60</v>
          </cell>
        </row>
        <row r="1196">
          <cell r="L1196">
            <v>61</v>
          </cell>
        </row>
        <row r="1197">
          <cell r="L1197">
            <v>63</v>
          </cell>
        </row>
        <row r="1198">
          <cell r="L1198">
            <v>68</v>
          </cell>
        </row>
        <row r="1199">
          <cell r="L1199">
            <v>66</v>
          </cell>
        </row>
        <row r="1200">
          <cell r="L1200">
            <v>62</v>
          </cell>
        </row>
        <row r="1201">
          <cell r="L1201">
            <v>66</v>
          </cell>
        </row>
        <row r="1202">
          <cell r="L1202">
            <v>61</v>
          </cell>
        </row>
        <row r="1203">
          <cell r="L1203">
            <v>59</v>
          </cell>
        </row>
        <row r="1204">
          <cell r="L1204">
            <v>63</v>
          </cell>
        </row>
        <row r="1205">
          <cell r="L1205">
            <v>59</v>
          </cell>
        </row>
        <row r="1206">
          <cell r="L1206">
            <v>62</v>
          </cell>
        </row>
        <row r="1207">
          <cell r="L1207">
            <v>77</v>
          </cell>
        </row>
        <row r="1208">
          <cell r="L1208">
            <v>65</v>
          </cell>
        </row>
        <row r="1209">
          <cell r="L1209">
            <v>62</v>
          </cell>
        </row>
        <row r="1210">
          <cell r="L1210">
            <v>66</v>
          </cell>
        </row>
        <row r="1211">
          <cell r="L1211">
            <v>65</v>
          </cell>
        </row>
        <row r="1212">
          <cell r="L1212">
            <v>69</v>
          </cell>
        </row>
        <row r="1213">
          <cell r="L1213">
            <v>63</v>
          </cell>
        </row>
        <row r="1214">
          <cell r="L1214">
            <v>73</v>
          </cell>
        </row>
        <row r="1215">
          <cell r="L1215">
            <v>61</v>
          </cell>
        </row>
        <row r="1216">
          <cell r="L1216">
            <v>66</v>
          </cell>
        </row>
        <row r="1217">
          <cell r="L1217">
            <v>63</v>
          </cell>
        </row>
        <row r="1218">
          <cell r="L1218">
            <v>60</v>
          </cell>
        </row>
        <row r="1219">
          <cell r="L1219">
            <v>64</v>
          </cell>
        </row>
        <row r="1220">
          <cell r="L1220">
            <v>62</v>
          </cell>
        </row>
        <row r="1221">
          <cell r="L1221">
            <v>65</v>
          </cell>
        </row>
        <row r="1222">
          <cell r="L1222">
            <v>62</v>
          </cell>
        </row>
        <row r="1223">
          <cell r="L1223">
            <v>55</v>
          </cell>
        </row>
        <row r="1224">
          <cell r="L1224">
            <v>58</v>
          </cell>
        </row>
        <row r="1225">
          <cell r="L1225">
            <v>62</v>
          </cell>
        </row>
        <row r="1226">
          <cell r="L1226">
            <v>64</v>
          </cell>
        </row>
        <row r="1227">
          <cell r="L1227">
            <v>61</v>
          </cell>
        </row>
        <row r="1228">
          <cell r="L1228">
            <v>48</v>
          </cell>
        </row>
        <row r="1229">
          <cell r="L1229">
            <v>69</v>
          </cell>
        </row>
        <row r="1230">
          <cell r="L1230">
            <v>62</v>
          </cell>
        </row>
        <row r="1231">
          <cell r="L1231">
            <v>62</v>
          </cell>
        </row>
        <row r="1232">
          <cell r="L1232">
            <v>69</v>
          </cell>
        </row>
        <row r="1233">
          <cell r="L1233">
            <v>75</v>
          </cell>
        </row>
        <row r="1234">
          <cell r="L1234">
            <v>63</v>
          </cell>
        </row>
        <row r="1235">
          <cell r="L1235">
            <v>48</v>
          </cell>
        </row>
        <row r="1236">
          <cell r="L1236">
            <v>66</v>
          </cell>
        </row>
        <row r="1237">
          <cell r="L1237">
            <v>65</v>
          </cell>
        </row>
        <row r="1238">
          <cell r="L1238">
            <v>61</v>
          </cell>
        </row>
        <row r="1239">
          <cell r="L1239">
            <v>71</v>
          </cell>
        </row>
        <row r="1240">
          <cell r="L1240">
            <v>70</v>
          </cell>
        </row>
        <row r="1241">
          <cell r="L1241">
            <v>63</v>
          </cell>
        </row>
        <row r="1242">
          <cell r="L1242">
            <v>64</v>
          </cell>
        </row>
        <row r="1243">
          <cell r="L1243">
            <v>78</v>
          </cell>
        </row>
        <row r="1244">
          <cell r="L1244">
            <v>68</v>
          </cell>
        </row>
        <row r="1245">
          <cell r="L1245">
            <v>62</v>
          </cell>
        </row>
        <row r="1246">
          <cell r="L1246">
            <v>59</v>
          </cell>
        </row>
        <row r="1247">
          <cell r="L1247">
            <v>67</v>
          </cell>
        </row>
        <row r="1248">
          <cell r="L1248">
            <v>66</v>
          </cell>
        </row>
        <row r="1249">
          <cell r="L1249">
            <v>70</v>
          </cell>
        </row>
        <row r="1250">
          <cell r="L1250">
            <v>72</v>
          </cell>
        </row>
        <row r="1251">
          <cell r="L1251">
            <v>68</v>
          </cell>
        </row>
        <row r="1252">
          <cell r="L1252">
            <v>63</v>
          </cell>
        </row>
        <row r="1253">
          <cell r="L1253">
            <v>60</v>
          </cell>
        </row>
        <row r="1254">
          <cell r="L1254">
            <v>65</v>
          </cell>
        </row>
        <row r="1255">
          <cell r="L1255">
            <v>61</v>
          </cell>
        </row>
        <row r="1256">
          <cell r="L1256">
            <v>57</v>
          </cell>
        </row>
        <row r="1257">
          <cell r="L1257">
            <v>66</v>
          </cell>
        </row>
        <row r="1258">
          <cell r="L1258">
            <v>64</v>
          </cell>
        </row>
        <row r="1259">
          <cell r="L1259">
            <v>66</v>
          </cell>
        </row>
        <row r="1260">
          <cell r="L1260">
            <v>60</v>
          </cell>
        </row>
        <row r="1261">
          <cell r="L1261">
            <v>63</v>
          </cell>
        </row>
        <row r="1262">
          <cell r="L1262">
            <v>63</v>
          </cell>
        </row>
        <row r="1263">
          <cell r="L1263">
            <v>64</v>
          </cell>
        </row>
        <row r="1264">
          <cell r="L1264">
            <v>64</v>
          </cell>
        </row>
        <row r="1265">
          <cell r="L1265">
            <v>67</v>
          </cell>
        </row>
        <row r="1266">
          <cell r="L1266">
            <v>62</v>
          </cell>
        </row>
        <row r="1267">
          <cell r="L1267">
            <v>63</v>
          </cell>
        </row>
        <row r="1268">
          <cell r="L1268">
            <v>65</v>
          </cell>
        </row>
        <row r="1269">
          <cell r="L1269">
            <v>62</v>
          </cell>
        </row>
        <row r="1270">
          <cell r="L1270">
            <v>62</v>
          </cell>
        </row>
        <row r="1271">
          <cell r="L1271">
            <v>57</v>
          </cell>
        </row>
        <row r="1272">
          <cell r="L1272">
            <v>67</v>
          </cell>
        </row>
        <row r="1273">
          <cell r="L1273">
            <v>64</v>
          </cell>
        </row>
        <row r="1274">
          <cell r="L1274">
            <v>61</v>
          </cell>
        </row>
        <row r="1275">
          <cell r="L1275">
            <v>61</v>
          </cell>
        </row>
        <row r="1276">
          <cell r="L1276">
            <v>66</v>
          </cell>
        </row>
        <row r="1277">
          <cell r="L1277">
            <v>64</v>
          </cell>
        </row>
        <row r="1278">
          <cell r="L1278">
            <v>61</v>
          </cell>
        </row>
        <row r="1279">
          <cell r="L1279">
            <v>67</v>
          </cell>
        </row>
        <row r="1280">
          <cell r="L1280">
            <v>64</v>
          </cell>
        </row>
        <row r="1281">
          <cell r="L1281">
            <v>65</v>
          </cell>
        </row>
        <row r="1282">
          <cell r="L1282">
            <v>67</v>
          </cell>
        </row>
        <row r="1283">
          <cell r="L1283">
            <v>61</v>
          </cell>
        </row>
        <row r="1284">
          <cell r="L1284">
            <v>62</v>
          </cell>
        </row>
        <row r="1285">
          <cell r="L1285">
            <v>63</v>
          </cell>
        </row>
        <row r="1286">
          <cell r="L1286">
            <v>60</v>
          </cell>
        </row>
        <row r="1287">
          <cell r="L1287">
            <v>63</v>
          </cell>
        </row>
        <row r="1288">
          <cell r="L1288">
            <v>61</v>
          </cell>
        </row>
        <row r="1289">
          <cell r="L1289">
            <v>64</v>
          </cell>
        </row>
        <row r="1290">
          <cell r="L1290">
            <v>75</v>
          </cell>
        </row>
        <row r="1291">
          <cell r="L1291">
            <v>64</v>
          </cell>
        </row>
        <row r="1292">
          <cell r="L1292">
            <v>67</v>
          </cell>
        </row>
        <row r="1293">
          <cell r="L1293">
            <v>65</v>
          </cell>
        </row>
        <row r="1294">
          <cell r="L1294">
            <v>68</v>
          </cell>
        </row>
        <row r="1295">
          <cell r="L1295">
            <v>65</v>
          </cell>
        </row>
        <row r="1296">
          <cell r="L1296">
            <v>62</v>
          </cell>
        </row>
        <row r="1297">
          <cell r="L1297">
            <v>63</v>
          </cell>
        </row>
        <row r="1298">
          <cell r="L1298">
            <v>57</v>
          </cell>
        </row>
        <row r="1299">
          <cell r="L1299">
            <v>62</v>
          </cell>
        </row>
        <row r="1300">
          <cell r="L1300">
            <v>62</v>
          </cell>
        </row>
        <row r="1301">
          <cell r="L1301">
            <v>56</v>
          </cell>
        </row>
        <row r="1302">
          <cell r="L1302">
            <v>62</v>
          </cell>
        </row>
        <row r="1303">
          <cell r="L1303">
            <v>69</v>
          </cell>
        </row>
        <row r="1304">
          <cell r="L1304">
            <v>62</v>
          </cell>
        </row>
        <row r="1305">
          <cell r="L1305">
            <v>68</v>
          </cell>
        </row>
        <row r="1306">
          <cell r="L1306">
            <v>61</v>
          </cell>
        </row>
        <row r="1307">
          <cell r="L1307">
            <v>67</v>
          </cell>
        </row>
        <row r="1308">
          <cell r="L1308">
            <v>87</v>
          </cell>
        </row>
        <row r="1309">
          <cell r="L1309">
            <v>59</v>
          </cell>
        </row>
        <row r="1310">
          <cell r="L1310">
            <v>63</v>
          </cell>
        </row>
        <row r="1311">
          <cell r="L1311">
            <v>61</v>
          </cell>
        </row>
        <row r="1312">
          <cell r="L1312">
            <v>62</v>
          </cell>
        </row>
        <row r="1313">
          <cell r="L1313">
            <v>63</v>
          </cell>
        </row>
        <row r="1314">
          <cell r="L1314">
            <v>59</v>
          </cell>
        </row>
        <row r="1315">
          <cell r="L1315">
            <v>69</v>
          </cell>
        </row>
        <row r="1316">
          <cell r="L1316">
            <v>75</v>
          </cell>
        </row>
        <row r="1317">
          <cell r="L1317">
            <v>64</v>
          </cell>
        </row>
        <row r="1318">
          <cell r="L1318">
            <v>65</v>
          </cell>
        </row>
        <row r="1319">
          <cell r="L1319">
            <v>65</v>
          </cell>
        </row>
        <row r="1320">
          <cell r="L1320">
            <v>64</v>
          </cell>
        </row>
        <row r="1321">
          <cell r="L1321">
            <v>67</v>
          </cell>
        </row>
        <row r="1322">
          <cell r="L1322">
            <v>78</v>
          </cell>
        </row>
        <row r="1323">
          <cell r="L1323">
            <v>64</v>
          </cell>
        </row>
        <row r="1324">
          <cell r="L1324">
            <v>67</v>
          </cell>
        </row>
        <row r="1325">
          <cell r="L1325">
            <v>68</v>
          </cell>
        </row>
        <row r="1326">
          <cell r="L1326">
            <v>64</v>
          </cell>
        </row>
        <row r="1327">
          <cell r="L1327">
            <v>64</v>
          </cell>
        </row>
        <row r="1328">
          <cell r="L1328">
            <v>65</v>
          </cell>
        </row>
        <row r="1329">
          <cell r="L1329">
            <v>74</v>
          </cell>
        </row>
        <row r="1330">
          <cell r="L1330">
            <v>65</v>
          </cell>
        </row>
        <row r="1331">
          <cell r="L1331">
            <v>68</v>
          </cell>
        </row>
        <row r="1332">
          <cell r="L1332">
            <v>58</v>
          </cell>
        </row>
        <row r="1333">
          <cell r="L1333">
            <v>62</v>
          </cell>
        </row>
        <row r="1334">
          <cell r="L1334">
            <v>92</v>
          </cell>
        </row>
        <row r="1335">
          <cell r="L1335">
            <v>80</v>
          </cell>
        </row>
        <row r="1336">
          <cell r="L1336">
            <v>97</v>
          </cell>
        </row>
        <row r="1337">
          <cell r="L1337">
            <v>63</v>
          </cell>
        </row>
        <row r="1338">
          <cell r="L1338">
            <v>63</v>
          </cell>
        </row>
        <row r="1339">
          <cell r="L1339">
            <v>57</v>
          </cell>
        </row>
        <row r="1340">
          <cell r="L1340">
            <v>55</v>
          </cell>
        </row>
        <row r="1341">
          <cell r="L1341">
            <v>55</v>
          </cell>
        </row>
        <row r="1342">
          <cell r="L1342">
            <v>58</v>
          </cell>
        </row>
        <row r="1343">
          <cell r="L1343">
            <v>62</v>
          </cell>
        </row>
        <row r="1344">
          <cell r="L1344">
            <v>57</v>
          </cell>
        </row>
        <row r="1345">
          <cell r="L1345">
            <v>55</v>
          </cell>
        </row>
        <row r="1346">
          <cell r="L1346">
            <v>58</v>
          </cell>
        </row>
        <row r="1347">
          <cell r="L1347">
            <v>63</v>
          </cell>
        </row>
        <row r="1348">
          <cell r="L1348">
            <v>56</v>
          </cell>
        </row>
        <row r="1349">
          <cell r="L1349">
            <v>71</v>
          </cell>
        </row>
        <row r="1350">
          <cell r="L1350">
            <v>57</v>
          </cell>
        </row>
        <row r="1351">
          <cell r="L1351">
            <v>56</v>
          </cell>
        </row>
        <row r="1352">
          <cell r="L1352">
            <v>54</v>
          </cell>
        </row>
        <row r="1353">
          <cell r="L1353">
            <v>55</v>
          </cell>
        </row>
        <row r="1354">
          <cell r="L1354">
            <v>74</v>
          </cell>
        </row>
        <row r="1355">
          <cell r="L1355">
            <v>54</v>
          </cell>
        </row>
        <row r="1356">
          <cell r="L1356">
            <v>55</v>
          </cell>
        </row>
        <row r="1357">
          <cell r="L1357">
            <v>57</v>
          </cell>
        </row>
        <row r="1358">
          <cell r="L1358">
            <v>64</v>
          </cell>
        </row>
        <row r="1359">
          <cell r="L1359">
            <v>60</v>
          </cell>
        </row>
        <row r="1360">
          <cell r="L1360">
            <v>54</v>
          </cell>
        </row>
        <row r="1361">
          <cell r="L1361">
            <v>61</v>
          </cell>
        </row>
        <row r="1362">
          <cell r="L1362">
            <v>61</v>
          </cell>
        </row>
        <row r="1363">
          <cell r="L1363">
            <v>55</v>
          </cell>
        </row>
        <row r="1364">
          <cell r="L1364">
            <v>55</v>
          </cell>
        </row>
        <row r="1365">
          <cell r="L1365">
            <v>57</v>
          </cell>
        </row>
        <row r="1366">
          <cell r="L1366">
            <v>52</v>
          </cell>
        </row>
        <row r="1367">
          <cell r="L1367">
            <v>64</v>
          </cell>
        </row>
        <row r="1368">
          <cell r="L1368">
            <v>64</v>
          </cell>
        </row>
        <row r="1369">
          <cell r="L1369">
            <v>55</v>
          </cell>
        </row>
        <row r="1370">
          <cell r="L1370">
            <v>66</v>
          </cell>
        </row>
        <row r="1371">
          <cell r="L1371">
            <v>60</v>
          </cell>
        </row>
        <row r="1372">
          <cell r="L1372">
            <v>75</v>
          </cell>
        </row>
        <row r="1373">
          <cell r="L1373">
            <v>64</v>
          </cell>
        </row>
        <row r="1374">
          <cell r="L1374">
            <v>66</v>
          </cell>
        </row>
        <row r="1375">
          <cell r="L1375">
            <v>63</v>
          </cell>
        </row>
        <row r="1376">
          <cell r="L1376">
            <v>64</v>
          </cell>
        </row>
        <row r="1377">
          <cell r="L1377">
            <v>66</v>
          </cell>
        </row>
        <row r="1378">
          <cell r="L1378">
            <v>65</v>
          </cell>
        </row>
        <row r="1379">
          <cell r="L1379">
            <v>60</v>
          </cell>
        </row>
        <row r="1380">
          <cell r="L1380">
            <v>69</v>
          </cell>
        </row>
        <row r="1381">
          <cell r="L1381">
            <v>54</v>
          </cell>
        </row>
        <row r="1382">
          <cell r="L1382">
            <v>61</v>
          </cell>
        </row>
        <row r="1383">
          <cell r="L1383">
            <v>63</v>
          </cell>
        </row>
        <row r="1384">
          <cell r="L1384">
            <v>58</v>
          </cell>
        </row>
        <row r="1385">
          <cell r="L1385">
            <v>62</v>
          </cell>
        </row>
        <row r="1386">
          <cell r="L1386">
            <v>62</v>
          </cell>
        </row>
        <row r="1387">
          <cell r="L1387">
            <v>65</v>
          </cell>
        </row>
        <row r="1388">
          <cell r="L1388">
            <v>63</v>
          </cell>
        </row>
        <row r="1389">
          <cell r="L1389">
            <v>60</v>
          </cell>
        </row>
        <row r="1390">
          <cell r="L1390">
            <v>75</v>
          </cell>
        </row>
        <row r="1391">
          <cell r="L1391">
            <v>66</v>
          </cell>
        </row>
        <row r="1392">
          <cell r="L1392">
            <v>65</v>
          </cell>
        </row>
        <row r="1393">
          <cell r="L1393">
            <v>63</v>
          </cell>
        </row>
        <row r="1394">
          <cell r="L1394">
            <v>65</v>
          </cell>
        </row>
        <row r="1395">
          <cell r="L1395">
            <v>60</v>
          </cell>
        </row>
        <row r="1396">
          <cell r="L1396">
            <v>65</v>
          </cell>
        </row>
        <row r="1397">
          <cell r="L1397">
            <v>66</v>
          </cell>
        </row>
        <row r="1398">
          <cell r="L1398">
            <v>62</v>
          </cell>
        </row>
        <row r="1399">
          <cell r="L1399">
            <v>62</v>
          </cell>
        </row>
        <row r="1400">
          <cell r="L1400">
            <v>57</v>
          </cell>
        </row>
        <row r="1401">
          <cell r="L1401">
            <v>66</v>
          </cell>
        </row>
        <row r="1402">
          <cell r="L1402">
            <v>60</v>
          </cell>
        </row>
        <row r="1403">
          <cell r="L1403">
            <v>61</v>
          </cell>
        </row>
        <row r="1404">
          <cell r="L1404">
            <v>63</v>
          </cell>
        </row>
        <row r="1405">
          <cell r="L1405">
            <v>68</v>
          </cell>
        </row>
        <row r="1406">
          <cell r="L1406">
            <v>63</v>
          </cell>
        </row>
        <row r="1407">
          <cell r="L1407">
            <v>59</v>
          </cell>
        </row>
        <row r="1408">
          <cell r="L1408">
            <v>84</v>
          </cell>
        </row>
        <row r="1409">
          <cell r="L1409">
            <v>63</v>
          </cell>
        </row>
        <row r="1410">
          <cell r="L1410">
            <v>65</v>
          </cell>
        </row>
        <row r="1411">
          <cell r="L1411">
            <v>59</v>
          </cell>
        </row>
        <row r="1412">
          <cell r="L1412">
            <v>68</v>
          </cell>
        </row>
        <row r="1413">
          <cell r="L1413">
            <v>61</v>
          </cell>
        </row>
        <row r="1414">
          <cell r="L1414">
            <v>62</v>
          </cell>
        </row>
        <row r="1415">
          <cell r="L1415">
            <v>59</v>
          </cell>
        </row>
        <row r="1416">
          <cell r="L1416">
            <v>64</v>
          </cell>
        </row>
        <row r="1417">
          <cell r="L1417">
            <v>61</v>
          </cell>
        </row>
        <row r="1418">
          <cell r="L1418">
            <v>59</v>
          </cell>
        </row>
        <row r="1419">
          <cell r="L1419">
            <v>66</v>
          </cell>
        </row>
        <row r="1420">
          <cell r="L1420">
            <v>65</v>
          </cell>
        </row>
        <row r="1421">
          <cell r="L1421">
            <v>60</v>
          </cell>
        </row>
        <row r="1422">
          <cell r="L1422">
            <v>59</v>
          </cell>
        </row>
        <row r="1423">
          <cell r="L1423">
            <v>62</v>
          </cell>
        </row>
        <row r="1424">
          <cell r="L1424">
            <v>51</v>
          </cell>
        </row>
        <row r="1425">
          <cell r="L1425">
            <v>62</v>
          </cell>
        </row>
        <row r="1426">
          <cell r="L1426">
            <v>77</v>
          </cell>
        </row>
        <row r="1427">
          <cell r="L1427">
            <v>60</v>
          </cell>
        </row>
        <row r="1428">
          <cell r="L1428">
            <v>63</v>
          </cell>
        </row>
        <row r="1429">
          <cell r="L1429">
            <v>67</v>
          </cell>
        </row>
        <row r="1430">
          <cell r="L1430">
            <v>69</v>
          </cell>
        </row>
        <row r="1431">
          <cell r="L1431">
            <v>59</v>
          </cell>
        </row>
        <row r="1432">
          <cell r="L1432">
            <v>65</v>
          </cell>
        </row>
        <row r="1433">
          <cell r="L1433">
            <v>79</v>
          </cell>
        </row>
        <row r="1434">
          <cell r="L1434">
            <v>62</v>
          </cell>
        </row>
        <row r="1435">
          <cell r="L1435">
            <v>63</v>
          </cell>
        </row>
        <row r="1436">
          <cell r="L1436">
            <v>68</v>
          </cell>
        </row>
        <row r="1437">
          <cell r="L1437">
            <v>70</v>
          </cell>
        </row>
        <row r="1438">
          <cell r="L1438">
            <v>64</v>
          </cell>
        </row>
        <row r="1439">
          <cell r="L1439">
            <v>56</v>
          </cell>
        </row>
        <row r="1440">
          <cell r="L1440">
            <v>56</v>
          </cell>
        </row>
        <row r="1441">
          <cell r="L1441">
            <v>71</v>
          </cell>
        </row>
        <row r="1442">
          <cell r="L1442">
            <v>62</v>
          </cell>
        </row>
        <row r="1443">
          <cell r="L1443">
            <v>61</v>
          </cell>
        </row>
        <row r="1444">
          <cell r="L1444">
            <v>55</v>
          </cell>
        </row>
        <row r="1445">
          <cell r="L1445">
            <v>67</v>
          </cell>
        </row>
        <row r="1446">
          <cell r="L1446">
            <v>57</v>
          </cell>
        </row>
        <row r="1447">
          <cell r="L1447">
            <v>41</v>
          </cell>
        </row>
        <row r="1448">
          <cell r="L1448">
            <v>77</v>
          </cell>
        </row>
        <row r="1449">
          <cell r="L1449">
            <v>63</v>
          </cell>
        </row>
        <row r="1450">
          <cell r="L1450">
            <v>67</v>
          </cell>
        </row>
        <row r="1451">
          <cell r="L1451">
            <v>74</v>
          </cell>
        </row>
        <row r="1452">
          <cell r="L1452">
            <v>64</v>
          </cell>
        </row>
        <row r="1453">
          <cell r="L1453">
            <v>64</v>
          </cell>
        </row>
        <row r="1454">
          <cell r="L1454">
            <v>58</v>
          </cell>
        </row>
        <row r="1455">
          <cell r="L1455">
            <v>68</v>
          </cell>
        </row>
        <row r="1456">
          <cell r="L1456">
            <v>49</v>
          </cell>
        </row>
        <row r="1457">
          <cell r="L1457">
            <v>65</v>
          </cell>
        </row>
        <row r="1458">
          <cell r="L1458">
            <v>62</v>
          </cell>
        </row>
        <row r="1459">
          <cell r="L1459">
            <v>62</v>
          </cell>
        </row>
        <row r="1460">
          <cell r="L1460">
            <v>65</v>
          </cell>
        </row>
        <row r="1461">
          <cell r="L1461">
            <v>59</v>
          </cell>
        </row>
        <row r="1462">
          <cell r="L1462">
            <v>61</v>
          </cell>
        </row>
        <row r="1463">
          <cell r="L1463">
            <v>67</v>
          </cell>
        </row>
        <row r="1464">
          <cell r="L1464">
            <v>61</v>
          </cell>
        </row>
        <row r="1465">
          <cell r="L1465">
            <v>62</v>
          </cell>
        </row>
        <row r="1466">
          <cell r="L1466">
            <v>70</v>
          </cell>
        </row>
        <row r="1467">
          <cell r="L1467">
            <v>68</v>
          </cell>
        </row>
        <row r="1468">
          <cell r="L1468">
            <v>66</v>
          </cell>
        </row>
        <row r="1469">
          <cell r="L1469">
            <v>76</v>
          </cell>
        </row>
        <row r="1470">
          <cell r="L1470">
            <v>60</v>
          </cell>
        </row>
        <row r="1471">
          <cell r="L1471">
            <v>62</v>
          </cell>
        </row>
        <row r="1472">
          <cell r="L1472">
            <v>61</v>
          </cell>
        </row>
        <row r="1473">
          <cell r="L1473">
            <v>64</v>
          </cell>
        </row>
        <row r="1474">
          <cell r="L1474">
            <v>61</v>
          </cell>
        </row>
        <row r="1475">
          <cell r="L1475">
            <v>63</v>
          </cell>
        </row>
        <row r="1476">
          <cell r="L1476">
            <v>69</v>
          </cell>
        </row>
        <row r="1477">
          <cell r="L1477">
            <v>64</v>
          </cell>
        </row>
        <row r="1478">
          <cell r="L1478">
            <v>63</v>
          </cell>
        </row>
        <row r="1479">
          <cell r="L1479">
            <v>56</v>
          </cell>
        </row>
        <row r="1480">
          <cell r="L1480">
            <v>64</v>
          </cell>
        </row>
        <row r="1481">
          <cell r="L1481">
            <v>64</v>
          </cell>
        </row>
        <row r="1482">
          <cell r="L1482">
            <v>64</v>
          </cell>
        </row>
        <row r="1483">
          <cell r="L1483">
            <v>63</v>
          </cell>
        </row>
        <row r="1484">
          <cell r="L1484">
            <v>60</v>
          </cell>
        </row>
        <row r="1485">
          <cell r="L1485">
            <v>65</v>
          </cell>
        </row>
        <row r="1486">
          <cell r="L1486">
            <v>59</v>
          </cell>
        </row>
        <row r="1487">
          <cell r="L1487">
            <v>62</v>
          </cell>
        </row>
        <row r="1488">
          <cell r="L1488">
            <v>61</v>
          </cell>
        </row>
        <row r="1489">
          <cell r="L1489">
            <v>58</v>
          </cell>
        </row>
        <row r="1490">
          <cell r="L1490">
            <v>57</v>
          </cell>
        </row>
        <row r="1491">
          <cell r="L1491">
            <v>67</v>
          </cell>
        </row>
        <row r="1492">
          <cell r="L1492">
            <v>63</v>
          </cell>
        </row>
        <row r="1493">
          <cell r="L1493">
            <v>63</v>
          </cell>
        </row>
        <row r="1494">
          <cell r="L1494">
            <v>80</v>
          </cell>
        </row>
        <row r="1495">
          <cell r="L1495">
            <v>66</v>
          </cell>
        </row>
        <row r="1496">
          <cell r="L1496">
            <v>59</v>
          </cell>
        </row>
        <row r="1497">
          <cell r="L1497">
            <v>62</v>
          </cell>
        </row>
        <row r="1498">
          <cell r="L1498">
            <v>65</v>
          </cell>
        </row>
        <row r="1499">
          <cell r="L1499">
            <v>64</v>
          </cell>
        </row>
        <row r="1500">
          <cell r="L1500">
            <v>62</v>
          </cell>
        </row>
        <row r="1501">
          <cell r="L1501">
            <v>64</v>
          </cell>
        </row>
        <row r="1502">
          <cell r="L1502">
            <v>59</v>
          </cell>
        </row>
        <row r="1503">
          <cell r="L1503">
            <v>61</v>
          </cell>
        </row>
        <row r="1504">
          <cell r="L1504">
            <v>59</v>
          </cell>
        </row>
        <row r="1505">
          <cell r="L1505">
            <v>69</v>
          </cell>
        </row>
        <row r="1506">
          <cell r="L1506">
            <v>63</v>
          </cell>
        </row>
        <row r="1507">
          <cell r="L1507">
            <v>60</v>
          </cell>
        </row>
        <row r="1508">
          <cell r="L1508">
            <v>63</v>
          </cell>
        </row>
        <row r="1509">
          <cell r="L1509">
            <v>64</v>
          </cell>
        </row>
        <row r="1510">
          <cell r="L1510">
            <v>55</v>
          </cell>
        </row>
        <row r="1511">
          <cell r="L1511">
            <v>58</v>
          </cell>
        </row>
        <row r="1512">
          <cell r="L1512">
            <v>54</v>
          </cell>
        </row>
        <row r="1513">
          <cell r="L1513">
            <v>70</v>
          </cell>
        </row>
        <row r="1514">
          <cell r="L1514">
            <v>59</v>
          </cell>
        </row>
        <row r="1515">
          <cell r="L1515">
            <v>57</v>
          </cell>
        </row>
        <row r="1516">
          <cell r="L1516">
            <v>63</v>
          </cell>
        </row>
        <row r="1517">
          <cell r="L1517">
            <v>53</v>
          </cell>
        </row>
        <row r="1518">
          <cell r="L1518">
            <v>62</v>
          </cell>
        </row>
        <row r="1519">
          <cell r="L1519">
            <v>64</v>
          </cell>
        </row>
        <row r="1520">
          <cell r="L1520">
            <v>70</v>
          </cell>
        </row>
        <row r="1521">
          <cell r="L1521">
            <v>57</v>
          </cell>
        </row>
        <row r="1522">
          <cell r="L1522">
            <v>67</v>
          </cell>
        </row>
        <row r="1523">
          <cell r="L1523">
            <v>76</v>
          </cell>
        </row>
        <row r="1524">
          <cell r="L1524">
            <v>62</v>
          </cell>
        </row>
        <row r="1525">
          <cell r="L1525">
            <v>58</v>
          </cell>
        </row>
        <row r="1526">
          <cell r="L1526">
            <v>63</v>
          </cell>
        </row>
        <row r="1527">
          <cell r="L1527">
            <v>62</v>
          </cell>
        </row>
        <row r="1528">
          <cell r="L1528">
            <v>61</v>
          </cell>
        </row>
        <row r="1529">
          <cell r="L1529">
            <v>53</v>
          </cell>
        </row>
        <row r="1530">
          <cell r="L1530">
            <v>54</v>
          </cell>
        </row>
        <row r="1531">
          <cell r="L1531">
            <v>54</v>
          </cell>
        </row>
        <row r="1532">
          <cell r="L1532">
            <v>61</v>
          </cell>
        </row>
        <row r="1533">
          <cell r="L1533">
            <v>52</v>
          </cell>
        </row>
        <row r="1534">
          <cell r="L1534">
            <v>53</v>
          </cell>
        </row>
        <row r="1535">
          <cell r="L1535">
            <v>51</v>
          </cell>
        </row>
        <row r="1536">
          <cell r="L1536">
            <v>56</v>
          </cell>
        </row>
        <row r="1537">
          <cell r="L1537">
            <v>55</v>
          </cell>
        </row>
        <row r="1538">
          <cell r="L1538">
            <v>54</v>
          </cell>
        </row>
        <row r="1539">
          <cell r="L1539">
            <v>63</v>
          </cell>
        </row>
        <row r="1540">
          <cell r="L1540">
            <v>56</v>
          </cell>
        </row>
        <row r="1541">
          <cell r="L1541">
            <v>63</v>
          </cell>
        </row>
        <row r="1542">
          <cell r="L1542">
            <v>60</v>
          </cell>
        </row>
        <row r="1543">
          <cell r="L1543">
            <v>57</v>
          </cell>
        </row>
        <row r="1544">
          <cell r="L1544">
            <v>54</v>
          </cell>
        </row>
        <row r="1545">
          <cell r="L1545">
            <v>56</v>
          </cell>
        </row>
        <row r="1546">
          <cell r="L1546">
            <v>52</v>
          </cell>
        </row>
        <row r="1547">
          <cell r="L1547">
            <v>54</v>
          </cell>
        </row>
        <row r="1548">
          <cell r="L1548">
            <v>65</v>
          </cell>
        </row>
        <row r="1549">
          <cell r="L1549">
            <v>74</v>
          </cell>
        </row>
        <row r="1550">
          <cell r="L1550">
            <v>59</v>
          </cell>
        </row>
        <row r="1551">
          <cell r="L1551">
            <v>56</v>
          </cell>
        </row>
        <row r="1552">
          <cell r="L1552">
            <v>68</v>
          </cell>
        </row>
        <row r="1553">
          <cell r="L1553">
            <v>57</v>
          </cell>
        </row>
        <row r="1554">
          <cell r="L1554">
            <v>60</v>
          </cell>
        </row>
        <row r="1555">
          <cell r="L1555">
            <v>61</v>
          </cell>
        </row>
        <row r="1556">
          <cell r="L1556">
            <v>62</v>
          </cell>
        </row>
        <row r="1557">
          <cell r="L1557">
            <v>63</v>
          </cell>
        </row>
        <row r="1558">
          <cell r="L1558">
            <v>62</v>
          </cell>
        </row>
        <row r="1559">
          <cell r="L1559">
            <v>65</v>
          </cell>
        </row>
        <row r="1560">
          <cell r="L1560">
            <v>65</v>
          </cell>
        </row>
        <row r="1561">
          <cell r="L1561">
            <v>64</v>
          </cell>
        </row>
        <row r="1562">
          <cell r="L1562">
            <v>64</v>
          </cell>
        </row>
        <row r="1563">
          <cell r="L1563">
            <v>71</v>
          </cell>
        </row>
        <row r="1564">
          <cell r="L1564">
            <v>64</v>
          </cell>
        </row>
        <row r="1565">
          <cell r="L1565">
            <v>61</v>
          </cell>
        </row>
        <row r="1566">
          <cell r="L1566">
            <v>62</v>
          </cell>
        </row>
        <row r="1567">
          <cell r="L1567">
            <v>67</v>
          </cell>
        </row>
        <row r="1568">
          <cell r="L1568">
            <v>66</v>
          </cell>
        </row>
        <row r="1569">
          <cell r="L1569">
            <v>61</v>
          </cell>
        </row>
        <row r="1570">
          <cell r="L1570">
            <v>77</v>
          </cell>
        </row>
        <row r="1571">
          <cell r="L1571">
            <v>66</v>
          </cell>
        </row>
        <row r="1572">
          <cell r="L1572">
            <v>66</v>
          </cell>
        </row>
        <row r="1573">
          <cell r="L1573">
            <v>66</v>
          </cell>
        </row>
        <row r="1574">
          <cell r="L1574">
            <v>61</v>
          </cell>
        </row>
        <row r="1575">
          <cell r="L1575">
            <v>63</v>
          </cell>
        </row>
        <row r="1576">
          <cell r="L1576">
            <v>62</v>
          </cell>
        </row>
        <row r="1577">
          <cell r="L1577">
            <v>76</v>
          </cell>
        </row>
        <row r="1578">
          <cell r="L1578">
            <v>67</v>
          </cell>
        </row>
        <row r="1579">
          <cell r="L1579">
            <v>64</v>
          </cell>
        </row>
        <row r="1580">
          <cell r="L1580">
            <v>64</v>
          </cell>
        </row>
        <row r="1581">
          <cell r="L1581">
            <v>60</v>
          </cell>
        </row>
        <row r="1582">
          <cell r="L1582">
            <v>60</v>
          </cell>
        </row>
        <row r="1583">
          <cell r="L1583">
            <v>61</v>
          </cell>
        </row>
        <row r="1584">
          <cell r="L1584">
            <v>64</v>
          </cell>
        </row>
        <row r="1585">
          <cell r="L1585">
            <v>56</v>
          </cell>
        </row>
        <row r="1586">
          <cell r="L1586">
            <v>60</v>
          </cell>
        </row>
        <row r="1587">
          <cell r="L1587">
            <v>60</v>
          </cell>
        </row>
        <row r="1588">
          <cell r="L1588">
            <v>65</v>
          </cell>
        </row>
        <row r="1589">
          <cell r="L1589">
            <v>60</v>
          </cell>
        </row>
        <row r="1590">
          <cell r="L1590">
            <v>63</v>
          </cell>
        </row>
        <row r="1591">
          <cell r="L1591">
            <v>61</v>
          </cell>
        </row>
        <row r="1592">
          <cell r="L1592">
            <v>56</v>
          </cell>
        </row>
        <row r="1593">
          <cell r="L1593">
            <v>63</v>
          </cell>
        </row>
        <row r="1594">
          <cell r="L1594">
            <v>62</v>
          </cell>
        </row>
        <row r="1595">
          <cell r="L1595">
            <v>73</v>
          </cell>
        </row>
        <row r="1596">
          <cell r="L1596">
            <v>63</v>
          </cell>
        </row>
        <row r="1597">
          <cell r="L1597">
            <v>57</v>
          </cell>
        </row>
        <row r="1598">
          <cell r="L1598">
            <v>61</v>
          </cell>
        </row>
        <row r="1599">
          <cell r="L1599">
            <v>56</v>
          </cell>
        </row>
        <row r="1600">
          <cell r="L1600">
            <v>61</v>
          </cell>
        </row>
        <row r="1601">
          <cell r="L1601">
            <v>46</v>
          </cell>
        </row>
        <row r="1602">
          <cell r="L1602">
            <v>59</v>
          </cell>
        </row>
        <row r="1603">
          <cell r="L1603">
            <v>56</v>
          </cell>
        </row>
        <row r="1604">
          <cell r="L1604">
            <v>56</v>
          </cell>
        </row>
        <row r="1605">
          <cell r="L1605">
            <v>68</v>
          </cell>
        </row>
        <row r="1606">
          <cell r="L1606">
            <v>53</v>
          </cell>
        </row>
        <row r="1607">
          <cell r="L1607">
            <v>61</v>
          </cell>
        </row>
        <row r="1608">
          <cell r="L1608">
            <v>64</v>
          </cell>
        </row>
        <row r="1609">
          <cell r="L1609">
            <v>60</v>
          </cell>
        </row>
        <row r="1610">
          <cell r="L1610">
            <v>62</v>
          </cell>
        </row>
        <row r="1611">
          <cell r="L1611">
            <v>45</v>
          </cell>
        </row>
        <row r="1612">
          <cell r="L1612">
            <v>60</v>
          </cell>
        </row>
        <row r="1613">
          <cell r="L1613">
            <v>76</v>
          </cell>
        </row>
        <row r="1614">
          <cell r="L1614">
            <v>59</v>
          </cell>
        </row>
        <row r="1615">
          <cell r="L1615">
            <v>68</v>
          </cell>
        </row>
        <row r="1616">
          <cell r="L1616">
            <v>59</v>
          </cell>
        </row>
        <row r="1617">
          <cell r="L1617">
            <v>63</v>
          </cell>
        </row>
        <row r="1618">
          <cell r="L1618">
            <v>66</v>
          </cell>
        </row>
        <row r="1619">
          <cell r="L1619">
            <v>61</v>
          </cell>
        </row>
        <row r="1620">
          <cell r="L1620">
            <v>65</v>
          </cell>
        </row>
        <row r="1621">
          <cell r="L1621">
            <v>62</v>
          </cell>
        </row>
        <row r="1622">
          <cell r="L1622">
            <v>61</v>
          </cell>
        </row>
        <row r="1623">
          <cell r="L1623">
            <v>58</v>
          </cell>
        </row>
        <row r="1624">
          <cell r="L1624">
            <v>62</v>
          </cell>
        </row>
        <row r="1625">
          <cell r="L1625">
            <v>61</v>
          </cell>
        </row>
        <row r="1626">
          <cell r="L1626">
            <v>59</v>
          </cell>
        </row>
        <row r="1627">
          <cell r="L1627">
            <v>66</v>
          </cell>
        </row>
        <row r="1628">
          <cell r="L1628">
            <v>63</v>
          </cell>
        </row>
        <row r="1629">
          <cell r="L1629">
            <v>58</v>
          </cell>
        </row>
        <row r="1630">
          <cell r="L1630">
            <v>62</v>
          </cell>
        </row>
        <row r="1631">
          <cell r="L1631">
            <v>68</v>
          </cell>
        </row>
        <row r="1632">
          <cell r="L1632">
            <v>59</v>
          </cell>
        </row>
        <row r="1633">
          <cell r="L1633">
            <v>70</v>
          </cell>
        </row>
        <row r="1634">
          <cell r="L1634">
            <v>63</v>
          </cell>
        </row>
        <row r="1635">
          <cell r="L1635">
            <v>68</v>
          </cell>
        </row>
        <row r="1636">
          <cell r="L1636">
            <v>61</v>
          </cell>
        </row>
        <row r="1637">
          <cell r="L1637">
            <v>62</v>
          </cell>
        </row>
        <row r="1638">
          <cell r="L1638">
            <v>63</v>
          </cell>
        </row>
        <row r="1639">
          <cell r="L1639">
            <v>64</v>
          </cell>
        </row>
        <row r="1640">
          <cell r="L1640">
            <v>64</v>
          </cell>
        </row>
        <row r="1641">
          <cell r="L1641">
            <v>63</v>
          </cell>
        </row>
        <row r="1642">
          <cell r="L1642">
            <v>67</v>
          </cell>
        </row>
        <row r="1643">
          <cell r="L1643">
            <v>67</v>
          </cell>
        </row>
        <row r="1644">
          <cell r="L1644">
            <v>59</v>
          </cell>
        </row>
        <row r="1645">
          <cell r="L1645">
            <v>64</v>
          </cell>
        </row>
        <row r="1646">
          <cell r="L1646">
            <v>66</v>
          </cell>
        </row>
        <row r="1647">
          <cell r="L1647">
            <v>64</v>
          </cell>
        </row>
        <row r="1648">
          <cell r="L1648">
            <v>57</v>
          </cell>
        </row>
        <row r="1649">
          <cell r="L1649">
            <v>63</v>
          </cell>
        </row>
        <row r="1650">
          <cell r="L1650">
            <v>65</v>
          </cell>
        </row>
        <row r="1651">
          <cell r="L1651">
            <v>66</v>
          </cell>
        </row>
        <row r="1652">
          <cell r="L1652">
            <v>53</v>
          </cell>
        </row>
        <row r="1653">
          <cell r="L1653">
            <v>62</v>
          </cell>
        </row>
        <row r="1654">
          <cell r="L1654">
            <v>56</v>
          </cell>
        </row>
        <row r="1655">
          <cell r="L1655">
            <v>75</v>
          </cell>
        </row>
        <row r="1656">
          <cell r="L1656">
            <v>59</v>
          </cell>
        </row>
        <row r="1657">
          <cell r="L1657">
            <v>67</v>
          </cell>
        </row>
        <row r="1658">
          <cell r="L1658">
            <v>58</v>
          </cell>
        </row>
        <row r="1659">
          <cell r="L1659">
            <v>62</v>
          </cell>
        </row>
        <row r="1660">
          <cell r="L1660">
            <v>63</v>
          </cell>
        </row>
        <row r="1661">
          <cell r="L1661">
            <v>64</v>
          </cell>
        </row>
        <row r="1662">
          <cell r="L1662">
            <v>62</v>
          </cell>
        </row>
        <row r="1663">
          <cell r="L1663">
            <v>58</v>
          </cell>
        </row>
        <row r="1664">
          <cell r="L1664">
            <v>68</v>
          </cell>
        </row>
        <row r="1665">
          <cell r="L1665">
            <v>61</v>
          </cell>
        </row>
        <row r="1666">
          <cell r="L1666">
            <v>59</v>
          </cell>
        </row>
        <row r="1667">
          <cell r="L1667">
            <v>61</v>
          </cell>
        </row>
        <row r="1668">
          <cell r="L1668">
            <v>65</v>
          </cell>
        </row>
        <row r="1669">
          <cell r="L1669">
            <v>61</v>
          </cell>
        </row>
        <row r="1670">
          <cell r="L1670">
            <v>60</v>
          </cell>
        </row>
        <row r="1671">
          <cell r="L1671">
            <v>67</v>
          </cell>
        </row>
        <row r="1672">
          <cell r="L1672">
            <v>64</v>
          </cell>
        </row>
        <row r="1673">
          <cell r="L1673">
            <v>64</v>
          </cell>
        </row>
        <row r="1674">
          <cell r="L1674">
            <v>62</v>
          </cell>
        </row>
        <row r="1675">
          <cell r="L1675">
            <v>67</v>
          </cell>
        </row>
        <row r="1676">
          <cell r="L1676">
            <v>63</v>
          </cell>
        </row>
        <row r="1677">
          <cell r="L1677">
            <v>65</v>
          </cell>
        </row>
        <row r="1678">
          <cell r="L1678">
            <v>68</v>
          </cell>
        </row>
        <row r="1679">
          <cell r="L1679">
            <v>66</v>
          </cell>
        </row>
        <row r="1680">
          <cell r="L1680">
            <v>64</v>
          </cell>
        </row>
        <row r="1681">
          <cell r="L1681">
            <v>59</v>
          </cell>
        </row>
        <row r="1682">
          <cell r="L1682">
            <v>68</v>
          </cell>
        </row>
        <row r="1683">
          <cell r="L1683">
            <v>64</v>
          </cell>
        </row>
        <row r="1684">
          <cell r="L1684">
            <v>48</v>
          </cell>
        </row>
        <row r="1685">
          <cell r="L1685">
            <v>64</v>
          </cell>
        </row>
        <row r="1686">
          <cell r="L1686">
            <v>60</v>
          </cell>
        </row>
        <row r="1687">
          <cell r="L1687">
            <v>63</v>
          </cell>
        </row>
        <row r="1688">
          <cell r="L1688">
            <v>58</v>
          </cell>
        </row>
        <row r="1689">
          <cell r="L1689">
            <v>58</v>
          </cell>
        </row>
        <row r="1690">
          <cell r="L1690">
            <v>69</v>
          </cell>
        </row>
        <row r="1691">
          <cell r="L1691">
            <v>65</v>
          </cell>
        </row>
        <row r="1692">
          <cell r="L1692">
            <v>63</v>
          </cell>
        </row>
        <row r="1693">
          <cell r="L1693">
            <v>69</v>
          </cell>
        </row>
        <row r="1694">
          <cell r="L1694">
            <v>58</v>
          </cell>
        </row>
        <row r="1695">
          <cell r="L1695">
            <v>69</v>
          </cell>
        </row>
        <row r="1696">
          <cell r="L1696">
            <v>76</v>
          </cell>
        </row>
        <row r="1697">
          <cell r="L1697">
            <v>66</v>
          </cell>
        </row>
        <row r="1698">
          <cell r="L1698">
            <v>67</v>
          </cell>
        </row>
        <row r="1699">
          <cell r="L1699">
            <v>62</v>
          </cell>
        </row>
        <row r="1700">
          <cell r="L1700">
            <v>66</v>
          </cell>
        </row>
        <row r="1701">
          <cell r="L1701">
            <v>68</v>
          </cell>
        </row>
        <row r="1702">
          <cell r="L1702">
            <v>62</v>
          </cell>
        </row>
        <row r="1703">
          <cell r="L1703">
            <v>68</v>
          </cell>
        </row>
        <row r="1704">
          <cell r="L1704">
            <v>72</v>
          </cell>
        </row>
        <row r="1705">
          <cell r="L1705">
            <v>65</v>
          </cell>
        </row>
        <row r="1706">
          <cell r="L1706">
            <v>64</v>
          </cell>
        </row>
        <row r="1707">
          <cell r="L1707">
            <v>65</v>
          </cell>
        </row>
        <row r="1708">
          <cell r="L1708">
            <v>83</v>
          </cell>
        </row>
        <row r="1709">
          <cell r="L1709">
            <v>63</v>
          </cell>
        </row>
        <row r="1710">
          <cell r="L1710">
            <v>66</v>
          </cell>
        </row>
        <row r="1711">
          <cell r="L1711">
            <v>69</v>
          </cell>
        </row>
        <row r="1712">
          <cell r="L1712">
            <v>64</v>
          </cell>
        </row>
        <row r="1713">
          <cell r="L1713">
            <v>66</v>
          </cell>
        </row>
        <row r="1714">
          <cell r="L1714">
            <v>66</v>
          </cell>
        </row>
        <row r="1715">
          <cell r="L1715">
            <v>66</v>
          </cell>
        </row>
        <row r="1716">
          <cell r="L1716">
            <v>67</v>
          </cell>
        </row>
        <row r="1717">
          <cell r="L1717">
            <v>57</v>
          </cell>
        </row>
        <row r="1718">
          <cell r="L1718">
            <v>60</v>
          </cell>
        </row>
        <row r="1719">
          <cell r="L1719">
            <v>60</v>
          </cell>
        </row>
        <row r="1720">
          <cell r="L1720">
            <v>59</v>
          </cell>
        </row>
        <row r="1721">
          <cell r="L1721">
            <v>58</v>
          </cell>
        </row>
        <row r="1722">
          <cell r="L1722">
            <v>61</v>
          </cell>
        </row>
        <row r="1723">
          <cell r="L1723">
            <v>62</v>
          </cell>
        </row>
        <row r="1724">
          <cell r="L1724">
            <v>58</v>
          </cell>
        </row>
        <row r="1725">
          <cell r="L1725">
            <v>69</v>
          </cell>
        </row>
        <row r="1726">
          <cell r="L1726">
            <v>79</v>
          </cell>
        </row>
        <row r="1727">
          <cell r="L1727">
            <v>58</v>
          </cell>
        </row>
        <row r="1728">
          <cell r="L1728">
            <v>65</v>
          </cell>
        </row>
        <row r="1729">
          <cell r="L1729">
            <v>60</v>
          </cell>
        </row>
        <row r="1730">
          <cell r="L1730">
            <v>68</v>
          </cell>
        </row>
        <row r="1731">
          <cell r="L1731">
            <v>63</v>
          </cell>
        </row>
        <row r="1732">
          <cell r="L1732">
            <v>64</v>
          </cell>
        </row>
        <row r="1733">
          <cell r="L1733">
            <v>60</v>
          </cell>
        </row>
        <row r="1734">
          <cell r="L1734">
            <v>59</v>
          </cell>
        </row>
        <row r="1735">
          <cell r="L1735">
            <v>69</v>
          </cell>
        </row>
        <row r="1736">
          <cell r="L1736">
            <v>60</v>
          </cell>
        </row>
        <row r="1737">
          <cell r="L1737">
            <v>68</v>
          </cell>
        </row>
        <row r="1738">
          <cell r="L1738">
            <v>65</v>
          </cell>
        </row>
        <row r="1739">
          <cell r="L1739">
            <v>66</v>
          </cell>
        </row>
        <row r="1740">
          <cell r="L1740">
            <v>61</v>
          </cell>
        </row>
        <row r="1741">
          <cell r="L1741">
            <v>68</v>
          </cell>
        </row>
        <row r="1742">
          <cell r="L1742">
            <v>60</v>
          </cell>
        </row>
        <row r="1743">
          <cell r="L1743">
            <v>63</v>
          </cell>
        </row>
        <row r="1744">
          <cell r="L1744">
            <v>70</v>
          </cell>
        </row>
        <row r="1745">
          <cell r="L1745">
            <v>65</v>
          </cell>
        </row>
        <row r="1746">
          <cell r="L1746">
            <v>57</v>
          </cell>
        </row>
        <row r="1747">
          <cell r="L1747">
            <v>65</v>
          </cell>
        </row>
        <row r="1748">
          <cell r="L1748">
            <v>62</v>
          </cell>
        </row>
        <row r="1749">
          <cell r="L1749">
            <v>59</v>
          </cell>
        </row>
        <row r="1750">
          <cell r="L1750">
            <v>58</v>
          </cell>
        </row>
        <row r="1751">
          <cell r="L1751">
            <v>67</v>
          </cell>
        </row>
        <row r="1752">
          <cell r="L1752">
            <v>58</v>
          </cell>
        </row>
        <row r="1753">
          <cell r="L1753">
            <v>61</v>
          </cell>
        </row>
        <row r="1754">
          <cell r="L1754">
            <v>65</v>
          </cell>
        </row>
        <row r="1755">
          <cell r="L1755">
            <v>59</v>
          </cell>
        </row>
        <row r="1756">
          <cell r="L1756">
            <v>56</v>
          </cell>
        </row>
        <row r="1757">
          <cell r="L1757">
            <v>61</v>
          </cell>
        </row>
        <row r="1758">
          <cell r="L1758">
            <v>77</v>
          </cell>
        </row>
        <row r="1759">
          <cell r="L1759">
            <v>63</v>
          </cell>
        </row>
        <row r="1760">
          <cell r="L1760">
            <v>65</v>
          </cell>
        </row>
        <row r="1761">
          <cell r="L1761">
            <v>58</v>
          </cell>
        </row>
        <row r="1762">
          <cell r="L1762">
            <v>66</v>
          </cell>
        </row>
        <row r="1763">
          <cell r="L1763">
            <v>63</v>
          </cell>
        </row>
        <row r="1764">
          <cell r="L1764">
            <v>60</v>
          </cell>
        </row>
        <row r="1765">
          <cell r="L1765">
            <v>71</v>
          </cell>
        </row>
        <row r="1766">
          <cell r="L1766">
            <v>66</v>
          </cell>
        </row>
        <row r="1767">
          <cell r="L1767">
            <v>64</v>
          </cell>
        </row>
        <row r="1768">
          <cell r="L1768">
            <v>62</v>
          </cell>
        </row>
        <row r="1769">
          <cell r="L1769">
            <v>63</v>
          </cell>
        </row>
        <row r="1770">
          <cell r="L1770">
            <v>63</v>
          </cell>
        </row>
        <row r="1771">
          <cell r="L1771">
            <v>65</v>
          </cell>
        </row>
        <row r="1772">
          <cell r="L1772">
            <v>64</v>
          </cell>
        </row>
        <row r="1773">
          <cell r="L1773">
            <v>59</v>
          </cell>
        </row>
        <row r="1774">
          <cell r="L1774">
            <v>63</v>
          </cell>
        </row>
        <row r="1775">
          <cell r="L1775">
            <v>61</v>
          </cell>
        </row>
        <row r="1776">
          <cell r="L1776">
            <v>66</v>
          </cell>
        </row>
        <row r="1777">
          <cell r="L1777">
            <v>63</v>
          </cell>
        </row>
        <row r="1778">
          <cell r="L1778">
            <v>63</v>
          </cell>
        </row>
        <row r="1779">
          <cell r="L1779">
            <v>55</v>
          </cell>
        </row>
        <row r="1780">
          <cell r="L1780">
            <v>58</v>
          </cell>
        </row>
        <row r="1781">
          <cell r="L1781">
            <v>63</v>
          </cell>
        </row>
        <row r="1782">
          <cell r="L1782">
            <v>63</v>
          </cell>
        </row>
        <row r="1783">
          <cell r="L1783">
            <v>66</v>
          </cell>
        </row>
        <row r="1784">
          <cell r="L1784">
            <v>62</v>
          </cell>
        </row>
        <row r="1785">
          <cell r="L1785">
            <v>62</v>
          </cell>
        </row>
        <row r="1786">
          <cell r="L1786">
            <v>63</v>
          </cell>
        </row>
        <row r="1787">
          <cell r="L1787">
            <v>67</v>
          </cell>
        </row>
        <row r="1788">
          <cell r="L1788">
            <v>57</v>
          </cell>
        </row>
        <row r="1789">
          <cell r="L1789">
            <v>58</v>
          </cell>
        </row>
        <row r="1790">
          <cell r="L1790">
            <v>75</v>
          </cell>
        </row>
        <row r="1791">
          <cell r="L1791">
            <v>61</v>
          </cell>
        </row>
        <row r="1792">
          <cell r="L1792">
            <v>60</v>
          </cell>
        </row>
        <row r="1793">
          <cell r="L1793">
            <v>63</v>
          </cell>
        </row>
        <row r="1794">
          <cell r="L1794">
            <v>65</v>
          </cell>
        </row>
        <row r="1795">
          <cell r="L1795">
            <v>65</v>
          </cell>
        </row>
        <row r="1796">
          <cell r="L1796">
            <v>62</v>
          </cell>
        </row>
        <row r="1797">
          <cell r="L1797">
            <v>73</v>
          </cell>
        </row>
        <row r="1798">
          <cell r="L1798">
            <v>65</v>
          </cell>
        </row>
        <row r="1799">
          <cell r="L1799">
            <v>56</v>
          </cell>
        </row>
        <row r="1800">
          <cell r="L1800">
            <v>61</v>
          </cell>
        </row>
        <row r="1801">
          <cell r="L1801">
            <v>60</v>
          </cell>
        </row>
        <row r="1802">
          <cell r="L1802">
            <v>62</v>
          </cell>
        </row>
        <row r="1803">
          <cell r="L1803">
            <v>62</v>
          </cell>
        </row>
        <row r="1804">
          <cell r="L1804">
            <v>76</v>
          </cell>
        </row>
        <row r="1805">
          <cell r="L1805">
            <v>66</v>
          </cell>
        </row>
        <row r="1806">
          <cell r="L1806">
            <v>62</v>
          </cell>
        </row>
        <row r="1807">
          <cell r="L1807">
            <v>64</v>
          </cell>
        </row>
        <row r="1808">
          <cell r="L1808">
            <v>59</v>
          </cell>
        </row>
        <row r="1809">
          <cell r="L1809">
            <v>66</v>
          </cell>
        </row>
        <row r="1810">
          <cell r="L1810">
            <v>64</v>
          </cell>
        </row>
        <row r="1811">
          <cell r="L1811">
            <v>80</v>
          </cell>
        </row>
        <row r="1812">
          <cell r="L1812">
            <v>65</v>
          </cell>
        </row>
        <row r="1813">
          <cell r="L1813">
            <v>65</v>
          </cell>
        </row>
        <row r="1814">
          <cell r="L1814">
            <v>64</v>
          </cell>
        </row>
        <row r="1815">
          <cell r="L1815">
            <v>62</v>
          </cell>
        </row>
        <row r="1816">
          <cell r="L1816">
            <v>63</v>
          </cell>
        </row>
        <row r="1817">
          <cell r="L1817">
            <v>65</v>
          </cell>
        </row>
        <row r="1818">
          <cell r="L1818">
            <v>61</v>
          </cell>
        </row>
        <row r="1819">
          <cell r="L1819">
            <v>54</v>
          </cell>
        </row>
        <row r="1820">
          <cell r="L1820">
            <v>62</v>
          </cell>
        </row>
        <row r="1821">
          <cell r="L1821">
            <v>63</v>
          </cell>
        </row>
        <row r="1822">
          <cell r="L1822">
            <v>60</v>
          </cell>
        </row>
        <row r="1823">
          <cell r="L1823">
            <v>60</v>
          </cell>
        </row>
        <row r="1824">
          <cell r="L1824">
            <v>59</v>
          </cell>
        </row>
        <row r="1825">
          <cell r="L1825">
            <v>63</v>
          </cell>
        </row>
        <row r="1826">
          <cell r="L1826">
            <v>60</v>
          </cell>
        </row>
        <row r="1827">
          <cell r="L1827">
            <v>62</v>
          </cell>
        </row>
        <row r="1828">
          <cell r="L1828">
            <v>56</v>
          </cell>
        </row>
        <row r="1829">
          <cell r="L1829">
            <v>75</v>
          </cell>
        </row>
        <row r="1830">
          <cell r="L1830">
            <v>64</v>
          </cell>
        </row>
        <row r="1831">
          <cell r="L1831">
            <v>61</v>
          </cell>
        </row>
        <row r="1832">
          <cell r="L1832">
            <v>59</v>
          </cell>
        </row>
        <row r="1833">
          <cell r="L1833">
            <v>59</v>
          </cell>
        </row>
        <row r="1834">
          <cell r="L1834">
            <v>66</v>
          </cell>
        </row>
        <row r="1835">
          <cell r="L1835">
            <v>62</v>
          </cell>
        </row>
        <row r="1836">
          <cell r="L1836">
            <v>80</v>
          </cell>
        </row>
        <row r="1837">
          <cell r="L1837">
            <v>61</v>
          </cell>
        </row>
        <row r="1838">
          <cell r="L1838">
            <v>62</v>
          </cell>
        </row>
        <row r="1839">
          <cell r="L1839">
            <v>58</v>
          </cell>
        </row>
        <row r="1840">
          <cell r="L1840">
            <v>44</v>
          </cell>
        </row>
        <row r="1841">
          <cell r="L1841">
            <v>63</v>
          </cell>
        </row>
        <row r="1842">
          <cell r="L1842">
            <v>62</v>
          </cell>
        </row>
        <row r="1843">
          <cell r="L1843">
            <v>62</v>
          </cell>
        </row>
        <row r="1844">
          <cell r="L1844">
            <v>61</v>
          </cell>
        </row>
        <row r="1845">
          <cell r="L1845">
            <v>53</v>
          </cell>
        </row>
        <row r="1846">
          <cell r="L1846">
            <v>56</v>
          </cell>
        </row>
        <row r="1847">
          <cell r="L1847">
            <v>63</v>
          </cell>
        </row>
        <row r="1848">
          <cell r="L1848">
            <v>55</v>
          </cell>
        </row>
        <row r="1849">
          <cell r="L1849">
            <v>63</v>
          </cell>
        </row>
        <row r="1850">
          <cell r="L1850">
            <v>78</v>
          </cell>
        </row>
        <row r="1851">
          <cell r="L1851">
            <v>66</v>
          </cell>
        </row>
        <row r="1852">
          <cell r="L1852">
            <v>67</v>
          </cell>
        </row>
        <row r="1853">
          <cell r="L1853">
            <v>48</v>
          </cell>
        </row>
        <row r="1854">
          <cell r="L1854">
            <v>64</v>
          </cell>
        </row>
        <row r="1855">
          <cell r="L1855">
            <v>62</v>
          </cell>
        </row>
        <row r="1856">
          <cell r="L1856">
            <v>66</v>
          </cell>
        </row>
        <row r="1857">
          <cell r="L1857">
            <v>61</v>
          </cell>
        </row>
        <row r="1858">
          <cell r="L1858">
            <v>64</v>
          </cell>
        </row>
        <row r="1859">
          <cell r="L1859">
            <v>57</v>
          </cell>
        </row>
        <row r="1860">
          <cell r="L1860">
            <v>62</v>
          </cell>
        </row>
        <row r="1861">
          <cell r="L1861">
            <v>65</v>
          </cell>
        </row>
        <row r="1862">
          <cell r="L1862">
            <v>62</v>
          </cell>
        </row>
        <row r="1863">
          <cell r="L1863">
            <v>60</v>
          </cell>
        </row>
        <row r="1864">
          <cell r="L1864">
            <v>43</v>
          </cell>
        </row>
        <row r="1865">
          <cell r="L1865">
            <v>61</v>
          </cell>
        </row>
        <row r="1866">
          <cell r="L1866">
            <v>64</v>
          </cell>
        </row>
        <row r="1867">
          <cell r="L1867">
            <v>62</v>
          </cell>
        </row>
        <row r="1868">
          <cell r="L1868">
            <v>71</v>
          </cell>
        </row>
        <row r="1869">
          <cell r="L1869">
            <v>64</v>
          </cell>
        </row>
        <row r="1870">
          <cell r="L1870">
            <v>59</v>
          </cell>
        </row>
        <row r="1871">
          <cell r="L1871">
            <v>56</v>
          </cell>
        </row>
        <row r="1872">
          <cell r="L1872">
            <v>64</v>
          </cell>
        </row>
        <row r="1873">
          <cell r="L1873">
            <v>64</v>
          </cell>
        </row>
        <row r="1874">
          <cell r="L1874">
            <v>61</v>
          </cell>
        </row>
        <row r="1875">
          <cell r="L1875">
            <v>70</v>
          </cell>
        </row>
        <row r="1876">
          <cell r="L1876">
            <v>67</v>
          </cell>
        </row>
        <row r="1877">
          <cell r="L1877">
            <v>69</v>
          </cell>
        </row>
        <row r="1878">
          <cell r="L1878">
            <v>59</v>
          </cell>
        </row>
        <row r="1879">
          <cell r="L1879">
            <v>63</v>
          </cell>
        </row>
        <row r="1880">
          <cell r="L1880">
            <v>64</v>
          </cell>
        </row>
        <row r="1881">
          <cell r="L1881">
            <v>62</v>
          </cell>
        </row>
        <row r="1882">
          <cell r="L1882">
            <v>74</v>
          </cell>
        </row>
        <row r="1883">
          <cell r="L1883">
            <v>64</v>
          </cell>
        </row>
        <row r="1884">
          <cell r="L1884">
            <v>65</v>
          </cell>
        </row>
        <row r="1885">
          <cell r="L1885">
            <v>64</v>
          </cell>
        </row>
        <row r="1886">
          <cell r="L1886">
            <v>63</v>
          </cell>
        </row>
        <row r="1887">
          <cell r="L1887">
            <v>60</v>
          </cell>
        </row>
        <row r="1888">
          <cell r="L1888">
            <v>67</v>
          </cell>
        </row>
        <row r="1889">
          <cell r="L1889">
            <v>63</v>
          </cell>
        </row>
        <row r="1890">
          <cell r="L1890">
            <v>60</v>
          </cell>
        </row>
        <row r="1891">
          <cell r="L1891">
            <v>62</v>
          </cell>
        </row>
        <row r="1892">
          <cell r="L1892">
            <v>61</v>
          </cell>
        </row>
        <row r="1893">
          <cell r="L1893">
            <v>55</v>
          </cell>
        </row>
        <row r="1894">
          <cell r="L1894">
            <v>62</v>
          </cell>
        </row>
        <row r="1895">
          <cell r="L1895">
            <v>62</v>
          </cell>
        </row>
        <row r="1896">
          <cell r="L1896">
            <v>67</v>
          </cell>
        </row>
        <row r="1897">
          <cell r="L1897">
            <v>63</v>
          </cell>
        </row>
        <row r="1898">
          <cell r="L1898">
            <v>58</v>
          </cell>
        </row>
        <row r="1899">
          <cell r="L1899">
            <v>62</v>
          </cell>
        </row>
        <row r="1900">
          <cell r="L1900">
            <v>66</v>
          </cell>
        </row>
        <row r="1901">
          <cell r="L1901">
            <v>62</v>
          </cell>
        </row>
        <row r="1902">
          <cell r="L1902">
            <v>69</v>
          </cell>
        </row>
        <row r="1903">
          <cell r="L1903">
            <v>67</v>
          </cell>
        </row>
        <row r="1904">
          <cell r="L1904">
            <v>60</v>
          </cell>
        </row>
        <row r="1905">
          <cell r="L1905">
            <v>60</v>
          </cell>
        </row>
        <row r="1906">
          <cell r="L1906">
            <v>61</v>
          </cell>
        </row>
        <row r="1907">
          <cell r="L1907">
            <v>51</v>
          </cell>
        </row>
        <row r="1908">
          <cell r="L1908">
            <v>51</v>
          </cell>
        </row>
        <row r="1909">
          <cell r="L1909">
            <v>61</v>
          </cell>
        </row>
        <row r="1910">
          <cell r="L1910">
            <v>57</v>
          </cell>
        </row>
        <row r="1911">
          <cell r="L1911">
            <v>75</v>
          </cell>
        </row>
        <row r="1912">
          <cell r="L1912">
            <v>65</v>
          </cell>
        </row>
        <row r="1913">
          <cell r="L1913">
            <v>61</v>
          </cell>
        </row>
        <row r="1914">
          <cell r="L1914">
            <v>63</v>
          </cell>
        </row>
        <row r="1915">
          <cell r="L1915">
            <v>64</v>
          </cell>
        </row>
        <row r="1916">
          <cell r="L1916">
            <v>56</v>
          </cell>
        </row>
        <row r="1917">
          <cell r="L1917">
            <v>67</v>
          </cell>
        </row>
        <row r="1918">
          <cell r="L1918">
            <v>63</v>
          </cell>
        </row>
        <row r="1919">
          <cell r="L1919">
            <v>64</v>
          </cell>
        </row>
        <row r="1920">
          <cell r="L1920">
            <v>63</v>
          </cell>
        </row>
        <row r="1921">
          <cell r="L1921">
            <v>66</v>
          </cell>
        </row>
        <row r="1922">
          <cell r="L1922">
            <v>73</v>
          </cell>
        </row>
        <row r="1923">
          <cell r="L1923">
            <v>65</v>
          </cell>
        </row>
        <row r="1924">
          <cell r="L1924">
            <v>62</v>
          </cell>
        </row>
        <row r="1925">
          <cell r="L1925">
            <v>64</v>
          </cell>
        </row>
        <row r="1926">
          <cell r="L1926">
            <v>62</v>
          </cell>
        </row>
        <row r="1927">
          <cell r="L1927">
            <v>61</v>
          </cell>
        </row>
        <row r="1928">
          <cell r="L1928">
            <v>62</v>
          </cell>
        </row>
        <row r="1929">
          <cell r="L1929">
            <v>80</v>
          </cell>
        </row>
        <row r="1930">
          <cell r="L1930">
            <v>61</v>
          </cell>
        </row>
        <row r="1931">
          <cell r="L1931">
            <v>60</v>
          </cell>
        </row>
        <row r="1932">
          <cell r="L1932">
            <v>62</v>
          </cell>
        </row>
        <row r="1933">
          <cell r="L1933">
            <v>66</v>
          </cell>
        </row>
        <row r="1934">
          <cell r="L1934">
            <v>63</v>
          </cell>
        </row>
        <row r="1935">
          <cell r="L1935">
            <v>64</v>
          </cell>
        </row>
        <row r="1936">
          <cell r="L1936">
            <v>64</v>
          </cell>
        </row>
        <row r="1937">
          <cell r="L1937">
            <v>66</v>
          </cell>
        </row>
        <row r="1938">
          <cell r="L1938">
            <v>59</v>
          </cell>
        </row>
        <row r="1939">
          <cell r="L1939">
            <v>57</v>
          </cell>
        </row>
        <row r="1940">
          <cell r="L1940">
            <v>63</v>
          </cell>
        </row>
        <row r="1941">
          <cell r="L1941">
            <v>59</v>
          </cell>
        </row>
        <row r="1942">
          <cell r="L1942">
            <v>63</v>
          </cell>
        </row>
        <row r="1943">
          <cell r="L1943">
            <v>60</v>
          </cell>
        </row>
        <row r="1944">
          <cell r="L1944">
            <v>64</v>
          </cell>
        </row>
        <row r="1945">
          <cell r="L1945">
            <v>64</v>
          </cell>
        </row>
        <row r="1946">
          <cell r="L1946">
            <v>68</v>
          </cell>
        </row>
        <row r="1947">
          <cell r="L1947">
            <v>65</v>
          </cell>
        </row>
        <row r="1948">
          <cell r="L1948">
            <v>48</v>
          </cell>
        </row>
        <row r="1949">
          <cell r="L1949">
            <v>63</v>
          </cell>
        </row>
        <row r="1950">
          <cell r="L1950">
            <v>58</v>
          </cell>
        </row>
        <row r="1951">
          <cell r="L1951">
            <v>62</v>
          </cell>
        </row>
        <row r="1952">
          <cell r="L1952">
            <v>59</v>
          </cell>
        </row>
        <row r="1953">
          <cell r="L1953">
            <v>60</v>
          </cell>
        </row>
        <row r="1954">
          <cell r="L1954">
            <v>70</v>
          </cell>
        </row>
        <row r="1955">
          <cell r="L1955">
            <v>59</v>
          </cell>
        </row>
        <row r="1956">
          <cell r="L1956">
            <v>58</v>
          </cell>
        </row>
        <row r="1957">
          <cell r="L1957">
            <v>65</v>
          </cell>
        </row>
        <row r="1958">
          <cell r="L1958">
            <v>60</v>
          </cell>
        </row>
        <row r="1959">
          <cell r="L1959">
            <v>63</v>
          </cell>
        </row>
        <row r="1960">
          <cell r="L1960">
            <v>67</v>
          </cell>
        </row>
        <row r="1961">
          <cell r="L1961">
            <v>74</v>
          </cell>
        </row>
        <row r="1962">
          <cell r="L1962">
            <v>61</v>
          </cell>
        </row>
        <row r="1963">
          <cell r="L1963">
            <v>65</v>
          </cell>
        </row>
        <row r="1964">
          <cell r="L1964">
            <v>68</v>
          </cell>
        </row>
        <row r="1965">
          <cell r="L1965">
            <v>60</v>
          </cell>
        </row>
        <row r="1966">
          <cell r="L1966">
            <v>63</v>
          </cell>
        </row>
        <row r="1967">
          <cell r="L1967">
            <v>58</v>
          </cell>
        </row>
        <row r="1968">
          <cell r="L1968">
            <v>61</v>
          </cell>
        </row>
        <row r="1969">
          <cell r="L1969">
            <v>62</v>
          </cell>
        </row>
        <row r="1970">
          <cell r="L1970">
            <v>59</v>
          </cell>
        </row>
        <row r="1971">
          <cell r="L1971">
            <v>54</v>
          </cell>
        </row>
        <row r="1972">
          <cell r="L1972">
            <v>60</v>
          </cell>
        </row>
        <row r="1973">
          <cell r="L1973">
            <v>63</v>
          </cell>
        </row>
        <row r="1974">
          <cell r="L1974">
            <v>54</v>
          </cell>
        </row>
        <row r="1975">
          <cell r="L1975">
            <v>59</v>
          </cell>
        </row>
        <row r="1976">
          <cell r="L1976">
            <v>58</v>
          </cell>
        </row>
        <row r="1977">
          <cell r="L1977">
            <v>64</v>
          </cell>
        </row>
        <row r="1978">
          <cell r="L1978">
            <v>59</v>
          </cell>
        </row>
        <row r="1979">
          <cell r="L1979">
            <v>56</v>
          </cell>
        </row>
        <row r="1980">
          <cell r="L1980">
            <v>59</v>
          </cell>
        </row>
        <row r="1981">
          <cell r="L1981">
            <v>56</v>
          </cell>
        </row>
        <row r="1982">
          <cell r="L1982">
            <v>55</v>
          </cell>
        </row>
        <row r="1983">
          <cell r="L1983">
            <v>64</v>
          </cell>
        </row>
        <row r="1984">
          <cell r="L1984">
            <v>67</v>
          </cell>
        </row>
        <row r="1985">
          <cell r="L1985">
            <v>60</v>
          </cell>
        </row>
        <row r="1986">
          <cell r="L1986">
            <v>70</v>
          </cell>
        </row>
        <row r="1987">
          <cell r="L1987">
            <v>64</v>
          </cell>
        </row>
        <row r="1988">
          <cell r="L1988">
            <v>63</v>
          </cell>
        </row>
        <row r="1989">
          <cell r="L1989">
            <v>63</v>
          </cell>
        </row>
        <row r="1990">
          <cell r="L1990">
            <v>64</v>
          </cell>
        </row>
        <row r="1991">
          <cell r="L1991">
            <v>60</v>
          </cell>
        </row>
        <row r="1992">
          <cell r="L1992">
            <v>61</v>
          </cell>
        </row>
        <row r="1993">
          <cell r="L1993">
            <v>65</v>
          </cell>
        </row>
        <row r="1994">
          <cell r="L1994">
            <v>62</v>
          </cell>
        </row>
        <row r="1995">
          <cell r="L1995">
            <v>71</v>
          </cell>
        </row>
        <row r="1996">
          <cell r="L1996">
            <v>62</v>
          </cell>
        </row>
        <row r="1997">
          <cell r="L1997">
            <v>61</v>
          </cell>
        </row>
        <row r="1998">
          <cell r="L1998">
            <v>59</v>
          </cell>
        </row>
        <row r="1999">
          <cell r="L1999">
            <v>48</v>
          </cell>
        </row>
        <row r="2000">
          <cell r="L2000">
            <v>58</v>
          </cell>
        </row>
        <row r="2001">
          <cell r="L2001">
            <v>62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data_1" connectionId="3" xr16:uid="{77B13A0B-028B-4486-A459-710A48A5A810}" autoFormatId="16" applyNumberFormats="0" applyBorderFormats="0" applyFontFormats="0" applyPatternFormats="0" applyAlignmentFormats="0" applyWidthHeightFormats="0">
  <queryTableRefresh nextId="5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data_1" connectionId="6" xr16:uid="{4D9C6C5C-F530-42E8-9940-17F8A251A7FD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data_1" connectionId="2" xr16:uid="{655D136F-BA30-4842-BC41-B5370994509E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data_1" connectionId="5" xr16:uid="{500CB17D-1F0A-44C6-A39A-0789B8913983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data_1" connectionId="1" xr16:uid="{88859960-D6C5-4290-BE47-6DE35EA7AEAE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data_1" connectionId="4" xr16:uid="{47EBFD95-497B-463C-B42E-1E0CA99159F8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B57A7C-0B05-4FF0-B1C8-5B229FB1A79A}" name="cyto_measures_small" displayName="cyto_measures_small" ref="A1:C2012" tableType="queryTable" totalsRowShown="0">
  <tableColumns count="3">
    <tableColumn id="1" xr3:uid="{3B121B4D-9C93-4840-91F8-4357F4ADAB9C}" uniqueName="1" name="Column1" queryTableFieldId="1" dataDxfId="38"/>
    <tableColumn id="2" xr3:uid="{14039C3F-D6DF-4D60-B9E4-B5EEE09B893A}" uniqueName="2" name="Column2" queryTableFieldId="2" dataDxfId="37"/>
    <tableColumn id="3" xr3:uid="{AC1261DC-07C9-419E-9CD3-CEA5A8D95B38}" uniqueName="3" name="Column3" queryTableFieldId="3" dataDxfId="3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D4CD6B9-E23B-4208-B23F-3D9B474FD99D}" name="sigma_measures_small" displayName="sigma_measures_small" ref="A1:I2012" tableType="queryTable" totalsRowShown="0">
  <autoFilter ref="A1:I2012" xr:uid="{BD4CD6B9-E23B-4208-B23F-3D9B474FD99D}"/>
  <tableColumns count="9">
    <tableColumn id="1" xr3:uid="{E9B0BCAE-1361-4F47-BF64-9302C0D8DDE3}" uniqueName="1" name="Column1" queryTableFieldId="1" dataDxfId="35"/>
    <tableColumn id="2" xr3:uid="{45FFEDE4-4CB8-40A4-A7B9-B72A50394236}" uniqueName="2" name="Column2" queryTableFieldId="2" dataDxfId="34"/>
    <tableColumn id="3" xr3:uid="{23B10D0A-FAF0-4905-9F51-E757BAF51266}" uniqueName="3" name="Column3" queryTableFieldId="3" dataDxfId="33"/>
    <tableColumn id="4" xr3:uid="{51D537CB-9648-49BB-89E2-0784EF638B0A}" uniqueName="4" name="Column4" queryTableFieldId="4" dataDxfId="32"/>
    <tableColumn id="5" xr3:uid="{39C31114-66CB-4CF6-A54F-E8CAFBBAF475}" uniqueName="5" name="Column5" queryTableFieldId="5" dataDxfId="31"/>
    <tableColumn id="6" xr3:uid="{96B2147B-E398-4ED1-A6F6-689D5B57CC0C}" uniqueName="6" name="Column6" queryTableFieldId="6" dataDxfId="30"/>
    <tableColumn id="7" xr3:uid="{F9BDCE04-C64A-4CAF-AB2B-A3ABE556111D}" uniqueName="7" name="Column7" queryTableFieldId="7" dataDxfId="29"/>
    <tableColumn id="8" xr3:uid="{55A60AA8-9AB2-4EB5-970C-2ED743C7A000}" uniqueName="8" name="Column8" queryTableFieldId="8" dataDxfId="28"/>
    <tableColumn id="9" xr3:uid="{14697BC4-28B6-4C9A-A4DE-E1FA0855F32C}" uniqueName="9" name="Column9" queryTableFieldId="9" dataDxfId="2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3714AD3-25EC-465D-B3DA-6EC9CFBC1EAD}" name="cyto_measures_medium" displayName="cyto_measures_medium" ref="A1:C2012" tableType="queryTable" totalsRowShown="0">
  <autoFilter ref="A1:C2012" xr:uid="{93714AD3-25EC-465D-B3DA-6EC9CFBC1EAD}"/>
  <tableColumns count="3">
    <tableColumn id="1" xr3:uid="{C79590A8-310F-40BD-80F7-1F6E1FC8A0B8}" uniqueName="1" name="Column1" queryTableFieldId="1" dataDxfId="26"/>
    <tableColumn id="2" xr3:uid="{566140E3-4C49-4D9D-84F6-E1900E55D093}" uniqueName="2" name="Column2" queryTableFieldId="2" dataDxfId="25"/>
    <tableColumn id="3" xr3:uid="{826A1EE3-E14E-4D75-BA82-3057D962425B}" uniqueName="3" name="Column3" queryTableFieldId="3" dataDxfId="2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8B11CB7-81D3-467B-8F04-1DDC634B9020}" name="sigma_measures_medium" displayName="sigma_measures_medium" ref="A1:I2012" tableType="queryTable" totalsRowShown="0">
  <autoFilter ref="A1:I2012" xr:uid="{F8B11CB7-81D3-467B-8F04-1DDC634B9020}"/>
  <tableColumns count="9">
    <tableColumn id="1" xr3:uid="{D11011BD-3EEA-40D2-A466-3652917F41E1}" uniqueName="1" name="Column1" queryTableFieldId="1" dataDxfId="23"/>
    <tableColumn id="2" xr3:uid="{A2C5EED3-0EED-4D5E-8773-77F9636F0F34}" uniqueName="2" name="Column2" queryTableFieldId="2" dataDxfId="22"/>
    <tableColumn id="3" xr3:uid="{F2282B1B-D345-449E-A0FF-3602FB38AC2B}" uniqueName="3" name="Column3" queryTableFieldId="3" dataDxfId="21"/>
    <tableColumn id="4" xr3:uid="{7E5C7F8B-8A2E-48CB-A563-215994EBC37A}" uniqueName="4" name="Column4" queryTableFieldId="4" dataDxfId="20"/>
    <tableColumn id="5" xr3:uid="{0EB5CB8C-3149-4DB2-BB65-C829ACA27E4A}" uniqueName="5" name="Column5" queryTableFieldId="5" dataDxfId="19"/>
    <tableColumn id="6" xr3:uid="{902B05B1-7DCE-4ED3-B2D1-607EC66F5B49}" uniqueName="6" name="Column6" queryTableFieldId="6" dataDxfId="18"/>
    <tableColumn id="7" xr3:uid="{2375BF3E-22B3-4D63-870B-E4395868FB4B}" uniqueName="7" name="Column7" queryTableFieldId="7" dataDxfId="17"/>
    <tableColumn id="8" xr3:uid="{B5B90098-325E-42F6-9078-621C3313B4A0}" uniqueName="8" name="Column8" queryTableFieldId="8" dataDxfId="16"/>
    <tableColumn id="9" xr3:uid="{BB427508-C7A4-4021-9CCB-6E4B5C1EF1E7}" uniqueName="9" name="Column9" queryTableFieldId="9" dataDxfId="1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CFB38C0-C837-4F02-9EB5-6C41C2C8B1E7}" name="cyto_measures_large" displayName="cyto_measures_large" ref="A1:C2012" tableType="queryTable" totalsRowShown="0">
  <autoFilter ref="A1:C2012" xr:uid="{7CFB38C0-C837-4F02-9EB5-6C41C2C8B1E7}"/>
  <tableColumns count="3">
    <tableColumn id="1" xr3:uid="{328E35F2-F6E6-4DC3-9A8F-E3F01173072D}" uniqueName="1" name="Column1" queryTableFieldId="1" dataDxfId="14"/>
    <tableColumn id="2" xr3:uid="{22070C1F-C3C8-4B71-959F-93262C615C08}" uniqueName="2" name="Column2" queryTableFieldId="2" dataDxfId="13"/>
    <tableColumn id="3" xr3:uid="{CAD31E51-772E-42FA-9208-0CF600906DA2}" uniqueName="3" name="Column3" queryTableFieldId="3" dataDxfId="1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4285088-A6E5-453B-B6B2-EDAAF8DB9548}" name="sigma_measures_large" displayName="sigma_measures_large" ref="A1:I2012" tableType="queryTable" totalsRowShown="0">
  <autoFilter ref="A1:I2012" xr:uid="{C4285088-A6E5-453B-B6B2-EDAAF8DB9548}"/>
  <tableColumns count="9">
    <tableColumn id="1" xr3:uid="{83170213-9D0F-487D-9005-73B83381A41E}" uniqueName="1" name="Column1" queryTableFieldId="1" dataDxfId="11"/>
    <tableColumn id="2" xr3:uid="{009C4660-161B-4114-BFE0-5A3EC1E407C8}" uniqueName="2" name="Column2" queryTableFieldId="2" dataDxfId="10"/>
    <tableColumn id="3" xr3:uid="{B640907A-8F30-427C-B22A-4270AF3E0592}" uniqueName="3" name="Column3" queryTableFieldId="3" dataDxfId="9"/>
    <tableColumn id="4" xr3:uid="{3D70A271-DDA8-4EF2-8678-063F1F645A85}" uniqueName="4" name="Column4" queryTableFieldId="4" dataDxfId="8"/>
    <tableColumn id="5" xr3:uid="{660AE641-7859-4D18-91FF-9ECBB98D72BA}" uniqueName="5" name="Column5" queryTableFieldId="5" dataDxfId="7"/>
    <tableColumn id="6" xr3:uid="{1FBD6D1E-1372-4992-9112-360EFAA33269}" uniqueName="6" name="Column6" queryTableFieldId="6" dataDxfId="6"/>
    <tableColumn id="7" xr3:uid="{68118F7F-D4A3-431E-B3F9-A6ACEA6783A9}" uniqueName="7" name="Column7" queryTableFieldId="7" dataDxfId="5"/>
    <tableColumn id="8" xr3:uid="{1CE0DCD6-1D54-44CF-8B64-A7512895276B}" uniqueName="8" name="Column8" queryTableFieldId="8" dataDxfId="4"/>
    <tableColumn id="9" xr3:uid="{265D48D1-5E60-4F75-AB5B-9C3BD8152E5F}" uniqueName="9" name="Column9" queryTableFieldId="9" dataDxf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F8FD1-842A-41ED-838E-5758301D8B1F}">
  <dimension ref="A1:G2012"/>
  <sheetViews>
    <sheetView topLeftCell="B7" workbookViewId="0">
      <selection activeCell="C31" sqref="C31"/>
    </sheetView>
  </sheetViews>
  <sheetFormatPr defaultRowHeight="15" x14ac:dyDescent="0.25"/>
  <cols>
    <col min="1" max="1" width="13.7109375" bestFit="1" customWidth="1"/>
    <col min="2" max="2" width="12.85546875" bestFit="1" customWidth="1"/>
    <col min="3" max="3" width="24.71093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 t="s">
        <v>4</v>
      </c>
      <c r="C2" t="s">
        <v>5</v>
      </c>
    </row>
    <row r="3" spans="1:3" x14ac:dyDescent="0.25">
      <c r="A3" s="1">
        <v>173</v>
      </c>
      <c r="B3" s="1">
        <v>0</v>
      </c>
      <c r="C3" s="1">
        <v>173</v>
      </c>
    </row>
    <row r="4" spans="1:3" x14ac:dyDescent="0.25">
      <c r="A4" s="1">
        <v>76</v>
      </c>
      <c r="B4" s="1">
        <v>0</v>
      </c>
      <c r="C4" s="1">
        <v>76</v>
      </c>
    </row>
    <row r="5" spans="1:3" x14ac:dyDescent="0.25">
      <c r="A5" s="1">
        <v>73</v>
      </c>
      <c r="B5" s="1">
        <v>0</v>
      </c>
      <c r="C5" s="1">
        <v>73</v>
      </c>
    </row>
    <row r="6" spans="1:3" x14ac:dyDescent="0.25">
      <c r="A6" s="1">
        <v>74</v>
      </c>
      <c r="B6" s="1">
        <v>0</v>
      </c>
      <c r="C6" s="1">
        <v>74</v>
      </c>
    </row>
    <row r="7" spans="1:3" x14ac:dyDescent="0.25">
      <c r="A7" s="1">
        <v>71</v>
      </c>
      <c r="B7" s="1">
        <v>0</v>
      </c>
      <c r="C7" s="1">
        <v>71</v>
      </c>
    </row>
    <row r="8" spans="1:3" x14ac:dyDescent="0.25">
      <c r="A8" s="1">
        <v>73</v>
      </c>
      <c r="B8" s="1">
        <v>0</v>
      </c>
      <c r="C8" s="1">
        <v>73</v>
      </c>
    </row>
    <row r="9" spans="1:3" x14ac:dyDescent="0.25">
      <c r="A9" s="1">
        <v>72</v>
      </c>
      <c r="B9" s="1">
        <v>0</v>
      </c>
      <c r="C9" s="1">
        <v>72</v>
      </c>
    </row>
    <row r="10" spans="1:3" x14ac:dyDescent="0.25">
      <c r="A10" s="1">
        <v>72</v>
      </c>
      <c r="B10" s="1">
        <v>0</v>
      </c>
      <c r="C10" s="1">
        <v>72</v>
      </c>
    </row>
    <row r="11" spans="1:3" x14ac:dyDescent="0.25">
      <c r="A11" s="1">
        <v>71</v>
      </c>
      <c r="B11" s="1">
        <v>0</v>
      </c>
      <c r="C11" s="1">
        <v>71</v>
      </c>
    </row>
    <row r="12" spans="1:3" x14ac:dyDescent="0.25">
      <c r="A12" s="1">
        <v>70</v>
      </c>
      <c r="B12" s="1">
        <v>0</v>
      </c>
      <c r="C12" s="1">
        <v>70</v>
      </c>
    </row>
    <row r="13" spans="1:3" x14ac:dyDescent="0.25">
      <c r="A13">
        <v>71</v>
      </c>
      <c r="B13">
        <v>0</v>
      </c>
      <c r="C13">
        <v>71</v>
      </c>
    </row>
    <row r="14" spans="1:3" x14ac:dyDescent="0.25">
      <c r="A14">
        <v>69</v>
      </c>
      <c r="B14">
        <v>0</v>
      </c>
      <c r="C14">
        <v>69</v>
      </c>
    </row>
    <row r="15" spans="1:3" x14ac:dyDescent="0.25">
      <c r="A15">
        <v>72</v>
      </c>
      <c r="B15">
        <v>0</v>
      </c>
      <c r="C15">
        <v>72</v>
      </c>
    </row>
    <row r="16" spans="1:3" x14ac:dyDescent="0.25">
      <c r="A16">
        <v>69</v>
      </c>
      <c r="B16">
        <v>0</v>
      </c>
      <c r="C16">
        <v>69</v>
      </c>
    </row>
    <row r="17" spans="1:7" x14ac:dyDescent="0.25">
      <c r="A17">
        <v>71</v>
      </c>
      <c r="B17">
        <v>0</v>
      </c>
      <c r="C17">
        <v>71</v>
      </c>
    </row>
    <row r="18" spans="1:7" x14ac:dyDescent="0.25">
      <c r="A18">
        <v>72</v>
      </c>
      <c r="B18">
        <v>0</v>
      </c>
      <c r="C18">
        <v>72</v>
      </c>
    </row>
    <row r="19" spans="1:7" x14ac:dyDescent="0.25">
      <c r="A19">
        <v>72</v>
      </c>
      <c r="B19">
        <v>0</v>
      </c>
      <c r="C19">
        <v>72</v>
      </c>
      <c r="F19" t="s">
        <v>23</v>
      </c>
    </row>
    <row r="20" spans="1:7" x14ac:dyDescent="0.25">
      <c r="A20">
        <v>72</v>
      </c>
      <c r="B20">
        <v>0</v>
      </c>
      <c r="C20">
        <v>72</v>
      </c>
      <c r="F20" t="s">
        <v>6</v>
      </c>
      <c r="G20">
        <f>AVERAGE(C13:C2012)</f>
        <v>75.48</v>
      </c>
    </row>
    <row r="21" spans="1:7" x14ac:dyDescent="0.25">
      <c r="A21">
        <v>68</v>
      </c>
      <c r="B21">
        <v>0</v>
      </c>
      <c r="C21">
        <v>68</v>
      </c>
      <c r="F21" t="s">
        <v>7</v>
      </c>
      <c r="G21">
        <f>_xlfn.STDEV.S(C13:C2012)</f>
        <v>10.869529582123965</v>
      </c>
    </row>
    <row r="22" spans="1:7" x14ac:dyDescent="0.25">
      <c r="A22">
        <v>73</v>
      </c>
      <c r="B22">
        <v>0</v>
      </c>
      <c r="C22">
        <v>73</v>
      </c>
      <c r="F22" t="s">
        <v>8</v>
      </c>
      <c r="G22">
        <f>MEDIAN(C13:C2012)</f>
        <v>74</v>
      </c>
    </row>
    <row r="23" spans="1:7" x14ac:dyDescent="0.25">
      <c r="A23">
        <v>72</v>
      </c>
      <c r="B23">
        <v>0</v>
      </c>
      <c r="C23">
        <v>72</v>
      </c>
    </row>
    <row r="24" spans="1:7" x14ac:dyDescent="0.25">
      <c r="A24">
        <v>69</v>
      </c>
      <c r="B24">
        <v>0</v>
      </c>
      <c r="C24">
        <v>69</v>
      </c>
    </row>
    <row r="25" spans="1:7" x14ac:dyDescent="0.25">
      <c r="A25">
        <v>69</v>
      </c>
      <c r="B25">
        <v>0</v>
      </c>
      <c r="C25">
        <v>69</v>
      </c>
    </row>
    <row r="26" spans="1:7" x14ac:dyDescent="0.25">
      <c r="A26">
        <v>70</v>
      </c>
      <c r="B26">
        <v>0</v>
      </c>
      <c r="C26">
        <v>70</v>
      </c>
    </row>
    <row r="27" spans="1:7" x14ac:dyDescent="0.25">
      <c r="A27">
        <v>81</v>
      </c>
      <c r="B27">
        <v>0</v>
      </c>
      <c r="C27">
        <v>81</v>
      </c>
    </row>
    <row r="28" spans="1:7" x14ac:dyDescent="0.25">
      <c r="A28">
        <v>76</v>
      </c>
      <c r="B28">
        <v>0</v>
      </c>
      <c r="C28">
        <v>76</v>
      </c>
    </row>
    <row r="29" spans="1:7" x14ac:dyDescent="0.25">
      <c r="A29">
        <v>72</v>
      </c>
      <c r="B29">
        <v>0</v>
      </c>
      <c r="C29">
        <v>72</v>
      </c>
    </row>
    <row r="30" spans="1:7" x14ac:dyDescent="0.25">
      <c r="A30">
        <v>72</v>
      </c>
      <c r="B30">
        <v>0</v>
      </c>
      <c r="C30">
        <v>72</v>
      </c>
    </row>
    <row r="31" spans="1:7" x14ac:dyDescent="0.25">
      <c r="A31">
        <v>172</v>
      </c>
      <c r="B31">
        <v>0</v>
      </c>
      <c r="C31">
        <v>172</v>
      </c>
    </row>
    <row r="32" spans="1:7" x14ac:dyDescent="0.25">
      <c r="A32">
        <v>76</v>
      </c>
      <c r="B32">
        <v>0</v>
      </c>
      <c r="C32">
        <v>76</v>
      </c>
    </row>
    <row r="33" spans="1:7" x14ac:dyDescent="0.25">
      <c r="A33">
        <v>70</v>
      </c>
      <c r="B33">
        <v>0</v>
      </c>
      <c r="C33">
        <v>70</v>
      </c>
    </row>
    <row r="34" spans="1:7" x14ac:dyDescent="0.25">
      <c r="A34">
        <v>69</v>
      </c>
      <c r="B34">
        <v>0</v>
      </c>
      <c r="C34">
        <v>69</v>
      </c>
    </row>
    <row r="35" spans="1:7" x14ac:dyDescent="0.25">
      <c r="A35">
        <v>74</v>
      </c>
      <c r="B35">
        <v>0</v>
      </c>
      <c r="C35">
        <v>74</v>
      </c>
    </row>
    <row r="36" spans="1:7" x14ac:dyDescent="0.25">
      <c r="A36">
        <v>70</v>
      </c>
      <c r="B36">
        <v>0</v>
      </c>
      <c r="C36">
        <v>70</v>
      </c>
    </row>
    <row r="37" spans="1:7" x14ac:dyDescent="0.25">
      <c r="A37">
        <v>71</v>
      </c>
      <c r="B37">
        <v>0</v>
      </c>
      <c r="C37">
        <v>71</v>
      </c>
    </row>
    <row r="38" spans="1:7" x14ac:dyDescent="0.25">
      <c r="A38">
        <v>69</v>
      </c>
      <c r="B38">
        <v>0</v>
      </c>
      <c r="C38">
        <v>69</v>
      </c>
    </row>
    <row r="39" spans="1:7" x14ac:dyDescent="0.25">
      <c r="A39">
        <v>82</v>
      </c>
      <c r="B39">
        <v>0</v>
      </c>
      <c r="C39">
        <v>82</v>
      </c>
    </row>
    <row r="40" spans="1:7" x14ac:dyDescent="0.25">
      <c r="A40">
        <v>82</v>
      </c>
      <c r="B40">
        <v>0</v>
      </c>
      <c r="C40">
        <v>82</v>
      </c>
    </row>
    <row r="41" spans="1:7" x14ac:dyDescent="0.25">
      <c r="A41">
        <v>72</v>
      </c>
      <c r="B41">
        <v>0</v>
      </c>
      <c r="C41">
        <v>72</v>
      </c>
      <c r="F41" t="s">
        <v>24</v>
      </c>
    </row>
    <row r="42" spans="1:7" x14ac:dyDescent="0.25">
      <c r="A42">
        <v>74</v>
      </c>
      <c r="B42">
        <v>0</v>
      </c>
      <c r="C42">
        <v>74</v>
      </c>
      <c r="F42" t="s">
        <v>6</v>
      </c>
      <c r="G42">
        <f>AVERAGE(C13:C30,C32:C58,C60:C310,C312:C367,C369:C1039,C1043:C1611,C1613:C1668,C1671:C2012)</f>
        <v>74.840201005025122</v>
      </c>
    </row>
    <row r="43" spans="1:7" x14ac:dyDescent="0.25">
      <c r="A43">
        <v>73</v>
      </c>
      <c r="B43">
        <v>0</v>
      </c>
      <c r="C43">
        <v>73</v>
      </c>
      <c r="F43" t="s">
        <v>7</v>
      </c>
      <c r="G43">
        <f>_xlfn.STDEV.S(C13:C30,C32:C58,C60:C310,C312:C367,C369:C1039,C1043:C1611,C1613:C1668,C1671:C2012)</f>
        <v>5.1610164170746655</v>
      </c>
    </row>
    <row r="44" spans="1:7" x14ac:dyDescent="0.25">
      <c r="A44">
        <v>75</v>
      </c>
      <c r="B44">
        <v>0</v>
      </c>
      <c r="C44">
        <v>75</v>
      </c>
      <c r="F44" t="s">
        <v>8</v>
      </c>
      <c r="G44">
        <f>MEDIAN(C13:C30,C32:C58,C60:C310,C312:C367,C369:C1039,C1043:C1611,C1613:C1668,C1671:C2012)</f>
        <v>74</v>
      </c>
    </row>
    <row r="45" spans="1:7" x14ac:dyDescent="0.25">
      <c r="A45">
        <v>70</v>
      </c>
      <c r="B45">
        <v>0</v>
      </c>
      <c r="C45">
        <v>70</v>
      </c>
    </row>
    <row r="46" spans="1:7" x14ac:dyDescent="0.25">
      <c r="A46">
        <v>69</v>
      </c>
      <c r="B46">
        <v>0</v>
      </c>
      <c r="C46">
        <v>69</v>
      </c>
    </row>
    <row r="47" spans="1:7" x14ac:dyDescent="0.25">
      <c r="A47">
        <v>84</v>
      </c>
      <c r="B47">
        <v>0</v>
      </c>
      <c r="C47">
        <v>84</v>
      </c>
    </row>
    <row r="48" spans="1:7" x14ac:dyDescent="0.25">
      <c r="A48">
        <v>77</v>
      </c>
      <c r="B48">
        <v>0</v>
      </c>
      <c r="C48">
        <v>77</v>
      </c>
    </row>
    <row r="49" spans="1:3" x14ac:dyDescent="0.25">
      <c r="A49">
        <v>77</v>
      </c>
      <c r="B49">
        <v>0</v>
      </c>
      <c r="C49">
        <v>77</v>
      </c>
    </row>
    <row r="50" spans="1:3" x14ac:dyDescent="0.25">
      <c r="A50">
        <v>72</v>
      </c>
      <c r="B50">
        <v>0</v>
      </c>
      <c r="C50">
        <v>72</v>
      </c>
    </row>
    <row r="51" spans="1:3" x14ac:dyDescent="0.25">
      <c r="A51">
        <v>72</v>
      </c>
      <c r="B51">
        <v>0</v>
      </c>
      <c r="C51">
        <v>72</v>
      </c>
    </row>
    <row r="52" spans="1:3" x14ac:dyDescent="0.25">
      <c r="A52">
        <v>72</v>
      </c>
      <c r="B52">
        <v>0</v>
      </c>
      <c r="C52">
        <v>72</v>
      </c>
    </row>
    <row r="53" spans="1:3" x14ac:dyDescent="0.25">
      <c r="A53">
        <v>69</v>
      </c>
      <c r="B53">
        <v>0</v>
      </c>
      <c r="C53">
        <v>69</v>
      </c>
    </row>
    <row r="54" spans="1:3" x14ac:dyDescent="0.25">
      <c r="A54">
        <v>67</v>
      </c>
      <c r="B54">
        <v>0</v>
      </c>
      <c r="C54">
        <v>67</v>
      </c>
    </row>
    <row r="55" spans="1:3" x14ac:dyDescent="0.25">
      <c r="A55">
        <v>71</v>
      </c>
      <c r="B55">
        <v>0</v>
      </c>
      <c r="C55">
        <v>71</v>
      </c>
    </row>
    <row r="56" spans="1:3" x14ac:dyDescent="0.25">
      <c r="A56">
        <v>71</v>
      </c>
      <c r="B56">
        <v>0</v>
      </c>
      <c r="C56">
        <v>71</v>
      </c>
    </row>
    <row r="57" spans="1:3" x14ac:dyDescent="0.25">
      <c r="A57">
        <v>68</v>
      </c>
      <c r="B57">
        <v>0</v>
      </c>
      <c r="C57">
        <v>68</v>
      </c>
    </row>
    <row r="58" spans="1:3" x14ac:dyDescent="0.25">
      <c r="A58">
        <v>69</v>
      </c>
      <c r="B58">
        <v>0</v>
      </c>
      <c r="C58">
        <v>69</v>
      </c>
    </row>
    <row r="59" spans="1:3" x14ac:dyDescent="0.25">
      <c r="A59">
        <v>224</v>
      </c>
      <c r="B59">
        <v>0</v>
      </c>
      <c r="C59">
        <v>224</v>
      </c>
    </row>
    <row r="60" spans="1:3" x14ac:dyDescent="0.25">
      <c r="A60">
        <v>81</v>
      </c>
      <c r="B60">
        <v>0</v>
      </c>
      <c r="C60">
        <v>81</v>
      </c>
    </row>
    <row r="61" spans="1:3" x14ac:dyDescent="0.25">
      <c r="A61">
        <v>76</v>
      </c>
      <c r="B61">
        <v>0</v>
      </c>
      <c r="C61">
        <v>76</v>
      </c>
    </row>
    <row r="62" spans="1:3" x14ac:dyDescent="0.25">
      <c r="A62">
        <v>77</v>
      </c>
      <c r="B62">
        <v>0</v>
      </c>
      <c r="C62">
        <v>77</v>
      </c>
    </row>
    <row r="63" spans="1:3" x14ac:dyDescent="0.25">
      <c r="A63">
        <v>74</v>
      </c>
      <c r="B63">
        <v>0</v>
      </c>
      <c r="C63">
        <v>74</v>
      </c>
    </row>
    <row r="64" spans="1:3" x14ac:dyDescent="0.25">
      <c r="A64">
        <v>74</v>
      </c>
      <c r="B64">
        <v>0</v>
      </c>
      <c r="C64">
        <v>74</v>
      </c>
    </row>
    <row r="65" spans="1:3" x14ac:dyDescent="0.25">
      <c r="A65">
        <v>73</v>
      </c>
      <c r="B65">
        <v>0</v>
      </c>
      <c r="C65">
        <v>73</v>
      </c>
    </row>
    <row r="66" spans="1:3" x14ac:dyDescent="0.25">
      <c r="A66">
        <v>80</v>
      </c>
      <c r="B66">
        <v>0</v>
      </c>
      <c r="C66">
        <v>80</v>
      </c>
    </row>
    <row r="67" spans="1:3" x14ac:dyDescent="0.25">
      <c r="A67">
        <v>76</v>
      </c>
      <c r="B67">
        <v>0</v>
      </c>
      <c r="C67">
        <v>76</v>
      </c>
    </row>
    <row r="68" spans="1:3" x14ac:dyDescent="0.25">
      <c r="A68">
        <v>73</v>
      </c>
      <c r="B68">
        <v>0</v>
      </c>
      <c r="C68">
        <v>73</v>
      </c>
    </row>
    <row r="69" spans="1:3" x14ac:dyDescent="0.25">
      <c r="A69">
        <v>74</v>
      </c>
      <c r="B69">
        <v>0</v>
      </c>
      <c r="C69">
        <v>74</v>
      </c>
    </row>
    <row r="70" spans="1:3" x14ac:dyDescent="0.25">
      <c r="A70">
        <v>72</v>
      </c>
      <c r="B70">
        <v>0</v>
      </c>
      <c r="C70">
        <v>72</v>
      </c>
    </row>
    <row r="71" spans="1:3" x14ac:dyDescent="0.25">
      <c r="A71">
        <v>75</v>
      </c>
      <c r="B71">
        <v>0</v>
      </c>
      <c r="C71">
        <v>75</v>
      </c>
    </row>
    <row r="72" spans="1:3" x14ac:dyDescent="0.25">
      <c r="A72">
        <v>73</v>
      </c>
      <c r="B72">
        <v>0</v>
      </c>
      <c r="C72">
        <v>73</v>
      </c>
    </row>
    <row r="73" spans="1:3" x14ac:dyDescent="0.25">
      <c r="A73">
        <v>71</v>
      </c>
      <c r="B73">
        <v>0</v>
      </c>
      <c r="C73">
        <v>71</v>
      </c>
    </row>
    <row r="74" spans="1:3" x14ac:dyDescent="0.25">
      <c r="A74">
        <v>71</v>
      </c>
      <c r="B74">
        <v>0</v>
      </c>
      <c r="C74">
        <v>71</v>
      </c>
    </row>
    <row r="75" spans="1:3" x14ac:dyDescent="0.25">
      <c r="A75">
        <v>70</v>
      </c>
      <c r="B75">
        <v>0</v>
      </c>
      <c r="C75">
        <v>70</v>
      </c>
    </row>
    <row r="76" spans="1:3" x14ac:dyDescent="0.25">
      <c r="A76">
        <v>71</v>
      </c>
      <c r="B76">
        <v>0</v>
      </c>
      <c r="C76">
        <v>71</v>
      </c>
    </row>
    <row r="77" spans="1:3" x14ac:dyDescent="0.25">
      <c r="A77">
        <v>72</v>
      </c>
      <c r="B77">
        <v>0</v>
      </c>
      <c r="C77">
        <v>72</v>
      </c>
    </row>
    <row r="78" spans="1:3" x14ac:dyDescent="0.25">
      <c r="A78">
        <v>72</v>
      </c>
      <c r="B78">
        <v>0</v>
      </c>
      <c r="C78">
        <v>72</v>
      </c>
    </row>
    <row r="79" spans="1:3" x14ac:dyDescent="0.25">
      <c r="A79">
        <v>71</v>
      </c>
      <c r="B79">
        <v>0</v>
      </c>
      <c r="C79">
        <v>71</v>
      </c>
    </row>
    <row r="80" spans="1:3" x14ac:dyDescent="0.25">
      <c r="A80">
        <v>70</v>
      </c>
      <c r="B80">
        <v>0</v>
      </c>
      <c r="C80">
        <v>70</v>
      </c>
    </row>
    <row r="81" spans="1:3" x14ac:dyDescent="0.25">
      <c r="A81">
        <v>73</v>
      </c>
      <c r="B81">
        <v>0</v>
      </c>
      <c r="C81">
        <v>73</v>
      </c>
    </row>
    <row r="82" spans="1:3" x14ac:dyDescent="0.25">
      <c r="A82">
        <v>72</v>
      </c>
      <c r="B82">
        <v>0</v>
      </c>
      <c r="C82">
        <v>72</v>
      </c>
    </row>
    <row r="83" spans="1:3" x14ac:dyDescent="0.25">
      <c r="A83">
        <v>75</v>
      </c>
      <c r="B83">
        <v>0</v>
      </c>
      <c r="C83">
        <v>75</v>
      </c>
    </row>
    <row r="84" spans="1:3" x14ac:dyDescent="0.25">
      <c r="A84">
        <v>76</v>
      </c>
      <c r="B84">
        <v>0</v>
      </c>
      <c r="C84">
        <v>76</v>
      </c>
    </row>
    <row r="85" spans="1:3" x14ac:dyDescent="0.25">
      <c r="A85">
        <v>70</v>
      </c>
      <c r="B85">
        <v>0</v>
      </c>
      <c r="C85">
        <v>70</v>
      </c>
    </row>
    <row r="86" spans="1:3" x14ac:dyDescent="0.25">
      <c r="A86">
        <v>74</v>
      </c>
      <c r="B86">
        <v>0</v>
      </c>
      <c r="C86">
        <v>74</v>
      </c>
    </row>
    <row r="87" spans="1:3" x14ac:dyDescent="0.25">
      <c r="A87">
        <v>71</v>
      </c>
      <c r="B87">
        <v>0</v>
      </c>
      <c r="C87">
        <v>71</v>
      </c>
    </row>
    <row r="88" spans="1:3" x14ac:dyDescent="0.25">
      <c r="A88">
        <v>70</v>
      </c>
      <c r="B88">
        <v>0</v>
      </c>
      <c r="C88">
        <v>70</v>
      </c>
    </row>
    <row r="89" spans="1:3" x14ac:dyDescent="0.25">
      <c r="A89">
        <v>69</v>
      </c>
      <c r="B89">
        <v>0</v>
      </c>
      <c r="C89">
        <v>69</v>
      </c>
    </row>
    <row r="90" spans="1:3" x14ac:dyDescent="0.25">
      <c r="A90">
        <v>75</v>
      </c>
      <c r="B90">
        <v>0</v>
      </c>
      <c r="C90">
        <v>75</v>
      </c>
    </row>
    <row r="91" spans="1:3" x14ac:dyDescent="0.25">
      <c r="A91">
        <v>89</v>
      </c>
      <c r="B91">
        <v>0</v>
      </c>
      <c r="C91">
        <v>89</v>
      </c>
    </row>
    <row r="92" spans="1:3" x14ac:dyDescent="0.25">
      <c r="A92">
        <v>76</v>
      </c>
      <c r="B92">
        <v>0</v>
      </c>
      <c r="C92">
        <v>76</v>
      </c>
    </row>
    <row r="93" spans="1:3" x14ac:dyDescent="0.25">
      <c r="A93">
        <v>76</v>
      </c>
      <c r="B93">
        <v>0</v>
      </c>
      <c r="C93">
        <v>76</v>
      </c>
    </row>
    <row r="94" spans="1:3" x14ac:dyDescent="0.25">
      <c r="A94">
        <v>75</v>
      </c>
      <c r="B94">
        <v>0</v>
      </c>
      <c r="C94">
        <v>75</v>
      </c>
    </row>
    <row r="95" spans="1:3" x14ac:dyDescent="0.25">
      <c r="A95">
        <v>76</v>
      </c>
      <c r="B95">
        <v>0</v>
      </c>
      <c r="C95">
        <v>76</v>
      </c>
    </row>
    <row r="96" spans="1:3" x14ac:dyDescent="0.25">
      <c r="A96">
        <v>72</v>
      </c>
      <c r="B96">
        <v>0</v>
      </c>
      <c r="C96">
        <v>72</v>
      </c>
    </row>
    <row r="97" spans="1:3" x14ac:dyDescent="0.25">
      <c r="A97">
        <v>73</v>
      </c>
      <c r="B97">
        <v>0</v>
      </c>
      <c r="C97">
        <v>73</v>
      </c>
    </row>
    <row r="98" spans="1:3" x14ac:dyDescent="0.25">
      <c r="A98">
        <v>72</v>
      </c>
      <c r="B98">
        <v>0</v>
      </c>
      <c r="C98">
        <v>72</v>
      </c>
    </row>
    <row r="99" spans="1:3" x14ac:dyDescent="0.25">
      <c r="A99">
        <v>76</v>
      </c>
      <c r="B99">
        <v>0</v>
      </c>
      <c r="C99">
        <v>76</v>
      </c>
    </row>
    <row r="100" spans="1:3" x14ac:dyDescent="0.25">
      <c r="A100">
        <v>75</v>
      </c>
      <c r="B100">
        <v>0</v>
      </c>
      <c r="C100">
        <v>75</v>
      </c>
    </row>
    <row r="101" spans="1:3" x14ac:dyDescent="0.25">
      <c r="A101">
        <v>78</v>
      </c>
      <c r="B101">
        <v>0</v>
      </c>
      <c r="C101">
        <v>78</v>
      </c>
    </row>
    <row r="102" spans="1:3" x14ac:dyDescent="0.25">
      <c r="A102">
        <v>73</v>
      </c>
      <c r="B102">
        <v>0</v>
      </c>
      <c r="C102">
        <v>73</v>
      </c>
    </row>
    <row r="103" spans="1:3" x14ac:dyDescent="0.25">
      <c r="A103">
        <v>76</v>
      </c>
      <c r="B103">
        <v>0</v>
      </c>
      <c r="C103">
        <v>76</v>
      </c>
    </row>
    <row r="104" spans="1:3" x14ac:dyDescent="0.25">
      <c r="A104">
        <v>70</v>
      </c>
      <c r="B104">
        <v>0</v>
      </c>
      <c r="C104">
        <v>70</v>
      </c>
    </row>
    <row r="105" spans="1:3" x14ac:dyDescent="0.25">
      <c r="A105">
        <v>70</v>
      </c>
      <c r="B105">
        <v>0</v>
      </c>
      <c r="C105">
        <v>70</v>
      </c>
    </row>
    <row r="106" spans="1:3" x14ac:dyDescent="0.25">
      <c r="A106">
        <v>71</v>
      </c>
      <c r="B106">
        <v>0</v>
      </c>
      <c r="C106">
        <v>71</v>
      </c>
    </row>
    <row r="107" spans="1:3" x14ac:dyDescent="0.25">
      <c r="A107">
        <v>71</v>
      </c>
      <c r="B107">
        <v>0</v>
      </c>
      <c r="C107">
        <v>71</v>
      </c>
    </row>
    <row r="108" spans="1:3" x14ac:dyDescent="0.25">
      <c r="A108">
        <v>71</v>
      </c>
      <c r="B108">
        <v>0</v>
      </c>
      <c r="C108">
        <v>71</v>
      </c>
    </row>
    <row r="109" spans="1:3" x14ac:dyDescent="0.25">
      <c r="A109">
        <v>72</v>
      </c>
      <c r="B109">
        <v>0</v>
      </c>
      <c r="C109">
        <v>72</v>
      </c>
    </row>
    <row r="110" spans="1:3" x14ac:dyDescent="0.25">
      <c r="A110">
        <v>70</v>
      </c>
      <c r="B110">
        <v>0</v>
      </c>
      <c r="C110">
        <v>70</v>
      </c>
    </row>
    <row r="111" spans="1:3" x14ac:dyDescent="0.25">
      <c r="A111">
        <v>71</v>
      </c>
      <c r="B111">
        <v>0</v>
      </c>
      <c r="C111">
        <v>71</v>
      </c>
    </row>
    <row r="112" spans="1:3" x14ac:dyDescent="0.25">
      <c r="A112">
        <v>73</v>
      </c>
      <c r="B112">
        <v>0</v>
      </c>
      <c r="C112">
        <v>73</v>
      </c>
    </row>
    <row r="113" spans="1:3" x14ac:dyDescent="0.25">
      <c r="A113">
        <v>76</v>
      </c>
      <c r="B113">
        <v>0</v>
      </c>
      <c r="C113">
        <v>76</v>
      </c>
    </row>
    <row r="114" spans="1:3" x14ac:dyDescent="0.25">
      <c r="A114">
        <v>70</v>
      </c>
      <c r="B114">
        <v>0</v>
      </c>
      <c r="C114">
        <v>70</v>
      </c>
    </row>
    <row r="115" spans="1:3" x14ac:dyDescent="0.25">
      <c r="A115">
        <v>72</v>
      </c>
      <c r="B115">
        <v>0</v>
      </c>
      <c r="C115">
        <v>72</v>
      </c>
    </row>
    <row r="116" spans="1:3" x14ac:dyDescent="0.25">
      <c r="A116">
        <v>71</v>
      </c>
      <c r="B116">
        <v>0</v>
      </c>
      <c r="C116">
        <v>71</v>
      </c>
    </row>
    <row r="117" spans="1:3" x14ac:dyDescent="0.25">
      <c r="A117">
        <v>70</v>
      </c>
      <c r="B117">
        <v>0</v>
      </c>
      <c r="C117">
        <v>70</v>
      </c>
    </row>
    <row r="118" spans="1:3" x14ac:dyDescent="0.25">
      <c r="A118">
        <v>73</v>
      </c>
      <c r="B118">
        <v>0</v>
      </c>
      <c r="C118">
        <v>73</v>
      </c>
    </row>
    <row r="119" spans="1:3" x14ac:dyDescent="0.25">
      <c r="A119">
        <v>88</v>
      </c>
      <c r="B119">
        <v>0</v>
      </c>
      <c r="C119">
        <v>88</v>
      </c>
    </row>
    <row r="120" spans="1:3" x14ac:dyDescent="0.25">
      <c r="A120">
        <v>79</v>
      </c>
      <c r="B120">
        <v>0</v>
      </c>
      <c r="C120">
        <v>79</v>
      </c>
    </row>
    <row r="121" spans="1:3" x14ac:dyDescent="0.25">
      <c r="A121">
        <v>88</v>
      </c>
      <c r="B121">
        <v>0</v>
      </c>
      <c r="C121">
        <v>88</v>
      </c>
    </row>
    <row r="122" spans="1:3" x14ac:dyDescent="0.25">
      <c r="A122">
        <v>72</v>
      </c>
      <c r="B122">
        <v>0</v>
      </c>
      <c r="C122">
        <v>72</v>
      </c>
    </row>
    <row r="123" spans="1:3" x14ac:dyDescent="0.25">
      <c r="A123">
        <v>74</v>
      </c>
      <c r="B123">
        <v>0</v>
      </c>
      <c r="C123">
        <v>74</v>
      </c>
    </row>
    <row r="124" spans="1:3" x14ac:dyDescent="0.25">
      <c r="A124">
        <v>73</v>
      </c>
      <c r="B124">
        <v>0</v>
      </c>
      <c r="C124">
        <v>73</v>
      </c>
    </row>
    <row r="125" spans="1:3" x14ac:dyDescent="0.25">
      <c r="A125">
        <v>71</v>
      </c>
      <c r="B125">
        <v>0</v>
      </c>
      <c r="C125">
        <v>71</v>
      </c>
    </row>
    <row r="126" spans="1:3" x14ac:dyDescent="0.25">
      <c r="A126">
        <v>70</v>
      </c>
      <c r="B126">
        <v>0</v>
      </c>
      <c r="C126">
        <v>70</v>
      </c>
    </row>
    <row r="127" spans="1:3" x14ac:dyDescent="0.25">
      <c r="A127">
        <v>73</v>
      </c>
      <c r="B127">
        <v>0</v>
      </c>
      <c r="C127">
        <v>73</v>
      </c>
    </row>
    <row r="128" spans="1:3" x14ac:dyDescent="0.25">
      <c r="A128">
        <v>73</v>
      </c>
      <c r="B128">
        <v>0</v>
      </c>
      <c r="C128">
        <v>73</v>
      </c>
    </row>
    <row r="129" spans="1:3" x14ac:dyDescent="0.25">
      <c r="A129">
        <v>72</v>
      </c>
      <c r="B129">
        <v>0</v>
      </c>
      <c r="C129">
        <v>72</v>
      </c>
    </row>
    <row r="130" spans="1:3" x14ac:dyDescent="0.25">
      <c r="A130">
        <v>75</v>
      </c>
      <c r="B130">
        <v>0</v>
      </c>
      <c r="C130">
        <v>75</v>
      </c>
    </row>
    <row r="131" spans="1:3" x14ac:dyDescent="0.25">
      <c r="A131">
        <v>72</v>
      </c>
      <c r="B131">
        <v>0</v>
      </c>
      <c r="C131">
        <v>72</v>
      </c>
    </row>
    <row r="132" spans="1:3" x14ac:dyDescent="0.25">
      <c r="A132">
        <v>71</v>
      </c>
      <c r="B132">
        <v>0</v>
      </c>
      <c r="C132">
        <v>71</v>
      </c>
    </row>
    <row r="133" spans="1:3" x14ac:dyDescent="0.25">
      <c r="A133">
        <v>71</v>
      </c>
      <c r="B133">
        <v>0</v>
      </c>
      <c r="C133">
        <v>71</v>
      </c>
    </row>
    <row r="134" spans="1:3" x14ac:dyDescent="0.25">
      <c r="A134">
        <v>82</v>
      </c>
      <c r="B134">
        <v>0</v>
      </c>
      <c r="C134">
        <v>82</v>
      </c>
    </row>
    <row r="135" spans="1:3" x14ac:dyDescent="0.25">
      <c r="A135">
        <v>79</v>
      </c>
      <c r="B135">
        <v>0</v>
      </c>
      <c r="C135">
        <v>79</v>
      </c>
    </row>
    <row r="136" spans="1:3" x14ac:dyDescent="0.25">
      <c r="A136">
        <v>74</v>
      </c>
      <c r="B136">
        <v>0</v>
      </c>
      <c r="C136">
        <v>74</v>
      </c>
    </row>
    <row r="137" spans="1:3" x14ac:dyDescent="0.25">
      <c r="A137">
        <v>76</v>
      </c>
      <c r="B137">
        <v>0</v>
      </c>
      <c r="C137">
        <v>76</v>
      </c>
    </row>
    <row r="138" spans="1:3" x14ac:dyDescent="0.25">
      <c r="A138">
        <v>83</v>
      </c>
      <c r="B138">
        <v>0</v>
      </c>
      <c r="C138">
        <v>83</v>
      </c>
    </row>
    <row r="139" spans="1:3" x14ac:dyDescent="0.25">
      <c r="A139">
        <v>80</v>
      </c>
      <c r="B139">
        <v>0</v>
      </c>
      <c r="C139">
        <v>80</v>
      </c>
    </row>
    <row r="140" spans="1:3" x14ac:dyDescent="0.25">
      <c r="A140">
        <v>74</v>
      </c>
      <c r="B140">
        <v>0</v>
      </c>
      <c r="C140">
        <v>74</v>
      </c>
    </row>
    <row r="141" spans="1:3" x14ac:dyDescent="0.25">
      <c r="A141">
        <v>74</v>
      </c>
      <c r="B141">
        <v>0</v>
      </c>
      <c r="C141">
        <v>74</v>
      </c>
    </row>
    <row r="142" spans="1:3" x14ac:dyDescent="0.25">
      <c r="A142">
        <v>90</v>
      </c>
      <c r="B142">
        <v>0</v>
      </c>
      <c r="C142">
        <v>90</v>
      </c>
    </row>
    <row r="143" spans="1:3" x14ac:dyDescent="0.25">
      <c r="A143">
        <v>87</v>
      </c>
      <c r="B143">
        <v>0</v>
      </c>
      <c r="C143">
        <v>87</v>
      </c>
    </row>
    <row r="144" spans="1:3" x14ac:dyDescent="0.25">
      <c r="A144">
        <v>79</v>
      </c>
      <c r="B144">
        <v>0</v>
      </c>
      <c r="C144">
        <v>79</v>
      </c>
    </row>
    <row r="145" spans="1:3" x14ac:dyDescent="0.25">
      <c r="A145">
        <v>76</v>
      </c>
      <c r="B145">
        <v>0</v>
      </c>
      <c r="C145">
        <v>76</v>
      </c>
    </row>
    <row r="146" spans="1:3" x14ac:dyDescent="0.25">
      <c r="A146">
        <v>81</v>
      </c>
      <c r="B146">
        <v>0</v>
      </c>
      <c r="C146">
        <v>81</v>
      </c>
    </row>
    <row r="147" spans="1:3" x14ac:dyDescent="0.25">
      <c r="A147">
        <v>79</v>
      </c>
      <c r="B147">
        <v>0</v>
      </c>
      <c r="C147">
        <v>79</v>
      </c>
    </row>
    <row r="148" spans="1:3" x14ac:dyDescent="0.25">
      <c r="A148">
        <v>74</v>
      </c>
      <c r="B148">
        <v>0</v>
      </c>
      <c r="C148">
        <v>74</v>
      </c>
    </row>
    <row r="149" spans="1:3" x14ac:dyDescent="0.25">
      <c r="A149">
        <v>73</v>
      </c>
      <c r="B149">
        <v>0</v>
      </c>
      <c r="C149">
        <v>73</v>
      </c>
    </row>
    <row r="150" spans="1:3" x14ac:dyDescent="0.25">
      <c r="A150">
        <v>84</v>
      </c>
      <c r="B150">
        <v>0</v>
      </c>
      <c r="C150">
        <v>84</v>
      </c>
    </row>
    <row r="151" spans="1:3" x14ac:dyDescent="0.25">
      <c r="A151">
        <v>79</v>
      </c>
      <c r="B151">
        <v>0</v>
      </c>
      <c r="C151">
        <v>79</v>
      </c>
    </row>
    <row r="152" spans="1:3" x14ac:dyDescent="0.25">
      <c r="A152">
        <v>78</v>
      </c>
      <c r="B152">
        <v>0</v>
      </c>
      <c r="C152">
        <v>78</v>
      </c>
    </row>
    <row r="153" spans="1:3" x14ac:dyDescent="0.25">
      <c r="A153">
        <v>74</v>
      </c>
      <c r="B153">
        <v>0</v>
      </c>
      <c r="C153">
        <v>74</v>
      </c>
    </row>
    <row r="154" spans="1:3" x14ac:dyDescent="0.25">
      <c r="A154">
        <v>75</v>
      </c>
      <c r="B154">
        <v>0</v>
      </c>
      <c r="C154">
        <v>75</v>
      </c>
    </row>
    <row r="155" spans="1:3" x14ac:dyDescent="0.25">
      <c r="A155">
        <v>76</v>
      </c>
      <c r="B155">
        <v>0</v>
      </c>
      <c r="C155">
        <v>76</v>
      </c>
    </row>
    <row r="156" spans="1:3" x14ac:dyDescent="0.25">
      <c r="A156">
        <v>75</v>
      </c>
      <c r="B156">
        <v>0</v>
      </c>
      <c r="C156">
        <v>75</v>
      </c>
    </row>
    <row r="157" spans="1:3" x14ac:dyDescent="0.25">
      <c r="A157">
        <v>74</v>
      </c>
      <c r="B157">
        <v>0</v>
      </c>
      <c r="C157">
        <v>74</v>
      </c>
    </row>
    <row r="158" spans="1:3" x14ac:dyDescent="0.25">
      <c r="A158">
        <v>72</v>
      </c>
      <c r="B158">
        <v>0</v>
      </c>
      <c r="C158">
        <v>72</v>
      </c>
    </row>
    <row r="159" spans="1:3" x14ac:dyDescent="0.25">
      <c r="A159">
        <v>75</v>
      </c>
      <c r="B159">
        <v>0</v>
      </c>
      <c r="C159">
        <v>75</v>
      </c>
    </row>
    <row r="160" spans="1:3" x14ac:dyDescent="0.25">
      <c r="A160">
        <v>75</v>
      </c>
      <c r="B160">
        <v>0</v>
      </c>
      <c r="C160">
        <v>75</v>
      </c>
    </row>
    <row r="161" spans="1:3" x14ac:dyDescent="0.25">
      <c r="A161">
        <v>75</v>
      </c>
      <c r="B161">
        <v>0</v>
      </c>
      <c r="C161">
        <v>75</v>
      </c>
    </row>
    <row r="162" spans="1:3" x14ac:dyDescent="0.25">
      <c r="A162">
        <v>73</v>
      </c>
      <c r="B162">
        <v>0</v>
      </c>
      <c r="C162">
        <v>73</v>
      </c>
    </row>
    <row r="163" spans="1:3" x14ac:dyDescent="0.25">
      <c r="A163">
        <v>72</v>
      </c>
      <c r="B163">
        <v>0</v>
      </c>
      <c r="C163">
        <v>72</v>
      </c>
    </row>
    <row r="164" spans="1:3" x14ac:dyDescent="0.25">
      <c r="A164">
        <v>75</v>
      </c>
      <c r="B164">
        <v>0</v>
      </c>
      <c r="C164">
        <v>75</v>
      </c>
    </row>
    <row r="165" spans="1:3" x14ac:dyDescent="0.25">
      <c r="A165">
        <v>70</v>
      </c>
      <c r="B165">
        <v>0</v>
      </c>
      <c r="C165">
        <v>70</v>
      </c>
    </row>
    <row r="166" spans="1:3" x14ac:dyDescent="0.25">
      <c r="A166">
        <v>77</v>
      </c>
      <c r="B166">
        <v>0</v>
      </c>
      <c r="C166">
        <v>77</v>
      </c>
    </row>
    <row r="167" spans="1:3" x14ac:dyDescent="0.25">
      <c r="A167">
        <v>83</v>
      </c>
      <c r="B167">
        <v>0</v>
      </c>
      <c r="C167">
        <v>83</v>
      </c>
    </row>
    <row r="168" spans="1:3" x14ac:dyDescent="0.25">
      <c r="A168">
        <v>73</v>
      </c>
      <c r="B168">
        <v>0</v>
      </c>
      <c r="C168">
        <v>73</v>
      </c>
    </row>
    <row r="169" spans="1:3" x14ac:dyDescent="0.25">
      <c r="A169">
        <v>71</v>
      </c>
      <c r="B169">
        <v>0</v>
      </c>
      <c r="C169">
        <v>71</v>
      </c>
    </row>
    <row r="170" spans="1:3" x14ac:dyDescent="0.25">
      <c r="A170">
        <v>76</v>
      </c>
      <c r="B170">
        <v>0</v>
      </c>
      <c r="C170">
        <v>76</v>
      </c>
    </row>
    <row r="171" spans="1:3" x14ac:dyDescent="0.25">
      <c r="A171">
        <v>71</v>
      </c>
      <c r="B171">
        <v>0</v>
      </c>
      <c r="C171">
        <v>71</v>
      </c>
    </row>
    <row r="172" spans="1:3" x14ac:dyDescent="0.25">
      <c r="A172">
        <v>74</v>
      </c>
      <c r="B172">
        <v>0</v>
      </c>
      <c r="C172">
        <v>74</v>
      </c>
    </row>
    <row r="173" spans="1:3" x14ac:dyDescent="0.25">
      <c r="A173">
        <v>76</v>
      </c>
      <c r="B173">
        <v>0</v>
      </c>
      <c r="C173">
        <v>76</v>
      </c>
    </row>
    <row r="174" spans="1:3" x14ac:dyDescent="0.25">
      <c r="A174">
        <v>75</v>
      </c>
      <c r="B174">
        <v>0</v>
      </c>
      <c r="C174">
        <v>75</v>
      </c>
    </row>
    <row r="175" spans="1:3" x14ac:dyDescent="0.25">
      <c r="A175">
        <v>74</v>
      </c>
      <c r="B175">
        <v>0</v>
      </c>
      <c r="C175">
        <v>74</v>
      </c>
    </row>
    <row r="176" spans="1:3" x14ac:dyDescent="0.25">
      <c r="A176">
        <v>70</v>
      </c>
      <c r="B176">
        <v>0</v>
      </c>
      <c r="C176">
        <v>70</v>
      </c>
    </row>
    <row r="177" spans="1:3" x14ac:dyDescent="0.25">
      <c r="A177">
        <v>71</v>
      </c>
      <c r="B177">
        <v>0</v>
      </c>
      <c r="C177">
        <v>71</v>
      </c>
    </row>
    <row r="178" spans="1:3" x14ac:dyDescent="0.25">
      <c r="A178">
        <v>71</v>
      </c>
      <c r="B178">
        <v>0</v>
      </c>
      <c r="C178">
        <v>71</v>
      </c>
    </row>
    <row r="179" spans="1:3" x14ac:dyDescent="0.25">
      <c r="A179">
        <v>73</v>
      </c>
      <c r="B179">
        <v>0</v>
      </c>
      <c r="C179">
        <v>73</v>
      </c>
    </row>
    <row r="180" spans="1:3" x14ac:dyDescent="0.25">
      <c r="A180">
        <v>70</v>
      </c>
      <c r="B180">
        <v>0</v>
      </c>
      <c r="C180">
        <v>70</v>
      </c>
    </row>
    <row r="181" spans="1:3" x14ac:dyDescent="0.25">
      <c r="A181">
        <v>85</v>
      </c>
      <c r="B181">
        <v>0</v>
      </c>
      <c r="C181">
        <v>85</v>
      </c>
    </row>
    <row r="182" spans="1:3" x14ac:dyDescent="0.25">
      <c r="A182">
        <v>85</v>
      </c>
      <c r="B182">
        <v>0</v>
      </c>
      <c r="C182">
        <v>85</v>
      </c>
    </row>
    <row r="183" spans="1:3" x14ac:dyDescent="0.25">
      <c r="A183">
        <v>77</v>
      </c>
      <c r="B183">
        <v>0</v>
      </c>
      <c r="C183">
        <v>77</v>
      </c>
    </row>
    <row r="184" spans="1:3" x14ac:dyDescent="0.25">
      <c r="A184">
        <v>77</v>
      </c>
      <c r="B184">
        <v>0</v>
      </c>
      <c r="C184">
        <v>77</v>
      </c>
    </row>
    <row r="185" spans="1:3" x14ac:dyDescent="0.25">
      <c r="A185">
        <v>78</v>
      </c>
      <c r="B185">
        <v>0</v>
      </c>
      <c r="C185">
        <v>78</v>
      </c>
    </row>
    <row r="186" spans="1:3" x14ac:dyDescent="0.25">
      <c r="A186">
        <v>76</v>
      </c>
      <c r="B186">
        <v>0</v>
      </c>
      <c r="C186">
        <v>76</v>
      </c>
    </row>
    <row r="187" spans="1:3" x14ac:dyDescent="0.25">
      <c r="A187">
        <v>75</v>
      </c>
      <c r="B187">
        <v>0</v>
      </c>
      <c r="C187">
        <v>75</v>
      </c>
    </row>
    <row r="188" spans="1:3" x14ac:dyDescent="0.25">
      <c r="A188">
        <v>74</v>
      </c>
      <c r="B188">
        <v>0</v>
      </c>
      <c r="C188">
        <v>74</v>
      </c>
    </row>
    <row r="189" spans="1:3" x14ac:dyDescent="0.25">
      <c r="A189">
        <v>75</v>
      </c>
      <c r="B189">
        <v>0</v>
      </c>
      <c r="C189">
        <v>75</v>
      </c>
    </row>
    <row r="190" spans="1:3" x14ac:dyDescent="0.25">
      <c r="A190">
        <v>74</v>
      </c>
      <c r="B190">
        <v>0</v>
      </c>
      <c r="C190">
        <v>74</v>
      </c>
    </row>
    <row r="191" spans="1:3" x14ac:dyDescent="0.25">
      <c r="A191">
        <v>72</v>
      </c>
      <c r="B191">
        <v>0</v>
      </c>
      <c r="C191">
        <v>72</v>
      </c>
    </row>
    <row r="192" spans="1:3" x14ac:dyDescent="0.25">
      <c r="A192">
        <v>71</v>
      </c>
      <c r="B192">
        <v>0</v>
      </c>
      <c r="C192">
        <v>71</v>
      </c>
    </row>
    <row r="193" spans="1:3" x14ac:dyDescent="0.25">
      <c r="A193">
        <v>79</v>
      </c>
      <c r="B193">
        <v>0</v>
      </c>
      <c r="C193">
        <v>79</v>
      </c>
    </row>
    <row r="194" spans="1:3" x14ac:dyDescent="0.25">
      <c r="A194">
        <v>71</v>
      </c>
      <c r="B194">
        <v>0</v>
      </c>
      <c r="C194">
        <v>71</v>
      </c>
    </row>
    <row r="195" spans="1:3" x14ac:dyDescent="0.25">
      <c r="A195">
        <v>70</v>
      </c>
      <c r="B195">
        <v>0</v>
      </c>
      <c r="C195">
        <v>70</v>
      </c>
    </row>
    <row r="196" spans="1:3" x14ac:dyDescent="0.25">
      <c r="A196">
        <v>73</v>
      </c>
      <c r="B196">
        <v>0</v>
      </c>
      <c r="C196">
        <v>73</v>
      </c>
    </row>
    <row r="197" spans="1:3" x14ac:dyDescent="0.25">
      <c r="A197">
        <v>72</v>
      </c>
      <c r="B197">
        <v>0</v>
      </c>
      <c r="C197">
        <v>72</v>
      </c>
    </row>
    <row r="198" spans="1:3" x14ac:dyDescent="0.25">
      <c r="A198">
        <v>78</v>
      </c>
      <c r="B198">
        <v>0</v>
      </c>
      <c r="C198">
        <v>78</v>
      </c>
    </row>
    <row r="199" spans="1:3" x14ac:dyDescent="0.25">
      <c r="A199">
        <v>73</v>
      </c>
      <c r="B199">
        <v>0</v>
      </c>
      <c r="C199">
        <v>73</v>
      </c>
    </row>
    <row r="200" spans="1:3" x14ac:dyDescent="0.25">
      <c r="A200">
        <v>74</v>
      </c>
      <c r="B200">
        <v>0</v>
      </c>
      <c r="C200">
        <v>74</v>
      </c>
    </row>
    <row r="201" spans="1:3" x14ac:dyDescent="0.25">
      <c r="A201">
        <v>71</v>
      </c>
      <c r="B201">
        <v>0</v>
      </c>
      <c r="C201">
        <v>71</v>
      </c>
    </row>
    <row r="202" spans="1:3" x14ac:dyDescent="0.25">
      <c r="A202">
        <v>71</v>
      </c>
      <c r="B202">
        <v>0</v>
      </c>
      <c r="C202">
        <v>71</v>
      </c>
    </row>
    <row r="203" spans="1:3" x14ac:dyDescent="0.25">
      <c r="A203">
        <v>71</v>
      </c>
      <c r="B203">
        <v>0</v>
      </c>
      <c r="C203">
        <v>71</v>
      </c>
    </row>
    <row r="204" spans="1:3" x14ac:dyDescent="0.25">
      <c r="A204">
        <v>71</v>
      </c>
      <c r="B204">
        <v>0</v>
      </c>
      <c r="C204">
        <v>71</v>
      </c>
    </row>
    <row r="205" spans="1:3" x14ac:dyDescent="0.25">
      <c r="A205">
        <v>74</v>
      </c>
      <c r="B205">
        <v>0</v>
      </c>
      <c r="C205">
        <v>74</v>
      </c>
    </row>
    <row r="206" spans="1:3" x14ac:dyDescent="0.25">
      <c r="A206">
        <v>74</v>
      </c>
      <c r="B206">
        <v>0</v>
      </c>
      <c r="C206">
        <v>74</v>
      </c>
    </row>
    <row r="207" spans="1:3" x14ac:dyDescent="0.25">
      <c r="A207">
        <v>69</v>
      </c>
      <c r="B207">
        <v>0</v>
      </c>
      <c r="C207">
        <v>69</v>
      </c>
    </row>
    <row r="208" spans="1:3" x14ac:dyDescent="0.25">
      <c r="A208">
        <v>71</v>
      </c>
      <c r="B208">
        <v>0</v>
      </c>
      <c r="C208">
        <v>71</v>
      </c>
    </row>
    <row r="209" spans="1:3" x14ac:dyDescent="0.25">
      <c r="A209">
        <v>72</v>
      </c>
      <c r="B209">
        <v>0</v>
      </c>
      <c r="C209">
        <v>72</v>
      </c>
    </row>
    <row r="210" spans="1:3" x14ac:dyDescent="0.25">
      <c r="A210">
        <v>71</v>
      </c>
      <c r="B210">
        <v>0</v>
      </c>
      <c r="C210">
        <v>71</v>
      </c>
    </row>
    <row r="211" spans="1:3" x14ac:dyDescent="0.25">
      <c r="A211">
        <v>72</v>
      </c>
      <c r="B211">
        <v>0</v>
      </c>
      <c r="C211">
        <v>72</v>
      </c>
    </row>
    <row r="212" spans="1:3" x14ac:dyDescent="0.25">
      <c r="A212">
        <v>71</v>
      </c>
      <c r="B212">
        <v>0</v>
      </c>
      <c r="C212">
        <v>71</v>
      </c>
    </row>
    <row r="213" spans="1:3" x14ac:dyDescent="0.25">
      <c r="A213">
        <v>89</v>
      </c>
      <c r="B213">
        <v>0</v>
      </c>
      <c r="C213">
        <v>89</v>
      </c>
    </row>
    <row r="214" spans="1:3" x14ac:dyDescent="0.25">
      <c r="A214">
        <v>78</v>
      </c>
      <c r="B214">
        <v>0</v>
      </c>
      <c r="C214">
        <v>78</v>
      </c>
    </row>
    <row r="215" spans="1:3" x14ac:dyDescent="0.25">
      <c r="A215">
        <v>77</v>
      </c>
      <c r="B215">
        <v>0</v>
      </c>
      <c r="C215">
        <v>77</v>
      </c>
    </row>
    <row r="216" spans="1:3" x14ac:dyDescent="0.25">
      <c r="A216">
        <v>74</v>
      </c>
      <c r="B216">
        <v>0</v>
      </c>
      <c r="C216">
        <v>74</v>
      </c>
    </row>
    <row r="217" spans="1:3" x14ac:dyDescent="0.25">
      <c r="A217">
        <v>74</v>
      </c>
      <c r="B217">
        <v>0</v>
      </c>
      <c r="C217">
        <v>74</v>
      </c>
    </row>
    <row r="218" spans="1:3" x14ac:dyDescent="0.25">
      <c r="A218">
        <v>78</v>
      </c>
      <c r="B218">
        <v>0</v>
      </c>
      <c r="C218">
        <v>78</v>
      </c>
    </row>
    <row r="219" spans="1:3" x14ac:dyDescent="0.25">
      <c r="A219">
        <v>73</v>
      </c>
      <c r="B219">
        <v>0</v>
      </c>
      <c r="C219">
        <v>73</v>
      </c>
    </row>
    <row r="220" spans="1:3" x14ac:dyDescent="0.25">
      <c r="A220">
        <v>76</v>
      </c>
      <c r="B220">
        <v>0</v>
      </c>
      <c r="C220">
        <v>76</v>
      </c>
    </row>
    <row r="221" spans="1:3" x14ac:dyDescent="0.25">
      <c r="A221">
        <v>75</v>
      </c>
      <c r="B221">
        <v>0</v>
      </c>
      <c r="C221">
        <v>75</v>
      </c>
    </row>
    <row r="222" spans="1:3" x14ac:dyDescent="0.25">
      <c r="A222">
        <v>73</v>
      </c>
      <c r="B222">
        <v>0</v>
      </c>
      <c r="C222">
        <v>73</v>
      </c>
    </row>
    <row r="223" spans="1:3" x14ac:dyDescent="0.25">
      <c r="A223">
        <v>72</v>
      </c>
      <c r="B223">
        <v>0</v>
      </c>
      <c r="C223">
        <v>72</v>
      </c>
    </row>
    <row r="224" spans="1:3" x14ac:dyDescent="0.25">
      <c r="A224">
        <v>71</v>
      </c>
      <c r="B224">
        <v>0</v>
      </c>
      <c r="C224">
        <v>71</v>
      </c>
    </row>
    <row r="225" spans="1:3" x14ac:dyDescent="0.25">
      <c r="A225">
        <v>70</v>
      </c>
      <c r="B225">
        <v>0</v>
      </c>
      <c r="C225">
        <v>70</v>
      </c>
    </row>
    <row r="226" spans="1:3" x14ac:dyDescent="0.25">
      <c r="A226">
        <v>70</v>
      </c>
      <c r="B226">
        <v>0</v>
      </c>
      <c r="C226">
        <v>70</v>
      </c>
    </row>
    <row r="227" spans="1:3" x14ac:dyDescent="0.25">
      <c r="A227">
        <v>71</v>
      </c>
      <c r="B227">
        <v>0</v>
      </c>
      <c r="C227">
        <v>71</v>
      </c>
    </row>
    <row r="228" spans="1:3" x14ac:dyDescent="0.25">
      <c r="A228">
        <v>71</v>
      </c>
      <c r="B228">
        <v>0</v>
      </c>
      <c r="C228">
        <v>71</v>
      </c>
    </row>
    <row r="229" spans="1:3" x14ac:dyDescent="0.25">
      <c r="A229">
        <v>74</v>
      </c>
      <c r="B229">
        <v>0</v>
      </c>
      <c r="C229">
        <v>74</v>
      </c>
    </row>
    <row r="230" spans="1:3" x14ac:dyDescent="0.25">
      <c r="A230">
        <v>71</v>
      </c>
      <c r="B230">
        <v>0</v>
      </c>
      <c r="C230">
        <v>71</v>
      </c>
    </row>
    <row r="231" spans="1:3" x14ac:dyDescent="0.25">
      <c r="A231">
        <v>76</v>
      </c>
      <c r="B231">
        <v>0</v>
      </c>
      <c r="C231">
        <v>76</v>
      </c>
    </row>
    <row r="232" spans="1:3" x14ac:dyDescent="0.25">
      <c r="A232">
        <v>71</v>
      </c>
      <c r="B232">
        <v>0</v>
      </c>
      <c r="C232">
        <v>71</v>
      </c>
    </row>
    <row r="233" spans="1:3" x14ac:dyDescent="0.25">
      <c r="A233">
        <v>73</v>
      </c>
      <c r="B233">
        <v>0</v>
      </c>
      <c r="C233">
        <v>73</v>
      </c>
    </row>
    <row r="234" spans="1:3" x14ac:dyDescent="0.25">
      <c r="A234">
        <v>74</v>
      </c>
      <c r="B234">
        <v>0</v>
      </c>
      <c r="C234">
        <v>74</v>
      </c>
    </row>
    <row r="235" spans="1:3" x14ac:dyDescent="0.25">
      <c r="A235">
        <v>72</v>
      </c>
      <c r="B235">
        <v>0</v>
      </c>
      <c r="C235">
        <v>72</v>
      </c>
    </row>
    <row r="236" spans="1:3" x14ac:dyDescent="0.25">
      <c r="A236">
        <v>72</v>
      </c>
      <c r="B236">
        <v>0</v>
      </c>
      <c r="C236">
        <v>72</v>
      </c>
    </row>
    <row r="237" spans="1:3" x14ac:dyDescent="0.25">
      <c r="A237">
        <v>82</v>
      </c>
      <c r="B237">
        <v>0</v>
      </c>
      <c r="C237">
        <v>82</v>
      </c>
    </row>
    <row r="238" spans="1:3" x14ac:dyDescent="0.25">
      <c r="A238">
        <v>73</v>
      </c>
      <c r="B238">
        <v>0</v>
      </c>
      <c r="C238">
        <v>73</v>
      </c>
    </row>
    <row r="239" spans="1:3" x14ac:dyDescent="0.25">
      <c r="A239">
        <v>69</v>
      </c>
      <c r="B239">
        <v>0</v>
      </c>
      <c r="C239">
        <v>69</v>
      </c>
    </row>
    <row r="240" spans="1:3" x14ac:dyDescent="0.25">
      <c r="A240">
        <v>70</v>
      </c>
      <c r="B240">
        <v>0</v>
      </c>
      <c r="C240">
        <v>70</v>
      </c>
    </row>
    <row r="241" spans="1:3" x14ac:dyDescent="0.25">
      <c r="A241">
        <v>87</v>
      </c>
      <c r="B241">
        <v>0</v>
      </c>
      <c r="C241">
        <v>87</v>
      </c>
    </row>
    <row r="242" spans="1:3" x14ac:dyDescent="0.25">
      <c r="A242">
        <v>79</v>
      </c>
      <c r="B242">
        <v>0</v>
      </c>
      <c r="C242">
        <v>79</v>
      </c>
    </row>
    <row r="243" spans="1:3" x14ac:dyDescent="0.25">
      <c r="A243">
        <v>76</v>
      </c>
      <c r="B243">
        <v>0</v>
      </c>
      <c r="C243">
        <v>76</v>
      </c>
    </row>
    <row r="244" spans="1:3" x14ac:dyDescent="0.25">
      <c r="A244">
        <v>73</v>
      </c>
      <c r="B244">
        <v>0</v>
      </c>
      <c r="C244">
        <v>73</v>
      </c>
    </row>
    <row r="245" spans="1:3" x14ac:dyDescent="0.25">
      <c r="A245">
        <v>77</v>
      </c>
      <c r="B245">
        <v>0</v>
      </c>
      <c r="C245">
        <v>77</v>
      </c>
    </row>
    <row r="246" spans="1:3" x14ac:dyDescent="0.25">
      <c r="A246">
        <v>78</v>
      </c>
      <c r="B246">
        <v>0</v>
      </c>
      <c r="C246">
        <v>78</v>
      </c>
    </row>
    <row r="247" spans="1:3" x14ac:dyDescent="0.25">
      <c r="A247">
        <v>115</v>
      </c>
      <c r="B247">
        <v>0</v>
      </c>
      <c r="C247">
        <v>115</v>
      </c>
    </row>
    <row r="248" spans="1:3" x14ac:dyDescent="0.25">
      <c r="A248">
        <v>72</v>
      </c>
      <c r="B248">
        <v>0</v>
      </c>
      <c r="C248">
        <v>72</v>
      </c>
    </row>
    <row r="249" spans="1:3" x14ac:dyDescent="0.25">
      <c r="A249">
        <v>76</v>
      </c>
      <c r="B249">
        <v>0</v>
      </c>
      <c r="C249">
        <v>76</v>
      </c>
    </row>
    <row r="250" spans="1:3" x14ac:dyDescent="0.25">
      <c r="A250">
        <v>76</v>
      </c>
      <c r="B250">
        <v>0</v>
      </c>
      <c r="C250">
        <v>76</v>
      </c>
    </row>
    <row r="251" spans="1:3" x14ac:dyDescent="0.25">
      <c r="A251">
        <v>74</v>
      </c>
      <c r="B251">
        <v>0</v>
      </c>
      <c r="C251">
        <v>74</v>
      </c>
    </row>
    <row r="252" spans="1:3" x14ac:dyDescent="0.25">
      <c r="A252">
        <v>71</v>
      </c>
      <c r="B252">
        <v>0</v>
      </c>
      <c r="C252">
        <v>71</v>
      </c>
    </row>
    <row r="253" spans="1:3" x14ac:dyDescent="0.25">
      <c r="A253">
        <v>80</v>
      </c>
      <c r="B253">
        <v>0</v>
      </c>
      <c r="C253">
        <v>80</v>
      </c>
    </row>
    <row r="254" spans="1:3" x14ac:dyDescent="0.25">
      <c r="A254">
        <v>75</v>
      </c>
      <c r="B254">
        <v>0</v>
      </c>
      <c r="C254">
        <v>75</v>
      </c>
    </row>
    <row r="255" spans="1:3" x14ac:dyDescent="0.25">
      <c r="A255">
        <v>76</v>
      </c>
      <c r="B255">
        <v>0</v>
      </c>
      <c r="C255">
        <v>76</v>
      </c>
    </row>
    <row r="256" spans="1:3" x14ac:dyDescent="0.25">
      <c r="A256">
        <v>71</v>
      </c>
      <c r="B256">
        <v>0</v>
      </c>
      <c r="C256">
        <v>71</v>
      </c>
    </row>
    <row r="257" spans="1:3" x14ac:dyDescent="0.25">
      <c r="A257">
        <v>72</v>
      </c>
      <c r="B257">
        <v>0</v>
      </c>
      <c r="C257">
        <v>72</v>
      </c>
    </row>
    <row r="258" spans="1:3" x14ac:dyDescent="0.25">
      <c r="A258">
        <v>72</v>
      </c>
      <c r="B258">
        <v>0</v>
      </c>
      <c r="C258">
        <v>72</v>
      </c>
    </row>
    <row r="259" spans="1:3" x14ac:dyDescent="0.25">
      <c r="A259">
        <v>71</v>
      </c>
      <c r="B259">
        <v>0</v>
      </c>
      <c r="C259">
        <v>71</v>
      </c>
    </row>
    <row r="260" spans="1:3" x14ac:dyDescent="0.25">
      <c r="A260">
        <v>70</v>
      </c>
      <c r="B260">
        <v>0</v>
      </c>
      <c r="C260">
        <v>70</v>
      </c>
    </row>
    <row r="261" spans="1:3" x14ac:dyDescent="0.25">
      <c r="A261">
        <v>71</v>
      </c>
      <c r="B261">
        <v>0</v>
      </c>
      <c r="C261">
        <v>71</v>
      </c>
    </row>
    <row r="262" spans="1:3" x14ac:dyDescent="0.25">
      <c r="A262">
        <v>70</v>
      </c>
      <c r="B262">
        <v>0</v>
      </c>
      <c r="C262">
        <v>70</v>
      </c>
    </row>
    <row r="263" spans="1:3" x14ac:dyDescent="0.25">
      <c r="A263">
        <v>70</v>
      </c>
      <c r="B263">
        <v>0</v>
      </c>
      <c r="C263">
        <v>70</v>
      </c>
    </row>
    <row r="264" spans="1:3" x14ac:dyDescent="0.25">
      <c r="A264">
        <v>85</v>
      </c>
      <c r="B264">
        <v>0</v>
      </c>
      <c r="C264">
        <v>85</v>
      </c>
    </row>
    <row r="265" spans="1:3" x14ac:dyDescent="0.25">
      <c r="A265">
        <v>83</v>
      </c>
      <c r="B265">
        <v>0</v>
      </c>
      <c r="C265">
        <v>83</v>
      </c>
    </row>
    <row r="266" spans="1:3" x14ac:dyDescent="0.25">
      <c r="A266">
        <v>77</v>
      </c>
      <c r="B266">
        <v>0</v>
      </c>
      <c r="C266">
        <v>77</v>
      </c>
    </row>
    <row r="267" spans="1:3" x14ac:dyDescent="0.25">
      <c r="A267">
        <v>75</v>
      </c>
      <c r="B267">
        <v>0</v>
      </c>
      <c r="C267">
        <v>75</v>
      </c>
    </row>
    <row r="268" spans="1:3" x14ac:dyDescent="0.25">
      <c r="A268">
        <v>95</v>
      </c>
      <c r="B268">
        <v>0</v>
      </c>
      <c r="C268">
        <v>95</v>
      </c>
    </row>
    <row r="269" spans="1:3" x14ac:dyDescent="0.25">
      <c r="A269">
        <v>89</v>
      </c>
      <c r="B269">
        <v>0</v>
      </c>
      <c r="C269">
        <v>89</v>
      </c>
    </row>
    <row r="270" spans="1:3" x14ac:dyDescent="0.25">
      <c r="A270">
        <v>77</v>
      </c>
      <c r="B270">
        <v>0</v>
      </c>
      <c r="C270">
        <v>77</v>
      </c>
    </row>
    <row r="271" spans="1:3" x14ac:dyDescent="0.25">
      <c r="A271">
        <v>75</v>
      </c>
      <c r="B271">
        <v>0</v>
      </c>
      <c r="C271">
        <v>75</v>
      </c>
    </row>
    <row r="272" spans="1:3" x14ac:dyDescent="0.25">
      <c r="A272">
        <v>79</v>
      </c>
      <c r="B272">
        <v>0</v>
      </c>
      <c r="C272">
        <v>79</v>
      </c>
    </row>
    <row r="273" spans="1:3" x14ac:dyDescent="0.25">
      <c r="A273">
        <v>74</v>
      </c>
      <c r="B273">
        <v>0</v>
      </c>
      <c r="C273">
        <v>74</v>
      </c>
    </row>
    <row r="274" spans="1:3" x14ac:dyDescent="0.25">
      <c r="A274">
        <v>77</v>
      </c>
      <c r="B274">
        <v>0</v>
      </c>
      <c r="C274">
        <v>77</v>
      </c>
    </row>
    <row r="275" spans="1:3" x14ac:dyDescent="0.25">
      <c r="A275">
        <v>73</v>
      </c>
      <c r="B275">
        <v>0</v>
      </c>
      <c r="C275">
        <v>73</v>
      </c>
    </row>
    <row r="276" spans="1:3" x14ac:dyDescent="0.25">
      <c r="A276">
        <v>86</v>
      </c>
      <c r="B276">
        <v>0</v>
      </c>
      <c r="C276">
        <v>86</v>
      </c>
    </row>
    <row r="277" spans="1:3" x14ac:dyDescent="0.25">
      <c r="A277">
        <v>83</v>
      </c>
      <c r="B277">
        <v>0</v>
      </c>
      <c r="C277">
        <v>83</v>
      </c>
    </row>
    <row r="278" spans="1:3" x14ac:dyDescent="0.25">
      <c r="A278">
        <v>75</v>
      </c>
      <c r="B278">
        <v>0</v>
      </c>
      <c r="C278">
        <v>75</v>
      </c>
    </row>
    <row r="279" spans="1:3" x14ac:dyDescent="0.25">
      <c r="A279">
        <v>75</v>
      </c>
      <c r="B279">
        <v>0</v>
      </c>
      <c r="C279">
        <v>75</v>
      </c>
    </row>
    <row r="280" spans="1:3" x14ac:dyDescent="0.25">
      <c r="A280">
        <v>90</v>
      </c>
      <c r="B280">
        <v>0</v>
      </c>
      <c r="C280">
        <v>90</v>
      </c>
    </row>
    <row r="281" spans="1:3" x14ac:dyDescent="0.25">
      <c r="A281">
        <v>121</v>
      </c>
      <c r="B281">
        <v>0</v>
      </c>
      <c r="C281">
        <v>121</v>
      </c>
    </row>
    <row r="282" spans="1:3" x14ac:dyDescent="0.25">
      <c r="A282">
        <v>79</v>
      </c>
      <c r="B282">
        <v>0</v>
      </c>
      <c r="C282">
        <v>79</v>
      </c>
    </row>
    <row r="283" spans="1:3" x14ac:dyDescent="0.25">
      <c r="A283">
        <v>72</v>
      </c>
      <c r="B283">
        <v>0</v>
      </c>
      <c r="C283">
        <v>72</v>
      </c>
    </row>
    <row r="284" spans="1:3" x14ac:dyDescent="0.25">
      <c r="A284">
        <v>74</v>
      </c>
      <c r="B284">
        <v>0</v>
      </c>
      <c r="C284">
        <v>74</v>
      </c>
    </row>
    <row r="285" spans="1:3" x14ac:dyDescent="0.25">
      <c r="A285">
        <v>76</v>
      </c>
      <c r="B285">
        <v>0</v>
      </c>
      <c r="C285">
        <v>76</v>
      </c>
    </row>
    <row r="286" spans="1:3" x14ac:dyDescent="0.25">
      <c r="A286">
        <v>76</v>
      </c>
      <c r="B286">
        <v>0</v>
      </c>
      <c r="C286">
        <v>76</v>
      </c>
    </row>
    <row r="287" spans="1:3" x14ac:dyDescent="0.25">
      <c r="A287">
        <v>72</v>
      </c>
      <c r="B287">
        <v>0</v>
      </c>
      <c r="C287">
        <v>72</v>
      </c>
    </row>
    <row r="288" spans="1:3" x14ac:dyDescent="0.25">
      <c r="A288">
        <v>72</v>
      </c>
      <c r="B288">
        <v>0</v>
      </c>
      <c r="C288">
        <v>72</v>
      </c>
    </row>
    <row r="289" spans="1:3" x14ac:dyDescent="0.25">
      <c r="A289">
        <v>72</v>
      </c>
      <c r="B289">
        <v>0</v>
      </c>
      <c r="C289">
        <v>72</v>
      </c>
    </row>
    <row r="290" spans="1:3" x14ac:dyDescent="0.25">
      <c r="A290">
        <v>71</v>
      </c>
      <c r="B290">
        <v>0</v>
      </c>
      <c r="C290">
        <v>71</v>
      </c>
    </row>
    <row r="291" spans="1:3" x14ac:dyDescent="0.25">
      <c r="A291">
        <v>70</v>
      </c>
      <c r="B291">
        <v>0</v>
      </c>
      <c r="C291">
        <v>70</v>
      </c>
    </row>
    <row r="292" spans="1:3" x14ac:dyDescent="0.25">
      <c r="A292">
        <v>72</v>
      </c>
      <c r="B292">
        <v>0</v>
      </c>
      <c r="C292">
        <v>72</v>
      </c>
    </row>
    <row r="293" spans="1:3" x14ac:dyDescent="0.25">
      <c r="A293">
        <v>68</v>
      </c>
      <c r="B293">
        <v>0</v>
      </c>
      <c r="C293">
        <v>68</v>
      </c>
    </row>
    <row r="294" spans="1:3" x14ac:dyDescent="0.25">
      <c r="A294">
        <v>72</v>
      </c>
      <c r="B294">
        <v>0</v>
      </c>
      <c r="C294">
        <v>72</v>
      </c>
    </row>
    <row r="295" spans="1:3" x14ac:dyDescent="0.25">
      <c r="A295">
        <v>67</v>
      </c>
      <c r="B295">
        <v>0</v>
      </c>
      <c r="C295">
        <v>67</v>
      </c>
    </row>
    <row r="296" spans="1:3" x14ac:dyDescent="0.25">
      <c r="A296">
        <v>73</v>
      </c>
      <c r="B296">
        <v>0</v>
      </c>
      <c r="C296">
        <v>73</v>
      </c>
    </row>
    <row r="297" spans="1:3" x14ac:dyDescent="0.25">
      <c r="A297">
        <v>72</v>
      </c>
      <c r="B297">
        <v>0</v>
      </c>
      <c r="C297">
        <v>72</v>
      </c>
    </row>
    <row r="298" spans="1:3" x14ac:dyDescent="0.25">
      <c r="A298">
        <v>68</v>
      </c>
      <c r="B298">
        <v>0</v>
      </c>
      <c r="C298">
        <v>68</v>
      </c>
    </row>
    <row r="299" spans="1:3" x14ac:dyDescent="0.25">
      <c r="A299">
        <v>72</v>
      </c>
      <c r="B299">
        <v>0</v>
      </c>
      <c r="C299">
        <v>72</v>
      </c>
    </row>
    <row r="300" spans="1:3" x14ac:dyDescent="0.25">
      <c r="A300">
        <v>71</v>
      </c>
      <c r="B300">
        <v>0</v>
      </c>
      <c r="C300">
        <v>71</v>
      </c>
    </row>
    <row r="301" spans="1:3" x14ac:dyDescent="0.25">
      <c r="A301">
        <v>69</v>
      </c>
      <c r="B301">
        <v>0</v>
      </c>
      <c r="C301">
        <v>69</v>
      </c>
    </row>
    <row r="302" spans="1:3" x14ac:dyDescent="0.25">
      <c r="A302">
        <v>71</v>
      </c>
      <c r="B302">
        <v>0</v>
      </c>
      <c r="C302">
        <v>71</v>
      </c>
    </row>
    <row r="303" spans="1:3" x14ac:dyDescent="0.25">
      <c r="A303">
        <v>68</v>
      </c>
      <c r="B303">
        <v>0</v>
      </c>
      <c r="C303">
        <v>68</v>
      </c>
    </row>
    <row r="304" spans="1:3" x14ac:dyDescent="0.25">
      <c r="A304">
        <v>73</v>
      </c>
      <c r="B304">
        <v>0</v>
      </c>
      <c r="C304">
        <v>73</v>
      </c>
    </row>
    <row r="305" spans="1:3" x14ac:dyDescent="0.25">
      <c r="A305">
        <v>73</v>
      </c>
      <c r="B305">
        <v>0</v>
      </c>
      <c r="C305">
        <v>73</v>
      </c>
    </row>
    <row r="306" spans="1:3" x14ac:dyDescent="0.25">
      <c r="A306">
        <v>69</v>
      </c>
      <c r="B306">
        <v>0</v>
      </c>
      <c r="C306">
        <v>69</v>
      </c>
    </row>
    <row r="307" spans="1:3" x14ac:dyDescent="0.25">
      <c r="A307">
        <v>72</v>
      </c>
      <c r="B307">
        <v>0</v>
      </c>
      <c r="C307">
        <v>72</v>
      </c>
    </row>
    <row r="308" spans="1:3" x14ac:dyDescent="0.25">
      <c r="A308">
        <v>72</v>
      </c>
      <c r="B308">
        <v>0</v>
      </c>
      <c r="C308">
        <v>72</v>
      </c>
    </row>
    <row r="309" spans="1:3" x14ac:dyDescent="0.25">
      <c r="A309">
        <v>70</v>
      </c>
      <c r="B309">
        <v>0</v>
      </c>
      <c r="C309">
        <v>70</v>
      </c>
    </row>
    <row r="310" spans="1:3" x14ac:dyDescent="0.25">
      <c r="A310">
        <v>81</v>
      </c>
      <c r="B310">
        <v>0</v>
      </c>
      <c r="C310">
        <v>81</v>
      </c>
    </row>
    <row r="311" spans="1:3" x14ac:dyDescent="0.25">
      <c r="A311">
        <v>213</v>
      </c>
      <c r="B311">
        <v>0</v>
      </c>
      <c r="C311">
        <v>213</v>
      </c>
    </row>
    <row r="312" spans="1:3" x14ac:dyDescent="0.25">
      <c r="A312">
        <v>77</v>
      </c>
      <c r="B312">
        <v>0</v>
      </c>
      <c r="C312">
        <v>77</v>
      </c>
    </row>
    <row r="313" spans="1:3" x14ac:dyDescent="0.25">
      <c r="A313">
        <v>71</v>
      </c>
      <c r="B313">
        <v>0</v>
      </c>
      <c r="C313">
        <v>71</v>
      </c>
    </row>
    <row r="314" spans="1:3" x14ac:dyDescent="0.25">
      <c r="A314">
        <v>72</v>
      </c>
      <c r="B314">
        <v>0</v>
      </c>
      <c r="C314">
        <v>72</v>
      </c>
    </row>
    <row r="315" spans="1:3" x14ac:dyDescent="0.25">
      <c r="A315">
        <v>69</v>
      </c>
      <c r="B315">
        <v>0</v>
      </c>
      <c r="C315">
        <v>69</v>
      </c>
    </row>
    <row r="316" spans="1:3" x14ac:dyDescent="0.25">
      <c r="A316">
        <v>71</v>
      </c>
      <c r="B316">
        <v>0</v>
      </c>
      <c r="C316">
        <v>71</v>
      </c>
    </row>
    <row r="317" spans="1:3" x14ac:dyDescent="0.25">
      <c r="A317">
        <v>68</v>
      </c>
      <c r="B317">
        <v>0</v>
      </c>
      <c r="C317">
        <v>68</v>
      </c>
    </row>
    <row r="318" spans="1:3" x14ac:dyDescent="0.25">
      <c r="A318">
        <v>71</v>
      </c>
      <c r="B318">
        <v>0</v>
      </c>
      <c r="C318">
        <v>71</v>
      </c>
    </row>
    <row r="319" spans="1:3" x14ac:dyDescent="0.25">
      <c r="A319">
        <v>70</v>
      </c>
      <c r="B319">
        <v>0</v>
      </c>
      <c r="C319">
        <v>70</v>
      </c>
    </row>
    <row r="320" spans="1:3" x14ac:dyDescent="0.25">
      <c r="A320">
        <v>69</v>
      </c>
      <c r="B320">
        <v>0</v>
      </c>
      <c r="C320">
        <v>69</v>
      </c>
    </row>
    <row r="321" spans="1:3" x14ac:dyDescent="0.25">
      <c r="A321">
        <v>70</v>
      </c>
      <c r="B321">
        <v>0</v>
      </c>
      <c r="C321">
        <v>70</v>
      </c>
    </row>
    <row r="322" spans="1:3" x14ac:dyDescent="0.25">
      <c r="A322">
        <v>70</v>
      </c>
      <c r="B322">
        <v>0</v>
      </c>
      <c r="C322">
        <v>70</v>
      </c>
    </row>
    <row r="323" spans="1:3" x14ac:dyDescent="0.25">
      <c r="A323">
        <v>67</v>
      </c>
      <c r="B323">
        <v>0</v>
      </c>
      <c r="C323">
        <v>67</v>
      </c>
    </row>
    <row r="324" spans="1:3" x14ac:dyDescent="0.25">
      <c r="A324">
        <v>67</v>
      </c>
      <c r="B324">
        <v>0</v>
      </c>
      <c r="C324">
        <v>67</v>
      </c>
    </row>
    <row r="325" spans="1:3" x14ac:dyDescent="0.25">
      <c r="A325">
        <v>67</v>
      </c>
      <c r="B325">
        <v>0</v>
      </c>
      <c r="C325">
        <v>67</v>
      </c>
    </row>
    <row r="326" spans="1:3" x14ac:dyDescent="0.25">
      <c r="A326">
        <v>71</v>
      </c>
      <c r="B326">
        <v>0</v>
      </c>
      <c r="C326">
        <v>71</v>
      </c>
    </row>
    <row r="327" spans="1:3" x14ac:dyDescent="0.25">
      <c r="A327">
        <v>67</v>
      </c>
      <c r="B327">
        <v>0</v>
      </c>
      <c r="C327">
        <v>67</v>
      </c>
    </row>
    <row r="328" spans="1:3" x14ac:dyDescent="0.25">
      <c r="A328">
        <v>66</v>
      </c>
      <c r="B328">
        <v>0</v>
      </c>
      <c r="C328">
        <v>66</v>
      </c>
    </row>
    <row r="329" spans="1:3" x14ac:dyDescent="0.25">
      <c r="A329">
        <v>68</v>
      </c>
      <c r="B329">
        <v>0</v>
      </c>
      <c r="C329">
        <v>68</v>
      </c>
    </row>
    <row r="330" spans="1:3" x14ac:dyDescent="0.25">
      <c r="A330">
        <v>69</v>
      </c>
      <c r="B330">
        <v>0</v>
      </c>
      <c r="C330">
        <v>69</v>
      </c>
    </row>
    <row r="331" spans="1:3" x14ac:dyDescent="0.25">
      <c r="A331">
        <v>68</v>
      </c>
      <c r="B331">
        <v>0</v>
      </c>
      <c r="C331">
        <v>68</v>
      </c>
    </row>
    <row r="332" spans="1:3" x14ac:dyDescent="0.25">
      <c r="A332">
        <v>67</v>
      </c>
      <c r="B332">
        <v>0</v>
      </c>
      <c r="C332">
        <v>67</v>
      </c>
    </row>
    <row r="333" spans="1:3" x14ac:dyDescent="0.25">
      <c r="A333">
        <v>69</v>
      </c>
      <c r="B333">
        <v>0</v>
      </c>
      <c r="C333">
        <v>69</v>
      </c>
    </row>
    <row r="334" spans="1:3" x14ac:dyDescent="0.25">
      <c r="A334">
        <v>68</v>
      </c>
      <c r="B334">
        <v>0</v>
      </c>
      <c r="C334">
        <v>68</v>
      </c>
    </row>
    <row r="335" spans="1:3" x14ac:dyDescent="0.25">
      <c r="A335">
        <v>70</v>
      </c>
      <c r="B335">
        <v>0</v>
      </c>
      <c r="C335">
        <v>70</v>
      </c>
    </row>
    <row r="336" spans="1:3" x14ac:dyDescent="0.25">
      <c r="A336">
        <v>66</v>
      </c>
      <c r="B336">
        <v>0</v>
      </c>
      <c r="C336">
        <v>66</v>
      </c>
    </row>
    <row r="337" spans="1:3" x14ac:dyDescent="0.25">
      <c r="A337">
        <v>68</v>
      </c>
      <c r="B337">
        <v>0</v>
      </c>
      <c r="C337">
        <v>68</v>
      </c>
    </row>
    <row r="338" spans="1:3" x14ac:dyDescent="0.25">
      <c r="A338">
        <v>70</v>
      </c>
      <c r="B338">
        <v>0</v>
      </c>
      <c r="C338">
        <v>70</v>
      </c>
    </row>
    <row r="339" spans="1:3" x14ac:dyDescent="0.25">
      <c r="A339">
        <v>69</v>
      </c>
      <c r="B339">
        <v>0</v>
      </c>
      <c r="C339">
        <v>69</v>
      </c>
    </row>
    <row r="340" spans="1:3" x14ac:dyDescent="0.25">
      <c r="A340">
        <v>70</v>
      </c>
      <c r="B340">
        <v>0</v>
      </c>
      <c r="C340">
        <v>70</v>
      </c>
    </row>
    <row r="341" spans="1:3" x14ac:dyDescent="0.25">
      <c r="A341">
        <v>71</v>
      </c>
      <c r="B341">
        <v>0</v>
      </c>
      <c r="C341">
        <v>71</v>
      </c>
    </row>
    <row r="342" spans="1:3" x14ac:dyDescent="0.25">
      <c r="A342">
        <v>78</v>
      </c>
      <c r="B342">
        <v>0</v>
      </c>
      <c r="C342">
        <v>78</v>
      </c>
    </row>
    <row r="343" spans="1:3" x14ac:dyDescent="0.25">
      <c r="A343">
        <v>75</v>
      </c>
      <c r="B343">
        <v>0</v>
      </c>
      <c r="C343">
        <v>75</v>
      </c>
    </row>
    <row r="344" spans="1:3" x14ac:dyDescent="0.25">
      <c r="A344">
        <v>74</v>
      </c>
      <c r="B344">
        <v>0</v>
      </c>
      <c r="C344">
        <v>74</v>
      </c>
    </row>
    <row r="345" spans="1:3" x14ac:dyDescent="0.25">
      <c r="A345">
        <v>79</v>
      </c>
      <c r="B345">
        <v>0</v>
      </c>
      <c r="C345">
        <v>79</v>
      </c>
    </row>
    <row r="346" spans="1:3" x14ac:dyDescent="0.25">
      <c r="A346">
        <v>75</v>
      </c>
      <c r="B346">
        <v>0</v>
      </c>
      <c r="C346">
        <v>75</v>
      </c>
    </row>
    <row r="347" spans="1:3" x14ac:dyDescent="0.25">
      <c r="A347">
        <v>70</v>
      </c>
      <c r="B347">
        <v>0</v>
      </c>
      <c r="C347">
        <v>70</v>
      </c>
    </row>
    <row r="348" spans="1:3" x14ac:dyDescent="0.25">
      <c r="A348">
        <v>70</v>
      </c>
      <c r="B348">
        <v>0</v>
      </c>
      <c r="C348">
        <v>70</v>
      </c>
    </row>
    <row r="349" spans="1:3" x14ac:dyDescent="0.25">
      <c r="A349">
        <v>69</v>
      </c>
      <c r="B349">
        <v>0</v>
      </c>
      <c r="C349">
        <v>69</v>
      </c>
    </row>
    <row r="350" spans="1:3" x14ac:dyDescent="0.25">
      <c r="A350">
        <v>71</v>
      </c>
      <c r="B350">
        <v>0</v>
      </c>
      <c r="C350">
        <v>71</v>
      </c>
    </row>
    <row r="351" spans="1:3" x14ac:dyDescent="0.25">
      <c r="A351">
        <v>71</v>
      </c>
      <c r="B351">
        <v>0</v>
      </c>
      <c r="C351">
        <v>71</v>
      </c>
    </row>
    <row r="352" spans="1:3" x14ac:dyDescent="0.25">
      <c r="A352">
        <v>74</v>
      </c>
      <c r="B352">
        <v>0</v>
      </c>
      <c r="C352">
        <v>74</v>
      </c>
    </row>
    <row r="353" spans="1:3" x14ac:dyDescent="0.25">
      <c r="A353">
        <v>73</v>
      </c>
      <c r="B353">
        <v>0</v>
      </c>
      <c r="C353">
        <v>73</v>
      </c>
    </row>
    <row r="354" spans="1:3" x14ac:dyDescent="0.25">
      <c r="A354">
        <v>71</v>
      </c>
      <c r="B354">
        <v>0</v>
      </c>
      <c r="C354">
        <v>71</v>
      </c>
    </row>
    <row r="355" spans="1:3" x14ac:dyDescent="0.25">
      <c r="A355">
        <v>68</v>
      </c>
      <c r="B355">
        <v>0</v>
      </c>
      <c r="C355">
        <v>68</v>
      </c>
    </row>
    <row r="356" spans="1:3" x14ac:dyDescent="0.25">
      <c r="A356">
        <v>69</v>
      </c>
      <c r="B356">
        <v>0</v>
      </c>
      <c r="C356">
        <v>69</v>
      </c>
    </row>
    <row r="357" spans="1:3" x14ac:dyDescent="0.25">
      <c r="A357">
        <v>80</v>
      </c>
      <c r="B357">
        <v>0</v>
      </c>
      <c r="C357">
        <v>80</v>
      </c>
    </row>
    <row r="358" spans="1:3" x14ac:dyDescent="0.25">
      <c r="A358">
        <v>77</v>
      </c>
      <c r="B358">
        <v>0</v>
      </c>
      <c r="C358">
        <v>77</v>
      </c>
    </row>
    <row r="359" spans="1:3" x14ac:dyDescent="0.25">
      <c r="A359">
        <v>75</v>
      </c>
      <c r="B359">
        <v>0</v>
      </c>
      <c r="C359">
        <v>75</v>
      </c>
    </row>
    <row r="360" spans="1:3" x14ac:dyDescent="0.25">
      <c r="A360">
        <v>71</v>
      </c>
      <c r="B360">
        <v>0</v>
      </c>
      <c r="C360">
        <v>71</v>
      </c>
    </row>
    <row r="361" spans="1:3" x14ac:dyDescent="0.25">
      <c r="A361">
        <v>76</v>
      </c>
      <c r="B361">
        <v>0</v>
      </c>
      <c r="C361">
        <v>76</v>
      </c>
    </row>
    <row r="362" spans="1:3" x14ac:dyDescent="0.25">
      <c r="A362">
        <v>73</v>
      </c>
      <c r="B362">
        <v>0</v>
      </c>
      <c r="C362">
        <v>73</v>
      </c>
    </row>
    <row r="363" spans="1:3" x14ac:dyDescent="0.25">
      <c r="A363">
        <v>71</v>
      </c>
      <c r="B363">
        <v>0</v>
      </c>
      <c r="C363">
        <v>71</v>
      </c>
    </row>
    <row r="364" spans="1:3" x14ac:dyDescent="0.25">
      <c r="A364">
        <v>68</v>
      </c>
      <c r="B364">
        <v>0</v>
      </c>
      <c r="C364">
        <v>68</v>
      </c>
    </row>
    <row r="365" spans="1:3" x14ac:dyDescent="0.25">
      <c r="A365">
        <v>69</v>
      </c>
      <c r="B365">
        <v>0</v>
      </c>
      <c r="C365">
        <v>69</v>
      </c>
    </row>
    <row r="366" spans="1:3" x14ac:dyDescent="0.25">
      <c r="A366">
        <v>70</v>
      </c>
      <c r="B366">
        <v>0</v>
      </c>
      <c r="C366">
        <v>70</v>
      </c>
    </row>
    <row r="367" spans="1:3" x14ac:dyDescent="0.25">
      <c r="A367">
        <v>108</v>
      </c>
      <c r="B367">
        <v>0</v>
      </c>
      <c r="C367">
        <v>108</v>
      </c>
    </row>
    <row r="368" spans="1:3" x14ac:dyDescent="0.25">
      <c r="A368">
        <v>189</v>
      </c>
      <c r="B368">
        <v>0</v>
      </c>
      <c r="C368">
        <v>189</v>
      </c>
    </row>
    <row r="369" spans="1:3" x14ac:dyDescent="0.25">
      <c r="A369">
        <v>76</v>
      </c>
      <c r="B369">
        <v>0</v>
      </c>
      <c r="C369">
        <v>76</v>
      </c>
    </row>
    <row r="370" spans="1:3" x14ac:dyDescent="0.25">
      <c r="A370">
        <v>71</v>
      </c>
      <c r="B370">
        <v>0</v>
      </c>
      <c r="C370">
        <v>71</v>
      </c>
    </row>
    <row r="371" spans="1:3" x14ac:dyDescent="0.25">
      <c r="A371">
        <v>72</v>
      </c>
      <c r="B371">
        <v>0</v>
      </c>
      <c r="C371">
        <v>72</v>
      </c>
    </row>
    <row r="372" spans="1:3" x14ac:dyDescent="0.25">
      <c r="A372">
        <v>70</v>
      </c>
      <c r="B372">
        <v>0</v>
      </c>
      <c r="C372">
        <v>70</v>
      </c>
    </row>
    <row r="373" spans="1:3" x14ac:dyDescent="0.25">
      <c r="A373">
        <v>70</v>
      </c>
      <c r="B373">
        <v>0</v>
      </c>
      <c r="C373">
        <v>70</v>
      </c>
    </row>
    <row r="374" spans="1:3" x14ac:dyDescent="0.25">
      <c r="A374">
        <v>72</v>
      </c>
      <c r="B374">
        <v>0</v>
      </c>
      <c r="C374">
        <v>72</v>
      </c>
    </row>
    <row r="375" spans="1:3" x14ac:dyDescent="0.25">
      <c r="A375">
        <v>82</v>
      </c>
      <c r="B375">
        <v>0</v>
      </c>
      <c r="C375">
        <v>82</v>
      </c>
    </row>
    <row r="376" spans="1:3" x14ac:dyDescent="0.25">
      <c r="A376">
        <v>72</v>
      </c>
      <c r="B376">
        <v>0</v>
      </c>
      <c r="C376">
        <v>72</v>
      </c>
    </row>
    <row r="377" spans="1:3" x14ac:dyDescent="0.25">
      <c r="A377">
        <v>72</v>
      </c>
      <c r="B377">
        <v>0</v>
      </c>
      <c r="C377">
        <v>72</v>
      </c>
    </row>
    <row r="378" spans="1:3" x14ac:dyDescent="0.25">
      <c r="A378">
        <v>71</v>
      </c>
      <c r="B378">
        <v>0</v>
      </c>
      <c r="C378">
        <v>71</v>
      </c>
    </row>
    <row r="379" spans="1:3" x14ac:dyDescent="0.25">
      <c r="A379">
        <v>69</v>
      </c>
      <c r="B379">
        <v>0</v>
      </c>
      <c r="C379">
        <v>69</v>
      </c>
    </row>
    <row r="380" spans="1:3" x14ac:dyDescent="0.25">
      <c r="A380">
        <v>81</v>
      </c>
      <c r="B380">
        <v>0</v>
      </c>
      <c r="C380">
        <v>81</v>
      </c>
    </row>
    <row r="381" spans="1:3" x14ac:dyDescent="0.25">
      <c r="A381">
        <v>76</v>
      </c>
      <c r="B381">
        <v>0</v>
      </c>
      <c r="C381">
        <v>76</v>
      </c>
    </row>
    <row r="382" spans="1:3" x14ac:dyDescent="0.25">
      <c r="A382">
        <v>71</v>
      </c>
      <c r="B382">
        <v>0</v>
      </c>
      <c r="C382">
        <v>71</v>
      </c>
    </row>
    <row r="383" spans="1:3" x14ac:dyDescent="0.25">
      <c r="A383">
        <v>68</v>
      </c>
      <c r="B383">
        <v>0</v>
      </c>
      <c r="C383">
        <v>68</v>
      </c>
    </row>
    <row r="384" spans="1:3" x14ac:dyDescent="0.25">
      <c r="A384">
        <v>72</v>
      </c>
      <c r="B384">
        <v>0</v>
      </c>
      <c r="C384">
        <v>72</v>
      </c>
    </row>
    <row r="385" spans="1:3" x14ac:dyDescent="0.25">
      <c r="A385">
        <v>88</v>
      </c>
      <c r="B385">
        <v>0</v>
      </c>
      <c r="C385">
        <v>88</v>
      </c>
    </row>
    <row r="386" spans="1:3" x14ac:dyDescent="0.25">
      <c r="A386">
        <v>77</v>
      </c>
      <c r="B386">
        <v>0</v>
      </c>
      <c r="C386">
        <v>77</v>
      </c>
    </row>
    <row r="387" spans="1:3" x14ac:dyDescent="0.25">
      <c r="A387">
        <v>75</v>
      </c>
      <c r="B387">
        <v>0</v>
      </c>
      <c r="C387">
        <v>75</v>
      </c>
    </row>
    <row r="388" spans="1:3" x14ac:dyDescent="0.25">
      <c r="A388">
        <v>78</v>
      </c>
      <c r="B388">
        <v>0</v>
      </c>
      <c r="C388">
        <v>78</v>
      </c>
    </row>
    <row r="389" spans="1:3" x14ac:dyDescent="0.25">
      <c r="A389">
        <v>80</v>
      </c>
      <c r="B389">
        <v>0</v>
      </c>
      <c r="C389">
        <v>80</v>
      </c>
    </row>
    <row r="390" spans="1:3" x14ac:dyDescent="0.25">
      <c r="A390">
        <v>73</v>
      </c>
      <c r="B390">
        <v>0</v>
      </c>
      <c r="C390">
        <v>73</v>
      </c>
    </row>
    <row r="391" spans="1:3" x14ac:dyDescent="0.25">
      <c r="A391">
        <v>83</v>
      </c>
      <c r="B391">
        <v>0</v>
      </c>
      <c r="C391">
        <v>83</v>
      </c>
    </row>
    <row r="392" spans="1:3" x14ac:dyDescent="0.25">
      <c r="A392">
        <v>75</v>
      </c>
      <c r="B392">
        <v>0</v>
      </c>
      <c r="C392">
        <v>75</v>
      </c>
    </row>
    <row r="393" spans="1:3" x14ac:dyDescent="0.25">
      <c r="A393">
        <v>85</v>
      </c>
      <c r="B393">
        <v>0</v>
      </c>
      <c r="C393">
        <v>85</v>
      </c>
    </row>
    <row r="394" spans="1:3" x14ac:dyDescent="0.25">
      <c r="A394">
        <v>77</v>
      </c>
      <c r="B394">
        <v>0</v>
      </c>
      <c r="C394">
        <v>77</v>
      </c>
    </row>
    <row r="395" spans="1:3" x14ac:dyDescent="0.25">
      <c r="A395">
        <v>70</v>
      </c>
      <c r="B395">
        <v>0</v>
      </c>
      <c r="C395">
        <v>70</v>
      </c>
    </row>
    <row r="396" spans="1:3" x14ac:dyDescent="0.25">
      <c r="A396">
        <v>72</v>
      </c>
      <c r="B396">
        <v>0</v>
      </c>
      <c r="C396">
        <v>72</v>
      </c>
    </row>
    <row r="397" spans="1:3" x14ac:dyDescent="0.25">
      <c r="A397">
        <v>77</v>
      </c>
      <c r="B397">
        <v>0</v>
      </c>
      <c r="C397">
        <v>77</v>
      </c>
    </row>
    <row r="398" spans="1:3" x14ac:dyDescent="0.25">
      <c r="A398">
        <v>72</v>
      </c>
      <c r="B398">
        <v>0</v>
      </c>
      <c r="C398">
        <v>72</v>
      </c>
    </row>
    <row r="399" spans="1:3" x14ac:dyDescent="0.25">
      <c r="A399">
        <v>73</v>
      </c>
      <c r="B399">
        <v>0</v>
      </c>
      <c r="C399">
        <v>73</v>
      </c>
    </row>
    <row r="400" spans="1:3" x14ac:dyDescent="0.25">
      <c r="A400">
        <v>68</v>
      </c>
      <c r="B400">
        <v>0</v>
      </c>
      <c r="C400">
        <v>68</v>
      </c>
    </row>
    <row r="401" spans="1:3" x14ac:dyDescent="0.25">
      <c r="A401">
        <v>72</v>
      </c>
      <c r="B401">
        <v>0</v>
      </c>
      <c r="C401">
        <v>72</v>
      </c>
    </row>
    <row r="402" spans="1:3" x14ac:dyDescent="0.25">
      <c r="A402">
        <v>71</v>
      </c>
      <c r="B402">
        <v>0</v>
      </c>
      <c r="C402">
        <v>71</v>
      </c>
    </row>
    <row r="403" spans="1:3" x14ac:dyDescent="0.25">
      <c r="A403">
        <v>70</v>
      </c>
      <c r="B403">
        <v>0</v>
      </c>
      <c r="C403">
        <v>70</v>
      </c>
    </row>
    <row r="404" spans="1:3" x14ac:dyDescent="0.25">
      <c r="A404">
        <v>77</v>
      </c>
      <c r="B404">
        <v>0</v>
      </c>
      <c r="C404">
        <v>77</v>
      </c>
    </row>
    <row r="405" spans="1:3" x14ac:dyDescent="0.25">
      <c r="A405">
        <v>76</v>
      </c>
      <c r="B405">
        <v>0</v>
      </c>
      <c r="C405">
        <v>76</v>
      </c>
    </row>
    <row r="406" spans="1:3" x14ac:dyDescent="0.25">
      <c r="A406">
        <v>72</v>
      </c>
      <c r="B406">
        <v>0</v>
      </c>
      <c r="C406">
        <v>72</v>
      </c>
    </row>
    <row r="407" spans="1:3" x14ac:dyDescent="0.25">
      <c r="A407">
        <v>76</v>
      </c>
      <c r="B407">
        <v>0</v>
      </c>
      <c r="C407">
        <v>76</v>
      </c>
    </row>
    <row r="408" spans="1:3" x14ac:dyDescent="0.25">
      <c r="A408">
        <v>78</v>
      </c>
      <c r="B408">
        <v>0</v>
      </c>
      <c r="C408">
        <v>78</v>
      </c>
    </row>
    <row r="409" spans="1:3" x14ac:dyDescent="0.25">
      <c r="A409">
        <v>83</v>
      </c>
      <c r="B409">
        <v>0</v>
      </c>
      <c r="C409">
        <v>83</v>
      </c>
    </row>
    <row r="410" spans="1:3" x14ac:dyDescent="0.25">
      <c r="A410">
        <v>70</v>
      </c>
      <c r="B410">
        <v>0</v>
      </c>
      <c r="C410">
        <v>70</v>
      </c>
    </row>
    <row r="411" spans="1:3" x14ac:dyDescent="0.25">
      <c r="A411">
        <v>71</v>
      </c>
      <c r="B411">
        <v>0</v>
      </c>
      <c r="C411">
        <v>71</v>
      </c>
    </row>
    <row r="412" spans="1:3" x14ac:dyDescent="0.25">
      <c r="A412">
        <v>69</v>
      </c>
      <c r="B412">
        <v>0</v>
      </c>
      <c r="C412">
        <v>69</v>
      </c>
    </row>
    <row r="413" spans="1:3" x14ac:dyDescent="0.25">
      <c r="A413">
        <v>90</v>
      </c>
      <c r="B413">
        <v>0</v>
      </c>
      <c r="C413">
        <v>90</v>
      </c>
    </row>
    <row r="414" spans="1:3" x14ac:dyDescent="0.25">
      <c r="A414">
        <v>79</v>
      </c>
      <c r="B414">
        <v>0</v>
      </c>
      <c r="C414">
        <v>79</v>
      </c>
    </row>
    <row r="415" spans="1:3" x14ac:dyDescent="0.25">
      <c r="A415">
        <v>77</v>
      </c>
      <c r="B415">
        <v>0</v>
      </c>
      <c r="C415">
        <v>77</v>
      </c>
    </row>
    <row r="416" spans="1:3" x14ac:dyDescent="0.25">
      <c r="A416">
        <v>76</v>
      </c>
      <c r="B416">
        <v>0</v>
      </c>
      <c r="C416">
        <v>76</v>
      </c>
    </row>
    <row r="417" spans="1:3" x14ac:dyDescent="0.25">
      <c r="A417">
        <v>73</v>
      </c>
      <c r="B417">
        <v>0</v>
      </c>
      <c r="C417">
        <v>73</v>
      </c>
    </row>
    <row r="418" spans="1:3" x14ac:dyDescent="0.25">
      <c r="A418">
        <v>74</v>
      </c>
      <c r="B418">
        <v>0</v>
      </c>
      <c r="C418">
        <v>74</v>
      </c>
    </row>
    <row r="419" spans="1:3" x14ac:dyDescent="0.25">
      <c r="A419">
        <v>72</v>
      </c>
      <c r="B419">
        <v>0</v>
      </c>
      <c r="C419">
        <v>72</v>
      </c>
    </row>
    <row r="420" spans="1:3" x14ac:dyDescent="0.25">
      <c r="A420">
        <v>72</v>
      </c>
      <c r="B420">
        <v>0</v>
      </c>
      <c r="C420">
        <v>72</v>
      </c>
    </row>
    <row r="421" spans="1:3" x14ac:dyDescent="0.25">
      <c r="A421">
        <v>75</v>
      </c>
      <c r="B421">
        <v>0</v>
      </c>
      <c r="C421">
        <v>75</v>
      </c>
    </row>
    <row r="422" spans="1:3" x14ac:dyDescent="0.25">
      <c r="A422">
        <v>71</v>
      </c>
      <c r="B422">
        <v>0</v>
      </c>
      <c r="C422">
        <v>71</v>
      </c>
    </row>
    <row r="423" spans="1:3" x14ac:dyDescent="0.25">
      <c r="A423">
        <v>73</v>
      </c>
      <c r="B423">
        <v>0</v>
      </c>
      <c r="C423">
        <v>73</v>
      </c>
    </row>
    <row r="424" spans="1:3" x14ac:dyDescent="0.25">
      <c r="A424">
        <v>74</v>
      </c>
      <c r="B424">
        <v>0</v>
      </c>
      <c r="C424">
        <v>74</v>
      </c>
    </row>
    <row r="425" spans="1:3" x14ac:dyDescent="0.25">
      <c r="A425">
        <v>73</v>
      </c>
      <c r="B425">
        <v>0</v>
      </c>
      <c r="C425">
        <v>73</v>
      </c>
    </row>
    <row r="426" spans="1:3" x14ac:dyDescent="0.25">
      <c r="A426">
        <v>71</v>
      </c>
      <c r="B426">
        <v>0</v>
      </c>
      <c r="C426">
        <v>71</v>
      </c>
    </row>
    <row r="427" spans="1:3" x14ac:dyDescent="0.25">
      <c r="A427">
        <v>73</v>
      </c>
      <c r="B427">
        <v>0</v>
      </c>
      <c r="C427">
        <v>73</v>
      </c>
    </row>
    <row r="428" spans="1:3" x14ac:dyDescent="0.25">
      <c r="A428">
        <v>70</v>
      </c>
      <c r="B428">
        <v>0</v>
      </c>
      <c r="C428">
        <v>70</v>
      </c>
    </row>
    <row r="429" spans="1:3" x14ac:dyDescent="0.25">
      <c r="A429">
        <v>70</v>
      </c>
      <c r="B429">
        <v>0</v>
      </c>
      <c r="C429">
        <v>70</v>
      </c>
    </row>
    <row r="430" spans="1:3" x14ac:dyDescent="0.25">
      <c r="A430">
        <v>79</v>
      </c>
      <c r="B430">
        <v>0</v>
      </c>
      <c r="C430">
        <v>79</v>
      </c>
    </row>
    <row r="431" spans="1:3" x14ac:dyDescent="0.25">
      <c r="A431">
        <v>72</v>
      </c>
      <c r="B431">
        <v>0</v>
      </c>
      <c r="C431">
        <v>72</v>
      </c>
    </row>
    <row r="432" spans="1:3" x14ac:dyDescent="0.25">
      <c r="A432">
        <v>72</v>
      </c>
      <c r="B432">
        <v>0</v>
      </c>
      <c r="C432">
        <v>72</v>
      </c>
    </row>
    <row r="433" spans="1:3" x14ac:dyDescent="0.25">
      <c r="A433">
        <v>72</v>
      </c>
      <c r="B433">
        <v>0</v>
      </c>
      <c r="C433">
        <v>72</v>
      </c>
    </row>
    <row r="434" spans="1:3" x14ac:dyDescent="0.25">
      <c r="A434">
        <v>78</v>
      </c>
      <c r="B434">
        <v>0</v>
      </c>
      <c r="C434">
        <v>78</v>
      </c>
    </row>
    <row r="435" spans="1:3" x14ac:dyDescent="0.25">
      <c r="A435">
        <v>68</v>
      </c>
      <c r="B435">
        <v>0</v>
      </c>
      <c r="C435">
        <v>68</v>
      </c>
    </row>
    <row r="436" spans="1:3" x14ac:dyDescent="0.25">
      <c r="A436">
        <v>68</v>
      </c>
      <c r="B436">
        <v>0</v>
      </c>
      <c r="C436">
        <v>68</v>
      </c>
    </row>
    <row r="437" spans="1:3" x14ac:dyDescent="0.25">
      <c r="A437">
        <v>71</v>
      </c>
      <c r="B437">
        <v>0</v>
      </c>
      <c r="C437">
        <v>71</v>
      </c>
    </row>
    <row r="438" spans="1:3" x14ac:dyDescent="0.25">
      <c r="A438">
        <v>83</v>
      </c>
      <c r="B438">
        <v>0</v>
      </c>
      <c r="C438">
        <v>83</v>
      </c>
    </row>
    <row r="439" spans="1:3" x14ac:dyDescent="0.25">
      <c r="A439">
        <v>68</v>
      </c>
      <c r="B439">
        <v>0</v>
      </c>
      <c r="C439">
        <v>68</v>
      </c>
    </row>
    <row r="440" spans="1:3" x14ac:dyDescent="0.25">
      <c r="A440">
        <v>73</v>
      </c>
      <c r="B440">
        <v>0</v>
      </c>
      <c r="C440">
        <v>73</v>
      </c>
    </row>
    <row r="441" spans="1:3" x14ac:dyDescent="0.25">
      <c r="A441">
        <v>85</v>
      </c>
      <c r="B441">
        <v>0</v>
      </c>
      <c r="C441">
        <v>85</v>
      </c>
    </row>
    <row r="442" spans="1:3" x14ac:dyDescent="0.25">
      <c r="A442">
        <v>76</v>
      </c>
      <c r="B442">
        <v>0</v>
      </c>
      <c r="C442">
        <v>76</v>
      </c>
    </row>
    <row r="443" spans="1:3" x14ac:dyDescent="0.25">
      <c r="A443">
        <v>76</v>
      </c>
      <c r="B443">
        <v>0</v>
      </c>
      <c r="C443">
        <v>76</v>
      </c>
    </row>
    <row r="444" spans="1:3" x14ac:dyDescent="0.25">
      <c r="A444">
        <v>75</v>
      </c>
      <c r="B444">
        <v>0</v>
      </c>
      <c r="C444">
        <v>75</v>
      </c>
    </row>
    <row r="445" spans="1:3" x14ac:dyDescent="0.25">
      <c r="A445">
        <v>72</v>
      </c>
      <c r="B445">
        <v>0</v>
      </c>
      <c r="C445">
        <v>72</v>
      </c>
    </row>
    <row r="446" spans="1:3" x14ac:dyDescent="0.25">
      <c r="A446">
        <v>83</v>
      </c>
      <c r="B446">
        <v>0</v>
      </c>
      <c r="C446">
        <v>83</v>
      </c>
    </row>
    <row r="447" spans="1:3" x14ac:dyDescent="0.25">
      <c r="A447">
        <v>73</v>
      </c>
      <c r="B447">
        <v>0</v>
      </c>
      <c r="C447">
        <v>73</v>
      </c>
    </row>
    <row r="448" spans="1:3" x14ac:dyDescent="0.25">
      <c r="A448">
        <v>74</v>
      </c>
      <c r="B448">
        <v>0</v>
      </c>
      <c r="C448">
        <v>74</v>
      </c>
    </row>
    <row r="449" spans="1:3" x14ac:dyDescent="0.25">
      <c r="A449">
        <v>72</v>
      </c>
      <c r="B449">
        <v>0</v>
      </c>
      <c r="C449">
        <v>72</v>
      </c>
    </row>
    <row r="450" spans="1:3" x14ac:dyDescent="0.25">
      <c r="A450">
        <v>72</v>
      </c>
      <c r="B450">
        <v>0</v>
      </c>
      <c r="C450">
        <v>72</v>
      </c>
    </row>
    <row r="451" spans="1:3" x14ac:dyDescent="0.25">
      <c r="A451">
        <v>74</v>
      </c>
      <c r="B451">
        <v>0</v>
      </c>
      <c r="C451">
        <v>74</v>
      </c>
    </row>
    <row r="452" spans="1:3" x14ac:dyDescent="0.25">
      <c r="A452">
        <v>71</v>
      </c>
      <c r="B452">
        <v>0</v>
      </c>
      <c r="C452">
        <v>71</v>
      </c>
    </row>
    <row r="453" spans="1:3" x14ac:dyDescent="0.25">
      <c r="A453">
        <v>72</v>
      </c>
      <c r="B453">
        <v>0</v>
      </c>
      <c r="C453">
        <v>72</v>
      </c>
    </row>
    <row r="454" spans="1:3" x14ac:dyDescent="0.25">
      <c r="A454">
        <v>69</v>
      </c>
      <c r="B454">
        <v>0</v>
      </c>
      <c r="C454">
        <v>69</v>
      </c>
    </row>
    <row r="455" spans="1:3" x14ac:dyDescent="0.25">
      <c r="A455">
        <v>70</v>
      </c>
      <c r="B455">
        <v>0</v>
      </c>
      <c r="C455">
        <v>70</v>
      </c>
    </row>
    <row r="456" spans="1:3" x14ac:dyDescent="0.25">
      <c r="A456">
        <v>71</v>
      </c>
      <c r="B456">
        <v>0</v>
      </c>
      <c r="C456">
        <v>71</v>
      </c>
    </row>
    <row r="457" spans="1:3" x14ac:dyDescent="0.25">
      <c r="A457">
        <v>75</v>
      </c>
      <c r="B457">
        <v>0</v>
      </c>
      <c r="C457">
        <v>75</v>
      </c>
    </row>
    <row r="458" spans="1:3" x14ac:dyDescent="0.25">
      <c r="A458">
        <v>74</v>
      </c>
      <c r="B458">
        <v>0</v>
      </c>
      <c r="C458">
        <v>74</v>
      </c>
    </row>
    <row r="459" spans="1:3" x14ac:dyDescent="0.25">
      <c r="A459">
        <v>72</v>
      </c>
      <c r="B459">
        <v>0</v>
      </c>
      <c r="C459">
        <v>72</v>
      </c>
    </row>
    <row r="460" spans="1:3" x14ac:dyDescent="0.25">
      <c r="A460">
        <v>70</v>
      </c>
      <c r="B460">
        <v>0</v>
      </c>
      <c r="C460">
        <v>70</v>
      </c>
    </row>
    <row r="461" spans="1:3" x14ac:dyDescent="0.25">
      <c r="A461">
        <v>74</v>
      </c>
      <c r="B461">
        <v>0</v>
      </c>
      <c r="C461">
        <v>74</v>
      </c>
    </row>
    <row r="462" spans="1:3" x14ac:dyDescent="0.25">
      <c r="A462">
        <v>71</v>
      </c>
      <c r="B462">
        <v>0</v>
      </c>
      <c r="C462">
        <v>71</v>
      </c>
    </row>
    <row r="463" spans="1:3" x14ac:dyDescent="0.25">
      <c r="A463">
        <v>71</v>
      </c>
      <c r="B463">
        <v>0</v>
      </c>
      <c r="C463">
        <v>71</v>
      </c>
    </row>
    <row r="464" spans="1:3" x14ac:dyDescent="0.25">
      <c r="A464">
        <v>69</v>
      </c>
      <c r="B464">
        <v>0</v>
      </c>
      <c r="C464">
        <v>69</v>
      </c>
    </row>
    <row r="465" spans="1:3" x14ac:dyDescent="0.25">
      <c r="A465">
        <v>75</v>
      </c>
      <c r="B465">
        <v>0</v>
      </c>
      <c r="C465">
        <v>75</v>
      </c>
    </row>
    <row r="466" spans="1:3" x14ac:dyDescent="0.25">
      <c r="A466">
        <v>68</v>
      </c>
      <c r="B466">
        <v>0</v>
      </c>
      <c r="C466">
        <v>68</v>
      </c>
    </row>
    <row r="467" spans="1:3" x14ac:dyDescent="0.25">
      <c r="A467">
        <v>70</v>
      </c>
      <c r="B467">
        <v>0</v>
      </c>
      <c r="C467">
        <v>70</v>
      </c>
    </row>
    <row r="468" spans="1:3" x14ac:dyDescent="0.25">
      <c r="A468">
        <v>69</v>
      </c>
      <c r="B468">
        <v>0</v>
      </c>
      <c r="C468">
        <v>69</v>
      </c>
    </row>
    <row r="469" spans="1:3" x14ac:dyDescent="0.25">
      <c r="A469">
        <v>88</v>
      </c>
      <c r="B469">
        <v>0</v>
      </c>
      <c r="C469">
        <v>88</v>
      </c>
    </row>
    <row r="470" spans="1:3" x14ac:dyDescent="0.25">
      <c r="A470">
        <v>80</v>
      </c>
      <c r="B470">
        <v>0</v>
      </c>
      <c r="C470">
        <v>80</v>
      </c>
    </row>
    <row r="471" spans="1:3" x14ac:dyDescent="0.25">
      <c r="A471">
        <v>76</v>
      </c>
      <c r="B471">
        <v>0</v>
      </c>
      <c r="C471">
        <v>76</v>
      </c>
    </row>
    <row r="472" spans="1:3" x14ac:dyDescent="0.25">
      <c r="A472">
        <v>75</v>
      </c>
      <c r="B472">
        <v>0</v>
      </c>
      <c r="C472">
        <v>75</v>
      </c>
    </row>
    <row r="473" spans="1:3" x14ac:dyDescent="0.25">
      <c r="A473">
        <v>73</v>
      </c>
      <c r="B473">
        <v>0</v>
      </c>
      <c r="C473">
        <v>73</v>
      </c>
    </row>
    <row r="474" spans="1:3" x14ac:dyDescent="0.25">
      <c r="A474">
        <v>72</v>
      </c>
      <c r="B474">
        <v>0</v>
      </c>
      <c r="C474">
        <v>72</v>
      </c>
    </row>
    <row r="475" spans="1:3" x14ac:dyDescent="0.25">
      <c r="A475">
        <v>72</v>
      </c>
      <c r="B475">
        <v>0</v>
      </c>
      <c r="C475">
        <v>72</v>
      </c>
    </row>
    <row r="476" spans="1:3" x14ac:dyDescent="0.25">
      <c r="A476">
        <v>71</v>
      </c>
      <c r="B476">
        <v>0</v>
      </c>
      <c r="C476">
        <v>71</v>
      </c>
    </row>
    <row r="477" spans="1:3" x14ac:dyDescent="0.25">
      <c r="A477">
        <v>72</v>
      </c>
      <c r="B477">
        <v>0</v>
      </c>
      <c r="C477">
        <v>72</v>
      </c>
    </row>
    <row r="478" spans="1:3" x14ac:dyDescent="0.25">
      <c r="A478">
        <v>71</v>
      </c>
      <c r="B478">
        <v>0</v>
      </c>
      <c r="C478">
        <v>71</v>
      </c>
    </row>
    <row r="479" spans="1:3" x14ac:dyDescent="0.25">
      <c r="A479">
        <v>74</v>
      </c>
      <c r="B479">
        <v>0</v>
      </c>
      <c r="C479">
        <v>74</v>
      </c>
    </row>
    <row r="480" spans="1:3" x14ac:dyDescent="0.25">
      <c r="A480">
        <v>70</v>
      </c>
      <c r="B480">
        <v>0</v>
      </c>
      <c r="C480">
        <v>70</v>
      </c>
    </row>
    <row r="481" spans="1:3" x14ac:dyDescent="0.25">
      <c r="A481">
        <v>74</v>
      </c>
      <c r="B481">
        <v>0</v>
      </c>
      <c r="C481">
        <v>74</v>
      </c>
    </row>
    <row r="482" spans="1:3" x14ac:dyDescent="0.25">
      <c r="A482">
        <v>71</v>
      </c>
      <c r="B482">
        <v>0</v>
      </c>
      <c r="C482">
        <v>71</v>
      </c>
    </row>
    <row r="483" spans="1:3" x14ac:dyDescent="0.25">
      <c r="A483">
        <v>71</v>
      </c>
      <c r="B483">
        <v>0</v>
      </c>
      <c r="C483">
        <v>71</v>
      </c>
    </row>
    <row r="484" spans="1:3" x14ac:dyDescent="0.25">
      <c r="A484">
        <v>70</v>
      </c>
      <c r="B484">
        <v>0</v>
      </c>
      <c r="C484">
        <v>70</v>
      </c>
    </row>
    <row r="485" spans="1:3" x14ac:dyDescent="0.25">
      <c r="A485">
        <v>73</v>
      </c>
      <c r="B485">
        <v>0</v>
      </c>
      <c r="C485">
        <v>73</v>
      </c>
    </row>
    <row r="486" spans="1:3" x14ac:dyDescent="0.25">
      <c r="A486">
        <v>69</v>
      </c>
      <c r="B486">
        <v>0</v>
      </c>
      <c r="C486">
        <v>69</v>
      </c>
    </row>
    <row r="487" spans="1:3" x14ac:dyDescent="0.25">
      <c r="A487">
        <v>74</v>
      </c>
      <c r="B487">
        <v>0</v>
      </c>
      <c r="C487">
        <v>74</v>
      </c>
    </row>
    <row r="488" spans="1:3" x14ac:dyDescent="0.25">
      <c r="A488">
        <v>70</v>
      </c>
      <c r="B488">
        <v>0</v>
      </c>
      <c r="C488">
        <v>70</v>
      </c>
    </row>
    <row r="489" spans="1:3" x14ac:dyDescent="0.25">
      <c r="A489">
        <v>73</v>
      </c>
      <c r="B489">
        <v>0</v>
      </c>
      <c r="C489">
        <v>73</v>
      </c>
    </row>
    <row r="490" spans="1:3" x14ac:dyDescent="0.25">
      <c r="A490">
        <v>69</v>
      </c>
      <c r="B490">
        <v>0</v>
      </c>
      <c r="C490">
        <v>69</v>
      </c>
    </row>
    <row r="491" spans="1:3" x14ac:dyDescent="0.25">
      <c r="A491">
        <v>76</v>
      </c>
      <c r="B491">
        <v>0</v>
      </c>
      <c r="C491">
        <v>76</v>
      </c>
    </row>
    <row r="492" spans="1:3" x14ac:dyDescent="0.25">
      <c r="A492">
        <v>75</v>
      </c>
      <c r="B492">
        <v>0</v>
      </c>
      <c r="C492">
        <v>75</v>
      </c>
    </row>
    <row r="493" spans="1:3" x14ac:dyDescent="0.25">
      <c r="A493">
        <v>71</v>
      </c>
      <c r="B493">
        <v>0</v>
      </c>
      <c r="C493">
        <v>71</v>
      </c>
    </row>
    <row r="494" spans="1:3" x14ac:dyDescent="0.25">
      <c r="A494">
        <v>69</v>
      </c>
      <c r="B494">
        <v>0</v>
      </c>
      <c r="C494">
        <v>69</v>
      </c>
    </row>
    <row r="495" spans="1:3" x14ac:dyDescent="0.25">
      <c r="A495">
        <v>70</v>
      </c>
      <c r="B495">
        <v>0</v>
      </c>
      <c r="C495">
        <v>70</v>
      </c>
    </row>
    <row r="496" spans="1:3" x14ac:dyDescent="0.25">
      <c r="A496">
        <v>69</v>
      </c>
      <c r="B496">
        <v>0</v>
      </c>
      <c r="C496">
        <v>69</v>
      </c>
    </row>
    <row r="497" spans="1:3" x14ac:dyDescent="0.25">
      <c r="A497">
        <v>87</v>
      </c>
      <c r="B497">
        <v>0</v>
      </c>
      <c r="C497">
        <v>87</v>
      </c>
    </row>
    <row r="498" spans="1:3" x14ac:dyDescent="0.25">
      <c r="A498">
        <v>78</v>
      </c>
      <c r="B498">
        <v>0</v>
      </c>
      <c r="C498">
        <v>78</v>
      </c>
    </row>
    <row r="499" spans="1:3" x14ac:dyDescent="0.25">
      <c r="A499">
        <v>75</v>
      </c>
      <c r="B499">
        <v>0</v>
      </c>
      <c r="C499">
        <v>75</v>
      </c>
    </row>
    <row r="500" spans="1:3" x14ac:dyDescent="0.25">
      <c r="A500">
        <v>72</v>
      </c>
      <c r="B500">
        <v>0</v>
      </c>
      <c r="C500">
        <v>72</v>
      </c>
    </row>
    <row r="501" spans="1:3" x14ac:dyDescent="0.25">
      <c r="A501">
        <v>75</v>
      </c>
      <c r="B501">
        <v>0</v>
      </c>
      <c r="C501">
        <v>75</v>
      </c>
    </row>
    <row r="502" spans="1:3" x14ac:dyDescent="0.25">
      <c r="A502">
        <v>73</v>
      </c>
      <c r="B502">
        <v>0</v>
      </c>
      <c r="C502">
        <v>73</v>
      </c>
    </row>
    <row r="503" spans="1:3" x14ac:dyDescent="0.25">
      <c r="A503">
        <v>71</v>
      </c>
      <c r="B503">
        <v>0</v>
      </c>
      <c r="C503">
        <v>71</v>
      </c>
    </row>
    <row r="504" spans="1:3" x14ac:dyDescent="0.25">
      <c r="A504">
        <v>71</v>
      </c>
      <c r="B504">
        <v>0</v>
      </c>
      <c r="C504">
        <v>71</v>
      </c>
    </row>
    <row r="505" spans="1:3" x14ac:dyDescent="0.25">
      <c r="A505">
        <v>73</v>
      </c>
      <c r="B505">
        <v>0</v>
      </c>
      <c r="C505">
        <v>73</v>
      </c>
    </row>
    <row r="506" spans="1:3" x14ac:dyDescent="0.25">
      <c r="A506">
        <v>73</v>
      </c>
      <c r="B506">
        <v>0</v>
      </c>
      <c r="C506">
        <v>73</v>
      </c>
    </row>
    <row r="507" spans="1:3" x14ac:dyDescent="0.25">
      <c r="A507">
        <v>75</v>
      </c>
      <c r="B507">
        <v>0</v>
      </c>
      <c r="C507">
        <v>75</v>
      </c>
    </row>
    <row r="508" spans="1:3" x14ac:dyDescent="0.25">
      <c r="A508">
        <v>72</v>
      </c>
      <c r="B508">
        <v>0</v>
      </c>
      <c r="C508">
        <v>72</v>
      </c>
    </row>
    <row r="509" spans="1:3" x14ac:dyDescent="0.25">
      <c r="A509">
        <v>73</v>
      </c>
      <c r="B509">
        <v>0</v>
      </c>
      <c r="C509">
        <v>73</v>
      </c>
    </row>
    <row r="510" spans="1:3" x14ac:dyDescent="0.25">
      <c r="A510">
        <v>71</v>
      </c>
      <c r="B510">
        <v>0</v>
      </c>
      <c r="C510">
        <v>71</v>
      </c>
    </row>
    <row r="511" spans="1:3" x14ac:dyDescent="0.25">
      <c r="A511">
        <v>71</v>
      </c>
      <c r="B511">
        <v>0</v>
      </c>
      <c r="C511">
        <v>71</v>
      </c>
    </row>
    <row r="512" spans="1:3" x14ac:dyDescent="0.25">
      <c r="A512">
        <v>71</v>
      </c>
      <c r="B512">
        <v>0</v>
      </c>
      <c r="C512">
        <v>71</v>
      </c>
    </row>
    <row r="513" spans="1:3" x14ac:dyDescent="0.25">
      <c r="A513">
        <v>73</v>
      </c>
      <c r="B513">
        <v>0</v>
      </c>
      <c r="C513">
        <v>73</v>
      </c>
    </row>
    <row r="514" spans="1:3" x14ac:dyDescent="0.25">
      <c r="A514">
        <v>79</v>
      </c>
      <c r="B514">
        <v>0</v>
      </c>
      <c r="C514">
        <v>79</v>
      </c>
    </row>
    <row r="515" spans="1:3" x14ac:dyDescent="0.25">
      <c r="A515">
        <v>72</v>
      </c>
      <c r="B515">
        <v>0</v>
      </c>
      <c r="C515">
        <v>72</v>
      </c>
    </row>
    <row r="516" spans="1:3" x14ac:dyDescent="0.25">
      <c r="A516">
        <v>73</v>
      </c>
      <c r="B516">
        <v>0</v>
      </c>
      <c r="C516">
        <v>73</v>
      </c>
    </row>
    <row r="517" spans="1:3" x14ac:dyDescent="0.25">
      <c r="A517">
        <v>74</v>
      </c>
      <c r="B517">
        <v>0</v>
      </c>
      <c r="C517">
        <v>74</v>
      </c>
    </row>
    <row r="518" spans="1:3" x14ac:dyDescent="0.25">
      <c r="A518">
        <v>75</v>
      </c>
      <c r="B518">
        <v>0</v>
      </c>
      <c r="C518">
        <v>75</v>
      </c>
    </row>
    <row r="519" spans="1:3" x14ac:dyDescent="0.25">
      <c r="A519">
        <v>76</v>
      </c>
      <c r="B519">
        <v>0</v>
      </c>
      <c r="C519">
        <v>76</v>
      </c>
    </row>
    <row r="520" spans="1:3" x14ac:dyDescent="0.25">
      <c r="A520">
        <v>72</v>
      </c>
      <c r="B520">
        <v>0</v>
      </c>
      <c r="C520">
        <v>72</v>
      </c>
    </row>
    <row r="521" spans="1:3" x14ac:dyDescent="0.25">
      <c r="A521">
        <v>76</v>
      </c>
      <c r="B521">
        <v>0</v>
      </c>
      <c r="C521">
        <v>76</v>
      </c>
    </row>
    <row r="522" spans="1:3" x14ac:dyDescent="0.25">
      <c r="A522">
        <v>74</v>
      </c>
      <c r="B522">
        <v>0</v>
      </c>
      <c r="C522">
        <v>74</v>
      </c>
    </row>
    <row r="523" spans="1:3" x14ac:dyDescent="0.25">
      <c r="A523">
        <v>75</v>
      </c>
      <c r="B523">
        <v>0</v>
      </c>
      <c r="C523">
        <v>75</v>
      </c>
    </row>
    <row r="524" spans="1:3" x14ac:dyDescent="0.25">
      <c r="A524">
        <v>75</v>
      </c>
      <c r="B524">
        <v>0</v>
      </c>
      <c r="C524">
        <v>75</v>
      </c>
    </row>
    <row r="525" spans="1:3" x14ac:dyDescent="0.25">
      <c r="A525">
        <v>94</v>
      </c>
      <c r="B525">
        <v>0</v>
      </c>
      <c r="C525">
        <v>94</v>
      </c>
    </row>
    <row r="526" spans="1:3" x14ac:dyDescent="0.25">
      <c r="A526">
        <v>81</v>
      </c>
      <c r="B526">
        <v>0</v>
      </c>
      <c r="C526">
        <v>81</v>
      </c>
    </row>
    <row r="527" spans="1:3" x14ac:dyDescent="0.25">
      <c r="A527">
        <v>79</v>
      </c>
      <c r="B527">
        <v>0</v>
      </c>
      <c r="C527">
        <v>79</v>
      </c>
    </row>
    <row r="528" spans="1:3" x14ac:dyDescent="0.25">
      <c r="A528">
        <v>84</v>
      </c>
      <c r="B528">
        <v>0</v>
      </c>
      <c r="C528">
        <v>84</v>
      </c>
    </row>
    <row r="529" spans="1:3" x14ac:dyDescent="0.25">
      <c r="A529">
        <v>79</v>
      </c>
      <c r="B529">
        <v>0</v>
      </c>
      <c r="C529">
        <v>79</v>
      </c>
    </row>
    <row r="530" spans="1:3" x14ac:dyDescent="0.25">
      <c r="A530">
        <v>78</v>
      </c>
      <c r="B530">
        <v>0</v>
      </c>
      <c r="C530">
        <v>78</v>
      </c>
    </row>
    <row r="531" spans="1:3" x14ac:dyDescent="0.25">
      <c r="A531">
        <v>72</v>
      </c>
      <c r="B531">
        <v>0</v>
      </c>
      <c r="C531">
        <v>72</v>
      </c>
    </row>
    <row r="532" spans="1:3" x14ac:dyDescent="0.25">
      <c r="A532">
        <v>76</v>
      </c>
      <c r="B532">
        <v>0</v>
      </c>
      <c r="C532">
        <v>76</v>
      </c>
    </row>
    <row r="533" spans="1:3" x14ac:dyDescent="0.25">
      <c r="A533">
        <v>75</v>
      </c>
      <c r="B533">
        <v>0</v>
      </c>
      <c r="C533">
        <v>75</v>
      </c>
    </row>
    <row r="534" spans="1:3" x14ac:dyDescent="0.25">
      <c r="A534">
        <v>77</v>
      </c>
      <c r="B534">
        <v>0</v>
      </c>
      <c r="C534">
        <v>77</v>
      </c>
    </row>
    <row r="535" spans="1:3" x14ac:dyDescent="0.25">
      <c r="A535">
        <v>77</v>
      </c>
      <c r="B535">
        <v>0</v>
      </c>
      <c r="C535">
        <v>77</v>
      </c>
    </row>
    <row r="536" spans="1:3" x14ac:dyDescent="0.25">
      <c r="A536">
        <v>77</v>
      </c>
      <c r="B536">
        <v>0</v>
      </c>
      <c r="C536">
        <v>77</v>
      </c>
    </row>
    <row r="537" spans="1:3" x14ac:dyDescent="0.25">
      <c r="A537">
        <v>74</v>
      </c>
      <c r="B537">
        <v>0</v>
      </c>
      <c r="C537">
        <v>74</v>
      </c>
    </row>
    <row r="538" spans="1:3" x14ac:dyDescent="0.25">
      <c r="A538">
        <v>75</v>
      </c>
      <c r="B538">
        <v>0</v>
      </c>
      <c r="C538">
        <v>75</v>
      </c>
    </row>
    <row r="539" spans="1:3" x14ac:dyDescent="0.25">
      <c r="A539">
        <v>72</v>
      </c>
      <c r="B539">
        <v>0</v>
      </c>
      <c r="C539">
        <v>72</v>
      </c>
    </row>
    <row r="540" spans="1:3" x14ac:dyDescent="0.25">
      <c r="A540">
        <v>72</v>
      </c>
      <c r="B540">
        <v>0</v>
      </c>
      <c r="C540">
        <v>72</v>
      </c>
    </row>
    <row r="541" spans="1:3" x14ac:dyDescent="0.25">
      <c r="A541">
        <v>75</v>
      </c>
      <c r="B541">
        <v>0</v>
      </c>
      <c r="C541">
        <v>75</v>
      </c>
    </row>
    <row r="542" spans="1:3" x14ac:dyDescent="0.25">
      <c r="A542">
        <v>71</v>
      </c>
      <c r="B542">
        <v>0</v>
      </c>
      <c r="C542">
        <v>71</v>
      </c>
    </row>
    <row r="543" spans="1:3" x14ac:dyDescent="0.25">
      <c r="A543">
        <v>70</v>
      </c>
      <c r="B543">
        <v>0</v>
      </c>
      <c r="C543">
        <v>70</v>
      </c>
    </row>
    <row r="544" spans="1:3" x14ac:dyDescent="0.25">
      <c r="A544">
        <v>75</v>
      </c>
      <c r="B544">
        <v>0</v>
      </c>
      <c r="C544">
        <v>75</v>
      </c>
    </row>
    <row r="545" spans="1:3" x14ac:dyDescent="0.25">
      <c r="A545">
        <v>72</v>
      </c>
      <c r="B545">
        <v>0</v>
      </c>
      <c r="C545">
        <v>72</v>
      </c>
    </row>
    <row r="546" spans="1:3" x14ac:dyDescent="0.25">
      <c r="A546">
        <v>75</v>
      </c>
      <c r="B546">
        <v>0</v>
      </c>
      <c r="C546">
        <v>75</v>
      </c>
    </row>
    <row r="547" spans="1:3" x14ac:dyDescent="0.25">
      <c r="A547">
        <v>72</v>
      </c>
      <c r="B547">
        <v>0</v>
      </c>
      <c r="C547">
        <v>72</v>
      </c>
    </row>
    <row r="548" spans="1:3" x14ac:dyDescent="0.25">
      <c r="A548">
        <v>85</v>
      </c>
      <c r="B548">
        <v>0</v>
      </c>
      <c r="C548">
        <v>85</v>
      </c>
    </row>
    <row r="549" spans="1:3" x14ac:dyDescent="0.25">
      <c r="A549">
        <v>82</v>
      </c>
      <c r="B549">
        <v>0</v>
      </c>
      <c r="C549">
        <v>82</v>
      </c>
    </row>
    <row r="550" spans="1:3" x14ac:dyDescent="0.25">
      <c r="A550">
        <v>78</v>
      </c>
      <c r="B550">
        <v>0</v>
      </c>
      <c r="C550">
        <v>78</v>
      </c>
    </row>
    <row r="551" spans="1:3" x14ac:dyDescent="0.25">
      <c r="A551">
        <v>75</v>
      </c>
      <c r="B551">
        <v>0</v>
      </c>
      <c r="C551">
        <v>75</v>
      </c>
    </row>
    <row r="552" spans="1:3" x14ac:dyDescent="0.25">
      <c r="A552">
        <v>85</v>
      </c>
      <c r="B552">
        <v>0</v>
      </c>
      <c r="C552">
        <v>85</v>
      </c>
    </row>
    <row r="553" spans="1:3" x14ac:dyDescent="0.25">
      <c r="A553">
        <v>83</v>
      </c>
      <c r="B553">
        <v>0</v>
      </c>
      <c r="C553">
        <v>83</v>
      </c>
    </row>
    <row r="554" spans="1:3" x14ac:dyDescent="0.25">
      <c r="A554">
        <v>81</v>
      </c>
      <c r="B554">
        <v>0</v>
      </c>
      <c r="C554">
        <v>81</v>
      </c>
    </row>
    <row r="555" spans="1:3" x14ac:dyDescent="0.25">
      <c r="A555">
        <v>74</v>
      </c>
      <c r="B555">
        <v>0</v>
      </c>
      <c r="C555">
        <v>74</v>
      </c>
    </row>
    <row r="556" spans="1:3" x14ac:dyDescent="0.25">
      <c r="A556">
        <v>81</v>
      </c>
      <c r="B556">
        <v>0</v>
      </c>
      <c r="C556">
        <v>81</v>
      </c>
    </row>
    <row r="557" spans="1:3" x14ac:dyDescent="0.25">
      <c r="A557">
        <v>75</v>
      </c>
      <c r="B557">
        <v>0</v>
      </c>
      <c r="C557">
        <v>75</v>
      </c>
    </row>
    <row r="558" spans="1:3" x14ac:dyDescent="0.25">
      <c r="A558">
        <v>74</v>
      </c>
      <c r="B558">
        <v>0</v>
      </c>
      <c r="C558">
        <v>74</v>
      </c>
    </row>
    <row r="559" spans="1:3" x14ac:dyDescent="0.25">
      <c r="A559">
        <v>76</v>
      </c>
      <c r="B559">
        <v>0</v>
      </c>
      <c r="C559">
        <v>76</v>
      </c>
    </row>
    <row r="560" spans="1:3" x14ac:dyDescent="0.25">
      <c r="A560">
        <v>86</v>
      </c>
      <c r="B560">
        <v>0</v>
      </c>
      <c r="C560">
        <v>86</v>
      </c>
    </row>
    <row r="561" spans="1:3" x14ac:dyDescent="0.25">
      <c r="A561">
        <v>80</v>
      </c>
      <c r="B561">
        <v>0</v>
      </c>
      <c r="C561">
        <v>80</v>
      </c>
    </row>
    <row r="562" spans="1:3" x14ac:dyDescent="0.25">
      <c r="A562">
        <v>78</v>
      </c>
      <c r="B562">
        <v>0</v>
      </c>
      <c r="C562">
        <v>78</v>
      </c>
    </row>
    <row r="563" spans="1:3" x14ac:dyDescent="0.25">
      <c r="A563">
        <v>78</v>
      </c>
      <c r="B563">
        <v>0</v>
      </c>
      <c r="C563">
        <v>78</v>
      </c>
    </row>
    <row r="564" spans="1:3" x14ac:dyDescent="0.25">
      <c r="A564">
        <v>86</v>
      </c>
      <c r="B564">
        <v>0</v>
      </c>
      <c r="C564">
        <v>86</v>
      </c>
    </row>
    <row r="565" spans="1:3" x14ac:dyDescent="0.25">
      <c r="A565">
        <v>78</v>
      </c>
      <c r="B565">
        <v>0</v>
      </c>
      <c r="C565">
        <v>78</v>
      </c>
    </row>
    <row r="566" spans="1:3" x14ac:dyDescent="0.25">
      <c r="A566">
        <v>76</v>
      </c>
      <c r="B566">
        <v>0</v>
      </c>
      <c r="C566">
        <v>76</v>
      </c>
    </row>
    <row r="567" spans="1:3" x14ac:dyDescent="0.25">
      <c r="A567">
        <v>75</v>
      </c>
      <c r="B567">
        <v>0</v>
      </c>
      <c r="C567">
        <v>75</v>
      </c>
    </row>
    <row r="568" spans="1:3" x14ac:dyDescent="0.25">
      <c r="A568">
        <v>93</v>
      </c>
      <c r="B568">
        <v>0</v>
      </c>
      <c r="C568">
        <v>93</v>
      </c>
    </row>
    <row r="569" spans="1:3" x14ac:dyDescent="0.25">
      <c r="A569">
        <v>79</v>
      </c>
      <c r="B569">
        <v>0</v>
      </c>
      <c r="C569">
        <v>79</v>
      </c>
    </row>
    <row r="570" spans="1:3" x14ac:dyDescent="0.25">
      <c r="A570">
        <v>81</v>
      </c>
      <c r="B570">
        <v>0</v>
      </c>
      <c r="C570">
        <v>81</v>
      </c>
    </row>
    <row r="571" spans="1:3" x14ac:dyDescent="0.25">
      <c r="A571">
        <v>76</v>
      </c>
      <c r="B571">
        <v>0</v>
      </c>
      <c r="C571">
        <v>76</v>
      </c>
    </row>
    <row r="572" spans="1:3" x14ac:dyDescent="0.25">
      <c r="A572">
        <v>82</v>
      </c>
      <c r="B572">
        <v>0</v>
      </c>
      <c r="C572">
        <v>82</v>
      </c>
    </row>
    <row r="573" spans="1:3" x14ac:dyDescent="0.25">
      <c r="A573">
        <v>82</v>
      </c>
      <c r="B573">
        <v>0</v>
      </c>
      <c r="C573">
        <v>82</v>
      </c>
    </row>
    <row r="574" spans="1:3" x14ac:dyDescent="0.25">
      <c r="A574">
        <v>77</v>
      </c>
      <c r="B574">
        <v>0</v>
      </c>
      <c r="C574">
        <v>77</v>
      </c>
    </row>
    <row r="575" spans="1:3" x14ac:dyDescent="0.25">
      <c r="A575">
        <v>77</v>
      </c>
      <c r="B575">
        <v>0</v>
      </c>
      <c r="C575">
        <v>77</v>
      </c>
    </row>
    <row r="576" spans="1:3" x14ac:dyDescent="0.25">
      <c r="A576">
        <v>98</v>
      </c>
      <c r="B576">
        <v>0</v>
      </c>
      <c r="C576">
        <v>98</v>
      </c>
    </row>
    <row r="577" spans="1:3" x14ac:dyDescent="0.25">
      <c r="A577">
        <v>81</v>
      </c>
      <c r="B577">
        <v>0</v>
      </c>
      <c r="C577">
        <v>81</v>
      </c>
    </row>
    <row r="578" spans="1:3" x14ac:dyDescent="0.25">
      <c r="A578">
        <v>80</v>
      </c>
      <c r="B578">
        <v>0</v>
      </c>
      <c r="C578">
        <v>80</v>
      </c>
    </row>
    <row r="579" spans="1:3" x14ac:dyDescent="0.25">
      <c r="A579">
        <v>78</v>
      </c>
      <c r="B579">
        <v>0</v>
      </c>
      <c r="C579">
        <v>78</v>
      </c>
    </row>
    <row r="580" spans="1:3" x14ac:dyDescent="0.25">
      <c r="A580">
        <v>76</v>
      </c>
      <c r="B580">
        <v>0</v>
      </c>
      <c r="C580">
        <v>76</v>
      </c>
    </row>
    <row r="581" spans="1:3" x14ac:dyDescent="0.25">
      <c r="A581">
        <v>76</v>
      </c>
      <c r="B581">
        <v>0</v>
      </c>
      <c r="C581">
        <v>76</v>
      </c>
    </row>
    <row r="582" spans="1:3" x14ac:dyDescent="0.25">
      <c r="A582">
        <v>76</v>
      </c>
      <c r="B582">
        <v>0</v>
      </c>
      <c r="C582">
        <v>76</v>
      </c>
    </row>
    <row r="583" spans="1:3" x14ac:dyDescent="0.25">
      <c r="A583">
        <v>75</v>
      </c>
      <c r="B583">
        <v>0</v>
      </c>
      <c r="C583">
        <v>75</v>
      </c>
    </row>
    <row r="584" spans="1:3" x14ac:dyDescent="0.25">
      <c r="A584">
        <v>83</v>
      </c>
      <c r="B584">
        <v>0</v>
      </c>
      <c r="C584">
        <v>83</v>
      </c>
    </row>
    <row r="585" spans="1:3" x14ac:dyDescent="0.25">
      <c r="A585">
        <v>78</v>
      </c>
      <c r="B585">
        <v>0</v>
      </c>
      <c r="C585">
        <v>78</v>
      </c>
    </row>
    <row r="586" spans="1:3" x14ac:dyDescent="0.25">
      <c r="A586">
        <v>74</v>
      </c>
      <c r="B586">
        <v>0</v>
      </c>
      <c r="C586">
        <v>74</v>
      </c>
    </row>
    <row r="587" spans="1:3" x14ac:dyDescent="0.25">
      <c r="A587">
        <v>78</v>
      </c>
      <c r="B587">
        <v>0</v>
      </c>
      <c r="C587">
        <v>78</v>
      </c>
    </row>
    <row r="588" spans="1:3" x14ac:dyDescent="0.25">
      <c r="A588">
        <v>93</v>
      </c>
      <c r="B588">
        <v>0</v>
      </c>
      <c r="C588">
        <v>93</v>
      </c>
    </row>
    <row r="589" spans="1:3" x14ac:dyDescent="0.25">
      <c r="A589">
        <v>80</v>
      </c>
      <c r="B589">
        <v>0</v>
      </c>
      <c r="C589">
        <v>80</v>
      </c>
    </row>
    <row r="590" spans="1:3" x14ac:dyDescent="0.25">
      <c r="A590">
        <v>75</v>
      </c>
      <c r="B590">
        <v>0</v>
      </c>
      <c r="C590">
        <v>75</v>
      </c>
    </row>
    <row r="591" spans="1:3" x14ac:dyDescent="0.25">
      <c r="A591">
        <v>75</v>
      </c>
      <c r="B591">
        <v>0</v>
      </c>
      <c r="C591">
        <v>75</v>
      </c>
    </row>
    <row r="592" spans="1:3" x14ac:dyDescent="0.25">
      <c r="A592">
        <v>77</v>
      </c>
      <c r="B592">
        <v>0</v>
      </c>
      <c r="C592">
        <v>77</v>
      </c>
    </row>
    <row r="593" spans="1:3" x14ac:dyDescent="0.25">
      <c r="A593">
        <v>75</v>
      </c>
      <c r="B593">
        <v>0</v>
      </c>
      <c r="C593">
        <v>75</v>
      </c>
    </row>
    <row r="594" spans="1:3" x14ac:dyDescent="0.25">
      <c r="A594">
        <v>76</v>
      </c>
      <c r="B594">
        <v>0</v>
      </c>
      <c r="C594">
        <v>76</v>
      </c>
    </row>
    <row r="595" spans="1:3" x14ac:dyDescent="0.25">
      <c r="A595">
        <v>73</v>
      </c>
      <c r="B595">
        <v>0</v>
      </c>
      <c r="C595">
        <v>73</v>
      </c>
    </row>
    <row r="596" spans="1:3" x14ac:dyDescent="0.25">
      <c r="A596">
        <v>75</v>
      </c>
      <c r="B596">
        <v>0</v>
      </c>
      <c r="C596">
        <v>75</v>
      </c>
    </row>
    <row r="597" spans="1:3" x14ac:dyDescent="0.25">
      <c r="A597">
        <v>72</v>
      </c>
      <c r="B597">
        <v>0</v>
      </c>
      <c r="C597">
        <v>72</v>
      </c>
    </row>
    <row r="598" spans="1:3" x14ac:dyDescent="0.25">
      <c r="A598">
        <v>71</v>
      </c>
      <c r="B598">
        <v>0</v>
      </c>
      <c r="C598">
        <v>71</v>
      </c>
    </row>
    <row r="599" spans="1:3" x14ac:dyDescent="0.25">
      <c r="A599">
        <v>73</v>
      </c>
      <c r="B599">
        <v>0</v>
      </c>
      <c r="C599">
        <v>73</v>
      </c>
    </row>
    <row r="600" spans="1:3" x14ac:dyDescent="0.25">
      <c r="A600">
        <v>72</v>
      </c>
      <c r="B600">
        <v>0</v>
      </c>
      <c r="C600">
        <v>72</v>
      </c>
    </row>
    <row r="601" spans="1:3" x14ac:dyDescent="0.25">
      <c r="A601">
        <v>73</v>
      </c>
      <c r="B601">
        <v>0</v>
      </c>
      <c r="C601">
        <v>73</v>
      </c>
    </row>
    <row r="602" spans="1:3" x14ac:dyDescent="0.25">
      <c r="A602">
        <v>71</v>
      </c>
      <c r="B602">
        <v>0</v>
      </c>
      <c r="C602">
        <v>71</v>
      </c>
    </row>
    <row r="603" spans="1:3" x14ac:dyDescent="0.25">
      <c r="A603">
        <v>73</v>
      </c>
      <c r="B603">
        <v>0</v>
      </c>
      <c r="C603">
        <v>73</v>
      </c>
    </row>
    <row r="604" spans="1:3" x14ac:dyDescent="0.25">
      <c r="A604">
        <v>83</v>
      </c>
      <c r="B604">
        <v>0</v>
      </c>
      <c r="C604">
        <v>83</v>
      </c>
    </row>
    <row r="605" spans="1:3" x14ac:dyDescent="0.25">
      <c r="A605">
        <v>83</v>
      </c>
      <c r="B605">
        <v>0</v>
      </c>
      <c r="C605">
        <v>83</v>
      </c>
    </row>
    <row r="606" spans="1:3" x14ac:dyDescent="0.25">
      <c r="A606">
        <v>78</v>
      </c>
      <c r="B606">
        <v>0</v>
      </c>
      <c r="C606">
        <v>78</v>
      </c>
    </row>
    <row r="607" spans="1:3" x14ac:dyDescent="0.25">
      <c r="A607">
        <v>76</v>
      </c>
      <c r="B607">
        <v>0</v>
      </c>
      <c r="C607">
        <v>76</v>
      </c>
    </row>
    <row r="608" spans="1:3" x14ac:dyDescent="0.25">
      <c r="A608">
        <v>88</v>
      </c>
      <c r="B608">
        <v>0</v>
      </c>
      <c r="C608">
        <v>88</v>
      </c>
    </row>
    <row r="609" spans="1:3" x14ac:dyDescent="0.25">
      <c r="A609">
        <v>82</v>
      </c>
      <c r="B609">
        <v>0</v>
      </c>
      <c r="C609">
        <v>82</v>
      </c>
    </row>
    <row r="610" spans="1:3" x14ac:dyDescent="0.25">
      <c r="A610">
        <v>79</v>
      </c>
      <c r="B610">
        <v>0</v>
      </c>
      <c r="C610">
        <v>79</v>
      </c>
    </row>
    <row r="611" spans="1:3" x14ac:dyDescent="0.25">
      <c r="A611">
        <v>72</v>
      </c>
      <c r="B611">
        <v>0</v>
      </c>
      <c r="C611">
        <v>72</v>
      </c>
    </row>
    <row r="612" spans="1:3" x14ac:dyDescent="0.25">
      <c r="A612">
        <v>74</v>
      </c>
      <c r="B612">
        <v>0</v>
      </c>
      <c r="C612">
        <v>74</v>
      </c>
    </row>
    <row r="613" spans="1:3" x14ac:dyDescent="0.25">
      <c r="A613">
        <v>75</v>
      </c>
      <c r="B613">
        <v>0</v>
      </c>
      <c r="C613">
        <v>75</v>
      </c>
    </row>
    <row r="614" spans="1:3" x14ac:dyDescent="0.25">
      <c r="A614">
        <v>76</v>
      </c>
      <c r="B614">
        <v>0</v>
      </c>
      <c r="C614">
        <v>76</v>
      </c>
    </row>
    <row r="615" spans="1:3" x14ac:dyDescent="0.25">
      <c r="A615">
        <v>81</v>
      </c>
      <c r="B615">
        <v>0</v>
      </c>
      <c r="C615">
        <v>81</v>
      </c>
    </row>
    <row r="616" spans="1:3" x14ac:dyDescent="0.25">
      <c r="A616">
        <v>83</v>
      </c>
      <c r="B616">
        <v>0</v>
      </c>
      <c r="C616">
        <v>83</v>
      </c>
    </row>
    <row r="617" spans="1:3" x14ac:dyDescent="0.25">
      <c r="A617">
        <v>80</v>
      </c>
      <c r="B617">
        <v>0</v>
      </c>
      <c r="C617">
        <v>80</v>
      </c>
    </row>
    <row r="618" spans="1:3" x14ac:dyDescent="0.25">
      <c r="A618">
        <v>75</v>
      </c>
      <c r="B618">
        <v>0</v>
      </c>
      <c r="C618">
        <v>75</v>
      </c>
    </row>
    <row r="619" spans="1:3" x14ac:dyDescent="0.25">
      <c r="A619">
        <v>74</v>
      </c>
      <c r="B619">
        <v>0</v>
      </c>
      <c r="C619">
        <v>74</v>
      </c>
    </row>
    <row r="620" spans="1:3" x14ac:dyDescent="0.25">
      <c r="A620">
        <v>84</v>
      </c>
      <c r="B620">
        <v>0</v>
      </c>
      <c r="C620">
        <v>84</v>
      </c>
    </row>
    <row r="621" spans="1:3" x14ac:dyDescent="0.25">
      <c r="A621">
        <v>79</v>
      </c>
      <c r="B621">
        <v>0</v>
      </c>
      <c r="C621">
        <v>79</v>
      </c>
    </row>
    <row r="622" spans="1:3" x14ac:dyDescent="0.25">
      <c r="A622">
        <v>75</v>
      </c>
      <c r="B622">
        <v>0</v>
      </c>
      <c r="C622">
        <v>75</v>
      </c>
    </row>
    <row r="623" spans="1:3" x14ac:dyDescent="0.25">
      <c r="A623">
        <v>75</v>
      </c>
      <c r="B623">
        <v>0</v>
      </c>
      <c r="C623">
        <v>75</v>
      </c>
    </row>
    <row r="624" spans="1:3" x14ac:dyDescent="0.25">
      <c r="A624">
        <v>74</v>
      </c>
      <c r="B624">
        <v>0</v>
      </c>
      <c r="C624">
        <v>74</v>
      </c>
    </row>
    <row r="625" spans="1:3" x14ac:dyDescent="0.25">
      <c r="A625">
        <v>76</v>
      </c>
      <c r="B625">
        <v>0</v>
      </c>
      <c r="C625">
        <v>76</v>
      </c>
    </row>
    <row r="626" spans="1:3" x14ac:dyDescent="0.25">
      <c r="A626">
        <v>79</v>
      </c>
      <c r="B626">
        <v>0</v>
      </c>
      <c r="C626">
        <v>79</v>
      </c>
    </row>
    <row r="627" spans="1:3" x14ac:dyDescent="0.25">
      <c r="A627">
        <v>75</v>
      </c>
      <c r="B627">
        <v>0</v>
      </c>
      <c r="C627">
        <v>75</v>
      </c>
    </row>
    <row r="628" spans="1:3" x14ac:dyDescent="0.25">
      <c r="A628">
        <v>76</v>
      </c>
      <c r="B628">
        <v>0</v>
      </c>
      <c r="C628">
        <v>76</v>
      </c>
    </row>
    <row r="629" spans="1:3" x14ac:dyDescent="0.25">
      <c r="A629">
        <v>72</v>
      </c>
      <c r="B629">
        <v>0</v>
      </c>
      <c r="C629">
        <v>72</v>
      </c>
    </row>
    <row r="630" spans="1:3" x14ac:dyDescent="0.25">
      <c r="A630">
        <v>71</v>
      </c>
      <c r="B630">
        <v>0</v>
      </c>
      <c r="C630">
        <v>71</v>
      </c>
    </row>
    <row r="631" spans="1:3" x14ac:dyDescent="0.25">
      <c r="A631">
        <v>74</v>
      </c>
      <c r="B631">
        <v>0</v>
      </c>
      <c r="C631">
        <v>74</v>
      </c>
    </row>
    <row r="632" spans="1:3" x14ac:dyDescent="0.25">
      <c r="A632">
        <v>77</v>
      </c>
      <c r="B632">
        <v>0</v>
      </c>
      <c r="C632">
        <v>77</v>
      </c>
    </row>
    <row r="633" spans="1:3" x14ac:dyDescent="0.25">
      <c r="A633">
        <v>73</v>
      </c>
      <c r="B633">
        <v>0</v>
      </c>
      <c r="C633">
        <v>73</v>
      </c>
    </row>
    <row r="634" spans="1:3" x14ac:dyDescent="0.25">
      <c r="A634">
        <v>71</v>
      </c>
      <c r="B634">
        <v>0</v>
      </c>
      <c r="C634">
        <v>71</v>
      </c>
    </row>
    <row r="635" spans="1:3" x14ac:dyDescent="0.25">
      <c r="A635">
        <v>71</v>
      </c>
      <c r="B635">
        <v>0</v>
      </c>
      <c r="C635">
        <v>71</v>
      </c>
    </row>
    <row r="636" spans="1:3" x14ac:dyDescent="0.25">
      <c r="A636">
        <v>85</v>
      </c>
      <c r="B636">
        <v>0</v>
      </c>
      <c r="C636">
        <v>85</v>
      </c>
    </row>
    <row r="637" spans="1:3" x14ac:dyDescent="0.25">
      <c r="A637">
        <v>85</v>
      </c>
      <c r="B637">
        <v>0</v>
      </c>
      <c r="C637">
        <v>85</v>
      </c>
    </row>
    <row r="638" spans="1:3" x14ac:dyDescent="0.25">
      <c r="A638">
        <v>76</v>
      </c>
      <c r="B638">
        <v>0</v>
      </c>
      <c r="C638">
        <v>76</v>
      </c>
    </row>
    <row r="639" spans="1:3" x14ac:dyDescent="0.25">
      <c r="A639">
        <v>74</v>
      </c>
      <c r="B639">
        <v>0</v>
      </c>
      <c r="C639">
        <v>74</v>
      </c>
    </row>
    <row r="640" spans="1:3" x14ac:dyDescent="0.25">
      <c r="A640">
        <v>93</v>
      </c>
      <c r="B640">
        <v>0</v>
      </c>
      <c r="C640">
        <v>93</v>
      </c>
    </row>
    <row r="641" spans="1:3" x14ac:dyDescent="0.25">
      <c r="A641">
        <v>81</v>
      </c>
      <c r="B641">
        <v>0</v>
      </c>
      <c r="C641">
        <v>81</v>
      </c>
    </row>
    <row r="642" spans="1:3" x14ac:dyDescent="0.25">
      <c r="A642">
        <v>77</v>
      </c>
      <c r="B642">
        <v>0</v>
      </c>
      <c r="C642">
        <v>77</v>
      </c>
    </row>
    <row r="643" spans="1:3" x14ac:dyDescent="0.25">
      <c r="A643">
        <v>77</v>
      </c>
      <c r="B643">
        <v>0</v>
      </c>
      <c r="C643">
        <v>77</v>
      </c>
    </row>
    <row r="644" spans="1:3" x14ac:dyDescent="0.25">
      <c r="A644">
        <v>84</v>
      </c>
      <c r="B644">
        <v>0</v>
      </c>
      <c r="C644">
        <v>84</v>
      </c>
    </row>
    <row r="645" spans="1:3" x14ac:dyDescent="0.25">
      <c r="A645">
        <v>79</v>
      </c>
      <c r="B645">
        <v>0</v>
      </c>
      <c r="C645">
        <v>79</v>
      </c>
    </row>
    <row r="646" spans="1:3" x14ac:dyDescent="0.25">
      <c r="A646">
        <v>75</v>
      </c>
      <c r="B646">
        <v>0</v>
      </c>
      <c r="C646">
        <v>75</v>
      </c>
    </row>
    <row r="647" spans="1:3" x14ac:dyDescent="0.25">
      <c r="A647">
        <v>73</v>
      </c>
      <c r="B647">
        <v>0</v>
      </c>
      <c r="C647">
        <v>73</v>
      </c>
    </row>
    <row r="648" spans="1:3" x14ac:dyDescent="0.25">
      <c r="A648">
        <v>82</v>
      </c>
      <c r="B648">
        <v>0</v>
      </c>
      <c r="C648">
        <v>82</v>
      </c>
    </row>
    <row r="649" spans="1:3" x14ac:dyDescent="0.25">
      <c r="A649">
        <v>82</v>
      </c>
      <c r="B649">
        <v>0</v>
      </c>
      <c r="C649">
        <v>82</v>
      </c>
    </row>
    <row r="650" spans="1:3" x14ac:dyDescent="0.25">
      <c r="A650">
        <v>75</v>
      </c>
      <c r="B650">
        <v>0</v>
      </c>
      <c r="C650">
        <v>75</v>
      </c>
    </row>
    <row r="651" spans="1:3" x14ac:dyDescent="0.25">
      <c r="A651">
        <v>75</v>
      </c>
      <c r="B651">
        <v>0</v>
      </c>
      <c r="C651">
        <v>75</v>
      </c>
    </row>
    <row r="652" spans="1:3" x14ac:dyDescent="0.25">
      <c r="A652">
        <v>86</v>
      </c>
      <c r="B652">
        <v>0</v>
      </c>
      <c r="C652">
        <v>86</v>
      </c>
    </row>
    <row r="653" spans="1:3" x14ac:dyDescent="0.25">
      <c r="A653">
        <v>80</v>
      </c>
      <c r="B653">
        <v>0</v>
      </c>
      <c r="C653">
        <v>80</v>
      </c>
    </row>
    <row r="654" spans="1:3" x14ac:dyDescent="0.25">
      <c r="A654">
        <v>77</v>
      </c>
      <c r="B654">
        <v>0</v>
      </c>
      <c r="C654">
        <v>77</v>
      </c>
    </row>
    <row r="655" spans="1:3" x14ac:dyDescent="0.25">
      <c r="A655">
        <v>74</v>
      </c>
      <c r="B655">
        <v>0</v>
      </c>
      <c r="C655">
        <v>74</v>
      </c>
    </row>
    <row r="656" spans="1:3" x14ac:dyDescent="0.25">
      <c r="A656">
        <v>90</v>
      </c>
      <c r="B656">
        <v>0</v>
      </c>
      <c r="C656">
        <v>90</v>
      </c>
    </row>
    <row r="657" spans="1:3" x14ac:dyDescent="0.25">
      <c r="A657">
        <v>80</v>
      </c>
      <c r="B657">
        <v>0</v>
      </c>
      <c r="C657">
        <v>80</v>
      </c>
    </row>
    <row r="658" spans="1:3" x14ac:dyDescent="0.25">
      <c r="A658">
        <v>77</v>
      </c>
      <c r="B658">
        <v>0</v>
      </c>
      <c r="C658">
        <v>77</v>
      </c>
    </row>
    <row r="659" spans="1:3" x14ac:dyDescent="0.25">
      <c r="A659">
        <v>76</v>
      </c>
      <c r="B659">
        <v>0</v>
      </c>
      <c r="C659">
        <v>76</v>
      </c>
    </row>
    <row r="660" spans="1:3" x14ac:dyDescent="0.25">
      <c r="A660">
        <v>85</v>
      </c>
      <c r="B660">
        <v>0</v>
      </c>
      <c r="C660">
        <v>85</v>
      </c>
    </row>
    <row r="661" spans="1:3" x14ac:dyDescent="0.25">
      <c r="A661">
        <v>79</v>
      </c>
      <c r="B661">
        <v>0</v>
      </c>
      <c r="C661">
        <v>79</v>
      </c>
    </row>
    <row r="662" spans="1:3" x14ac:dyDescent="0.25">
      <c r="A662">
        <v>77</v>
      </c>
      <c r="B662">
        <v>0</v>
      </c>
      <c r="C662">
        <v>77</v>
      </c>
    </row>
    <row r="663" spans="1:3" x14ac:dyDescent="0.25">
      <c r="A663">
        <v>74</v>
      </c>
      <c r="B663">
        <v>0</v>
      </c>
      <c r="C663">
        <v>74</v>
      </c>
    </row>
    <row r="664" spans="1:3" x14ac:dyDescent="0.25">
      <c r="A664">
        <v>83</v>
      </c>
      <c r="B664">
        <v>0</v>
      </c>
      <c r="C664">
        <v>83</v>
      </c>
    </row>
    <row r="665" spans="1:3" x14ac:dyDescent="0.25">
      <c r="A665">
        <v>81</v>
      </c>
      <c r="B665">
        <v>0</v>
      </c>
      <c r="C665">
        <v>81</v>
      </c>
    </row>
    <row r="666" spans="1:3" x14ac:dyDescent="0.25">
      <c r="A666">
        <v>77</v>
      </c>
      <c r="B666">
        <v>0</v>
      </c>
      <c r="C666">
        <v>77</v>
      </c>
    </row>
    <row r="667" spans="1:3" x14ac:dyDescent="0.25">
      <c r="A667">
        <v>74</v>
      </c>
      <c r="B667">
        <v>0</v>
      </c>
      <c r="C667">
        <v>74</v>
      </c>
    </row>
    <row r="668" spans="1:3" x14ac:dyDescent="0.25">
      <c r="A668">
        <v>77</v>
      </c>
      <c r="B668">
        <v>0</v>
      </c>
      <c r="C668">
        <v>77</v>
      </c>
    </row>
    <row r="669" spans="1:3" x14ac:dyDescent="0.25">
      <c r="A669">
        <v>74</v>
      </c>
      <c r="B669">
        <v>0</v>
      </c>
      <c r="C669">
        <v>74</v>
      </c>
    </row>
    <row r="670" spans="1:3" x14ac:dyDescent="0.25">
      <c r="A670">
        <v>74</v>
      </c>
      <c r="B670">
        <v>0</v>
      </c>
      <c r="C670">
        <v>74</v>
      </c>
    </row>
    <row r="671" spans="1:3" x14ac:dyDescent="0.25">
      <c r="A671">
        <v>70</v>
      </c>
      <c r="B671">
        <v>0</v>
      </c>
      <c r="C671">
        <v>70</v>
      </c>
    </row>
    <row r="672" spans="1:3" x14ac:dyDescent="0.25">
      <c r="A672">
        <v>89</v>
      </c>
      <c r="B672">
        <v>0</v>
      </c>
      <c r="C672">
        <v>89</v>
      </c>
    </row>
    <row r="673" spans="1:3" x14ac:dyDescent="0.25">
      <c r="A673">
        <v>71</v>
      </c>
      <c r="B673">
        <v>0</v>
      </c>
      <c r="C673">
        <v>71</v>
      </c>
    </row>
    <row r="674" spans="1:3" x14ac:dyDescent="0.25">
      <c r="A674">
        <v>74</v>
      </c>
      <c r="B674">
        <v>0</v>
      </c>
      <c r="C674">
        <v>74</v>
      </c>
    </row>
    <row r="675" spans="1:3" x14ac:dyDescent="0.25">
      <c r="A675">
        <v>73</v>
      </c>
      <c r="B675">
        <v>0</v>
      </c>
      <c r="C675">
        <v>73</v>
      </c>
    </row>
    <row r="676" spans="1:3" x14ac:dyDescent="0.25">
      <c r="A676">
        <v>75</v>
      </c>
      <c r="B676">
        <v>0</v>
      </c>
      <c r="C676">
        <v>75</v>
      </c>
    </row>
    <row r="677" spans="1:3" x14ac:dyDescent="0.25">
      <c r="A677">
        <v>70</v>
      </c>
      <c r="B677">
        <v>0</v>
      </c>
      <c r="C677">
        <v>70</v>
      </c>
    </row>
    <row r="678" spans="1:3" x14ac:dyDescent="0.25">
      <c r="A678">
        <v>71</v>
      </c>
      <c r="B678">
        <v>0</v>
      </c>
      <c r="C678">
        <v>71</v>
      </c>
    </row>
    <row r="679" spans="1:3" x14ac:dyDescent="0.25">
      <c r="A679">
        <v>71</v>
      </c>
      <c r="B679">
        <v>0</v>
      </c>
      <c r="C679">
        <v>71</v>
      </c>
    </row>
    <row r="680" spans="1:3" x14ac:dyDescent="0.25">
      <c r="A680">
        <v>71</v>
      </c>
      <c r="B680">
        <v>0</v>
      </c>
      <c r="C680">
        <v>71</v>
      </c>
    </row>
    <row r="681" spans="1:3" x14ac:dyDescent="0.25">
      <c r="A681">
        <v>71</v>
      </c>
      <c r="B681">
        <v>0</v>
      </c>
      <c r="C681">
        <v>71</v>
      </c>
    </row>
    <row r="682" spans="1:3" x14ac:dyDescent="0.25">
      <c r="A682">
        <v>74</v>
      </c>
      <c r="B682">
        <v>0</v>
      </c>
      <c r="C682">
        <v>74</v>
      </c>
    </row>
    <row r="683" spans="1:3" x14ac:dyDescent="0.25">
      <c r="A683">
        <v>71</v>
      </c>
      <c r="B683">
        <v>0</v>
      </c>
      <c r="C683">
        <v>71</v>
      </c>
    </row>
    <row r="684" spans="1:3" x14ac:dyDescent="0.25">
      <c r="A684">
        <v>74</v>
      </c>
      <c r="B684">
        <v>0</v>
      </c>
      <c r="C684">
        <v>74</v>
      </c>
    </row>
    <row r="685" spans="1:3" x14ac:dyDescent="0.25">
      <c r="A685">
        <v>70</v>
      </c>
      <c r="B685">
        <v>0</v>
      </c>
      <c r="C685">
        <v>70</v>
      </c>
    </row>
    <row r="686" spans="1:3" x14ac:dyDescent="0.25">
      <c r="A686">
        <v>69</v>
      </c>
      <c r="B686">
        <v>0</v>
      </c>
      <c r="C686">
        <v>69</v>
      </c>
    </row>
    <row r="687" spans="1:3" x14ac:dyDescent="0.25">
      <c r="A687">
        <v>69</v>
      </c>
      <c r="B687">
        <v>0</v>
      </c>
      <c r="C687">
        <v>69</v>
      </c>
    </row>
    <row r="688" spans="1:3" x14ac:dyDescent="0.25">
      <c r="A688">
        <v>71</v>
      </c>
      <c r="B688">
        <v>0</v>
      </c>
      <c r="C688">
        <v>71</v>
      </c>
    </row>
    <row r="689" spans="1:3" x14ac:dyDescent="0.25">
      <c r="A689">
        <v>71</v>
      </c>
      <c r="B689">
        <v>0</v>
      </c>
      <c r="C689">
        <v>71</v>
      </c>
    </row>
    <row r="690" spans="1:3" x14ac:dyDescent="0.25">
      <c r="A690">
        <v>71</v>
      </c>
      <c r="B690">
        <v>0</v>
      </c>
      <c r="C690">
        <v>71</v>
      </c>
    </row>
    <row r="691" spans="1:3" x14ac:dyDescent="0.25">
      <c r="A691">
        <v>71</v>
      </c>
      <c r="B691">
        <v>0</v>
      </c>
      <c r="C691">
        <v>71</v>
      </c>
    </row>
    <row r="692" spans="1:3" x14ac:dyDescent="0.25">
      <c r="A692">
        <v>77</v>
      </c>
      <c r="B692">
        <v>0</v>
      </c>
      <c r="C692">
        <v>77</v>
      </c>
    </row>
    <row r="693" spans="1:3" x14ac:dyDescent="0.25">
      <c r="A693">
        <v>71</v>
      </c>
      <c r="B693">
        <v>0</v>
      </c>
      <c r="C693">
        <v>71</v>
      </c>
    </row>
    <row r="694" spans="1:3" x14ac:dyDescent="0.25">
      <c r="A694">
        <v>72</v>
      </c>
      <c r="B694">
        <v>0</v>
      </c>
      <c r="C694">
        <v>72</v>
      </c>
    </row>
    <row r="695" spans="1:3" x14ac:dyDescent="0.25">
      <c r="A695">
        <v>80</v>
      </c>
      <c r="B695">
        <v>0</v>
      </c>
      <c r="C695">
        <v>80</v>
      </c>
    </row>
    <row r="696" spans="1:3" x14ac:dyDescent="0.25">
      <c r="A696">
        <v>86</v>
      </c>
      <c r="B696">
        <v>0</v>
      </c>
      <c r="C696">
        <v>86</v>
      </c>
    </row>
    <row r="697" spans="1:3" x14ac:dyDescent="0.25">
      <c r="A697">
        <v>79</v>
      </c>
      <c r="B697">
        <v>0</v>
      </c>
      <c r="C697">
        <v>79</v>
      </c>
    </row>
    <row r="698" spans="1:3" x14ac:dyDescent="0.25">
      <c r="A698">
        <v>77</v>
      </c>
      <c r="B698">
        <v>0</v>
      </c>
      <c r="C698">
        <v>77</v>
      </c>
    </row>
    <row r="699" spans="1:3" x14ac:dyDescent="0.25">
      <c r="A699">
        <v>74</v>
      </c>
      <c r="B699">
        <v>0</v>
      </c>
      <c r="C699">
        <v>74</v>
      </c>
    </row>
    <row r="700" spans="1:3" x14ac:dyDescent="0.25">
      <c r="A700">
        <v>73</v>
      </c>
      <c r="B700">
        <v>0</v>
      </c>
      <c r="C700">
        <v>73</v>
      </c>
    </row>
    <row r="701" spans="1:3" x14ac:dyDescent="0.25">
      <c r="A701">
        <v>74</v>
      </c>
      <c r="B701">
        <v>0</v>
      </c>
      <c r="C701">
        <v>74</v>
      </c>
    </row>
    <row r="702" spans="1:3" x14ac:dyDescent="0.25">
      <c r="A702">
        <v>80</v>
      </c>
      <c r="B702">
        <v>0</v>
      </c>
      <c r="C702">
        <v>80</v>
      </c>
    </row>
    <row r="703" spans="1:3" x14ac:dyDescent="0.25">
      <c r="A703">
        <v>70</v>
      </c>
      <c r="B703">
        <v>0</v>
      </c>
      <c r="C703">
        <v>70</v>
      </c>
    </row>
    <row r="704" spans="1:3" x14ac:dyDescent="0.25">
      <c r="A704">
        <v>75</v>
      </c>
      <c r="B704">
        <v>0</v>
      </c>
      <c r="C704">
        <v>75</v>
      </c>
    </row>
    <row r="705" spans="1:3" x14ac:dyDescent="0.25">
      <c r="A705">
        <v>72</v>
      </c>
      <c r="B705">
        <v>0</v>
      </c>
      <c r="C705">
        <v>72</v>
      </c>
    </row>
    <row r="706" spans="1:3" x14ac:dyDescent="0.25">
      <c r="A706">
        <v>76</v>
      </c>
      <c r="B706">
        <v>0</v>
      </c>
      <c r="C706">
        <v>76</v>
      </c>
    </row>
    <row r="707" spans="1:3" x14ac:dyDescent="0.25">
      <c r="A707">
        <v>74</v>
      </c>
      <c r="B707">
        <v>0</v>
      </c>
      <c r="C707">
        <v>74</v>
      </c>
    </row>
    <row r="708" spans="1:3" x14ac:dyDescent="0.25">
      <c r="A708">
        <v>73</v>
      </c>
      <c r="B708">
        <v>0</v>
      </c>
      <c r="C708">
        <v>73</v>
      </c>
    </row>
    <row r="709" spans="1:3" x14ac:dyDescent="0.25">
      <c r="A709">
        <v>72</v>
      </c>
      <c r="B709">
        <v>0</v>
      </c>
      <c r="C709">
        <v>72</v>
      </c>
    </row>
    <row r="710" spans="1:3" x14ac:dyDescent="0.25">
      <c r="A710">
        <v>75</v>
      </c>
      <c r="B710">
        <v>0</v>
      </c>
      <c r="C710">
        <v>75</v>
      </c>
    </row>
    <row r="711" spans="1:3" x14ac:dyDescent="0.25">
      <c r="A711">
        <v>72</v>
      </c>
      <c r="B711">
        <v>0</v>
      </c>
      <c r="C711">
        <v>72</v>
      </c>
    </row>
    <row r="712" spans="1:3" x14ac:dyDescent="0.25">
      <c r="A712">
        <v>80</v>
      </c>
      <c r="B712">
        <v>0</v>
      </c>
      <c r="C712">
        <v>80</v>
      </c>
    </row>
    <row r="713" spans="1:3" x14ac:dyDescent="0.25">
      <c r="A713">
        <v>69</v>
      </c>
      <c r="B713">
        <v>0</v>
      </c>
      <c r="C713">
        <v>69</v>
      </c>
    </row>
    <row r="714" spans="1:3" x14ac:dyDescent="0.25">
      <c r="A714">
        <v>72</v>
      </c>
      <c r="B714">
        <v>0</v>
      </c>
      <c r="C714">
        <v>72</v>
      </c>
    </row>
    <row r="715" spans="1:3" x14ac:dyDescent="0.25">
      <c r="A715">
        <v>72</v>
      </c>
      <c r="B715">
        <v>0</v>
      </c>
      <c r="C715">
        <v>72</v>
      </c>
    </row>
    <row r="716" spans="1:3" x14ac:dyDescent="0.25">
      <c r="A716">
        <v>75</v>
      </c>
      <c r="B716">
        <v>0</v>
      </c>
      <c r="C716">
        <v>75</v>
      </c>
    </row>
    <row r="717" spans="1:3" x14ac:dyDescent="0.25">
      <c r="A717">
        <v>71</v>
      </c>
      <c r="B717">
        <v>0</v>
      </c>
      <c r="C717">
        <v>71</v>
      </c>
    </row>
    <row r="718" spans="1:3" x14ac:dyDescent="0.25">
      <c r="A718">
        <v>71</v>
      </c>
      <c r="B718">
        <v>0</v>
      </c>
      <c r="C718">
        <v>71</v>
      </c>
    </row>
    <row r="719" spans="1:3" x14ac:dyDescent="0.25">
      <c r="A719">
        <v>72</v>
      </c>
      <c r="B719">
        <v>0</v>
      </c>
      <c r="C719">
        <v>72</v>
      </c>
    </row>
    <row r="720" spans="1:3" x14ac:dyDescent="0.25">
      <c r="A720">
        <v>73</v>
      </c>
      <c r="B720">
        <v>0</v>
      </c>
      <c r="C720">
        <v>73</v>
      </c>
    </row>
    <row r="721" spans="1:3" x14ac:dyDescent="0.25">
      <c r="A721">
        <v>71</v>
      </c>
      <c r="B721">
        <v>0</v>
      </c>
      <c r="C721">
        <v>71</v>
      </c>
    </row>
    <row r="722" spans="1:3" x14ac:dyDescent="0.25">
      <c r="A722">
        <v>73</v>
      </c>
      <c r="B722">
        <v>0</v>
      </c>
      <c r="C722">
        <v>73</v>
      </c>
    </row>
    <row r="723" spans="1:3" x14ac:dyDescent="0.25">
      <c r="A723">
        <v>76</v>
      </c>
      <c r="B723">
        <v>0</v>
      </c>
      <c r="C723">
        <v>76</v>
      </c>
    </row>
    <row r="724" spans="1:3" x14ac:dyDescent="0.25">
      <c r="A724">
        <v>83</v>
      </c>
      <c r="B724">
        <v>0</v>
      </c>
      <c r="C724">
        <v>83</v>
      </c>
    </row>
    <row r="725" spans="1:3" x14ac:dyDescent="0.25">
      <c r="A725">
        <v>76</v>
      </c>
      <c r="B725">
        <v>0</v>
      </c>
      <c r="C725">
        <v>76</v>
      </c>
    </row>
    <row r="726" spans="1:3" x14ac:dyDescent="0.25">
      <c r="A726">
        <v>78</v>
      </c>
      <c r="B726">
        <v>0</v>
      </c>
      <c r="C726">
        <v>78</v>
      </c>
    </row>
    <row r="727" spans="1:3" x14ac:dyDescent="0.25">
      <c r="A727">
        <v>78</v>
      </c>
      <c r="B727">
        <v>0</v>
      </c>
      <c r="C727">
        <v>78</v>
      </c>
    </row>
    <row r="728" spans="1:3" x14ac:dyDescent="0.25">
      <c r="A728">
        <v>78</v>
      </c>
      <c r="B728">
        <v>0</v>
      </c>
      <c r="C728">
        <v>78</v>
      </c>
    </row>
    <row r="729" spans="1:3" x14ac:dyDescent="0.25">
      <c r="A729">
        <v>78</v>
      </c>
      <c r="B729">
        <v>0</v>
      </c>
      <c r="C729">
        <v>78</v>
      </c>
    </row>
    <row r="730" spans="1:3" x14ac:dyDescent="0.25">
      <c r="A730">
        <v>72</v>
      </c>
      <c r="B730">
        <v>0</v>
      </c>
      <c r="C730">
        <v>72</v>
      </c>
    </row>
    <row r="731" spans="1:3" x14ac:dyDescent="0.25">
      <c r="A731">
        <v>72</v>
      </c>
      <c r="B731">
        <v>0</v>
      </c>
      <c r="C731">
        <v>72</v>
      </c>
    </row>
    <row r="732" spans="1:3" x14ac:dyDescent="0.25">
      <c r="A732">
        <v>73</v>
      </c>
      <c r="B732">
        <v>0</v>
      </c>
      <c r="C732">
        <v>73</v>
      </c>
    </row>
    <row r="733" spans="1:3" x14ac:dyDescent="0.25">
      <c r="A733">
        <v>70</v>
      </c>
      <c r="B733">
        <v>0</v>
      </c>
      <c r="C733">
        <v>70</v>
      </c>
    </row>
    <row r="734" spans="1:3" x14ac:dyDescent="0.25">
      <c r="A734">
        <v>76</v>
      </c>
      <c r="B734">
        <v>0</v>
      </c>
      <c r="C734">
        <v>76</v>
      </c>
    </row>
    <row r="735" spans="1:3" x14ac:dyDescent="0.25">
      <c r="A735">
        <v>70</v>
      </c>
      <c r="B735">
        <v>0</v>
      </c>
      <c r="C735">
        <v>70</v>
      </c>
    </row>
    <row r="736" spans="1:3" x14ac:dyDescent="0.25">
      <c r="A736">
        <v>72</v>
      </c>
      <c r="B736">
        <v>0</v>
      </c>
      <c r="C736">
        <v>72</v>
      </c>
    </row>
    <row r="737" spans="1:3" x14ac:dyDescent="0.25">
      <c r="A737">
        <v>72</v>
      </c>
      <c r="B737">
        <v>0</v>
      </c>
      <c r="C737">
        <v>72</v>
      </c>
    </row>
    <row r="738" spans="1:3" x14ac:dyDescent="0.25">
      <c r="A738">
        <v>74</v>
      </c>
      <c r="B738">
        <v>0</v>
      </c>
      <c r="C738">
        <v>74</v>
      </c>
    </row>
    <row r="739" spans="1:3" x14ac:dyDescent="0.25">
      <c r="A739">
        <v>83</v>
      </c>
      <c r="B739">
        <v>0</v>
      </c>
      <c r="C739">
        <v>83</v>
      </c>
    </row>
    <row r="740" spans="1:3" x14ac:dyDescent="0.25">
      <c r="A740">
        <v>81</v>
      </c>
      <c r="B740">
        <v>0</v>
      </c>
      <c r="C740">
        <v>81</v>
      </c>
    </row>
    <row r="741" spans="1:3" x14ac:dyDescent="0.25">
      <c r="A741">
        <v>77</v>
      </c>
      <c r="B741">
        <v>0</v>
      </c>
      <c r="C741">
        <v>77</v>
      </c>
    </row>
    <row r="742" spans="1:3" x14ac:dyDescent="0.25">
      <c r="A742">
        <v>77</v>
      </c>
      <c r="B742">
        <v>0</v>
      </c>
      <c r="C742">
        <v>77</v>
      </c>
    </row>
    <row r="743" spans="1:3" x14ac:dyDescent="0.25">
      <c r="A743">
        <v>84</v>
      </c>
      <c r="B743">
        <v>0</v>
      </c>
      <c r="C743">
        <v>84</v>
      </c>
    </row>
    <row r="744" spans="1:3" x14ac:dyDescent="0.25">
      <c r="A744">
        <v>81</v>
      </c>
      <c r="B744">
        <v>0</v>
      </c>
      <c r="C744">
        <v>81</v>
      </c>
    </row>
    <row r="745" spans="1:3" x14ac:dyDescent="0.25">
      <c r="A745">
        <v>79</v>
      </c>
      <c r="B745">
        <v>0</v>
      </c>
      <c r="C745">
        <v>79</v>
      </c>
    </row>
    <row r="746" spans="1:3" x14ac:dyDescent="0.25">
      <c r="A746">
        <v>75</v>
      </c>
      <c r="B746">
        <v>0</v>
      </c>
      <c r="C746">
        <v>75</v>
      </c>
    </row>
    <row r="747" spans="1:3" x14ac:dyDescent="0.25">
      <c r="A747">
        <v>87</v>
      </c>
      <c r="B747">
        <v>0</v>
      </c>
      <c r="C747">
        <v>87</v>
      </c>
    </row>
    <row r="748" spans="1:3" x14ac:dyDescent="0.25">
      <c r="A748">
        <v>78</v>
      </c>
      <c r="B748">
        <v>0</v>
      </c>
      <c r="C748">
        <v>78</v>
      </c>
    </row>
    <row r="749" spans="1:3" x14ac:dyDescent="0.25">
      <c r="A749">
        <v>92</v>
      </c>
      <c r="B749">
        <v>0</v>
      </c>
      <c r="C749">
        <v>92</v>
      </c>
    </row>
    <row r="750" spans="1:3" x14ac:dyDescent="0.25">
      <c r="A750">
        <v>75</v>
      </c>
      <c r="B750">
        <v>0</v>
      </c>
      <c r="C750">
        <v>75</v>
      </c>
    </row>
    <row r="751" spans="1:3" x14ac:dyDescent="0.25">
      <c r="A751">
        <v>73</v>
      </c>
      <c r="B751">
        <v>0</v>
      </c>
      <c r="C751">
        <v>73</v>
      </c>
    </row>
    <row r="752" spans="1:3" x14ac:dyDescent="0.25">
      <c r="A752">
        <v>75</v>
      </c>
      <c r="B752">
        <v>0</v>
      </c>
      <c r="C752">
        <v>75</v>
      </c>
    </row>
    <row r="753" spans="1:3" x14ac:dyDescent="0.25">
      <c r="A753">
        <v>72</v>
      </c>
      <c r="B753">
        <v>0</v>
      </c>
      <c r="C753">
        <v>72</v>
      </c>
    </row>
    <row r="754" spans="1:3" x14ac:dyDescent="0.25">
      <c r="A754">
        <v>77</v>
      </c>
      <c r="B754">
        <v>0</v>
      </c>
      <c r="C754">
        <v>77</v>
      </c>
    </row>
    <row r="755" spans="1:3" x14ac:dyDescent="0.25">
      <c r="A755">
        <v>73</v>
      </c>
      <c r="B755">
        <v>0</v>
      </c>
      <c r="C755">
        <v>73</v>
      </c>
    </row>
    <row r="756" spans="1:3" x14ac:dyDescent="0.25">
      <c r="A756">
        <v>77</v>
      </c>
      <c r="B756">
        <v>0</v>
      </c>
      <c r="C756">
        <v>77</v>
      </c>
    </row>
    <row r="757" spans="1:3" x14ac:dyDescent="0.25">
      <c r="A757">
        <v>71</v>
      </c>
      <c r="B757">
        <v>0</v>
      </c>
      <c r="C757">
        <v>71</v>
      </c>
    </row>
    <row r="758" spans="1:3" x14ac:dyDescent="0.25">
      <c r="A758">
        <v>76</v>
      </c>
      <c r="B758">
        <v>0</v>
      </c>
      <c r="C758">
        <v>76</v>
      </c>
    </row>
    <row r="759" spans="1:3" x14ac:dyDescent="0.25">
      <c r="A759">
        <v>75</v>
      </c>
      <c r="B759">
        <v>0</v>
      </c>
      <c r="C759">
        <v>75</v>
      </c>
    </row>
    <row r="760" spans="1:3" x14ac:dyDescent="0.25">
      <c r="A760">
        <v>69</v>
      </c>
      <c r="B760">
        <v>0</v>
      </c>
      <c r="C760">
        <v>69</v>
      </c>
    </row>
    <row r="761" spans="1:3" x14ac:dyDescent="0.25">
      <c r="A761">
        <v>74</v>
      </c>
      <c r="B761">
        <v>0</v>
      </c>
      <c r="C761">
        <v>74</v>
      </c>
    </row>
    <row r="762" spans="1:3" x14ac:dyDescent="0.25">
      <c r="A762">
        <v>71</v>
      </c>
      <c r="B762">
        <v>0</v>
      </c>
      <c r="C762">
        <v>71</v>
      </c>
    </row>
    <row r="763" spans="1:3" x14ac:dyDescent="0.25">
      <c r="A763">
        <v>73</v>
      </c>
      <c r="B763">
        <v>0</v>
      </c>
      <c r="C763">
        <v>73</v>
      </c>
    </row>
    <row r="764" spans="1:3" x14ac:dyDescent="0.25">
      <c r="A764">
        <v>74</v>
      </c>
      <c r="B764">
        <v>0</v>
      </c>
      <c r="C764">
        <v>74</v>
      </c>
    </row>
    <row r="765" spans="1:3" x14ac:dyDescent="0.25">
      <c r="A765">
        <v>69</v>
      </c>
      <c r="B765">
        <v>0</v>
      </c>
      <c r="C765">
        <v>69</v>
      </c>
    </row>
    <row r="766" spans="1:3" x14ac:dyDescent="0.25">
      <c r="A766">
        <v>72</v>
      </c>
      <c r="B766">
        <v>0</v>
      </c>
      <c r="C766">
        <v>72</v>
      </c>
    </row>
    <row r="767" spans="1:3" x14ac:dyDescent="0.25">
      <c r="A767">
        <v>77</v>
      </c>
      <c r="B767">
        <v>0</v>
      </c>
      <c r="C767">
        <v>77</v>
      </c>
    </row>
    <row r="768" spans="1:3" x14ac:dyDescent="0.25">
      <c r="A768">
        <v>69</v>
      </c>
      <c r="B768">
        <v>0</v>
      </c>
      <c r="C768">
        <v>69</v>
      </c>
    </row>
    <row r="769" spans="1:3" x14ac:dyDescent="0.25">
      <c r="A769">
        <v>69</v>
      </c>
      <c r="B769">
        <v>0</v>
      </c>
      <c r="C769">
        <v>69</v>
      </c>
    </row>
    <row r="770" spans="1:3" x14ac:dyDescent="0.25">
      <c r="A770">
        <v>70</v>
      </c>
      <c r="B770">
        <v>0</v>
      </c>
      <c r="C770">
        <v>70</v>
      </c>
    </row>
    <row r="771" spans="1:3" x14ac:dyDescent="0.25">
      <c r="A771">
        <v>73</v>
      </c>
      <c r="B771">
        <v>0</v>
      </c>
      <c r="C771">
        <v>73</v>
      </c>
    </row>
    <row r="772" spans="1:3" x14ac:dyDescent="0.25">
      <c r="A772">
        <v>71</v>
      </c>
      <c r="B772">
        <v>0</v>
      </c>
      <c r="C772">
        <v>71</v>
      </c>
    </row>
    <row r="773" spans="1:3" x14ac:dyDescent="0.25">
      <c r="A773">
        <v>71</v>
      </c>
      <c r="B773">
        <v>0</v>
      </c>
      <c r="C773">
        <v>71</v>
      </c>
    </row>
    <row r="774" spans="1:3" x14ac:dyDescent="0.25">
      <c r="A774">
        <v>70</v>
      </c>
      <c r="B774">
        <v>0</v>
      </c>
      <c r="C774">
        <v>70</v>
      </c>
    </row>
    <row r="775" spans="1:3" x14ac:dyDescent="0.25">
      <c r="A775">
        <v>70</v>
      </c>
      <c r="B775">
        <v>0</v>
      </c>
      <c r="C775">
        <v>70</v>
      </c>
    </row>
    <row r="776" spans="1:3" x14ac:dyDescent="0.25">
      <c r="A776">
        <v>69</v>
      </c>
      <c r="B776">
        <v>0</v>
      </c>
      <c r="C776">
        <v>69</v>
      </c>
    </row>
    <row r="777" spans="1:3" x14ac:dyDescent="0.25">
      <c r="A777">
        <v>72</v>
      </c>
      <c r="B777">
        <v>0</v>
      </c>
      <c r="C777">
        <v>72</v>
      </c>
    </row>
    <row r="778" spans="1:3" x14ac:dyDescent="0.25">
      <c r="A778">
        <v>79</v>
      </c>
      <c r="B778">
        <v>0</v>
      </c>
      <c r="C778">
        <v>79</v>
      </c>
    </row>
    <row r="779" spans="1:3" x14ac:dyDescent="0.25">
      <c r="A779">
        <v>87</v>
      </c>
      <c r="B779">
        <v>0</v>
      </c>
      <c r="C779">
        <v>87</v>
      </c>
    </row>
    <row r="780" spans="1:3" x14ac:dyDescent="0.25">
      <c r="A780">
        <v>79</v>
      </c>
      <c r="B780">
        <v>0</v>
      </c>
      <c r="C780">
        <v>79</v>
      </c>
    </row>
    <row r="781" spans="1:3" x14ac:dyDescent="0.25">
      <c r="A781">
        <v>84</v>
      </c>
      <c r="B781">
        <v>0</v>
      </c>
      <c r="C781">
        <v>84</v>
      </c>
    </row>
    <row r="782" spans="1:3" x14ac:dyDescent="0.25">
      <c r="A782">
        <v>75</v>
      </c>
      <c r="B782">
        <v>0</v>
      </c>
      <c r="C782">
        <v>75</v>
      </c>
    </row>
    <row r="783" spans="1:3" x14ac:dyDescent="0.25">
      <c r="A783">
        <v>74</v>
      </c>
      <c r="B783">
        <v>0</v>
      </c>
      <c r="C783">
        <v>74</v>
      </c>
    </row>
    <row r="784" spans="1:3" x14ac:dyDescent="0.25">
      <c r="A784">
        <v>74</v>
      </c>
      <c r="B784">
        <v>0</v>
      </c>
      <c r="C784">
        <v>74</v>
      </c>
    </row>
    <row r="785" spans="1:3" x14ac:dyDescent="0.25">
      <c r="A785">
        <v>72</v>
      </c>
      <c r="B785">
        <v>0</v>
      </c>
      <c r="C785">
        <v>72</v>
      </c>
    </row>
    <row r="786" spans="1:3" x14ac:dyDescent="0.25">
      <c r="A786">
        <v>73</v>
      </c>
      <c r="B786">
        <v>0</v>
      </c>
      <c r="C786">
        <v>73</v>
      </c>
    </row>
    <row r="787" spans="1:3" x14ac:dyDescent="0.25">
      <c r="A787">
        <v>77</v>
      </c>
      <c r="B787">
        <v>0</v>
      </c>
      <c r="C787">
        <v>77</v>
      </c>
    </row>
    <row r="788" spans="1:3" x14ac:dyDescent="0.25">
      <c r="A788">
        <v>71</v>
      </c>
      <c r="B788">
        <v>0</v>
      </c>
      <c r="C788">
        <v>71</v>
      </c>
    </row>
    <row r="789" spans="1:3" x14ac:dyDescent="0.25">
      <c r="A789">
        <v>75</v>
      </c>
      <c r="B789">
        <v>0</v>
      </c>
      <c r="C789">
        <v>75</v>
      </c>
    </row>
    <row r="790" spans="1:3" x14ac:dyDescent="0.25">
      <c r="A790">
        <v>69</v>
      </c>
      <c r="B790">
        <v>0</v>
      </c>
      <c r="C790">
        <v>69</v>
      </c>
    </row>
    <row r="791" spans="1:3" x14ac:dyDescent="0.25">
      <c r="A791">
        <v>80</v>
      </c>
      <c r="B791">
        <v>0</v>
      </c>
      <c r="C791">
        <v>80</v>
      </c>
    </row>
    <row r="792" spans="1:3" x14ac:dyDescent="0.25">
      <c r="A792">
        <v>75</v>
      </c>
      <c r="B792">
        <v>0</v>
      </c>
      <c r="C792">
        <v>75</v>
      </c>
    </row>
    <row r="793" spans="1:3" x14ac:dyDescent="0.25">
      <c r="A793">
        <v>74</v>
      </c>
      <c r="B793">
        <v>0</v>
      </c>
      <c r="C793">
        <v>74</v>
      </c>
    </row>
    <row r="794" spans="1:3" x14ac:dyDescent="0.25">
      <c r="A794">
        <v>68</v>
      </c>
      <c r="B794">
        <v>0</v>
      </c>
      <c r="C794">
        <v>68</v>
      </c>
    </row>
    <row r="795" spans="1:3" x14ac:dyDescent="0.25">
      <c r="A795">
        <v>72</v>
      </c>
      <c r="B795">
        <v>0</v>
      </c>
      <c r="C795">
        <v>72</v>
      </c>
    </row>
    <row r="796" spans="1:3" x14ac:dyDescent="0.25">
      <c r="A796">
        <v>69</v>
      </c>
      <c r="B796">
        <v>0</v>
      </c>
      <c r="C796">
        <v>69</v>
      </c>
    </row>
    <row r="797" spans="1:3" x14ac:dyDescent="0.25">
      <c r="A797">
        <v>77</v>
      </c>
      <c r="B797">
        <v>0</v>
      </c>
      <c r="C797">
        <v>77</v>
      </c>
    </row>
    <row r="798" spans="1:3" x14ac:dyDescent="0.25">
      <c r="A798">
        <v>83</v>
      </c>
      <c r="B798">
        <v>0</v>
      </c>
      <c r="C798">
        <v>83</v>
      </c>
    </row>
    <row r="799" spans="1:3" x14ac:dyDescent="0.25">
      <c r="A799">
        <v>80</v>
      </c>
      <c r="B799">
        <v>0</v>
      </c>
      <c r="C799">
        <v>80</v>
      </c>
    </row>
    <row r="800" spans="1:3" x14ac:dyDescent="0.25">
      <c r="A800">
        <v>77</v>
      </c>
      <c r="B800">
        <v>0</v>
      </c>
      <c r="C800">
        <v>77</v>
      </c>
    </row>
    <row r="801" spans="1:3" x14ac:dyDescent="0.25">
      <c r="A801">
        <v>75</v>
      </c>
      <c r="B801">
        <v>0</v>
      </c>
      <c r="C801">
        <v>75</v>
      </c>
    </row>
    <row r="802" spans="1:3" x14ac:dyDescent="0.25">
      <c r="A802">
        <v>84</v>
      </c>
      <c r="B802">
        <v>0</v>
      </c>
      <c r="C802">
        <v>84</v>
      </c>
    </row>
    <row r="803" spans="1:3" x14ac:dyDescent="0.25">
      <c r="A803">
        <v>79</v>
      </c>
      <c r="B803">
        <v>0</v>
      </c>
      <c r="C803">
        <v>79</v>
      </c>
    </row>
    <row r="804" spans="1:3" x14ac:dyDescent="0.25">
      <c r="A804">
        <v>76</v>
      </c>
      <c r="B804">
        <v>0</v>
      </c>
      <c r="C804">
        <v>76</v>
      </c>
    </row>
    <row r="805" spans="1:3" x14ac:dyDescent="0.25">
      <c r="A805">
        <v>84</v>
      </c>
      <c r="B805">
        <v>0</v>
      </c>
      <c r="C805">
        <v>84</v>
      </c>
    </row>
    <row r="806" spans="1:3" x14ac:dyDescent="0.25">
      <c r="A806">
        <v>82</v>
      </c>
      <c r="B806">
        <v>0</v>
      </c>
      <c r="C806">
        <v>82</v>
      </c>
    </row>
    <row r="807" spans="1:3" x14ac:dyDescent="0.25">
      <c r="A807">
        <v>80</v>
      </c>
      <c r="B807">
        <v>0</v>
      </c>
      <c r="C807">
        <v>80</v>
      </c>
    </row>
    <row r="808" spans="1:3" x14ac:dyDescent="0.25">
      <c r="A808">
        <v>76</v>
      </c>
      <c r="B808">
        <v>0</v>
      </c>
      <c r="C808">
        <v>76</v>
      </c>
    </row>
    <row r="809" spans="1:3" x14ac:dyDescent="0.25">
      <c r="A809">
        <v>76</v>
      </c>
      <c r="B809">
        <v>0</v>
      </c>
      <c r="C809">
        <v>76</v>
      </c>
    </row>
    <row r="810" spans="1:3" x14ac:dyDescent="0.25">
      <c r="A810">
        <v>83</v>
      </c>
      <c r="B810">
        <v>0</v>
      </c>
      <c r="C810">
        <v>83</v>
      </c>
    </row>
    <row r="811" spans="1:3" x14ac:dyDescent="0.25">
      <c r="A811">
        <v>79</v>
      </c>
      <c r="B811">
        <v>0</v>
      </c>
      <c r="C811">
        <v>79</v>
      </c>
    </row>
    <row r="812" spans="1:3" x14ac:dyDescent="0.25">
      <c r="A812">
        <v>75</v>
      </c>
      <c r="B812">
        <v>0</v>
      </c>
      <c r="C812">
        <v>75</v>
      </c>
    </row>
    <row r="813" spans="1:3" x14ac:dyDescent="0.25">
      <c r="A813">
        <v>73</v>
      </c>
      <c r="B813">
        <v>0</v>
      </c>
      <c r="C813">
        <v>73</v>
      </c>
    </row>
    <row r="814" spans="1:3" x14ac:dyDescent="0.25">
      <c r="A814">
        <v>84</v>
      </c>
      <c r="B814">
        <v>0</v>
      </c>
      <c r="C814">
        <v>84</v>
      </c>
    </row>
    <row r="815" spans="1:3" x14ac:dyDescent="0.25">
      <c r="A815">
        <v>78</v>
      </c>
      <c r="B815">
        <v>0</v>
      </c>
      <c r="C815">
        <v>78</v>
      </c>
    </row>
    <row r="816" spans="1:3" x14ac:dyDescent="0.25">
      <c r="A816">
        <v>74</v>
      </c>
      <c r="B816">
        <v>0</v>
      </c>
      <c r="C816">
        <v>74</v>
      </c>
    </row>
    <row r="817" spans="1:3" x14ac:dyDescent="0.25">
      <c r="A817">
        <v>77</v>
      </c>
      <c r="B817">
        <v>0</v>
      </c>
      <c r="C817">
        <v>77</v>
      </c>
    </row>
    <row r="818" spans="1:3" x14ac:dyDescent="0.25">
      <c r="A818">
        <v>75</v>
      </c>
      <c r="B818">
        <v>0</v>
      </c>
      <c r="C818">
        <v>75</v>
      </c>
    </row>
    <row r="819" spans="1:3" x14ac:dyDescent="0.25">
      <c r="A819">
        <v>78</v>
      </c>
      <c r="B819">
        <v>0</v>
      </c>
      <c r="C819">
        <v>78</v>
      </c>
    </row>
    <row r="820" spans="1:3" x14ac:dyDescent="0.25">
      <c r="A820">
        <v>74</v>
      </c>
      <c r="B820">
        <v>0</v>
      </c>
      <c r="C820">
        <v>74</v>
      </c>
    </row>
    <row r="821" spans="1:3" x14ac:dyDescent="0.25">
      <c r="A821">
        <v>73</v>
      </c>
      <c r="B821">
        <v>0</v>
      </c>
      <c r="C821">
        <v>73</v>
      </c>
    </row>
    <row r="822" spans="1:3" x14ac:dyDescent="0.25">
      <c r="A822">
        <v>83</v>
      </c>
      <c r="B822">
        <v>0</v>
      </c>
      <c r="C822">
        <v>83</v>
      </c>
    </row>
    <row r="823" spans="1:3" x14ac:dyDescent="0.25">
      <c r="A823">
        <v>95</v>
      </c>
      <c r="B823">
        <v>0</v>
      </c>
      <c r="C823">
        <v>95</v>
      </c>
    </row>
    <row r="824" spans="1:3" x14ac:dyDescent="0.25">
      <c r="A824">
        <v>84</v>
      </c>
      <c r="B824">
        <v>0</v>
      </c>
      <c r="C824">
        <v>84</v>
      </c>
    </row>
    <row r="825" spans="1:3" x14ac:dyDescent="0.25">
      <c r="A825">
        <v>77</v>
      </c>
      <c r="B825">
        <v>0</v>
      </c>
      <c r="C825">
        <v>77</v>
      </c>
    </row>
    <row r="826" spans="1:3" x14ac:dyDescent="0.25">
      <c r="A826">
        <v>79</v>
      </c>
      <c r="B826">
        <v>0</v>
      </c>
      <c r="C826">
        <v>79</v>
      </c>
    </row>
    <row r="827" spans="1:3" x14ac:dyDescent="0.25">
      <c r="A827">
        <v>77</v>
      </c>
      <c r="B827">
        <v>0</v>
      </c>
      <c r="C827">
        <v>77</v>
      </c>
    </row>
    <row r="828" spans="1:3" x14ac:dyDescent="0.25">
      <c r="A828">
        <v>72</v>
      </c>
      <c r="B828">
        <v>0</v>
      </c>
      <c r="C828">
        <v>72</v>
      </c>
    </row>
    <row r="829" spans="1:3" x14ac:dyDescent="0.25">
      <c r="A829">
        <v>75</v>
      </c>
      <c r="B829">
        <v>0</v>
      </c>
      <c r="C829">
        <v>75</v>
      </c>
    </row>
    <row r="830" spans="1:3" x14ac:dyDescent="0.25">
      <c r="A830">
        <v>75</v>
      </c>
      <c r="B830">
        <v>0</v>
      </c>
      <c r="C830">
        <v>75</v>
      </c>
    </row>
    <row r="831" spans="1:3" x14ac:dyDescent="0.25">
      <c r="A831">
        <v>72</v>
      </c>
      <c r="B831">
        <v>0</v>
      </c>
      <c r="C831">
        <v>72</v>
      </c>
    </row>
    <row r="832" spans="1:3" x14ac:dyDescent="0.25">
      <c r="A832">
        <v>73</v>
      </c>
      <c r="B832">
        <v>0</v>
      </c>
      <c r="C832">
        <v>73</v>
      </c>
    </row>
    <row r="833" spans="1:3" x14ac:dyDescent="0.25">
      <c r="A833">
        <v>74</v>
      </c>
      <c r="B833">
        <v>0</v>
      </c>
      <c r="C833">
        <v>74</v>
      </c>
    </row>
    <row r="834" spans="1:3" x14ac:dyDescent="0.25">
      <c r="A834">
        <v>77</v>
      </c>
      <c r="B834">
        <v>0</v>
      </c>
      <c r="C834">
        <v>77</v>
      </c>
    </row>
    <row r="835" spans="1:3" x14ac:dyDescent="0.25">
      <c r="A835">
        <v>70</v>
      </c>
      <c r="B835">
        <v>0</v>
      </c>
      <c r="C835">
        <v>70</v>
      </c>
    </row>
    <row r="836" spans="1:3" x14ac:dyDescent="0.25">
      <c r="A836">
        <v>68</v>
      </c>
      <c r="B836">
        <v>0</v>
      </c>
      <c r="C836">
        <v>68</v>
      </c>
    </row>
    <row r="837" spans="1:3" x14ac:dyDescent="0.25">
      <c r="A837">
        <v>72</v>
      </c>
      <c r="B837">
        <v>0</v>
      </c>
      <c r="C837">
        <v>72</v>
      </c>
    </row>
    <row r="838" spans="1:3" x14ac:dyDescent="0.25">
      <c r="A838">
        <v>75</v>
      </c>
      <c r="B838">
        <v>0</v>
      </c>
      <c r="C838">
        <v>75</v>
      </c>
    </row>
    <row r="839" spans="1:3" x14ac:dyDescent="0.25">
      <c r="A839">
        <v>72</v>
      </c>
      <c r="B839">
        <v>0</v>
      </c>
      <c r="C839">
        <v>72</v>
      </c>
    </row>
    <row r="840" spans="1:3" x14ac:dyDescent="0.25">
      <c r="A840">
        <v>73</v>
      </c>
      <c r="B840">
        <v>0</v>
      </c>
      <c r="C840">
        <v>73</v>
      </c>
    </row>
    <row r="841" spans="1:3" x14ac:dyDescent="0.25">
      <c r="A841">
        <v>72</v>
      </c>
      <c r="B841">
        <v>0</v>
      </c>
      <c r="C841">
        <v>72</v>
      </c>
    </row>
    <row r="842" spans="1:3" x14ac:dyDescent="0.25">
      <c r="A842">
        <v>84</v>
      </c>
      <c r="B842">
        <v>0</v>
      </c>
      <c r="C842">
        <v>84</v>
      </c>
    </row>
    <row r="843" spans="1:3" x14ac:dyDescent="0.25">
      <c r="A843">
        <v>77</v>
      </c>
      <c r="B843">
        <v>0</v>
      </c>
      <c r="C843">
        <v>77</v>
      </c>
    </row>
    <row r="844" spans="1:3" x14ac:dyDescent="0.25">
      <c r="A844">
        <v>75</v>
      </c>
      <c r="B844">
        <v>0</v>
      </c>
      <c r="C844">
        <v>75</v>
      </c>
    </row>
    <row r="845" spans="1:3" x14ac:dyDescent="0.25">
      <c r="A845">
        <v>74</v>
      </c>
      <c r="B845">
        <v>0</v>
      </c>
      <c r="C845">
        <v>74</v>
      </c>
    </row>
    <row r="846" spans="1:3" x14ac:dyDescent="0.25">
      <c r="A846">
        <v>77</v>
      </c>
      <c r="B846">
        <v>0</v>
      </c>
      <c r="C846">
        <v>77</v>
      </c>
    </row>
    <row r="847" spans="1:3" x14ac:dyDescent="0.25">
      <c r="A847">
        <v>74</v>
      </c>
      <c r="B847">
        <v>0</v>
      </c>
      <c r="C847">
        <v>74</v>
      </c>
    </row>
    <row r="848" spans="1:3" x14ac:dyDescent="0.25">
      <c r="A848">
        <v>76</v>
      </c>
      <c r="B848">
        <v>0</v>
      </c>
      <c r="C848">
        <v>76</v>
      </c>
    </row>
    <row r="849" spans="1:3" x14ac:dyDescent="0.25">
      <c r="A849">
        <v>74</v>
      </c>
      <c r="B849">
        <v>0</v>
      </c>
      <c r="C849">
        <v>74</v>
      </c>
    </row>
    <row r="850" spans="1:3" x14ac:dyDescent="0.25">
      <c r="A850">
        <v>85</v>
      </c>
      <c r="B850">
        <v>0</v>
      </c>
      <c r="C850">
        <v>85</v>
      </c>
    </row>
    <row r="851" spans="1:3" x14ac:dyDescent="0.25">
      <c r="A851">
        <v>79</v>
      </c>
      <c r="B851">
        <v>0</v>
      </c>
      <c r="C851">
        <v>79</v>
      </c>
    </row>
    <row r="852" spans="1:3" x14ac:dyDescent="0.25">
      <c r="A852">
        <v>77</v>
      </c>
      <c r="B852">
        <v>0</v>
      </c>
      <c r="C852">
        <v>77</v>
      </c>
    </row>
    <row r="853" spans="1:3" x14ac:dyDescent="0.25">
      <c r="A853">
        <v>75</v>
      </c>
      <c r="B853">
        <v>0</v>
      </c>
      <c r="C853">
        <v>75</v>
      </c>
    </row>
    <row r="854" spans="1:3" x14ac:dyDescent="0.25">
      <c r="A854">
        <v>74</v>
      </c>
      <c r="B854">
        <v>0</v>
      </c>
      <c r="C854">
        <v>74</v>
      </c>
    </row>
    <row r="855" spans="1:3" x14ac:dyDescent="0.25">
      <c r="A855">
        <v>72</v>
      </c>
      <c r="B855">
        <v>0</v>
      </c>
      <c r="C855">
        <v>72</v>
      </c>
    </row>
    <row r="856" spans="1:3" x14ac:dyDescent="0.25">
      <c r="A856">
        <v>73</v>
      </c>
      <c r="B856">
        <v>0</v>
      </c>
      <c r="C856">
        <v>73</v>
      </c>
    </row>
    <row r="857" spans="1:3" x14ac:dyDescent="0.25">
      <c r="A857">
        <v>71</v>
      </c>
      <c r="B857">
        <v>0</v>
      </c>
      <c r="C857">
        <v>71</v>
      </c>
    </row>
    <row r="858" spans="1:3" x14ac:dyDescent="0.25">
      <c r="A858">
        <v>84</v>
      </c>
      <c r="B858">
        <v>0</v>
      </c>
      <c r="C858">
        <v>84</v>
      </c>
    </row>
    <row r="859" spans="1:3" x14ac:dyDescent="0.25">
      <c r="A859">
        <v>80</v>
      </c>
      <c r="B859">
        <v>0</v>
      </c>
      <c r="C859">
        <v>80</v>
      </c>
    </row>
    <row r="860" spans="1:3" x14ac:dyDescent="0.25">
      <c r="A860">
        <v>77</v>
      </c>
      <c r="B860">
        <v>0</v>
      </c>
      <c r="C860">
        <v>77</v>
      </c>
    </row>
    <row r="861" spans="1:3" x14ac:dyDescent="0.25">
      <c r="A861">
        <v>75</v>
      </c>
      <c r="B861">
        <v>0</v>
      </c>
      <c r="C861">
        <v>75</v>
      </c>
    </row>
    <row r="862" spans="1:3" x14ac:dyDescent="0.25">
      <c r="A862">
        <v>84</v>
      </c>
      <c r="B862">
        <v>0</v>
      </c>
      <c r="C862">
        <v>84</v>
      </c>
    </row>
    <row r="863" spans="1:3" x14ac:dyDescent="0.25">
      <c r="A863">
        <v>83</v>
      </c>
      <c r="B863">
        <v>0</v>
      </c>
      <c r="C863">
        <v>83</v>
      </c>
    </row>
    <row r="864" spans="1:3" x14ac:dyDescent="0.25">
      <c r="A864">
        <v>76</v>
      </c>
      <c r="B864">
        <v>0</v>
      </c>
      <c r="C864">
        <v>76</v>
      </c>
    </row>
    <row r="865" spans="1:3" x14ac:dyDescent="0.25">
      <c r="A865">
        <v>73</v>
      </c>
      <c r="B865">
        <v>0</v>
      </c>
      <c r="C865">
        <v>73</v>
      </c>
    </row>
    <row r="866" spans="1:3" x14ac:dyDescent="0.25">
      <c r="A866">
        <v>79</v>
      </c>
      <c r="B866">
        <v>0</v>
      </c>
      <c r="C866">
        <v>79</v>
      </c>
    </row>
    <row r="867" spans="1:3" x14ac:dyDescent="0.25">
      <c r="A867">
        <v>74</v>
      </c>
      <c r="B867">
        <v>0</v>
      </c>
      <c r="C867">
        <v>74</v>
      </c>
    </row>
    <row r="868" spans="1:3" x14ac:dyDescent="0.25">
      <c r="A868">
        <v>76</v>
      </c>
      <c r="B868">
        <v>0</v>
      </c>
      <c r="C868">
        <v>76</v>
      </c>
    </row>
    <row r="869" spans="1:3" x14ac:dyDescent="0.25">
      <c r="A869">
        <v>70</v>
      </c>
      <c r="B869">
        <v>0</v>
      </c>
      <c r="C869">
        <v>70</v>
      </c>
    </row>
    <row r="870" spans="1:3" x14ac:dyDescent="0.25">
      <c r="A870">
        <v>92</v>
      </c>
      <c r="B870">
        <v>0</v>
      </c>
      <c r="C870">
        <v>92</v>
      </c>
    </row>
    <row r="871" spans="1:3" x14ac:dyDescent="0.25">
      <c r="A871">
        <v>79</v>
      </c>
      <c r="B871">
        <v>0</v>
      </c>
      <c r="C871">
        <v>79</v>
      </c>
    </row>
    <row r="872" spans="1:3" x14ac:dyDescent="0.25">
      <c r="A872">
        <v>77</v>
      </c>
      <c r="B872">
        <v>0</v>
      </c>
      <c r="C872">
        <v>77</v>
      </c>
    </row>
    <row r="873" spans="1:3" x14ac:dyDescent="0.25">
      <c r="A873">
        <v>73</v>
      </c>
      <c r="B873">
        <v>0</v>
      </c>
      <c r="C873">
        <v>73</v>
      </c>
    </row>
    <row r="874" spans="1:3" x14ac:dyDescent="0.25">
      <c r="A874">
        <v>84</v>
      </c>
      <c r="B874">
        <v>0</v>
      </c>
      <c r="C874">
        <v>84</v>
      </c>
    </row>
    <row r="875" spans="1:3" x14ac:dyDescent="0.25">
      <c r="A875">
        <v>80</v>
      </c>
      <c r="B875">
        <v>0</v>
      </c>
      <c r="C875">
        <v>80</v>
      </c>
    </row>
    <row r="876" spans="1:3" x14ac:dyDescent="0.25">
      <c r="A876">
        <v>75</v>
      </c>
      <c r="B876">
        <v>0</v>
      </c>
      <c r="C876">
        <v>75</v>
      </c>
    </row>
    <row r="877" spans="1:3" x14ac:dyDescent="0.25">
      <c r="A877">
        <v>74</v>
      </c>
      <c r="B877">
        <v>0</v>
      </c>
      <c r="C877">
        <v>74</v>
      </c>
    </row>
    <row r="878" spans="1:3" x14ac:dyDescent="0.25">
      <c r="A878">
        <v>75</v>
      </c>
      <c r="B878">
        <v>0</v>
      </c>
      <c r="C878">
        <v>75</v>
      </c>
    </row>
    <row r="879" spans="1:3" x14ac:dyDescent="0.25">
      <c r="A879">
        <v>75</v>
      </c>
      <c r="B879">
        <v>0</v>
      </c>
      <c r="C879">
        <v>75</v>
      </c>
    </row>
    <row r="880" spans="1:3" x14ac:dyDescent="0.25">
      <c r="A880">
        <v>74</v>
      </c>
      <c r="B880">
        <v>0</v>
      </c>
      <c r="C880">
        <v>74</v>
      </c>
    </row>
    <row r="881" spans="1:3" x14ac:dyDescent="0.25">
      <c r="A881">
        <v>71</v>
      </c>
      <c r="B881">
        <v>0</v>
      </c>
      <c r="C881">
        <v>71</v>
      </c>
    </row>
    <row r="882" spans="1:3" x14ac:dyDescent="0.25">
      <c r="A882">
        <v>73</v>
      </c>
      <c r="B882">
        <v>0</v>
      </c>
      <c r="C882">
        <v>73</v>
      </c>
    </row>
    <row r="883" spans="1:3" x14ac:dyDescent="0.25">
      <c r="A883">
        <v>73</v>
      </c>
      <c r="B883">
        <v>0</v>
      </c>
      <c r="C883">
        <v>73</v>
      </c>
    </row>
    <row r="884" spans="1:3" x14ac:dyDescent="0.25">
      <c r="A884">
        <v>72</v>
      </c>
      <c r="B884">
        <v>0</v>
      </c>
      <c r="C884">
        <v>72</v>
      </c>
    </row>
    <row r="885" spans="1:3" x14ac:dyDescent="0.25">
      <c r="A885">
        <v>71</v>
      </c>
      <c r="B885">
        <v>0</v>
      </c>
      <c r="C885">
        <v>71</v>
      </c>
    </row>
    <row r="886" spans="1:3" x14ac:dyDescent="0.25">
      <c r="A886">
        <v>73</v>
      </c>
      <c r="B886">
        <v>0</v>
      </c>
      <c r="C886">
        <v>73</v>
      </c>
    </row>
    <row r="887" spans="1:3" x14ac:dyDescent="0.25">
      <c r="A887">
        <v>69</v>
      </c>
      <c r="B887">
        <v>0</v>
      </c>
      <c r="C887">
        <v>69</v>
      </c>
    </row>
    <row r="888" spans="1:3" x14ac:dyDescent="0.25">
      <c r="A888">
        <v>71</v>
      </c>
      <c r="B888">
        <v>0</v>
      </c>
      <c r="C888">
        <v>71</v>
      </c>
    </row>
    <row r="889" spans="1:3" x14ac:dyDescent="0.25">
      <c r="A889">
        <v>70</v>
      </c>
      <c r="B889">
        <v>0</v>
      </c>
      <c r="C889">
        <v>70</v>
      </c>
    </row>
    <row r="890" spans="1:3" x14ac:dyDescent="0.25">
      <c r="A890">
        <v>75</v>
      </c>
      <c r="B890">
        <v>0</v>
      </c>
      <c r="C890">
        <v>75</v>
      </c>
    </row>
    <row r="891" spans="1:3" x14ac:dyDescent="0.25">
      <c r="A891">
        <v>70</v>
      </c>
      <c r="B891">
        <v>0</v>
      </c>
      <c r="C891">
        <v>70</v>
      </c>
    </row>
    <row r="892" spans="1:3" x14ac:dyDescent="0.25">
      <c r="A892">
        <v>68</v>
      </c>
      <c r="B892">
        <v>0</v>
      </c>
      <c r="C892">
        <v>68</v>
      </c>
    </row>
    <row r="893" spans="1:3" x14ac:dyDescent="0.25">
      <c r="A893">
        <v>72</v>
      </c>
      <c r="B893">
        <v>0</v>
      </c>
      <c r="C893">
        <v>72</v>
      </c>
    </row>
    <row r="894" spans="1:3" x14ac:dyDescent="0.25">
      <c r="A894">
        <v>69</v>
      </c>
      <c r="B894">
        <v>0</v>
      </c>
      <c r="C894">
        <v>69</v>
      </c>
    </row>
    <row r="895" spans="1:3" x14ac:dyDescent="0.25">
      <c r="A895">
        <v>72</v>
      </c>
      <c r="B895">
        <v>0</v>
      </c>
      <c r="C895">
        <v>72</v>
      </c>
    </row>
    <row r="896" spans="1:3" x14ac:dyDescent="0.25">
      <c r="A896">
        <v>68</v>
      </c>
      <c r="B896">
        <v>0</v>
      </c>
      <c r="C896">
        <v>68</v>
      </c>
    </row>
    <row r="897" spans="1:3" x14ac:dyDescent="0.25">
      <c r="A897">
        <v>72</v>
      </c>
      <c r="B897">
        <v>0</v>
      </c>
      <c r="C897">
        <v>72</v>
      </c>
    </row>
    <row r="898" spans="1:3" x14ac:dyDescent="0.25">
      <c r="A898">
        <v>76</v>
      </c>
      <c r="B898">
        <v>0</v>
      </c>
      <c r="C898">
        <v>76</v>
      </c>
    </row>
    <row r="899" spans="1:3" x14ac:dyDescent="0.25">
      <c r="A899">
        <v>71</v>
      </c>
      <c r="B899">
        <v>0</v>
      </c>
      <c r="C899">
        <v>71</v>
      </c>
    </row>
    <row r="900" spans="1:3" x14ac:dyDescent="0.25">
      <c r="A900">
        <v>69</v>
      </c>
      <c r="B900">
        <v>0</v>
      </c>
      <c r="C900">
        <v>69</v>
      </c>
    </row>
    <row r="901" spans="1:3" x14ac:dyDescent="0.25">
      <c r="A901">
        <v>68</v>
      </c>
      <c r="B901">
        <v>0</v>
      </c>
      <c r="C901">
        <v>68</v>
      </c>
    </row>
    <row r="902" spans="1:3" x14ac:dyDescent="0.25">
      <c r="A902">
        <v>72</v>
      </c>
      <c r="B902">
        <v>0</v>
      </c>
      <c r="C902">
        <v>72</v>
      </c>
    </row>
    <row r="903" spans="1:3" x14ac:dyDescent="0.25">
      <c r="A903">
        <v>69</v>
      </c>
      <c r="B903">
        <v>0</v>
      </c>
      <c r="C903">
        <v>69</v>
      </c>
    </row>
    <row r="904" spans="1:3" x14ac:dyDescent="0.25">
      <c r="A904">
        <v>71</v>
      </c>
      <c r="B904">
        <v>0</v>
      </c>
      <c r="C904">
        <v>71</v>
      </c>
    </row>
    <row r="905" spans="1:3" x14ac:dyDescent="0.25">
      <c r="A905">
        <v>70</v>
      </c>
      <c r="B905">
        <v>0</v>
      </c>
      <c r="C905">
        <v>70</v>
      </c>
    </row>
    <row r="906" spans="1:3" x14ac:dyDescent="0.25">
      <c r="A906">
        <v>86</v>
      </c>
      <c r="B906">
        <v>0</v>
      </c>
      <c r="C906">
        <v>86</v>
      </c>
    </row>
    <row r="907" spans="1:3" x14ac:dyDescent="0.25">
      <c r="A907">
        <v>76</v>
      </c>
      <c r="B907">
        <v>0</v>
      </c>
      <c r="C907">
        <v>76</v>
      </c>
    </row>
    <row r="908" spans="1:3" x14ac:dyDescent="0.25">
      <c r="A908">
        <v>75</v>
      </c>
      <c r="B908">
        <v>0</v>
      </c>
      <c r="C908">
        <v>75</v>
      </c>
    </row>
    <row r="909" spans="1:3" x14ac:dyDescent="0.25">
      <c r="A909">
        <v>78</v>
      </c>
      <c r="B909">
        <v>0</v>
      </c>
      <c r="C909">
        <v>78</v>
      </c>
    </row>
    <row r="910" spans="1:3" x14ac:dyDescent="0.25">
      <c r="A910">
        <v>76</v>
      </c>
      <c r="B910">
        <v>0</v>
      </c>
      <c r="C910">
        <v>76</v>
      </c>
    </row>
    <row r="911" spans="1:3" x14ac:dyDescent="0.25">
      <c r="A911">
        <v>74</v>
      </c>
      <c r="B911">
        <v>0</v>
      </c>
      <c r="C911">
        <v>74</v>
      </c>
    </row>
    <row r="912" spans="1:3" x14ac:dyDescent="0.25">
      <c r="A912">
        <v>70</v>
      </c>
      <c r="B912">
        <v>0</v>
      </c>
      <c r="C912">
        <v>70</v>
      </c>
    </row>
    <row r="913" spans="1:3" x14ac:dyDescent="0.25">
      <c r="A913">
        <v>72</v>
      </c>
      <c r="B913">
        <v>0</v>
      </c>
      <c r="C913">
        <v>72</v>
      </c>
    </row>
    <row r="914" spans="1:3" x14ac:dyDescent="0.25">
      <c r="A914">
        <v>75</v>
      </c>
      <c r="B914">
        <v>0</v>
      </c>
      <c r="C914">
        <v>75</v>
      </c>
    </row>
    <row r="915" spans="1:3" x14ac:dyDescent="0.25">
      <c r="A915">
        <v>73</v>
      </c>
      <c r="B915">
        <v>0</v>
      </c>
      <c r="C915">
        <v>73</v>
      </c>
    </row>
    <row r="916" spans="1:3" x14ac:dyDescent="0.25">
      <c r="A916">
        <v>76</v>
      </c>
      <c r="B916">
        <v>0</v>
      </c>
      <c r="C916">
        <v>76</v>
      </c>
    </row>
    <row r="917" spans="1:3" x14ac:dyDescent="0.25">
      <c r="A917">
        <v>73</v>
      </c>
      <c r="B917">
        <v>0</v>
      </c>
      <c r="C917">
        <v>73</v>
      </c>
    </row>
    <row r="918" spans="1:3" x14ac:dyDescent="0.25">
      <c r="A918">
        <v>72</v>
      </c>
      <c r="B918">
        <v>0</v>
      </c>
      <c r="C918">
        <v>72</v>
      </c>
    </row>
    <row r="919" spans="1:3" x14ac:dyDescent="0.25">
      <c r="A919">
        <v>72</v>
      </c>
      <c r="B919">
        <v>0</v>
      </c>
      <c r="C919">
        <v>72</v>
      </c>
    </row>
    <row r="920" spans="1:3" x14ac:dyDescent="0.25">
      <c r="A920">
        <v>74</v>
      </c>
      <c r="B920">
        <v>0</v>
      </c>
      <c r="C920">
        <v>74</v>
      </c>
    </row>
    <row r="921" spans="1:3" x14ac:dyDescent="0.25">
      <c r="A921">
        <v>72</v>
      </c>
      <c r="B921">
        <v>0</v>
      </c>
      <c r="C921">
        <v>72</v>
      </c>
    </row>
    <row r="922" spans="1:3" x14ac:dyDescent="0.25">
      <c r="A922">
        <v>72</v>
      </c>
      <c r="B922">
        <v>0</v>
      </c>
      <c r="C922">
        <v>72</v>
      </c>
    </row>
    <row r="923" spans="1:3" x14ac:dyDescent="0.25">
      <c r="A923">
        <v>71</v>
      </c>
      <c r="B923">
        <v>0</v>
      </c>
      <c r="C923">
        <v>71</v>
      </c>
    </row>
    <row r="924" spans="1:3" x14ac:dyDescent="0.25">
      <c r="A924">
        <v>69</v>
      </c>
      <c r="B924">
        <v>0</v>
      </c>
      <c r="C924">
        <v>69</v>
      </c>
    </row>
    <row r="925" spans="1:3" x14ac:dyDescent="0.25">
      <c r="A925">
        <v>68</v>
      </c>
      <c r="B925">
        <v>0</v>
      </c>
      <c r="C925">
        <v>68</v>
      </c>
    </row>
    <row r="926" spans="1:3" x14ac:dyDescent="0.25">
      <c r="A926">
        <v>71</v>
      </c>
      <c r="B926">
        <v>0</v>
      </c>
      <c r="C926">
        <v>71</v>
      </c>
    </row>
    <row r="927" spans="1:3" x14ac:dyDescent="0.25">
      <c r="A927">
        <v>71</v>
      </c>
      <c r="B927">
        <v>0</v>
      </c>
      <c r="C927">
        <v>71</v>
      </c>
    </row>
    <row r="928" spans="1:3" x14ac:dyDescent="0.25">
      <c r="A928">
        <v>72</v>
      </c>
      <c r="B928">
        <v>0</v>
      </c>
      <c r="C928">
        <v>72</v>
      </c>
    </row>
    <row r="929" spans="1:3" x14ac:dyDescent="0.25">
      <c r="A929">
        <v>74</v>
      </c>
      <c r="B929">
        <v>0</v>
      </c>
      <c r="C929">
        <v>74</v>
      </c>
    </row>
    <row r="930" spans="1:3" x14ac:dyDescent="0.25">
      <c r="A930">
        <v>73</v>
      </c>
      <c r="B930">
        <v>0</v>
      </c>
      <c r="C930">
        <v>73</v>
      </c>
    </row>
    <row r="931" spans="1:3" x14ac:dyDescent="0.25">
      <c r="A931">
        <v>71</v>
      </c>
      <c r="B931">
        <v>0</v>
      </c>
      <c r="C931">
        <v>71</v>
      </c>
    </row>
    <row r="932" spans="1:3" x14ac:dyDescent="0.25">
      <c r="A932">
        <v>68</v>
      </c>
      <c r="B932">
        <v>0</v>
      </c>
      <c r="C932">
        <v>68</v>
      </c>
    </row>
    <row r="933" spans="1:3" x14ac:dyDescent="0.25">
      <c r="A933">
        <v>70</v>
      </c>
      <c r="B933">
        <v>0</v>
      </c>
      <c r="C933">
        <v>70</v>
      </c>
    </row>
    <row r="934" spans="1:3" x14ac:dyDescent="0.25">
      <c r="A934">
        <v>86</v>
      </c>
      <c r="B934">
        <v>0</v>
      </c>
      <c r="C934">
        <v>86</v>
      </c>
    </row>
    <row r="935" spans="1:3" x14ac:dyDescent="0.25">
      <c r="A935">
        <v>77</v>
      </c>
      <c r="B935">
        <v>0</v>
      </c>
      <c r="C935">
        <v>77</v>
      </c>
    </row>
    <row r="936" spans="1:3" x14ac:dyDescent="0.25">
      <c r="A936">
        <v>76</v>
      </c>
      <c r="B936">
        <v>0</v>
      </c>
      <c r="C936">
        <v>76</v>
      </c>
    </row>
    <row r="937" spans="1:3" x14ac:dyDescent="0.25">
      <c r="A937">
        <v>74</v>
      </c>
      <c r="B937">
        <v>0</v>
      </c>
      <c r="C937">
        <v>74</v>
      </c>
    </row>
    <row r="938" spans="1:3" x14ac:dyDescent="0.25">
      <c r="A938">
        <v>76</v>
      </c>
      <c r="B938">
        <v>0</v>
      </c>
      <c r="C938">
        <v>76</v>
      </c>
    </row>
    <row r="939" spans="1:3" x14ac:dyDescent="0.25">
      <c r="A939">
        <v>79</v>
      </c>
      <c r="B939">
        <v>0</v>
      </c>
      <c r="C939">
        <v>79</v>
      </c>
    </row>
    <row r="940" spans="1:3" x14ac:dyDescent="0.25">
      <c r="A940">
        <v>76</v>
      </c>
      <c r="B940">
        <v>0</v>
      </c>
      <c r="C940">
        <v>76</v>
      </c>
    </row>
    <row r="941" spans="1:3" x14ac:dyDescent="0.25">
      <c r="A941">
        <v>72</v>
      </c>
      <c r="B941">
        <v>0</v>
      </c>
      <c r="C941">
        <v>72</v>
      </c>
    </row>
    <row r="942" spans="1:3" x14ac:dyDescent="0.25">
      <c r="A942">
        <v>74</v>
      </c>
      <c r="B942">
        <v>0</v>
      </c>
      <c r="C942">
        <v>74</v>
      </c>
    </row>
    <row r="943" spans="1:3" x14ac:dyDescent="0.25">
      <c r="A943">
        <v>71</v>
      </c>
      <c r="B943">
        <v>0</v>
      </c>
      <c r="C943">
        <v>71</v>
      </c>
    </row>
    <row r="944" spans="1:3" x14ac:dyDescent="0.25">
      <c r="A944">
        <v>74</v>
      </c>
      <c r="B944">
        <v>0</v>
      </c>
      <c r="C944">
        <v>74</v>
      </c>
    </row>
    <row r="945" spans="1:3" x14ac:dyDescent="0.25">
      <c r="A945">
        <v>72</v>
      </c>
      <c r="B945">
        <v>0</v>
      </c>
      <c r="C945">
        <v>72</v>
      </c>
    </row>
    <row r="946" spans="1:3" x14ac:dyDescent="0.25">
      <c r="A946">
        <v>72</v>
      </c>
      <c r="B946">
        <v>0</v>
      </c>
      <c r="C946">
        <v>72</v>
      </c>
    </row>
    <row r="947" spans="1:3" x14ac:dyDescent="0.25">
      <c r="A947">
        <v>69</v>
      </c>
      <c r="B947">
        <v>0</v>
      </c>
      <c r="C947">
        <v>69</v>
      </c>
    </row>
    <row r="948" spans="1:3" x14ac:dyDescent="0.25">
      <c r="A948">
        <v>70</v>
      </c>
      <c r="B948">
        <v>0</v>
      </c>
      <c r="C948">
        <v>70</v>
      </c>
    </row>
    <row r="949" spans="1:3" x14ac:dyDescent="0.25">
      <c r="A949">
        <v>73</v>
      </c>
      <c r="B949">
        <v>0</v>
      </c>
      <c r="C949">
        <v>73</v>
      </c>
    </row>
    <row r="950" spans="1:3" x14ac:dyDescent="0.25">
      <c r="A950">
        <v>72</v>
      </c>
      <c r="B950">
        <v>0</v>
      </c>
      <c r="C950">
        <v>72</v>
      </c>
    </row>
    <row r="951" spans="1:3" x14ac:dyDescent="0.25">
      <c r="A951">
        <v>71</v>
      </c>
      <c r="B951">
        <v>0</v>
      </c>
      <c r="C951">
        <v>71</v>
      </c>
    </row>
    <row r="952" spans="1:3" x14ac:dyDescent="0.25">
      <c r="A952">
        <v>71</v>
      </c>
      <c r="B952">
        <v>0</v>
      </c>
      <c r="C952">
        <v>71</v>
      </c>
    </row>
    <row r="953" spans="1:3" x14ac:dyDescent="0.25">
      <c r="A953">
        <v>70</v>
      </c>
      <c r="B953">
        <v>0</v>
      </c>
      <c r="C953">
        <v>70</v>
      </c>
    </row>
    <row r="954" spans="1:3" x14ac:dyDescent="0.25">
      <c r="A954">
        <v>72</v>
      </c>
      <c r="B954">
        <v>0</v>
      </c>
      <c r="C954">
        <v>72</v>
      </c>
    </row>
    <row r="955" spans="1:3" x14ac:dyDescent="0.25">
      <c r="A955">
        <v>70</v>
      </c>
      <c r="B955">
        <v>0</v>
      </c>
      <c r="C955">
        <v>70</v>
      </c>
    </row>
    <row r="956" spans="1:3" x14ac:dyDescent="0.25">
      <c r="A956">
        <v>68</v>
      </c>
      <c r="B956">
        <v>0</v>
      </c>
      <c r="C956">
        <v>68</v>
      </c>
    </row>
    <row r="957" spans="1:3" x14ac:dyDescent="0.25">
      <c r="A957">
        <v>69</v>
      </c>
      <c r="B957">
        <v>0</v>
      </c>
      <c r="C957">
        <v>69</v>
      </c>
    </row>
    <row r="958" spans="1:3" x14ac:dyDescent="0.25">
      <c r="A958">
        <v>71</v>
      </c>
      <c r="B958">
        <v>0</v>
      </c>
      <c r="C958">
        <v>71</v>
      </c>
    </row>
    <row r="959" spans="1:3" x14ac:dyDescent="0.25">
      <c r="A959">
        <v>70</v>
      </c>
      <c r="B959">
        <v>0</v>
      </c>
      <c r="C959">
        <v>70</v>
      </c>
    </row>
    <row r="960" spans="1:3" x14ac:dyDescent="0.25">
      <c r="A960">
        <v>69</v>
      </c>
      <c r="B960">
        <v>0</v>
      </c>
      <c r="C960">
        <v>69</v>
      </c>
    </row>
    <row r="961" spans="1:3" x14ac:dyDescent="0.25">
      <c r="A961">
        <v>70</v>
      </c>
      <c r="B961">
        <v>0</v>
      </c>
      <c r="C961">
        <v>70</v>
      </c>
    </row>
    <row r="962" spans="1:3" x14ac:dyDescent="0.25">
      <c r="A962">
        <v>85</v>
      </c>
      <c r="B962">
        <v>0</v>
      </c>
      <c r="C962">
        <v>85</v>
      </c>
    </row>
    <row r="963" spans="1:3" x14ac:dyDescent="0.25">
      <c r="A963">
        <v>78</v>
      </c>
      <c r="B963">
        <v>0</v>
      </c>
      <c r="C963">
        <v>78</v>
      </c>
    </row>
    <row r="964" spans="1:3" x14ac:dyDescent="0.25">
      <c r="A964">
        <v>73</v>
      </c>
      <c r="B964">
        <v>0</v>
      </c>
      <c r="C964">
        <v>73</v>
      </c>
    </row>
    <row r="965" spans="1:3" x14ac:dyDescent="0.25">
      <c r="A965">
        <v>71</v>
      </c>
      <c r="B965">
        <v>0</v>
      </c>
      <c r="C965">
        <v>71</v>
      </c>
    </row>
    <row r="966" spans="1:3" x14ac:dyDescent="0.25">
      <c r="A966">
        <v>72</v>
      </c>
      <c r="B966">
        <v>0</v>
      </c>
      <c r="C966">
        <v>72</v>
      </c>
    </row>
    <row r="967" spans="1:3" x14ac:dyDescent="0.25">
      <c r="A967">
        <v>72</v>
      </c>
      <c r="B967">
        <v>0</v>
      </c>
      <c r="C967">
        <v>72</v>
      </c>
    </row>
    <row r="968" spans="1:3" x14ac:dyDescent="0.25">
      <c r="A968">
        <v>72</v>
      </c>
      <c r="B968">
        <v>0</v>
      </c>
      <c r="C968">
        <v>72</v>
      </c>
    </row>
    <row r="969" spans="1:3" x14ac:dyDescent="0.25">
      <c r="A969">
        <v>72</v>
      </c>
      <c r="B969">
        <v>0</v>
      </c>
      <c r="C969">
        <v>72</v>
      </c>
    </row>
    <row r="970" spans="1:3" x14ac:dyDescent="0.25">
      <c r="A970">
        <v>74</v>
      </c>
      <c r="B970">
        <v>0</v>
      </c>
      <c r="C970">
        <v>74</v>
      </c>
    </row>
    <row r="971" spans="1:3" x14ac:dyDescent="0.25">
      <c r="A971">
        <v>74</v>
      </c>
      <c r="B971">
        <v>0</v>
      </c>
      <c r="C971">
        <v>74</v>
      </c>
    </row>
    <row r="972" spans="1:3" x14ac:dyDescent="0.25">
      <c r="A972">
        <v>72</v>
      </c>
      <c r="B972">
        <v>0</v>
      </c>
      <c r="C972">
        <v>72</v>
      </c>
    </row>
    <row r="973" spans="1:3" x14ac:dyDescent="0.25">
      <c r="A973">
        <v>73</v>
      </c>
      <c r="B973">
        <v>0</v>
      </c>
      <c r="C973">
        <v>73</v>
      </c>
    </row>
    <row r="974" spans="1:3" x14ac:dyDescent="0.25">
      <c r="A974">
        <v>71</v>
      </c>
      <c r="B974">
        <v>0</v>
      </c>
      <c r="C974">
        <v>71</v>
      </c>
    </row>
    <row r="975" spans="1:3" x14ac:dyDescent="0.25">
      <c r="A975">
        <v>69</v>
      </c>
      <c r="B975">
        <v>0</v>
      </c>
      <c r="C975">
        <v>69</v>
      </c>
    </row>
    <row r="976" spans="1:3" x14ac:dyDescent="0.25">
      <c r="A976">
        <v>71</v>
      </c>
      <c r="B976">
        <v>0</v>
      </c>
      <c r="C976">
        <v>71</v>
      </c>
    </row>
    <row r="977" spans="1:3" x14ac:dyDescent="0.25">
      <c r="A977">
        <v>70</v>
      </c>
      <c r="B977">
        <v>0</v>
      </c>
      <c r="C977">
        <v>70</v>
      </c>
    </row>
    <row r="978" spans="1:3" x14ac:dyDescent="0.25">
      <c r="A978">
        <v>74</v>
      </c>
      <c r="B978">
        <v>0</v>
      </c>
      <c r="C978">
        <v>74</v>
      </c>
    </row>
    <row r="979" spans="1:3" x14ac:dyDescent="0.25">
      <c r="A979">
        <v>71</v>
      </c>
      <c r="B979">
        <v>0</v>
      </c>
      <c r="C979">
        <v>71</v>
      </c>
    </row>
    <row r="980" spans="1:3" x14ac:dyDescent="0.25">
      <c r="A980">
        <v>69</v>
      </c>
      <c r="B980">
        <v>0</v>
      </c>
      <c r="C980">
        <v>69</v>
      </c>
    </row>
    <row r="981" spans="1:3" x14ac:dyDescent="0.25">
      <c r="A981">
        <v>71</v>
      </c>
      <c r="B981">
        <v>0</v>
      </c>
      <c r="C981">
        <v>71</v>
      </c>
    </row>
    <row r="982" spans="1:3" x14ac:dyDescent="0.25">
      <c r="A982">
        <v>71</v>
      </c>
      <c r="B982">
        <v>0</v>
      </c>
      <c r="C982">
        <v>71</v>
      </c>
    </row>
    <row r="983" spans="1:3" x14ac:dyDescent="0.25">
      <c r="A983">
        <v>74</v>
      </c>
      <c r="B983">
        <v>0</v>
      </c>
      <c r="C983">
        <v>74</v>
      </c>
    </row>
    <row r="984" spans="1:3" x14ac:dyDescent="0.25">
      <c r="A984">
        <v>69</v>
      </c>
      <c r="B984">
        <v>0</v>
      </c>
      <c r="C984">
        <v>69</v>
      </c>
    </row>
    <row r="985" spans="1:3" x14ac:dyDescent="0.25">
      <c r="A985">
        <v>69</v>
      </c>
      <c r="B985">
        <v>0</v>
      </c>
      <c r="C985">
        <v>69</v>
      </c>
    </row>
    <row r="986" spans="1:3" x14ac:dyDescent="0.25">
      <c r="A986">
        <v>70</v>
      </c>
      <c r="B986">
        <v>0</v>
      </c>
      <c r="C986">
        <v>70</v>
      </c>
    </row>
    <row r="987" spans="1:3" x14ac:dyDescent="0.25">
      <c r="A987">
        <v>70</v>
      </c>
      <c r="B987">
        <v>0</v>
      </c>
      <c r="C987">
        <v>70</v>
      </c>
    </row>
    <row r="988" spans="1:3" x14ac:dyDescent="0.25">
      <c r="A988">
        <v>68</v>
      </c>
      <c r="B988">
        <v>0</v>
      </c>
      <c r="C988">
        <v>68</v>
      </c>
    </row>
    <row r="989" spans="1:3" x14ac:dyDescent="0.25">
      <c r="A989">
        <v>70</v>
      </c>
      <c r="B989">
        <v>0</v>
      </c>
      <c r="C989">
        <v>70</v>
      </c>
    </row>
    <row r="990" spans="1:3" x14ac:dyDescent="0.25">
      <c r="A990">
        <v>86</v>
      </c>
      <c r="B990">
        <v>0</v>
      </c>
      <c r="C990">
        <v>86</v>
      </c>
    </row>
    <row r="991" spans="1:3" x14ac:dyDescent="0.25">
      <c r="A991">
        <v>76</v>
      </c>
      <c r="B991">
        <v>0</v>
      </c>
      <c r="C991">
        <v>76</v>
      </c>
    </row>
    <row r="992" spans="1:3" x14ac:dyDescent="0.25">
      <c r="A992">
        <v>77</v>
      </c>
      <c r="B992">
        <v>0</v>
      </c>
      <c r="C992">
        <v>77</v>
      </c>
    </row>
    <row r="993" spans="1:3" x14ac:dyDescent="0.25">
      <c r="A993">
        <v>74</v>
      </c>
      <c r="B993">
        <v>0</v>
      </c>
      <c r="C993">
        <v>74</v>
      </c>
    </row>
    <row r="994" spans="1:3" x14ac:dyDescent="0.25">
      <c r="A994">
        <v>72</v>
      </c>
      <c r="B994">
        <v>0</v>
      </c>
      <c r="C994">
        <v>72</v>
      </c>
    </row>
    <row r="995" spans="1:3" x14ac:dyDescent="0.25">
      <c r="A995">
        <v>72</v>
      </c>
      <c r="B995">
        <v>0</v>
      </c>
      <c r="C995">
        <v>72</v>
      </c>
    </row>
    <row r="996" spans="1:3" x14ac:dyDescent="0.25">
      <c r="A996">
        <v>73</v>
      </c>
      <c r="B996">
        <v>0</v>
      </c>
      <c r="C996">
        <v>73</v>
      </c>
    </row>
    <row r="997" spans="1:3" x14ac:dyDescent="0.25">
      <c r="A997">
        <v>76</v>
      </c>
      <c r="B997">
        <v>0</v>
      </c>
      <c r="C997">
        <v>76</v>
      </c>
    </row>
    <row r="998" spans="1:3" x14ac:dyDescent="0.25">
      <c r="A998">
        <v>74</v>
      </c>
      <c r="B998">
        <v>0</v>
      </c>
      <c r="C998">
        <v>74</v>
      </c>
    </row>
    <row r="999" spans="1:3" x14ac:dyDescent="0.25">
      <c r="A999">
        <v>75</v>
      </c>
      <c r="B999">
        <v>0</v>
      </c>
      <c r="C999">
        <v>75</v>
      </c>
    </row>
    <row r="1000" spans="1:3" x14ac:dyDescent="0.25">
      <c r="A1000">
        <v>72</v>
      </c>
      <c r="B1000">
        <v>0</v>
      </c>
      <c r="C1000">
        <v>72</v>
      </c>
    </row>
    <row r="1001" spans="1:3" x14ac:dyDescent="0.25">
      <c r="A1001">
        <v>74</v>
      </c>
      <c r="B1001">
        <v>0</v>
      </c>
      <c r="C1001">
        <v>74</v>
      </c>
    </row>
    <row r="1002" spans="1:3" x14ac:dyDescent="0.25">
      <c r="A1002">
        <v>76</v>
      </c>
      <c r="B1002">
        <v>0</v>
      </c>
      <c r="C1002">
        <v>76</v>
      </c>
    </row>
    <row r="1003" spans="1:3" x14ac:dyDescent="0.25">
      <c r="A1003">
        <v>71</v>
      </c>
      <c r="B1003">
        <v>0</v>
      </c>
      <c r="C1003">
        <v>71</v>
      </c>
    </row>
    <row r="1004" spans="1:3" x14ac:dyDescent="0.25">
      <c r="A1004">
        <v>71</v>
      </c>
      <c r="B1004">
        <v>0</v>
      </c>
      <c r="C1004">
        <v>71</v>
      </c>
    </row>
    <row r="1005" spans="1:3" x14ac:dyDescent="0.25">
      <c r="A1005">
        <v>71</v>
      </c>
      <c r="B1005">
        <v>0</v>
      </c>
      <c r="C1005">
        <v>71</v>
      </c>
    </row>
    <row r="1006" spans="1:3" x14ac:dyDescent="0.25">
      <c r="A1006">
        <v>71</v>
      </c>
      <c r="B1006">
        <v>0</v>
      </c>
      <c r="C1006">
        <v>71</v>
      </c>
    </row>
    <row r="1007" spans="1:3" x14ac:dyDescent="0.25">
      <c r="A1007">
        <v>70</v>
      </c>
      <c r="B1007">
        <v>0</v>
      </c>
      <c r="C1007">
        <v>70</v>
      </c>
    </row>
    <row r="1008" spans="1:3" x14ac:dyDescent="0.25">
      <c r="A1008">
        <v>71</v>
      </c>
      <c r="B1008">
        <v>0</v>
      </c>
      <c r="C1008">
        <v>71</v>
      </c>
    </row>
    <row r="1009" spans="1:3" x14ac:dyDescent="0.25">
      <c r="A1009">
        <v>71</v>
      </c>
      <c r="B1009">
        <v>0</v>
      </c>
      <c r="C1009">
        <v>71</v>
      </c>
    </row>
    <row r="1010" spans="1:3" x14ac:dyDescent="0.25">
      <c r="A1010">
        <v>73</v>
      </c>
      <c r="B1010">
        <v>0</v>
      </c>
      <c r="C1010">
        <v>73</v>
      </c>
    </row>
    <row r="1011" spans="1:3" x14ac:dyDescent="0.25">
      <c r="A1011">
        <v>68</v>
      </c>
      <c r="B1011">
        <v>0</v>
      </c>
      <c r="C1011">
        <v>68</v>
      </c>
    </row>
    <row r="1012" spans="1:3" x14ac:dyDescent="0.25">
      <c r="A1012">
        <v>69</v>
      </c>
      <c r="B1012">
        <v>0</v>
      </c>
      <c r="C1012">
        <v>69</v>
      </c>
    </row>
    <row r="1013" spans="1:3" x14ac:dyDescent="0.25">
      <c r="A1013">
        <v>68</v>
      </c>
      <c r="B1013">
        <v>0</v>
      </c>
      <c r="C1013">
        <v>68</v>
      </c>
    </row>
    <row r="1014" spans="1:3" x14ac:dyDescent="0.25">
      <c r="A1014">
        <v>72</v>
      </c>
      <c r="B1014">
        <v>0</v>
      </c>
      <c r="C1014">
        <v>72</v>
      </c>
    </row>
    <row r="1015" spans="1:3" x14ac:dyDescent="0.25">
      <c r="A1015">
        <v>70</v>
      </c>
      <c r="B1015">
        <v>0</v>
      </c>
      <c r="C1015">
        <v>70</v>
      </c>
    </row>
    <row r="1016" spans="1:3" x14ac:dyDescent="0.25">
      <c r="A1016">
        <v>70</v>
      </c>
      <c r="B1016">
        <v>0</v>
      </c>
      <c r="C1016">
        <v>70</v>
      </c>
    </row>
    <row r="1017" spans="1:3" x14ac:dyDescent="0.25">
      <c r="A1017">
        <v>68</v>
      </c>
      <c r="B1017">
        <v>0</v>
      </c>
      <c r="C1017">
        <v>68</v>
      </c>
    </row>
    <row r="1018" spans="1:3" x14ac:dyDescent="0.25">
      <c r="A1018">
        <v>87</v>
      </c>
      <c r="B1018">
        <v>0</v>
      </c>
      <c r="C1018">
        <v>87</v>
      </c>
    </row>
    <row r="1019" spans="1:3" x14ac:dyDescent="0.25">
      <c r="A1019">
        <v>77</v>
      </c>
      <c r="B1019">
        <v>0</v>
      </c>
      <c r="C1019">
        <v>77</v>
      </c>
    </row>
    <row r="1020" spans="1:3" x14ac:dyDescent="0.25">
      <c r="A1020">
        <v>75</v>
      </c>
      <c r="B1020">
        <v>0</v>
      </c>
      <c r="C1020">
        <v>75</v>
      </c>
    </row>
    <row r="1021" spans="1:3" x14ac:dyDescent="0.25">
      <c r="A1021">
        <v>77</v>
      </c>
      <c r="B1021">
        <v>0</v>
      </c>
      <c r="C1021">
        <v>77</v>
      </c>
    </row>
    <row r="1022" spans="1:3" x14ac:dyDescent="0.25">
      <c r="A1022">
        <v>76</v>
      </c>
      <c r="B1022">
        <v>0</v>
      </c>
      <c r="C1022">
        <v>76</v>
      </c>
    </row>
    <row r="1023" spans="1:3" x14ac:dyDescent="0.25">
      <c r="A1023">
        <v>75</v>
      </c>
      <c r="B1023">
        <v>0</v>
      </c>
      <c r="C1023">
        <v>75</v>
      </c>
    </row>
    <row r="1024" spans="1:3" x14ac:dyDescent="0.25">
      <c r="A1024">
        <v>73</v>
      </c>
      <c r="B1024">
        <v>0</v>
      </c>
      <c r="C1024">
        <v>73</v>
      </c>
    </row>
    <row r="1025" spans="1:3" x14ac:dyDescent="0.25">
      <c r="A1025">
        <v>72</v>
      </c>
      <c r="B1025">
        <v>0</v>
      </c>
      <c r="C1025">
        <v>72</v>
      </c>
    </row>
    <row r="1026" spans="1:3" x14ac:dyDescent="0.25">
      <c r="A1026">
        <v>77</v>
      </c>
      <c r="B1026">
        <v>0</v>
      </c>
      <c r="C1026">
        <v>77</v>
      </c>
    </row>
    <row r="1027" spans="1:3" x14ac:dyDescent="0.25">
      <c r="A1027">
        <v>71</v>
      </c>
      <c r="B1027">
        <v>0</v>
      </c>
      <c r="C1027">
        <v>71</v>
      </c>
    </row>
    <row r="1028" spans="1:3" x14ac:dyDescent="0.25">
      <c r="A1028">
        <v>76</v>
      </c>
      <c r="B1028">
        <v>0</v>
      </c>
      <c r="C1028">
        <v>76</v>
      </c>
    </row>
    <row r="1029" spans="1:3" x14ac:dyDescent="0.25">
      <c r="A1029">
        <v>75</v>
      </c>
      <c r="B1029">
        <v>0</v>
      </c>
      <c r="C1029">
        <v>75</v>
      </c>
    </row>
    <row r="1030" spans="1:3" x14ac:dyDescent="0.25">
      <c r="A1030">
        <v>74</v>
      </c>
      <c r="B1030">
        <v>0</v>
      </c>
      <c r="C1030">
        <v>74</v>
      </c>
    </row>
    <row r="1031" spans="1:3" x14ac:dyDescent="0.25">
      <c r="A1031">
        <v>70</v>
      </c>
      <c r="B1031">
        <v>0</v>
      </c>
      <c r="C1031">
        <v>70</v>
      </c>
    </row>
    <row r="1032" spans="1:3" x14ac:dyDescent="0.25">
      <c r="A1032">
        <v>70</v>
      </c>
      <c r="B1032">
        <v>0</v>
      </c>
      <c r="C1032">
        <v>70</v>
      </c>
    </row>
    <row r="1033" spans="1:3" x14ac:dyDescent="0.25">
      <c r="A1033">
        <v>71</v>
      </c>
      <c r="B1033">
        <v>0</v>
      </c>
      <c r="C1033">
        <v>71</v>
      </c>
    </row>
    <row r="1034" spans="1:3" x14ac:dyDescent="0.25">
      <c r="A1034">
        <v>72</v>
      </c>
      <c r="B1034">
        <v>0</v>
      </c>
      <c r="C1034">
        <v>72</v>
      </c>
    </row>
    <row r="1035" spans="1:3" x14ac:dyDescent="0.25">
      <c r="A1035">
        <v>70</v>
      </c>
      <c r="B1035">
        <v>0</v>
      </c>
      <c r="C1035">
        <v>70</v>
      </c>
    </row>
    <row r="1036" spans="1:3" x14ac:dyDescent="0.25">
      <c r="A1036">
        <v>68</v>
      </c>
      <c r="B1036">
        <v>0</v>
      </c>
      <c r="C1036">
        <v>68</v>
      </c>
    </row>
    <row r="1037" spans="1:3" x14ac:dyDescent="0.25">
      <c r="A1037">
        <v>68</v>
      </c>
      <c r="B1037">
        <v>0</v>
      </c>
      <c r="C1037">
        <v>68</v>
      </c>
    </row>
    <row r="1038" spans="1:3" x14ac:dyDescent="0.25">
      <c r="A1038">
        <v>75</v>
      </c>
      <c r="B1038">
        <v>0</v>
      </c>
      <c r="C1038">
        <v>75</v>
      </c>
    </row>
    <row r="1039" spans="1:3" x14ac:dyDescent="0.25">
      <c r="A1039">
        <v>69</v>
      </c>
      <c r="B1039">
        <v>0</v>
      </c>
      <c r="C1039">
        <v>69</v>
      </c>
    </row>
    <row r="1040" spans="1:3" x14ac:dyDescent="0.25">
      <c r="A1040">
        <v>244</v>
      </c>
      <c r="B1040">
        <v>0</v>
      </c>
      <c r="C1040">
        <v>244</v>
      </c>
    </row>
    <row r="1041" spans="1:3" x14ac:dyDescent="0.25">
      <c r="A1041">
        <v>311</v>
      </c>
      <c r="B1041">
        <v>0</v>
      </c>
      <c r="C1041">
        <v>311</v>
      </c>
    </row>
    <row r="1042" spans="1:3" x14ac:dyDescent="0.25">
      <c r="A1042">
        <v>182</v>
      </c>
      <c r="B1042">
        <v>0</v>
      </c>
      <c r="C1042">
        <v>182</v>
      </c>
    </row>
    <row r="1043" spans="1:3" x14ac:dyDescent="0.25">
      <c r="A1043">
        <v>70</v>
      </c>
      <c r="B1043">
        <v>0</v>
      </c>
      <c r="C1043">
        <v>70</v>
      </c>
    </row>
    <row r="1044" spans="1:3" x14ac:dyDescent="0.25">
      <c r="A1044">
        <v>67</v>
      </c>
      <c r="B1044">
        <v>0</v>
      </c>
      <c r="C1044">
        <v>67</v>
      </c>
    </row>
    <row r="1045" spans="1:3" x14ac:dyDescent="0.25">
      <c r="A1045">
        <v>70</v>
      </c>
      <c r="B1045">
        <v>0</v>
      </c>
      <c r="C1045">
        <v>70</v>
      </c>
    </row>
    <row r="1046" spans="1:3" x14ac:dyDescent="0.25">
      <c r="A1046">
        <v>83</v>
      </c>
      <c r="B1046">
        <v>0</v>
      </c>
      <c r="C1046">
        <v>83</v>
      </c>
    </row>
    <row r="1047" spans="1:3" x14ac:dyDescent="0.25">
      <c r="A1047">
        <v>75</v>
      </c>
      <c r="B1047">
        <v>0</v>
      </c>
      <c r="C1047">
        <v>75</v>
      </c>
    </row>
    <row r="1048" spans="1:3" x14ac:dyDescent="0.25">
      <c r="A1048">
        <v>75</v>
      </c>
      <c r="B1048">
        <v>0</v>
      </c>
      <c r="C1048">
        <v>75</v>
      </c>
    </row>
    <row r="1049" spans="1:3" x14ac:dyDescent="0.25">
      <c r="A1049">
        <v>84</v>
      </c>
      <c r="B1049">
        <v>0</v>
      </c>
      <c r="C1049">
        <v>84</v>
      </c>
    </row>
    <row r="1050" spans="1:3" x14ac:dyDescent="0.25">
      <c r="A1050">
        <v>78</v>
      </c>
      <c r="B1050">
        <v>0</v>
      </c>
      <c r="C1050">
        <v>78</v>
      </c>
    </row>
    <row r="1051" spans="1:3" x14ac:dyDescent="0.25">
      <c r="A1051">
        <v>76</v>
      </c>
      <c r="B1051">
        <v>0</v>
      </c>
      <c r="C1051">
        <v>76</v>
      </c>
    </row>
    <row r="1052" spans="1:3" x14ac:dyDescent="0.25">
      <c r="A1052">
        <v>73</v>
      </c>
      <c r="B1052">
        <v>0</v>
      </c>
      <c r="C1052">
        <v>73</v>
      </c>
    </row>
    <row r="1053" spans="1:3" x14ac:dyDescent="0.25">
      <c r="A1053">
        <v>72</v>
      </c>
      <c r="B1053">
        <v>0</v>
      </c>
      <c r="C1053">
        <v>72</v>
      </c>
    </row>
    <row r="1054" spans="1:3" x14ac:dyDescent="0.25">
      <c r="A1054">
        <v>74</v>
      </c>
      <c r="B1054">
        <v>0</v>
      </c>
      <c r="C1054">
        <v>74</v>
      </c>
    </row>
    <row r="1055" spans="1:3" x14ac:dyDescent="0.25">
      <c r="A1055">
        <v>72</v>
      </c>
      <c r="B1055">
        <v>0</v>
      </c>
      <c r="C1055">
        <v>72</v>
      </c>
    </row>
    <row r="1056" spans="1:3" x14ac:dyDescent="0.25">
      <c r="A1056">
        <v>73</v>
      </c>
      <c r="B1056">
        <v>0</v>
      </c>
      <c r="C1056">
        <v>73</v>
      </c>
    </row>
    <row r="1057" spans="1:3" x14ac:dyDescent="0.25">
      <c r="A1057">
        <v>84</v>
      </c>
      <c r="B1057">
        <v>0</v>
      </c>
      <c r="C1057">
        <v>84</v>
      </c>
    </row>
    <row r="1058" spans="1:3" x14ac:dyDescent="0.25">
      <c r="A1058">
        <v>80</v>
      </c>
      <c r="B1058">
        <v>0</v>
      </c>
      <c r="C1058">
        <v>80</v>
      </c>
    </row>
    <row r="1059" spans="1:3" x14ac:dyDescent="0.25">
      <c r="A1059">
        <v>77</v>
      </c>
      <c r="B1059">
        <v>0</v>
      </c>
      <c r="C1059">
        <v>77</v>
      </c>
    </row>
    <row r="1060" spans="1:3" x14ac:dyDescent="0.25">
      <c r="A1060">
        <v>77</v>
      </c>
      <c r="B1060">
        <v>0</v>
      </c>
      <c r="C1060">
        <v>77</v>
      </c>
    </row>
    <row r="1061" spans="1:3" x14ac:dyDescent="0.25">
      <c r="A1061">
        <v>74</v>
      </c>
      <c r="B1061">
        <v>0</v>
      </c>
      <c r="C1061">
        <v>74</v>
      </c>
    </row>
    <row r="1062" spans="1:3" x14ac:dyDescent="0.25">
      <c r="A1062">
        <v>72</v>
      </c>
      <c r="B1062">
        <v>0</v>
      </c>
      <c r="C1062">
        <v>72</v>
      </c>
    </row>
    <row r="1063" spans="1:3" x14ac:dyDescent="0.25">
      <c r="A1063">
        <v>75</v>
      </c>
      <c r="B1063">
        <v>0</v>
      </c>
      <c r="C1063">
        <v>75</v>
      </c>
    </row>
    <row r="1064" spans="1:3" x14ac:dyDescent="0.25">
      <c r="A1064">
        <v>70</v>
      </c>
      <c r="B1064">
        <v>0</v>
      </c>
      <c r="C1064">
        <v>70</v>
      </c>
    </row>
    <row r="1065" spans="1:3" x14ac:dyDescent="0.25">
      <c r="A1065">
        <v>88</v>
      </c>
      <c r="B1065">
        <v>0</v>
      </c>
      <c r="C1065">
        <v>88</v>
      </c>
    </row>
    <row r="1066" spans="1:3" x14ac:dyDescent="0.25">
      <c r="A1066">
        <v>80</v>
      </c>
      <c r="B1066">
        <v>0</v>
      </c>
      <c r="C1066">
        <v>80</v>
      </c>
    </row>
    <row r="1067" spans="1:3" x14ac:dyDescent="0.25">
      <c r="A1067">
        <v>76</v>
      </c>
      <c r="B1067">
        <v>0</v>
      </c>
      <c r="C1067">
        <v>76</v>
      </c>
    </row>
    <row r="1068" spans="1:3" x14ac:dyDescent="0.25">
      <c r="A1068">
        <v>73</v>
      </c>
      <c r="B1068">
        <v>0</v>
      </c>
      <c r="C1068">
        <v>73</v>
      </c>
    </row>
    <row r="1069" spans="1:3" x14ac:dyDescent="0.25">
      <c r="A1069">
        <v>82</v>
      </c>
      <c r="B1069">
        <v>0</v>
      </c>
      <c r="C1069">
        <v>82</v>
      </c>
    </row>
    <row r="1070" spans="1:3" x14ac:dyDescent="0.25">
      <c r="A1070">
        <v>81</v>
      </c>
      <c r="B1070">
        <v>0</v>
      </c>
      <c r="C1070">
        <v>81</v>
      </c>
    </row>
    <row r="1071" spans="1:3" x14ac:dyDescent="0.25">
      <c r="A1071">
        <v>80</v>
      </c>
      <c r="B1071">
        <v>0</v>
      </c>
      <c r="C1071">
        <v>80</v>
      </c>
    </row>
    <row r="1072" spans="1:3" x14ac:dyDescent="0.25">
      <c r="A1072">
        <v>75</v>
      </c>
      <c r="B1072">
        <v>0</v>
      </c>
      <c r="C1072">
        <v>75</v>
      </c>
    </row>
    <row r="1073" spans="1:3" x14ac:dyDescent="0.25">
      <c r="A1073">
        <v>75</v>
      </c>
      <c r="B1073">
        <v>0</v>
      </c>
      <c r="C1073">
        <v>75</v>
      </c>
    </row>
    <row r="1074" spans="1:3" x14ac:dyDescent="0.25">
      <c r="A1074">
        <v>73</v>
      </c>
      <c r="B1074">
        <v>0</v>
      </c>
      <c r="C1074">
        <v>73</v>
      </c>
    </row>
    <row r="1075" spans="1:3" x14ac:dyDescent="0.25">
      <c r="A1075">
        <v>78</v>
      </c>
      <c r="B1075">
        <v>0</v>
      </c>
      <c r="C1075">
        <v>78</v>
      </c>
    </row>
    <row r="1076" spans="1:3" x14ac:dyDescent="0.25">
      <c r="A1076">
        <v>74</v>
      </c>
      <c r="B1076">
        <v>0</v>
      </c>
      <c r="C1076">
        <v>74</v>
      </c>
    </row>
    <row r="1077" spans="1:3" x14ac:dyDescent="0.25">
      <c r="A1077">
        <v>73</v>
      </c>
      <c r="B1077">
        <v>0</v>
      </c>
      <c r="C1077">
        <v>73</v>
      </c>
    </row>
    <row r="1078" spans="1:3" x14ac:dyDescent="0.25">
      <c r="A1078">
        <v>74</v>
      </c>
      <c r="B1078">
        <v>0</v>
      </c>
      <c r="C1078">
        <v>74</v>
      </c>
    </row>
    <row r="1079" spans="1:3" x14ac:dyDescent="0.25">
      <c r="A1079">
        <v>74</v>
      </c>
      <c r="B1079">
        <v>0</v>
      </c>
      <c r="C1079">
        <v>74</v>
      </c>
    </row>
    <row r="1080" spans="1:3" x14ac:dyDescent="0.25">
      <c r="A1080">
        <v>72</v>
      </c>
      <c r="B1080">
        <v>0</v>
      </c>
      <c r="C1080">
        <v>72</v>
      </c>
    </row>
    <row r="1081" spans="1:3" x14ac:dyDescent="0.25">
      <c r="A1081">
        <v>85</v>
      </c>
      <c r="B1081">
        <v>0</v>
      </c>
      <c r="C1081">
        <v>85</v>
      </c>
    </row>
    <row r="1082" spans="1:3" x14ac:dyDescent="0.25">
      <c r="A1082">
        <v>85</v>
      </c>
      <c r="B1082">
        <v>0</v>
      </c>
      <c r="C1082">
        <v>85</v>
      </c>
    </row>
    <row r="1083" spans="1:3" x14ac:dyDescent="0.25">
      <c r="A1083">
        <v>87</v>
      </c>
      <c r="B1083">
        <v>0</v>
      </c>
      <c r="C1083">
        <v>87</v>
      </c>
    </row>
    <row r="1084" spans="1:3" x14ac:dyDescent="0.25">
      <c r="A1084">
        <v>77</v>
      </c>
      <c r="B1084">
        <v>0</v>
      </c>
      <c r="C1084">
        <v>77</v>
      </c>
    </row>
    <row r="1085" spans="1:3" x14ac:dyDescent="0.25">
      <c r="A1085">
        <v>76</v>
      </c>
      <c r="B1085">
        <v>0</v>
      </c>
      <c r="C1085">
        <v>76</v>
      </c>
    </row>
    <row r="1086" spans="1:3" x14ac:dyDescent="0.25">
      <c r="A1086">
        <v>74</v>
      </c>
      <c r="B1086">
        <v>0</v>
      </c>
      <c r="C1086">
        <v>74</v>
      </c>
    </row>
    <row r="1087" spans="1:3" x14ac:dyDescent="0.25">
      <c r="A1087">
        <v>75</v>
      </c>
      <c r="B1087">
        <v>0</v>
      </c>
      <c r="C1087">
        <v>75</v>
      </c>
    </row>
    <row r="1088" spans="1:3" x14ac:dyDescent="0.25">
      <c r="A1088">
        <v>76</v>
      </c>
      <c r="B1088">
        <v>0</v>
      </c>
      <c r="C1088">
        <v>76</v>
      </c>
    </row>
    <row r="1089" spans="1:3" x14ac:dyDescent="0.25">
      <c r="A1089">
        <v>77</v>
      </c>
      <c r="B1089">
        <v>0</v>
      </c>
      <c r="C1089">
        <v>77</v>
      </c>
    </row>
    <row r="1090" spans="1:3" x14ac:dyDescent="0.25">
      <c r="A1090">
        <v>71</v>
      </c>
      <c r="B1090">
        <v>0</v>
      </c>
      <c r="C1090">
        <v>71</v>
      </c>
    </row>
    <row r="1091" spans="1:3" x14ac:dyDescent="0.25">
      <c r="A1091">
        <v>72</v>
      </c>
      <c r="B1091">
        <v>0</v>
      </c>
      <c r="C1091">
        <v>72</v>
      </c>
    </row>
    <row r="1092" spans="1:3" x14ac:dyDescent="0.25">
      <c r="A1092">
        <v>72</v>
      </c>
      <c r="B1092">
        <v>0</v>
      </c>
      <c r="C1092">
        <v>72</v>
      </c>
    </row>
    <row r="1093" spans="1:3" x14ac:dyDescent="0.25">
      <c r="A1093">
        <v>72</v>
      </c>
      <c r="B1093">
        <v>0</v>
      </c>
      <c r="C1093">
        <v>72</v>
      </c>
    </row>
    <row r="1094" spans="1:3" x14ac:dyDescent="0.25">
      <c r="A1094">
        <v>73</v>
      </c>
      <c r="B1094">
        <v>0</v>
      </c>
      <c r="C1094">
        <v>73</v>
      </c>
    </row>
    <row r="1095" spans="1:3" x14ac:dyDescent="0.25">
      <c r="A1095">
        <v>72</v>
      </c>
      <c r="B1095">
        <v>0</v>
      </c>
      <c r="C1095">
        <v>72</v>
      </c>
    </row>
    <row r="1096" spans="1:3" x14ac:dyDescent="0.25">
      <c r="A1096">
        <v>69</v>
      </c>
      <c r="B1096">
        <v>0</v>
      </c>
      <c r="C1096">
        <v>69</v>
      </c>
    </row>
    <row r="1097" spans="1:3" x14ac:dyDescent="0.25">
      <c r="A1097">
        <v>74</v>
      </c>
      <c r="B1097">
        <v>0</v>
      </c>
      <c r="C1097">
        <v>74</v>
      </c>
    </row>
    <row r="1098" spans="1:3" x14ac:dyDescent="0.25">
      <c r="A1098">
        <v>73</v>
      </c>
      <c r="B1098">
        <v>0</v>
      </c>
      <c r="C1098">
        <v>73</v>
      </c>
    </row>
    <row r="1099" spans="1:3" x14ac:dyDescent="0.25">
      <c r="A1099">
        <v>70</v>
      </c>
      <c r="B1099">
        <v>0</v>
      </c>
      <c r="C1099">
        <v>70</v>
      </c>
    </row>
    <row r="1100" spans="1:3" x14ac:dyDescent="0.25">
      <c r="A1100">
        <v>71</v>
      </c>
      <c r="B1100">
        <v>0</v>
      </c>
      <c r="C1100">
        <v>71</v>
      </c>
    </row>
    <row r="1101" spans="1:3" x14ac:dyDescent="0.25">
      <c r="A1101">
        <v>75</v>
      </c>
      <c r="B1101">
        <v>0</v>
      </c>
      <c r="C1101">
        <v>75</v>
      </c>
    </row>
    <row r="1102" spans="1:3" x14ac:dyDescent="0.25">
      <c r="A1102">
        <v>71</v>
      </c>
      <c r="B1102">
        <v>0</v>
      </c>
      <c r="C1102">
        <v>71</v>
      </c>
    </row>
    <row r="1103" spans="1:3" x14ac:dyDescent="0.25">
      <c r="A1103">
        <v>70</v>
      </c>
      <c r="B1103">
        <v>0</v>
      </c>
      <c r="C1103">
        <v>70</v>
      </c>
    </row>
    <row r="1104" spans="1:3" x14ac:dyDescent="0.25">
      <c r="A1104">
        <v>72</v>
      </c>
      <c r="B1104">
        <v>0</v>
      </c>
      <c r="C1104">
        <v>72</v>
      </c>
    </row>
    <row r="1105" spans="1:3" x14ac:dyDescent="0.25">
      <c r="A1105">
        <v>71</v>
      </c>
      <c r="B1105">
        <v>0</v>
      </c>
      <c r="C1105">
        <v>71</v>
      </c>
    </row>
    <row r="1106" spans="1:3" x14ac:dyDescent="0.25">
      <c r="A1106">
        <v>71</v>
      </c>
      <c r="B1106">
        <v>0</v>
      </c>
      <c r="C1106">
        <v>71</v>
      </c>
    </row>
    <row r="1107" spans="1:3" x14ac:dyDescent="0.25">
      <c r="A1107">
        <v>71</v>
      </c>
      <c r="B1107">
        <v>0</v>
      </c>
      <c r="C1107">
        <v>71</v>
      </c>
    </row>
    <row r="1108" spans="1:3" x14ac:dyDescent="0.25">
      <c r="A1108">
        <v>73</v>
      </c>
      <c r="B1108">
        <v>0</v>
      </c>
      <c r="C1108">
        <v>73</v>
      </c>
    </row>
    <row r="1109" spans="1:3" x14ac:dyDescent="0.25">
      <c r="A1109">
        <v>71</v>
      </c>
      <c r="B1109">
        <v>0</v>
      </c>
      <c r="C1109">
        <v>71</v>
      </c>
    </row>
    <row r="1110" spans="1:3" x14ac:dyDescent="0.25">
      <c r="A1110">
        <v>73</v>
      </c>
      <c r="B1110">
        <v>0</v>
      </c>
      <c r="C1110">
        <v>73</v>
      </c>
    </row>
    <row r="1111" spans="1:3" x14ac:dyDescent="0.25">
      <c r="A1111">
        <v>74</v>
      </c>
      <c r="B1111">
        <v>0</v>
      </c>
      <c r="C1111">
        <v>74</v>
      </c>
    </row>
    <row r="1112" spans="1:3" x14ac:dyDescent="0.25">
      <c r="A1112">
        <v>72</v>
      </c>
      <c r="B1112">
        <v>0</v>
      </c>
      <c r="C1112">
        <v>72</v>
      </c>
    </row>
    <row r="1113" spans="1:3" x14ac:dyDescent="0.25">
      <c r="A1113">
        <v>86</v>
      </c>
      <c r="B1113">
        <v>0</v>
      </c>
      <c r="C1113">
        <v>86</v>
      </c>
    </row>
    <row r="1114" spans="1:3" x14ac:dyDescent="0.25">
      <c r="A1114">
        <v>80</v>
      </c>
      <c r="B1114">
        <v>0</v>
      </c>
      <c r="C1114">
        <v>80</v>
      </c>
    </row>
    <row r="1115" spans="1:3" x14ac:dyDescent="0.25">
      <c r="A1115">
        <v>73</v>
      </c>
      <c r="B1115">
        <v>0</v>
      </c>
      <c r="C1115">
        <v>73</v>
      </c>
    </row>
    <row r="1116" spans="1:3" x14ac:dyDescent="0.25">
      <c r="A1116">
        <v>75</v>
      </c>
      <c r="B1116">
        <v>0</v>
      </c>
      <c r="C1116">
        <v>75</v>
      </c>
    </row>
    <row r="1117" spans="1:3" x14ac:dyDescent="0.25">
      <c r="A1117">
        <v>74</v>
      </c>
      <c r="B1117">
        <v>0</v>
      </c>
      <c r="C1117">
        <v>74</v>
      </c>
    </row>
    <row r="1118" spans="1:3" x14ac:dyDescent="0.25">
      <c r="A1118">
        <v>75</v>
      </c>
      <c r="B1118">
        <v>0</v>
      </c>
      <c r="C1118">
        <v>75</v>
      </c>
    </row>
    <row r="1119" spans="1:3" x14ac:dyDescent="0.25">
      <c r="A1119">
        <v>71</v>
      </c>
      <c r="B1119">
        <v>0</v>
      </c>
      <c r="C1119">
        <v>71</v>
      </c>
    </row>
    <row r="1120" spans="1:3" x14ac:dyDescent="0.25">
      <c r="A1120">
        <v>72</v>
      </c>
      <c r="B1120">
        <v>0</v>
      </c>
      <c r="C1120">
        <v>72</v>
      </c>
    </row>
    <row r="1121" spans="1:3" x14ac:dyDescent="0.25">
      <c r="A1121">
        <v>75</v>
      </c>
      <c r="B1121">
        <v>0</v>
      </c>
      <c r="C1121">
        <v>75</v>
      </c>
    </row>
    <row r="1122" spans="1:3" x14ac:dyDescent="0.25">
      <c r="A1122">
        <v>78</v>
      </c>
      <c r="B1122">
        <v>0</v>
      </c>
      <c r="C1122">
        <v>78</v>
      </c>
    </row>
    <row r="1123" spans="1:3" x14ac:dyDescent="0.25">
      <c r="A1123">
        <v>71</v>
      </c>
      <c r="B1123">
        <v>0</v>
      </c>
      <c r="C1123">
        <v>71</v>
      </c>
    </row>
    <row r="1124" spans="1:3" x14ac:dyDescent="0.25">
      <c r="A1124">
        <v>70</v>
      </c>
      <c r="B1124">
        <v>0</v>
      </c>
      <c r="C1124">
        <v>70</v>
      </c>
    </row>
    <row r="1125" spans="1:3" x14ac:dyDescent="0.25">
      <c r="A1125">
        <v>73</v>
      </c>
      <c r="B1125">
        <v>0</v>
      </c>
      <c r="C1125">
        <v>73</v>
      </c>
    </row>
    <row r="1126" spans="1:3" x14ac:dyDescent="0.25">
      <c r="A1126">
        <v>70</v>
      </c>
      <c r="B1126">
        <v>0</v>
      </c>
      <c r="C1126">
        <v>70</v>
      </c>
    </row>
    <row r="1127" spans="1:3" x14ac:dyDescent="0.25">
      <c r="A1127">
        <v>71</v>
      </c>
      <c r="B1127">
        <v>0</v>
      </c>
      <c r="C1127">
        <v>71</v>
      </c>
    </row>
    <row r="1128" spans="1:3" x14ac:dyDescent="0.25">
      <c r="A1128">
        <v>74</v>
      </c>
      <c r="B1128">
        <v>0</v>
      </c>
      <c r="C1128">
        <v>74</v>
      </c>
    </row>
    <row r="1129" spans="1:3" x14ac:dyDescent="0.25">
      <c r="A1129">
        <v>72</v>
      </c>
      <c r="B1129">
        <v>0</v>
      </c>
      <c r="C1129">
        <v>72</v>
      </c>
    </row>
    <row r="1130" spans="1:3" x14ac:dyDescent="0.25">
      <c r="A1130">
        <v>69</v>
      </c>
      <c r="B1130">
        <v>0</v>
      </c>
      <c r="C1130">
        <v>69</v>
      </c>
    </row>
    <row r="1131" spans="1:3" x14ac:dyDescent="0.25">
      <c r="A1131">
        <v>69</v>
      </c>
      <c r="B1131">
        <v>0</v>
      </c>
      <c r="C1131">
        <v>69</v>
      </c>
    </row>
    <row r="1132" spans="1:3" x14ac:dyDescent="0.25">
      <c r="A1132">
        <v>72</v>
      </c>
      <c r="B1132">
        <v>0</v>
      </c>
      <c r="C1132">
        <v>72</v>
      </c>
    </row>
    <row r="1133" spans="1:3" x14ac:dyDescent="0.25">
      <c r="A1133">
        <v>70</v>
      </c>
      <c r="B1133">
        <v>0</v>
      </c>
      <c r="C1133">
        <v>70</v>
      </c>
    </row>
    <row r="1134" spans="1:3" x14ac:dyDescent="0.25">
      <c r="A1134">
        <v>73</v>
      </c>
      <c r="B1134">
        <v>0</v>
      </c>
      <c r="C1134">
        <v>73</v>
      </c>
    </row>
    <row r="1135" spans="1:3" x14ac:dyDescent="0.25">
      <c r="A1135">
        <v>70</v>
      </c>
      <c r="B1135">
        <v>0</v>
      </c>
      <c r="C1135">
        <v>70</v>
      </c>
    </row>
    <row r="1136" spans="1:3" x14ac:dyDescent="0.25">
      <c r="A1136">
        <v>70</v>
      </c>
      <c r="B1136">
        <v>0</v>
      </c>
      <c r="C1136">
        <v>70</v>
      </c>
    </row>
    <row r="1137" spans="1:3" x14ac:dyDescent="0.25">
      <c r="A1137">
        <v>72</v>
      </c>
      <c r="B1137">
        <v>0</v>
      </c>
      <c r="C1137">
        <v>72</v>
      </c>
    </row>
    <row r="1138" spans="1:3" x14ac:dyDescent="0.25">
      <c r="A1138">
        <v>72</v>
      </c>
      <c r="B1138">
        <v>0</v>
      </c>
      <c r="C1138">
        <v>72</v>
      </c>
    </row>
    <row r="1139" spans="1:3" x14ac:dyDescent="0.25">
      <c r="A1139">
        <v>72</v>
      </c>
      <c r="B1139">
        <v>0</v>
      </c>
      <c r="C1139">
        <v>72</v>
      </c>
    </row>
    <row r="1140" spans="1:3" x14ac:dyDescent="0.25">
      <c r="A1140">
        <v>71</v>
      </c>
      <c r="B1140">
        <v>0</v>
      </c>
      <c r="C1140">
        <v>71</v>
      </c>
    </row>
    <row r="1141" spans="1:3" x14ac:dyDescent="0.25">
      <c r="A1141">
        <v>88</v>
      </c>
      <c r="B1141">
        <v>0</v>
      </c>
      <c r="C1141">
        <v>88</v>
      </c>
    </row>
    <row r="1142" spans="1:3" x14ac:dyDescent="0.25">
      <c r="A1142">
        <v>77</v>
      </c>
      <c r="B1142">
        <v>0</v>
      </c>
      <c r="C1142">
        <v>77</v>
      </c>
    </row>
    <row r="1143" spans="1:3" x14ac:dyDescent="0.25">
      <c r="A1143">
        <v>76</v>
      </c>
      <c r="B1143">
        <v>0</v>
      </c>
      <c r="C1143">
        <v>76</v>
      </c>
    </row>
    <row r="1144" spans="1:3" x14ac:dyDescent="0.25">
      <c r="A1144">
        <v>74</v>
      </c>
      <c r="B1144">
        <v>0</v>
      </c>
      <c r="C1144">
        <v>74</v>
      </c>
    </row>
    <row r="1145" spans="1:3" x14ac:dyDescent="0.25">
      <c r="A1145">
        <v>74</v>
      </c>
      <c r="B1145">
        <v>0</v>
      </c>
      <c r="C1145">
        <v>74</v>
      </c>
    </row>
    <row r="1146" spans="1:3" x14ac:dyDescent="0.25">
      <c r="A1146">
        <v>73</v>
      </c>
      <c r="B1146">
        <v>0</v>
      </c>
      <c r="C1146">
        <v>73</v>
      </c>
    </row>
    <row r="1147" spans="1:3" x14ac:dyDescent="0.25">
      <c r="A1147">
        <v>72</v>
      </c>
      <c r="B1147">
        <v>0</v>
      </c>
      <c r="C1147">
        <v>72</v>
      </c>
    </row>
    <row r="1148" spans="1:3" x14ac:dyDescent="0.25">
      <c r="A1148">
        <v>78</v>
      </c>
      <c r="B1148">
        <v>0</v>
      </c>
      <c r="C1148">
        <v>78</v>
      </c>
    </row>
    <row r="1149" spans="1:3" x14ac:dyDescent="0.25">
      <c r="A1149">
        <v>74</v>
      </c>
      <c r="B1149">
        <v>0</v>
      </c>
      <c r="C1149">
        <v>74</v>
      </c>
    </row>
    <row r="1150" spans="1:3" x14ac:dyDescent="0.25">
      <c r="A1150">
        <v>74</v>
      </c>
      <c r="B1150">
        <v>0</v>
      </c>
      <c r="C1150">
        <v>74</v>
      </c>
    </row>
    <row r="1151" spans="1:3" x14ac:dyDescent="0.25">
      <c r="A1151">
        <v>72</v>
      </c>
      <c r="B1151">
        <v>0</v>
      </c>
      <c r="C1151">
        <v>72</v>
      </c>
    </row>
    <row r="1152" spans="1:3" x14ac:dyDescent="0.25">
      <c r="A1152">
        <v>73</v>
      </c>
      <c r="B1152">
        <v>0</v>
      </c>
      <c r="C1152">
        <v>73</v>
      </c>
    </row>
    <row r="1153" spans="1:3" x14ac:dyDescent="0.25">
      <c r="A1153">
        <v>77</v>
      </c>
      <c r="B1153">
        <v>0</v>
      </c>
      <c r="C1153">
        <v>77</v>
      </c>
    </row>
    <row r="1154" spans="1:3" x14ac:dyDescent="0.25">
      <c r="A1154">
        <v>71</v>
      </c>
      <c r="B1154">
        <v>0</v>
      </c>
      <c r="C1154">
        <v>71</v>
      </c>
    </row>
    <row r="1155" spans="1:3" x14ac:dyDescent="0.25">
      <c r="A1155">
        <v>74</v>
      </c>
      <c r="B1155">
        <v>0</v>
      </c>
      <c r="C1155">
        <v>74</v>
      </c>
    </row>
    <row r="1156" spans="1:3" x14ac:dyDescent="0.25">
      <c r="A1156">
        <v>69</v>
      </c>
      <c r="B1156">
        <v>0</v>
      </c>
      <c r="C1156">
        <v>69</v>
      </c>
    </row>
    <row r="1157" spans="1:3" x14ac:dyDescent="0.25">
      <c r="A1157">
        <v>72</v>
      </c>
      <c r="B1157">
        <v>0</v>
      </c>
      <c r="C1157">
        <v>72</v>
      </c>
    </row>
    <row r="1158" spans="1:3" x14ac:dyDescent="0.25">
      <c r="A1158">
        <v>69</v>
      </c>
      <c r="B1158">
        <v>0</v>
      </c>
      <c r="C1158">
        <v>69</v>
      </c>
    </row>
    <row r="1159" spans="1:3" x14ac:dyDescent="0.25">
      <c r="A1159">
        <v>69</v>
      </c>
      <c r="B1159">
        <v>0</v>
      </c>
      <c r="C1159">
        <v>69</v>
      </c>
    </row>
    <row r="1160" spans="1:3" x14ac:dyDescent="0.25">
      <c r="A1160">
        <v>71</v>
      </c>
      <c r="B1160">
        <v>0</v>
      </c>
      <c r="C1160">
        <v>71</v>
      </c>
    </row>
    <row r="1161" spans="1:3" x14ac:dyDescent="0.25">
      <c r="A1161">
        <v>70</v>
      </c>
      <c r="B1161">
        <v>0</v>
      </c>
      <c r="C1161">
        <v>70</v>
      </c>
    </row>
    <row r="1162" spans="1:3" x14ac:dyDescent="0.25">
      <c r="A1162">
        <v>71</v>
      </c>
      <c r="B1162">
        <v>0</v>
      </c>
      <c r="C1162">
        <v>71</v>
      </c>
    </row>
    <row r="1163" spans="1:3" x14ac:dyDescent="0.25">
      <c r="A1163">
        <v>70</v>
      </c>
      <c r="B1163">
        <v>0</v>
      </c>
      <c r="C1163">
        <v>70</v>
      </c>
    </row>
    <row r="1164" spans="1:3" x14ac:dyDescent="0.25">
      <c r="A1164">
        <v>71</v>
      </c>
      <c r="B1164">
        <v>0</v>
      </c>
      <c r="C1164">
        <v>71</v>
      </c>
    </row>
    <row r="1165" spans="1:3" x14ac:dyDescent="0.25">
      <c r="A1165">
        <v>74</v>
      </c>
      <c r="B1165">
        <v>0</v>
      </c>
      <c r="C1165">
        <v>74</v>
      </c>
    </row>
    <row r="1166" spans="1:3" x14ac:dyDescent="0.25">
      <c r="A1166">
        <v>72</v>
      </c>
      <c r="B1166">
        <v>0</v>
      </c>
      <c r="C1166">
        <v>72</v>
      </c>
    </row>
    <row r="1167" spans="1:3" x14ac:dyDescent="0.25">
      <c r="A1167">
        <v>69</v>
      </c>
      <c r="B1167">
        <v>0</v>
      </c>
      <c r="C1167">
        <v>69</v>
      </c>
    </row>
    <row r="1168" spans="1:3" x14ac:dyDescent="0.25">
      <c r="A1168">
        <v>71</v>
      </c>
      <c r="B1168">
        <v>0</v>
      </c>
      <c r="C1168">
        <v>71</v>
      </c>
    </row>
    <row r="1169" spans="1:3" x14ac:dyDescent="0.25">
      <c r="A1169">
        <v>88</v>
      </c>
      <c r="B1169">
        <v>0</v>
      </c>
      <c r="C1169">
        <v>88</v>
      </c>
    </row>
    <row r="1170" spans="1:3" x14ac:dyDescent="0.25">
      <c r="A1170">
        <v>77</v>
      </c>
      <c r="B1170">
        <v>0</v>
      </c>
      <c r="C1170">
        <v>77</v>
      </c>
    </row>
    <row r="1171" spans="1:3" x14ac:dyDescent="0.25">
      <c r="A1171">
        <v>76</v>
      </c>
      <c r="B1171">
        <v>0</v>
      </c>
      <c r="C1171">
        <v>76</v>
      </c>
    </row>
    <row r="1172" spans="1:3" x14ac:dyDescent="0.25">
      <c r="A1172">
        <v>78</v>
      </c>
      <c r="B1172">
        <v>0</v>
      </c>
      <c r="C1172">
        <v>78</v>
      </c>
    </row>
    <row r="1173" spans="1:3" x14ac:dyDescent="0.25">
      <c r="A1173">
        <v>74</v>
      </c>
      <c r="B1173">
        <v>0</v>
      </c>
      <c r="C1173">
        <v>74</v>
      </c>
    </row>
    <row r="1174" spans="1:3" x14ac:dyDescent="0.25">
      <c r="A1174">
        <v>74</v>
      </c>
      <c r="B1174">
        <v>0</v>
      </c>
      <c r="C1174">
        <v>74</v>
      </c>
    </row>
    <row r="1175" spans="1:3" x14ac:dyDescent="0.25">
      <c r="A1175">
        <v>73</v>
      </c>
      <c r="B1175">
        <v>0</v>
      </c>
      <c r="C1175">
        <v>73</v>
      </c>
    </row>
    <row r="1176" spans="1:3" x14ac:dyDescent="0.25">
      <c r="A1176">
        <v>73</v>
      </c>
      <c r="B1176">
        <v>0</v>
      </c>
      <c r="C1176">
        <v>73</v>
      </c>
    </row>
    <row r="1177" spans="1:3" x14ac:dyDescent="0.25">
      <c r="A1177">
        <v>74</v>
      </c>
      <c r="B1177">
        <v>0</v>
      </c>
      <c r="C1177">
        <v>74</v>
      </c>
    </row>
    <row r="1178" spans="1:3" x14ac:dyDescent="0.25">
      <c r="A1178">
        <v>72</v>
      </c>
      <c r="B1178">
        <v>0</v>
      </c>
      <c r="C1178">
        <v>72</v>
      </c>
    </row>
    <row r="1179" spans="1:3" x14ac:dyDescent="0.25">
      <c r="A1179">
        <v>72</v>
      </c>
      <c r="B1179">
        <v>0</v>
      </c>
      <c r="C1179">
        <v>72</v>
      </c>
    </row>
    <row r="1180" spans="1:3" x14ac:dyDescent="0.25">
      <c r="A1180">
        <v>73</v>
      </c>
      <c r="B1180">
        <v>0</v>
      </c>
      <c r="C1180">
        <v>73</v>
      </c>
    </row>
    <row r="1181" spans="1:3" x14ac:dyDescent="0.25">
      <c r="A1181">
        <v>74</v>
      </c>
      <c r="B1181">
        <v>0</v>
      </c>
      <c r="C1181">
        <v>74</v>
      </c>
    </row>
    <row r="1182" spans="1:3" x14ac:dyDescent="0.25">
      <c r="A1182">
        <v>70</v>
      </c>
      <c r="B1182">
        <v>0</v>
      </c>
      <c r="C1182">
        <v>70</v>
      </c>
    </row>
    <row r="1183" spans="1:3" x14ac:dyDescent="0.25">
      <c r="A1183">
        <v>70</v>
      </c>
      <c r="B1183">
        <v>0</v>
      </c>
      <c r="C1183">
        <v>70</v>
      </c>
    </row>
    <row r="1184" spans="1:3" x14ac:dyDescent="0.25">
      <c r="A1184">
        <v>68</v>
      </c>
      <c r="B1184">
        <v>0</v>
      </c>
      <c r="C1184">
        <v>68</v>
      </c>
    </row>
    <row r="1185" spans="1:3" x14ac:dyDescent="0.25">
      <c r="A1185">
        <v>71</v>
      </c>
      <c r="B1185">
        <v>0</v>
      </c>
      <c r="C1185">
        <v>71</v>
      </c>
    </row>
    <row r="1186" spans="1:3" x14ac:dyDescent="0.25">
      <c r="A1186">
        <v>71</v>
      </c>
      <c r="B1186">
        <v>0</v>
      </c>
      <c r="C1186">
        <v>71</v>
      </c>
    </row>
    <row r="1187" spans="1:3" x14ac:dyDescent="0.25">
      <c r="A1187">
        <v>69</v>
      </c>
      <c r="B1187">
        <v>0</v>
      </c>
      <c r="C1187">
        <v>69</v>
      </c>
    </row>
    <row r="1188" spans="1:3" x14ac:dyDescent="0.25">
      <c r="A1188">
        <v>69</v>
      </c>
      <c r="B1188">
        <v>0</v>
      </c>
      <c r="C1188">
        <v>69</v>
      </c>
    </row>
    <row r="1189" spans="1:3" x14ac:dyDescent="0.25">
      <c r="A1189">
        <v>70</v>
      </c>
      <c r="B1189">
        <v>0</v>
      </c>
      <c r="C1189">
        <v>70</v>
      </c>
    </row>
    <row r="1190" spans="1:3" x14ac:dyDescent="0.25">
      <c r="A1190">
        <v>71</v>
      </c>
      <c r="B1190">
        <v>0</v>
      </c>
      <c r="C1190">
        <v>71</v>
      </c>
    </row>
    <row r="1191" spans="1:3" x14ac:dyDescent="0.25">
      <c r="A1191">
        <v>68</v>
      </c>
      <c r="B1191">
        <v>0</v>
      </c>
      <c r="C1191">
        <v>68</v>
      </c>
    </row>
    <row r="1192" spans="1:3" x14ac:dyDescent="0.25">
      <c r="A1192">
        <v>71</v>
      </c>
      <c r="B1192">
        <v>0</v>
      </c>
      <c r="C1192">
        <v>71</v>
      </c>
    </row>
    <row r="1193" spans="1:3" x14ac:dyDescent="0.25">
      <c r="A1193">
        <v>71</v>
      </c>
      <c r="B1193">
        <v>0</v>
      </c>
      <c r="C1193">
        <v>71</v>
      </c>
    </row>
    <row r="1194" spans="1:3" x14ac:dyDescent="0.25">
      <c r="A1194">
        <v>71</v>
      </c>
      <c r="B1194">
        <v>0</v>
      </c>
      <c r="C1194">
        <v>71</v>
      </c>
    </row>
    <row r="1195" spans="1:3" x14ac:dyDescent="0.25">
      <c r="A1195">
        <v>70</v>
      </c>
      <c r="B1195">
        <v>0</v>
      </c>
      <c r="C1195">
        <v>70</v>
      </c>
    </row>
    <row r="1196" spans="1:3" x14ac:dyDescent="0.25">
      <c r="A1196">
        <v>68</v>
      </c>
      <c r="B1196">
        <v>0</v>
      </c>
      <c r="C1196">
        <v>68</v>
      </c>
    </row>
    <row r="1197" spans="1:3" x14ac:dyDescent="0.25">
      <c r="A1197">
        <v>88</v>
      </c>
      <c r="B1197">
        <v>0</v>
      </c>
      <c r="C1197">
        <v>88</v>
      </c>
    </row>
    <row r="1198" spans="1:3" x14ac:dyDescent="0.25">
      <c r="A1198">
        <v>77</v>
      </c>
      <c r="B1198">
        <v>0</v>
      </c>
      <c r="C1198">
        <v>77</v>
      </c>
    </row>
    <row r="1199" spans="1:3" x14ac:dyDescent="0.25">
      <c r="A1199">
        <v>76</v>
      </c>
      <c r="B1199">
        <v>0</v>
      </c>
      <c r="C1199">
        <v>76</v>
      </c>
    </row>
    <row r="1200" spans="1:3" x14ac:dyDescent="0.25">
      <c r="A1200">
        <v>75</v>
      </c>
      <c r="B1200">
        <v>0</v>
      </c>
      <c r="C1200">
        <v>75</v>
      </c>
    </row>
    <row r="1201" spans="1:3" x14ac:dyDescent="0.25">
      <c r="A1201">
        <v>74</v>
      </c>
      <c r="B1201">
        <v>0</v>
      </c>
      <c r="C1201">
        <v>74</v>
      </c>
    </row>
    <row r="1202" spans="1:3" x14ac:dyDescent="0.25">
      <c r="A1202">
        <v>77</v>
      </c>
      <c r="B1202">
        <v>0</v>
      </c>
      <c r="C1202">
        <v>77</v>
      </c>
    </row>
    <row r="1203" spans="1:3" x14ac:dyDescent="0.25">
      <c r="A1203">
        <v>72</v>
      </c>
      <c r="B1203">
        <v>0</v>
      </c>
      <c r="C1203">
        <v>72</v>
      </c>
    </row>
    <row r="1204" spans="1:3" x14ac:dyDescent="0.25">
      <c r="A1204">
        <v>71</v>
      </c>
      <c r="B1204">
        <v>0</v>
      </c>
      <c r="C1204">
        <v>71</v>
      </c>
    </row>
    <row r="1205" spans="1:3" x14ac:dyDescent="0.25">
      <c r="A1205">
        <v>74</v>
      </c>
      <c r="B1205">
        <v>0</v>
      </c>
      <c r="C1205">
        <v>74</v>
      </c>
    </row>
    <row r="1206" spans="1:3" x14ac:dyDescent="0.25">
      <c r="A1206">
        <v>72</v>
      </c>
      <c r="B1206">
        <v>0</v>
      </c>
      <c r="C1206">
        <v>72</v>
      </c>
    </row>
    <row r="1207" spans="1:3" x14ac:dyDescent="0.25">
      <c r="A1207">
        <v>71</v>
      </c>
      <c r="B1207">
        <v>0</v>
      </c>
      <c r="C1207">
        <v>71</v>
      </c>
    </row>
    <row r="1208" spans="1:3" x14ac:dyDescent="0.25">
      <c r="A1208">
        <v>72</v>
      </c>
      <c r="B1208">
        <v>0</v>
      </c>
      <c r="C1208">
        <v>72</v>
      </c>
    </row>
    <row r="1209" spans="1:3" x14ac:dyDescent="0.25">
      <c r="A1209">
        <v>75</v>
      </c>
      <c r="B1209">
        <v>0</v>
      </c>
      <c r="C1209">
        <v>75</v>
      </c>
    </row>
    <row r="1210" spans="1:3" x14ac:dyDescent="0.25">
      <c r="A1210">
        <v>73</v>
      </c>
      <c r="B1210">
        <v>0</v>
      </c>
      <c r="C1210">
        <v>73</v>
      </c>
    </row>
    <row r="1211" spans="1:3" x14ac:dyDescent="0.25">
      <c r="A1211">
        <v>73</v>
      </c>
      <c r="B1211">
        <v>0</v>
      </c>
      <c r="C1211">
        <v>73</v>
      </c>
    </row>
    <row r="1212" spans="1:3" x14ac:dyDescent="0.25">
      <c r="A1212">
        <v>70</v>
      </c>
      <c r="B1212">
        <v>0</v>
      </c>
      <c r="C1212">
        <v>70</v>
      </c>
    </row>
    <row r="1213" spans="1:3" x14ac:dyDescent="0.25">
      <c r="A1213">
        <v>71</v>
      </c>
      <c r="B1213">
        <v>0</v>
      </c>
      <c r="C1213">
        <v>71</v>
      </c>
    </row>
    <row r="1214" spans="1:3" x14ac:dyDescent="0.25">
      <c r="A1214">
        <v>73</v>
      </c>
      <c r="B1214">
        <v>0</v>
      </c>
      <c r="C1214">
        <v>73</v>
      </c>
    </row>
    <row r="1215" spans="1:3" x14ac:dyDescent="0.25">
      <c r="A1215">
        <v>70</v>
      </c>
      <c r="B1215">
        <v>0</v>
      </c>
      <c r="C1215">
        <v>70</v>
      </c>
    </row>
    <row r="1216" spans="1:3" x14ac:dyDescent="0.25">
      <c r="A1216">
        <v>74</v>
      </c>
      <c r="B1216">
        <v>0</v>
      </c>
      <c r="C1216">
        <v>74</v>
      </c>
    </row>
    <row r="1217" spans="1:3" x14ac:dyDescent="0.25">
      <c r="A1217">
        <v>72</v>
      </c>
      <c r="B1217">
        <v>0</v>
      </c>
      <c r="C1217">
        <v>72</v>
      </c>
    </row>
    <row r="1218" spans="1:3" x14ac:dyDescent="0.25">
      <c r="A1218">
        <v>70</v>
      </c>
      <c r="B1218">
        <v>0</v>
      </c>
      <c r="C1218">
        <v>70</v>
      </c>
    </row>
    <row r="1219" spans="1:3" x14ac:dyDescent="0.25">
      <c r="A1219">
        <v>69</v>
      </c>
      <c r="B1219">
        <v>0</v>
      </c>
      <c r="C1219">
        <v>69</v>
      </c>
    </row>
    <row r="1220" spans="1:3" x14ac:dyDescent="0.25">
      <c r="A1220">
        <v>68</v>
      </c>
      <c r="B1220">
        <v>0</v>
      </c>
      <c r="C1220">
        <v>68</v>
      </c>
    </row>
    <row r="1221" spans="1:3" x14ac:dyDescent="0.25">
      <c r="A1221">
        <v>75</v>
      </c>
      <c r="B1221">
        <v>0</v>
      </c>
      <c r="C1221">
        <v>75</v>
      </c>
    </row>
    <row r="1222" spans="1:3" x14ac:dyDescent="0.25">
      <c r="A1222">
        <v>70</v>
      </c>
      <c r="B1222">
        <v>0</v>
      </c>
      <c r="C1222">
        <v>70</v>
      </c>
    </row>
    <row r="1223" spans="1:3" x14ac:dyDescent="0.25">
      <c r="A1223">
        <v>70</v>
      </c>
      <c r="B1223">
        <v>0</v>
      </c>
      <c r="C1223">
        <v>70</v>
      </c>
    </row>
    <row r="1224" spans="1:3" x14ac:dyDescent="0.25">
      <c r="A1224">
        <v>70</v>
      </c>
      <c r="B1224">
        <v>0</v>
      </c>
      <c r="C1224">
        <v>70</v>
      </c>
    </row>
    <row r="1225" spans="1:3" x14ac:dyDescent="0.25">
      <c r="A1225">
        <v>88</v>
      </c>
      <c r="B1225">
        <v>0</v>
      </c>
      <c r="C1225">
        <v>88</v>
      </c>
    </row>
    <row r="1226" spans="1:3" x14ac:dyDescent="0.25">
      <c r="A1226">
        <v>77</v>
      </c>
      <c r="B1226">
        <v>0</v>
      </c>
      <c r="C1226">
        <v>77</v>
      </c>
    </row>
    <row r="1227" spans="1:3" x14ac:dyDescent="0.25">
      <c r="A1227">
        <v>75</v>
      </c>
      <c r="B1227">
        <v>0</v>
      </c>
      <c r="C1227">
        <v>75</v>
      </c>
    </row>
    <row r="1228" spans="1:3" x14ac:dyDescent="0.25">
      <c r="A1228">
        <v>74</v>
      </c>
      <c r="B1228">
        <v>0</v>
      </c>
      <c r="C1228">
        <v>74</v>
      </c>
    </row>
    <row r="1229" spans="1:3" x14ac:dyDescent="0.25">
      <c r="A1229">
        <v>75</v>
      </c>
      <c r="B1229">
        <v>0</v>
      </c>
      <c r="C1229">
        <v>75</v>
      </c>
    </row>
    <row r="1230" spans="1:3" x14ac:dyDescent="0.25">
      <c r="A1230">
        <v>76</v>
      </c>
      <c r="B1230">
        <v>0</v>
      </c>
      <c r="C1230">
        <v>76</v>
      </c>
    </row>
    <row r="1231" spans="1:3" x14ac:dyDescent="0.25">
      <c r="A1231">
        <v>71</v>
      </c>
      <c r="B1231">
        <v>0</v>
      </c>
      <c r="C1231">
        <v>71</v>
      </c>
    </row>
    <row r="1232" spans="1:3" x14ac:dyDescent="0.25">
      <c r="A1232">
        <v>72</v>
      </c>
      <c r="B1232">
        <v>0</v>
      </c>
      <c r="C1232">
        <v>72</v>
      </c>
    </row>
    <row r="1233" spans="1:3" x14ac:dyDescent="0.25">
      <c r="A1233">
        <v>73</v>
      </c>
      <c r="B1233">
        <v>0</v>
      </c>
      <c r="C1233">
        <v>73</v>
      </c>
    </row>
    <row r="1234" spans="1:3" x14ac:dyDescent="0.25">
      <c r="A1234">
        <v>73</v>
      </c>
      <c r="B1234">
        <v>0</v>
      </c>
      <c r="C1234">
        <v>73</v>
      </c>
    </row>
    <row r="1235" spans="1:3" x14ac:dyDescent="0.25">
      <c r="A1235">
        <v>72</v>
      </c>
      <c r="B1235">
        <v>0</v>
      </c>
      <c r="C1235">
        <v>72</v>
      </c>
    </row>
    <row r="1236" spans="1:3" x14ac:dyDescent="0.25">
      <c r="A1236">
        <v>73</v>
      </c>
      <c r="B1236">
        <v>0</v>
      </c>
      <c r="C1236">
        <v>73</v>
      </c>
    </row>
    <row r="1237" spans="1:3" x14ac:dyDescent="0.25">
      <c r="A1237">
        <v>71</v>
      </c>
      <c r="B1237">
        <v>0</v>
      </c>
      <c r="C1237">
        <v>71</v>
      </c>
    </row>
    <row r="1238" spans="1:3" x14ac:dyDescent="0.25">
      <c r="A1238">
        <v>74</v>
      </c>
      <c r="B1238">
        <v>0</v>
      </c>
      <c r="C1238">
        <v>74</v>
      </c>
    </row>
    <row r="1239" spans="1:3" x14ac:dyDescent="0.25">
      <c r="A1239">
        <v>72</v>
      </c>
      <c r="B1239">
        <v>0</v>
      </c>
      <c r="C1239">
        <v>72</v>
      </c>
    </row>
    <row r="1240" spans="1:3" x14ac:dyDescent="0.25">
      <c r="A1240">
        <v>84</v>
      </c>
      <c r="B1240">
        <v>0</v>
      </c>
      <c r="C1240">
        <v>84</v>
      </c>
    </row>
    <row r="1241" spans="1:3" x14ac:dyDescent="0.25">
      <c r="A1241">
        <v>82</v>
      </c>
      <c r="B1241">
        <v>0</v>
      </c>
      <c r="C1241">
        <v>82</v>
      </c>
    </row>
    <row r="1242" spans="1:3" x14ac:dyDescent="0.25">
      <c r="A1242">
        <v>76</v>
      </c>
      <c r="B1242">
        <v>0</v>
      </c>
      <c r="C1242">
        <v>76</v>
      </c>
    </row>
    <row r="1243" spans="1:3" x14ac:dyDescent="0.25">
      <c r="A1243">
        <v>72</v>
      </c>
      <c r="B1243">
        <v>0</v>
      </c>
      <c r="C1243">
        <v>72</v>
      </c>
    </row>
    <row r="1244" spans="1:3" x14ac:dyDescent="0.25">
      <c r="A1244">
        <v>76</v>
      </c>
      <c r="B1244">
        <v>0</v>
      </c>
      <c r="C1244">
        <v>76</v>
      </c>
    </row>
    <row r="1245" spans="1:3" x14ac:dyDescent="0.25">
      <c r="A1245">
        <v>72</v>
      </c>
      <c r="B1245">
        <v>0</v>
      </c>
      <c r="C1245">
        <v>72</v>
      </c>
    </row>
    <row r="1246" spans="1:3" x14ac:dyDescent="0.25">
      <c r="A1246">
        <v>71</v>
      </c>
      <c r="B1246">
        <v>0</v>
      </c>
      <c r="C1246">
        <v>71</v>
      </c>
    </row>
    <row r="1247" spans="1:3" x14ac:dyDescent="0.25">
      <c r="A1247">
        <v>72</v>
      </c>
      <c r="B1247">
        <v>0</v>
      </c>
      <c r="C1247">
        <v>72</v>
      </c>
    </row>
    <row r="1248" spans="1:3" x14ac:dyDescent="0.25">
      <c r="A1248">
        <v>76</v>
      </c>
      <c r="B1248">
        <v>0</v>
      </c>
      <c r="C1248">
        <v>76</v>
      </c>
    </row>
    <row r="1249" spans="1:3" x14ac:dyDescent="0.25">
      <c r="A1249">
        <v>72</v>
      </c>
      <c r="B1249">
        <v>0</v>
      </c>
      <c r="C1249">
        <v>72</v>
      </c>
    </row>
    <row r="1250" spans="1:3" x14ac:dyDescent="0.25">
      <c r="A1250">
        <v>73</v>
      </c>
      <c r="B1250">
        <v>0</v>
      </c>
      <c r="C1250">
        <v>73</v>
      </c>
    </row>
    <row r="1251" spans="1:3" x14ac:dyDescent="0.25">
      <c r="A1251">
        <v>72</v>
      </c>
      <c r="B1251">
        <v>0</v>
      </c>
      <c r="C1251">
        <v>72</v>
      </c>
    </row>
    <row r="1252" spans="1:3" x14ac:dyDescent="0.25">
      <c r="A1252">
        <v>79</v>
      </c>
      <c r="B1252">
        <v>0</v>
      </c>
      <c r="C1252">
        <v>79</v>
      </c>
    </row>
    <row r="1253" spans="1:3" x14ac:dyDescent="0.25">
      <c r="A1253">
        <v>71</v>
      </c>
      <c r="B1253">
        <v>0</v>
      </c>
      <c r="C1253">
        <v>71</v>
      </c>
    </row>
    <row r="1254" spans="1:3" x14ac:dyDescent="0.25">
      <c r="A1254">
        <v>71</v>
      </c>
      <c r="B1254">
        <v>0</v>
      </c>
      <c r="C1254">
        <v>71</v>
      </c>
    </row>
    <row r="1255" spans="1:3" x14ac:dyDescent="0.25">
      <c r="A1255">
        <v>71</v>
      </c>
      <c r="B1255">
        <v>0</v>
      </c>
      <c r="C1255">
        <v>71</v>
      </c>
    </row>
    <row r="1256" spans="1:3" x14ac:dyDescent="0.25">
      <c r="A1256">
        <v>81</v>
      </c>
      <c r="B1256">
        <v>0</v>
      </c>
      <c r="C1256">
        <v>81</v>
      </c>
    </row>
    <row r="1257" spans="1:3" x14ac:dyDescent="0.25">
      <c r="A1257">
        <v>79</v>
      </c>
      <c r="B1257">
        <v>0</v>
      </c>
      <c r="C1257">
        <v>79</v>
      </c>
    </row>
    <row r="1258" spans="1:3" x14ac:dyDescent="0.25">
      <c r="A1258">
        <v>78</v>
      </c>
      <c r="B1258">
        <v>0</v>
      </c>
      <c r="C1258">
        <v>78</v>
      </c>
    </row>
    <row r="1259" spans="1:3" x14ac:dyDescent="0.25">
      <c r="A1259">
        <v>75</v>
      </c>
      <c r="B1259">
        <v>0</v>
      </c>
      <c r="C1259">
        <v>75</v>
      </c>
    </row>
    <row r="1260" spans="1:3" x14ac:dyDescent="0.25">
      <c r="A1260">
        <v>84</v>
      </c>
      <c r="B1260">
        <v>0</v>
      </c>
      <c r="C1260">
        <v>84</v>
      </c>
    </row>
    <row r="1261" spans="1:3" x14ac:dyDescent="0.25">
      <c r="A1261">
        <v>78</v>
      </c>
      <c r="B1261">
        <v>0</v>
      </c>
      <c r="C1261">
        <v>78</v>
      </c>
    </row>
    <row r="1262" spans="1:3" x14ac:dyDescent="0.25">
      <c r="A1262">
        <v>74</v>
      </c>
      <c r="B1262">
        <v>0</v>
      </c>
      <c r="C1262">
        <v>74</v>
      </c>
    </row>
    <row r="1263" spans="1:3" x14ac:dyDescent="0.25">
      <c r="A1263">
        <v>73</v>
      </c>
      <c r="B1263">
        <v>0</v>
      </c>
      <c r="C1263">
        <v>73</v>
      </c>
    </row>
    <row r="1264" spans="1:3" x14ac:dyDescent="0.25">
      <c r="A1264">
        <v>82</v>
      </c>
      <c r="B1264">
        <v>0</v>
      </c>
      <c r="C1264">
        <v>82</v>
      </c>
    </row>
    <row r="1265" spans="1:3" x14ac:dyDescent="0.25">
      <c r="A1265">
        <v>79</v>
      </c>
      <c r="B1265">
        <v>0</v>
      </c>
      <c r="C1265">
        <v>79</v>
      </c>
    </row>
    <row r="1266" spans="1:3" x14ac:dyDescent="0.25">
      <c r="A1266">
        <v>79</v>
      </c>
      <c r="B1266">
        <v>0</v>
      </c>
      <c r="C1266">
        <v>79</v>
      </c>
    </row>
    <row r="1267" spans="1:3" x14ac:dyDescent="0.25">
      <c r="A1267">
        <v>75</v>
      </c>
      <c r="B1267">
        <v>0</v>
      </c>
      <c r="C1267">
        <v>75</v>
      </c>
    </row>
    <row r="1268" spans="1:3" x14ac:dyDescent="0.25">
      <c r="A1268">
        <v>91</v>
      </c>
      <c r="B1268">
        <v>0</v>
      </c>
      <c r="C1268">
        <v>91</v>
      </c>
    </row>
    <row r="1269" spans="1:3" x14ac:dyDescent="0.25">
      <c r="A1269">
        <v>81</v>
      </c>
      <c r="B1269">
        <v>0</v>
      </c>
      <c r="C1269">
        <v>81</v>
      </c>
    </row>
    <row r="1270" spans="1:3" x14ac:dyDescent="0.25">
      <c r="A1270">
        <v>74</v>
      </c>
      <c r="B1270">
        <v>0</v>
      </c>
      <c r="C1270">
        <v>74</v>
      </c>
    </row>
    <row r="1271" spans="1:3" x14ac:dyDescent="0.25">
      <c r="A1271">
        <v>75</v>
      </c>
      <c r="B1271">
        <v>0</v>
      </c>
      <c r="C1271">
        <v>75</v>
      </c>
    </row>
    <row r="1272" spans="1:3" x14ac:dyDescent="0.25">
      <c r="A1272">
        <v>83</v>
      </c>
      <c r="B1272">
        <v>0</v>
      </c>
      <c r="C1272">
        <v>83</v>
      </c>
    </row>
    <row r="1273" spans="1:3" x14ac:dyDescent="0.25">
      <c r="A1273">
        <v>79</v>
      </c>
      <c r="B1273">
        <v>0</v>
      </c>
      <c r="C1273">
        <v>79</v>
      </c>
    </row>
    <row r="1274" spans="1:3" x14ac:dyDescent="0.25">
      <c r="A1274">
        <v>76</v>
      </c>
      <c r="B1274">
        <v>0</v>
      </c>
      <c r="C1274">
        <v>76</v>
      </c>
    </row>
    <row r="1275" spans="1:3" x14ac:dyDescent="0.25">
      <c r="A1275">
        <v>76</v>
      </c>
      <c r="B1275">
        <v>0</v>
      </c>
      <c r="C1275">
        <v>76</v>
      </c>
    </row>
    <row r="1276" spans="1:3" x14ac:dyDescent="0.25">
      <c r="A1276">
        <v>84</v>
      </c>
      <c r="B1276">
        <v>0</v>
      </c>
      <c r="C1276">
        <v>84</v>
      </c>
    </row>
    <row r="1277" spans="1:3" x14ac:dyDescent="0.25">
      <c r="A1277">
        <v>80</v>
      </c>
      <c r="B1277">
        <v>0</v>
      </c>
      <c r="C1277">
        <v>80</v>
      </c>
    </row>
    <row r="1278" spans="1:3" x14ac:dyDescent="0.25">
      <c r="A1278">
        <v>77</v>
      </c>
      <c r="B1278">
        <v>0</v>
      </c>
      <c r="C1278">
        <v>77</v>
      </c>
    </row>
    <row r="1279" spans="1:3" x14ac:dyDescent="0.25">
      <c r="A1279">
        <v>72</v>
      </c>
      <c r="B1279">
        <v>0</v>
      </c>
      <c r="C1279">
        <v>72</v>
      </c>
    </row>
    <row r="1280" spans="1:3" x14ac:dyDescent="0.25">
      <c r="A1280">
        <v>75</v>
      </c>
      <c r="B1280">
        <v>0</v>
      </c>
      <c r="C1280">
        <v>75</v>
      </c>
    </row>
    <row r="1281" spans="1:3" x14ac:dyDescent="0.25">
      <c r="A1281">
        <v>73</v>
      </c>
      <c r="B1281">
        <v>0</v>
      </c>
      <c r="C1281">
        <v>73</v>
      </c>
    </row>
    <row r="1282" spans="1:3" x14ac:dyDescent="0.25">
      <c r="A1282">
        <v>71</v>
      </c>
      <c r="B1282">
        <v>0</v>
      </c>
      <c r="C1282">
        <v>71</v>
      </c>
    </row>
    <row r="1283" spans="1:3" x14ac:dyDescent="0.25">
      <c r="A1283">
        <v>71</v>
      </c>
      <c r="B1283">
        <v>0</v>
      </c>
      <c r="C1283">
        <v>71</v>
      </c>
    </row>
    <row r="1284" spans="1:3" x14ac:dyDescent="0.25">
      <c r="A1284">
        <v>83</v>
      </c>
      <c r="B1284">
        <v>0</v>
      </c>
      <c r="C1284">
        <v>83</v>
      </c>
    </row>
    <row r="1285" spans="1:3" x14ac:dyDescent="0.25">
      <c r="A1285">
        <v>80</v>
      </c>
      <c r="B1285">
        <v>0</v>
      </c>
      <c r="C1285">
        <v>80</v>
      </c>
    </row>
    <row r="1286" spans="1:3" x14ac:dyDescent="0.25">
      <c r="A1286">
        <v>75</v>
      </c>
      <c r="B1286">
        <v>0</v>
      </c>
      <c r="C1286">
        <v>75</v>
      </c>
    </row>
    <row r="1287" spans="1:3" x14ac:dyDescent="0.25">
      <c r="A1287">
        <v>77</v>
      </c>
      <c r="B1287">
        <v>0</v>
      </c>
      <c r="C1287">
        <v>77</v>
      </c>
    </row>
    <row r="1288" spans="1:3" x14ac:dyDescent="0.25">
      <c r="A1288">
        <v>75</v>
      </c>
      <c r="B1288">
        <v>0</v>
      </c>
      <c r="C1288">
        <v>75</v>
      </c>
    </row>
    <row r="1289" spans="1:3" x14ac:dyDescent="0.25">
      <c r="A1289">
        <v>74</v>
      </c>
      <c r="B1289">
        <v>0</v>
      </c>
      <c r="C1289">
        <v>74</v>
      </c>
    </row>
    <row r="1290" spans="1:3" x14ac:dyDescent="0.25">
      <c r="A1290">
        <v>72</v>
      </c>
      <c r="B1290">
        <v>0</v>
      </c>
      <c r="C1290">
        <v>72</v>
      </c>
    </row>
    <row r="1291" spans="1:3" x14ac:dyDescent="0.25">
      <c r="A1291">
        <v>73</v>
      </c>
      <c r="B1291">
        <v>0</v>
      </c>
      <c r="C1291">
        <v>73</v>
      </c>
    </row>
    <row r="1292" spans="1:3" x14ac:dyDescent="0.25">
      <c r="A1292">
        <v>86</v>
      </c>
      <c r="B1292">
        <v>0</v>
      </c>
      <c r="C1292">
        <v>86</v>
      </c>
    </row>
    <row r="1293" spans="1:3" x14ac:dyDescent="0.25">
      <c r="A1293">
        <v>76</v>
      </c>
      <c r="B1293">
        <v>0</v>
      </c>
      <c r="C1293">
        <v>76</v>
      </c>
    </row>
    <row r="1294" spans="1:3" x14ac:dyDescent="0.25">
      <c r="A1294">
        <v>75</v>
      </c>
      <c r="B1294">
        <v>0</v>
      </c>
      <c r="C1294">
        <v>75</v>
      </c>
    </row>
    <row r="1295" spans="1:3" x14ac:dyDescent="0.25">
      <c r="A1295">
        <v>74</v>
      </c>
      <c r="B1295">
        <v>0</v>
      </c>
      <c r="C1295">
        <v>74</v>
      </c>
    </row>
    <row r="1296" spans="1:3" x14ac:dyDescent="0.25">
      <c r="A1296">
        <v>76</v>
      </c>
      <c r="B1296">
        <v>0</v>
      </c>
      <c r="C1296">
        <v>76</v>
      </c>
    </row>
    <row r="1297" spans="1:3" x14ac:dyDescent="0.25">
      <c r="A1297">
        <v>74</v>
      </c>
      <c r="B1297">
        <v>0</v>
      </c>
      <c r="C1297">
        <v>74</v>
      </c>
    </row>
    <row r="1298" spans="1:3" x14ac:dyDescent="0.25">
      <c r="A1298">
        <v>74</v>
      </c>
      <c r="B1298">
        <v>0</v>
      </c>
      <c r="C1298">
        <v>74</v>
      </c>
    </row>
    <row r="1299" spans="1:3" x14ac:dyDescent="0.25">
      <c r="A1299">
        <v>71</v>
      </c>
      <c r="B1299">
        <v>0</v>
      </c>
      <c r="C1299">
        <v>71</v>
      </c>
    </row>
    <row r="1300" spans="1:3" x14ac:dyDescent="0.25">
      <c r="A1300">
        <v>74</v>
      </c>
      <c r="B1300">
        <v>0</v>
      </c>
      <c r="C1300">
        <v>74</v>
      </c>
    </row>
    <row r="1301" spans="1:3" x14ac:dyDescent="0.25">
      <c r="A1301">
        <v>74</v>
      </c>
      <c r="B1301">
        <v>0</v>
      </c>
      <c r="C1301">
        <v>74</v>
      </c>
    </row>
    <row r="1302" spans="1:3" x14ac:dyDescent="0.25">
      <c r="A1302">
        <v>69</v>
      </c>
      <c r="B1302">
        <v>0</v>
      </c>
      <c r="C1302">
        <v>69</v>
      </c>
    </row>
    <row r="1303" spans="1:3" x14ac:dyDescent="0.25">
      <c r="A1303">
        <v>71</v>
      </c>
      <c r="B1303">
        <v>0</v>
      </c>
      <c r="C1303">
        <v>71</v>
      </c>
    </row>
    <row r="1304" spans="1:3" x14ac:dyDescent="0.25">
      <c r="A1304">
        <v>82</v>
      </c>
      <c r="B1304">
        <v>0</v>
      </c>
      <c r="C1304">
        <v>82</v>
      </c>
    </row>
    <row r="1305" spans="1:3" x14ac:dyDescent="0.25">
      <c r="A1305">
        <v>77</v>
      </c>
      <c r="B1305">
        <v>0</v>
      </c>
      <c r="C1305">
        <v>77</v>
      </c>
    </row>
    <row r="1306" spans="1:3" x14ac:dyDescent="0.25">
      <c r="A1306">
        <v>76</v>
      </c>
      <c r="B1306">
        <v>0</v>
      </c>
      <c r="C1306">
        <v>76</v>
      </c>
    </row>
    <row r="1307" spans="1:3" x14ac:dyDescent="0.25">
      <c r="A1307">
        <v>75</v>
      </c>
      <c r="B1307">
        <v>0</v>
      </c>
      <c r="C1307">
        <v>75</v>
      </c>
    </row>
    <row r="1308" spans="1:3" x14ac:dyDescent="0.25">
      <c r="A1308">
        <v>82</v>
      </c>
      <c r="B1308">
        <v>0</v>
      </c>
      <c r="C1308">
        <v>82</v>
      </c>
    </row>
    <row r="1309" spans="1:3" x14ac:dyDescent="0.25">
      <c r="A1309">
        <v>79</v>
      </c>
      <c r="B1309">
        <v>0</v>
      </c>
      <c r="C1309">
        <v>79</v>
      </c>
    </row>
    <row r="1310" spans="1:3" x14ac:dyDescent="0.25">
      <c r="A1310">
        <v>77</v>
      </c>
      <c r="B1310">
        <v>0</v>
      </c>
      <c r="C1310">
        <v>77</v>
      </c>
    </row>
    <row r="1311" spans="1:3" x14ac:dyDescent="0.25">
      <c r="A1311">
        <v>74</v>
      </c>
      <c r="B1311">
        <v>0</v>
      </c>
      <c r="C1311">
        <v>74</v>
      </c>
    </row>
    <row r="1312" spans="1:3" x14ac:dyDescent="0.25">
      <c r="A1312">
        <v>83</v>
      </c>
      <c r="B1312">
        <v>0</v>
      </c>
      <c r="C1312">
        <v>83</v>
      </c>
    </row>
    <row r="1313" spans="1:3" x14ac:dyDescent="0.25">
      <c r="A1313">
        <v>78</v>
      </c>
      <c r="B1313">
        <v>0</v>
      </c>
      <c r="C1313">
        <v>78</v>
      </c>
    </row>
    <row r="1314" spans="1:3" x14ac:dyDescent="0.25">
      <c r="A1314">
        <v>76</v>
      </c>
      <c r="B1314">
        <v>0</v>
      </c>
      <c r="C1314">
        <v>76</v>
      </c>
    </row>
    <row r="1315" spans="1:3" x14ac:dyDescent="0.25">
      <c r="A1315">
        <v>78</v>
      </c>
      <c r="B1315">
        <v>0</v>
      </c>
      <c r="C1315">
        <v>78</v>
      </c>
    </row>
    <row r="1316" spans="1:3" x14ac:dyDescent="0.25">
      <c r="A1316">
        <v>74</v>
      </c>
      <c r="B1316">
        <v>0</v>
      </c>
      <c r="C1316">
        <v>74</v>
      </c>
    </row>
    <row r="1317" spans="1:3" x14ac:dyDescent="0.25">
      <c r="A1317">
        <v>73</v>
      </c>
      <c r="B1317">
        <v>0</v>
      </c>
      <c r="C1317">
        <v>73</v>
      </c>
    </row>
    <row r="1318" spans="1:3" x14ac:dyDescent="0.25">
      <c r="A1318">
        <v>73</v>
      </c>
      <c r="B1318">
        <v>0</v>
      </c>
      <c r="C1318">
        <v>73</v>
      </c>
    </row>
    <row r="1319" spans="1:3" x14ac:dyDescent="0.25">
      <c r="A1319">
        <v>72</v>
      </c>
      <c r="B1319">
        <v>0</v>
      </c>
      <c r="C1319">
        <v>72</v>
      </c>
    </row>
    <row r="1320" spans="1:3" x14ac:dyDescent="0.25">
      <c r="A1320">
        <v>86</v>
      </c>
      <c r="B1320">
        <v>0</v>
      </c>
      <c r="C1320">
        <v>86</v>
      </c>
    </row>
    <row r="1321" spans="1:3" x14ac:dyDescent="0.25">
      <c r="A1321">
        <v>83</v>
      </c>
      <c r="B1321">
        <v>0</v>
      </c>
      <c r="C1321">
        <v>83</v>
      </c>
    </row>
    <row r="1322" spans="1:3" x14ac:dyDescent="0.25">
      <c r="A1322">
        <v>76</v>
      </c>
      <c r="B1322">
        <v>0</v>
      </c>
      <c r="C1322">
        <v>76</v>
      </c>
    </row>
    <row r="1323" spans="1:3" x14ac:dyDescent="0.25">
      <c r="A1323">
        <v>73</v>
      </c>
      <c r="B1323">
        <v>0</v>
      </c>
      <c r="C1323">
        <v>73</v>
      </c>
    </row>
    <row r="1324" spans="1:3" x14ac:dyDescent="0.25">
      <c r="A1324">
        <v>77</v>
      </c>
      <c r="B1324">
        <v>0</v>
      </c>
      <c r="C1324">
        <v>77</v>
      </c>
    </row>
    <row r="1325" spans="1:3" x14ac:dyDescent="0.25">
      <c r="A1325">
        <v>76</v>
      </c>
      <c r="B1325">
        <v>0</v>
      </c>
      <c r="C1325">
        <v>76</v>
      </c>
    </row>
    <row r="1326" spans="1:3" x14ac:dyDescent="0.25">
      <c r="A1326">
        <v>71</v>
      </c>
      <c r="B1326">
        <v>0</v>
      </c>
      <c r="C1326">
        <v>71</v>
      </c>
    </row>
    <row r="1327" spans="1:3" x14ac:dyDescent="0.25">
      <c r="A1327">
        <v>75</v>
      </c>
      <c r="B1327">
        <v>0</v>
      </c>
      <c r="C1327">
        <v>75</v>
      </c>
    </row>
    <row r="1328" spans="1:3" x14ac:dyDescent="0.25">
      <c r="A1328">
        <v>85</v>
      </c>
      <c r="B1328">
        <v>0</v>
      </c>
      <c r="C1328">
        <v>85</v>
      </c>
    </row>
    <row r="1329" spans="1:3" x14ac:dyDescent="0.25">
      <c r="A1329">
        <v>81</v>
      </c>
      <c r="B1329">
        <v>0</v>
      </c>
      <c r="C1329">
        <v>81</v>
      </c>
    </row>
    <row r="1330" spans="1:3" x14ac:dyDescent="0.25">
      <c r="A1330">
        <v>78</v>
      </c>
      <c r="B1330">
        <v>0</v>
      </c>
      <c r="C1330">
        <v>78</v>
      </c>
    </row>
    <row r="1331" spans="1:3" x14ac:dyDescent="0.25">
      <c r="A1331">
        <v>73</v>
      </c>
      <c r="B1331">
        <v>0</v>
      </c>
      <c r="C1331">
        <v>73</v>
      </c>
    </row>
    <row r="1332" spans="1:3" x14ac:dyDescent="0.25">
      <c r="A1332">
        <v>84</v>
      </c>
      <c r="B1332">
        <v>0</v>
      </c>
      <c r="C1332">
        <v>84</v>
      </c>
    </row>
    <row r="1333" spans="1:3" x14ac:dyDescent="0.25">
      <c r="A1333">
        <v>80</v>
      </c>
      <c r="B1333">
        <v>0</v>
      </c>
      <c r="C1333">
        <v>80</v>
      </c>
    </row>
    <row r="1334" spans="1:3" x14ac:dyDescent="0.25">
      <c r="A1334">
        <v>75</v>
      </c>
      <c r="B1334">
        <v>0</v>
      </c>
      <c r="C1334">
        <v>75</v>
      </c>
    </row>
    <row r="1335" spans="1:3" x14ac:dyDescent="0.25">
      <c r="A1335">
        <v>75</v>
      </c>
      <c r="B1335">
        <v>0</v>
      </c>
      <c r="C1335">
        <v>75</v>
      </c>
    </row>
    <row r="1336" spans="1:3" x14ac:dyDescent="0.25">
      <c r="A1336">
        <v>83</v>
      </c>
      <c r="B1336">
        <v>0</v>
      </c>
      <c r="C1336">
        <v>83</v>
      </c>
    </row>
    <row r="1337" spans="1:3" x14ac:dyDescent="0.25">
      <c r="A1337">
        <v>78</v>
      </c>
      <c r="B1337">
        <v>0</v>
      </c>
      <c r="C1337">
        <v>78</v>
      </c>
    </row>
    <row r="1338" spans="1:3" x14ac:dyDescent="0.25">
      <c r="A1338">
        <v>76</v>
      </c>
      <c r="B1338">
        <v>0</v>
      </c>
      <c r="C1338">
        <v>76</v>
      </c>
    </row>
    <row r="1339" spans="1:3" x14ac:dyDescent="0.25">
      <c r="A1339">
        <v>77</v>
      </c>
      <c r="B1339">
        <v>0</v>
      </c>
      <c r="C1339">
        <v>77</v>
      </c>
    </row>
    <row r="1340" spans="1:3" x14ac:dyDescent="0.25">
      <c r="A1340">
        <v>84</v>
      </c>
      <c r="B1340">
        <v>0</v>
      </c>
      <c r="C1340">
        <v>84</v>
      </c>
    </row>
    <row r="1341" spans="1:3" x14ac:dyDescent="0.25">
      <c r="A1341">
        <v>78</v>
      </c>
      <c r="B1341">
        <v>0</v>
      </c>
      <c r="C1341">
        <v>78</v>
      </c>
    </row>
    <row r="1342" spans="1:3" x14ac:dyDescent="0.25">
      <c r="A1342">
        <v>76</v>
      </c>
      <c r="B1342">
        <v>0</v>
      </c>
      <c r="C1342">
        <v>76</v>
      </c>
    </row>
    <row r="1343" spans="1:3" x14ac:dyDescent="0.25">
      <c r="A1343">
        <v>72</v>
      </c>
      <c r="B1343">
        <v>0</v>
      </c>
      <c r="C1343">
        <v>72</v>
      </c>
    </row>
    <row r="1344" spans="1:3" x14ac:dyDescent="0.25">
      <c r="A1344">
        <v>84</v>
      </c>
      <c r="B1344">
        <v>0</v>
      </c>
      <c r="C1344">
        <v>84</v>
      </c>
    </row>
    <row r="1345" spans="1:3" x14ac:dyDescent="0.25">
      <c r="A1345">
        <v>79</v>
      </c>
      <c r="B1345">
        <v>0</v>
      </c>
      <c r="C1345">
        <v>79</v>
      </c>
    </row>
    <row r="1346" spans="1:3" x14ac:dyDescent="0.25">
      <c r="A1346">
        <v>77</v>
      </c>
      <c r="B1346">
        <v>0</v>
      </c>
      <c r="C1346">
        <v>77</v>
      </c>
    </row>
    <row r="1347" spans="1:3" x14ac:dyDescent="0.25">
      <c r="A1347">
        <v>77</v>
      </c>
      <c r="B1347">
        <v>0</v>
      </c>
      <c r="C1347">
        <v>77</v>
      </c>
    </row>
    <row r="1348" spans="1:3" x14ac:dyDescent="0.25">
      <c r="A1348">
        <v>83</v>
      </c>
      <c r="B1348">
        <v>0</v>
      </c>
      <c r="C1348">
        <v>83</v>
      </c>
    </row>
    <row r="1349" spans="1:3" x14ac:dyDescent="0.25">
      <c r="A1349">
        <v>81</v>
      </c>
      <c r="B1349">
        <v>0</v>
      </c>
      <c r="C1349">
        <v>81</v>
      </c>
    </row>
    <row r="1350" spans="1:3" x14ac:dyDescent="0.25">
      <c r="A1350">
        <v>75</v>
      </c>
      <c r="B1350">
        <v>0</v>
      </c>
      <c r="C1350">
        <v>75</v>
      </c>
    </row>
    <row r="1351" spans="1:3" x14ac:dyDescent="0.25">
      <c r="A1351">
        <v>74</v>
      </c>
      <c r="B1351">
        <v>0</v>
      </c>
      <c r="C1351">
        <v>74</v>
      </c>
    </row>
    <row r="1352" spans="1:3" x14ac:dyDescent="0.25">
      <c r="A1352">
        <v>81</v>
      </c>
      <c r="B1352">
        <v>0</v>
      </c>
      <c r="C1352">
        <v>81</v>
      </c>
    </row>
    <row r="1353" spans="1:3" x14ac:dyDescent="0.25">
      <c r="A1353">
        <v>78</v>
      </c>
      <c r="B1353">
        <v>0</v>
      </c>
      <c r="C1353">
        <v>78</v>
      </c>
    </row>
    <row r="1354" spans="1:3" x14ac:dyDescent="0.25">
      <c r="A1354">
        <v>77</v>
      </c>
      <c r="B1354">
        <v>0</v>
      </c>
      <c r="C1354">
        <v>77</v>
      </c>
    </row>
    <row r="1355" spans="1:3" x14ac:dyDescent="0.25">
      <c r="A1355">
        <v>74</v>
      </c>
      <c r="B1355">
        <v>0</v>
      </c>
      <c r="C1355">
        <v>74</v>
      </c>
    </row>
    <row r="1356" spans="1:3" x14ac:dyDescent="0.25">
      <c r="A1356">
        <v>76</v>
      </c>
      <c r="B1356">
        <v>0</v>
      </c>
      <c r="C1356">
        <v>76</v>
      </c>
    </row>
    <row r="1357" spans="1:3" x14ac:dyDescent="0.25">
      <c r="A1357">
        <v>73</v>
      </c>
      <c r="B1357">
        <v>0</v>
      </c>
      <c r="C1357">
        <v>73</v>
      </c>
    </row>
    <row r="1358" spans="1:3" x14ac:dyDescent="0.25">
      <c r="A1358">
        <v>72</v>
      </c>
      <c r="B1358">
        <v>0</v>
      </c>
      <c r="C1358">
        <v>72</v>
      </c>
    </row>
    <row r="1359" spans="1:3" x14ac:dyDescent="0.25">
      <c r="A1359">
        <v>71</v>
      </c>
      <c r="B1359">
        <v>0</v>
      </c>
      <c r="C1359">
        <v>71</v>
      </c>
    </row>
    <row r="1360" spans="1:3" x14ac:dyDescent="0.25">
      <c r="A1360">
        <v>84</v>
      </c>
      <c r="B1360">
        <v>0</v>
      </c>
      <c r="C1360">
        <v>84</v>
      </c>
    </row>
    <row r="1361" spans="1:3" x14ac:dyDescent="0.25">
      <c r="A1361">
        <v>78</v>
      </c>
      <c r="B1361">
        <v>0</v>
      </c>
      <c r="C1361">
        <v>78</v>
      </c>
    </row>
    <row r="1362" spans="1:3" x14ac:dyDescent="0.25">
      <c r="A1362">
        <v>75</v>
      </c>
      <c r="B1362">
        <v>0</v>
      </c>
      <c r="C1362">
        <v>75</v>
      </c>
    </row>
    <row r="1363" spans="1:3" x14ac:dyDescent="0.25">
      <c r="A1363">
        <v>73</v>
      </c>
      <c r="B1363">
        <v>0</v>
      </c>
      <c r="C1363">
        <v>73</v>
      </c>
    </row>
    <row r="1364" spans="1:3" x14ac:dyDescent="0.25">
      <c r="A1364">
        <v>72</v>
      </c>
      <c r="B1364">
        <v>0</v>
      </c>
      <c r="C1364">
        <v>72</v>
      </c>
    </row>
    <row r="1365" spans="1:3" x14ac:dyDescent="0.25">
      <c r="A1365">
        <v>73</v>
      </c>
      <c r="B1365">
        <v>0</v>
      </c>
      <c r="C1365">
        <v>73</v>
      </c>
    </row>
    <row r="1366" spans="1:3" x14ac:dyDescent="0.25">
      <c r="A1366">
        <v>73</v>
      </c>
      <c r="B1366">
        <v>0</v>
      </c>
      <c r="C1366">
        <v>73</v>
      </c>
    </row>
    <row r="1367" spans="1:3" x14ac:dyDescent="0.25">
      <c r="A1367">
        <v>70</v>
      </c>
      <c r="B1367">
        <v>0</v>
      </c>
      <c r="C1367">
        <v>70</v>
      </c>
    </row>
    <row r="1368" spans="1:3" x14ac:dyDescent="0.25">
      <c r="A1368">
        <v>83</v>
      </c>
      <c r="B1368">
        <v>0</v>
      </c>
      <c r="C1368">
        <v>83</v>
      </c>
    </row>
    <row r="1369" spans="1:3" x14ac:dyDescent="0.25">
      <c r="A1369">
        <v>79</v>
      </c>
      <c r="B1369">
        <v>0</v>
      </c>
      <c r="C1369">
        <v>79</v>
      </c>
    </row>
    <row r="1370" spans="1:3" x14ac:dyDescent="0.25">
      <c r="A1370">
        <v>76</v>
      </c>
      <c r="B1370">
        <v>0</v>
      </c>
      <c r="C1370">
        <v>76</v>
      </c>
    </row>
    <row r="1371" spans="1:3" x14ac:dyDescent="0.25">
      <c r="A1371">
        <v>73</v>
      </c>
      <c r="B1371">
        <v>0</v>
      </c>
      <c r="C1371">
        <v>73</v>
      </c>
    </row>
    <row r="1372" spans="1:3" x14ac:dyDescent="0.25">
      <c r="A1372">
        <v>83</v>
      </c>
      <c r="B1372">
        <v>0</v>
      </c>
      <c r="C1372">
        <v>83</v>
      </c>
    </row>
    <row r="1373" spans="1:3" x14ac:dyDescent="0.25">
      <c r="A1373">
        <v>78</v>
      </c>
      <c r="B1373">
        <v>0</v>
      </c>
      <c r="C1373">
        <v>78</v>
      </c>
    </row>
    <row r="1374" spans="1:3" x14ac:dyDescent="0.25">
      <c r="A1374">
        <v>77</v>
      </c>
      <c r="B1374">
        <v>0</v>
      </c>
      <c r="C1374">
        <v>77</v>
      </c>
    </row>
    <row r="1375" spans="1:3" x14ac:dyDescent="0.25">
      <c r="A1375">
        <v>74</v>
      </c>
      <c r="B1375">
        <v>0</v>
      </c>
      <c r="C1375">
        <v>74</v>
      </c>
    </row>
    <row r="1376" spans="1:3" x14ac:dyDescent="0.25">
      <c r="A1376">
        <v>74</v>
      </c>
      <c r="B1376">
        <v>0</v>
      </c>
      <c r="C1376">
        <v>74</v>
      </c>
    </row>
    <row r="1377" spans="1:3" x14ac:dyDescent="0.25">
      <c r="A1377">
        <v>76</v>
      </c>
      <c r="B1377">
        <v>0</v>
      </c>
      <c r="C1377">
        <v>76</v>
      </c>
    </row>
    <row r="1378" spans="1:3" x14ac:dyDescent="0.25">
      <c r="A1378">
        <v>81</v>
      </c>
      <c r="B1378">
        <v>0</v>
      </c>
      <c r="C1378">
        <v>81</v>
      </c>
    </row>
    <row r="1379" spans="1:3" x14ac:dyDescent="0.25">
      <c r="A1379">
        <v>70</v>
      </c>
      <c r="B1379">
        <v>0</v>
      </c>
      <c r="C1379">
        <v>70</v>
      </c>
    </row>
    <row r="1380" spans="1:3" x14ac:dyDescent="0.25">
      <c r="A1380">
        <v>86</v>
      </c>
      <c r="B1380">
        <v>0</v>
      </c>
      <c r="C1380">
        <v>86</v>
      </c>
    </row>
    <row r="1381" spans="1:3" x14ac:dyDescent="0.25">
      <c r="A1381">
        <v>77</v>
      </c>
      <c r="B1381">
        <v>0</v>
      </c>
      <c r="C1381">
        <v>77</v>
      </c>
    </row>
    <row r="1382" spans="1:3" x14ac:dyDescent="0.25">
      <c r="A1382">
        <v>75</v>
      </c>
      <c r="B1382">
        <v>0</v>
      </c>
      <c r="C1382">
        <v>75</v>
      </c>
    </row>
    <row r="1383" spans="1:3" x14ac:dyDescent="0.25">
      <c r="A1383">
        <v>72</v>
      </c>
      <c r="B1383">
        <v>0</v>
      </c>
      <c r="C1383">
        <v>72</v>
      </c>
    </row>
    <row r="1384" spans="1:3" x14ac:dyDescent="0.25">
      <c r="A1384">
        <v>75</v>
      </c>
      <c r="B1384">
        <v>0</v>
      </c>
      <c r="C1384">
        <v>75</v>
      </c>
    </row>
    <row r="1385" spans="1:3" x14ac:dyDescent="0.25">
      <c r="A1385">
        <v>74</v>
      </c>
      <c r="B1385">
        <v>0</v>
      </c>
      <c r="C1385">
        <v>74</v>
      </c>
    </row>
    <row r="1386" spans="1:3" x14ac:dyDescent="0.25">
      <c r="A1386">
        <v>71</v>
      </c>
      <c r="B1386">
        <v>0</v>
      </c>
      <c r="C1386">
        <v>71</v>
      </c>
    </row>
    <row r="1387" spans="1:3" x14ac:dyDescent="0.25">
      <c r="A1387">
        <v>76</v>
      </c>
      <c r="B1387">
        <v>0</v>
      </c>
      <c r="C1387">
        <v>76</v>
      </c>
    </row>
    <row r="1388" spans="1:3" x14ac:dyDescent="0.25">
      <c r="A1388">
        <v>75</v>
      </c>
      <c r="B1388">
        <v>0</v>
      </c>
      <c r="C1388">
        <v>75</v>
      </c>
    </row>
    <row r="1389" spans="1:3" x14ac:dyDescent="0.25">
      <c r="A1389">
        <v>73</v>
      </c>
      <c r="B1389">
        <v>0</v>
      </c>
      <c r="C1389">
        <v>73</v>
      </c>
    </row>
    <row r="1390" spans="1:3" x14ac:dyDescent="0.25">
      <c r="A1390">
        <v>71</v>
      </c>
      <c r="B1390">
        <v>0</v>
      </c>
      <c r="C1390">
        <v>71</v>
      </c>
    </row>
    <row r="1391" spans="1:3" x14ac:dyDescent="0.25">
      <c r="A1391">
        <v>71</v>
      </c>
      <c r="B1391">
        <v>0</v>
      </c>
      <c r="C1391">
        <v>71</v>
      </c>
    </row>
    <row r="1392" spans="1:3" x14ac:dyDescent="0.25">
      <c r="A1392">
        <v>82</v>
      </c>
      <c r="B1392">
        <v>0</v>
      </c>
      <c r="C1392">
        <v>82</v>
      </c>
    </row>
    <row r="1393" spans="1:3" x14ac:dyDescent="0.25">
      <c r="A1393">
        <v>79</v>
      </c>
      <c r="B1393">
        <v>0</v>
      </c>
      <c r="C1393">
        <v>79</v>
      </c>
    </row>
    <row r="1394" spans="1:3" x14ac:dyDescent="0.25">
      <c r="A1394">
        <v>75</v>
      </c>
      <c r="B1394">
        <v>0</v>
      </c>
      <c r="C1394">
        <v>75</v>
      </c>
    </row>
    <row r="1395" spans="1:3" x14ac:dyDescent="0.25">
      <c r="A1395">
        <v>73</v>
      </c>
      <c r="B1395">
        <v>0</v>
      </c>
      <c r="C1395">
        <v>73</v>
      </c>
    </row>
    <row r="1396" spans="1:3" x14ac:dyDescent="0.25">
      <c r="A1396">
        <v>76</v>
      </c>
      <c r="B1396">
        <v>0</v>
      </c>
      <c r="C1396">
        <v>76</v>
      </c>
    </row>
    <row r="1397" spans="1:3" x14ac:dyDescent="0.25">
      <c r="A1397">
        <v>73</v>
      </c>
      <c r="B1397">
        <v>0</v>
      </c>
      <c r="C1397">
        <v>73</v>
      </c>
    </row>
    <row r="1398" spans="1:3" x14ac:dyDescent="0.25">
      <c r="A1398">
        <v>74</v>
      </c>
      <c r="B1398">
        <v>0</v>
      </c>
      <c r="C1398">
        <v>74</v>
      </c>
    </row>
    <row r="1399" spans="1:3" x14ac:dyDescent="0.25">
      <c r="A1399">
        <v>84</v>
      </c>
      <c r="B1399">
        <v>0</v>
      </c>
      <c r="C1399">
        <v>84</v>
      </c>
    </row>
    <row r="1400" spans="1:3" x14ac:dyDescent="0.25">
      <c r="A1400">
        <v>83</v>
      </c>
      <c r="B1400">
        <v>0</v>
      </c>
      <c r="C1400">
        <v>83</v>
      </c>
    </row>
    <row r="1401" spans="1:3" x14ac:dyDescent="0.25">
      <c r="A1401">
        <v>80</v>
      </c>
      <c r="B1401">
        <v>0</v>
      </c>
      <c r="C1401">
        <v>80</v>
      </c>
    </row>
    <row r="1402" spans="1:3" x14ac:dyDescent="0.25">
      <c r="A1402">
        <v>75</v>
      </c>
      <c r="B1402">
        <v>0</v>
      </c>
      <c r="C1402">
        <v>75</v>
      </c>
    </row>
    <row r="1403" spans="1:3" x14ac:dyDescent="0.25">
      <c r="A1403">
        <v>74</v>
      </c>
      <c r="B1403">
        <v>0</v>
      </c>
      <c r="C1403">
        <v>74</v>
      </c>
    </row>
    <row r="1404" spans="1:3" x14ac:dyDescent="0.25">
      <c r="A1404">
        <v>91</v>
      </c>
      <c r="B1404">
        <v>0</v>
      </c>
      <c r="C1404">
        <v>91</v>
      </c>
    </row>
    <row r="1405" spans="1:3" x14ac:dyDescent="0.25">
      <c r="A1405">
        <v>79</v>
      </c>
      <c r="B1405">
        <v>0</v>
      </c>
      <c r="C1405">
        <v>79</v>
      </c>
    </row>
    <row r="1406" spans="1:3" x14ac:dyDescent="0.25">
      <c r="A1406">
        <v>76</v>
      </c>
      <c r="B1406">
        <v>0</v>
      </c>
      <c r="C1406">
        <v>76</v>
      </c>
    </row>
    <row r="1407" spans="1:3" x14ac:dyDescent="0.25">
      <c r="A1407">
        <v>71</v>
      </c>
      <c r="B1407">
        <v>0</v>
      </c>
      <c r="C1407">
        <v>71</v>
      </c>
    </row>
    <row r="1408" spans="1:3" x14ac:dyDescent="0.25">
      <c r="A1408">
        <v>86</v>
      </c>
      <c r="B1408">
        <v>0</v>
      </c>
      <c r="C1408">
        <v>86</v>
      </c>
    </row>
    <row r="1409" spans="1:3" x14ac:dyDescent="0.25">
      <c r="A1409">
        <v>77</v>
      </c>
      <c r="B1409">
        <v>0</v>
      </c>
      <c r="C1409">
        <v>77</v>
      </c>
    </row>
    <row r="1410" spans="1:3" x14ac:dyDescent="0.25">
      <c r="A1410">
        <v>75</v>
      </c>
      <c r="B1410">
        <v>0</v>
      </c>
      <c r="C1410">
        <v>75</v>
      </c>
    </row>
    <row r="1411" spans="1:3" x14ac:dyDescent="0.25">
      <c r="A1411">
        <v>72</v>
      </c>
      <c r="B1411">
        <v>0</v>
      </c>
      <c r="C1411">
        <v>72</v>
      </c>
    </row>
    <row r="1412" spans="1:3" x14ac:dyDescent="0.25">
      <c r="A1412">
        <v>74</v>
      </c>
      <c r="B1412">
        <v>0</v>
      </c>
      <c r="C1412">
        <v>74</v>
      </c>
    </row>
    <row r="1413" spans="1:3" x14ac:dyDescent="0.25">
      <c r="A1413">
        <v>73</v>
      </c>
      <c r="B1413">
        <v>0</v>
      </c>
      <c r="C1413">
        <v>73</v>
      </c>
    </row>
    <row r="1414" spans="1:3" x14ac:dyDescent="0.25">
      <c r="A1414">
        <v>72</v>
      </c>
      <c r="B1414">
        <v>0</v>
      </c>
      <c r="C1414">
        <v>72</v>
      </c>
    </row>
    <row r="1415" spans="1:3" x14ac:dyDescent="0.25">
      <c r="A1415">
        <v>74</v>
      </c>
      <c r="B1415">
        <v>0</v>
      </c>
      <c r="C1415">
        <v>74</v>
      </c>
    </row>
    <row r="1416" spans="1:3" x14ac:dyDescent="0.25">
      <c r="A1416">
        <v>86</v>
      </c>
      <c r="B1416">
        <v>0</v>
      </c>
      <c r="C1416">
        <v>86</v>
      </c>
    </row>
    <row r="1417" spans="1:3" x14ac:dyDescent="0.25">
      <c r="A1417">
        <v>79</v>
      </c>
      <c r="B1417">
        <v>0</v>
      </c>
      <c r="C1417">
        <v>79</v>
      </c>
    </row>
    <row r="1418" spans="1:3" x14ac:dyDescent="0.25">
      <c r="A1418">
        <v>76</v>
      </c>
      <c r="B1418">
        <v>0</v>
      </c>
      <c r="C1418">
        <v>76</v>
      </c>
    </row>
    <row r="1419" spans="1:3" x14ac:dyDescent="0.25">
      <c r="A1419">
        <v>77</v>
      </c>
      <c r="B1419">
        <v>0</v>
      </c>
      <c r="C1419">
        <v>77</v>
      </c>
    </row>
    <row r="1420" spans="1:3" x14ac:dyDescent="0.25">
      <c r="A1420">
        <v>85</v>
      </c>
      <c r="B1420">
        <v>0</v>
      </c>
      <c r="C1420">
        <v>85</v>
      </c>
    </row>
    <row r="1421" spans="1:3" x14ac:dyDescent="0.25">
      <c r="A1421">
        <v>79</v>
      </c>
      <c r="B1421">
        <v>0</v>
      </c>
      <c r="C1421">
        <v>79</v>
      </c>
    </row>
    <row r="1422" spans="1:3" x14ac:dyDescent="0.25">
      <c r="A1422">
        <v>75</v>
      </c>
      <c r="B1422">
        <v>0</v>
      </c>
      <c r="C1422">
        <v>75</v>
      </c>
    </row>
    <row r="1423" spans="1:3" x14ac:dyDescent="0.25">
      <c r="A1423">
        <v>77</v>
      </c>
      <c r="B1423">
        <v>0</v>
      </c>
      <c r="C1423">
        <v>77</v>
      </c>
    </row>
    <row r="1424" spans="1:3" x14ac:dyDescent="0.25">
      <c r="A1424">
        <v>88</v>
      </c>
      <c r="B1424">
        <v>0</v>
      </c>
      <c r="C1424">
        <v>88</v>
      </c>
    </row>
    <row r="1425" spans="1:3" x14ac:dyDescent="0.25">
      <c r="A1425">
        <v>79</v>
      </c>
      <c r="B1425">
        <v>0</v>
      </c>
      <c r="C1425">
        <v>79</v>
      </c>
    </row>
    <row r="1426" spans="1:3" x14ac:dyDescent="0.25">
      <c r="A1426">
        <v>78</v>
      </c>
      <c r="B1426">
        <v>0</v>
      </c>
      <c r="C1426">
        <v>78</v>
      </c>
    </row>
    <row r="1427" spans="1:3" x14ac:dyDescent="0.25">
      <c r="A1427">
        <v>76</v>
      </c>
      <c r="B1427">
        <v>0</v>
      </c>
      <c r="C1427">
        <v>76</v>
      </c>
    </row>
    <row r="1428" spans="1:3" x14ac:dyDescent="0.25">
      <c r="A1428">
        <v>85</v>
      </c>
      <c r="B1428">
        <v>0</v>
      </c>
      <c r="C1428">
        <v>85</v>
      </c>
    </row>
    <row r="1429" spans="1:3" x14ac:dyDescent="0.25">
      <c r="A1429">
        <v>83</v>
      </c>
      <c r="B1429">
        <v>0</v>
      </c>
      <c r="C1429">
        <v>83</v>
      </c>
    </row>
    <row r="1430" spans="1:3" x14ac:dyDescent="0.25">
      <c r="A1430">
        <v>76</v>
      </c>
      <c r="B1430">
        <v>0</v>
      </c>
      <c r="C1430">
        <v>76</v>
      </c>
    </row>
    <row r="1431" spans="1:3" x14ac:dyDescent="0.25">
      <c r="A1431">
        <v>77</v>
      </c>
      <c r="B1431">
        <v>0</v>
      </c>
      <c r="C1431">
        <v>77</v>
      </c>
    </row>
    <row r="1432" spans="1:3" x14ac:dyDescent="0.25">
      <c r="A1432">
        <v>83</v>
      </c>
      <c r="B1432">
        <v>0</v>
      </c>
      <c r="C1432">
        <v>83</v>
      </c>
    </row>
    <row r="1433" spans="1:3" x14ac:dyDescent="0.25">
      <c r="A1433">
        <v>80</v>
      </c>
      <c r="B1433">
        <v>0</v>
      </c>
      <c r="C1433">
        <v>80</v>
      </c>
    </row>
    <row r="1434" spans="1:3" x14ac:dyDescent="0.25">
      <c r="A1434">
        <v>75</v>
      </c>
      <c r="B1434">
        <v>0</v>
      </c>
      <c r="C1434">
        <v>75</v>
      </c>
    </row>
    <row r="1435" spans="1:3" x14ac:dyDescent="0.25">
      <c r="A1435">
        <v>73</v>
      </c>
      <c r="B1435">
        <v>0</v>
      </c>
      <c r="C1435">
        <v>73</v>
      </c>
    </row>
    <row r="1436" spans="1:3" x14ac:dyDescent="0.25">
      <c r="A1436">
        <v>83</v>
      </c>
      <c r="B1436">
        <v>0</v>
      </c>
      <c r="C1436">
        <v>83</v>
      </c>
    </row>
    <row r="1437" spans="1:3" x14ac:dyDescent="0.25">
      <c r="A1437">
        <v>78</v>
      </c>
      <c r="B1437">
        <v>0</v>
      </c>
      <c r="C1437">
        <v>78</v>
      </c>
    </row>
    <row r="1438" spans="1:3" x14ac:dyDescent="0.25">
      <c r="A1438">
        <v>76</v>
      </c>
      <c r="B1438">
        <v>0</v>
      </c>
      <c r="C1438">
        <v>76</v>
      </c>
    </row>
    <row r="1439" spans="1:3" x14ac:dyDescent="0.25">
      <c r="A1439">
        <v>72</v>
      </c>
      <c r="B1439">
        <v>0</v>
      </c>
      <c r="C1439">
        <v>72</v>
      </c>
    </row>
    <row r="1440" spans="1:3" x14ac:dyDescent="0.25">
      <c r="A1440">
        <v>73</v>
      </c>
      <c r="B1440">
        <v>0</v>
      </c>
      <c r="C1440">
        <v>73</v>
      </c>
    </row>
    <row r="1441" spans="1:3" x14ac:dyDescent="0.25">
      <c r="A1441">
        <v>72</v>
      </c>
      <c r="B1441">
        <v>0</v>
      </c>
      <c r="C1441">
        <v>72</v>
      </c>
    </row>
    <row r="1442" spans="1:3" x14ac:dyDescent="0.25">
      <c r="A1442">
        <v>70</v>
      </c>
      <c r="B1442">
        <v>0</v>
      </c>
      <c r="C1442">
        <v>70</v>
      </c>
    </row>
    <row r="1443" spans="1:3" x14ac:dyDescent="0.25">
      <c r="A1443">
        <v>74</v>
      </c>
      <c r="B1443">
        <v>0</v>
      </c>
      <c r="C1443">
        <v>74</v>
      </c>
    </row>
    <row r="1444" spans="1:3" x14ac:dyDescent="0.25">
      <c r="A1444">
        <v>84</v>
      </c>
      <c r="B1444">
        <v>0</v>
      </c>
      <c r="C1444">
        <v>84</v>
      </c>
    </row>
    <row r="1445" spans="1:3" x14ac:dyDescent="0.25">
      <c r="A1445">
        <v>79</v>
      </c>
      <c r="B1445">
        <v>0</v>
      </c>
      <c r="C1445">
        <v>79</v>
      </c>
    </row>
    <row r="1446" spans="1:3" x14ac:dyDescent="0.25">
      <c r="A1446">
        <v>78</v>
      </c>
      <c r="B1446">
        <v>0</v>
      </c>
      <c r="C1446">
        <v>78</v>
      </c>
    </row>
    <row r="1447" spans="1:3" x14ac:dyDescent="0.25">
      <c r="A1447">
        <v>74</v>
      </c>
      <c r="B1447">
        <v>0</v>
      </c>
      <c r="C1447">
        <v>74</v>
      </c>
    </row>
    <row r="1448" spans="1:3" x14ac:dyDescent="0.25">
      <c r="A1448">
        <v>76</v>
      </c>
      <c r="B1448">
        <v>0</v>
      </c>
      <c r="C1448">
        <v>76</v>
      </c>
    </row>
    <row r="1449" spans="1:3" x14ac:dyDescent="0.25">
      <c r="A1449">
        <v>84</v>
      </c>
      <c r="B1449">
        <v>0</v>
      </c>
      <c r="C1449">
        <v>84</v>
      </c>
    </row>
    <row r="1450" spans="1:3" x14ac:dyDescent="0.25">
      <c r="A1450">
        <v>73</v>
      </c>
      <c r="B1450">
        <v>0</v>
      </c>
      <c r="C1450">
        <v>73</v>
      </c>
    </row>
    <row r="1451" spans="1:3" x14ac:dyDescent="0.25">
      <c r="A1451">
        <v>72</v>
      </c>
      <c r="B1451">
        <v>0</v>
      </c>
      <c r="C1451">
        <v>72</v>
      </c>
    </row>
    <row r="1452" spans="1:3" x14ac:dyDescent="0.25">
      <c r="A1452">
        <v>74</v>
      </c>
      <c r="B1452">
        <v>0</v>
      </c>
      <c r="C1452">
        <v>74</v>
      </c>
    </row>
    <row r="1453" spans="1:3" x14ac:dyDescent="0.25">
      <c r="A1453">
        <v>75</v>
      </c>
      <c r="B1453">
        <v>0</v>
      </c>
      <c r="C1453">
        <v>75</v>
      </c>
    </row>
    <row r="1454" spans="1:3" x14ac:dyDescent="0.25">
      <c r="A1454">
        <v>75</v>
      </c>
      <c r="B1454">
        <v>0</v>
      </c>
      <c r="C1454">
        <v>75</v>
      </c>
    </row>
    <row r="1455" spans="1:3" x14ac:dyDescent="0.25">
      <c r="A1455">
        <v>78</v>
      </c>
      <c r="B1455">
        <v>0</v>
      </c>
      <c r="C1455">
        <v>78</v>
      </c>
    </row>
    <row r="1456" spans="1:3" x14ac:dyDescent="0.25">
      <c r="A1456">
        <v>75</v>
      </c>
      <c r="B1456">
        <v>0</v>
      </c>
      <c r="C1456">
        <v>75</v>
      </c>
    </row>
    <row r="1457" spans="1:3" x14ac:dyDescent="0.25">
      <c r="A1457">
        <v>71</v>
      </c>
      <c r="B1457">
        <v>0</v>
      </c>
      <c r="C1457">
        <v>71</v>
      </c>
    </row>
    <row r="1458" spans="1:3" x14ac:dyDescent="0.25">
      <c r="A1458">
        <v>69</v>
      </c>
      <c r="B1458">
        <v>0</v>
      </c>
      <c r="C1458">
        <v>69</v>
      </c>
    </row>
    <row r="1459" spans="1:3" x14ac:dyDescent="0.25">
      <c r="A1459">
        <v>72</v>
      </c>
      <c r="B1459">
        <v>0</v>
      </c>
      <c r="C1459">
        <v>72</v>
      </c>
    </row>
    <row r="1460" spans="1:3" x14ac:dyDescent="0.25">
      <c r="A1460">
        <v>85</v>
      </c>
      <c r="B1460">
        <v>0</v>
      </c>
      <c r="C1460">
        <v>85</v>
      </c>
    </row>
    <row r="1461" spans="1:3" x14ac:dyDescent="0.25">
      <c r="A1461">
        <v>79</v>
      </c>
      <c r="B1461">
        <v>0</v>
      </c>
      <c r="C1461">
        <v>79</v>
      </c>
    </row>
    <row r="1462" spans="1:3" x14ac:dyDescent="0.25">
      <c r="A1462">
        <v>77</v>
      </c>
      <c r="B1462">
        <v>0</v>
      </c>
      <c r="C1462">
        <v>77</v>
      </c>
    </row>
    <row r="1463" spans="1:3" x14ac:dyDescent="0.25">
      <c r="A1463">
        <v>78</v>
      </c>
      <c r="B1463">
        <v>0</v>
      </c>
      <c r="C1463">
        <v>78</v>
      </c>
    </row>
    <row r="1464" spans="1:3" x14ac:dyDescent="0.25">
      <c r="A1464">
        <v>78</v>
      </c>
      <c r="B1464">
        <v>0</v>
      </c>
      <c r="C1464">
        <v>78</v>
      </c>
    </row>
    <row r="1465" spans="1:3" x14ac:dyDescent="0.25">
      <c r="A1465">
        <v>72</v>
      </c>
      <c r="B1465">
        <v>0</v>
      </c>
      <c r="C1465">
        <v>72</v>
      </c>
    </row>
    <row r="1466" spans="1:3" x14ac:dyDescent="0.25">
      <c r="A1466">
        <v>73</v>
      </c>
      <c r="B1466">
        <v>0</v>
      </c>
      <c r="C1466">
        <v>73</v>
      </c>
    </row>
    <row r="1467" spans="1:3" x14ac:dyDescent="0.25">
      <c r="A1467">
        <v>70</v>
      </c>
      <c r="B1467">
        <v>0</v>
      </c>
      <c r="C1467">
        <v>70</v>
      </c>
    </row>
    <row r="1468" spans="1:3" x14ac:dyDescent="0.25">
      <c r="A1468">
        <v>77</v>
      </c>
      <c r="B1468">
        <v>0</v>
      </c>
      <c r="C1468">
        <v>77</v>
      </c>
    </row>
    <row r="1469" spans="1:3" x14ac:dyDescent="0.25">
      <c r="A1469">
        <v>74</v>
      </c>
      <c r="B1469">
        <v>0</v>
      </c>
      <c r="C1469">
        <v>74</v>
      </c>
    </row>
    <row r="1470" spans="1:3" x14ac:dyDescent="0.25">
      <c r="A1470">
        <v>75</v>
      </c>
      <c r="B1470">
        <v>0</v>
      </c>
      <c r="C1470">
        <v>75</v>
      </c>
    </row>
    <row r="1471" spans="1:3" x14ac:dyDescent="0.25">
      <c r="A1471">
        <v>71</v>
      </c>
      <c r="B1471">
        <v>0</v>
      </c>
      <c r="C1471">
        <v>71</v>
      </c>
    </row>
    <row r="1472" spans="1:3" x14ac:dyDescent="0.25">
      <c r="A1472">
        <v>75</v>
      </c>
      <c r="B1472">
        <v>0</v>
      </c>
      <c r="C1472">
        <v>75</v>
      </c>
    </row>
    <row r="1473" spans="1:3" x14ac:dyDescent="0.25">
      <c r="A1473">
        <v>74</v>
      </c>
      <c r="B1473">
        <v>0</v>
      </c>
      <c r="C1473">
        <v>74</v>
      </c>
    </row>
    <row r="1474" spans="1:3" x14ac:dyDescent="0.25">
      <c r="A1474">
        <v>70</v>
      </c>
      <c r="B1474">
        <v>0</v>
      </c>
      <c r="C1474">
        <v>70</v>
      </c>
    </row>
    <row r="1475" spans="1:3" x14ac:dyDescent="0.25">
      <c r="A1475">
        <v>70</v>
      </c>
      <c r="B1475">
        <v>0</v>
      </c>
      <c r="C1475">
        <v>70</v>
      </c>
    </row>
    <row r="1476" spans="1:3" x14ac:dyDescent="0.25">
      <c r="A1476">
        <v>75</v>
      </c>
      <c r="B1476">
        <v>0</v>
      </c>
      <c r="C1476">
        <v>75</v>
      </c>
    </row>
    <row r="1477" spans="1:3" x14ac:dyDescent="0.25">
      <c r="A1477">
        <v>71</v>
      </c>
      <c r="B1477">
        <v>0</v>
      </c>
      <c r="C1477">
        <v>71</v>
      </c>
    </row>
    <row r="1478" spans="1:3" x14ac:dyDescent="0.25">
      <c r="A1478">
        <v>69</v>
      </c>
      <c r="B1478">
        <v>0</v>
      </c>
      <c r="C1478">
        <v>69</v>
      </c>
    </row>
    <row r="1479" spans="1:3" x14ac:dyDescent="0.25">
      <c r="A1479">
        <v>71</v>
      </c>
      <c r="B1479">
        <v>0</v>
      </c>
      <c r="C1479">
        <v>71</v>
      </c>
    </row>
    <row r="1480" spans="1:3" x14ac:dyDescent="0.25">
      <c r="A1480">
        <v>85</v>
      </c>
      <c r="B1480">
        <v>0</v>
      </c>
      <c r="C1480">
        <v>85</v>
      </c>
    </row>
    <row r="1481" spans="1:3" x14ac:dyDescent="0.25">
      <c r="A1481">
        <v>83</v>
      </c>
      <c r="B1481">
        <v>0</v>
      </c>
      <c r="C1481">
        <v>83</v>
      </c>
    </row>
    <row r="1482" spans="1:3" x14ac:dyDescent="0.25">
      <c r="A1482">
        <v>83</v>
      </c>
      <c r="B1482">
        <v>0</v>
      </c>
      <c r="C1482">
        <v>83</v>
      </c>
    </row>
    <row r="1483" spans="1:3" x14ac:dyDescent="0.25">
      <c r="A1483">
        <v>73</v>
      </c>
      <c r="B1483">
        <v>0</v>
      </c>
      <c r="C1483">
        <v>73</v>
      </c>
    </row>
    <row r="1484" spans="1:3" x14ac:dyDescent="0.25">
      <c r="A1484">
        <v>75</v>
      </c>
      <c r="B1484">
        <v>0</v>
      </c>
      <c r="C1484">
        <v>75</v>
      </c>
    </row>
    <row r="1485" spans="1:3" x14ac:dyDescent="0.25">
      <c r="A1485">
        <v>89</v>
      </c>
      <c r="B1485">
        <v>0</v>
      </c>
      <c r="C1485">
        <v>89</v>
      </c>
    </row>
    <row r="1486" spans="1:3" x14ac:dyDescent="0.25">
      <c r="A1486">
        <v>73</v>
      </c>
      <c r="B1486">
        <v>0</v>
      </c>
      <c r="C1486">
        <v>73</v>
      </c>
    </row>
    <row r="1487" spans="1:3" x14ac:dyDescent="0.25">
      <c r="A1487">
        <v>74</v>
      </c>
      <c r="B1487">
        <v>0</v>
      </c>
      <c r="C1487">
        <v>74</v>
      </c>
    </row>
    <row r="1488" spans="1:3" x14ac:dyDescent="0.25">
      <c r="A1488">
        <v>87</v>
      </c>
      <c r="B1488">
        <v>0</v>
      </c>
      <c r="C1488">
        <v>87</v>
      </c>
    </row>
    <row r="1489" spans="1:3" x14ac:dyDescent="0.25">
      <c r="A1489">
        <v>75</v>
      </c>
      <c r="B1489">
        <v>0</v>
      </c>
      <c r="C1489">
        <v>75</v>
      </c>
    </row>
    <row r="1490" spans="1:3" x14ac:dyDescent="0.25">
      <c r="A1490">
        <v>79</v>
      </c>
      <c r="B1490">
        <v>0</v>
      </c>
      <c r="C1490">
        <v>79</v>
      </c>
    </row>
    <row r="1491" spans="1:3" x14ac:dyDescent="0.25">
      <c r="A1491">
        <v>74</v>
      </c>
      <c r="B1491">
        <v>0</v>
      </c>
      <c r="C1491">
        <v>74</v>
      </c>
    </row>
    <row r="1492" spans="1:3" x14ac:dyDescent="0.25">
      <c r="A1492">
        <v>87</v>
      </c>
      <c r="B1492">
        <v>0</v>
      </c>
      <c r="C1492">
        <v>87</v>
      </c>
    </row>
    <row r="1493" spans="1:3" x14ac:dyDescent="0.25">
      <c r="A1493">
        <v>79</v>
      </c>
      <c r="B1493">
        <v>0</v>
      </c>
      <c r="C1493">
        <v>79</v>
      </c>
    </row>
    <row r="1494" spans="1:3" x14ac:dyDescent="0.25">
      <c r="A1494">
        <v>76</v>
      </c>
      <c r="B1494">
        <v>0</v>
      </c>
      <c r="C1494">
        <v>76</v>
      </c>
    </row>
    <row r="1495" spans="1:3" x14ac:dyDescent="0.25">
      <c r="A1495">
        <v>75</v>
      </c>
      <c r="B1495">
        <v>0</v>
      </c>
      <c r="C1495">
        <v>75</v>
      </c>
    </row>
    <row r="1496" spans="1:3" x14ac:dyDescent="0.25">
      <c r="A1496">
        <v>85</v>
      </c>
      <c r="B1496">
        <v>0</v>
      </c>
      <c r="C1496">
        <v>85</v>
      </c>
    </row>
    <row r="1497" spans="1:3" x14ac:dyDescent="0.25">
      <c r="A1497">
        <v>84</v>
      </c>
      <c r="B1497">
        <v>0</v>
      </c>
      <c r="C1497">
        <v>84</v>
      </c>
    </row>
    <row r="1498" spans="1:3" x14ac:dyDescent="0.25">
      <c r="A1498">
        <v>76</v>
      </c>
      <c r="B1498">
        <v>0</v>
      </c>
      <c r="C1498">
        <v>76</v>
      </c>
    </row>
    <row r="1499" spans="1:3" x14ac:dyDescent="0.25">
      <c r="A1499">
        <v>74</v>
      </c>
      <c r="B1499">
        <v>0</v>
      </c>
      <c r="C1499">
        <v>74</v>
      </c>
    </row>
    <row r="1500" spans="1:3" x14ac:dyDescent="0.25">
      <c r="A1500">
        <v>78</v>
      </c>
      <c r="B1500">
        <v>0</v>
      </c>
      <c r="C1500">
        <v>78</v>
      </c>
    </row>
    <row r="1501" spans="1:3" x14ac:dyDescent="0.25">
      <c r="A1501">
        <v>73</v>
      </c>
      <c r="B1501">
        <v>0</v>
      </c>
      <c r="C1501">
        <v>73</v>
      </c>
    </row>
    <row r="1502" spans="1:3" x14ac:dyDescent="0.25">
      <c r="A1502">
        <v>74</v>
      </c>
      <c r="B1502">
        <v>0</v>
      </c>
      <c r="C1502">
        <v>74</v>
      </c>
    </row>
    <row r="1503" spans="1:3" x14ac:dyDescent="0.25">
      <c r="A1503">
        <v>71</v>
      </c>
      <c r="B1503">
        <v>0</v>
      </c>
      <c r="C1503">
        <v>71</v>
      </c>
    </row>
    <row r="1504" spans="1:3" x14ac:dyDescent="0.25">
      <c r="A1504">
        <v>83</v>
      </c>
      <c r="B1504">
        <v>0</v>
      </c>
      <c r="C1504">
        <v>83</v>
      </c>
    </row>
    <row r="1505" spans="1:3" x14ac:dyDescent="0.25">
      <c r="A1505">
        <v>79</v>
      </c>
      <c r="B1505">
        <v>0</v>
      </c>
      <c r="C1505">
        <v>79</v>
      </c>
    </row>
    <row r="1506" spans="1:3" x14ac:dyDescent="0.25">
      <c r="A1506">
        <v>76</v>
      </c>
      <c r="B1506">
        <v>0</v>
      </c>
      <c r="C1506">
        <v>76</v>
      </c>
    </row>
    <row r="1507" spans="1:3" x14ac:dyDescent="0.25">
      <c r="A1507">
        <v>74</v>
      </c>
      <c r="B1507">
        <v>0</v>
      </c>
      <c r="C1507">
        <v>74</v>
      </c>
    </row>
    <row r="1508" spans="1:3" x14ac:dyDescent="0.25">
      <c r="A1508">
        <v>77</v>
      </c>
      <c r="B1508">
        <v>0</v>
      </c>
      <c r="C1508">
        <v>77</v>
      </c>
    </row>
    <row r="1509" spans="1:3" x14ac:dyDescent="0.25">
      <c r="A1509">
        <v>79</v>
      </c>
      <c r="B1509">
        <v>0</v>
      </c>
      <c r="C1509">
        <v>79</v>
      </c>
    </row>
    <row r="1510" spans="1:3" x14ac:dyDescent="0.25">
      <c r="A1510">
        <v>74</v>
      </c>
      <c r="B1510">
        <v>0</v>
      </c>
      <c r="C1510">
        <v>74</v>
      </c>
    </row>
    <row r="1511" spans="1:3" x14ac:dyDescent="0.25">
      <c r="A1511">
        <v>72</v>
      </c>
      <c r="B1511">
        <v>0</v>
      </c>
      <c r="C1511">
        <v>72</v>
      </c>
    </row>
    <row r="1512" spans="1:3" x14ac:dyDescent="0.25">
      <c r="A1512">
        <v>75</v>
      </c>
      <c r="B1512">
        <v>0</v>
      </c>
      <c r="C1512">
        <v>75</v>
      </c>
    </row>
    <row r="1513" spans="1:3" x14ac:dyDescent="0.25">
      <c r="A1513">
        <v>74</v>
      </c>
      <c r="B1513">
        <v>0</v>
      </c>
      <c r="C1513">
        <v>74</v>
      </c>
    </row>
    <row r="1514" spans="1:3" x14ac:dyDescent="0.25">
      <c r="A1514">
        <v>73</v>
      </c>
      <c r="B1514">
        <v>0</v>
      </c>
      <c r="C1514">
        <v>73</v>
      </c>
    </row>
    <row r="1515" spans="1:3" x14ac:dyDescent="0.25">
      <c r="A1515">
        <v>72</v>
      </c>
      <c r="B1515">
        <v>0</v>
      </c>
      <c r="C1515">
        <v>72</v>
      </c>
    </row>
    <row r="1516" spans="1:3" x14ac:dyDescent="0.25">
      <c r="A1516">
        <v>83</v>
      </c>
      <c r="B1516">
        <v>0</v>
      </c>
      <c r="C1516">
        <v>83</v>
      </c>
    </row>
    <row r="1517" spans="1:3" x14ac:dyDescent="0.25">
      <c r="A1517">
        <v>86</v>
      </c>
      <c r="B1517">
        <v>0</v>
      </c>
      <c r="C1517">
        <v>86</v>
      </c>
    </row>
    <row r="1518" spans="1:3" x14ac:dyDescent="0.25">
      <c r="A1518">
        <v>77</v>
      </c>
      <c r="B1518">
        <v>0</v>
      </c>
      <c r="C1518">
        <v>77</v>
      </c>
    </row>
    <row r="1519" spans="1:3" x14ac:dyDescent="0.25">
      <c r="A1519">
        <v>77</v>
      </c>
      <c r="B1519">
        <v>0</v>
      </c>
      <c r="C1519">
        <v>77</v>
      </c>
    </row>
    <row r="1520" spans="1:3" x14ac:dyDescent="0.25">
      <c r="A1520">
        <v>83</v>
      </c>
      <c r="B1520">
        <v>0</v>
      </c>
      <c r="C1520">
        <v>83</v>
      </c>
    </row>
    <row r="1521" spans="1:3" x14ac:dyDescent="0.25">
      <c r="A1521">
        <v>81</v>
      </c>
      <c r="B1521">
        <v>0</v>
      </c>
      <c r="C1521">
        <v>81</v>
      </c>
    </row>
    <row r="1522" spans="1:3" x14ac:dyDescent="0.25">
      <c r="A1522">
        <v>76</v>
      </c>
      <c r="B1522">
        <v>0</v>
      </c>
      <c r="C1522">
        <v>76</v>
      </c>
    </row>
    <row r="1523" spans="1:3" x14ac:dyDescent="0.25">
      <c r="A1523">
        <v>75</v>
      </c>
      <c r="B1523">
        <v>0</v>
      </c>
      <c r="C1523">
        <v>75</v>
      </c>
    </row>
    <row r="1524" spans="1:3" x14ac:dyDescent="0.25">
      <c r="A1524">
        <v>78</v>
      </c>
      <c r="B1524">
        <v>0</v>
      </c>
      <c r="C1524">
        <v>78</v>
      </c>
    </row>
    <row r="1525" spans="1:3" x14ac:dyDescent="0.25">
      <c r="A1525">
        <v>74</v>
      </c>
      <c r="B1525">
        <v>0</v>
      </c>
      <c r="C1525">
        <v>74</v>
      </c>
    </row>
    <row r="1526" spans="1:3" x14ac:dyDescent="0.25">
      <c r="A1526">
        <v>74</v>
      </c>
      <c r="B1526">
        <v>0</v>
      </c>
      <c r="C1526">
        <v>74</v>
      </c>
    </row>
    <row r="1527" spans="1:3" x14ac:dyDescent="0.25">
      <c r="A1527">
        <v>72</v>
      </c>
      <c r="B1527">
        <v>0</v>
      </c>
      <c r="C1527">
        <v>72</v>
      </c>
    </row>
    <row r="1528" spans="1:3" x14ac:dyDescent="0.25">
      <c r="A1528">
        <v>72</v>
      </c>
      <c r="B1528">
        <v>0</v>
      </c>
      <c r="C1528">
        <v>72</v>
      </c>
    </row>
    <row r="1529" spans="1:3" x14ac:dyDescent="0.25">
      <c r="A1529">
        <v>74</v>
      </c>
      <c r="B1529">
        <v>0</v>
      </c>
      <c r="C1529">
        <v>74</v>
      </c>
    </row>
    <row r="1530" spans="1:3" x14ac:dyDescent="0.25">
      <c r="A1530">
        <v>72</v>
      </c>
      <c r="B1530">
        <v>0</v>
      </c>
      <c r="C1530">
        <v>72</v>
      </c>
    </row>
    <row r="1531" spans="1:3" x14ac:dyDescent="0.25">
      <c r="A1531">
        <v>73</v>
      </c>
      <c r="B1531">
        <v>0</v>
      </c>
      <c r="C1531">
        <v>73</v>
      </c>
    </row>
    <row r="1532" spans="1:3" x14ac:dyDescent="0.25">
      <c r="A1532">
        <v>88</v>
      </c>
      <c r="B1532">
        <v>0</v>
      </c>
      <c r="C1532">
        <v>88</v>
      </c>
    </row>
    <row r="1533" spans="1:3" x14ac:dyDescent="0.25">
      <c r="A1533">
        <v>79</v>
      </c>
      <c r="B1533">
        <v>0</v>
      </c>
      <c r="C1533">
        <v>79</v>
      </c>
    </row>
    <row r="1534" spans="1:3" x14ac:dyDescent="0.25">
      <c r="A1534">
        <v>77</v>
      </c>
      <c r="B1534">
        <v>0</v>
      </c>
      <c r="C1534">
        <v>77</v>
      </c>
    </row>
    <row r="1535" spans="1:3" x14ac:dyDescent="0.25">
      <c r="A1535">
        <v>75</v>
      </c>
      <c r="B1535">
        <v>0</v>
      </c>
      <c r="C1535">
        <v>75</v>
      </c>
    </row>
    <row r="1536" spans="1:3" x14ac:dyDescent="0.25">
      <c r="A1536">
        <v>85</v>
      </c>
      <c r="B1536">
        <v>0</v>
      </c>
      <c r="C1536">
        <v>85</v>
      </c>
    </row>
    <row r="1537" spans="1:3" x14ac:dyDescent="0.25">
      <c r="A1537">
        <v>82</v>
      </c>
      <c r="B1537">
        <v>0</v>
      </c>
      <c r="C1537">
        <v>82</v>
      </c>
    </row>
    <row r="1538" spans="1:3" x14ac:dyDescent="0.25">
      <c r="A1538">
        <v>78</v>
      </c>
      <c r="B1538">
        <v>0</v>
      </c>
      <c r="C1538">
        <v>78</v>
      </c>
    </row>
    <row r="1539" spans="1:3" x14ac:dyDescent="0.25">
      <c r="A1539">
        <v>78</v>
      </c>
      <c r="B1539">
        <v>0</v>
      </c>
      <c r="C1539">
        <v>78</v>
      </c>
    </row>
    <row r="1540" spans="1:3" x14ac:dyDescent="0.25">
      <c r="A1540">
        <v>85</v>
      </c>
      <c r="B1540">
        <v>0</v>
      </c>
      <c r="C1540">
        <v>85</v>
      </c>
    </row>
    <row r="1541" spans="1:3" x14ac:dyDescent="0.25">
      <c r="A1541">
        <v>82</v>
      </c>
      <c r="B1541">
        <v>0</v>
      </c>
      <c r="C1541">
        <v>82</v>
      </c>
    </row>
    <row r="1542" spans="1:3" x14ac:dyDescent="0.25">
      <c r="A1542">
        <v>76</v>
      </c>
      <c r="B1542">
        <v>0</v>
      </c>
      <c r="C1542">
        <v>76</v>
      </c>
    </row>
    <row r="1543" spans="1:3" x14ac:dyDescent="0.25">
      <c r="A1543">
        <v>76</v>
      </c>
      <c r="B1543">
        <v>0</v>
      </c>
      <c r="C1543">
        <v>76</v>
      </c>
    </row>
    <row r="1544" spans="1:3" x14ac:dyDescent="0.25">
      <c r="A1544">
        <v>87</v>
      </c>
      <c r="B1544">
        <v>0</v>
      </c>
      <c r="C1544">
        <v>87</v>
      </c>
    </row>
    <row r="1545" spans="1:3" x14ac:dyDescent="0.25">
      <c r="A1545">
        <v>83</v>
      </c>
      <c r="B1545">
        <v>0</v>
      </c>
      <c r="C1545">
        <v>83</v>
      </c>
    </row>
    <row r="1546" spans="1:3" x14ac:dyDescent="0.25">
      <c r="A1546">
        <v>78</v>
      </c>
      <c r="B1546">
        <v>0</v>
      </c>
      <c r="C1546">
        <v>78</v>
      </c>
    </row>
    <row r="1547" spans="1:3" x14ac:dyDescent="0.25">
      <c r="A1547">
        <v>78</v>
      </c>
      <c r="B1547">
        <v>0</v>
      </c>
      <c r="C1547">
        <v>78</v>
      </c>
    </row>
    <row r="1548" spans="1:3" x14ac:dyDescent="0.25">
      <c r="A1548">
        <v>76</v>
      </c>
      <c r="B1548">
        <v>0</v>
      </c>
      <c r="C1548">
        <v>76</v>
      </c>
    </row>
    <row r="1549" spans="1:3" x14ac:dyDescent="0.25">
      <c r="A1549">
        <v>72</v>
      </c>
      <c r="B1549">
        <v>0</v>
      </c>
      <c r="C1549">
        <v>72</v>
      </c>
    </row>
    <row r="1550" spans="1:3" x14ac:dyDescent="0.25">
      <c r="A1550">
        <v>73</v>
      </c>
      <c r="B1550">
        <v>0</v>
      </c>
      <c r="C1550">
        <v>73</v>
      </c>
    </row>
    <row r="1551" spans="1:3" x14ac:dyDescent="0.25">
      <c r="A1551">
        <v>71</v>
      </c>
      <c r="B1551">
        <v>0</v>
      </c>
      <c r="C1551">
        <v>71</v>
      </c>
    </row>
    <row r="1552" spans="1:3" x14ac:dyDescent="0.25">
      <c r="A1552">
        <v>74</v>
      </c>
      <c r="B1552">
        <v>0</v>
      </c>
      <c r="C1552">
        <v>74</v>
      </c>
    </row>
    <row r="1553" spans="1:3" x14ac:dyDescent="0.25">
      <c r="A1553">
        <v>75</v>
      </c>
      <c r="B1553">
        <v>0</v>
      </c>
      <c r="C1553">
        <v>75</v>
      </c>
    </row>
    <row r="1554" spans="1:3" x14ac:dyDescent="0.25">
      <c r="A1554">
        <v>76</v>
      </c>
      <c r="B1554">
        <v>0</v>
      </c>
      <c r="C1554">
        <v>76</v>
      </c>
    </row>
    <row r="1555" spans="1:3" x14ac:dyDescent="0.25">
      <c r="A1555">
        <v>75</v>
      </c>
      <c r="B1555">
        <v>0</v>
      </c>
      <c r="C1555">
        <v>75</v>
      </c>
    </row>
    <row r="1556" spans="1:3" x14ac:dyDescent="0.25">
      <c r="A1556">
        <v>74</v>
      </c>
      <c r="B1556">
        <v>0</v>
      </c>
      <c r="C1556">
        <v>74</v>
      </c>
    </row>
    <row r="1557" spans="1:3" x14ac:dyDescent="0.25">
      <c r="A1557">
        <v>70</v>
      </c>
      <c r="B1557">
        <v>0</v>
      </c>
      <c r="C1557">
        <v>70</v>
      </c>
    </row>
    <row r="1558" spans="1:3" x14ac:dyDescent="0.25">
      <c r="A1558">
        <v>70</v>
      </c>
      <c r="B1558">
        <v>0</v>
      </c>
      <c r="C1558">
        <v>70</v>
      </c>
    </row>
    <row r="1559" spans="1:3" x14ac:dyDescent="0.25">
      <c r="A1559">
        <v>69</v>
      </c>
      <c r="B1559">
        <v>0</v>
      </c>
      <c r="C1559">
        <v>69</v>
      </c>
    </row>
    <row r="1560" spans="1:3" x14ac:dyDescent="0.25">
      <c r="A1560">
        <v>74</v>
      </c>
      <c r="B1560">
        <v>0</v>
      </c>
      <c r="C1560">
        <v>74</v>
      </c>
    </row>
    <row r="1561" spans="1:3" x14ac:dyDescent="0.25">
      <c r="A1561">
        <v>75</v>
      </c>
      <c r="B1561">
        <v>0</v>
      </c>
      <c r="C1561">
        <v>75</v>
      </c>
    </row>
    <row r="1562" spans="1:3" x14ac:dyDescent="0.25">
      <c r="A1562">
        <v>70</v>
      </c>
      <c r="B1562">
        <v>0</v>
      </c>
      <c r="C1562">
        <v>70</v>
      </c>
    </row>
    <row r="1563" spans="1:3" x14ac:dyDescent="0.25">
      <c r="A1563">
        <v>69</v>
      </c>
      <c r="B1563">
        <v>0</v>
      </c>
      <c r="C1563">
        <v>69</v>
      </c>
    </row>
    <row r="1564" spans="1:3" x14ac:dyDescent="0.25">
      <c r="A1564">
        <v>71</v>
      </c>
      <c r="B1564">
        <v>0</v>
      </c>
      <c r="C1564">
        <v>71</v>
      </c>
    </row>
    <row r="1565" spans="1:3" x14ac:dyDescent="0.25">
      <c r="A1565">
        <v>70</v>
      </c>
      <c r="B1565">
        <v>0</v>
      </c>
      <c r="C1565">
        <v>70</v>
      </c>
    </row>
    <row r="1566" spans="1:3" x14ac:dyDescent="0.25">
      <c r="A1566">
        <v>72</v>
      </c>
      <c r="B1566">
        <v>0</v>
      </c>
      <c r="C1566">
        <v>72</v>
      </c>
    </row>
    <row r="1567" spans="1:3" x14ac:dyDescent="0.25">
      <c r="A1567">
        <v>71</v>
      </c>
      <c r="B1567">
        <v>0</v>
      </c>
      <c r="C1567">
        <v>71</v>
      </c>
    </row>
    <row r="1568" spans="1:3" x14ac:dyDescent="0.25">
      <c r="A1568">
        <v>75</v>
      </c>
      <c r="B1568">
        <v>0</v>
      </c>
      <c r="C1568">
        <v>75</v>
      </c>
    </row>
    <row r="1569" spans="1:3" x14ac:dyDescent="0.25">
      <c r="A1569">
        <v>78</v>
      </c>
      <c r="B1569">
        <v>0</v>
      </c>
      <c r="C1569">
        <v>78</v>
      </c>
    </row>
    <row r="1570" spans="1:3" x14ac:dyDescent="0.25">
      <c r="A1570">
        <v>71</v>
      </c>
      <c r="B1570">
        <v>0</v>
      </c>
      <c r="C1570">
        <v>71</v>
      </c>
    </row>
    <row r="1571" spans="1:3" x14ac:dyDescent="0.25">
      <c r="A1571">
        <v>72</v>
      </c>
      <c r="B1571">
        <v>0</v>
      </c>
      <c r="C1571">
        <v>72</v>
      </c>
    </row>
    <row r="1572" spans="1:3" x14ac:dyDescent="0.25">
      <c r="A1572">
        <v>72</v>
      </c>
      <c r="B1572">
        <v>0</v>
      </c>
      <c r="C1572">
        <v>72</v>
      </c>
    </row>
    <row r="1573" spans="1:3" x14ac:dyDescent="0.25">
      <c r="A1573">
        <v>70</v>
      </c>
      <c r="B1573">
        <v>0</v>
      </c>
      <c r="C1573">
        <v>70</v>
      </c>
    </row>
    <row r="1574" spans="1:3" x14ac:dyDescent="0.25">
      <c r="A1574">
        <v>71</v>
      </c>
      <c r="B1574">
        <v>0</v>
      </c>
      <c r="C1574">
        <v>71</v>
      </c>
    </row>
    <row r="1575" spans="1:3" x14ac:dyDescent="0.25">
      <c r="A1575">
        <v>70</v>
      </c>
      <c r="B1575">
        <v>0</v>
      </c>
      <c r="C1575">
        <v>70</v>
      </c>
    </row>
    <row r="1576" spans="1:3" x14ac:dyDescent="0.25">
      <c r="A1576">
        <v>122</v>
      </c>
      <c r="B1576">
        <v>0</v>
      </c>
      <c r="C1576">
        <v>122</v>
      </c>
    </row>
    <row r="1577" spans="1:3" x14ac:dyDescent="0.25">
      <c r="A1577">
        <v>78</v>
      </c>
      <c r="B1577">
        <v>0</v>
      </c>
      <c r="C1577">
        <v>78</v>
      </c>
    </row>
    <row r="1578" spans="1:3" x14ac:dyDescent="0.25">
      <c r="A1578">
        <v>77</v>
      </c>
      <c r="B1578">
        <v>0</v>
      </c>
      <c r="C1578">
        <v>77</v>
      </c>
    </row>
    <row r="1579" spans="1:3" x14ac:dyDescent="0.25">
      <c r="A1579">
        <v>75</v>
      </c>
      <c r="B1579">
        <v>0</v>
      </c>
      <c r="C1579">
        <v>75</v>
      </c>
    </row>
    <row r="1580" spans="1:3" x14ac:dyDescent="0.25">
      <c r="A1580">
        <v>76</v>
      </c>
      <c r="B1580">
        <v>0</v>
      </c>
      <c r="C1580">
        <v>76</v>
      </c>
    </row>
    <row r="1581" spans="1:3" x14ac:dyDescent="0.25">
      <c r="A1581">
        <v>73</v>
      </c>
      <c r="B1581">
        <v>0</v>
      </c>
      <c r="C1581">
        <v>73</v>
      </c>
    </row>
    <row r="1582" spans="1:3" x14ac:dyDescent="0.25">
      <c r="A1582">
        <v>72</v>
      </c>
      <c r="B1582">
        <v>0</v>
      </c>
      <c r="C1582">
        <v>72</v>
      </c>
    </row>
    <row r="1583" spans="1:3" x14ac:dyDescent="0.25">
      <c r="A1583">
        <v>78</v>
      </c>
      <c r="B1583">
        <v>0</v>
      </c>
      <c r="C1583">
        <v>78</v>
      </c>
    </row>
    <row r="1584" spans="1:3" x14ac:dyDescent="0.25">
      <c r="A1584">
        <v>75</v>
      </c>
      <c r="B1584">
        <v>0</v>
      </c>
      <c r="C1584">
        <v>75</v>
      </c>
    </row>
    <row r="1585" spans="1:3" x14ac:dyDescent="0.25">
      <c r="A1585">
        <v>70</v>
      </c>
      <c r="B1585">
        <v>0</v>
      </c>
      <c r="C1585">
        <v>70</v>
      </c>
    </row>
    <row r="1586" spans="1:3" x14ac:dyDescent="0.25">
      <c r="A1586">
        <v>75</v>
      </c>
      <c r="B1586">
        <v>0</v>
      </c>
      <c r="C1586">
        <v>75</v>
      </c>
    </row>
    <row r="1587" spans="1:3" x14ac:dyDescent="0.25">
      <c r="A1587">
        <v>74</v>
      </c>
      <c r="B1587">
        <v>0</v>
      </c>
      <c r="C1587">
        <v>74</v>
      </c>
    </row>
    <row r="1588" spans="1:3" x14ac:dyDescent="0.25">
      <c r="A1588">
        <v>71</v>
      </c>
      <c r="B1588">
        <v>0</v>
      </c>
      <c r="C1588">
        <v>71</v>
      </c>
    </row>
    <row r="1589" spans="1:3" x14ac:dyDescent="0.25">
      <c r="A1589">
        <v>71</v>
      </c>
      <c r="B1589">
        <v>0</v>
      </c>
      <c r="C1589">
        <v>71</v>
      </c>
    </row>
    <row r="1590" spans="1:3" x14ac:dyDescent="0.25">
      <c r="A1590">
        <v>72</v>
      </c>
      <c r="B1590">
        <v>0</v>
      </c>
      <c r="C1590">
        <v>72</v>
      </c>
    </row>
    <row r="1591" spans="1:3" x14ac:dyDescent="0.25">
      <c r="A1591">
        <v>70</v>
      </c>
      <c r="B1591">
        <v>0</v>
      </c>
      <c r="C1591">
        <v>70</v>
      </c>
    </row>
    <row r="1592" spans="1:3" x14ac:dyDescent="0.25">
      <c r="A1592">
        <v>74</v>
      </c>
      <c r="B1592">
        <v>0</v>
      </c>
      <c r="C1592">
        <v>74</v>
      </c>
    </row>
    <row r="1593" spans="1:3" x14ac:dyDescent="0.25">
      <c r="A1593">
        <v>71</v>
      </c>
      <c r="B1593">
        <v>0</v>
      </c>
      <c r="C1593">
        <v>71</v>
      </c>
    </row>
    <row r="1594" spans="1:3" x14ac:dyDescent="0.25">
      <c r="A1594">
        <v>70</v>
      </c>
      <c r="B1594">
        <v>0</v>
      </c>
      <c r="C1594">
        <v>70</v>
      </c>
    </row>
    <row r="1595" spans="1:3" x14ac:dyDescent="0.25">
      <c r="A1595">
        <v>71</v>
      </c>
      <c r="B1595">
        <v>0</v>
      </c>
      <c r="C1595">
        <v>71</v>
      </c>
    </row>
    <row r="1596" spans="1:3" x14ac:dyDescent="0.25">
      <c r="A1596">
        <v>73</v>
      </c>
      <c r="B1596">
        <v>0</v>
      </c>
      <c r="C1596">
        <v>73</v>
      </c>
    </row>
    <row r="1597" spans="1:3" x14ac:dyDescent="0.25">
      <c r="A1597">
        <v>71</v>
      </c>
      <c r="B1597">
        <v>0</v>
      </c>
      <c r="C1597">
        <v>71</v>
      </c>
    </row>
    <row r="1598" spans="1:3" x14ac:dyDescent="0.25">
      <c r="A1598">
        <v>69</v>
      </c>
      <c r="B1598">
        <v>0</v>
      </c>
      <c r="C1598">
        <v>69</v>
      </c>
    </row>
    <row r="1599" spans="1:3" x14ac:dyDescent="0.25">
      <c r="A1599">
        <v>71</v>
      </c>
      <c r="B1599">
        <v>0</v>
      </c>
      <c r="C1599">
        <v>71</v>
      </c>
    </row>
    <row r="1600" spans="1:3" x14ac:dyDescent="0.25">
      <c r="A1600">
        <v>71</v>
      </c>
      <c r="B1600">
        <v>0</v>
      </c>
      <c r="C1600">
        <v>71</v>
      </c>
    </row>
    <row r="1601" spans="1:3" x14ac:dyDescent="0.25">
      <c r="A1601">
        <v>72</v>
      </c>
      <c r="B1601">
        <v>0</v>
      </c>
      <c r="C1601">
        <v>72</v>
      </c>
    </row>
    <row r="1602" spans="1:3" x14ac:dyDescent="0.25">
      <c r="A1602">
        <v>73</v>
      </c>
      <c r="B1602">
        <v>0</v>
      </c>
      <c r="C1602">
        <v>73</v>
      </c>
    </row>
    <row r="1603" spans="1:3" x14ac:dyDescent="0.25">
      <c r="A1603">
        <v>69</v>
      </c>
      <c r="B1603">
        <v>0</v>
      </c>
      <c r="C1603">
        <v>69</v>
      </c>
    </row>
    <row r="1604" spans="1:3" x14ac:dyDescent="0.25">
      <c r="A1604">
        <v>88</v>
      </c>
      <c r="B1604">
        <v>0</v>
      </c>
      <c r="C1604">
        <v>88</v>
      </c>
    </row>
    <row r="1605" spans="1:3" x14ac:dyDescent="0.25">
      <c r="A1605">
        <v>77</v>
      </c>
      <c r="B1605">
        <v>0</v>
      </c>
      <c r="C1605">
        <v>77</v>
      </c>
    </row>
    <row r="1606" spans="1:3" x14ac:dyDescent="0.25">
      <c r="A1606">
        <v>74</v>
      </c>
      <c r="B1606">
        <v>0</v>
      </c>
      <c r="C1606">
        <v>74</v>
      </c>
    </row>
    <row r="1607" spans="1:3" x14ac:dyDescent="0.25">
      <c r="A1607">
        <v>75</v>
      </c>
      <c r="B1607">
        <v>0</v>
      </c>
      <c r="C1607">
        <v>75</v>
      </c>
    </row>
    <row r="1608" spans="1:3" x14ac:dyDescent="0.25">
      <c r="A1608">
        <v>79</v>
      </c>
      <c r="B1608">
        <v>0</v>
      </c>
      <c r="C1608">
        <v>79</v>
      </c>
    </row>
    <row r="1609" spans="1:3" x14ac:dyDescent="0.25">
      <c r="A1609">
        <v>75</v>
      </c>
      <c r="B1609">
        <v>0</v>
      </c>
      <c r="C1609">
        <v>75</v>
      </c>
    </row>
    <row r="1610" spans="1:3" x14ac:dyDescent="0.25">
      <c r="A1610">
        <v>80</v>
      </c>
      <c r="B1610">
        <v>0</v>
      </c>
      <c r="C1610">
        <v>80</v>
      </c>
    </row>
    <row r="1611" spans="1:3" x14ac:dyDescent="0.25">
      <c r="A1611">
        <v>86</v>
      </c>
      <c r="B1611">
        <v>0</v>
      </c>
      <c r="C1611">
        <v>86</v>
      </c>
    </row>
    <row r="1612" spans="1:3" x14ac:dyDescent="0.25">
      <c r="A1612">
        <v>171</v>
      </c>
      <c r="B1612">
        <v>0</v>
      </c>
      <c r="C1612" s="2">
        <v>171</v>
      </c>
    </row>
    <row r="1613" spans="1:3" x14ac:dyDescent="0.25">
      <c r="A1613">
        <v>73</v>
      </c>
      <c r="B1613">
        <v>0</v>
      </c>
      <c r="C1613">
        <v>73</v>
      </c>
    </row>
    <row r="1614" spans="1:3" x14ac:dyDescent="0.25">
      <c r="A1614">
        <v>76</v>
      </c>
      <c r="B1614">
        <v>0</v>
      </c>
      <c r="C1614">
        <v>76</v>
      </c>
    </row>
    <row r="1615" spans="1:3" x14ac:dyDescent="0.25">
      <c r="A1615">
        <v>73</v>
      </c>
      <c r="B1615">
        <v>0</v>
      </c>
      <c r="C1615">
        <v>73</v>
      </c>
    </row>
    <row r="1616" spans="1:3" x14ac:dyDescent="0.25">
      <c r="A1616">
        <v>74</v>
      </c>
      <c r="B1616">
        <v>0</v>
      </c>
      <c r="C1616">
        <v>74</v>
      </c>
    </row>
    <row r="1617" spans="1:3" x14ac:dyDescent="0.25">
      <c r="A1617">
        <v>69</v>
      </c>
      <c r="B1617">
        <v>0</v>
      </c>
      <c r="C1617">
        <v>69</v>
      </c>
    </row>
    <row r="1618" spans="1:3" x14ac:dyDescent="0.25">
      <c r="A1618">
        <v>70</v>
      </c>
      <c r="B1618">
        <v>0</v>
      </c>
      <c r="C1618">
        <v>70</v>
      </c>
    </row>
    <row r="1619" spans="1:3" x14ac:dyDescent="0.25">
      <c r="A1619">
        <v>71</v>
      </c>
      <c r="B1619">
        <v>0</v>
      </c>
      <c r="C1619">
        <v>71</v>
      </c>
    </row>
    <row r="1620" spans="1:3" x14ac:dyDescent="0.25">
      <c r="A1620">
        <v>72</v>
      </c>
      <c r="B1620">
        <v>0</v>
      </c>
      <c r="C1620">
        <v>72</v>
      </c>
    </row>
    <row r="1621" spans="1:3" x14ac:dyDescent="0.25">
      <c r="A1621">
        <v>71</v>
      </c>
      <c r="B1621">
        <v>0</v>
      </c>
      <c r="C1621">
        <v>71</v>
      </c>
    </row>
    <row r="1622" spans="1:3" x14ac:dyDescent="0.25">
      <c r="A1622">
        <v>71</v>
      </c>
      <c r="B1622">
        <v>0</v>
      </c>
      <c r="C1622">
        <v>71</v>
      </c>
    </row>
    <row r="1623" spans="1:3" x14ac:dyDescent="0.25">
      <c r="A1623">
        <v>69</v>
      </c>
      <c r="B1623">
        <v>0</v>
      </c>
      <c r="C1623">
        <v>69</v>
      </c>
    </row>
    <row r="1624" spans="1:3" x14ac:dyDescent="0.25">
      <c r="A1624">
        <v>69</v>
      </c>
      <c r="B1624">
        <v>0</v>
      </c>
      <c r="C1624">
        <v>69</v>
      </c>
    </row>
    <row r="1625" spans="1:3" x14ac:dyDescent="0.25">
      <c r="A1625">
        <v>67</v>
      </c>
      <c r="B1625">
        <v>0</v>
      </c>
      <c r="C1625">
        <v>67</v>
      </c>
    </row>
    <row r="1626" spans="1:3" x14ac:dyDescent="0.25">
      <c r="A1626">
        <v>69</v>
      </c>
      <c r="B1626">
        <v>0</v>
      </c>
      <c r="C1626">
        <v>69</v>
      </c>
    </row>
    <row r="1627" spans="1:3" x14ac:dyDescent="0.25">
      <c r="A1627">
        <v>70</v>
      </c>
      <c r="B1627">
        <v>0</v>
      </c>
      <c r="C1627">
        <v>70</v>
      </c>
    </row>
    <row r="1628" spans="1:3" x14ac:dyDescent="0.25">
      <c r="A1628">
        <v>69</v>
      </c>
      <c r="B1628">
        <v>0</v>
      </c>
      <c r="C1628">
        <v>69</v>
      </c>
    </row>
    <row r="1629" spans="1:3" x14ac:dyDescent="0.25">
      <c r="A1629">
        <v>68</v>
      </c>
      <c r="B1629">
        <v>0</v>
      </c>
      <c r="C1629">
        <v>68</v>
      </c>
    </row>
    <row r="1630" spans="1:3" x14ac:dyDescent="0.25">
      <c r="A1630">
        <v>69</v>
      </c>
      <c r="B1630">
        <v>0</v>
      </c>
      <c r="C1630">
        <v>69</v>
      </c>
    </row>
    <row r="1631" spans="1:3" x14ac:dyDescent="0.25">
      <c r="A1631">
        <v>80</v>
      </c>
      <c r="B1631">
        <v>0</v>
      </c>
      <c r="C1631">
        <v>80</v>
      </c>
    </row>
    <row r="1632" spans="1:3" x14ac:dyDescent="0.25">
      <c r="A1632">
        <v>75</v>
      </c>
      <c r="B1632">
        <v>0</v>
      </c>
      <c r="C1632">
        <v>75</v>
      </c>
    </row>
    <row r="1633" spans="1:3" x14ac:dyDescent="0.25">
      <c r="A1633">
        <v>74</v>
      </c>
      <c r="B1633">
        <v>0</v>
      </c>
      <c r="C1633">
        <v>74</v>
      </c>
    </row>
    <row r="1634" spans="1:3" x14ac:dyDescent="0.25">
      <c r="A1634">
        <v>76</v>
      </c>
      <c r="B1634">
        <v>0</v>
      </c>
      <c r="C1634">
        <v>76</v>
      </c>
    </row>
    <row r="1635" spans="1:3" x14ac:dyDescent="0.25">
      <c r="A1635">
        <v>72</v>
      </c>
      <c r="B1635">
        <v>0</v>
      </c>
      <c r="C1635">
        <v>72</v>
      </c>
    </row>
    <row r="1636" spans="1:3" x14ac:dyDescent="0.25">
      <c r="A1636">
        <v>72</v>
      </c>
      <c r="B1636">
        <v>0</v>
      </c>
      <c r="C1636">
        <v>72</v>
      </c>
    </row>
    <row r="1637" spans="1:3" x14ac:dyDescent="0.25">
      <c r="A1637">
        <v>71</v>
      </c>
      <c r="B1637">
        <v>0</v>
      </c>
      <c r="C1637">
        <v>71</v>
      </c>
    </row>
    <row r="1638" spans="1:3" x14ac:dyDescent="0.25">
      <c r="A1638">
        <v>72</v>
      </c>
      <c r="B1638">
        <v>0</v>
      </c>
      <c r="C1638">
        <v>72</v>
      </c>
    </row>
    <row r="1639" spans="1:3" x14ac:dyDescent="0.25">
      <c r="A1639">
        <v>71</v>
      </c>
      <c r="B1639">
        <v>0</v>
      </c>
      <c r="C1639">
        <v>71</v>
      </c>
    </row>
    <row r="1640" spans="1:3" x14ac:dyDescent="0.25">
      <c r="A1640">
        <v>71</v>
      </c>
      <c r="B1640">
        <v>0</v>
      </c>
      <c r="C1640">
        <v>71</v>
      </c>
    </row>
    <row r="1641" spans="1:3" x14ac:dyDescent="0.25">
      <c r="A1641">
        <v>73</v>
      </c>
      <c r="B1641">
        <v>0</v>
      </c>
      <c r="C1641">
        <v>73</v>
      </c>
    </row>
    <row r="1642" spans="1:3" x14ac:dyDescent="0.25">
      <c r="A1642">
        <v>70</v>
      </c>
      <c r="B1642">
        <v>0</v>
      </c>
      <c r="C1642">
        <v>70</v>
      </c>
    </row>
    <row r="1643" spans="1:3" x14ac:dyDescent="0.25">
      <c r="A1643">
        <v>68</v>
      </c>
      <c r="B1643">
        <v>0</v>
      </c>
      <c r="C1643">
        <v>68</v>
      </c>
    </row>
    <row r="1644" spans="1:3" x14ac:dyDescent="0.25">
      <c r="A1644">
        <v>69</v>
      </c>
      <c r="B1644">
        <v>0</v>
      </c>
      <c r="C1644">
        <v>69</v>
      </c>
    </row>
    <row r="1645" spans="1:3" x14ac:dyDescent="0.25">
      <c r="A1645">
        <v>69</v>
      </c>
      <c r="B1645">
        <v>0</v>
      </c>
      <c r="C1645">
        <v>69</v>
      </c>
    </row>
    <row r="1646" spans="1:3" x14ac:dyDescent="0.25">
      <c r="A1646">
        <v>68</v>
      </c>
      <c r="B1646">
        <v>0</v>
      </c>
      <c r="C1646">
        <v>68</v>
      </c>
    </row>
    <row r="1647" spans="1:3" x14ac:dyDescent="0.25">
      <c r="A1647">
        <v>69</v>
      </c>
      <c r="B1647">
        <v>0</v>
      </c>
      <c r="C1647">
        <v>69</v>
      </c>
    </row>
    <row r="1648" spans="1:3" x14ac:dyDescent="0.25">
      <c r="A1648">
        <v>68</v>
      </c>
      <c r="B1648">
        <v>0</v>
      </c>
      <c r="C1648">
        <v>68</v>
      </c>
    </row>
    <row r="1649" spans="1:3" x14ac:dyDescent="0.25">
      <c r="A1649">
        <v>68</v>
      </c>
      <c r="B1649">
        <v>0</v>
      </c>
      <c r="C1649">
        <v>68</v>
      </c>
    </row>
    <row r="1650" spans="1:3" x14ac:dyDescent="0.25">
      <c r="A1650">
        <v>71</v>
      </c>
      <c r="B1650">
        <v>0</v>
      </c>
      <c r="C1650">
        <v>71</v>
      </c>
    </row>
    <row r="1651" spans="1:3" x14ac:dyDescent="0.25">
      <c r="A1651">
        <v>70</v>
      </c>
      <c r="B1651">
        <v>0</v>
      </c>
      <c r="C1651">
        <v>70</v>
      </c>
    </row>
    <row r="1652" spans="1:3" x14ac:dyDescent="0.25">
      <c r="A1652">
        <v>68</v>
      </c>
      <c r="B1652">
        <v>0</v>
      </c>
      <c r="C1652">
        <v>68</v>
      </c>
    </row>
    <row r="1653" spans="1:3" x14ac:dyDescent="0.25">
      <c r="A1653">
        <v>68</v>
      </c>
      <c r="B1653">
        <v>0</v>
      </c>
      <c r="C1653">
        <v>68</v>
      </c>
    </row>
    <row r="1654" spans="1:3" x14ac:dyDescent="0.25">
      <c r="A1654">
        <v>68</v>
      </c>
      <c r="B1654">
        <v>0</v>
      </c>
      <c r="C1654">
        <v>68</v>
      </c>
    </row>
    <row r="1655" spans="1:3" x14ac:dyDescent="0.25">
      <c r="A1655">
        <v>69</v>
      </c>
      <c r="B1655">
        <v>0</v>
      </c>
      <c r="C1655">
        <v>69</v>
      </c>
    </row>
    <row r="1656" spans="1:3" x14ac:dyDescent="0.25">
      <c r="A1656">
        <v>68</v>
      </c>
      <c r="B1656">
        <v>0</v>
      </c>
      <c r="C1656">
        <v>68</v>
      </c>
    </row>
    <row r="1657" spans="1:3" x14ac:dyDescent="0.25">
      <c r="A1657">
        <v>72</v>
      </c>
      <c r="B1657">
        <v>0</v>
      </c>
      <c r="C1657">
        <v>72</v>
      </c>
    </row>
    <row r="1658" spans="1:3" x14ac:dyDescent="0.25">
      <c r="A1658">
        <v>73</v>
      </c>
      <c r="B1658">
        <v>0</v>
      </c>
      <c r="C1658">
        <v>73</v>
      </c>
    </row>
    <row r="1659" spans="1:3" x14ac:dyDescent="0.25">
      <c r="A1659">
        <v>70</v>
      </c>
      <c r="B1659">
        <v>0</v>
      </c>
      <c r="C1659">
        <v>70</v>
      </c>
    </row>
    <row r="1660" spans="1:3" x14ac:dyDescent="0.25">
      <c r="A1660">
        <v>69</v>
      </c>
      <c r="B1660">
        <v>0</v>
      </c>
      <c r="C1660">
        <v>69</v>
      </c>
    </row>
    <row r="1661" spans="1:3" x14ac:dyDescent="0.25">
      <c r="A1661">
        <v>68</v>
      </c>
      <c r="B1661">
        <v>0</v>
      </c>
      <c r="C1661">
        <v>68</v>
      </c>
    </row>
    <row r="1662" spans="1:3" x14ac:dyDescent="0.25">
      <c r="A1662">
        <v>91</v>
      </c>
      <c r="B1662">
        <v>0</v>
      </c>
      <c r="C1662">
        <v>91</v>
      </c>
    </row>
    <row r="1663" spans="1:3" x14ac:dyDescent="0.25">
      <c r="A1663">
        <v>76</v>
      </c>
      <c r="B1663">
        <v>0</v>
      </c>
      <c r="C1663">
        <v>76</v>
      </c>
    </row>
    <row r="1664" spans="1:3" x14ac:dyDescent="0.25">
      <c r="A1664">
        <v>72</v>
      </c>
      <c r="B1664">
        <v>0</v>
      </c>
      <c r="C1664">
        <v>72</v>
      </c>
    </row>
    <row r="1665" spans="1:3" x14ac:dyDescent="0.25">
      <c r="A1665">
        <v>75</v>
      </c>
      <c r="B1665">
        <v>0</v>
      </c>
      <c r="C1665">
        <v>75</v>
      </c>
    </row>
    <row r="1666" spans="1:3" x14ac:dyDescent="0.25">
      <c r="A1666">
        <v>72</v>
      </c>
      <c r="B1666">
        <v>0</v>
      </c>
      <c r="C1666">
        <v>72</v>
      </c>
    </row>
    <row r="1667" spans="1:3" x14ac:dyDescent="0.25">
      <c r="A1667">
        <v>71</v>
      </c>
      <c r="B1667">
        <v>0</v>
      </c>
      <c r="C1667">
        <v>71</v>
      </c>
    </row>
    <row r="1668" spans="1:3" x14ac:dyDescent="0.25">
      <c r="A1668">
        <v>71</v>
      </c>
      <c r="B1668">
        <v>0</v>
      </c>
      <c r="C1668">
        <v>71</v>
      </c>
    </row>
    <row r="1669" spans="1:3" x14ac:dyDescent="0.25">
      <c r="A1669">
        <v>172</v>
      </c>
      <c r="B1669">
        <v>0</v>
      </c>
      <c r="C1669">
        <v>172</v>
      </c>
    </row>
    <row r="1670" spans="1:3" x14ac:dyDescent="0.25">
      <c r="A1670">
        <v>150</v>
      </c>
      <c r="B1670">
        <v>0</v>
      </c>
      <c r="C1670">
        <v>150</v>
      </c>
    </row>
    <row r="1671" spans="1:3" x14ac:dyDescent="0.25">
      <c r="A1671">
        <v>69</v>
      </c>
      <c r="B1671">
        <v>0</v>
      </c>
      <c r="C1671">
        <v>69</v>
      </c>
    </row>
    <row r="1672" spans="1:3" x14ac:dyDescent="0.25">
      <c r="A1672">
        <v>70</v>
      </c>
      <c r="B1672">
        <v>0</v>
      </c>
      <c r="C1672">
        <v>70</v>
      </c>
    </row>
    <row r="1673" spans="1:3" x14ac:dyDescent="0.25">
      <c r="A1673">
        <v>69</v>
      </c>
      <c r="B1673">
        <v>0</v>
      </c>
      <c r="C1673">
        <v>69</v>
      </c>
    </row>
    <row r="1674" spans="1:3" x14ac:dyDescent="0.25">
      <c r="A1674">
        <v>73</v>
      </c>
      <c r="B1674">
        <v>0</v>
      </c>
      <c r="C1674">
        <v>73</v>
      </c>
    </row>
    <row r="1675" spans="1:3" x14ac:dyDescent="0.25">
      <c r="A1675">
        <v>70</v>
      </c>
      <c r="B1675">
        <v>0</v>
      </c>
      <c r="C1675">
        <v>70</v>
      </c>
    </row>
    <row r="1676" spans="1:3" x14ac:dyDescent="0.25">
      <c r="A1676">
        <v>71</v>
      </c>
      <c r="B1676">
        <v>0</v>
      </c>
      <c r="C1676">
        <v>71</v>
      </c>
    </row>
    <row r="1677" spans="1:3" x14ac:dyDescent="0.25">
      <c r="A1677">
        <v>70</v>
      </c>
      <c r="B1677">
        <v>0</v>
      </c>
      <c r="C1677">
        <v>70</v>
      </c>
    </row>
    <row r="1678" spans="1:3" x14ac:dyDescent="0.25">
      <c r="A1678">
        <v>71</v>
      </c>
      <c r="B1678">
        <v>0</v>
      </c>
      <c r="C1678">
        <v>71</v>
      </c>
    </row>
    <row r="1679" spans="1:3" x14ac:dyDescent="0.25">
      <c r="A1679">
        <v>70</v>
      </c>
      <c r="B1679">
        <v>0</v>
      </c>
      <c r="C1679">
        <v>70</v>
      </c>
    </row>
    <row r="1680" spans="1:3" x14ac:dyDescent="0.25">
      <c r="A1680">
        <v>69</v>
      </c>
      <c r="B1680">
        <v>0</v>
      </c>
      <c r="C1680">
        <v>69</v>
      </c>
    </row>
    <row r="1681" spans="1:3" x14ac:dyDescent="0.25">
      <c r="A1681">
        <v>69</v>
      </c>
      <c r="B1681">
        <v>0</v>
      </c>
      <c r="C1681">
        <v>69</v>
      </c>
    </row>
    <row r="1682" spans="1:3" x14ac:dyDescent="0.25">
      <c r="A1682">
        <v>71</v>
      </c>
      <c r="B1682">
        <v>0</v>
      </c>
      <c r="C1682">
        <v>71</v>
      </c>
    </row>
    <row r="1683" spans="1:3" x14ac:dyDescent="0.25">
      <c r="A1683">
        <v>69</v>
      </c>
      <c r="B1683">
        <v>0</v>
      </c>
      <c r="C1683">
        <v>69</v>
      </c>
    </row>
    <row r="1684" spans="1:3" x14ac:dyDescent="0.25">
      <c r="A1684">
        <v>71</v>
      </c>
      <c r="B1684">
        <v>0</v>
      </c>
      <c r="C1684">
        <v>71</v>
      </c>
    </row>
    <row r="1685" spans="1:3" x14ac:dyDescent="0.25">
      <c r="A1685">
        <v>69</v>
      </c>
      <c r="B1685">
        <v>0</v>
      </c>
      <c r="C1685">
        <v>69</v>
      </c>
    </row>
    <row r="1686" spans="1:3" x14ac:dyDescent="0.25">
      <c r="A1686">
        <v>72</v>
      </c>
      <c r="B1686">
        <v>0</v>
      </c>
      <c r="C1686">
        <v>72</v>
      </c>
    </row>
    <row r="1687" spans="1:3" x14ac:dyDescent="0.25">
      <c r="A1687">
        <v>69</v>
      </c>
      <c r="B1687">
        <v>0</v>
      </c>
      <c r="C1687">
        <v>69</v>
      </c>
    </row>
    <row r="1688" spans="1:3" x14ac:dyDescent="0.25">
      <c r="A1688">
        <v>71</v>
      </c>
      <c r="B1688">
        <v>0</v>
      </c>
      <c r="C1688">
        <v>71</v>
      </c>
    </row>
    <row r="1689" spans="1:3" x14ac:dyDescent="0.25">
      <c r="A1689">
        <v>70</v>
      </c>
      <c r="B1689">
        <v>0</v>
      </c>
      <c r="C1689">
        <v>70</v>
      </c>
    </row>
    <row r="1690" spans="1:3" x14ac:dyDescent="0.25">
      <c r="A1690">
        <v>73</v>
      </c>
      <c r="B1690">
        <v>0</v>
      </c>
      <c r="C1690">
        <v>73</v>
      </c>
    </row>
    <row r="1691" spans="1:3" x14ac:dyDescent="0.25">
      <c r="A1691">
        <v>70</v>
      </c>
      <c r="B1691">
        <v>0</v>
      </c>
      <c r="C1691">
        <v>70</v>
      </c>
    </row>
    <row r="1692" spans="1:3" x14ac:dyDescent="0.25">
      <c r="A1692">
        <v>71</v>
      </c>
      <c r="B1692">
        <v>0</v>
      </c>
      <c r="C1692">
        <v>71</v>
      </c>
    </row>
    <row r="1693" spans="1:3" x14ac:dyDescent="0.25">
      <c r="A1693">
        <v>69</v>
      </c>
      <c r="B1693">
        <v>0</v>
      </c>
      <c r="C1693">
        <v>69</v>
      </c>
    </row>
    <row r="1694" spans="1:3" x14ac:dyDescent="0.25">
      <c r="A1694">
        <v>87</v>
      </c>
      <c r="B1694">
        <v>0</v>
      </c>
      <c r="C1694">
        <v>87</v>
      </c>
    </row>
    <row r="1695" spans="1:3" x14ac:dyDescent="0.25">
      <c r="A1695">
        <v>78</v>
      </c>
      <c r="B1695">
        <v>0</v>
      </c>
      <c r="C1695">
        <v>78</v>
      </c>
    </row>
    <row r="1696" spans="1:3" x14ac:dyDescent="0.25">
      <c r="A1696">
        <v>78</v>
      </c>
      <c r="B1696">
        <v>0</v>
      </c>
      <c r="C1696">
        <v>78</v>
      </c>
    </row>
    <row r="1697" spans="1:3" x14ac:dyDescent="0.25">
      <c r="A1697">
        <v>76</v>
      </c>
      <c r="B1697">
        <v>0</v>
      </c>
      <c r="C1697">
        <v>76</v>
      </c>
    </row>
    <row r="1698" spans="1:3" x14ac:dyDescent="0.25">
      <c r="A1698">
        <v>78</v>
      </c>
      <c r="B1698">
        <v>0</v>
      </c>
      <c r="C1698">
        <v>78</v>
      </c>
    </row>
    <row r="1699" spans="1:3" x14ac:dyDescent="0.25">
      <c r="A1699">
        <v>72</v>
      </c>
      <c r="B1699">
        <v>0</v>
      </c>
      <c r="C1699">
        <v>72</v>
      </c>
    </row>
    <row r="1700" spans="1:3" x14ac:dyDescent="0.25">
      <c r="A1700">
        <v>71</v>
      </c>
      <c r="B1700">
        <v>0</v>
      </c>
      <c r="C1700">
        <v>71</v>
      </c>
    </row>
    <row r="1701" spans="1:3" x14ac:dyDescent="0.25">
      <c r="A1701">
        <v>86</v>
      </c>
      <c r="B1701">
        <v>0</v>
      </c>
      <c r="C1701">
        <v>86</v>
      </c>
    </row>
    <row r="1702" spans="1:3" x14ac:dyDescent="0.25">
      <c r="A1702">
        <v>89</v>
      </c>
      <c r="B1702">
        <v>0</v>
      </c>
      <c r="C1702">
        <v>89</v>
      </c>
    </row>
    <row r="1703" spans="1:3" x14ac:dyDescent="0.25">
      <c r="A1703">
        <v>74</v>
      </c>
      <c r="B1703">
        <v>0</v>
      </c>
      <c r="C1703">
        <v>74</v>
      </c>
    </row>
    <row r="1704" spans="1:3" x14ac:dyDescent="0.25">
      <c r="A1704">
        <v>73</v>
      </c>
      <c r="B1704">
        <v>0</v>
      </c>
      <c r="C1704">
        <v>73</v>
      </c>
    </row>
    <row r="1705" spans="1:3" x14ac:dyDescent="0.25">
      <c r="A1705">
        <v>75</v>
      </c>
      <c r="B1705">
        <v>0</v>
      </c>
      <c r="C1705">
        <v>75</v>
      </c>
    </row>
    <row r="1706" spans="1:3" x14ac:dyDescent="0.25">
      <c r="A1706">
        <v>74</v>
      </c>
      <c r="B1706">
        <v>0</v>
      </c>
      <c r="C1706">
        <v>74</v>
      </c>
    </row>
    <row r="1707" spans="1:3" x14ac:dyDescent="0.25">
      <c r="A1707">
        <v>73</v>
      </c>
      <c r="B1707">
        <v>0</v>
      </c>
      <c r="C1707">
        <v>73</v>
      </c>
    </row>
    <row r="1708" spans="1:3" x14ac:dyDescent="0.25">
      <c r="A1708">
        <v>69</v>
      </c>
      <c r="B1708">
        <v>0</v>
      </c>
      <c r="C1708">
        <v>69</v>
      </c>
    </row>
    <row r="1709" spans="1:3" x14ac:dyDescent="0.25">
      <c r="A1709">
        <v>87</v>
      </c>
      <c r="B1709">
        <v>0</v>
      </c>
      <c r="C1709">
        <v>87</v>
      </c>
    </row>
    <row r="1710" spans="1:3" x14ac:dyDescent="0.25">
      <c r="A1710">
        <v>79</v>
      </c>
      <c r="B1710">
        <v>0</v>
      </c>
      <c r="C1710">
        <v>79</v>
      </c>
    </row>
    <row r="1711" spans="1:3" x14ac:dyDescent="0.25">
      <c r="A1711">
        <v>78</v>
      </c>
      <c r="B1711">
        <v>0</v>
      </c>
      <c r="C1711">
        <v>78</v>
      </c>
    </row>
    <row r="1712" spans="1:3" x14ac:dyDescent="0.25">
      <c r="A1712">
        <v>80</v>
      </c>
      <c r="B1712">
        <v>0</v>
      </c>
      <c r="C1712">
        <v>80</v>
      </c>
    </row>
    <row r="1713" spans="1:3" x14ac:dyDescent="0.25">
      <c r="A1713">
        <v>86</v>
      </c>
      <c r="B1713">
        <v>0</v>
      </c>
      <c r="C1713">
        <v>86</v>
      </c>
    </row>
    <row r="1714" spans="1:3" x14ac:dyDescent="0.25">
      <c r="A1714">
        <v>78</v>
      </c>
      <c r="B1714">
        <v>0</v>
      </c>
      <c r="C1714">
        <v>78</v>
      </c>
    </row>
    <row r="1715" spans="1:3" x14ac:dyDescent="0.25">
      <c r="A1715">
        <v>75</v>
      </c>
      <c r="B1715">
        <v>0</v>
      </c>
      <c r="C1715">
        <v>75</v>
      </c>
    </row>
    <row r="1716" spans="1:3" x14ac:dyDescent="0.25">
      <c r="A1716">
        <v>74</v>
      </c>
      <c r="B1716">
        <v>0</v>
      </c>
      <c r="C1716">
        <v>74</v>
      </c>
    </row>
    <row r="1717" spans="1:3" x14ac:dyDescent="0.25">
      <c r="A1717">
        <v>82</v>
      </c>
      <c r="B1717">
        <v>0</v>
      </c>
      <c r="C1717">
        <v>82</v>
      </c>
    </row>
    <row r="1718" spans="1:3" x14ac:dyDescent="0.25">
      <c r="A1718">
        <v>81</v>
      </c>
      <c r="B1718">
        <v>0</v>
      </c>
      <c r="C1718">
        <v>81</v>
      </c>
    </row>
    <row r="1719" spans="1:3" x14ac:dyDescent="0.25">
      <c r="A1719">
        <v>78</v>
      </c>
      <c r="B1719">
        <v>0</v>
      </c>
      <c r="C1719">
        <v>78</v>
      </c>
    </row>
    <row r="1720" spans="1:3" x14ac:dyDescent="0.25">
      <c r="A1720">
        <v>74</v>
      </c>
      <c r="B1720">
        <v>0</v>
      </c>
      <c r="C1720">
        <v>74</v>
      </c>
    </row>
    <row r="1721" spans="1:3" x14ac:dyDescent="0.25">
      <c r="A1721">
        <v>77</v>
      </c>
      <c r="B1721">
        <v>0</v>
      </c>
      <c r="C1721">
        <v>77</v>
      </c>
    </row>
    <row r="1722" spans="1:3" x14ac:dyDescent="0.25">
      <c r="A1722">
        <v>84</v>
      </c>
      <c r="B1722">
        <v>0</v>
      </c>
      <c r="C1722">
        <v>84</v>
      </c>
    </row>
    <row r="1723" spans="1:3" x14ac:dyDescent="0.25">
      <c r="A1723">
        <v>75</v>
      </c>
      <c r="B1723">
        <v>0</v>
      </c>
      <c r="C1723">
        <v>75</v>
      </c>
    </row>
    <row r="1724" spans="1:3" x14ac:dyDescent="0.25">
      <c r="A1724">
        <v>69</v>
      </c>
      <c r="B1724">
        <v>0</v>
      </c>
      <c r="C1724">
        <v>69</v>
      </c>
    </row>
    <row r="1725" spans="1:3" x14ac:dyDescent="0.25">
      <c r="A1725">
        <v>74</v>
      </c>
      <c r="B1725">
        <v>0</v>
      </c>
      <c r="C1725">
        <v>74</v>
      </c>
    </row>
    <row r="1726" spans="1:3" x14ac:dyDescent="0.25">
      <c r="A1726">
        <v>71</v>
      </c>
      <c r="B1726">
        <v>0</v>
      </c>
      <c r="C1726">
        <v>71</v>
      </c>
    </row>
    <row r="1727" spans="1:3" x14ac:dyDescent="0.25">
      <c r="A1727">
        <v>72</v>
      </c>
      <c r="B1727">
        <v>0</v>
      </c>
      <c r="C1727">
        <v>72</v>
      </c>
    </row>
    <row r="1728" spans="1:3" x14ac:dyDescent="0.25">
      <c r="A1728">
        <v>73</v>
      </c>
      <c r="B1728">
        <v>0</v>
      </c>
      <c r="C1728">
        <v>73</v>
      </c>
    </row>
    <row r="1729" spans="1:3" x14ac:dyDescent="0.25">
      <c r="A1729">
        <v>81</v>
      </c>
      <c r="B1729">
        <v>0</v>
      </c>
      <c r="C1729">
        <v>81</v>
      </c>
    </row>
    <row r="1730" spans="1:3" x14ac:dyDescent="0.25">
      <c r="A1730">
        <v>80</v>
      </c>
      <c r="B1730">
        <v>0</v>
      </c>
      <c r="C1730">
        <v>80</v>
      </c>
    </row>
    <row r="1731" spans="1:3" x14ac:dyDescent="0.25">
      <c r="A1731">
        <v>75</v>
      </c>
      <c r="B1731">
        <v>0</v>
      </c>
      <c r="C1731">
        <v>75</v>
      </c>
    </row>
    <row r="1732" spans="1:3" x14ac:dyDescent="0.25">
      <c r="A1732">
        <v>74</v>
      </c>
      <c r="B1732">
        <v>0</v>
      </c>
      <c r="C1732">
        <v>74</v>
      </c>
    </row>
    <row r="1733" spans="1:3" x14ac:dyDescent="0.25">
      <c r="A1733">
        <v>83</v>
      </c>
      <c r="B1733">
        <v>0</v>
      </c>
      <c r="C1733">
        <v>83</v>
      </c>
    </row>
    <row r="1734" spans="1:3" x14ac:dyDescent="0.25">
      <c r="A1734">
        <v>81</v>
      </c>
      <c r="B1734">
        <v>0</v>
      </c>
      <c r="C1734">
        <v>81</v>
      </c>
    </row>
    <row r="1735" spans="1:3" x14ac:dyDescent="0.25">
      <c r="A1735">
        <v>75</v>
      </c>
      <c r="B1735">
        <v>0</v>
      </c>
      <c r="C1735">
        <v>75</v>
      </c>
    </row>
    <row r="1736" spans="1:3" x14ac:dyDescent="0.25">
      <c r="A1736">
        <v>75</v>
      </c>
      <c r="B1736">
        <v>0</v>
      </c>
      <c r="C1736">
        <v>75</v>
      </c>
    </row>
    <row r="1737" spans="1:3" x14ac:dyDescent="0.25">
      <c r="A1737">
        <v>84</v>
      </c>
      <c r="B1737">
        <v>0</v>
      </c>
      <c r="C1737">
        <v>84</v>
      </c>
    </row>
    <row r="1738" spans="1:3" x14ac:dyDescent="0.25">
      <c r="A1738">
        <v>88</v>
      </c>
      <c r="B1738">
        <v>0</v>
      </c>
      <c r="C1738">
        <v>88</v>
      </c>
    </row>
    <row r="1739" spans="1:3" x14ac:dyDescent="0.25">
      <c r="A1739">
        <v>78</v>
      </c>
      <c r="B1739">
        <v>0</v>
      </c>
      <c r="C1739">
        <v>78</v>
      </c>
    </row>
    <row r="1740" spans="1:3" x14ac:dyDescent="0.25">
      <c r="A1740">
        <v>75</v>
      </c>
      <c r="B1740">
        <v>0</v>
      </c>
      <c r="C1740">
        <v>75</v>
      </c>
    </row>
    <row r="1741" spans="1:3" x14ac:dyDescent="0.25">
      <c r="A1741">
        <v>73</v>
      </c>
      <c r="B1741">
        <v>0</v>
      </c>
      <c r="C1741">
        <v>73</v>
      </c>
    </row>
    <row r="1742" spans="1:3" x14ac:dyDescent="0.25">
      <c r="A1742">
        <v>73</v>
      </c>
      <c r="B1742">
        <v>0</v>
      </c>
      <c r="C1742">
        <v>73</v>
      </c>
    </row>
    <row r="1743" spans="1:3" x14ac:dyDescent="0.25">
      <c r="A1743">
        <v>70</v>
      </c>
      <c r="B1743">
        <v>0</v>
      </c>
      <c r="C1743">
        <v>70</v>
      </c>
    </row>
    <row r="1744" spans="1:3" x14ac:dyDescent="0.25">
      <c r="A1744">
        <v>71</v>
      </c>
      <c r="B1744">
        <v>0</v>
      </c>
      <c r="C1744">
        <v>71</v>
      </c>
    </row>
    <row r="1745" spans="1:3" x14ac:dyDescent="0.25">
      <c r="A1745">
        <v>73</v>
      </c>
      <c r="B1745">
        <v>0</v>
      </c>
      <c r="C1745">
        <v>73</v>
      </c>
    </row>
    <row r="1746" spans="1:3" x14ac:dyDescent="0.25">
      <c r="A1746">
        <v>73</v>
      </c>
      <c r="B1746">
        <v>0</v>
      </c>
      <c r="C1746">
        <v>73</v>
      </c>
    </row>
    <row r="1747" spans="1:3" x14ac:dyDescent="0.25">
      <c r="A1747">
        <v>70</v>
      </c>
      <c r="B1747">
        <v>0</v>
      </c>
      <c r="C1747">
        <v>70</v>
      </c>
    </row>
    <row r="1748" spans="1:3" x14ac:dyDescent="0.25">
      <c r="A1748">
        <v>70</v>
      </c>
      <c r="B1748">
        <v>0</v>
      </c>
      <c r="C1748">
        <v>70</v>
      </c>
    </row>
    <row r="1749" spans="1:3" x14ac:dyDescent="0.25">
      <c r="A1749">
        <v>87</v>
      </c>
      <c r="B1749">
        <v>0</v>
      </c>
      <c r="C1749">
        <v>87</v>
      </c>
    </row>
    <row r="1750" spans="1:3" x14ac:dyDescent="0.25">
      <c r="A1750">
        <v>79</v>
      </c>
      <c r="B1750">
        <v>0</v>
      </c>
      <c r="C1750">
        <v>79</v>
      </c>
    </row>
    <row r="1751" spans="1:3" x14ac:dyDescent="0.25">
      <c r="A1751">
        <v>75</v>
      </c>
      <c r="B1751">
        <v>0</v>
      </c>
      <c r="C1751">
        <v>75</v>
      </c>
    </row>
    <row r="1752" spans="1:3" x14ac:dyDescent="0.25">
      <c r="A1752">
        <v>75</v>
      </c>
      <c r="B1752">
        <v>0</v>
      </c>
      <c r="C1752">
        <v>75</v>
      </c>
    </row>
    <row r="1753" spans="1:3" x14ac:dyDescent="0.25">
      <c r="A1753">
        <v>82</v>
      </c>
      <c r="B1753">
        <v>0</v>
      </c>
      <c r="C1753">
        <v>82</v>
      </c>
    </row>
    <row r="1754" spans="1:3" x14ac:dyDescent="0.25">
      <c r="A1754">
        <v>79</v>
      </c>
      <c r="B1754">
        <v>0</v>
      </c>
      <c r="C1754">
        <v>79</v>
      </c>
    </row>
    <row r="1755" spans="1:3" x14ac:dyDescent="0.25">
      <c r="A1755">
        <v>74</v>
      </c>
      <c r="B1755">
        <v>0</v>
      </c>
      <c r="C1755">
        <v>74</v>
      </c>
    </row>
    <row r="1756" spans="1:3" x14ac:dyDescent="0.25">
      <c r="A1756">
        <v>75</v>
      </c>
      <c r="B1756">
        <v>0</v>
      </c>
      <c r="C1756">
        <v>75</v>
      </c>
    </row>
    <row r="1757" spans="1:3" x14ac:dyDescent="0.25">
      <c r="A1757">
        <v>77</v>
      </c>
      <c r="B1757">
        <v>0</v>
      </c>
      <c r="C1757">
        <v>77</v>
      </c>
    </row>
    <row r="1758" spans="1:3" x14ac:dyDescent="0.25">
      <c r="A1758">
        <v>72</v>
      </c>
      <c r="B1758">
        <v>0</v>
      </c>
      <c r="C1758">
        <v>72</v>
      </c>
    </row>
    <row r="1759" spans="1:3" x14ac:dyDescent="0.25">
      <c r="A1759">
        <v>73</v>
      </c>
      <c r="B1759">
        <v>0</v>
      </c>
      <c r="C1759">
        <v>73</v>
      </c>
    </row>
    <row r="1760" spans="1:3" x14ac:dyDescent="0.25">
      <c r="A1760">
        <v>69</v>
      </c>
      <c r="B1760">
        <v>0</v>
      </c>
      <c r="C1760">
        <v>69</v>
      </c>
    </row>
    <row r="1761" spans="1:3" x14ac:dyDescent="0.25">
      <c r="A1761">
        <v>74</v>
      </c>
      <c r="B1761">
        <v>0</v>
      </c>
      <c r="C1761">
        <v>74</v>
      </c>
    </row>
    <row r="1762" spans="1:3" x14ac:dyDescent="0.25">
      <c r="A1762">
        <v>74</v>
      </c>
      <c r="B1762">
        <v>0</v>
      </c>
      <c r="C1762">
        <v>74</v>
      </c>
    </row>
    <row r="1763" spans="1:3" x14ac:dyDescent="0.25">
      <c r="A1763">
        <v>71</v>
      </c>
      <c r="B1763">
        <v>0</v>
      </c>
      <c r="C1763">
        <v>71</v>
      </c>
    </row>
    <row r="1764" spans="1:3" x14ac:dyDescent="0.25">
      <c r="A1764">
        <v>69</v>
      </c>
      <c r="B1764">
        <v>0</v>
      </c>
      <c r="C1764">
        <v>69</v>
      </c>
    </row>
    <row r="1765" spans="1:3" x14ac:dyDescent="0.25">
      <c r="A1765">
        <v>74</v>
      </c>
      <c r="B1765">
        <v>0</v>
      </c>
      <c r="C1765">
        <v>74</v>
      </c>
    </row>
    <row r="1766" spans="1:3" x14ac:dyDescent="0.25">
      <c r="A1766">
        <v>72</v>
      </c>
      <c r="B1766">
        <v>0</v>
      </c>
      <c r="C1766">
        <v>72</v>
      </c>
    </row>
    <row r="1767" spans="1:3" x14ac:dyDescent="0.25">
      <c r="A1767">
        <v>70</v>
      </c>
      <c r="B1767">
        <v>0</v>
      </c>
      <c r="C1767">
        <v>70</v>
      </c>
    </row>
    <row r="1768" spans="1:3" x14ac:dyDescent="0.25">
      <c r="A1768">
        <v>70</v>
      </c>
      <c r="B1768">
        <v>0</v>
      </c>
      <c r="C1768">
        <v>70</v>
      </c>
    </row>
    <row r="1769" spans="1:3" x14ac:dyDescent="0.25">
      <c r="A1769">
        <v>71</v>
      </c>
      <c r="B1769">
        <v>0</v>
      </c>
      <c r="C1769">
        <v>71</v>
      </c>
    </row>
    <row r="1770" spans="1:3" x14ac:dyDescent="0.25">
      <c r="A1770">
        <v>75</v>
      </c>
      <c r="B1770">
        <v>0</v>
      </c>
      <c r="C1770">
        <v>75</v>
      </c>
    </row>
    <row r="1771" spans="1:3" x14ac:dyDescent="0.25">
      <c r="A1771">
        <v>70</v>
      </c>
      <c r="B1771">
        <v>0</v>
      </c>
      <c r="C1771">
        <v>70</v>
      </c>
    </row>
    <row r="1772" spans="1:3" x14ac:dyDescent="0.25">
      <c r="A1772">
        <v>67</v>
      </c>
      <c r="B1772">
        <v>0</v>
      </c>
      <c r="C1772">
        <v>67</v>
      </c>
    </row>
    <row r="1773" spans="1:3" x14ac:dyDescent="0.25">
      <c r="A1773">
        <v>86</v>
      </c>
      <c r="B1773">
        <v>0</v>
      </c>
      <c r="C1773">
        <v>86</v>
      </c>
    </row>
    <row r="1774" spans="1:3" x14ac:dyDescent="0.25">
      <c r="A1774">
        <v>80</v>
      </c>
      <c r="B1774">
        <v>0</v>
      </c>
      <c r="C1774">
        <v>80</v>
      </c>
    </row>
    <row r="1775" spans="1:3" x14ac:dyDescent="0.25">
      <c r="A1775">
        <v>73</v>
      </c>
      <c r="B1775">
        <v>0</v>
      </c>
      <c r="C1775">
        <v>73</v>
      </c>
    </row>
    <row r="1776" spans="1:3" x14ac:dyDescent="0.25">
      <c r="A1776">
        <v>73</v>
      </c>
      <c r="B1776">
        <v>0</v>
      </c>
      <c r="C1776">
        <v>73</v>
      </c>
    </row>
    <row r="1777" spans="1:3" x14ac:dyDescent="0.25">
      <c r="A1777">
        <v>84</v>
      </c>
      <c r="B1777">
        <v>0</v>
      </c>
      <c r="C1777">
        <v>84</v>
      </c>
    </row>
    <row r="1778" spans="1:3" x14ac:dyDescent="0.25">
      <c r="A1778">
        <v>79</v>
      </c>
      <c r="B1778">
        <v>0</v>
      </c>
      <c r="C1778">
        <v>79</v>
      </c>
    </row>
    <row r="1779" spans="1:3" x14ac:dyDescent="0.25">
      <c r="A1779">
        <v>76</v>
      </c>
      <c r="B1779">
        <v>0</v>
      </c>
      <c r="C1779">
        <v>76</v>
      </c>
    </row>
    <row r="1780" spans="1:3" x14ac:dyDescent="0.25">
      <c r="A1780">
        <v>74</v>
      </c>
      <c r="B1780">
        <v>0</v>
      </c>
      <c r="C1780">
        <v>74</v>
      </c>
    </row>
    <row r="1781" spans="1:3" x14ac:dyDescent="0.25">
      <c r="A1781">
        <v>84</v>
      </c>
      <c r="B1781">
        <v>0</v>
      </c>
      <c r="C1781">
        <v>84</v>
      </c>
    </row>
    <row r="1782" spans="1:3" x14ac:dyDescent="0.25">
      <c r="A1782">
        <v>81</v>
      </c>
      <c r="B1782">
        <v>0</v>
      </c>
      <c r="C1782">
        <v>81</v>
      </c>
    </row>
    <row r="1783" spans="1:3" x14ac:dyDescent="0.25">
      <c r="A1783">
        <v>77</v>
      </c>
      <c r="B1783">
        <v>0</v>
      </c>
      <c r="C1783">
        <v>77</v>
      </c>
    </row>
    <row r="1784" spans="1:3" x14ac:dyDescent="0.25">
      <c r="A1784">
        <v>74</v>
      </c>
      <c r="B1784">
        <v>0</v>
      </c>
      <c r="C1784">
        <v>74</v>
      </c>
    </row>
    <row r="1785" spans="1:3" x14ac:dyDescent="0.25">
      <c r="A1785">
        <v>87</v>
      </c>
      <c r="B1785">
        <v>0</v>
      </c>
      <c r="C1785">
        <v>87</v>
      </c>
    </row>
    <row r="1786" spans="1:3" x14ac:dyDescent="0.25">
      <c r="A1786">
        <v>78</v>
      </c>
      <c r="B1786">
        <v>0</v>
      </c>
      <c r="C1786">
        <v>78</v>
      </c>
    </row>
    <row r="1787" spans="1:3" x14ac:dyDescent="0.25">
      <c r="A1787">
        <v>73</v>
      </c>
      <c r="B1787">
        <v>0</v>
      </c>
      <c r="C1787">
        <v>73</v>
      </c>
    </row>
    <row r="1788" spans="1:3" x14ac:dyDescent="0.25">
      <c r="A1788">
        <v>72</v>
      </c>
      <c r="B1788">
        <v>0</v>
      </c>
      <c r="C1788">
        <v>72</v>
      </c>
    </row>
    <row r="1789" spans="1:3" x14ac:dyDescent="0.25">
      <c r="A1789">
        <v>85</v>
      </c>
      <c r="B1789">
        <v>0</v>
      </c>
      <c r="C1789">
        <v>85</v>
      </c>
    </row>
    <row r="1790" spans="1:3" x14ac:dyDescent="0.25">
      <c r="A1790">
        <v>80</v>
      </c>
      <c r="B1790">
        <v>0</v>
      </c>
      <c r="C1790">
        <v>80</v>
      </c>
    </row>
    <row r="1791" spans="1:3" x14ac:dyDescent="0.25">
      <c r="A1791">
        <v>73</v>
      </c>
      <c r="B1791">
        <v>0</v>
      </c>
      <c r="C1791">
        <v>73</v>
      </c>
    </row>
    <row r="1792" spans="1:3" x14ac:dyDescent="0.25">
      <c r="A1792">
        <v>77</v>
      </c>
      <c r="B1792">
        <v>0</v>
      </c>
      <c r="C1792">
        <v>77</v>
      </c>
    </row>
    <row r="1793" spans="1:3" x14ac:dyDescent="0.25">
      <c r="A1793">
        <v>76</v>
      </c>
      <c r="B1793">
        <v>0</v>
      </c>
      <c r="C1793">
        <v>76</v>
      </c>
    </row>
    <row r="1794" spans="1:3" x14ac:dyDescent="0.25">
      <c r="A1794">
        <v>73</v>
      </c>
      <c r="B1794">
        <v>0</v>
      </c>
      <c r="C1794">
        <v>73</v>
      </c>
    </row>
    <row r="1795" spans="1:3" x14ac:dyDescent="0.25">
      <c r="A1795">
        <v>75</v>
      </c>
      <c r="B1795">
        <v>0</v>
      </c>
      <c r="C1795">
        <v>75</v>
      </c>
    </row>
    <row r="1796" spans="1:3" x14ac:dyDescent="0.25">
      <c r="A1796">
        <v>78</v>
      </c>
      <c r="B1796">
        <v>0</v>
      </c>
      <c r="C1796">
        <v>78</v>
      </c>
    </row>
    <row r="1797" spans="1:3" x14ac:dyDescent="0.25">
      <c r="A1797">
        <v>87</v>
      </c>
      <c r="B1797">
        <v>0</v>
      </c>
      <c r="C1797">
        <v>87</v>
      </c>
    </row>
    <row r="1798" spans="1:3" x14ac:dyDescent="0.25">
      <c r="A1798">
        <v>79</v>
      </c>
      <c r="B1798">
        <v>0</v>
      </c>
      <c r="C1798">
        <v>79</v>
      </c>
    </row>
    <row r="1799" spans="1:3" x14ac:dyDescent="0.25">
      <c r="A1799">
        <v>77</v>
      </c>
      <c r="B1799">
        <v>0</v>
      </c>
      <c r="C1799">
        <v>77</v>
      </c>
    </row>
    <row r="1800" spans="1:3" x14ac:dyDescent="0.25">
      <c r="A1800">
        <v>76</v>
      </c>
      <c r="B1800">
        <v>0</v>
      </c>
      <c r="C1800">
        <v>76</v>
      </c>
    </row>
    <row r="1801" spans="1:3" x14ac:dyDescent="0.25">
      <c r="A1801">
        <v>74</v>
      </c>
      <c r="B1801">
        <v>0</v>
      </c>
      <c r="C1801">
        <v>74</v>
      </c>
    </row>
    <row r="1802" spans="1:3" x14ac:dyDescent="0.25">
      <c r="A1802">
        <v>77</v>
      </c>
      <c r="B1802">
        <v>0</v>
      </c>
      <c r="C1802">
        <v>77</v>
      </c>
    </row>
    <row r="1803" spans="1:3" x14ac:dyDescent="0.25">
      <c r="A1803">
        <v>76</v>
      </c>
      <c r="B1803">
        <v>0</v>
      </c>
      <c r="C1803">
        <v>76</v>
      </c>
    </row>
    <row r="1804" spans="1:3" x14ac:dyDescent="0.25">
      <c r="A1804">
        <v>74</v>
      </c>
      <c r="B1804">
        <v>0</v>
      </c>
      <c r="C1804">
        <v>74</v>
      </c>
    </row>
    <row r="1805" spans="1:3" x14ac:dyDescent="0.25">
      <c r="A1805">
        <v>85</v>
      </c>
      <c r="B1805">
        <v>0</v>
      </c>
      <c r="C1805">
        <v>85</v>
      </c>
    </row>
    <row r="1806" spans="1:3" x14ac:dyDescent="0.25">
      <c r="A1806">
        <v>79</v>
      </c>
      <c r="B1806">
        <v>0</v>
      </c>
      <c r="C1806">
        <v>79</v>
      </c>
    </row>
    <row r="1807" spans="1:3" x14ac:dyDescent="0.25">
      <c r="A1807">
        <v>80</v>
      </c>
      <c r="B1807">
        <v>0</v>
      </c>
      <c r="C1807">
        <v>80</v>
      </c>
    </row>
    <row r="1808" spans="1:3" x14ac:dyDescent="0.25">
      <c r="A1808">
        <v>78</v>
      </c>
      <c r="B1808">
        <v>0</v>
      </c>
      <c r="C1808">
        <v>78</v>
      </c>
    </row>
    <row r="1809" spans="1:3" x14ac:dyDescent="0.25">
      <c r="A1809">
        <v>76</v>
      </c>
      <c r="B1809">
        <v>0</v>
      </c>
      <c r="C1809">
        <v>76</v>
      </c>
    </row>
    <row r="1810" spans="1:3" x14ac:dyDescent="0.25">
      <c r="A1810">
        <v>75</v>
      </c>
      <c r="B1810">
        <v>0</v>
      </c>
      <c r="C1810">
        <v>75</v>
      </c>
    </row>
    <row r="1811" spans="1:3" x14ac:dyDescent="0.25">
      <c r="A1811">
        <v>75</v>
      </c>
      <c r="B1811">
        <v>0</v>
      </c>
      <c r="C1811">
        <v>75</v>
      </c>
    </row>
    <row r="1812" spans="1:3" x14ac:dyDescent="0.25">
      <c r="A1812">
        <v>74</v>
      </c>
      <c r="B1812">
        <v>0</v>
      </c>
      <c r="C1812">
        <v>74</v>
      </c>
    </row>
    <row r="1813" spans="1:3" x14ac:dyDescent="0.25">
      <c r="A1813">
        <v>72</v>
      </c>
      <c r="B1813">
        <v>0</v>
      </c>
      <c r="C1813">
        <v>72</v>
      </c>
    </row>
    <row r="1814" spans="1:3" x14ac:dyDescent="0.25">
      <c r="A1814">
        <v>72</v>
      </c>
      <c r="B1814">
        <v>0</v>
      </c>
      <c r="C1814">
        <v>72</v>
      </c>
    </row>
    <row r="1815" spans="1:3" x14ac:dyDescent="0.25">
      <c r="A1815">
        <v>72</v>
      </c>
      <c r="B1815">
        <v>0</v>
      </c>
      <c r="C1815">
        <v>72</v>
      </c>
    </row>
    <row r="1816" spans="1:3" x14ac:dyDescent="0.25">
      <c r="A1816">
        <v>73</v>
      </c>
      <c r="B1816">
        <v>0</v>
      </c>
      <c r="C1816">
        <v>73</v>
      </c>
    </row>
    <row r="1817" spans="1:3" x14ac:dyDescent="0.25">
      <c r="A1817">
        <v>73</v>
      </c>
      <c r="B1817">
        <v>0</v>
      </c>
      <c r="C1817">
        <v>73</v>
      </c>
    </row>
    <row r="1818" spans="1:3" x14ac:dyDescent="0.25">
      <c r="A1818">
        <v>72</v>
      </c>
      <c r="B1818">
        <v>0</v>
      </c>
      <c r="C1818">
        <v>72</v>
      </c>
    </row>
    <row r="1819" spans="1:3" x14ac:dyDescent="0.25">
      <c r="A1819">
        <v>75</v>
      </c>
      <c r="B1819">
        <v>0</v>
      </c>
      <c r="C1819">
        <v>75</v>
      </c>
    </row>
    <row r="1820" spans="1:3" x14ac:dyDescent="0.25">
      <c r="A1820">
        <v>73</v>
      </c>
      <c r="B1820">
        <v>0</v>
      </c>
      <c r="C1820">
        <v>73</v>
      </c>
    </row>
    <row r="1821" spans="1:3" x14ac:dyDescent="0.25">
      <c r="A1821">
        <v>76</v>
      </c>
      <c r="B1821">
        <v>0</v>
      </c>
      <c r="C1821">
        <v>76</v>
      </c>
    </row>
    <row r="1822" spans="1:3" x14ac:dyDescent="0.25">
      <c r="A1822">
        <v>71</v>
      </c>
      <c r="B1822">
        <v>0</v>
      </c>
      <c r="C1822">
        <v>71</v>
      </c>
    </row>
    <row r="1823" spans="1:3" x14ac:dyDescent="0.25">
      <c r="A1823">
        <v>73</v>
      </c>
      <c r="B1823">
        <v>0</v>
      </c>
      <c r="C1823">
        <v>73</v>
      </c>
    </row>
    <row r="1824" spans="1:3" x14ac:dyDescent="0.25">
      <c r="A1824">
        <v>75</v>
      </c>
      <c r="B1824">
        <v>0</v>
      </c>
      <c r="C1824">
        <v>75</v>
      </c>
    </row>
    <row r="1825" spans="1:3" x14ac:dyDescent="0.25">
      <c r="A1825">
        <v>81</v>
      </c>
      <c r="B1825">
        <v>0</v>
      </c>
      <c r="C1825">
        <v>81</v>
      </c>
    </row>
    <row r="1826" spans="1:3" x14ac:dyDescent="0.25">
      <c r="A1826">
        <v>73</v>
      </c>
      <c r="B1826">
        <v>0</v>
      </c>
      <c r="C1826">
        <v>73</v>
      </c>
    </row>
    <row r="1827" spans="1:3" x14ac:dyDescent="0.25">
      <c r="A1827">
        <v>71</v>
      </c>
      <c r="B1827">
        <v>0</v>
      </c>
      <c r="C1827">
        <v>71</v>
      </c>
    </row>
    <row r="1828" spans="1:3" x14ac:dyDescent="0.25">
      <c r="A1828">
        <v>72</v>
      </c>
      <c r="B1828">
        <v>0</v>
      </c>
      <c r="C1828">
        <v>72</v>
      </c>
    </row>
    <row r="1829" spans="1:3" x14ac:dyDescent="0.25">
      <c r="A1829">
        <v>72</v>
      </c>
      <c r="B1829">
        <v>0</v>
      </c>
      <c r="C1829">
        <v>72</v>
      </c>
    </row>
    <row r="1830" spans="1:3" x14ac:dyDescent="0.25">
      <c r="A1830">
        <v>72</v>
      </c>
      <c r="B1830">
        <v>0</v>
      </c>
      <c r="C1830">
        <v>72</v>
      </c>
    </row>
    <row r="1831" spans="1:3" x14ac:dyDescent="0.25">
      <c r="A1831">
        <v>71</v>
      </c>
      <c r="B1831">
        <v>0</v>
      </c>
      <c r="C1831">
        <v>71</v>
      </c>
    </row>
    <row r="1832" spans="1:3" x14ac:dyDescent="0.25">
      <c r="A1832">
        <v>72</v>
      </c>
      <c r="B1832">
        <v>0</v>
      </c>
      <c r="C1832">
        <v>72</v>
      </c>
    </row>
    <row r="1833" spans="1:3" x14ac:dyDescent="0.25">
      <c r="A1833">
        <v>87</v>
      </c>
      <c r="B1833">
        <v>0</v>
      </c>
      <c r="C1833">
        <v>87</v>
      </c>
    </row>
    <row r="1834" spans="1:3" x14ac:dyDescent="0.25">
      <c r="A1834">
        <v>79</v>
      </c>
      <c r="B1834">
        <v>0</v>
      </c>
      <c r="C1834">
        <v>79</v>
      </c>
    </row>
    <row r="1835" spans="1:3" x14ac:dyDescent="0.25">
      <c r="A1835">
        <v>73</v>
      </c>
      <c r="B1835">
        <v>0</v>
      </c>
      <c r="C1835">
        <v>73</v>
      </c>
    </row>
    <row r="1836" spans="1:3" x14ac:dyDescent="0.25">
      <c r="A1836">
        <v>75</v>
      </c>
      <c r="B1836">
        <v>0</v>
      </c>
      <c r="C1836">
        <v>75</v>
      </c>
    </row>
    <row r="1837" spans="1:3" x14ac:dyDescent="0.25">
      <c r="A1837">
        <v>79</v>
      </c>
      <c r="B1837">
        <v>0</v>
      </c>
      <c r="C1837">
        <v>79</v>
      </c>
    </row>
    <row r="1838" spans="1:3" x14ac:dyDescent="0.25">
      <c r="A1838">
        <v>75</v>
      </c>
      <c r="B1838">
        <v>0</v>
      </c>
      <c r="C1838">
        <v>75</v>
      </c>
    </row>
    <row r="1839" spans="1:3" x14ac:dyDescent="0.25">
      <c r="A1839">
        <v>74</v>
      </c>
      <c r="B1839">
        <v>0</v>
      </c>
      <c r="C1839">
        <v>74</v>
      </c>
    </row>
    <row r="1840" spans="1:3" x14ac:dyDescent="0.25">
      <c r="A1840">
        <v>71</v>
      </c>
      <c r="B1840">
        <v>0</v>
      </c>
      <c r="C1840">
        <v>71</v>
      </c>
    </row>
    <row r="1841" spans="1:3" x14ac:dyDescent="0.25">
      <c r="A1841">
        <v>94</v>
      </c>
      <c r="B1841">
        <v>0</v>
      </c>
      <c r="C1841">
        <v>94</v>
      </c>
    </row>
    <row r="1842" spans="1:3" x14ac:dyDescent="0.25">
      <c r="A1842">
        <v>79</v>
      </c>
      <c r="B1842">
        <v>0</v>
      </c>
      <c r="C1842">
        <v>79</v>
      </c>
    </row>
    <row r="1843" spans="1:3" x14ac:dyDescent="0.25">
      <c r="A1843">
        <v>77</v>
      </c>
      <c r="B1843">
        <v>0</v>
      </c>
      <c r="C1843">
        <v>77</v>
      </c>
    </row>
    <row r="1844" spans="1:3" x14ac:dyDescent="0.25">
      <c r="A1844">
        <v>75</v>
      </c>
      <c r="B1844">
        <v>0</v>
      </c>
      <c r="C1844">
        <v>75</v>
      </c>
    </row>
    <row r="1845" spans="1:3" x14ac:dyDescent="0.25">
      <c r="A1845">
        <v>72</v>
      </c>
      <c r="B1845">
        <v>0</v>
      </c>
      <c r="C1845">
        <v>72</v>
      </c>
    </row>
    <row r="1846" spans="1:3" x14ac:dyDescent="0.25">
      <c r="A1846">
        <v>72</v>
      </c>
      <c r="B1846">
        <v>0</v>
      </c>
      <c r="C1846">
        <v>72</v>
      </c>
    </row>
    <row r="1847" spans="1:3" x14ac:dyDescent="0.25">
      <c r="A1847">
        <v>72</v>
      </c>
      <c r="B1847">
        <v>0</v>
      </c>
      <c r="C1847">
        <v>72</v>
      </c>
    </row>
    <row r="1848" spans="1:3" x14ac:dyDescent="0.25">
      <c r="A1848">
        <v>70</v>
      </c>
      <c r="B1848">
        <v>0</v>
      </c>
      <c r="C1848">
        <v>70</v>
      </c>
    </row>
    <row r="1849" spans="1:3" x14ac:dyDescent="0.25">
      <c r="A1849">
        <v>84</v>
      </c>
      <c r="B1849">
        <v>0</v>
      </c>
      <c r="C1849">
        <v>84</v>
      </c>
    </row>
    <row r="1850" spans="1:3" x14ac:dyDescent="0.25">
      <c r="A1850">
        <v>77</v>
      </c>
      <c r="B1850">
        <v>0</v>
      </c>
      <c r="C1850">
        <v>77</v>
      </c>
    </row>
    <row r="1851" spans="1:3" x14ac:dyDescent="0.25">
      <c r="A1851">
        <v>79</v>
      </c>
      <c r="B1851">
        <v>0</v>
      </c>
      <c r="C1851">
        <v>79</v>
      </c>
    </row>
    <row r="1852" spans="1:3" x14ac:dyDescent="0.25">
      <c r="A1852">
        <v>76</v>
      </c>
      <c r="B1852">
        <v>0</v>
      </c>
      <c r="C1852">
        <v>76</v>
      </c>
    </row>
    <row r="1853" spans="1:3" x14ac:dyDescent="0.25">
      <c r="A1853">
        <v>74</v>
      </c>
      <c r="B1853">
        <v>0</v>
      </c>
      <c r="C1853">
        <v>74</v>
      </c>
    </row>
    <row r="1854" spans="1:3" x14ac:dyDescent="0.25">
      <c r="A1854">
        <v>73</v>
      </c>
      <c r="B1854">
        <v>0</v>
      </c>
      <c r="C1854">
        <v>73</v>
      </c>
    </row>
    <row r="1855" spans="1:3" x14ac:dyDescent="0.25">
      <c r="A1855">
        <v>85</v>
      </c>
      <c r="B1855">
        <v>0</v>
      </c>
      <c r="C1855">
        <v>85</v>
      </c>
    </row>
    <row r="1856" spans="1:3" x14ac:dyDescent="0.25">
      <c r="A1856">
        <v>74</v>
      </c>
      <c r="B1856">
        <v>0</v>
      </c>
      <c r="C1856">
        <v>74</v>
      </c>
    </row>
    <row r="1857" spans="1:3" x14ac:dyDescent="0.25">
      <c r="A1857">
        <v>77</v>
      </c>
      <c r="B1857">
        <v>0</v>
      </c>
      <c r="C1857">
        <v>77</v>
      </c>
    </row>
    <row r="1858" spans="1:3" x14ac:dyDescent="0.25">
      <c r="A1858">
        <v>76</v>
      </c>
      <c r="B1858">
        <v>0</v>
      </c>
      <c r="C1858">
        <v>76</v>
      </c>
    </row>
    <row r="1859" spans="1:3" x14ac:dyDescent="0.25">
      <c r="A1859">
        <v>74</v>
      </c>
      <c r="B1859">
        <v>0</v>
      </c>
      <c r="C1859">
        <v>74</v>
      </c>
    </row>
    <row r="1860" spans="1:3" x14ac:dyDescent="0.25">
      <c r="A1860">
        <v>72</v>
      </c>
      <c r="B1860">
        <v>0</v>
      </c>
      <c r="C1860">
        <v>72</v>
      </c>
    </row>
    <row r="1861" spans="1:3" x14ac:dyDescent="0.25">
      <c r="A1861">
        <v>88</v>
      </c>
      <c r="B1861">
        <v>0</v>
      </c>
      <c r="C1861">
        <v>88</v>
      </c>
    </row>
    <row r="1862" spans="1:3" x14ac:dyDescent="0.25">
      <c r="A1862">
        <v>81</v>
      </c>
      <c r="B1862">
        <v>0</v>
      </c>
      <c r="C1862">
        <v>81</v>
      </c>
    </row>
    <row r="1863" spans="1:3" x14ac:dyDescent="0.25">
      <c r="A1863">
        <v>77</v>
      </c>
      <c r="B1863">
        <v>0</v>
      </c>
      <c r="C1863">
        <v>77</v>
      </c>
    </row>
    <row r="1864" spans="1:3" x14ac:dyDescent="0.25">
      <c r="A1864">
        <v>79</v>
      </c>
      <c r="B1864">
        <v>0</v>
      </c>
      <c r="C1864">
        <v>79</v>
      </c>
    </row>
    <row r="1865" spans="1:3" x14ac:dyDescent="0.25">
      <c r="A1865">
        <v>85</v>
      </c>
      <c r="B1865">
        <v>0</v>
      </c>
      <c r="C1865">
        <v>85</v>
      </c>
    </row>
    <row r="1866" spans="1:3" x14ac:dyDescent="0.25">
      <c r="A1866">
        <v>80</v>
      </c>
      <c r="B1866">
        <v>0</v>
      </c>
      <c r="C1866">
        <v>80</v>
      </c>
    </row>
    <row r="1867" spans="1:3" x14ac:dyDescent="0.25">
      <c r="A1867">
        <v>76</v>
      </c>
      <c r="B1867">
        <v>0</v>
      </c>
      <c r="C1867">
        <v>76</v>
      </c>
    </row>
    <row r="1868" spans="1:3" x14ac:dyDescent="0.25">
      <c r="A1868">
        <v>76</v>
      </c>
      <c r="B1868">
        <v>0</v>
      </c>
      <c r="C1868">
        <v>76</v>
      </c>
    </row>
    <row r="1869" spans="1:3" x14ac:dyDescent="0.25">
      <c r="A1869">
        <v>74</v>
      </c>
      <c r="B1869">
        <v>0</v>
      </c>
      <c r="C1869">
        <v>74</v>
      </c>
    </row>
    <row r="1870" spans="1:3" x14ac:dyDescent="0.25">
      <c r="A1870">
        <v>78</v>
      </c>
      <c r="B1870">
        <v>0</v>
      </c>
      <c r="C1870">
        <v>78</v>
      </c>
    </row>
    <row r="1871" spans="1:3" x14ac:dyDescent="0.25">
      <c r="A1871">
        <v>77</v>
      </c>
      <c r="B1871">
        <v>0</v>
      </c>
      <c r="C1871">
        <v>77</v>
      </c>
    </row>
    <row r="1872" spans="1:3" x14ac:dyDescent="0.25">
      <c r="A1872">
        <v>71</v>
      </c>
      <c r="B1872">
        <v>0</v>
      </c>
      <c r="C1872">
        <v>71</v>
      </c>
    </row>
    <row r="1873" spans="1:3" x14ac:dyDescent="0.25">
      <c r="A1873">
        <v>85</v>
      </c>
      <c r="B1873">
        <v>0</v>
      </c>
      <c r="C1873">
        <v>85</v>
      </c>
    </row>
    <row r="1874" spans="1:3" x14ac:dyDescent="0.25">
      <c r="A1874">
        <v>79</v>
      </c>
      <c r="B1874">
        <v>0</v>
      </c>
      <c r="C1874">
        <v>79</v>
      </c>
    </row>
    <row r="1875" spans="1:3" x14ac:dyDescent="0.25">
      <c r="A1875">
        <v>78</v>
      </c>
      <c r="B1875">
        <v>0</v>
      </c>
      <c r="C1875">
        <v>78</v>
      </c>
    </row>
    <row r="1876" spans="1:3" x14ac:dyDescent="0.25">
      <c r="A1876">
        <v>75</v>
      </c>
      <c r="B1876">
        <v>0</v>
      </c>
      <c r="C1876">
        <v>75</v>
      </c>
    </row>
    <row r="1877" spans="1:3" x14ac:dyDescent="0.25">
      <c r="A1877">
        <v>84</v>
      </c>
      <c r="B1877">
        <v>0</v>
      </c>
      <c r="C1877">
        <v>84</v>
      </c>
    </row>
    <row r="1878" spans="1:3" x14ac:dyDescent="0.25">
      <c r="A1878">
        <v>82</v>
      </c>
      <c r="B1878">
        <v>0</v>
      </c>
      <c r="C1878">
        <v>82</v>
      </c>
    </row>
    <row r="1879" spans="1:3" x14ac:dyDescent="0.25">
      <c r="A1879">
        <v>72</v>
      </c>
      <c r="B1879">
        <v>0</v>
      </c>
      <c r="C1879">
        <v>72</v>
      </c>
    </row>
    <row r="1880" spans="1:3" x14ac:dyDescent="0.25">
      <c r="A1880">
        <v>74</v>
      </c>
      <c r="B1880">
        <v>0</v>
      </c>
      <c r="C1880">
        <v>74</v>
      </c>
    </row>
    <row r="1881" spans="1:3" x14ac:dyDescent="0.25">
      <c r="A1881">
        <v>83</v>
      </c>
      <c r="B1881">
        <v>0</v>
      </c>
      <c r="C1881">
        <v>83</v>
      </c>
    </row>
    <row r="1882" spans="1:3" x14ac:dyDescent="0.25">
      <c r="A1882">
        <v>79</v>
      </c>
      <c r="B1882">
        <v>0</v>
      </c>
      <c r="C1882">
        <v>79</v>
      </c>
    </row>
    <row r="1883" spans="1:3" x14ac:dyDescent="0.25">
      <c r="A1883">
        <v>77</v>
      </c>
      <c r="B1883">
        <v>0</v>
      </c>
      <c r="C1883">
        <v>77</v>
      </c>
    </row>
    <row r="1884" spans="1:3" x14ac:dyDescent="0.25">
      <c r="A1884">
        <v>74</v>
      </c>
      <c r="B1884">
        <v>0</v>
      </c>
      <c r="C1884">
        <v>74</v>
      </c>
    </row>
    <row r="1885" spans="1:3" x14ac:dyDescent="0.25">
      <c r="A1885">
        <v>75</v>
      </c>
      <c r="B1885">
        <v>0</v>
      </c>
      <c r="C1885">
        <v>75</v>
      </c>
    </row>
    <row r="1886" spans="1:3" x14ac:dyDescent="0.25">
      <c r="A1886">
        <v>73</v>
      </c>
      <c r="B1886">
        <v>0</v>
      </c>
      <c r="C1886">
        <v>73</v>
      </c>
    </row>
    <row r="1887" spans="1:3" x14ac:dyDescent="0.25">
      <c r="A1887">
        <v>71</v>
      </c>
      <c r="B1887">
        <v>0</v>
      </c>
      <c r="C1887">
        <v>71</v>
      </c>
    </row>
    <row r="1888" spans="1:3" x14ac:dyDescent="0.25">
      <c r="A1888">
        <v>70</v>
      </c>
      <c r="B1888">
        <v>0</v>
      </c>
      <c r="C1888">
        <v>70</v>
      </c>
    </row>
    <row r="1889" spans="1:3" x14ac:dyDescent="0.25">
      <c r="A1889">
        <v>73</v>
      </c>
      <c r="B1889">
        <v>0</v>
      </c>
      <c r="C1889">
        <v>73</v>
      </c>
    </row>
    <row r="1890" spans="1:3" x14ac:dyDescent="0.25">
      <c r="A1890">
        <v>72</v>
      </c>
      <c r="B1890">
        <v>0</v>
      </c>
      <c r="C1890">
        <v>72</v>
      </c>
    </row>
    <row r="1891" spans="1:3" x14ac:dyDescent="0.25">
      <c r="A1891">
        <v>75</v>
      </c>
      <c r="B1891">
        <v>0</v>
      </c>
      <c r="C1891">
        <v>75</v>
      </c>
    </row>
    <row r="1892" spans="1:3" x14ac:dyDescent="0.25">
      <c r="A1892">
        <v>74</v>
      </c>
      <c r="B1892">
        <v>0</v>
      </c>
      <c r="C1892">
        <v>74</v>
      </c>
    </row>
    <row r="1893" spans="1:3" x14ac:dyDescent="0.25">
      <c r="A1893">
        <v>73</v>
      </c>
      <c r="B1893">
        <v>0</v>
      </c>
      <c r="C1893">
        <v>73</v>
      </c>
    </row>
    <row r="1894" spans="1:3" x14ac:dyDescent="0.25">
      <c r="A1894">
        <v>69</v>
      </c>
      <c r="B1894">
        <v>0</v>
      </c>
      <c r="C1894">
        <v>69</v>
      </c>
    </row>
    <row r="1895" spans="1:3" x14ac:dyDescent="0.25">
      <c r="A1895">
        <v>72</v>
      </c>
      <c r="B1895">
        <v>0</v>
      </c>
      <c r="C1895">
        <v>72</v>
      </c>
    </row>
    <row r="1896" spans="1:3" x14ac:dyDescent="0.25">
      <c r="A1896">
        <v>70</v>
      </c>
      <c r="B1896">
        <v>0</v>
      </c>
      <c r="C1896">
        <v>70</v>
      </c>
    </row>
    <row r="1897" spans="1:3" x14ac:dyDescent="0.25">
      <c r="A1897">
        <v>77</v>
      </c>
      <c r="B1897">
        <v>0</v>
      </c>
      <c r="C1897">
        <v>77</v>
      </c>
    </row>
    <row r="1898" spans="1:3" x14ac:dyDescent="0.25">
      <c r="A1898">
        <v>75</v>
      </c>
      <c r="B1898">
        <v>0</v>
      </c>
      <c r="C1898">
        <v>75</v>
      </c>
    </row>
    <row r="1899" spans="1:3" x14ac:dyDescent="0.25">
      <c r="A1899">
        <v>74</v>
      </c>
      <c r="B1899">
        <v>0</v>
      </c>
      <c r="C1899">
        <v>74</v>
      </c>
    </row>
    <row r="1900" spans="1:3" x14ac:dyDescent="0.25">
      <c r="A1900">
        <v>74</v>
      </c>
      <c r="B1900">
        <v>0</v>
      </c>
      <c r="C1900">
        <v>74</v>
      </c>
    </row>
    <row r="1901" spans="1:3" x14ac:dyDescent="0.25">
      <c r="A1901">
        <v>70</v>
      </c>
      <c r="B1901">
        <v>0</v>
      </c>
      <c r="C1901">
        <v>70</v>
      </c>
    </row>
    <row r="1902" spans="1:3" x14ac:dyDescent="0.25">
      <c r="A1902">
        <v>72</v>
      </c>
      <c r="B1902">
        <v>0</v>
      </c>
      <c r="C1902">
        <v>72</v>
      </c>
    </row>
    <row r="1903" spans="1:3" x14ac:dyDescent="0.25">
      <c r="A1903">
        <v>69</v>
      </c>
      <c r="B1903">
        <v>0</v>
      </c>
      <c r="C1903">
        <v>69</v>
      </c>
    </row>
    <row r="1904" spans="1:3" x14ac:dyDescent="0.25">
      <c r="A1904">
        <v>72</v>
      </c>
      <c r="B1904">
        <v>0</v>
      </c>
      <c r="C1904">
        <v>72</v>
      </c>
    </row>
    <row r="1905" spans="1:3" x14ac:dyDescent="0.25">
      <c r="A1905">
        <v>73</v>
      </c>
      <c r="B1905">
        <v>0</v>
      </c>
      <c r="C1905">
        <v>73</v>
      </c>
    </row>
    <row r="1906" spans="1:3" x14ac:dyDescent="0.25">
      <c r="A1906">
        <v>70</v>
      </c>
      <c r="B1906">
        <v>0</v>
      </c>
      <c r="C1906">
        <v>70</v>
      </c>
    </row>
    <row r="1907" spans="1:3" x14ac:dyDescent="0.25">
      <c r="A1907">
        <v>72</v>
      </c>
      <c r="B1907">
        <v>0</v>
      </c>
      <c r="C1907">
        <v>72</v>
      </c>
    </row>
    <row r="1908" spans="1:3" x14ac:dyDescent="0.25">
      <c r="A1908">
        <v>71</v>
      </c>
      <c r="B1908">
        <v>0</v>
      </c>
      <c r="C1908">
        <v>71</v>
      </c>
    </row>
    <row r="1909" spans="1:3" x14ac:dyDescent="0.25">
      <c r="A1909">
        <v>70</v>
      </c>
      <c r="B1909">
        <v>0</v>
      </c>
      <c r="C1909">
        <v>70</v>
      </c>
    </row>
    <row r="1910" spans="1:3" x14ac:dyDescent="0.25">
      <c r="A1910">
        <v>71</v>
      </c>
      <c r="B1910">
        <v>0</v>
      </c>
      <c r="C1910">
        <v>71</v>
      </c>
    </row>
    <row r="1911" spans="1:3" x14ac:dyDescent="0.25">
      <c r="A1911">
        <v>70</v>
      </c>
      <c r="B1911">
        <v>0</v>
      </c>
      <c r="C1911">
        <v>70</v>
      </c>
    </row>
    <row r="1912" spans="1:3" x14ac:dyDescent="0.25">
      <c r="A1912">
        <v>72</v>
      </c>
      <c r="B1912">
        <v>0</v>
      </c>
      <c r="C1912">
        <v>72</v>
      </c>
    </row>
    <row r="1913" spans="1:3" x14ac:dyDescent="0.25">
      <c r="A1913">
        <v>86</v>
      </c>
      <c r="B1913">
        <v>0</v>
      </c>
      <c r="C1913">
        <v>86</v>
      </c>
    </row>
    <row r="1914" spans="1:3" x14ac:dyDescent="0.25">
      <c r="A1914">
        <v>79</v>
      </c>
      <c r="B1914">
        <v>0</v>
      </c>
      <c r="C1914">
        <v>79</v>
      </c>
    </row>
    <row r="1915" spans="1:3" x14ac:dyDescent="0.25">
      <c r="A1915">
        <v>75</v>
      </c>
      <c r="B1915">
        <v>0</v>
      </c>
      <c r="C1915">
        <v>75</v>
      </c>
    </row>
    <row r="1916" spans="1:3" x14ac:dyDescent="0.25">
      <c r="A1916">
        <v>90</v>
      </c>
      <c r="B1916">
        <v>0</v>
      </c>
      <c r="C1916">
        <v>90</v>
      </c>
    </row>
    <row r="1917" spans="1:3" x14ac:dyDescent="0.25">
      <c r="A1917">
        <v>78</v>
      </c>
      <c r="B1917">
        <v>0</v>
      </c>
      <c r="C1917">
        <v>78</v>
      </c>
    </row>
    <row r="1918" spans="1:3" x14ac:dyDescent="0.25">
      <c r="A1918">
        <v>76</v>
      </c>
      <c r="B1918">
        <v>0</v>
      </c>
      <c r="C1918">
        <v>76</v>
      </c>
    </row>
    <row r="1919" spans="1:3" x14ac:dyDescent="0.25">
      <c r="A1919">
        <v>75</v>
      </c>
      <c r="B1919">
        <v>0</v>
      </c>
      <c r="C1919">
        <v>75</v>
      </c>
    </row>
    <row r="1920" spans="1:3" x14ac:dyDescent="0.25">
      <c r="A1920">
        <v>89</v>
      </c>
      <c r="B1920">
        <v>0</v>
      </c>
      <c r="C1920">
        <v>89</v>
      </c>
    </row>
    <row r="1921" spans="1:3" x14ac:dyDescent="0.25">
      <c r="A1921">
        <v>88</v>
      </c>
      <c r="B1921">
        <v>0</v>
      </c>
      <c r="C1921">
        <v>88</v>
      </c>
    </row>
    <row r="1922" spans="1:3" x14ac:dyDescent="0.25">
      <c r="A1922">
        <v>75</v>
      </c>
      <c r="B1922">
        <v>0</v>
      </c>
      <c r="C1922">
        <v>75</v>
      </c>
    </row>
    <row r="1923" spans="1:3" x14ac:dyDescent="0.25">
      <c r="A1923">
        <v>73</v>
      </c>
      <c r="B1923">
        <v>0</v>
      </c>
      <c r="C1923">
        <v>73</v>
      </c>
    </row>
    <row r="1924" spans="1:3" x14ac:dyDescent="0.25">
      <c r="A1924">
        <v>74</v>
      </c>
      <c r="B1924">
        <v>0</v>
      </c>
      <c r="C1924">
        <v>74</v>
      </c>
    </row>
    <row r="1925" spans="1:3" x14ac:dyDescent="0.25">
      <c r="A1925">
        <v>72</v>
      </c>
      <c r="B1925">
        <v>0</v>
      </c>
      <c r="C1925">
        <v>72</v>
      </c>
    </row>
    <row r="1926" spans="1:3" x14ac:dyDescent="0.25">
      <c r="A1926">
        <v>73</v>
      </c>
      <c r="B1926">
        <v>0</v>
      </c>
      <c r="C1926">
        <v>73</v>
      </c>
    </row>
    <row r="1927" spans="1:3" x14ac:dyDescent="0.25">
      <c r="A1927">
        <v>75</v>
      </c>
      <c r="B1927">
        <v>0</v>
      </c>
      <c r="C1927">
        <v>75</v>
      </c>
    </row>
    <row r="1928" spans="1:3" x14ac:dyDescent="0.25">
      <c r="A1928">
        <v>75</v>
      </c>
      <c r="B1928">
        <v>0</v>
      </c>
      <c r="C1928">
        <v>75</v>
      </c>
    </row>
    <row r="1929" spans="1:3" x14ac:dyDescent="0.25">
      <c r="A1929">
        <v>72</v>
      </c>
      <c r="B1929">
        <v>0</v>
      </c>
      <c r="C1929">
        <v>72</v>
      </c>
    </row>
    <row r="1930" spans="1:3" x14ac:dyDescent="0.25">
      <c r="A1930">
        <v>73</v>
      </c>
      <c r="B1930">
        <v>0</v>
      </c>
      <c r="C1930">
        <v>73</v>
      </c>
    </row>
    <row r="1931" spans="1:3" x14ac:dyDescent="0.25">
      <c r="A1931">
        <v>72</v>
      </c>
      <c r="B1931">
        <v>0</v>
      </c>
      <c r="C1931">
        <v>72</v>
      </c>
    </row>
    <row r="1932" spans="1:3" x14ac:dyDescent="0.25">
      <c r="A1932">
        <v>78</v>
      </c>
      <c r="B1932">
        <v>0</v>
      </c>
      <c r="C1932">
        <v>78</v>
      </c>
    </row>
    <row r="1933" spans="1:3" x14ac:dyDescent="0.25">
      <c r="A1933">
        <v>75</v>
      </c>
      <c r="B1933">
        <v>0</v>
      </c>
      <c r="C1933">
        <v>75</v>
      </c>
    </row>
    <row r="1934" spans="1:3" x14ac:dyDescent="0.25">
      <c r="A1934">
        <v>70</v>
      </c>
      <c r="B1934">
        <v>0</v>
      </c>
      <c r="C1934">
        <v>70</v>
      </c>
    </row>
    <row r="1935" spans="1:3" x14ac:dyDescent="0.25">
      <c r="A1935">
        <v>72</v>
      </c>
      <c r="B1935">
        <v>0</v>
      </c>
      <c r="C1935">
        <v>72</v>
      </c>
    </row>
    <row r="1936" spans="1:3" x14ac:dyDescent="0.25">
      <c r="A1936">
        <v>75</v>
      </c>
      <c r="B1936">
        <v>0</v>
      </c>
      <c r="C1936">
        <v>75</v>
      </c>
    </row>
    <row r="1937" spans="1:3" x14ac:dyDescent="0.25">
      <c r="A1937">
        <v>71</v>
      </c>
      <c r="B1937">
        <v>0</v>
      </c>
      <c r="C1937">
        <v>71</v>
      </c>
    </row>
    <row r="1938" spans="1:3" x14ac:dyDescent="0.25">
      <c r="A1938">
        <v>72</v>
      </c>
      <c r="B1938">
        <v>0</v>
      </c>
      <c r="C1938">
        <v>72</v>
      </c>
    </row>
    <row r="1939" spans="1:3" x14ac:dyDescent="0.25">
      <c r="A1939">
        <v>74</v>
      </c>
      <c r="B1939">
        <v>0</v>
      </c>
      <c r="C1939">
        <v>74</v>
      </c>
    </row>
    <row r="1940" spans="1:3" x14ac:dyDescent="0.25">
      <c r="A1940">
        <v>71</v>
      </c>
      <c r="B1940">
        <v>0</v>
      </c>
      <c r="C1940">
        <v>71</v>
      </c>
    </row>
    <row r="1941" spans="1:3" x14ac:dyDescent="0.25">
      <c r="A1941">
        <v>68</v>
      </c>
      <c r="B1941">
        <v>0</v>
      </c>
      <c r="C1941">
        <v>68</v>
      </c>
    </row>
    <row r="1942" spans="1:3" x14ac:dyDescent="0.25">
      <c r="A1942">
        <v>73</v>
      </c>
      <c r="B1942">
        <v>0</v>
      </c>
      <c r="C1942">
        <v>73</v>
      </c>
    </row>
    <row r="1943" spans="1:3" x14ac:dyDescent="0.25">
      <c r="A1943">
        <v>72</v>
      </c>
      <c r="B1943">
        <v>0</v>
      </c>
      <c r="C1943">
        <v>72</v>
      </c>
    </row>
    <row r="1944" spans="1:3" x14ac:dyDescent="0.25">
      <c r="A1944">
        <v>76</v>
      </c>
      <c r="B1944">
        <v>0</v>
      </c>
      <c r="C1944">
        <v>76</v>
      </c>
    </row>
    <row r="1945" spans="1:3" x14ac:dyDescent="0.25">
      <c r="A1945">
        <v>76</v>
      </c>
      <c r="B1945">
        <v>0</v>
      </c>
      <c r="C1945">
        <v>76</v>
      </c>
    </row>
    <row r="1946" spans="1:3" x14ac:dyDescent="0.25">
      <c r="A1946">
        <v>77</v>
      </c>
      <c r="B1946">
        <v>0</v>
      </c>
      <c r="C1946">
        <v>77</v>
      </c>
    </row>
    <row r="1947" spans="1:3" x14ac:dyDescent="0.25">
      <c r="A1947">
        <v>69</v>
      </c>
      <c r="B1947">
        <v>0</v>
      </c>
      <c r="C1947">
        <v>69</v>
      </c>
    </row>
    <row r="1948" spans="1:3" x14ac:dyDescent="0.25">
      <c r="A1948">
        <v>70</v>
      </c>
      <c r="B1948">
        <v>0</v>
      </c>
      <c r="C1948">
        <v>70</v>
      </c>
    </row>
    <row r="1949" spans="1:3" x14ac:dyDescent="0.25">
      <c r="A1949">
        <v>71</v>
      </c>
      <c r="B1949">
        <v>0</v>
      </c>
      <c r="C1949">
        <v>71</v>
      </c>
    </row>
    <row r="1950" spans="1:3" x14ac:dyDescent="0.25">
      <c r="A1950">
        <v>72</v>
      </c>
      <c r="B1950">
        <v>0</v>
      </c>
      <c r="C1950">
        <v>72</v>
      </c>
    </row>
    <row r="1951" spans="1:3" x14ac:dyDescent="0.25">
      <c r="A1951">
        <v>69</v>
      </c>
      <c r="B1951">
        <v>0</v>
      </c>
      <c r="C1951">
        <v>69</v>
      </c>
    </row>
    <row r="1952" spans="1:3" x14ac:dyDescent="0.25">
      <c r="A1952">
        <v>91</v>
      </c>
      <c r="B1952">
        <v>0</v>
      </c>
      <c r="C1952">
        <v>91</v>
      </c>
    </row>
    <row r="1953" spans="1:3" x14ac:dyDescent="0.25">
      <c r="A1953">
        <v>77</v>
      </c>
      <c r="B1953">
        <v>0</v>
      </c>
      <c r="C1953">
        <v>77</v>
      </c>
    </row>
    <row r="1954" spans="1:3" x14ac:dyDescent="0.25">
      <c r="A1954">
        <v>78</v>
      </c>
      <c r="B1954">
        <v>0</v>
      </c>
      <c r="C1954">
        <v>78</v>
      </c>
    </row>
    <row r="1955" spans="1:3" x14ac:dyDescent="0.25">
      <c r="A1955">
        <v>77</v>
      </c>
      <c r="B1955">
        <v>0</v>
      </c>
      <c r="C1955">
        <v>77</v>
      </c>
    </row>
    <row r="1956" spans="1:3" x14ac:dyDescent="0.25">
      <c r="A1956">
        <v>73</v>
      </c>
      <c r="B1956">
        <v>0</v>
      </c>
      <c r="C1956">
        <v>73</v>
      </c>
    </row>
    <row r="1957" spans="1:3" x14ac:dyDescent="0.25">
      <c r="A1957">
        <v>76</v>
      </c>
      <c r="B1957">
        <v>0</v>
      </c>
      <c r="C1957">
        <v>76</v>
      </c>
    </row>
    <row r="1958" spans="1:3" x14ac:dyDescent="0.25">
      <c r="A1958">
        <v>71</v>
      </c>
      <c r="B1958">
        <v>0</v>
      </c>
      <c r="C1958">
        <v>71</v>
      </c>
    </row>
    <row r="1959" spans="1:3" x14ac:dyDescent="0.25">
      <c r="A1959">
        <v>74</v>
      </c>
      <c r="B1959">
        <v>0</v>
      </c>
      <c r="C1959">
        <v>74</v>
      </c>
    </row>
    <row r="1960" spans="1:3" x14ac:dyDescent="0.25">
      <c r="A1960">
        <v>74</v>
      </c>
      <c r="B1960">
        <v>0</v>
      </c>
      <c r="C1960">
        <v>74</v>
      </c>
    </row>
    <row r="1961" spans="1:3" x14ac:dyDescent="0.25">
      <c r="A1961">
        <v>72</v>
      </c>
      <c r="B1961">
        <v>0</v>
      </c>
      <c r="C1961">
        <v>72</v>
      </c>
    </row>
    <row r="1962" spans="1:3" x14ac:dyDescent="0.25">
      <c r="A1962">
        <v>72</v>
      </c>
      <c r="B1962">
        <v>0</v>
      </c>
      <c r="C1962">
        <v>72</v>
      </c>
    </row>
    <row r="1963" spans="1:3" x14ac:dyDescent="0.25">
      <c r="A1963">
        <v>72</v>
      </c>
      <c r="B1963">
        <v>0</v>
      </c>
      <c r="C1963">
        <v>72</v>
      </c>
    </row>
    <row r="1964" spans="1:3" x14ac:dyDescent="0.25">
      <c r="A1964">
        <v>73</v>
      </c>
      <c r="B1964">
        <v>0</v>
      </c>
      <c r="C1964">
        <v>73</v>
      </c>
    </row>
    <row r="1965" spans="1:3" x14ac:dyDescent="0.25">
      <c r="A1965">
        <v>74</v>
      </c>
      <c r="B1965">
        <v>0</v>
      </c>
      <c r="C1965">
        <v>74</v>
      </c>
    </row>
    <row r="1966" spans="1:3" x14ac:dyDescent="0.25">
      <c r="A1966">
        <v>71</v>
      </c>
      <c r="B1966">
        <v>0</v>
      </c>
      <c r="C1966">
        <v>71</v>
      </c>
    </row>
    <row r="1967" spans="1:3" x14ac:dyDescent="0.25">
      <c r="A1967">
        <v>70</v>
      </c>
      <c r="B1967">
        <v>0</v>
      </c>
      <c r="C1967">
        <v>70</v>
      </c>
    </row>
    <row r="1968" spans="1:3" x14ac:dyDescent="0.25">
      <c r="A1968">
        <v>73</v>
      </c>
      <c r="B1968">
        <v>0</v>
      </c>
      <c r="C1968">
        <v>73</v>
      </c>
    </row>
    <row r="1969" spans="1:3" x14ac:dyDescent="0.25">
      <c r="A1969">
        <v>67</v>
      </c>
      <c r="B1969">
        <v>0</v>
      </c>
      <c r="C1969">
        <v>67</v>
      </c>
    </row>
    <row r="1970" spans="1:3" x14ac:dyDescent="0.25">
      <c r="A1970">
        <v>71</v>
      </c>
      <c r="B1970">
        <v>0</v>
      </c>
      <c r="C1970">
        <v>71</v>
      </c>
    </row>
    <row r="1971" spans="1:3" x14ac:dyDescent="0.25">
      <c r="A1971">
        <v>71</v>
      </c>
      <c r="B1971">
        <v>0</v>
      </c>
      <c r="C1971">
        <v>71</v>
      </c>
    </row>
    <row r="1972" spans="1:3" x14ac:dyDescent="0.25">
      <c r="A1972">
        <v>71</v>
      </c>
      <c r="B1972">
        <v>0</v>
      </c>
      <c r="C1972">
        <v>71</v>
      </c>
    </row>
    <row r="1973" spans="1:3" x14ac:dyDescent="0.25">
      <c r="A1973">
        <v>73</v>
      </c>
      <c r="B1973">
        <v>0</v>
      </c>
      <c r="C1973">
        <v>73</v>
      </c>
    </row>
    <row r="1974" spans="1:3" x14ac:dyDescent="0.25">
      <c r="A1974">
        <v>75</v>
      </c>
      <c r="B1974">
        <v>0</v>
      </c>
      <c r="C1974">
        <v>75</v>
      </c>
    </row>
    <row r="1975" spans="1:3" x14ac:dyDescent="0.25">
      <c r="A1975">
        <v>79</v>
      </c>
      <c r="B1975">
        <v>0</v>
      </c>
      <c r="C1975">
        <v>79</v>
      </c>
    </row>
    <row r="1976" spans="1:3" x14ac:dyDescent="0.25">
      <c r="A1976">
        <v>74</v>
      </c>
      <c r="B1976">
        <v>0</v>
      </c>
      <c r="C1976">
        <v>74</v>
      </c>
    </row>
    <row r="1977" spans="1:3" x14ac:dyDescent="0.25">
      <c r="A1977">
        <v>74</v>
      </c>
      <c r="B1977">
        <v>0</v>
      </c>
      <c r="C1977">
        <v>74</v>
      </c>
    </row>
    <row r="1978" spans="1:3" x14ac:dyDescent="0.25">
      <c r="A1978">
        <v>73</v>
      </c>
      <c r="B1978">
        <v>0</v>
      </c>
      <c r="C1978">
        <v>73</v>
      </c>
    </row>
    <row r="1979" spans="1:3" x14ac:dyDescent="0.25">
      <c r="A1979">
        <v>73</v>
      </c>
      <c r="B1979">
        <v>0</v>
      </c>
      <c r="C1979">
        <v>73</v>
      </c>
    </row>
    <row r="1980" spans="1:3" x14ac:dyDescent="0.25">
      <c r="A1980">
        <v>68</v>
      </c>
      <c r="B1980">
        <v>0</v>
      </c>
      <c r="C1980">
        <v>68</v>
      </c>
    </row>
    <row r="1981" spans="1:3" x14ac:dyDescent="0.25">
      <c r="A1981">
        <v>70</v>
      </c>
      <c r="B1981">
        <v>0</v>
      </c>
      <c r="C1981">
        <v>70</v>
      </c>
    </row>
    <row r="1982" spans="1:3" x14ac:dyDescent="0.25">
      <c r="A1982">
        <v>83</v>
      </c>
      <c r="B1982">
        <v>0</v>
      </c>
      <c r="C1982">
        <v>83</v>
      </c>
    </row>
    <row r="1983" spans="1:3" x14ac:dyDescent="0.25">
      <c r="A1983">
        <v>83</v>
      </c>
      <c r="B1983">
        <v>0</v>
      </c>
      <c r="C1983">
        <v>83</v>
      </c>
    </row>
    <row r="1984" spans="1:3" x14ac:dyDescent="0.25">
      <c r="A1984">
        <v>77</v>
      </c>
      <c r="B1984">
        <v>0</v>
      </c>
      <c r="C1984">
        <v>77</v>
      </c>
    </row>
    <row r="1985" spans="1:3" x14ac:dyDescent="0.25">
      <c r="A1985">
        <v>74</v>
      </c>
      <c r="B1985">
        <v>0</v>
      </c>
      <c r="C1985">
        <v>74</v>
      </c>
    </row>
    <row r="1986" spans="1:3" x14ac:dyDescent="0.25">
      <c r="A1986">
        <v>76</v>
      </c>
      <c r="B1986">
        <v>0</v>
      </c>
      <c r="C1986">
        <v>76</v>
      </c>
    </row>
    <row r="1987" spans="1:3" x14ac:dyDescent="0.25">
      <c r="A1987">
        <v>82</v>
      </c>
      <c r="B1987">
        <v>0</v>
      </c>
      <c r="C1987">
        <v>82</v>
      </c>
    </row>
    <row r="1988" spans="1:3" x14ac:dyDescent="0.25">
      <c r="A1988">
        <v>80</v>
      </c>
      <c r="B1988">
        <v>0</v>
      </c>
      <c r="C1988">
        <v>80</v>
      </c>
    </row>
    <row r="1989" spans="1:3" x14ac:dyDescent="0.25">
      <c r="A1989">
        <v>75</v>
      </c>
      <c r="B1989">
        <v>0</v>
      </c>
      <c r="C1989">
        <v>75</v>
      </c>
    </row>
    <row r="1990" spans="1:3" x14ac:dyDescent="0.25">
      <c r="A1990">
        <v>75</v>
      </c>
      <c r="B1990">
        <v>0</v>
      </c>
      <c r="C1990">
        <v>75</v>
      </c>
    </row>
    <row r="1991" spans="1:3" x14ac:dyDescent="0.25">
      <c r="A1991">
        <v>86</v>
      </c>
      <c r="B1991">
        <v>0</v>
      </c>
      <c r="C1991">
        <v>86</v>
      </c>
    </row>
    <row r="1992" spans="1:3" x14ac:dyDescent="0.25">
      <c r="A1992">
        <v>79</v>
      </c>
      <c r="B1992">
        <v>0</v>
      </c>
      <c r="C1992">
        <v>79</v>
      </c>
    </row>
    <row r="1993" spans="1:3" x14ac:dyDescent="0.25">
      <c r="A1993">
        <v>77</v>
      </c>
      <c r="B1993">
        <v>0</v>
      </c>
      <c r="C1993">
        <v>77</v>
      </c>
    </row>
    <row r="1994" spans="1:3" x14ac:dyDescent="0.25">
      <c r="A1994">
        <v>73</v>
      </c>
      <c r="B1994">
        <v>0</v>
      </c>
      <c r="C1994">
        <v>73</v>
      </c>
    </row>
    <row r="1995" spans="1:3" x14ac:dyDescent="0.25">
      <c r="A1995">
        <v>88</v>
      </c>
      <c r="B1995">
        <v>0</v>
      </c>
      <c r="C1995">
        <v>88</v>
      </c>
    </row>
    <row r="1996" spans="1:3" x14ac:dyDescent="0.25">
      <c r="A1996">
        <v>80</v>
      </c>
      <c r="B1996">
        <v>0</v>
      </c>
      <c r="C1996">
        <v>80</v>
      </c>
    </row>
    <row r="1997" spans="1:3" x14ac:dyDescent="0.25">
      <c r="A1997">
        <v>75</v>
      </c>
      <c r="B1997">
        <v>0</v>
      </c>
      <c r="C1997">
        <v>75</v>
      </c>
    </row>
    <row r="1998" spans="1:3" x14ac:dyDescent="0.25">
      <c r="A1998">
        <v>73</v>
      </c>
      <c r="B1998">
        <v>0</v>
      </c>
      <c r="C1998">
        <v>73</v>
      </c>
    </row>
    <row r="1999" spans="1:3" x14ac:dyDescent="0.25">
      <c r="A1999">
        <v>87</v>
      </c>
      <c r="B1999">
        <v>0</v>
      </c>
      <c r="C1999">
        <v>87</v>
      </c>
    </row>
    <row r="2000" spans="1:3" x14ac:dyDescent="0.25">
      <c r="A2000">
        <v>79</v>
      </c>
      <c r="B2000">
        <v>0</v>
      </c>
      <c r="C2000">
        <v>79</v>
      </c>
    </row>
    <row r="2001" spans="1:3" x14ac:dyDescent="0.25">
      <c r="A2001">
        <v>75</v>
      </c>
      <c r="B2001">
        <v>0</v>
      </c>
      <c r="C2001">
        <v>75</v>
      </c>
    </row>
    <row r="2002" spans="1:3" x14ac:dyDescent="0.25">
      <c r="A2002">
        <v>73</v>
      </c>
      <c r="B2002">
        <v>0</v>
      </c>
      <c r="C2002">
        <v>73</v>
      </c>
    </row>
    <row r="2003" spans="1:3" x14ac:dyDescent="0.25">
      <c r="A2003">
        <v>86</v>
      </c>
      <c r="B2003">
        <v>0</v>
      </c>
      <c r="C2003">
        <v>86</v>
      </c>
    </row>
    <row r="2004" spans="1:3" x14ac:dyDescent="0.25">
      <c r="A2004">
        <v>78</v>
      </c>
      <c r="B2004">
        <v>0</v>
      </c>
      <c r="C2004">
        <v>78</v>
      </c>
    </row>
    <row r="2005" spans="1:3" x14ac:dyDescent="0.25">
      <c r="A2005">
        <v>77</v>
      </c>
      <c r="B2005">
        <v>0</v>
      </c>
      <c r="C2005">
        <v>77</v>
      </c>
    </row>
    <row r="2006" spans="1:3" x14ac:dyDescent="0.25">
      <c r="A2006">
        <v>73</v>
      </c>
      <c r="B2006">
        <v>0</v>
      </c>
      <c r="C2006">
        <v>73</v>
      </c>
    </row>
    <row r="2007" spans="1:3" x14ac:dyDescent="0.25">
      <c r="A2007">
        <v>74</v>
      </c>
      <c r="B2007">
        <v>0</v>
      </c>
      <c r="C2007">
        <v>74</v>
      </c>
    </row>
    <row r="2008" spans="1:3" x14ac:dyDescent="0.25">
      <c r="A2008">
        <v>73</v>
      </c>
      <c r="B2008">
        <v>0</v>
      </c>
      <c r="C2008">
        <v>73</v>
      </c>
    </row>
    <row r="2009" spans="1:3" x14ac:dyDescent="0.25">
      <c r="A2009">
        <v>71</v>
      </c>
      <c r="B2009">
        <v>0</v>
      </c>
      <c r="C2009">
        <v>71</v>
      </c>
    </row>
    <row r="2010" spans="1:3" x14ac:dyDescent="0.25">
      <c r="A2010">
        <v>72</v>
      </c>
      <c r="B2010">
        <v>0</v>
      </c>
      <c r="C2010">
        <v>72</v>
      </c>
    </row>
    <row r="2011" spans="1:3" x14ac:dyDescent="0.25">
      <c r="A2011">
        <v>86</v>
      </c>
      <c r="B2011">
        <v>0</v>
      </c>
      <c r="C2011">
        <v>86</v>
      </c>
    </row>
    <row r="2012" spans="1:3" x14ac:dyDescent="0.25">
      <c r="A2012">
        <v>79</v>
      </c>
      <c r="B2012">
        <v>0</v>
      </c>
      <c r="C2012">
        <v>79</v>
      </c>
    </row>
  </sheetData>
  <phoneticPr fontId="1" type="noConversion"/>
  <conditionalFormatting sqref="C13:C2012">
    <cfRule type="cellIs" dxfId="2" priority="1" operator="greaterThan">
      <formula>140</formula>
    </cfRule>
    <cfRule type="cellIs" dxfId="1" priority="2" operator="greaterThan">
      <formula>150</formula>
    </cfRule>
  </conditionalFormatting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E54B5-D6B3-4C0C-9392-562507DCB192}">
  <dimension ref="A1:O2012"/>
  <sheetViews>
    <sheetView topLeftCell="F1" workbookViewId="0">
      <selection activeCell="T10" sqref="T10"/>
    </sheetView>
  </sheetViews>
  <sheetFormatPr defaultRowHeight="15" x14ac:dyDescent="0.25"/>
  <cols>
    <col min="1" max="1" width="13.7109375" bestFit="1" customWidth="1"/>
    <col min="2" max="7" width="17.5703125" customWidth="1"/>
    <col min="8" max="8" width="12.85546875" bestFit="1" customWidth="1"/>
    <col min="9" max="9" width="24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</row>
    <row r="2" spans="1:9" x14ac:dyDescent="0.25">
      <c r="A2" t="s">
        <v>3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4</v>
      </c>
      <c r="I2" t="s">
        <v>5</v>
      </c>
    </row>
    <row r="3" spans="1:9" x14ac:dyDescent="0.25">
      <c r="A3" s="1">
        <v>108</v>
      </c>
      <c r="B3" s="1">
        <v>21</v>
      </c>
      <c r="C3" s="1">
        <v>20</v>
      </c>
      <c r="D3" s="1">
        <v>4</v>
      </c>
      <c r="E3" s="1">
        <v>2</v>
      </c>
      <c r="F3" s="1">
        <v>3</v>
      </c>
      <c r="G3" s="1">
        <v>3</v>
      </c>
      <c r="H3" s="1">
        <v>28</v>
      </c>
      <c r="I3" s="1">
        <v>80</v>
      </c>
    </row>
    <row r="4" spans="1:9" x14ac:dyDescent="0.25">
      <c r="A4" s="1">
        <v>47</v>
      </c>
      <c r="B4" s="1">
        <v>7</v>
      </c>
      <c r="C4" s="1">
        <v>7</v>
      </c>
      <c r="D4" s="1">
        <v>3</v>
      </c>
      <c r="E4" s="1">
        <v>2</v>
      </c>
      <c r="F4" s="1">
        <v>2</v>
      </c>
      <c r="G4" s="1">
        <v>3</v>
      </c>
      <c r="H4" s="1">
        <v>13</v>
      </c>
      <c r="I4" s="1">
        <v>34</v>
      </c>
    </row>
    <row r="5" spans="1:9" x14ac:dyDescent="0.25">
      <c r="A5" s="1">
        <v>207</v>
      </c>
      <c r="B5" s="1">
        <v>83</v>
      </c>
      <c r="C5" s="1">
        <v>83</v>
      </c>
      <c r="D5" s="1">
        <v>26</v>
      </c>
      <c r="E5" s="1">
        <v>26</v>
      </c>
      <c r="F5" s="1">
        <v>24</v>
      </c>
      <c r="G5" s="1">
        <v>27</v>
      </c>
      <c r="H5" s="1">
        <v>136</v>
      </c>
      <c r="I5" s="1">
        <v>71</v>
      </c>
    </row>
    <row r="6" spans="1:9" x14ac:dyDescent="0.25">
      <c r="A6" s="1">
        <v>157</v>
      </c>
      <c r="B6" s="1">
        <v>38</v>
      </c>
      <c r="C6" s="1">
        <v>54</v>
      </c>
      <c r="D6" s="1">
        <v>25</v>
      </c>
      <c r="E6" s="1">
        <v>24</v>
      </c>
      <c r="F6" s="1">
        <v>25</v>
      </c>
      <c r="G6" s="1">
        <v>25</v>
      </c>
      <c r="H6" s="1">
        <v>105</v>
      </c>
      <c r="I6" s="1">
        <v>52</v>
      </c>
    </row>
    <row r="7" spans="1:9" x14ac:dyDescent="0.25">
      <c r="A7" s="1">
        <v>150</v>
      </c>
      <c r="B7" s="1">
        <v>38</v>
      </c>
      <c r="C7" s="1">
        <v>42</v>
      </c>
      <c r="D7" s="1">
        <v>27</v>
      </c>
      <c r="E7" s="1">
        <v>21</v>
      </c>
      <c r="F7" s="1">
        <v>23</v>
      </c>
      <c r="G7" s="1">
        <v>31</v>
      </c>
      <c r="H7" s="1">
        <v>100</v>
      </c>
      <c r="I7" s="1">
        <v>50</v>
      </c>
    </row>
    <row r="8" spans="1:9" x14ac:dyDescent="0.25">
      <c r="A8" s="1">
        <v>142</v>
      </c>
      <c r="B8" s="1">
        <v>39</v>
      </c>
      <c r="C8" s="1">
        <v>38</v>
      </c>
      <c r="D8" s="1">
        <v>27</v>
      </c>
      <c r="E8" s="1">
        <v>22</v>
      </c>
      <c r="F8" s="1">
        <v>26</v>
      </c>
      <c r="G8" s="1">
        <v>22</v>
      </c>
      <c r="H8" s="1">
        <v>93</v>
      </c>
      <c r="I8" s="1">
        <v>49</v>
      </c>
    </row>
    <row r="9" spans="1:9" x14ac:dyDescent="0.25">
      <c r="A9" s="1">
        <v>148</v>
      </c>
      <c r="B9" s="1">
        <v>39</v>
      </c>
      <c r="C9" s="1">
        <v>39</v>
      </c>
      <c r="D9" s="1">
        <v>25</v>
      </c>
      <c r="E9" s="1">
        <v>33</v>
      </c>
      <c r="F9" s="1">
        <v>22</v>
      </c>
      <c r="G9" s="1">
        <v>23</v>
      </c>
      <c r="H9" s="1">
        <v>97</v>
      </c>
      <c r="I9" s="1">
        <v>51</v>
      </c>
    </row>
    <row r="10" spans="1:9" x14ac:dyDescent="0.25">
      <c r="A10" s="1">
        <v>140</v>
      </c>
      <c r="B10" s="1">
        <v>33</v>
      </c>
      <c r="C10" s="1">
        <v>35</v>
      </c>
      <c r="D10" s="1">
        <v>26</v>
      </c>
      <c r="E10" s="1">
        <v>23</v>
      </c>
      <c r="F10" s="1">
        <v>25</v>
      </c>
      <c r="G10" s="1">
        <v>22</v>
      </c>
      <c r="H10" s="1">
        <v>86</v>
      </c>
      <c r="I10" s="1">
        <v>54</v>
      </c>
    </row>
    <row r="11" spans="1:9" x14ac:dyDescent="0.25">
      <c r="A11" s="1">
        <v>138</v>
      </c>
      <c r="B11" s="1">
        <v>37</v>
      </c>
      <c r="C11" s="1">
        <v>35</v>
      </c>
      <c r="D11" s="1">
        <v>27</v>
      </c>
      <c r="E11" s="1">
        <v>25</v>
      </c>
      <c r="F11" s="1">
        <v>24</v>
      </c>
      <c r="G11" s="1">
        <v>23</v>
      </c>
      <c r="H11" s="1">
        <v>89</v>
      </c>
      <c r="I11" s="1">
        <v>49</v>
      </c>
    </row>
    <row r="12" spans="1:9" x14ac:dyDescent="0.25">
      <c r="A12" s="1">
        <v>147</v>
      </c>
      <c r="B12" s="1">
        <v>39</v>
      </c>
      <c r="C12" s="1">
        <v>39</v>
      </c>
      <c r="D12" s="1">
        <v>30</v>
      </c>
      <c r="E12" s="1">
        <v>26</v>
      </c>
      <c r="F12" s="1">
        <v>24</v>
      </c>
      <c r="G12" s="1">
        <v>24</v>
      </c>
      <c r="H12" s="1">
        <v>95</v>
      </c>
      <c r="I12" s="1">
        <v>52</v>
      </c>
    </row>
    <row r="13" spans="1:9" x14ac:dyDescent="0.25">
      <c r="A13">
        <v>156</v>
      </c>
      <c r="B13">
        <v>42</v>
      </c>
      <c r="C13">
        <v>53</v>
      </c>
      <c r="D13">
        <v>26</v>
      </c>
      <c r="E13">
        <v>27</v>
      </c>
      <c r="F13">
        <v>23</v>
      </c>
      <c r="G13">
        <v>22</v>
      </c>
      <c r="H13">
        <v>106</v>
      </c>
      <c r="I13">
        <v>50</v>
      </c>
    </row>
    <row r="14" spans="1:9" x14ac:dyDescent="0.25">
      <c r="A14">
        <v>136</v>
      </c>
      <c r="B14">
        <v>37</v>
      </c>
      <c r="C14">
        <v>36</v>
      </c>
      <c r="D14">
        <v>23</v>
      </c>
      <c r="E14">
        <v>23</v>
      </c>
      <c r="F14">
        <v>26</v>
      </c>
      <c r="G14">
        <v>24</v>
      </c>
      <c r="H14">
        <v>87</v>
      </c>
      <c r="I14">
        <v>49</v>
      </c>
    </row>
    <row r="15" spans="1:9" x14ac:dyDescent="0.25">
      <c r="A15">
        <v>164</v>
      </c>
      <c r="B15">
        <v>54</v>
      </c>
      <c r="C15">
        <v>53</v>
      </c>
      <c r="D15">
        <v>31</v>
      </c>
      <c r="E15">
        <v>26</v>
      </c>
      <c r="F15">
        <v>26</v>
      </c>
      <c r="G15">
        <v>29</v>
      </c>
      <c r="H15">
        <v>114</v>
      </c>
      <c r="I15">
        <v>50</v>
      </c>
    </row>
    <row r="16" spans="1:9" x14ac:dyDescent="0.25">
      <c r="A16">
        <v>153</v>
      </c>
      <c r="B16">
        <v>45</v>
      </c>
      <c r="C16">
        <v>48</v>
      </c>
      <c r="D16">
        <v>28</v>
      </c>
      <c r="E16">
        <v>24</v>
      </c>
      <c r="F16">
        <v>24</v>
      </c>
      <c r="G16">
        <v>24</v>
      </c>
      <c r="H16">
        <v>100</v>
      </c>
      <c r="I16">
        <v>53</v>
      </c>
    </row>
    <row r="17" spans="1:15" x14ac:dyDescent="0.25">
      <c r="A17">
        <v>152</v>
      </c>
      <c r="B17">
        <v>46</v>
      </c>
      <c r="C17">
        <v>48</v>
      </c>
      <c r="D17">
        <v>25</v>
      </c>
      <c r="E17">
        <v>24</v>
      </c>
      <c r="F17">
        <v>25</v>
      </c>
      <c r="G17">
        <v>25</v>
      </c>
      <c r="H17">
        <v>98</v>
      </c>
      <c r="I17">
        <v>54</v>
      </c>
    </row>
    <row r="18" spans="1:15" x14ac:dyDescent="0.25">
      <c r="A18">
        <v>169</v>
      </c>
      <c r="B18">
        <v>42</v>
      </c>
      <c r="C18">
        <v>40</v>
      </c>
      <c r="D18">
        <v>42</v>
      </c>
      <c r="E18">
        <v>22</v>
      </c>
      <c r="F18">
        <v>36</v>
      </c>
      <c r="G18">
        <v>29</v>
      </c>
      <c r="H18">
        <v>120</v>
      </c>
      <c r="I18">
        <v>49</v>
      </c>
    </row>
    <row r="19" spans="1:15" x14ac:dyDescent="0.25">
      <c r="A19">
        <v>152</v>
      </c>
      <c r="B19">
        <v>41</v>
      </c>
      <c r="C19">
        <v>48</v>
      </c>
      <c r="D19">
        <v>23</v>
      </c>
      <c r="E19">
        <v>23</v>
      </c>
      <c r="F19">
        <v>22</v>
      </c>
      <c r="G19">
        <v>24</v>
      </c>
      <c r="H19">
        <v>95</v>
      </c>
      <c r="I19">
        <v>57</v>
      </c>
      <c r="K19" t="s">
        <v>6</v>
      </c>
      <c r="L19">
        <f>AVERAGE(I13:I2012)</f>
        <v>57.012500000000003</v>
      </c>
      <c r="N19" t="s">
        <v>25</v>
      </c>
      <c r="O19">
        <v>497</v>
      </c>
    </row>
    <row r="20" spans="1:15" x14ac:dyDescent="0.25">
      <c r="A20">
        <v>145</v>
      </c>
      <c r="B20">
        <v>45</v>
      </c>
      <c r="C20">
        <v>40</v>
      </c>
      <c r="D20">
        <v>27</v>
      </c>
      <c r="E20">
        <v>22</v>
      </c>
      <c r="F20">
        <v>25</v>
      </c>
      <c r="G20">
        <v>26</v>
      </c>
      <c r="H20">
        <v>98</v>
      </c>
      <c r="I20">
        <v>47</v>
      </c>
      <c r="K20" t="s">
        <v>7</v>
      </c>
      <c r="L20">
        <f>_xlfn.STDEV.S(I13:I2012)</f>
        <v>4.8244151190191147</v>
      </c>
      <c r="N20" t="s">
        <v>26</v>
      </c>
      <c r="O20">
        <v>573</v>
      </c>
    </row>
    <row r="21" spans="1:15" x14ac:dyDescent="0.25">
      <c r="A21">
        <v>136</v>
      </c>
      <c r="B21">
        <v>36</v>
      </c>
      <c r="C21">
        <v>37</v>
      </c>
      <c r="D21">
        <v>22</v>
      </c>
      <c r="E21">
        <v>21</v>
      </c>
      <c r="F21">
        <v>22</v>
      </c>
      <c r="G21">
        <v>24</v>
      </c>
      <c r="H21">
        <v>84</v>
      </c>
      <c r="I21">
        <v>52</v>
      </c>
      <c r="K21" t="s">
        <v>8</v>
      </c>
      <c r="L21">
        <f>MEDIAN(I13:I2012)</f>
        <v>57</v>
      </c>
    </row>
    <row r="22" spans="1:15" x14ac:dyDescent="0.25">
      <c r="A22">
        <v>140</v>
      </c>
      <c r="B22">
        <v>36</v>
      </c>
      <c r="C22">
        <v>39</v>
      </c>
      <c r="D22">
        <v>24</v>
      </c>
      <c r="E22">
        <v>22</v>
      </c>
      <c r="F22">
        <v>23</v>
      </c>
      <c r="G22">
        <v>23</v>
      </c>
      <c r="H22">
        <v>87</v>
      </c>
      <c r="I22">
        <v>53</v>
      </c>
    </row>
    <row r="23" spans="1:15" x14ac:dyDescent="0.25">
      <c r="A23">
        <v>137</v>
      </c>
      <c r="B23">
        <v>40</v>
      </c>
      <c r="C23">
        <v>36</v>
      </c>
      <c r="D23">
        <v>23</v>
      </c>
      <c r="E23">
        <v>21</v>
      </c>
      <c r="F23">
        <v>21</v>
      </c>
      <c r="G23">
        <v>24</v>
      </c>
      <c r="H23">
        <v>88</v>
      </c>
      <c r="I23">
        <v>49</v>
      </c>
    </row>
    <row r="24" spans="1:15" x14ac:dyDescent="0.25">
      <c r="A24">
        <v>147</v>
      </c>
      <c r="B24">
        <v>37</v>
      </c>
      <c r="C24">
        <v>42</v>
      </c>
      <c r="D24">
        <v>23</v>
      </c>
      <c r="E24">
        <v>22</v>
      </c>
      <c r="F24">
        <v>32</v>
      </c>
      <c r="G24">
        <v>20</v>
      </c>
      <c r="H24">
        <v>97</v>
      </c>
      <c r="I24">
        <v>50</v>
      </c>
    </row>
    <row r="25" spans="1:15" x14ac:dyDescent="0.25">
      <c r="A25">
        <v>140</v>
      </c>
      <c r="B25">
        <v>38</v>
      </c>
      <c r="C25">
        <v>39</v>
      </c>
      <c r="D25">
        <v>25</v>
      </c>
      <c r="E25">
        <v>24</v>
      </c>
      <c r="F25">
        <v>23</v>
      </c>
      <c r="G25">
        <v>24</v>
      </c>
      <c r="H25">
        <v>89</v>
      </c>
      <c r="I25">
        <v>51</v>
      </c>
    </row>
    <row r="26" spans="1:15" x14ac:dyDescent="0.25">
      <c r="A26">
        <v>138</v>
      </c>
      <c r="B26">
        <v>43</v>
      </c>
      <c r="C26">
        <v>40</v>
      </c>
      <c r="D26">
        <v>25</v>
      </c>
      <c r="E26">
        <v>22</v>
      </c>
      <c r="F26">
        <v>23</v>
      </c>
      <c r="G26">
        <v>24</v>
      </c>
      <c r="H26">
        <v>93</v>
      </c>
      <c r="I26">
        <v>45</v>
      </c>
    </row>
    <row r="27" spans="1:15" x14ac:dyDescent="0.25">
      <c r="A27">
        <v>142</v>
      </c>
      <c r="B27">
        <v>36</v>
      </c>
      <c r="C27">
        <v>38</v>
      </c>
      <c r="D27">
        <v>30</v>
      </c>
      <c r="E27">
        <v>23</v>
      </c>
      <c r="F27">
        <v>24</v>
      </c>
      <c r="G27">
        <v>23</v>
      </c>
      <c r="H27">
        <v>92</v>
      </c>
      <c r="I27">
        <v>50</v>
      </c>
    </row>
    <row r="28" spans="1:15" x14ac:dyDescent="0.25">
      <c r="A28">
        <v>136</v>
      </c>
      <c r="B28">
        <v>37</v>
      </c>
      <c r="C28">
        <v>38</v>
      </c>
      <c r="D28">
        <v>25</v>
      </c>
      <c r="E28">
        <v>23</v>
      </c>
      <c r="F28">
        <v>21</v>
      </c>
      <c r="G28">
        <v>21</v>
      </c>
      <c r="H28">
        <v>86</v>
      </c>
      <c r="I28">
        <v>50</v>
      </c>
    </row>
    <row r="29" spans="1:15" x14ac:dyDescent="0.25">
      <c r="A29">
        <v>140</v>
      </c>
      <c r="B29">
        <v>49</v>
      </c>
      <c r="C29">
        <v>41</v>
      </c>
      <c r="D29">
        <v>24</v>
      </c>
      <c r="E29">
        <v>21</v>
      </c>
      <c r="F29">
        <v>21</v>
      </c>
      <c r="G29">
        <v>24</v>
      </c>
      <c r="H29">
        <v>97</v>
      </c>
      <c r="I29">
        <v>43</v>
      </c>
    </row>
    <row r="30" spans="1:15" x14ac:dyDescent="0.25">
      <c r="A30">
        <v>145</v>
      </c>
      <c r="B30">
        <v>35</v>
      </c>
      <c r="C30">
        <v>39</v>
      </c>
      <c r="D30">
        <v>31</v>
      </c>
      <c r="E30">
        <v>23</v>
      </c>
      <c r="F30">
        <v>23</v>
      </c>
      <c r="G30">
        <v>24</v>
      </c>
      <c r="H30">
        <v>94</v>
      </c>
      <c r="I30">
        <v>51</v>
      </c>
    </row>
    <row r="31" spans="1:15" x14ac:dyDescent="0.25">
      <c r="A31">
        <v>138</v>
      </c>
      <c r="B31">
        <v>41</v>
      </c>
      <c r="C31">
        <v>40</v>
      </c>
      <c r="D31">
        <v>25</v>
      </c>
      <c r="E31">
        <v>23</v>
      </c>
      <c r="F31">
        <v>22</v>
      </c>
      <c r="G31">
        <v>23</v>
      </c>
      <c r="H31">
        <v>90</v>
      </c>
      <c r="I31">
        <v>48</v>
      </c>
    </row>
    <row r="32" spans="1:15" x14ac:dyDescent="0.25">
      <c r="A32">
        <v>140</v>
      </c>
      <c r="B32">
        <v>36</v>
      </c>
      <c r="C32">
        <v>38</v>
      </c>
      <c r="D32">
        <v>26</v>
      </c>
      <c r="E32">
        <v>27</v>
      </c>
      <c r="F32">
        <v>23</v>
      </c>
      <c r="G32">
        <v>24</v>
      </c>
      <c r="H32">
        <v>91</v>
      </c>
      <c r="I32">
        <v>49</v>
      </c>
    </row>
    <row r="33" spans="1:9" x14ac:dyDescent="0.25">
      <c r="A33">
        <v>156</v>
      </c>
      <c r="B33">
        <v>46</v>
      </c>
      <c r="C33">
        <v>46</v>
      </c>
      <c r="D33">
        <v>30</v>
      </c>
      <c r="E33">
        <v>23</v>
      </c>
      <c r="F33">
        <v>23</v>
      </c>
      <c r="G33">
        <v>24</v>
      </c>
      <c r="H33">
        <v>101</v>
      </c>
      <c r="I33">
        <v>55</v>
      </c>
    </row>
    <row r="34" spans="1:9" x14ac:dyDescent="0.25">
      <c r="A34">
        <v>143</v>
      </c>
      <c r="B34">
        <v>40</v>
      </c>
      <c r="C34">
        <v>40</v>
      </c>
      <c r="D34">
        <v>24</v>
      </c>
      <c r="E34">
        <v>21</v>
      </c>
      <c r="F34">
        <v>24</v>
      </c>
      <c r="G34">
        <v>22</v>
      </c>
      <c r="H34">
        <v>88</v>
      </c>
      <c r="I34">
        <v>55</v>
      </c>
    </row>
    <row r="35" spans="1:9" x14ac:dyDescent="0.25">
      <c r="A35">
        <v>140</v>
      </c>
      <c r="B35">
        <v>38</v>
      </c>
      <c r="C35">
        <v>38</v>
      </c>
      <c r="D35">
        <v>23</v>
      </c>
      <c r="E35">
        <v>23</v>
      </c>
      <c r="F35">
        <v>21</v>
      </c>
      <c r="G35">
        <v>26</v>
      </c>
      <c r="H35">
        <v>88</v>
      </c>
      <c r="I35">
        <v>52</v>
      </c>
    </row>
    <row r="36" spans="1:9" x14ac:dyDescent="0.25">
      <c r="A36">
        <v>158</v>
      </c>
      <c r="B36">
        <v>39</v>
      </c>
      <c r="C36">
        <v>43</v>
      </c>
      <c r="D36">
        <v>32</v>
      </c>
      <c r="E36">
        <v>31</v>
      </c>
      <c r="F36">
        <v>26</v>
      </c>
      <c r="G36">
        <v>27</v>
      </c>
      <c r="H36">
        <v>106</v>
      </c>
      <c r="I36">
        <v>52</v>
      </c>
    </row>
    <row r="37" spans="1:9" x14ac:dyDescent="0.25">
      <c r="A37">
        <v>138</v>
      </c>
      <c r="B37">
        <v>38</v>
      </c>
      <c r="C37">
        <v>38</v>
      </c>
      <c r="D37">
        <v>22</v>
      </c>
      <c r="E37">
        <v>25</v>
      </c>
      <c r="F37">
        <v>22</v>
      </c>
      <c r="G37">
        <v>24</v>
      </c>
      <c r="H37">
        <v>85</v>
      </c>
      <c r="I37">
        <v>53</v>
      </c>
    </row>
    <row r="38" spans="1:9" x14ac:dyDescent="0.25">
      <c r="A38">
        <v>138</v>
      </c>
      <c r="B38">
        <v>38</v>
      </c>
      <c r="C38">
        <v>37</v>
      </c>
      <c r="D38">
        <v>24</v>
      </c>
      <c r="E38">
        <v>21</v>
      </c>
      <c r="F38">
        <v>25</v>
      </c>
      <c r="G38">
        <v>21</v>
      </c>
      <c r="H38">
        <v>87</v>
      </c>
      <c r="I38">
        <v>51</v>
      </c>
    </row>
    <row r="39" spans="1:9" x14ac:dyDescent="0.25">
      <c r="A39">
        <v>137</v>
      </c>
      <c r="B39">
        <v>35</v>
      </c>
      <c r="C39">
        <v>37</v>
      </c>
      <c r="D39">
        <v>23</v>
      </c>
      <c r="E39">
        <v>23</v>
      </c>
      <c r="F39">
        <v>22</v>
      </c>
      <c r="G39">
        <v>23</v>
      </c>
      <c r="H39">
        <v>84</v>
      </c>
      <c r="I39">
        <v>53</v>
      </c>
    </row>
    <row r="40" spans="1:9" x14ac:dyDescent="0.25">
      <c r="A40">
        <v>161</v>
      </c>
      <c r="B40">
        <v>48</v>
      </c>
      <c r="C40">
        <v>39</v>
      </c>
      <c r="D40">
        <v>45</v>
      </c>
      <c r="E40">
        <v>20</v>
      </c>
      <c r="F40">
        <v>22</v>
      </c>
      <c r="G40">
        <v>23</v>
      </c>
      <c r="H40">
        <v>116</v>
      </c>
      <c r="I40">
        <v>45</v>
      </c>
    </row>
    <row r="41" spans="1:9" x14ac:dyDescent="0.25">
      <c r="A41">
        <v>160</v>
      </c>
      <c r="B41">
        <v>55</v>
      </c>
      <c r="C41">
        <v>43</v>
      </c>
      <c r="D41">
        <v>39</v>
      </c>
      <c r="E41">
        <v>21</v>
      </c>
      <c r="F41">
        <v>21</v>
      </c>
      <c r="G41">
        <v>20</v>
      </c>
      <c r="H41">
        <v>115</v>
      </c>
      <c r="I41">
        <v>45</v>
      </c>
    </row>
    <row r="42" spans="1:9" x14ac:dyDescent="0.25">
      <c r="A42">
        <v>137</v>
      </c>
      <c r="B42">
        <v>39</v>
      </c>
      <c r="C42">
        <v>36</v>
      </c>
      <c r="D42">
        <v>23</v>
      </c>
      <c r="E42">
        <v>23</v>
      </c>
      <c r="F42">
        <v>23</v>
      </c>
      <c r="G42">
        <v>26</v>
      </c>
      <c r="H42">
        <v>88</v>
      </c>
      <c r="I42">
        <v>49</v>
      </c>
    </row>
    <row r="43" spans="1:9" x14ac:dyDescent="0.25">
      <c r="A43">
        <v>147</v>
      </c>
      <c r="B43">
        <v>42</v>
      </c>
      <c r="C43">
        <v>44</v>
      </c>
      <c r="D43">
        <v>22</v>
      </c>
      <c r="E43">
        <v>23</v>
      </c>
      <c r="F43">
        <v>30</v>
      </c>
      <c r="G43">
        <v>22</v>
      </c>
      <c r="H43">
        <v>97</v>
      </c>
      <c r="I43">
        <v>50</v>
      </c>
    </row>
    <row r="44" spans="1:9" x14ac:dyDescent="0.25">
      <c r="A44">
        <v>139</v>
      </c>
      <c r="B44">
        <v>38</v>
      </c>
      <c r="C44">
        <v>42</v>
      </c>
      <c r="D44">
        <v>23</v>
      </c>
      <c r="E44">
        <v>21</v>
      </c>
      <c r="F44">
        <v>26</v>
      </c>
      <c r="G44">
        <v>24</v>
      </c>
      <c r="H44">
        <v>91</v>
      </c>
      <c r="I44">
        <v>48</v>
      </c>
    </row>
    <row r="45" spans="1:9" x14ac:dyDescent="0.25">
      <c r="A45">
        <v>144</v>
      </c>
      <c r="B45">
        <v>40</v>
      </c>
      <c r="C45">
        <v>40</v>
      </c>
      <c r="D45">
        <v>29</v>
      </c>
      <c r="E45">
        <v>24</v>
      </c>
      <c r="F45">
        <v>23</v>
      </c>
      <c r="G45">
        <v>23</v>
      </c>
      <c r="H45">
        <v>94</v>
      </c>
      <c r="I45">
        <v>50</v>
      </c>
    </row>
    <row r="46" spans="1:9" x14ac:dyDescent="0.25">
      <c r="A46">
        <v>140</v>
      </c>
      <c r="B46">
        <v>40</v>
      </c>
      <c r="C46">
        <v>41</v>
      </c>
      <c r="D46">
        <v>23</v>
      </c>
      <c r="E46">
        <v>21</v>
      </c>
      <c r="F46">
        <v>22</v>
      </c>
      <c r="G46">
        <v>23</v>
      </c>
      <c r="H46">
        <v>88</v>
      </c>
      <c r="I46">
        <v>52</v>
      </c>
    </row>
    <row r="47" spans="1:9" x14ac:dyDescent="0.25">
      <c r="A47">
        <v>137</v>
      </c>
      <c r="B47">
        <v>38</v>
      </c>
      <c r="C47">
        <v>38</v>
      </c>
      <c r="D47">
        <v>23</v>
      </c>
      <c r="E47">
        <v>21</v>
      </c>
      <c r="F47">
        <v>22</v>
      </c>
      <c r="G47">
        <v>22</v>
      </c>
      <c r="H47">
        <v>83</v>
      </c>
      <c r="I47">
        <v>54</v>
      </c>
    </row>
    <row r="48" spans="1:9" x14ac:dyDescent="0.25">
      <c r="A48">
        <v>140</v>
      </c>
      <c r="B48">
        <v>38</v>
      </c>
      <c r="C48">
        <v>38</v>
      </c>
      <c r="D48">
        <v>24</v>
      </c>
      <c r="E48">
        <v>20</v>
      </c>
      <c r="F48">
        <v>26</v>
      </c>
      <c r="G48">
        <v>24</v>
      </c>
      <c r="H48">
        <v>88</v>
      </c>
      <c r="I48">
        <v>52</v>
      </c>
    </row>
    <row r="49" spans="1:9" x14ac:dyDescent="0.25">
      <c r="A49">
        <v>134</v>
      </c>
      <c r="B49">
        <v>38</v>
      </c>
      <c r="C49">
        <v>37</v>
      </c>
      <c r="D49">
        <v>24</v>
      </c>
      <c r="E49">
        <v>24</v>
      </c>
      <c r="F49">
        <v>24</v>
      </c>
      <c r="G49">
        <v>23</v>
      </c>
      <c r="H49">
        <v>86</v>
      </c>
      <c r="I49">
        <v>48</v>
      </c>
    </row>
    <row r="50" spans="1:9" x14ac:dyDescent="0.25">
      <c r="A50">
        <v>138</v>
      </c>
      <c r="B50">
        <v>37</v>
      </c>
      <c r="C50">
        <v>40</v>
      </c>
      <c r="D50">
        <v>23</v>
      </c>
      <c r="E50">
        <v>23</v>
      </c>
      <c r="F50">
        <v>25</v>
      </c>
      <c r="G50">
        <v>23</v>
      </c>
      <c r="H50">
        <v>89</v>
      </c>
      <c r="I50">
        <v>49</v>
      </c>
    </row>
    <row r="51" spans="1:9" x14ac:dyDescent="0.25">
      <c r="A51">
        <v>148</v>
      </c>
      <c r="B51">
        <v>47</v>
      </c>
      <c r="C51">
        <v>47</v>
      </c>
      <c r="D51">
        <v>23</v>
      </c>
      <c r="E51">
        <v>21</v>
      </c>
      <c r="F51">
        <v>24</v>
      </c>
      <c r="G51">
        <v>23</v>
      </c>
      <c r="H51">
        <v>94</v>
      </c>
      <c r="I51">
        <v>54</v>
      </c>
    </row>
    <row r="52" spans="1:9" x14ac:dyDescent="0.25">
      <c r="A52">
        <v>140</v>
      </c>
      <c r="B52">
        <v>39</v>
      </c>
      <c r="C52">
        <v>39</v>
      </c>
      <c r="D52">
        <v>23</v>
      </c>
      <c r="E52">
        <v>21</v>
      </c>
      <c r="F52">
        <v>22</v>
      </c>
      <c r="G52">
        <v>21</v>
      </c>
      <c r="H52">
        <v>84</v>
      </c>
      <c r="I52">
        <v>56</v>
      </c>
    </row>
    <row r="53" spans="1:9" x14ac:dyDescent="0.25">
      <c r="A53">
        <v>145</v>
      </c>
      <c r="B53">
        <v>40</v>
      </c>
      <c r="C53">
        <v>37</v>
      </c>
      <c r="D53">
        <v>26</v>
      </c>
      <c r="E53">
        <v>22</v>
      </c>
      <c r="F53">
        <v>23</v>
      </c>
      <c r="G53">
        <v>27</v>
      </c>
      <c r="H53">
        <v>94</v>
      </c>
      <c r="I53">
        <v>51</v>
      </c>
    </row>
    <row r="54" spans="1:9" x14ac:dyDescent="0.25">
      <c r="A54">
        <v>144</v>
      </c>
      <c r="B54">
        <v>38</v>
      </c>
      <c r="C54">
        <v>41</v>
      </c>
      <c r="D54">
        <v>25</v>
      </c>
      <c r="E54">
        <v>22</v>
      </c>
      <c r="F54">
        <v>25</v>
      </c>
      <c r="G54">
        <v>24</v>
      </c>
      <c r="H54">
        <v>91</v>
      </c>
      <c r="I54">
        <v>53</v>
      </c>
    </row>
    <row r="55" spans="1:9" x14ac:dyDescent="0.25">
      <c r="A55">
        <v>140</v>
      </c>
      <c r="B55">
        <v>36</v>
      </c>
      <c r="C55">
        <v>35</v>
      </c>
      <c r="D55">
        <v>24</v>
      </c>
      <c r="E55">
        <v>24</v>
      </c>
      <c r="F55">
        <v>24</v>
      </c>
      <c r="G55">
        <v>23</v>
      </c>
      <c r="H55">
        <v>84</v>
      </c>
      <c r="I55">
        <v>56</v>
      </c>
    </row>
    <row r="56" spans="1:9" x14ac:dyDescent="0.25">
      <c r="A56">
        <v>139</v>
      </c>
      <c r="B56">
        <v>45</v>
      </c>
      <c r="C56">
        <v>38</v>
      </c>
      <c r="D56">
        <v>21</v>
      </c>
      <c r="E56">
        <v>23</v>
      </c>
      <c r="F56">
        <v>23</v>
      </c>
      <c r="G56">
        <v>24</v>
      </c>
      <c r="H56">
        <v>92</v>
      </c>
      <c r="I56">
        <v>47</v>
      </c>
    </row>
    <row r="57" spans="1:9" x14ac:dyDescent="0.25">
      <c r="A57">
        <v>148</v>
      </c>
      <c r="B57">
        <v>40</v>
      </c>
      <c r="C57">
        <v>39</v>
      </c>
      <c r="D57">
        <v>26</v>
      </c>
      <c r="E57">
        <v>25</v>
      </c>
      <c r="F57">
        <v>24</v>
      </c>
      <c r="G57">
        <v>26</v>
      </c>
      <c r="H57">
        <v>93</v>
      </c>
      <c r="I57">
        <v>55</v>
      </c>
    </row>
    <row r="58" spans="1:9" x14ac:dyDescent="0.25">
      <c r="A58">
        <v>151</v>
      </c>
      <c r="B58">
        <v>38</v>
      </c>
      <c r="C58">
        <v>37</v>
      </c>
      <c r="D58">
        <v>32</v>
      </c>
      <c r="E58">
        <v>21</v>
      </c>
      <c r="F58">
        <v>27</v>
      </c>
      <c r="G58">
        <v>22</v>
      </c>
      <c r="H58">
        <v>97</v>
      </c>
      <c r="I58">
        <v>54</v>
      </c>
    </row>
    <row r="59" spans="1:9" x14ac:dyDescent="0.25">
      <c r="A59">
        <v>142</v>
      </c>
      <c r="B59">
        <v>58</v>
      </c>
      <c r="C59">
        <v>39</v>
      </c>
      <c r="D59">
        <v>24</v>
      </c>
      <c r="E59">
        <v>23</v>
      </c>
      <c r="F59">
        <v>25</v>
      </c>
      <c r="G59">
        <v>26</v>
      </c>
      <c r="H59">
        <v>108</v>
      </c>
      <c r="I59">
        <v>34</v>
      </c>
    </row>
    <row r="60" spans="1:9" x14ac:dyDescent="0.25">
      <c r="A60">
        <v>152</v>
      </c>
      <c r="B60">
        <v>53</v>
      </c>
      <c r="C60">
        <v>47</v>
      </c>
      <c r="D60">
        <v>23</v>
      </c>
      <c r="E60">
        <v>21</v>
      </c>
      <c r="F60">
        <v>26</v>
      </c>
      <c r="G60">
        <v>25</v>
      </c>
      <c r="H60">
        <v>102</v>
      </c>
      <c r="I60">
        <v>50</v>
      </c>
    </row>
    <row r="61" spans="1:9" x14ac:dyDescent="0.25">
      <c r="A61">
        <v>139</v>
      </c>
      <c r="B61">
        <v>36</v>
      </c>
      <c r="C61">
        <v>40</v>
      </c>
      <c r="D61">
        <v>24</v>
      </c>
      <c r="E61">
        <v>22</v>
      </c>
      <c r="F61">
        <v>21</v>
      </c>
      <c r="G61">
        <v>21</v>
      </c>
      <c r="H61">
        <v>86</v>
      </c>
      <c r="I61">
        <v>53</v>
      </c>
    </row>
    <row r="62" spans="1:9" x14ac:dyDescent="0.25">
      <c r="A62">
        <v>144</v>
      </c>
      <c r="B62">
        <v>38</v>
      </c>
      <c r="C62">
        <v>38</v>
      </c>
      <c r="D62">
        <v>25</v>
      </c>
      <c r="E62">
        <v>24</v>
      </c>
      <c r="F62">
        <v>30</v>
      </c>
      <c r="G62">
        <v>22</v>
      </c>
      <c r="H62">
        <v>93</v>
      </c>
      <c r="I62">
        <v>51</v>
      </c>
    </row>
    <row r="63" spans="1:9" x14ac:dyDescent="0.25">
      <c r="A63">
        <v>150</v>
      </c>
      <c r="B63">
        <v>38</v>
      </c>
      <c r="C63">
        <v>43</v>
      </c>
      <c r="D63">
        <v>22</v>
      </c>
      <c r="E63">
        <v>24</v>
      </c>
      <c r="F63">
        <v>32</v>
      </c>
      <c r="G63">
        <v>33</v>
      </c>
      <c r="H63">
        <v>98</v>
      </c>
      <c r="I63">
        <v>52</v>
      </c>
    </row>
    <row r="64" spans="1:9" x14ac:dyDescent="0.25">
      <c r="A64">
        <v>136</v>
      </c>
      <c r="B64">
        <v>53</v>
      </c>
      <c r="C64">
        <v>37</v>
      </c>
      <c r="D64">
        <v>23</v>
      </c>
      <c r="E64">
        <v>21</v>
      </c>
      <c r="F64">
        <v>24</v>
      </c>
      <c r="G64">
        <v>21</v>
      </c>
      <c r="H64">
        <v>100</v>
      </c>
      <c r="I64">
        <v>36</v>
      </c>
    </row>
    <row r="65" spans="1:9" x14ac:dyDescent="0.25">
      <c r="A65">
        <v>147</v>
      </c>
      <c r="B65">
        <v>37</v>
      </c>
      <c r="C65">
        <v>40</v>
      </c>
      <c r="D65">
        <v>29</v>
      </c>
      <c r="E65">
        <v>21</v>
      </c>
      <c r="F65">
        <v>25</v>
      </c>
      <c r="G65">
        <v>20</v>
      </c>
      <c r="H65">
        <v>95</v>
      </c>
      <c r="I65">
        <v>52</v>
      </c>
    </row>
    <row r="66" spans="1:9" x14ac:dyDescent="0.25">
      <c r="A66">
        <v>140</v>
      </c>
      <c r="B66">
        <v>38</v>
      </c>
      <c r="C66">
        <v>40</v>
      </c>
      <c r="D66">
        <v>24</v>
      </c>
      <c r="E66">
        <v>21</v>
      </c>
      <c r="F66">
        <v>24</v>
      </c>
      <c r="G66">
        <v>23</v>
      </c>
      <c r="H66">
        <v>88</v>
      </c>
      <c r="I66">
        <v>52</v>
      </c>
    </row>
    <row r="67" spans="1:9" x14ac:dyDescent="0.25">
      <c r="A67">
        <v>145</v>
      </c>
      <c r="B67">
        <v>36</v>
      </c>
      <c r="C67">
        <v>37</v>
      </c>
      <c r="D67">
        <v>24</v>
      </c>
      <c r="E67">
        <v>31</v>
      </c>
      <c r="F67">
        <v>26</v>
      </c>
      <c r="G67">
        <v>26</v>
      </c>
      <c r="H67">
        <v>92</v>
      </c>
      <c r="I67">
        <v>53</v>
      </c>
    </row>
    <row r="68" spans="1:9" x14ac:dyDescent="0.25">
      <c r="A68">
        <v>175</v>
      </c>
      <c r="B68">
        <v>41</v>
      </c>
      <c r="C68">
        <v>41</v>
      </c>
      <c r="D68">
        <v>22</v>
      </c>
      <c r="E68">
        <v>57</v>
      </c>
      <c r="F68">
        <v>28</v>
      </c>
      <c r="G68">
        <v>23</v>
      </c>
      <c r="H68">
        <v>120</v>
      </c>
      <c r="I68">
        <v>55</v>
      </c>
    </row>
    <row r="69" spans="1:9" x14ac:dyDescent="0.25">
      <c r="A69">
        <v>165</v>
      </c>
      <c r="B69">
        <v>48</v>
      </c>
      <c r="C69">
        <v>48</v>
      </c>
      <c r="D69">
        <v>24</v>
      </c>
      <c r="E69">
        <v>22</v>
      </c>
      <c r="F69">
        <v>23</v>
      </c>
      <c r="G69">
        <v>25</v>
      </c>
      <c r="H69">
        <v>98</v>
      </c>
      <c r="I69">
        <v>67</v>
      </c>
    </row>
    <row r="70" spans="1:9" x14ac:dyDescent="0.25">
      <c r="A70">
        <v>146</v>
      </c>
      <c r="B70">
        <v>38</v>
      </c>
      <c r="C70">
        <v>38</v>
      </c>
      <c r="D70">
        <v>25</v>
      </c>
      <c r="E70">
        <v>24</v>
      </c>
      <c r="F70">
        <v>23</v>
      </c>
      <c r="G70">
        <v>23</v>
      </c>
      <c r="H70">
        <v>87</v>
      </c>
      <c r="I70">
        <v>59</v>
      </c>
    </row>
    <row r="71" spans="1:9" x14ac:dyDescent="0.25">
      <c r="A71">
        <v>146</v>
      </c>
      <c r="B71">
        <v>40</v>
      </c>
      <c r="C71">
        <v>42</v>
      </c>
      <c r="D71">
        <v>25</v>
      </c>
      <c r="E71">
        <v>22</v>
      </c>
      <c r="F71">
        <v>23</v>
      </c>
      <c r="G71">
        <v>24</v>
      </c>
      <c r="H71">
        <v>91</v>
      </c>
      <c r="I71">
        <v>55</v>
      </c>
    </row>
    <row r="72" spans="1:9" x14ac:dyDescent="0.25">
      <c r="A72">
        <v>171</v>
      </c>
      <c r="B72">
        <v>55</v>
      </c>
      <c r="C72">
        <v>57</v>
      </c>
      <c r="D72">
        <v>24</v>
      </c>
      <c r="E72">
        <v>25</v>
      </c>
      <c r="F72">
        <v>32</v>
      </c>
      <c r="G72">
        <v>36</v>
      </c>
      <c r="H72">
        <v>117</v>
      </c>
      <c r="I72">
        <v>54</v>
      </c>
    </row>
    <row r="73" spans="1:9" x14ac:dyDescent="0.25">
      <c r="A73">
        <v>146</v>
      </c>
      <c r="B73">
        <v>39</v>
      </c>
      <c r="C73">
        <v>38</v>
      </c>
      <c r="D73">
        <v>24</v>
      </c>
      <c r="E73">
        <v>29</v>
      </c>
      <c r="F73">
        <v>28</v>
      </c>
      <c r="G73">
        <v>30</v>
      </c>
      <c r="H73">
        <v>95</v>
      </c>
      <c r="I73">
        <v>51</v>
      </c>
    </row>
    <row r="74" spans="1:9" x14ac:dyDescent="0.25">
      <c r="A74">
        <v>156</v>
      </c>
      <c r="B74">
        <v>37</v>
      </c>
      <c r="C74">
        <v>36</v>
      </c>
      <c r="D74">
        <v>37</v>
      </c>
      <c r="E74">
        <v>30</v>
      </c>
      <c r="F74">
        <v>23</v>
      </c>
      <c r="G74">
        <v>27</v>
      </c>
      <c r="H74">
        <v>104</v>
      </c>
      <c r="I74">
        <v>52</v>
      </c>
    </row>
    <row r="75" spans="1:9" x14ac:dyDescent="0.25">
      <c r="A75">
        <v>155</v>
      </c>
      <c r="B75">
        <v>42</v>
      </c>
      <c r="C75">
        <v>44</v>
      </c>
      <c r="D75">
        <v>29</v>
      </c>
      <c r="E75">
        <v>21</v>
      </c>
      <c r="F75">
        <v>27</v>
      </c>
      <c r="G75">
        <v>27</v>
      </c>
      <c r="H75">
        <v>100</v>
      </c>
      <c r="I75">
        <v>55</v>
      </c>
    </row>
    <row r="76" spans="1:9" x14ac:dyDescent="0.25">
      <c r="A76">
        <v>156</v>
      </c>
      <c r="B76">
        <v>42</v>
      </c>
      <c r="C76">
        <v>42</v>
      </c>
      <c r="D76">
        <v>25</v>
      </c>
      <c r="E76">
        <v>22</v>
      </c>
      <c r="F76">
        <v>26</v>
      </c>
      <c r="G76">
        <v>24</v>
      </c>
      <c r="H76">
        <v>93</v>
      </c>
      <c r="I76">
        <v>63</v>
      </c>
    </row>
    <row r="77" spans="1:9" x14ac:dyDescent="0.25">
      <c r="A77">
        <v>146</v>
      </c>
      <c r="B77">
        <v>42</v>
      </c>
      <c r="C77">
        <v>38</v>
      </c>
      <c r="D77">
        <v>25</v>
      </c>
      <c r="E77">
        <v>22</v>
      </c>
      <c r="F77">
        <v>24</v>
      </c>
      <c r="G77">
        <v>24</v>
      </c>
      <c r="H77">
        <v>91</v>
      </c>
      <c r="I77">
        <v>55</v>
      </c>
    </row>
    <row r="78" spans="1:9" x14ac:dyDescent="0.25">
      <c r="A78">
        <v>141</v>
      </c>
      <c r="B78">
        <v>38</v>
      </c>
      <c r="C78">
        <v>38</v>
      </c>
      <c r="D78">
        <v>22</v>
      </c>
      <c r="E78">
        <v>20</v>
      </c>
      <c r="F78">
        <v>23</v>
      </c>
      <c r="G78">
        <v>22</v>
      </c>
      <c r="H78">
        <v>83</v>
      </c>
      <c r="I78">
        <v>58</v>
      </c>
    </row>
    <row r="79" spans="1:9" x14ac:dyDescent="0.25">
      <c r="A79">
        <v>146</v>
      </c>
      <c r="B79">
        <v>39</v>
      </c>
      <c r="C79">
        <v>40</v>
      </c>
      <c r="D79">
        <v>25</v>
      </c>
      <c r="E79">
        <v>27</v>
      </c>
      <c r="F79">
        <v>24</v>
      </c>
      <c r="G79">
        <v>24</v>
      </c>
      <c r="H79">
        <v>92</v>
      </c>
      <c r="I79">
        <v>54</v>
      </c>
    </row>
    <row r="80" spans="1:9" x14ac:dyDescent="0.25">
      <c r="A80">
        <v>142</v>
      </c>
      <c r="B80">
        <v>37</v>
      </c>
      <c r="C80">
        <v>40</v>
      </c>
      <c r="D80">
        <v>24</v>
      </c>
      <c r="E80">
        <v>22</v>
      </c>
      <c r="F80">
        <v>26</v>
      </c>
      <c r="G80">
        <v>22</v>
      </c>
      <c r="H80">
        <v>91</v>
      </c>
      <c r="I80">
        <v>51</v>
      </c>
    </row>
    <row r="81" spans="1:9" x14ac:dyDescent="0.25">
      <c r="A81">
        <v>151</v>
      </c>
      <c r="B81">
        <v>53</v>
      </c>
      <c r="C81">
        <v>50</v>
      </c>
      <c r="D81">
        <v>25</v>
      </c>
      <c r="E81">
        <v>21</v>
      </c>
      <c r="F81">
        <v>21</v>
      </c>
      <c r="G81">
        <v>22</v>
      </c>
      <c r="H81">
        <v>100</v>
      </c>
      <c r="I81">
        <v>51</v>
      </c>
    </row>
    <row r="82" spans="1:9" x14ac:dyDescent="0.25">
      <c r="A82">
        <v>145</v>
      </c>
      <c r="B82">
        <v>39</v>
      </c>
      <c r="C82">
        <v>40</v>
      </c>
      <c r="D82">
        <v>25</v>
      </c>
      <c r="E82">
        <v>23</v>
      </c>
      <c r="F82">
        <v>24</v>
      </c>
      <c r="G82">
        <v>22</v>
      </c>
      <c r="H82">
        <v>90</v>
      </c>
      <c r="I82">
        <v>55</v>
      </c>
    </row>
    <row r="83" spans="1:9" x14ac:dyDescent="0.25">
      <c r="A83">
        <v>163</v>
      </c>
      <c r="B83">
        <v>45</v>
      </c>
      <c r="C83">
        <v>56</v>
      </c>
      <c r="D83">
        <v>24</v>
      </c>
      <c r="E83">
        <v>20</v>
      </c>
      <c r="F83">
        <v>27</v>
      </c>
      <c r="G83">
        <v>25</v>
      </c>
      <c r="H83">
        <v>107</v>
      </c>
      <c r="I83">
        <v>56</v>
      </c>
    </row>
    <row r="84" spans="1:9" x14ac:dyDescent="0.25">
      <c r="A84">
        <v>154</v>
      </c>
      <c r="B84">
        <v>41</v>
      </c>
      <c r="C84">
        <v>55</v>
      </c>
      <c r="D84">
        <v>24</v>
      </c>
      <c r="E84">
        <v>22</v>
      </c>
      <c r="F84">
        <v>22</v>
      </c>
      <c r="G84">
        <v>24</v>
      </c>
      <c r="H84">
        <v>103</v>
      </c>
      <c r="I84">
        <v>51</v>
      </c>
    </row>
    <row r="85" spans="1:9" x14ac:dyDescent="0.25">
      <c r="A85">
        <v>144</v>
      </c>
      <c r="B85">
        <v>40</v>
      </c>
      <c r="C85">
        <v>40</v>
      </c>
      <c r="D85">
        <v>26</v>
      </c>
      <c r="E85">
        <v>26</v>
      </c>
      <c r="F85">
        <v>25</v>
      </c>
      <c r="G85">
        <v>23</v>
      </c>
      <c r="H85">
        <v>92</v>
      </c>
      <c r="I85">
        <v>52</v>
      </c>
    </row>
    <row r="86" spans="1:9" x14ac:dyDescent="0.25">
      <c r="A86">
        <v>145</v>
      </c>
      <c r="B86">
        <v>36</v>
      </c>
      <c r="C86">
        <v>38</v>
      </c>
      <c r="D86">
        <v>25</v>
      </c>
      <c r="E86">
        <v>31</v>
      </c>
      <c r="F86">
        <v>29</v>
      </c>
      <c r="G86">
        <v>26</v>
      </c>
      <c r="H86">
        <v>94</v>
      </c>
      <c r="I86">
        <v>51</v>
      </c>
    </row>
    <row r="87" spans="1:9" x14ac:dyDescent="0.25">
      <c r="A87">
        <v>142</v>
      </c>
      <c r="B87">
        <v>34</v>
      </c>
      <c r="C87">
        <v>36</v>
      </c>
      <c r="D87">
        <v>26</v>
      </c>
      <c r="E87">
        <v>27</v>
      </c>
      <c r="F87">
        <v>24</v>
      </c>
      <c r="G87">
        <v>25</v>
      </c>
      <c r="H87">
        <v>89</v>
      </c>
      <c r="I87">
        <v>53</v>
      </c>
    </row>
    <row r="88" spans="1:9" x14ac:dyDescent="0.25">
      <c r="A88">
        <v>166</v>
      </c>
      <c r="B88">
        <v>82</v>
      </c>
      <c r="C88">
        <v>38</v>
      </c>
      <c r="D88">
        <v>26</v>
      </c>
      <c r="E88">
        <v>24</v>
      </c>
      <c r="F88">
        <v>23</v>
      </c>
      <c r="G88">
        <v>24</v>
      </c>
      <c r="H88">
        <v>132</v>
      </c>
      <c r="I88">
        <v>34</v>
      </c>
    </row>
    <row r="89" spans="1:9" x14ac:dyDescent="0.25">
      <c r="A89">
        <v>140</v>
      </c>
      <c r="B89">
        <v>39</v>
      </c>
      <c r="C89">
        <v>40</v>
      </c>
      <c r="D89">
        <v>23</v>
      </c>
      <c r="E89">
        <v>19</v>
      </c>
      <c r="F89">
        <v>21</v>
      </c>
      <c r="G89">
        <v>21</v>
      </c>
      <c r="H89">
        <v>84</v>
      </c>
      <c r="I89">
        <v>56</v>
      </c>
    </row>
    <row r="90" spans="1:9" x14ac:dyDescent="0.25">
      <c r="A90">
        <v>138</v>
      </c>
      <c r="B90">
        <v>41</v>
      </c>
      <c r="C90">
        <v>39</v>
      </c>
      <c r="D90">
        <v>25</v>
      </c>
      <c r="E90">
        <v>22</v>
      </c>
      <c r="F90">
        <v>22</v>
      </c>
      <c r="G90">
        <v>23</v>
      </c>
      <c r="H90">
        <v>89</v>
      </c>
      <c r="I90">
        <v>49</v>
      </c>
    </row>
    <row r="91" spans="1:9" x14ac:dyDescent="0.25">
      <c r="A91">
        <v>133</v>
      </c>
      <c r="B91">
        <v>38</v>
      </c>
      <c r="C91">
        <v>37</v>
      </c>
      <c r="D91">
        <v>22</v>
      </c>
      <c r="E91">
        <v>21</v>
      </c>
      <c r="F91">
        <v>22</v>
      </c>
      <c r="G91">
        <v>22</v>
      </c>
      <c r="H91">
        <v>82</v>
      </c>
      <c r="I91">
        <v>51</v>
      </c>
    </row>
    <row r="92" spans="1:9" x14ac:dyDescent="0.25">
      <c r="A92">
        <v>159</v>
      </c>
      <c r="B92">
        <v>38</v>
      </c>
      <c r="C92">
        <v>58</v>
      </c>
      <c r="D92">
        <v>25</v>
      </c>
      <c r="E92">
        <v>25</v>
      </c>
      <c r="F92">
        <v>25</v>
      </c>
      <c r="G92">
        <v>24</v>
      </c>
      <c r="H92">
        <v>108</v>
      </c>
      <c r="I92">
        <v>51</v>
      </c>
    </row>
    <row r="93" spans="1:9" x14ac:dyDescent="0.25">
      <c r="A93">
        <v>140</v>
      </c>
      <c r="B93">
        <v>38</v>
      </c>
      <c r="C93">
        <v>38</v>
      </c>
      <c r="D93">
        <v>26</v>
      </c>
      <c r="E93">
        <v>22</v>
      </c>
      <c r="F93">
        <v>23</v>
      </c>
      <c r="G93">
        <v>22</v>
      </c>
      <c r="H93">
        <v>88</v>
      </c>
      <c r="I93">
        <v>52</v>
      </c>
    </row>
    <row r="94" spans="1:9" x14ac:dyDescent="0.25">
      <c r="A94">
        <v>170</v>
      </c>
      <c r="B94">
        <v>43</v>
      </c>
      <c r="C94">
        <v>44</v>
      </c>
      <c r="D94">
        <v>24</v>
      </c>
      <c r="E94">
        <v>23</v>
      </c>
      <c r="F94">
        <v>22</v>
      </c>
      <c r="G94">
        <v>36</v>
      </c>
      <c r="H94">
        <v>105</v>
      </c>
      <c r="I94">
        <v>65</v>
      </c>
    </row>
    <row r="95" spans="1:9" x14ac:dyDescent="0.25">
      <c r="A95">
        <v>146</v>
      </c>
      <c r="B95">
        <v>41</v>
      </c>
      <c r="C95">
        <v>41</v>
      </c>
      <c r="D95">
        <v>25</v>
      </c>
      <c r="E95">
        <v>25</v>
      </c>
      <c r="F95">
        <v>22</v>
      </c>
      <c r="G95">
        <v>24</v>
      </c>
      <c r="H95">
        <v>91</v>
      </c>
      <c r="I95">
        <v>55</v>
      </c>
    </row>
    <row r="96" spans="1:9" x14ac:dyDescent="0.25">
      <c r="A96">
        <v>154</v>
      </c>
      <c r="B96">
        <v>41</v>
      </c>
      <c r="C96">
        <v>51</v>
      </c>
      <c r="D96">
        <v>25</v>
      </c>
      <c r="E96">
        <v>21</v>
      </c>
      <c r="F96">
        <v>23</v>
      </c>
      <c r="G96">
        <v>23</v>
      </c>
      <c r="H96">
        <v>99</v>
      </c>
      <c r="I96">
        <v>55</v>
      </c>
    </row>
    <row r="97" spans="1:9" x14ac:dyDescent="0.25">
      <c r="A97">
        <v>158</v>
      </c>
      <c r="B97">
        <v>55</v>
      </c>
      <c r="C97">
        <v>53</v>
      </c>
      <c r="D97">
        <v>23</v>
      </c>
      <c r="E97">
        <v>23</v>
      </c>
      <c r="F97">
        <v>25</v>
      </c>
      <c r="G97">
        <v>24</v>
      </c>
      <c r="H97">
        <v>103</v>
      </c>
      <c r="I97">
        <v>55</v>
      </c>
    </row>
    <row r="98" spans="1:9" x14ac:dyDescent="0.25">
      <c r="A98">
        <v>142</v>
      </c>
      <c r="B98">
        <v>40</v>
      </c>
      <c r="C98">
        <v>38</v>
      </c>
      <c r="D98">
        <v>26</v>
      </c>
      <c r="E98">
        <v>20</v>
      </c>
      <c r="F98">
        <v>20</v>
      </c>
      <c r="G98">
        <v>21</v>
      </c>
      <c r="H98">
        <v>87</v>
      </c>
      <c r="I98">
        <v>55</v>
      </c>
    </row>
    <row r="99" spans="1:9" x14ac:dyDescent="0.25">
      <c r="A99">
        <v>150</v>
      </c>
      <c r="B99">
        <v>38</v>
      </c>
      <c r="C99">
        <v>36</v>
      </c>
      <c r="D99">
        <v>27</v>
      </c>
      <c r="E99">
        <v>28</v>
      </c>
      <c r="F99">
        <v>21</v>
      </c>
      <c r="G99">
        <v>22</v>
      </c>
      <c r="H99">
        <v>93</v>
      </c>
      <c r="I99">
        <v>57</v>
      </c>
    </row>
    <row r="100" spans="1:9" x14ac:dyDescent="0.25">
      <c r="A100">
        <v>148</v>
      </c>
      <c r="B100">
        <v>51</v>
      </c>
      <c r="C100">
        <v>39</v>
      </c>
      <c r="D100">
        <v>24</v>
      </c>
      <c r="E100">
        <v>24</v>
      </c>
      <c r="F100">
        <v>25</v>
      </c>
      <c r="G100">
        <v>27</v>
      </c>
      <c r="H100">
        <v>103</v>
      </c>
      <c r="I100">
        <v>45</v>
      </c>
    </row>
    <row r="101" spans="1:9" x14ac:dyDescent="0.25">
      <c r="A101">
        <v>148</v>
      </c>
      <c r="B101">
        <v>44</v>
      </c>
      <c r="C101">
        <v>44</v>
      </c>
      <c r="D101">
        <v>23</v>
      </c>
      <c r="E101">
        <v>23</v>
      </c>
      <c r="F101">
        <v>22</v>
      </c>
      <c r="G101">
        <v>21</v>
      </c>
      <c r="H101">
        <v>90</v>
      </c>
      <c r="I101">
        <v>58</v>
      </c>
    </row>
    <row r="102" spans="1:9" x14ac:dyDescent="0.25">
      <c r="A102">
        <v>191</v>
      </c>
      <c r="B102">
        <v>53</v>
      </c>
      <c r="C102">
        <v>49</v>
      </c>
      <c r="D102">
        <v>26</v>
      </c>
      <c r="E102">
        <v>22</v>
      </c>
      <c r="F102">
        <v>22</v>
      </c>
      <c r="G102">
        <v>32</v>
      </c>
      <c r="H102">
        <v>111</v>
      </c>
      <c r="I102">
        <v>80</v>
      </c>
    </row>
    <row r="103" spans="1:9" x14ac:dyDescent="0.25">
      <c r="A103">
        <v>157</v>
      </c>
      <c r="B103">
        <v>35</v>
      </c>
      <c r="C103">
        <v>38</v>
      </c>
      <c r="D103">
        <v>25</v>
      </c>
      <c r="E103">
        <v>22</v>
      </c>
      <c r="F103">
        <v>26</v>
      </c>
      <c r="G103">
        <v>24</v>
      </c>
      <c r="H103">
        <v>89</v>
      </c>
      <c r="I103">
        <v>68</v>
      </c>
    </row>
    <row r="104" spans="1:9" x14ac:dyDescent="0.25">
      <c r="A104">
        <v>154</v>
      </c>
      <c r="B104">
        <v>37</v>
      </c>
      <c r="C104">
        <v>41</v>
      </c>
      <c r="D104">
        <v>23</v>
      </c>
      <c r="E104">
        <v>24</v>
      </c>
      <c r="F104">
        <v>23</v>
      </c>
      <c r="G104">
        <v>28</v>
      </c>
      <c r="H104">
        <v>92</v>
      </c>
      <c r="I104">
        <v>62</v>
      </c>
    </row>
    <row r="105" spans="1:9" x14ac:dyDescent="0.25">
      <c r="A105">
        <v>153</v>
      </c>
      <c r="B105">
        <v>36</v>
      </c>
      <c r="C105">
        <v>38</v>
      </c>
      <c r="D105">
        <v>23</v>
      </c>
      <c r="E105">
        <v>22</v>
      </c>
      <c r="F105">
        <v>27</v>
      </c>
      <c r="G105">
        <v>22</v>
      </c>
      <c r="H105">
        <v>88</v>
      </c>
      <c r="I105">
        <v>65</v>
      </c>
    </row>
    <row r="106" spans="1:9" x14ac:dyDescent="0.25">
      <c r="A106">
        <v>147</v>
      </c>
      <c r="B106">
        <v>36</v>
      </c>
      <c r="C106">
        <v>37</v>
      </c>
      <c r="D106">
        <v>25</v>
      </c>
      <c r="E106">
        <v>22</v>
      </c>
      <c r="F106">
        <v>23</v>
      </c>
      <c r="G106">
        <v>22</v>
      </c>
      <c r="H106">
        <v>85</v>
      </c>
      <c r="I106">
        <v>62</v>
      </c>
    </row>
    <row r="107" spans="1:9" x14ac:dyDescent="0.25">
      <c r="A107">
        <v>152</v>
      </c>
      <c r="B107">
        <v>38</v>
      </c>
      <c r="C107">
        <v>44</v>
      </c>
      <c r="D107">
        <v>24</v>
      </c>
      <c r="E107">
        <v>22</v>
      </c>
      <c r="F107">
        <v>23</v>
      </c>
      <c r="G107">
        <v>26</v>
      </c>
      <c r="H107">
        <v>95</v>
      </c>
      <c r="I107">
        <v>57</v>
      </c>
    </row>
    <row r="108" spans="1:9" x14ac:dyDescent="0.25">
      <c r="A108">
        <v>140</v>
      </c>
      <c r="B108">
        <v>34</v>
      </c>
      <c r="C108">
        <v>37</v>
      </c>
      <c r="D108">
        <v>22</v>
      </c>
      <c r="E108">
        <v>22</v>
      </c>
      <c r="F108">
        <v>22</v>
      </c>
      <c r="G108">
        <v>26</v>
      </c>
      <c r="H108">
        <v>85</v>
      </c>
      <c r="I108">
        <v>55</v>
      </c>
    </row>
    <row r="109" spans="1:9" x14ac:dyDescent="0.25">
      <c r="A109">
        <v>159</v>
      </c>
      <c r="B109">
        <v>61</v>
      </c>
      <c r="C109">
        <v>56</v>
      </c>
      <c r="D109">
        <v>22</v>
      </c>
      <c r="E109">
        <v>21</v>
      </c>
      <c r="F109">
        <v>24</v>
      </c>
      <c r="G109">
        <v>24</v>
      </c>
      <c r="H109">
        <v>107</v>
      </c>
      <c r="I109">
        <v>52</v>
      </c>
    </row>
    <row r="110" spans="1:9" x14ac:dyDescent="0.25">
      <c r="A110">
        <v>143</v>
      </c>
      <c r="B110">
        <v>33</v>
      </c>
      <c r="C110">
        <v>34</v>
      </c>
      <c r="D110">
        <v>26</v>
      </c>
      <c r="E110">
        <v>23</v>
      </c>
      <c r="F110">
        <v>21</v>
      </c>
      <c r="G110">
        <v>26</v>
      </c>
      <c r="H110">
        <v>86</v>
      </c>
      <c r="I110">
        <v>57</v>
      </c>
    </row>
    <row r="111" spans="1:9" x14ac:dyDescent="0.25">
      <c r="A111">
        <v>142</v>
      </c>
      <c r="B111">
        <v>39</v>
      </c>
      <c r="C111">
        <v>39</v>
      </c>
      <c r="D111">
        <v>23</v>
      </c>
      <c r="E111">
        <v>23</v>
      </c>
      <c r="F111">
        <v>23</v>
      </c>
      <c r="G111">
        <v>23</v>
      </c>
      <c r="H111">
        <v>85</v>
      </c>
      <c r="I111">
        <v>57</v>
      </c>
    </row>
    <row r="112" spans="1:9" x14ac:dyDescent="0.25">
      <c r="A112">
        <v>144</v>
      </c>
      <c r="B112">
        <v>39</v>
      </c>
      <c r="C112">
        <v>36</v>
      </c>
      <c r="D112">
        <v>23</v>
      </c>
      <c r="E112">
        <v>22</v>
      </c>
      <c r="F112">
        <v>23</v>
      </c>
      <c r="G112">
        <v>22</v>
      </c>
      <c r="H112">
        <v>85</v>
      </c>
      <c r="I112">
        <v>59</v>
      </c>
    </row>
    <row r="113" spans="1:9" x14ac:dyDescent="0.25">
      <c r="A113">
        <v>140</v>
      </c>
      <c r="B113">
        <v>32</v>
      </c>
      <c r="C113">
        <v>34</v>
      </c>
      <c r="D113">
        <v>24</v>
      </c>
      <c r="E113">
        <v>21</v>
      </c>
      <c r="F113">
        <v>21</v>
      </c>
      <c r="G113">
        <v>24</v>
      </c>
      <c r="H113">
        <v>82</v>
      </c>
      <c r="I113">
        <v>58</v>
      </c>
    </row>
    <row r="114" spans="1:9" x14ac:dyDescent="0.25">
      <c r="A114">
        <v>149</v>
      </c>
      <c r="B114">
        <v>34</v>
      </c>
      <c r="C114">
        <v>43</v>
      </c>
      <c r="D114">
        <v>23</v>
      </c>
      <c r="E114">
        <v>22</v>
      </c>
      <c r="F114">
        <v>25</v>
      </c>
      <c r="G114">
        <v>24</v>
      </c>
      <c r="H114">
        <v>91</v>
      </c>
      <c r="I114">
        <v>58</v>
      </c>
    </row>
    <row r="115" spans="1:9" x14ac:dyDescent="0.25">
      <c r="A115">
        <v>144</v>
      </c>
      <c r="B115">
        <v>36</v>
      </c>
      <c r="C115">
        <v>35</v>
      </c>
      <c r="D115">
        <v>25</v>
      </c>
      <c r="E115">
        <v>20</v>
      </c>
      <c r="F115">
        <v>21</v>
      </c>
      <c r="G115">
        <v>25</v>
      </c>
      <c r="H115">
        <v>86</v>
      </c>
      <c r="I115">
        <v>58</v>
      </c>
    </row>
    <row r="116" spans="1:9" x14ac:dyDescent="0.25">
      <c r="A116">
        <v>162</v>
      </c>
      <c r="B116">
        <v>38</v>
      </c>
      <c r="C116">
        <v>43</v>
      </c>
      <c r="D116">
        <v>24</v>
      </c>
      <c r="E116">
        <v>23</v>
      </c>
      <c r="F116">
        <v>24</v>
      </c>
      <c r="G116">
        <v>36</v>
      </c>
      <c r="H116">
        <v>103</v>
      </c>
      <c r="I116">
        <v>59</v>
      </c>
    </row>
    <row r="117" spans="1:9" x14ac:dyDescent="0.25">
      <c r="A117">
        <v>149</v>
      </c>
      <c r="B117">
        <v>39</v>
      </c>
      <c r="C117">
        <v>38</v>
      </c>
      <c r="D117">
        <v>24</v>
      </c>
      <c r="E117">
        <v>27</v>
      </c>
      <c r="F117">
        <v>30</v>
      </c>
      <c r="G117">
        <v>23</v>
      </c>
      <c r="H117">
        <v>93</v>
      </c>
      <c r="I117">
        <v>56</v>
      </c>
    </row>
    <row r="118" spans="1:9" x14ac:dyDescent="0.25">
      <c r="A118">
        <v>136</v>
      </c>
      <c r="B118">
        <v>35</v>
      </c>
      <c r="C118">
        <v>34</v>
      </c>
      <c r="D118">
        <v>22</v>
      </c>
      <c r="E118">
        <v>21</v>
      </c>
      <c r="F118">
        <v>21</v>
      </c>
      <c r="G118">
        <v>21</v>
      </c>
      <c r="H118">
        <v>78</v>
      </c>
      <c r="I118">
        <v>58</v>
      </c>
    </row>
    <row r="119" spans="1:9" x14ac:dyDescent="0.25">
      <c r="A119">
        <v>155</v>
      </c>
      <c r="B119">
        <v>37</v>
      </c>
      <c r="C119">
        <v>44</v>
      </c>
      <c r="D119">
        <v>30</v>
      </c>
      <c r="E119">
        <v>24</v>
      </c>
      <c r="F119">
        <v>24</v>
      </c>
      <c r="G119">
        <v>25</v>
      </c>
      <c r="H119">
        <v>99</v>
      </c>
      <c r="I119">
        <v>56</v>
      </c>
    </row>
    <row r="120" spans="1:9" x14ac:dyDescent="0.25">
      <c r="A120">
        <v>148</v>
      </c>
      <c r="B120">
        <v>37</v>
      </c>
      <c r="C120">
        <v>37</v>
      </c>
      <c r="D120">
        <v>28</v>
      </c>
      <c r="E120">
        <v>27</v>
      </c>
      <c r="F120">
        <v>25</v>
      </c>
      <c r="G120">
        <v>23</v>
      </c>
      <c r="H120">
        <v>92</v>
      </c>
      <c r="I120">
        <v>56</v>
      </c>
    </row>
    <row r="121" spans="1:9" x14ac:dyDescent="0.25">
      <c r="A121">
        <v>164</v>
      </c>
      <c r="B121">
        <v>61</v>
      </c>
      <c r="C121">
        <v>50</v>
      </c>
      <c r="D121">
        <v>29</v>
      </c>
      <c r="E121">
        <v>22</v>
      </c>
      <c r="F121">
        <v>22</v>
      </c>
      <c r="G121">
        <v>24</v>
      </c>
      <c r="H121">
        <v>114</v>
      </c>
      <c r="I121">
        <v>50</v>
      </c>
    </row>
    <row r="122" spans="1:9" x14ac:dyDescent="0.25">
      <c r="A122">
        <v>140</v>
      </c>
      <c r="B122">
        <v>36</v>
      </c>
      <c r="C122">
        <v>37</v>
      </c>
      <c r="D122">
        <v>24</v>
      </c>
      <c r="E122">
        <v>23</v>
      </c>
      <c r="F122">
        <v>24</v>
      </c>
      <c r="G122">
        <v>24</v>
      </c>
      <c r="H122">
        <v>86</v>
      </c>
      <c r="I122">
        <v>54</v>
      </c>
    </row>
    <row r="123" spans="1:9" x14ac:dyDescent="0.25">
      <c r="A123">
        <v>148</v>
      </c>
      <c r="B123">
        <v>37</v>
      </c>
      <c r="C123">
        <v>36</v>
      </c>
      <c r="D123">
        <v>26</v>
      </c>
      <c r="E123">
        <v>29</v>
      </c>
      <c r="F123">
        <v>24</v>
      </c>
      <c r="G123">
        <v>24</v>
      </c>
      <c r="H123">
        <v>92</v>
      </c>
      <c r="I123">
        <v>56</v>
      </c>
    </row>
    <row r="124" spans="1:9" x14ac:dyDescent="0.25">
      <c r="A124">
        <v>146</v>
      </c>
      <c r="B124">
        <v>36</v>
      </c>
      <c r="C124">
        <v>41</v>
      </c>
      <c r="D124">
        <v>24</v>
      </c>
      <c r="E124">
        <v>22</v>
      </c>
      <c r="F124">
        <v>22</v>
      </c>
      <c r="G124">
        <v>24</v>
      </c>
      <c r="H124">
        <v>89</v>
      </c>
      <c r="I124">
        <v>57</v>
      </c>
    </row>
    <row r="125" spans="1:9" x14ac:dyDescent="0.25">
      <c r="A125">
        <v>140</v>
      </c>
      <c r="B125">
        <v>39</v>
      </c>
      <c r="C125">
        <v>35</v>
      </c>
      <c r="D125">
        <v>23</v>
      </c>
      <c r="E125">
        <v>23</v>
      </c>
      <c r="F125">
        <v>24</v>
      </c>
      <c r="G125">
        <v>23</v>
      </c>
      <c r="H125">
        <v>86</v>
      </c>
      <c r="I125">
        <v>54</v>
      </c>
    </row>
    <row r="126" spans="1:9" x14ac:dyDescent="0.25">
      <c r="A126">
        <v>140</v>
      </c>
      <c r="B126">
        <v>36</v>
      </c>
      <c r="C126">
        <v>35</v>
      </c>
      <c r="D126">
        <v>26</v>
      </c>
      <c r="E126">
        <v>22</v>
      </c>
      <c r="F126">
        <v>22</v>
      </c>
      <c r="G126">
        <v>21</v>
      </c>
      <c r="H126">
        <v>84</v>
      </c>
      <c r="I126">
        <v>56</v>
      </c>
    </row>
    <row r="127" spans="1:9" x14ac:dyDescent="0.25">
      <c r="A127">
        <v>166</v>
      </c>
      <c r="B127">
        <v>35</v>
      </c>
      <c r="C127">
        <v>48</v>
      </c>
      <c r="D127">
        <v>34</v>
      </c>
      <c r="E127">
        <v>22</v>
      </c>
      <c r="F127">
        <v>27</v>
      </c>
      <c r="G127">
        <v>28</v>
      </c>
      <c r="H127">
        <v>110</v>
      </c>
      <c r="I127">
        <v>56</v>
      </c>
    </row>
    <row r="128" spans="1:9" x14ac:dyDescent="0.25">
      <c r="A128">
        <v>146</v>
      </c>
      <c r="B128">
        <v>37</v>
      </c>
      <c r="C128">
        <v>37</v>
      </c>
      <c r="D128">
        <v>27</v>
      </c>
      <c r="E128">
        <v>27</v>
      </c>
      <c r="F128">
        <v>24</v>
      </c>
      <c r="G128">
        <v>21</v>
      </c>
      <c r="H128">
        <v>91</v>
      </c>
      <c r="I128">
        <v>55</v>
      </c>
    </row>
    <row r="129" spans="1:9" x14ac:dyDescent="0.25">
      <c r="A129">
        <v>149</v>
      </c>
      <c r="B129">
        <v>41</v>
      </c>
      <c r="C129">
        <v>39</v>
      </c>
      <c r="D129">
        <v>27</v>
      </c>
      <c r="E129">
        <v>23</v>
      </c>
      <c r="F129">
        <v>23</v>
      </c>
      <c r="G129">
        <v>23</v>
      </c>
      <c r="H129">
        <v>91</v>
      </c>
      <c r="I129">
        <v>58</v>
      </c>
    </row>
    <row r="130" spans="1:9" x14ac:dyDescent="0.25">
      <c r="A130">
        <v>169</v>
      </c>
      <c r="B130">
        <v>43</v>
      </c>
      <c r="C130">
        <v>41</v>
      </c>
      <c r="D130">
        <v>32</v>
      </c>
      <c r="E130">
        <v>24</v>
      </c>
      <c r="F130">
        <v>26</v>
      </c>
      <c r="G130">
        <v>26</v>
      </c>
      <c r="H130">
        <v>101</v>
      </c>
      <c r="I130">
        <v>68</v>
      </c>
    </row>
    <row r="131" spans="1:9" x14ac:dyDescent="0.25">
      <c r="A131">
        <v>156</v>
      </c>
      <c r="B131">
        <v>38</v>
      </c>
      <c r="C131">
        <v>48</v>
      </c>
      <c r="D131">
        <v>23</v>
      </c>
      <c r="E131">
        <v>24</v>
      </c>
      <c r="F131">
        <v>24</v>
      </c>
      <c r="G131">
        <v>24</v>
      </c>
      <c r="H131">
        <v>96</v>
      </c>
      <c r="I131">
        <v>60</v>
      </c>
    </row>
    <row r="132" spans="1:9" x14ac:dyDescent="0.25">
      <c r="A132">
        <v>189</v>
      </c>
      <c r="B132">
        <v>67</v>
      </c>
      <c r="C132">
        <v>67</v>
      </c>
      <c r="D132">
        <v>23</v>
      </c>
      <c r="E132">
        <v>24</v>
      </c>
      <c r="F132">
        <v>40</v>
      </c>
      <c r="G132">
        <v>39</v>
      </c>
      <c r="H132">
        <v>130</v>
      </c>
      <c r="I132">
        <v>59</v>
      </c>
    </row>
    <row r="133" spans="1:9" x14ac:dyDescent="0.25">
      <c r="A133">
        <v>143</v>
      </c>
      <c r="B133">
        <v>35</v>
      </c>
      <c r="C133">
        <v>35</v>
      </c>
      <c r="D133">
        <v>26</v>
      </c>
      <c r="E133">
        <v>22</v>
      </c>
      <c r="F133">
        <v>24</v>
      </c>
      <c r="G133">
        <v>23</v>
      </c>
      <c r="H133">
        <v>85</v>
      </c>
      <c r="I133">
        <v>58</v>
      </c>
    </row>
    <row r="134" spans="1:9" x14ac:dyDescent="0.25">
      <c r="A134">
        <v>151</v>
      </c>
      <c r="B134">
        <v>46</v>
      </c>
      <c r="C134">
        <v>36</v>
      </c>
      <c r="D134">
        <v>31</v>
      </c>
      <c r="E134">
        <v>22</v>
      </c>
      <c r="F134">
        <v>23</v>
      </c>
      <c r="G134">
        <v>25</v>
      </c>
      <c r="H134">
        <v>102</v>
      </c>
      <c r="I134">
        <v>49</v>
      </c>
    </row>
    <row r="135" spans="1:9" x14ac:dyDescent="0.25">
      <c r="A135">
        <v>152</v>
      </c>
      <c r="B135">
        <v>43</v>
      </c>
      <c r="C135">
        <v>40</v>
      </c>
      <c r="D135">
        <v>23</v>
      </c>
      <c r="E135">
        <v>22</v>
      </c>
      <c r="F135">
        <v>24</v>
      </c>
      <c r="G135">
        <v>28</v>
      </c>
      <c r="H135">
        <v>94</v>
      </c>
      <c r="I135">
        <v>58</v>
      </c>
    </row>
    <row r="136" spans="1:9" x14ac:dyDescent="0.25">
      <c r="A136">
        <v>145</v>
      </c>
      <c r="B136">
        <v>43</v>
      </c>
      <c r="C136">
        <v>40</v>
      </c>
      <c r="D136">
        <v>23</v>
      </c>
      <c r="E136">
        <v>21</v>
      </c>
      <c r="F136">
        <v>22</v>
      </c>
      <c r="G136">
        <v>22</v>
      </c>
      <c r="H136">
        <v>88</v>
      </c>
      <c r="I136">
        <v>57</v>
      </c>
    </row>
    <row r="137" spans="1:9" x14ac:dyDescent="0.25">
      <c r="A137">
        <v>145</v>
      </c>
      <c r="B137">
        <v>39</v>
      </c>
      <c r="C137">
        <v>39</v>
      </c>
      <c r="D137">
        <v>25</v>
      </c>
      <c r="E137">
        <v>21</v>
      </c>
      <c r="F137">
        <v>21</v>
      </c>
      <c r="G137">
        <v>23</v>
      </c>
      <c r="H137">
        <v>87</v>
      </c>
      <c r="I137">
        <v>58</v>
      </c>
    </row>
    <row r="138" spans="1:9" x14ac:dyDescent="0.25">
      <c r="A138">
        <v>147</v>
      </c>
      <c r="B138">
        <v>35</v>
      </c>
      <c r="C138">
        <v>35</v>
      </c>
      <c r="D138">
        <v>24</v>
      </c>
      <c r="E138">
        <v>22</v>
      </c>
      <c r="F138">
        <v>28</v>
      </c>
      <c r="G138">
        <v>23</v>
      </c>
      <c r="H138">
        <v>87</v>
      </c>
      <c r="I138">
        <v>60</v>
      </c>
    </row>
    <row r="139" spans="1:9" x14ac:dyDescent="0.25">
      <c r="A139">
        <v>152</v>
      </c>
      <c r="B139">
        <v>38</v>
      </c>
      <c r="C139">
        <v>37</v>
      </c>
      <c r="D139">
        <v>27</v>
      </c>
      <c r="E139">
        <v>30</v>
      </c>
      <c r="F139">
        <v>28</v>
      </c>
      <c r="G139">
        <v>25</v>
      </c>
      <c r="H139">
        <v>95</v>
      </c>
      <c r="I139">
        <v>57</v>
      </c>
    </row>
    <row r="140" spans="1:9" x14ac:dyDescent="0.25">
      <c r="A140">
        <v>146</v>
      </c>
      <c r="B140">
        <v>38</v>
      </c>
      <c r="C140">
        <v>40</v>
      </c>
      <c r="D140">
        <v>23</v>
      </c>
      <c r="E140">
        <v>21</v>
      </c>
      <c r="F140">
        <v>23</v>
      </c>
      <c r="G140">
        <v>23</v>
      </c>
      <c r="H140">
        <v>86</v>
      </c>
      <c r="I140">
        <v>60</v>
      </c>
    </row>
    <row r="141" spans="1:9" x14ac:dyDescent="0.25">
      <c r="A141">
        <v>146</v>
      </c>
      <c r="B141">
        <v>37</v>
      </c>
      <c r="C141">
        <v>38</v>
      </c>
      <c r="D141">
        <v>27</v>
      </c>
      <c r="E141">
        <v>22</v>
      </c>
      <c r="F141">
        <v>25</v>
      </c>
      <c r="G141">
        <v>22</v>
      </c>
      <c r="H141">
        <v>90</v>
      </c>
      <c r="I141">
        <v>56</v>
      </c>
    </row>
    <row r="142" spans="1:9" x14ac:dyDescent="0.25">
      <c r="A142">
        <v>137</v>
      </c>
      <c r="B142">
        <v>40</v>
      </c>
      <c r="C142">
        <v>34</v>
      </c>
      <c r="D142">
        <v>25</v>
      </c>
      <c r="E142">
        <v>22</v>
      </c>
      <c r="F142">
        <v>22</v>
      </c>
      <c r="G142">
        <v>21</v>
      </c>
      <c r="H142">
        <v>87</v>
      </c>
      <c r="I142">
        <v>50</v>
      </c>
    </row>
    <row r="143" spans="1:9" x14ac:dyDescent="0.25">
      <c r="A143">
        <v>143</v>
      </c>
      <c r="B143">
        <v>45</v>
      </c>
      <c r="C143">
        <v>40</v>
      </c>
      <c r="D143">
        <v>23</v>
      </c>
      <c r="E143">
        <v>22</v>
      </c>
      <c r="F143">
        <v>22</v>
      </c>
      <c r="G143">
        <v>23</v>
      </c>
      <c r="H143">
        <v>91</v>
      </c>
      <c r="I143">
        <v>52</v>
      </c>
    </row>
    <row r="144" spans="1:9" x14ac:dyDescent="0.25">
      <c r="A144">
        <v>161</v>
      </c>
      <c r="B144">
        <v>42</v>
      </c>
      <c r="C144">
        <v>42</v>
      </c>
      <c r="D144">
        <v>26</v>
      </c>
      <c r="E144">
        <v>23</v>
      </c>
      <c r="F144">
        <v>23</v>
      </c>
      <c r="G144">
        <v>23</v>
      </c>
      <c r="H144">
        <v>91</v>
      </c>
      <c r="I144">
        <v>70</v>
      </c>
    </row>
    <row r="145" spans="1:9" x14ac:dyDescent="0.25">
      <c r="A145">
        <v>145</v>
      </c>
      <c r="B145">
        <v>39</v>
      </c>
      <c r="C145">
        <v>38</v>
      </c>
      <c r="D145">
        <v>23</v>
      </c>
      <c r="E145">
        <v>24</v>
      </c>
      <c r="F145">
        <v>23</v>
      </c>
      <c r="G145">
        <v>23</v>
      </c>
      <c r="H145">
        <v>86</v>
      </c>
      <c r="I145">
        <v>59</v>
      </c>
    </row>
    <row r="146" spans="1:9" x14ac:dyDescent="0.25">
      <c r="A146">
        <v>145</v>
      </c>
      <c r="B146">
        <v>41</v>
      </c>
      <c r="C146">
        <v>38</v>
      </c>
      <c r="D146">
        <v>23</v>
      </c>
      <c r="E146">
        <v>22</v>
      </c>
      <c r="F146">
        <v>21</v>
      </c>
      <c r="G146">
        <v>21</v>
      </c>
      <c r="H146">
        <v>86</v>
      </c>
      <c r="I146">
        <v>59</v>
      </c>
    </row>
    <row r="147" spans="1:9" x14ac:dyDescent="0.25">
      <c r="A147">
        <v>139</v>
      </c>
      <c r="B147">
        <v>37</v>
      </c>
      <c r="C147">
        <v>35</v>
      </c>
      <c r="D147">
        <v>22</v>
      </c>
      <c r="E147">
        <v>20</v>
      </c>
      <c r="F147">
        <v>20</v>
      </c>
      <c r="G147">
        <v>20</v>
      </c>
      <c r="H147">
        <v>79</v>
      </c>
      <c r="I147">
        <v>60</v>
      </c>
    </row>
    <row r="148" spans="1:9" x14ac:dyDescent="0.25">
      <c r="A148">
        <v>144</v>
      </c>
      <c r="B148">
        <v>50</v>
      </c>
      <c r="C148">
        <v>36</v>
      </c>
      <c r="D148">
        <v>23</v>
      </c>
      <c r="E148">
        <v>20</v>
      </c>
      <c r="F148">
        <v>21</v>
      </c>
      <c r="G148">
        <v>22</v>
      </c>
      <c r="H148">
        <v>95</v>
      </c>
      <c r="I148">
        <v>49</v>
      </c>
    </row>
    <row r="149" spans="1:9" x14ac:dyDescent="0.25">
      <c r="A149">
        <v>151</v>
      </c>
      <c r="B149">
        <v>35</v>
      </c>
      <c r="C149">
        <v>37</v>
      </c>
      <c r="D149">
        <v>24</v>
      </c>
      <c r="E149">
        <v>25</v>
      </c>
      <c r="F149">
        <v>25</v>
      </c>
      <c r="G149">
        <v>27</v>
      </c>
      <c r="H149">
        <v>88</v>
      </c>
      <c r="I149">
        <v>63</v>
      </c>
    </row>
    <row r="150" spans="1:9" x14ac:dyDescent="0.25">
      <c r="A150">
        <v>148</v>
      </c>
      <c r="B150">
        <v>38</v>
      </c>
      <c r="C150">
        <v>38</v>
      </c>
      <c r="D150">
        <v>28</v>
      </c>
      <c r="E150">
        <v>22</v>
      </c>
      <c r="F150">
        <v>24</v>
      </c>
      <c r="G150">
        <v>24</v>
      </c>
      <c r="H150">
        <v>90</v>
      </c>
      <c r="I150">
        <v>58</v>
      </c>
    </row>
    <row r="151" spans="1:9" x14ac:dyDescent="0.25">
      <c r="A151">
        <v>151</v>
      </c>
      <c r="B151">
        <v>46</v>
      </c>
      <c r="C151">
        <v>37</v>
      </c>
      <c r="D151">
        <v>24</v>
      </c>
      <c r="E151">
        <v>22</v>
      </c>
      <c r="F151">
        <v>27</v>
      </c>
      <c r="G151">
        <v>27</v>
      </c>
      <c r="H151">
        <v>97</v>
      </c>
      <c r="I151">
        <v>54</v>
      </c>
    </row>
    <row r="152" spans="1:9" x14ac:dyDescent="0.25">
      <c r="A152">
        <v>136</v>
      </c>
      <c r="B152">
        <v>34</v>
      </c>
      <c r="C152">
        <v>33</v>
      </c>
      <c r="D152">
        <v>23</v>
      </c>
      <c r="E152">
        <v>21</v>
      </c>
      <c r="F152">
        <v>20</v>
      </c>
      <c r="G152">
        <v>23</v>
      </c>
      <c r="H152">
        <v>81</v>
      </c>
      <c r="I152">
        <v>55</v>
      </c>
    </row>
    <row r="153" spans="1:9" x14ac:dyDescent="0.25">
      <c r="A153">
        <v>150</v>
      </c>
      <c r="B153">
        <v>36</v>
      </c>
      <c r="C153">
        <v>37</v>
      </c>
      <c r="D153">
        <v>23</v>
      </c>
      <c r="E153">
        <v>26</v>
      </c>
      <c r="F153">
        <v>24</v>
      </c>
      <c r="G153">
        <v>32</v>
      </c>
      <c r="H153">
        <v>94</v>
      </c>
      <c r="I153">
        <v>56</v>
      </c>
    </row>
    <row r="154" spans="1:9" x14ac:dyDescent="0.25">
      <c r="A154">
        <v>140</v>
      </c>
      <c r="B154">
        <v>36</v>
      </c>
      <c r="C154">
        <v>37</v>
      </c>
      <c r="D154">
        <v>23</v>
      </c>
      <c r="E154">
        <v>23</v>
      </c>
      <c r="F154">
        <v>23</v>
      </c>
      <c r="G154">
        <v>24</v>
      </c>
      <c r="H154">
        <v>84</v>
      </c>
      <c r="I154">
        <v>56</v>
      </c>
    </row>
    <row r="155" spans="1:9" x14ac:dyDescent="0.25">
      <c r="A155">
        <v>152</v>
      </c>
      <c r="B155">
        <v>38</v>
      </c>
      <c r="C155">
        <v>36</v>
      </c>
      <c r="D155">
        <v>27</v>
      </c>
      <c r="E155">
        <v>24</v>
      </c>
      <c r="F155">
        <v>24</v>
      </c>
      <c r="G155">
        <v>30</v>
      </c>
      <c r="H155">
        <v>95</v>
      </c>
      <c r="I155">
        <v>57</v>
      </c>
    </row>
    <row r="156" spans="1:9" x14ac:dyDescent="0.25">
      <c r="A156">
        <v>141</v>
      </c>
      <c r="B156">
        <v>34</v>
      </c>
      <c r="C156">
        <v>37</v>
      </c>
      <c r="D156">
        <v>25</v>
      </c>
      <c r="E156">
        <v>23</v>
      </c>
      <c r="F156">
        <v>24</v>
      </c>
      <c r="G156">
        <v>23</v>
      </c>
      <c r="H156">
        <v>86</v>
      </c>
      <c r="I156">
        <v>55</v>
      </c>
    </row>
    <row r="157" spans="1:9" x14ac:dyDescent="0.25">
      <c r="A157">
        <v>150</v>
      </c>
      <c r="B157">
        <v>39</v>
      </c>
      <c r="C157">
        <v>35</v>
      </c>
      <c r="D157">
        <v>25</v>
      </c>
      <c r="E157">
        <v>24</v>
      </c>
      <c r="F157">
        <v>27</v>
      </c>
      <c r="G157">
        <v>25</v>
      </c>
      <c r="H157">
        <v>92</v>
      </c>
      <c r="I157">
        <v>58</v>
      </c>
    </row>
    <row r="158" spans="1:9" x14ac:dyDescent="0.25">
      <c r="A158">
        <v>143</v>
      </c>
      <c r="B158">
        <v>39</v>
      </c>
      <c r="C158">
        <v>39</v>
      </c>
      <c r="D158">
        <v>25</v>
      </c>
      <c r="E158">
        <v>21</v>
      </c>
      <c r="F158">
        <v>22</v>
      </c>
      <c r="G158">
        <v>21</v>
      </c>
      <c r="H158">
        <v>86</v>
      </c>
      <c r="I158">
        <v>57</v>
      </c>
    </row>
    <row r="159" spans="1:9" x14ac:dyDescent="0.25">
      <c r="A159">
        <v>142</v>
      </c>
      <c r="B159">
        <v>40</v>
      </c>
      <c r="C159">
        <v>38</v>
      </c>
      <c r="D159">
        <v>22</v>
      </c>
      <c r="E159">
        <v>21</v>
      </c>
      <c r="F159">
        <v>23</v>
      </c>
      <c r="G159">
        <v>22</v>
      </c>
      <c r="H159">
        <v>85</v>
      </c>
      <c r="I159">
        <v>57</v>
      </c>
    </row>
    <row r="160" spans="1:9" x14ac:dyDescent="0.25">
      <c r="A160">
        <v>145</v>
      </c>
      <c r="B160">
        <v>37</v>
      </c>
      <c r="C160">
        <v>35</v>
      </c>
      <c r="D160">
        <v>23</v>
      </c>
      <c r="E160">
        <v>25</v>
      </c>
      <c r="F160">
        <v>29</v>
      </c>
      <c r="G160">
        <v>25</v>
      </c>
      <c r="H160">
        <v>90</v>
      </c>
      <c r="I160">
        <v>55</v>
      </c>
    </row>
    <row r="161" spans="1:9" x14ac:dyDescent="0.25">
      <c r="A161">
        <v>149</v>
      </c>
      <c r="B161">
        <v>40</v>
      </c>
      <c r="C161">
        <v>43</v>
      </c>
      <c r="D161">
        <v>24</v>
      </c>
      <c r="E161">
        <v>25</v>
      </c>
      <c r="F161">
        <v>25</v>
      </c>
      <c r="G161">
        <v>25</v>
      </c>
      <c r="H161">
        <v>92</v>
      </c>
      <c r="I161">
        <v>57</v>
      </c>
    </row>
    <row r="162" spans="1:9" x14ac:dyDescent="0.25">
      <c r="A162">
        <v>160</v>
      </c>
      <c r="B162">
        <v>41</v>
      </c>
      <c r="C162">
        <v>41</v>
      </c>
      <c r="D162">
        <v>24</v>
      </c>
      <c r="E162">
        <v>23</v>
      </c>
      <c r="F162">
        <v>24</v>
      </c>
      <c r="G162">
        <v>25</v>
      </c>
      <c r="H162">
        <v>90</v>
      </c>
      <c r="I162">
        <v>70</v>
      </c>
    </row>
    <row r="163" spans="1:9" x14ac:dyDescent="0.25">
      <c r="A163">
        <v>165</v>
      </c>
      <c r="B163">
        <v>54</v>
      </c>
      <c r="C163">
        <v>55</v>
      </c>
      <c r="D163">
        <v>24</v>
      </c>
      <c r="E163">
        <v>24</v>
      </c>
      <c r="F163">
        <v>25</v>
      </c>
      <c r="G163">
        <v>26</v>
      </c>
      <c r="H163">
        <v>105</v>
      </c>
      <c r="I163">
        <v>60</v>
      </c>
    </row>
    <row r="164" spans="1:9" x14ac:dyDescent="0.25">
      <c r="A164">
        <v>163</v>
      </c>
      <c r="B164">
        <v>43</v>
      </c>
      <c r="C164">
        <v>37</v>
      </c>
      <c r="D164">
        <v>24</v>
      </c>
      <c r="E164">
        <v>43</v>
      </c>
      <c r="F164">
        <v>30</v>
      </c>
      <c r="G164">
        <v>22</v>
      </c>
      <c r="H164">
        <v>110</v>
      </c>
      <c r="I164">
        <v>53</v>
      </c>
    </row>
    <row r="165" spans="1:9" x14ac:dyDescent="0.25">
      <c r="A165">
        <v>142</v>
      </c>
      <c r="B165">
        <v>41</v>
      </c>
      <c r="C165">
        <v>36</v>
      </c>
      <c r="D165">
        <v>23</v>
      </c>
      <c r="E165">
        <v>22</v>
      </c>
      <c r="F165">
        <v>22</v>
      </c>
      <c r="G165">
        <v>23</v>
      </c>
      <c r="H165">
        <v>88</v>
      </c>
      <c r="I165">
        <v>54</v>
      </c>
    </row>
    <row r="166" spans="1:9" x14ac:dyDescent="0.25">
      <c r="A166">
        <v>149</v>
      </c>
      <c r="B166">
        <v>38</v>
      </c>
      <c r="C166">
        <v>37</v>
      </c>
      <c r="D166">
        <v>24</v>
      </c>
      <c r="E166">
        <v>20</v>
      </c>
      <c r="F166">
        <v>21</v>
      </c>
      <c r="G166">
        <v>22</v>
      </c>
      <c r="H166">
        <v>84</v>
      </c>
      <c r="I166">
        <v>65</v>
      </c>
    </row>
    <row r="167" spans="1:9" x14ac:dyDescent="0.25">
      <c r="A167">
        <v>151</v>
      </c>
      <c r="B167">
        <v>52</v>
      </c>
      <c r="C167">
        <v>42</v>
      </c>
      <c r="D167">
        <v>27</v>
      </c>
      <c r="E167">
        <v>21</v>
      </c>
      <c r="F167">
        <v>22</v>
      </c>
      <c r="G167">
        <v>21</v>
      </c>
      <c r="H167">
        <v>102</v>
      </c>
      <c r="I167">
        <v>49</v>
      </c>
    </row>
    <row r="168" spans="1:9" x14ac:dyDescent="0.25">
      <c r="A168">
        <v>164</v>
      </c>
      <c r="B168">
        <v>34</v>
      </c>
      <c r="C168">
        <v>38</v>
      </c>
      <c r="D168">
        <v>35</v>
      </c>
      <c r="E168">
        <v>33</v>
      </c>
      <c r="F168">
        <v>29</v>
      </c>
      <c r="G168">
        <v>30</v>
      </c>
      <c r="H168">
        <v>106</v>
      </c>
      <c r="I168">
        <v>58</v>
      </c>
    </row>
    <row r="169" spans="1:9" x14ac:dyDescent="0.25">
      <c r="A169">
        <v>159</v>
      </c>
      <c r="B169">
        <v>41</v>
      </c>
      <c r="C169">
        <v>44</v>
      </c>
      <c r="D169">
        <v>25</v>
      </c>
      <c r="E169">
        <v>25</v>
      </c>
      <c r="F169">
        <v>30</v>
      </c>
      <c r="G169">
        <v>25</v>
      </c>
      <c r="H169">
        <v>99</v>
      </c>
      <c r="I169">
        <v>60</v>
      </c>
    </row>
    <row r="170" spans="1:9" x14ac:dyDescent="0.25">
      <c r="A170">
        <v>153</v>
      </c>
      <c r="B170">
        <v>37</v>
      </c>
      <c r="C170">
        <v>37</v>
      </c>
      <c r="D170">
        <v>32</v>
      </c>
      <c r="E170">
        <v>23</v>
      </c>
      <c r="F170">
        <v>23</v>
      </c>
      <c r="G170">
        <v>24</v>
      </c>
      <c r="H170">
        <v>94</v>
      </c>
      <c r="I170">
        <v>59</v>
      </c>
    </row>
    <row r="171" spans="1:9" x14ac:dyDescent="0.25">
      <c r="A171">
        <v>147</v>
      </c>
      <c r="B171">
        <v>40</v>
      </c>
      <c r="C171">
        <v>40</v>
      </c>
      <c r="D171">
        <v>24</v>
      </c>
      <c r="E171">
        <v>26</v>
      </c>
      <c r="F171">
        <v>22</v>
      </c>
      <c r="G171">
        <v>25</v>
      </c>
      <c r="H171">
        <v>90</v>
      </c>
      <c r="I171">
        <v>57</v>
      </c>
    </row>
    <row r="172" spans="1:9" x14ac:dyDescent="0.25">
      <c r="A172">
        <v>159</v>
      </c>
      <c r="B172">
        <v>45</v>
      </c>
      <c r="C172">
        <v>38</v>
      </c>
      <c r="D172">
        <v>24</v>
      </c>
      <c r="E172">
        <v>37</v>
      </c>
      <c r="F172">
        <v>26</v>
      </c>
      <c r="G172">
        <v>34</v>
      </c>
      <c r="H172">
        <v>106</v>
      </c>
      <c r="I172">
        <v>53</v>
      </c>
    </row>
    <row r="173" spans="1:9" x14ac:dyDescent="0.25">
      <c r="A173">
        <v>150</v>
      </c>
      <c r="B173">
        <v>37</v>
      </c>
      <c r="C173">
        <v>36</v>
      </c>
      <c r="D173">
        <v>30</v>
      </c>
      <c r="E173">
        <v>25</v>
      </c>
      <c r="F173">
        <v>23</v>
      </c>
      <c r="G173">
        <v>27</v>
      </c>
      <c r="H173">
        <v>94</v>
      </c>
      <c r="I173">
        <v>56</v>
      </c>
    </row>
    <row r="174" spans="1:9" x14ac:dyDescent="0.25">
      <c r="A174">
        <v>148</v>
      </c>
      <c r="B174">
        <v>37</v>
      </c>
      <c r="C174">
        <v>38</v>
      </c>
      <c r="D174">
        <v>24</v>
      </c>
      <c r="E174">
        <v>22</v>
      </c>
      <c r="F174">
        <v>23</v>
      </c>
      <c r="G174">
        <v>23</v>
      </c>
      <c r="H174">
        <v>85</v>
      </c>
      <c r="I174">
        <v>63</v>
      </c>
    </row>
    <row r="175" spans="1:9" x14ac:dyDescent="0.25">
      <c r="A175">
        <v>151</v>
      </c>
      <c r="B175">
        <v>37</v>
      </c>
      <c r="C175">
        <v>36</v>
      </c>
      <c r="D175">
        <v>24</v>
      </c>
      <c r="E175">
        <v>27</v>
      </c>
      <c r="F175">
        <v>24</v>
      </c>
      <c r="G175">
        <v>30</v>
      </c>
      <c r="H175">
        <v>91</v>
      </c>
      <c r="I175">
        <v>60</v>
      </c>
    </row>
    <row r="176" spans="1:9" x14ac:dyDescent="0.25">
      <c r="A176">
        <v>156</v>
      </c>
      <c r="B176">
        <v>34</v>
      </c>
      <c r="C176">
        <v>37</v>
      </c>
      <c r="D176">
        <v>23</v>
      </c>
      <c r="E176">
        <v>21</v>
      </c>
      <c r="F176">
        <v>39</v>
      </c>
      <c r="G176">
        <v>29</v>
      </c>
      <c r="H176">
        <v>99</v>
      </c>
      <c r="I176">
        <v>57</v>
      </c>
    </row>
    <row r="177" spans="1:9" x14ac:dyDescent="0.25">
      <c r="A177">
        <v>142</v>
      </c>
      <c r="B177">
        <v>35</v>
      </c>
      <c r="C177">
        <v>36</v>
      </c>
      <c r="D177">
        <v>25</v>
      </c>
      <c r="E177">
        <v>24</v>
      </c>
      <c r="F177">
        <v>24</v>
      </c>
      <c r="G177">
        <v>24</v>
      </c>
      <c r="H177">
        <v>85</v>
      </c>
      <c r="I177">
        <v>57</v>
      </c>
    </row>
    <row r="178" spans="1:9" x14ac:dyDescent="0.25">
      <c r="A178">
        <v>140</v>
      </c>
      <c r="B178">
        <v>35</v>
      </c>
      <c r="C178">
        <v>34</v>
      </c>
      <c r="D178">
        <v>23</v>
      </c>
      <c r="E178">
        <v>25</v>
      </c>
      <c r="F178">
        <v>24</v>
      </c>
      <c r="G178">
        <v>24</v>
      </c>
      <c r="H178">
        <v>83</v>
      </c>
      <c r="I178">
        <v>57</v>
      </c>
    </row>
    <row r="179" spans="1:9" x14ac:dyDescent="0.25">
      <c r="A179">
        <v>145</v>
      </c>
      <c r="B179">
        <v>34</v>
      </c>
      <c r="C179">
        <v>38</v>
      </c>
      <c r="D179">
        <v>26</v>
      </c>
      <c r="E179">
        <v>22</v>
      </c>
      <c r="F179">
        <v>22</v>
      </c>
      <c r="G179">
        <v>26</v>
      </c>
      <c r="H179">
        <v>90</v>
      </c>
      <c r="I179">
        <v>55</v>
      </c>
    </row>
    <row r="180" spans="1:9" x14ac:dyDescent="0.25">
      <c r="A180">
        <v>144</v>
      </c>
      <c r="B180">
        <v>35</v>
      </c>
      <c r="C180">
        <v>36</v>
      </c>
      <c r="D180">
        <v>25</v>
      </c>
      <c r="E180">
        <v>24</v>
      </c>
      <c r="F180">
        <v>24</v>
      </c>
      <c r="G180">
        <v>24</v>
      </c>
      <c r="H180">
        <v>85</v>
      </c>
      <c r="I180">
        <v>59</v>
      </c>
    </row>
    <row r="181" spans="1:9" x14ac:dyDescent="0.25">
      <c r="A181">
        <v>143</v>
      </c>
      <c r="B181">
        <v>33</v>
      </c>
      <c r="C181">
        <v>34</v>
      </c>
      <c r="D181">
        <v>22</v>
      </c>
      <c r="E181">
        <v>20</v>
      </c>
      <c r="F181">
        <v>22</v>
      </c>
      <c r="G181">
        <v>29</v>
      </c>
      <c r="H181">
        <v>85</v>
      </c>
      <c r="I181">
        <v>58</v>
      </c>
    </row>
    <row r="182" spans="1:9" x14ac:dyDescent="0.25">
      <c r="A182">
        <v>152</v>
      </c>
      <c r="B182">
        <v>44</v>
      </c>
      <c r="C182">
        <v>44</v>
      </c>
      <c r="D182">
        <v>25</v>
      </c>
      <c r="E182">
        <v>24</v>
      </c>
      <c r="F182">
        <v>23</v>
      </c>
      <c r="G182">
        <v>28</v>
      </c>
      <c r="H182">
        <v>98</v>
      </c>
      <c r="I182">
        <v>54</v>
      </c>
    </row>
    <row r="183" spans="1:9" x14ac:dyDescent="0.25">
      <c r="A183">
        <v>155</v>
      </c>
      <c r="B183">
        <v>41</v>
      </c>
      <c r="C183">
        <v>46</v>
      </c>
      <c r="D183">
        <v>24</v>
      </c>
      <c r="E183">
        <v>24</v>
      </c>
      <c r="F183">
        <v>24</v>
      </c>
      <c r="G183">
        <v>28</v>
      </c>
      <c r="H183">
        <v>99</v>
      </c>
      <c r="I183">
        <v>56</v>
      </c>
    </row>
    <row r="184" spans="1:9" x14ac:dyDescent="0.25">
      <c r="A184">
        <v>140</v>
      </c>
      <c r="B184">
        <v>35</v>
      </c>
      <c r="C184">
        <v>35</v>
      </c>
      <c r="D184">
        <v>24</v>
      </c>
      <c r="E184">
        <v>23</v>
      </c>
      <c r="F184">
        <v>24</v>
      </c>
      <c r="G184">
        <v>23</v>
      </c>
      <c r="H184">
        <v>83</v>
      </c>
      <c r="I184">
        <v>57</v>
      </c>
    </row>
    <row r="185" spans="1:9" x14ac:dyDescent="0.25">
      <c r="A185">
        <v>150</v>
      </c>
      <c r="B185">
        <v>50</v>
      </c>
      <c r="C185">
        <v>41</v>
      </c>
      <c r="D185">
        <v>24</v>
      </c>
      <c r="E185">
        <v>24</v>
      </c>
      <c r="F185">
        <v>24</v>
      </c>
      <c r="G185">
        <v>24</v>
      </c>
      <c r="H185">
        <v>98</v>
      </c>
      <c r="I185">
        <v>52</v>
      </c>
    </row>
    <row r="186" spans="1:9" x14ac:dyDescent="0.25">
      <c r="A186">
        <v>159</v>
      </c>
      <c r="B186">
        <v>39</v>
      </c>
      <c r="C186">
        <v>45</v>
      </c>
      <c r="D186">
        <v>35</v>
      </c>
      <c r="E186">
        <v>23</v>
      </c>
      <c r="F186">
        <v>25</v>
      </c>
      <c r="G186">
        <v>25</v>
      </c>
      <c r="H186">
        <v>106</v>
      </c>
      <c r="I186">
        <v>53</v>
      </c>
    </row>
    <row r="187" spans="1:9" x14ac:dyDescent="0.25">
      <c r="A187">
        <v>169</v>
      </c>
      <c r="B187">
        <v>44</v>
      </c>
      <c r="C187">
        <v>41</v>
      </c>
      <c r="D187">
        <v>27</v>
      </c>
      <c r="E187">
        <v>30</v>
      </c>
      <c r="F187">
        <v>27</v>
      </c>
      <c r="G187">
        <v>27</v>
      </c>
      <c r="H187">
        <v>101</v>
      </c>
      <c r="I187">
        <v>68</v>
      </c>
    </row>
    <row r="188" spans="1:9" x14ac:dyDescent="0.25">
      <c r="A188">
        <v>169</v>
      </c>
      <c r="B188">
        <v>46</v>
      </c>
      <c r="C188">
        <v>41</v>
      </c>
      <c r="D188">
        <v>26</v>
      </c>
      <c r="E188">
        <v>40</v>
      </c>
      <c r="F188">
        <v>26</v>
      </c>
      <c r="G188">
        <v>32</v>
      </c>
      <c r="H188">
        <v>112</v>
      </c>
      <c r="I188">
        <v>57</v>
      </c>
    </row>
    <row r="189" spans="1:9" x14ac:dyDescent="0.25">
      <c r="A189">
        <v>149</v>
      </c>
      <c r="B189">
        <v>35</v>
      </c>
      <c r="C189">
        <v>39</v>
      </c>
      <c r="D189">
        <v>24</v>
      </c>
      <c r="E189">
        <v>22</v>
      </c>
      <c r="F189">
        <v>27</v>
      </c>
      <c r="G189">
        <v>25</v>
      </c>
      <c r="H189">
        <v>90</v>
      </c>
      <c r="I189">
        <v>59</v>
      </c>
    </row>
    <row r="190" spans="1:9" x14ac:dyDescent="0.25">
      <c r="A190">
        <v>165</v>
      </c>
      <c r="B190">
        <v>39</v>
      </c>
      <c r="C190">
        <v>38</v>
      </c>
      <c r="D190">
        <v>27</v>
      </c>
      <c r="E190">
        <v>40</v>
      </c>
      <c r="F190">
        <v>25</v>
      </c>
      <c r="G190">
        <v>24</v>
      </c>
      <c r="H190">
        <v>106</v>
      </c>
      <c r="I190">
        <v>59</v>
      </c>
    </row>
    <row r="191" spans="1:9" x14ac:dyDescent="0.25">
      <c r="A191">
        <v>154</v>
      </c>
      <c r="B191">
        <v>63</v>
      </c>
      <c r="C191">
        <v>39</v>
      </c>
      <c r="D191">
        <v>23</v>
      </c>
      <c r="E191">
        <v>24</v>
      </c>
      <c r="F191">
        <v>22</v>
      </c>
      <c r="G191">
        <v>27</v>
      </c>
      <c r="H191">
        <v>113</v>
      </c>
      <c r="I191">
        <v>41</v>
      </c>
    </row>
    <row r="192" spans="1:9" x14ac:dyDescent="0.25">
      <c r="A192">
        <v>144</v>
      </c>
      <c r="B192">
        <v>36</v>
      </c>
      <c r="C192">
        <v>37</v>
      </c>
      <c r="D192">
        <v>27</v>
      </c>
      <c r="E192">
        <v>22</v>
      </c>
      <c r="F192">
        <v>23</v>
      </c>
      <c r="G192">
        <v>24</v>
      </c>
      <c r="H192">
        <v>89</v>
      </c>
      <c r="I192">
        <v>55</v>
      </c>
    </row>
    <row r="193" spans="1:9" x14ac:dyDescent="0.25">
      <c r="A193">
        <v>150</v>
      </c>
      <c r="B193">
        <v>37</v>
      </c>
      <c r="C193">
        <v>43</v>
      </c>
      <c r="D193">
        <v>23</v>
      </c>
      <c r="E193">
        <v>20</v>
      </c>
      <c r="F193">
        <v>25</v>
      </c>
      <c r="G193">
        <v>25</v>
      </c>
      <c r="H193">
        <v>91</v>
      </c>
      <c r="I193">
        <v>59</v>
      </c>
    </row>
    <row r="194" spans="1:9" x14ac:dyDescent="0.25">
      <c r="A194">
        <v>144</v>
      </c>
      <c r="B194">
        <v>38</v>
      </c>
      <c r="C194">
        <v>34</v>
      </c>
      <c r="D194">
        <v>28</v>
      </c>
      <c r="E194">
        <v>21</v>
      </c>
      <c r="F194">
        <v>23</v>
      </c>
      <c r="G194">
        <v>22</v>
      </c>
      <c r="H194">
        <v>89</v>
      </c>
      <c r="I194">
        <v>55</v>
      </c>
    </row>
    <row r="195" spans="1:9" x14ac:dyDescent="0.25">
      <c r="A195">
        <v>152</v>
      </c>
      <c r="B195">
        <v>51</v>
      </c>
      <c r="C195">
        <v>47</v>
      </c>
      <c r="D195">
        <v>22</v>
      </c>
      <c r="E195">
        <v>22</v>
      </c>
      <c r="F195">
        <v>26</v>
      </c>
      <c r="G195">
        <v>22</v>
      </c>
      <c r="H195">
        <v>99</v>
      </c>
      <c r="I195">
        <v>53</v>
      </c>
    </row>
    <row r="196" spans="1:9" x14ac:dyDescent="0.25">
      <c r="A196">
        <v>147</v>
      </c>
      <c r="B196">
        <v>34</v>
      </c>
      <c r="C196">
        <v>36</v>
      </c>
      <c r="D196">
        <v>31</v>
      </c>
      <c r="E196">
        <v>22</v>
      </c>
      <c r="F196">
        <v>22</v>
      </c>
      <c r="G196">
        <v>23</v>
      </c>
      <c r="H196">
        <v>90</v>
      </c>
      <c r="I196">
        <v>57</v>
      </c>
    </row>
    <row r="197" spans="1:9" x14ac:dyDescent="0.25">
      <c r="A197">
        <v>141</v>
      </c>
      <c r="B197">
        <v>34</v>
      </c>
      <c r="C197">
        <v>34</v>
      </c>
      <c r="D197">
        <v>23</v>
      </c>
      <c r="E197">
        <v>21</v>
      </c>
      <c r="F197">
        <v>23</v>
      </c>
      <c r="G197">
        <v>23</v>
      </c>
      <c r="H197">
        <v>81</v>
      </c>
      <c r="I197">
        <v>60</v>
      </c>
    </row>
    <row r="198" spans="1:9" x14ac:dyDescent="0.25">
      <c r="A198">
        <v>142</v>
      </c>
      <c r="B198">
        <v>40</v>
      </c>
      <c r="C198">
        <v>36</v>
      </c>
      <c r="D198">
        <v>23</v>
      </c>
      <c r="E198">
        <v>22</v>
      </c>
      <c r="F198">
        <v>22</v>
      </c>
      <c r="G198">
        <v>21</v>
      </c>
      <c r="H198">
        <v>86</v>
      </c>
      <c r="I198">
        <v>56</v>
      </c>
    </row>
    <row r="199" spans="1:9" x14ac:dyDescent="0.25">
      <c r="A199">
        <v>152</v>
      </c>
      <c r="B199">
        <v>38</v>
      </c>
      <c r="C199">
        <v>49</v>
      </c>
      <c r="D199">
        <v>22</v>
      </c>
      <c r="E199">
        <v>23</v>
      </c>
      <c r="F199">
        <v>22</v>
      </c>
      <c r="G199">
        <v>25</v>
      </c>
      <c r="H199">
        <v>96</v>
      </c>
      <c r="I199">
        <v>56</v>
      </c>
    </row>
    <row r="200" spans="1:9" x14ac:dyDescent="0.25">
      <c r="A200">
        <v>145</v>
      </c>
      <c r="B200">
        <v>35</v>
      </c>
      <c r="C200">
        <v>35</v>
      </c>
      <c r="D200">
        <v>24</v>
      </c>
      <c r="E200">
        <v>24</v>
      </c>
      <c r="F200">
        <v>23</v>
      </c>
      <c r="G200">
        <v>23</v>
      </c>
      <c r="H200">
        <v>83</v>
      </c>
      <c r="I200">
        <v>62</v>
      </c>
    </row>
    <row r="201" spans="1:9" x14ac:dyDescent="0.25">
      <c r="A201">
        <v>142</v>
      </c>
      <c r="B201">
        <v>35</v>
      </c>
      <c r="C201">
        <v>34</v>
      </c>
      <c r="D201">
        <v>27</v>
      </c>
      <c r="E201">
        <v>24</v>
      </c>
      <c r="F201">
        <v>23</v>
      </c>
      <c r="G201">
        <v>23</v>
      </c>
      <c r="H201">
        <v>86</v>
      </c>
      <c r="I201">
        <v>56</v>
      </c>
    </row>
    <row r="202" spans="1:9" x14ac:dyDescent="0.25">
      <c r="A202">
        <v>151</v>
      </c>
      <c r="B202">
        <v>47</v>
      </c>
      <c r="C202">
        <v>37</v>
      </c>
      <c r="D202">
        <v>22</v>
      </c>
      <c r="E202">
        <v>26</v>
      </c>
      <c r="F202">
        <v>23</v>
      </c>
      <c r="G202">
        <v>28</v>
      </c>
      <c r="H202">
        <v>99</v>
      </c>
      <c r="I202">
        <v>52</v>
      </c>
    </row>
    <row r="203" spans="1:9" x14ac:dyDescent="0.25">
      <c r="A203">
        <v>138</v>
      </c>
      <c r="B203">
        <v>38</v>
      </c>
      <c r="C203">
        <v>35</v>
      </c>
      <c r="D203">
        <v>23</v>
      </c>
      <c r="E203">
        <v>22</v>
      </c>
      <c r="F203">
        <v>23</v>
      </c>
      <c r="G203">
        <v>22</v>
      </c>
      <c r="H203">
        <v>84</v>
      </c>
      <c r="I203">
        <v>54</v>
      </c>
    </row>
    <row r="204" spans="1:9" x14ac:dyDescent="0.25">
      <c r="A204">
        <v>136</v>
      </c>
      <c r="B204">
        <v>38</v>
      </c>
      <c r="C204">
        <v>34</v>
      </c>
      <c r="D204">
        <v>25</v>
      </c>
      <c r="E204">
        <v>22</v>
      </c>
      <c r="F204">
        <v>22</v>
      </c>
      <c r="G204">
        <v>21</v>
      </c>
      <c r="H204">
        <v>85</v>
      </c>
      <c r="I204">
        <v>51</v>
      </c>
    </row>
    <row r="205" spans="1:9" x14ac:dyDescent="0.25">
      <c r="A205">
        <v>153</v>
      </c>
      <c r="B205">
        <v>37</v>
      </c>
      <c r="C205">
        <v>38</v>
      </c>
      <c r="D205">
        <v>23</v>
      </c>
      <c r="E205">
        <v>25</v>
      </c>
      <c r="F205">
        <v>28</v>
      </c>
      <c r="G205">
        <v>28</v>
      </c>
      <c r="H205">
        <v>89</v>
      </c>
      <c r="I205">
        <v>64</v>
      </c>
    </row>
    <row r="206" spans="1:9" x14ac:dyDescent="0.25">
      <c r="A206">
        <v>147</v>
      </c>
      <c r="B206">
        <v>37</v>
      </c>
      <c r="C206">
        <v>40</v>
      </c>
      <c r="D206">
        <v>26</v>
      </c>
      <c r="E206">
        <v>21</v>
      </c>
      <c r="F206">
        <v>26</v>
      </c>
      <c r="G206">
        <v>23</v>
      </c>
      <c r="H206">
        <v>92</v>
      </c>
      <c r="I206">
        <v>55</v>
      </c>
    </row>
    <row r="207" spans="1:9" x14ac:dyDescent="0.25">
      <c r="A207">
        <v>149</v>
      </c>
      <c r="B207">
        <v>37</v>
      </c>
      <c r="C207">
        <v>37</v>
      </c>
      <c r="D207">
        <v>32</v>
      </c>
      <c r="E207">
        <v>24</v>
      </c>
      <c r="F207">
        <v>25</v>
      </c>
      <c r="G207">
        <v>23</v>
      </c>
      <c r="H207">
        <v>94</v>
      </c>
      <c r="I207">
        <v>55</v>
      </c>
    </row>
    <row r="208" spans="1:9" x14ac:dyDescent="0.25">
      <c r="A208">
        <v>146</v>
      </c>
      <c r="B208">
        <v>36</v>
      </c>
      <c r="C208">
        <v>36</v>
      </c>
      <c r="D208">
        <v>31</v>
      </c>
      <c r="E208">
        <v>23</v>
      </c>
      <c r="F208">
        <v>23</v>
      </c>
      <c r="G208">
        <v>21</v>
      </c>
      <c r="H208">
        <v>91</v>
      </c>
      <c r="I208">
        <v>55</v>
      </c>
    </row>
    <row r="209" spans="1:9" x14ac:dyDescent="0.25">
      <c r="A209">
        <v>157</v>
      </c>
      <c r="B209">
        <v>36</v>
      </c>
      <c r="C209">
        <v>51</v>
      </c>
      <c r="D209">
        <v>23</v>
      </c>
      <c r="E209">
        <v>27</v>
      </c>
      <c r="F209">
        <v>23</v>
      </c>
      <c r="G209">
        <v>23</v>
      </c>
      <c r="H209">
        <v>101</v>
      </c>
      <c r="I209">
        <v>56</v>
      </c>
    </row>
    <row r="210" spans="1:9" x14ac:dyDescent="0.25">
      <c r="A210">
        <v>145</v>
      </c>
      <c r="B210">
        <v>38</v>
      </c>
      <c r="C210">
        <v>38</v>
      </c>
      <c r="D210">
        <v>23</v>
      </c>
      <c r="E210">
        <v>24</v>
      </c>
      <c r="F210">
        <v>28</v>
      </c>
      <c r="G210">
        <v>23</v>
      </c>
      <c r="H210">
        <v>89</v>
      </c>
      <c r="I210">
        <v>56</v>
      </c>
    </row>
    <row r="211" spans="1:9" x14ac:dyDescent="0.25">
      <c r="A211">
        <v>146</v>
      </c>
      <c r="B211">
        <v>37</v>
      </c>
      <c r="C211">
        <v>36</v>
      </c>
      <c r="D211">
        <v>24</v>
      </c>
      <c r="E211">
        <v>21</v>
      </c>
      <c r="F211">
        <v>24</v>
      </c>
      <c r="G211">
        <v>20</v>
      </c>
      <c r="H211">
        <v>85</v>
      </c>
      <c r="I211">
        <v>61</v>
      </c>
    </row>
    <row r="212" spans="1:9" x14ac:dyDescent="0.25">
      <c r="A212">
        <v>159</v>
      </c>
      <c r="B212">
        <v>46</v>
      </c>
      <c r="C212">
        <v>44</v>
      </c>
      <c r="D212">
        <v>32</v>
      </c>
      <c r="E212">
        <v>20</v>
      </c>
      <c r="F212">
        <v>24</v>
      </c>
      <c r="G212">
        <v>21</v>
      </c>
      <c r="H212">
        <v>102</v>
      </c>
      <c r="I212">
        <v>57</v>
      </c>
    </row>
    <row r="213" spans="1:9" x14ac:dyDescent="0.25">
      <c r="A213">
        <v>156</v>
      </c>
      <c r="B213">
        <v>39</v>
      </c>
      <c r="C213">
        <v>37</v>
      </c>
      <c r="D213">
        <v>28</v>
      </c>
      <c r="E213">
        <v>26</v>
      </c>
      <c r="F213">
        <v>26</v>
      </c>
      <c r="G213">
        <v>25</v>
      </c>
      <c r="H213">
        <v>93</v>
      </c>
      <c r="I213">
        <v>63</v>
      </c>
    </row>
    <row r="214" spans="1:9" x14ac:dyDescent="0.25">
      <c r="A214">
        <v>147</v>
      </c>
      <c r="B214">
        <v>37</v>
      </c>
      <c r="C214">
        <v>41</v>
      </c>
      <c r="D214">
        <v>23</v>
      </c>
      <c r="E214">
        <v>27</v>
      </c>
      <c r="F214">
        <v>23</v>
      </c>
      <c r="G214">
        <v>23</v>
      </c>
      <c r="H214">
        <v>91</v>
      </c>
      <c r="I214">
        <v>56</v>
      </c>
    </row>
    <row r="215" spans="1:9" x14ac:dyDescent="0.25">
      <c r="A215">
        <v>149</v>
      </c>
      <c r="B215">
        <v>39</v>
      </c>
      <c r="C215">
        <v>39</v>
      </c>
      <c r="D215">
        <v>26</v>
      </c>
      <c r="E215">
        <v>22</v>
      </c>
      <c r="F215">
        <v>22</v>
      </c>
      <c r="G215">
        <v>22</v>
      </c>
      <c r="H215">
        <v>87</v>
      </c>
      <c r="I215">
        <v>62</v>
      </c>
    </row>
    <row r="216" spans="1:9" x14ac:dyDescent="0.25">
      <c r="A216">
        <v>141</v>
      </c>
      <c r="B216">
        <v>36</v>
      </c>
      <c r="C216">
        <v>35</v>
      </c>
      <c r="D216">
        <v>24</v>
      </c>
      <c r="E216">
        <v>21</v>
      </c>
      <c r="F216">
        <v>22</v>
      </c>
      <c r="G216">
        <v>22</v>
      </c>
      <c r="H216">
        <v>83</v>
      </c>
      <c r="I216">
        <v>58</v>
      </c>
    </row>
    <row r="217" spans="1:9" x14ac:dyDescent="0.25">
      <c r="A217">
        <v>145</v>
      </c>
      <c r="B217">
        <v>41</v>
      </c>
      <c r="C217">
        <v>41</v>
      </c>
      <c r="D217">
        <v>24</v>
      </c>
      <c r="E217">
        <v>22</v>
      </c>
      <c r="F217">
        <v>22</v>
      </c>
      <c r="G217">
        <v>24</v>
      </c>
      <c r="H217">
        <v>89</v>
      </c>
      <c r="I217">
        <v>56</v>
      </c>
    </row>
    <row r="218" spans="1:9" x14ac:dyDescent="0.25">
      <c r="A218">
        <v>159</v>
      </c>
      <c r="B218">
        <v>38</v>
      </c>
      <c r="C218">
        <v>38</v>
      </c>
      <c r="D218">
        <v>23</v>
      </c>
      <c r="E218">
        <v>24</v>
      </c>
      <c r="F218">
        <v>30</v>
      </c>
      <c r="G218">
        <v>39</v>
      </c>
      <c r="H218">
        <v>100</v>
      </c>
      <c r="I218">
        <v>59</v>
      </c>
    </row>
    <row r="219" spans="1:9" x14ac:dyDescent="0.25">
      <c r="A219">
        <v>145</v>
      </c>
      <c r="B219">
        <v>46</v>
      </c>
      <c r="C219">
        <v>34</v>
      </c>
      <c r="D219">
        <v>22</v>
      </c>
      <c r="E219">
        <v>22</v>
      </c>
      <c r="F219">
        <v>22</v>
      </c>
      <c r="G219">
        <v>23</v>
      </c>
      <c r="H219">
        <v>92</v>
      </c>
      <c r="I219">
        <v>53</v>
      </c>
    </row>
    <row r="220" spans="1:9" x14ac:dyDescent="0.25">
      <c r="A220">
        <v>142</v>
      </c>
      <c r="B220">
        <v>34</v>
      </c>
      <c r="C220">
        <v>36</v>
      </c>
      <c r="D220">
        <v>25</v>
      </c>
      <c r="E220">
        <v>22</v>
      </c>
      <c r="F220">
        <v>23</v>
      </c>
      <c r="G220">
        <v>22</v>
      </c>
      <c r="H220">
        <v>84</v>
      </c>
      <c r="I220">
        <v>58</v>
      </c>
    </row>
    <row r="221" spans="1:9" x14ac:dyDescent="0.25">
      <c r="A221">
        <v>146</v>
      </c>
      <c r="B221">
        <v>55</v>
      </c>
      <c r="C221">
        <v>36</v>
      </c>
      <c r="D221">
        <v>25</v>
      </c>
      <c r="E221">
        <v>25</v>
      </c>
      <c r="F221">
        <v>26</v>
      </c>
      <c r="G221">
        <v>25</v>
      </c>
      <c r="H221">
        <v>106</v>
      </c>
      <c r="I221">
        <v>40</v>
      </c>
    </row>
    <row r="222" spans="1:9" x14ac:dyDescent="0.25">
      <c r="A222">
        <v>146</v>
      </c>
      <c r="B222">
        <v>36</v>
      </c>
      <c r="C222">
        <v>37</v>
      </c>
      <c r="D222">
        <v>25</v>
      </c>
      <c r="E222">
        <v>22</v>
      </c>
      <c r="F222">
        <v>23</v>
      </c>
      <c r="G222">
        <v>23</v>
      </c>
      <c r="H222">
        <v>85</v>
      </c>
      <c r="I222">
        <v>61</v>
      </c>
    </row>
    <row r="223" spans="1:9" x14ac:dyDescent="0.25">
      <c r="A223">
        <v>150</v>
      </c>
      <c r="B223">
        <v>41</v>
      </c>
      <c r="C223">
        <v>46</v>
      </c>
      <c r="D223">
        <v>24</v>
      </c>
      <c r="E223">
        <v>23</v>
      </c>
      <c r="F223">
        <v>23</v>
      </c>
      <c r="G223">
        <v>21</v>
      </c>
      <c r="H223">
        <v>93</v>
      </c>
      <c r="I223">
        <v>57</v>
      </c>
    </row>
    <row r="224" spans="1:9" x14ac:dyDescent="0.25">
      <c r="A224">
        <v>148</v>
      </c>
      <c r="B224">
        <v>36</v>
      </c>
      <c r="C224">
        <v>48</v>
      </c>
      <c r="D224">
        <v>23</v>
      </c>
      <c r="E224">
        <v>21</v>
      </c>
      <c r="F224">
        <v>24</v>
      </c>
      <c r="G224">
        <v>23</v>
      </c>
      <c r="H224">
        <v>95</v>
      </c>
      <c r="I224">
        <v>53</v>
      </c>
    </row>
    <row r="225" spans="1:9" x14ac:dyDescent="0.25">
      <c r="A225">
        <v>156</v>
      </c>
      <c r="B225">
        <v>38</v>
      </c>
      <c r="C225">
        <v>35</v>
      </c>
      <c r="D225">
        <v>34</v>
      </c>
      <c r="E225">
        <v>32</v>
      </c>
      <c r="F225">
        <v>27</v>
      </c>
      <c r="G225">
        <v>23</v>
      </c>
      <c r="H225">
        <v>104</v>
      </c>
      <c r="I225">
        <v>52</v>
      </c>
    </row>
    <row r="226" spans="1:9" x14ac:dyDescent="0.25">
      <c r="A226">
        <v>149</v>
      </c>
      <c r="B226">
        <v>38</v>
      </c>
      <c r="C226">
        <v>38</v>
      </c>
      <c r="D226">
        <v>23</v>
      </c>
      <c r="E226">
        <v>24</v>
      </c>
      <c r="F226">
        <v>28</v>
      </c>
      <c r="G226">
        <v>27</v>
      </c>
      <c r="H226">
        <v>89</v>
      </c>
      <c r="I226">
        <v>60</v>
      </c>
    </row>
    <row r="227" spans="1:9" x14ac:dyDescent="0.25">
      <c r="A227">
        <v>150</v>
      </c>
      <c r="B227">
        <v>40</v>
      </c>
      <c r="C227">
        <v>37</v>
      </c>
      <c r="D227">
        <v>25</v>
      </c>
      <c r="E227">
        <v>29</v>
      </c>
      <c r="F227">
        <v>27</v>
      </c>
      <c r="G227">
        <v>26</v>
      </c>
      <c r="H227">
        <v>94</v>
      </c>
      <c r="I227">
        <v>56</v>
      </c>
    </row>
    <row r="228" spans="1:9" x14ac:dyDescent="0.25">
      <c r="A228">
        <v>152</v>
      </c>
      <c r="B228">
        <v>35</v>
      </c>
      <c r="C228">
        <v>44</v>
      </c>
      <c r="D228">
        <v>24</v>
      </c>
      <c r="E228">
        <v>29</v>
      </c>
      <c r="F228">
        <v>23</v>
      </c>
      <c r="G228">
        <v>22</v>
      </c>
      <c r="H228">
        <v>97</v>
      </c>
      <c r="I228">
        <v>55</v>
      </c>
    </row>
    <row r="229" spans="1:9" x14ac:dyDescent="0.25">
      <c r="A229">
        <v>149</v>
      </c>
      <c r="B229">
        <v>38</v>
      </c>
      <c r="C229">
        <v>41</v>
      </c>
      <c r="D229">
        <v>26</v>
      </c>
      <c r="E229">
        <v>22</v>
      </c>
      <c r="F229">
        <v>23</v>
      </c>
      <c r="G229">
        <v>23</v>
      </c>
      <c r="H229">
        <v>91</v>
      </c>
      <c r="I229">
        <v>58</v>
      </c>
    </row>
    <row r="230" spans="1:9" x14ac:dyDescent="0.25">
      <c r="A230">
        <v>138</v>
      </c>
      <c r="B230">
        <v>37</v>
      </c>
      <c r="C230">
        <v>34</v>
      </c>
      <c r="D230">
        <v>23</v>
      </c>
      <c r="E230">
        <v>22</v>
      </c>
      <c r="F230">
        <v>24</v>
      </c>
      <c r="G230">
        <v>23</v>
      </c>
      <c r="H230">
        <v>84</v>
      </c>
      <c r="I230">
        <v>54</v>
      </c>
    </row>
    <row r="231" spans="1:9" x14ac:dyDescent="0.25">
      <c r="A231">
        <v>145</v>
      </c>
      <c r="B231">
        <v>37</v>
      </c>
      <c r="C231">
        <v>37</v>
      </c>
      <c r="D231">
        <v>26</v>
      </c>
      <c r="E231">
        <v>25</v>
      </c>
      <c r="F231">
        <v>23</v>
      </c>
      <c r="G231">
        <v>23</v>
      </c>
      <c r="H231">
        <v>88</v>
      </c>
      <c r="I231">
        <v>57</v>
      </c>
    </row>
    <row r="232" spans="1:9" x14ac:dyDescent="0.25">
      <c r="A232">
        <v>171</v>
      </c>
      <c r="B232">
        <v>34</v>
      </c>
      <c r="C232">
        <v>62</v>
      </c>
      <c r="D232">
        <v>22</v>
      </c>
      <c r="E232">
        <v>30</v>
      </c>
      <c r="F232">
        <v>25</v>
      </c>
      <c r="G232">
        <v>24</v>
      </c>
      <c r="H232">
        <v>114</v>
      </c>
      <c r="I232">
        <v>57</v>
      </c>
    </row>
    <row r="233" spans="1:9" x14ac:dyDescent="0.25">
      <c r="A233">
        <v>139</v>
      </c>
      <c r="B233">
        <v>34</v>
      </c>
      <c r="C233">
        <v>35</v>
      </c>
      <c r="D233">
        <v>24</v>
      </c>
      <c r="E233">
        <v>22</v>
      </c>
      <c r="F233">
        <v>22</v>
      </c>
      <c r="G233">
        <v>22</v>
      </c>
      <c r="H233">
        <v>81</v>
      </c>
      <c r="I233">
        <v>58</v>
      </c>
    </row>
    <row r="234" spans="1:9" x14ac:dyDescent="0.25">
      <c r="A234">
        <v>146</v>
      </c>
      <c r="B234">
        <v>37</v>
      </c>
      <c r="C234">
        <v>38</v>
      </c>
      <c r="D234">
        <v>25</v>
      </c>
      <c r="E234">
        <v>22</v>
      </c>
      <c r="F234">
        <v>22</v>
      </c>
      <c r="G234">
        <v>28</v>
      </c>
      <c r="H234">
        <v>91</v>
      </c>
      <c r="I234">
        <v>55</v>
      </c>
    </row>
    <row r="235" spans="1:9" x14ac:dyDescent="0.25">
      <c r="A235">
        <v>145</v>
      </c>
      <c r="B235">
        <v>35</v>
      </c>
      <c r="C235">
        <v>36</v>
      </c>
      <c r="D235">
        <v>23</v>
      </c>
      <c r="E235">
        <v>23</v>
      </c>
      <c r="F235">
        <v>23</v>
      </c>
      <c r="G235">
        <v>31</v>
      </c>
      <c r="H235">
        <v>91</v>
      </c>
      <c r="I235">
        <v>54</v>
      </c>
    </row>
    <row r="236" spans="1:9" x14ac:dyDescent="0.25">
      <c r="A236">
        <v>142</v>
      </c>
      <c r="B236">
        <v>37</v>
      </c>
      <c r="C236">
        <v>37</v>
      </c>
      <c r="D236">
        <v>24</v>
      </c>
      <c r="E236">
        <v>24</v>
      </c>
      <c r="F236">
        <v>23</v>
      </c>
      <c r="G236">
        <v>23</v>
      </c>
      <c r="H236">
        <v>86</v>
      </c>
      <c r="I236">
        <v>56</v>
      </c>
    </row>
    <row r="237" spans="1:9" x14ac:dyDescent="0.25">
      <c r="A237">
        <v>165</v>
      </c>
      <c r="B237">
        <v>43</v>
      </c>
      <c r="C237">
        <v>43</v>
      </c>
      <c r="D237">
        <v>24</v>
      </c>
      <c r="E237">
        <v>22</v>
      </c>
      <c r="F237">
        <v>26</v>
      </c>
      <c r="G237">
        <v>31</v>
      </c>
      <c r="H237">
        <v>98</v>
      </c>
      <c r="I237">
        <v>67</v>
      </c>
    </row>
    <row r="238" spans="1:9" x14ac:dyDescent="0.25">
      <c r="A238">
        <v>148</v>
      </c>
      <c r="B238">
        <v>41</v>
      </c>
      <c r="C238">
        <v>39</v>
      </c>
      <c r="D238">
        <v>23</v>
      </c>
      <c r="E238">
        <v>23</v>
      </c>
      <c r="F238">
        <v>23</v>
      </c>
      <c r="G238">
        <v>24</v>
      </c>
      <c r="H238">
        <v>90</v>
      </c>
      <c r="I238">
        <v>58</v>
      </c>
    </row>
    <row r="239" spans="1:9" x14ac:dyDescent="0.25">
      <c r="A239">
        <v>149</v>
      </c>
      <c r="B239">
        <v>34</v>
      </c>
      <c r="C239">
        <v>36</v>
      </c>
      <c r="D239">
        <v>33</v>
      </c>
      <c r="E239">
        <v>20</v>
      </c>
      <c r="F239">
        <v>22</v>
      </c>
      <c r="G239">
        <v>23</v>
      </c>
      <c r="H239">
        <v>92</v>
      </c>
      <c r="I239">
        <v>57</v>
      </c>
    </row>
    <row r="240" spans="1:9" x14ac:dyDescent="0.25">
      <c r="A240">
        <v>153</v>
      </c>
      <c r="B240">
        <v>36</v>
      </c>
      <c r="C240">
        <v>41</v>
      </c>
      <c r="D240">
        <v>24</v>
      </c>
      <c r="E240">
        <v>23</v>
      </c>
      <c r="F240">
        <v>22</v>
      </c>
      <c r="G240">
        <v>28</v>
      </c>
      <c r="H240">
        <v>93</v>
      </c>
      <c r="I240">
        <v>60</v>
      </c>
    </row>
    <row r="241" spans="1:9" x14ac:dyDescent="0.25">
      <c r="A241">
        <v>156</v>
      </c>
      <c r="B241">
        <v>48</v>
      </c>
      <c r="C241">
        <v>45</v>
      </c>
      <c r="D241">
        <v>23</v>
      </c>
      <c r="E241">
        <v>21</v>
      </c>
      <c r="F241">
        <v>26</v>
      </c>
      <c r="G241">
        <v>26</v>
      </c>
      <c r="H241">
        <v>97</v>
      </c>
      <c r="I241">
        <v>59</v>
      </c>
    </row>
    <row r="242" spans="1:9" x14ac:dyDescent="0.25">
      <c r="A242">
        <v>153</v>
      </c>
      <c r="B242">
        <v>52</v>
      </c>
      <c r="C242">
        <v>37</v>
      </c>
      <c r="D242">
        <v>25</v>
      </c>
      <c r="E242">
        <v>23</v>
      </c>
      <c r="F242">
        <v>22</v>
      </c>
      <c r="G242">
        <v>22</v>
      </c>
      <c r="H242">
        <v>100</v>
      </c>
      <c r="I242">
        <v>53</v>
      </c>
    </row>
    <row r="243" spans="1:9" x14ac:dyDescent="0.25">
      <c r="A243">
        <v>161</v>
      </c>
      <c r="B243">
        <v>38</v>
      </c>
      <c r="C243">
        <v>37</v>
      </c>
      <c r="D243">
        <v>27</v>
      </c>
      <c r="E243">
        <v>30</v>
      </c>
      <c r="F243">
        <v>23</v>
      </c>
      <c r="G243">
        <v>24</v>
      </c>
      <c r="H243">
        <v>95</v>
      </c>
      <c r="I243">
        <v>66</v>
      </c>
    </row>
    <row r="244" spans="1:9" x14ac:dyDescent="0.25">
      <c r="A244">
        <v>157</v>
      </c>
      <c r="B244">
        <v>52</v>
      </c>
      <c r="C244">
        <v>41</v>
      </c>
      <c r="D244">
        <v>24</v>
      </c>
      <c r="E244">
        <v>26</v>
      </c>
      <c r="F244">
        <v>25</v>
      </c>
      <c r="G244">
        <v>25</v>
      </c>
      <c r="H244">
        <v>102</v>
      </c>
      <c r="I244">
        <v>55</v>
      </c>
    </row>
    <row r="245" spans="1:9" x14ac:dyDescent="0.25">
      <c r="A245">
        <v>141</v>
      </c>
      <c r="B245">
        <v>38</v>
      </c>
      <c r="C245">
        <v>37</v>
      </c>
      <c r="D245">
        <v>22</v>
      </c>
      <c r="E245">
        <v>22</v>
      </c>
      <c r="F245">
        <v>21</v>
      </c>
      <c r="G245">
        <v>22</v>
      </c>
      <c r="H245">
        <v>82</v>
      </c>
      <c r="I245">
        <v>59</v>
      </c>
    </row>
    <row r="246" spans="1:9" x14ac:dyDescent="0.25">
      <c r="A246">
        <v>160</v>
      </c>
      <c r="B246">
        <v>39</v>
      </c>
      <c r="C246">
        <v>47</v>
      </c>
      <c r="D246">
        <v>30</v>
      </c>
      <c r="E246">
        <v>26</v>
      </c>
      <c r="F246">
        <v>21</v>
      </c>
      <c r="G246">
        <v>21</v>
      </c>
      <c r="H246">
        <v>103</v>
      </c>
      <c r="I246">
        <v>57</v>
      </c>
    </row>
    <row r="247" spans="1:9" x14ac:dyDescent="0.25">
      <c r="A247">
        <v>143</v>
      </c>
      <c r="B247">
        <v>47</v>
      </c>
      <c r="C247">
        <v>37</v>
      </c>
      <c r="D247">
        <v>22</v>
      </c>
      <c r="E247">
        <v>21</v>
      </c>
      <c r="F247">
        <v>22</v>
      </c>
      <c r="G247">
        <v>22</v>
      </c>
      <c r="H247">
        <v>91</v>
      </c>
      <c r="I247">
        <v>52</v>
      </c>
    </row>
    <row r="248" spans="1:9" x14ac:dyDescent="0.25">
      <c r="A248">
        <v>150</v>
      </c>
      <c r="B248">
        <v>34</v>
      </c>
      <c r="C248">
        <v>41</v>
      </c>
      <c r="D248">
        <v>24</v>
      </c>
      <c r="E248">
        <v>23</v>
      </c>
      <c r="F248">
        <v>23</v>
      </c>
      <c r="G248">
        <v>24</v>
      </c>
      <c r="H248">
        <v>90</v>
      </c>
      <c r="I248">
        <v>60</v>
      </c>
    </row>
    <row r="249" spans="1:9" x14ac:dyDescent="0.25">
      <c r="A249">
        <v>189</v>
      </c>
      <c r="B249">
        <v>41</v>
      </c>
      <c r="C249">
        <v>73</v>
      </c>
      <c r="D249">
        <v>27</v>
      </c>
      <c r="E249">
        <v>21</v>
      </c>
      <c r="F249">
        <v>22</v>
      </c>
      <c r="G249">
        <v>27</v>
      </c>
      <c r="H249">
        <v>127</v>
      </c>
      <c r="I249">
        <v>62</v>
      </c>
    </row>
    <row r="250" spans="1:9" x14ac:dyDescent="0.25">
      <c r="A250">
        <v>152</v>
      </c>
      <c r="B250">
        <v>37</v>
      </c>
      <c r="C250">
        <v>39</v>
      </c>
      <c r="D250">
        <v>24</v>
      </c>
      <c r="E250">
        <v>21</v>
      </c>
      <c r="F250">
        <v>21</v>
      </c>
      <c r="G250">
        <v>27</v>
      </c>
      <c r="H250">
        <v>91</v>
      </c>
      <c r="I250">
        <v>61</v>
      </c>
    </row>
    <row r="251" spans="1:9" x14ac:dyDescent="0.25">
      <c r="A251">
        <v>137</v>
      </c>
      <c r="B251">
        <v>35</v>
      </c>
      <c r="C251">
        <v>34</v>
      </c>
      <c r="D251">
        <v>24</v>
      </c>
      <c r="E251">
        <v>21</v>
      </c>
      <c r="F251">
        <v>22</v>
      </c>
      <c r="G251">
        <v>23</v>
      </c>
      <c r="H251">
        <v>82</v>
      </c>
      <c r="I251">
        <v>55</v>
      </c>
    </row>
    <row r="252" spans="1:9" x14ac:dyDescent="0.25">
      <c r="A252">
        <v>151</v>
      </c>
      <c r="B252">
        <v>38</v>
      </c>
      <c r="C252">
        <v>42</v>
      </c>
      <c r="D252">
        <v>23</v>
      </c>
      <c r="E252">
        <v>28</v>
      </c>
      <c r="F252">
        <v>23</v>
      </c>
      <c r="G252">
        <v>26</v>
      </c>
      <c r="H252">
        <v>93</v>
      </c>
      <c r="I252">
        <v>58</v>
      </c>
    </row>
    <row r="253" spans="1:9" x14ac:dyDescent="0.25">
      <c r="A253">
        <v>138</v>
      </c>
      <c r="B253">
        <v>36</v>
      </c>
      <c r="C253">
        <v>35</v>
      </c>
      <c r="D253">
        <v>22</v>
      </c>
      <c r="E253">
        <v>21</v>
      </c>
      <c r="F253">
        <v>21</v>
      </c>
      <c r="G253">
        <v>23</v>
      </c>
      <c r="H253">
        <v>81</v>
      </c>
      <c r="I253">
        <v>57</v>
      </c>
    </row>
    <row r="254" spans="1:9" x14ac:dyDescent="0.25">
      <c r="A254">
        <v>137</v>
      </c>
      <c r="B254">
        <v>35</v>
      </c>
      <c r="C254">
        <v>35</v>
      </c>
      <c r="D254">
        <v>23</v>
      </c>
      <c r="E254">
        <v>22</v>
      </c>
      <c r="F254">
        <v>22</v>
      </c>
      <c r="G254">
        <v>22</v>
      </c>
      <c r="H254">
        <v>81</v>
      </c>
      <c r="I254">
        <v>56</v>
      </c>
    </row>
    <row r="255" spans="1:9" x14ac:dyDescent="0.25">
      <c r="A255">
        <v>149</v>
      </c>
      <c r="B255">
        <v>42</v>
      </c>
      <c r="C255">
        <v>45</v>
      </c>
      <c r="D255">
        <v>23</v>
      </c>
      <c r="E255">
        <v>21</v>
      </c>
      <c r="F255">
        <v>21</v>
      </c>
      <c r="G255">
        <v>21</v>
      </c>
      <c r="H255">
        <v>89</v>
      </c>
      <c r="I255">
        <v>60</v>
      </c>
    </row>
    <row r="256" spans="1:9" x14ac:dyDescent="0.25">
      <c r="A256">
        <v>145</v>
      </c>
      <c r="B256">
        <v>40</v>
      </c>
      <c r="C256">
        <v>37</v>
      </c>
      <c r="D256">
        <v>28</v>
      </c>
      <c r="E256">
        <v>22</v>
      </c>
      <c r="F256">
        <v>23</v>
      </c>
      <c r="G256">
        <v>21</v>
      </c>
      <c r="H256">
        <v>91</v>
      </c>
      <c r="I256">
        <v>54</v>
      </c>
    </row>
    <row r="257" spans="1:9" x14ac:dyDescent="0.25">
      <c r="A257">
        <v>140</v>
      </c>
      <c r="B257">
        <v>34</v>
      </c>
      <c r="C257">
        <v>36</v>
      </c>
      <c r="D257">
        <v>24</v>
      </c>
      <c r="E257">
        <v>21</v>
      </c>
      <c r="F257">
        <v>22</v>
      </c>
      <c r="G257">
        <v>22</v>
      </c>
      <c r="H257">
        <v>82</v>
      </c>
      <c r="I257">
        <v>58</v>
      </c>
    </row>
    <row r="258" spans="1:9" x14ac:dyDescent="0.25">
      <c r="A258">
        <v>148</v>
      </c>
      <c r="B258">
        <v>36</v>
      </c>
      <c r="C258">
        <v>45</v>
      </c>
      <c r="D258">
        <v>24</v>
      </c>
      <c r="E258">
        <v>21</v>
      </c>
      <c r="F258">
        <v>22</v>
      </c>
      <c r="G258">
        <v>23</v>
      </c>
      <c r="H258">
        <v>92</v>
      </c>
      <c r="I258">
        <v>56</v>
      </c>
    </row>
    <row r="259" spans="1:9" x14ac:dyDescent="0.25">
      <c r="A259">
        <v>138</v>
      </c>
      <c r="B259">
        <v>36</v>
      </c>
      <c r="C259">
        <v>35</v>
      </c>
      <c r="D259">
        <v>23</v>
      </c>
      <c r="E259">
        <v>22</v>
      </c>
      <c r="F259">
        <v>22</v>
      </c>
      <c r="G259">
        <v>22</v>
      </c>
      <c r="H259">
        <v>81</v>
      </c>
      <c r="I259">
        <v>57</v>
      </c>
    </row>
    <row r="260" spans="1:9" x14ac:dyDescent="0.25">
      <c r="A260">
        <v>144</v>
      </c>
      <c r="B260">
        <v>37</v>
      </c>
      <c r="C260">
        <v>37</v>
      </c>
      <c r="D260">
        <v>24</v>
      </c>
      <c r="E260">
        <v>22</v>
      </c>
      <c r="F260">
        <v>22</v>
      </c>
      <c r="G260">
        <v>28</v>
      </c>
      <c r="H260">
        <v>90</v>
      </c>
      <c r="I260">
        <v>54</v>
      </c>
    </row>
    <row r="261" spans="1:9" x14ac:dyDescent="0.25">
      <c r="A261">
        <v>165</v>
      </c>
      <c r="B261">
        <v>39</v>
      </c>
      <c r="C261">
        <v>37</v>
      </c>
      <c r="D261">
        <v>36</v>
      </c>
      <c r="E261">
        <v>30</v>
      </c>
      <c r="F261">
        <v>23</v>
      </c>
      <c r="G261">
        <v>21</v>
      </c>
      <c r="H261">
        <v>105</v>
      </c>
      <c r="I261">
        <v>60</v>
      </c>
    </row>
    <row r="262" spans="1:9" x14ac:dyDescent="0.25">
      <c r="A262">
        <v>158</v>
      </c>
      <c r="B262">
        <v>44</v>
      </c>
      <c r="C262">
        <v>43</v>
      </c>
      <c r="D262">
        <v>28</v>
      </c>
      <c r="E262">
        <v>22</v>
      </c>
      <c r="F262">
        <v>27</v>
      </c>
      <c r="G262">
        <v>24</v>
      </c>
      <c r="H262">
        <v>99</v>
      </c>
      <c r="I262">
        <v>59</v>
      </c>
    </row>
    <row r="263" spans="1:9" x14ac:dyDescent="0.25">
      <c r="A263">
        <v>148</v>
      </c>
      <c r="B263">
        <v>39</v>
      </c>
      <c r="C263">
        <v>40</v>
      </c>
      <c r="D263">
        <v>23</v>
      </c>
      <c r="E263">
        <v>24</v>
      </c>
      <c r="F263">
        <v>23</v>
      </c>
      <c r="G263">
        <v>25</v>
      </c>
      <c r="H263">
        <v>88</v>
      </c>
      <c r="I263">
        <v>60</v>
      </c>
    </row>
    <row r="264" spans="1:9" x14ac:dyDescent="0.25">
      <c r="A264">
        <v>148</v>
      </c>
      <c r="B264">
        <v>45</v>
      </c>
      <c r="C264">
        <v>38</v>
      </c>
      <c r="D264">
        <v>28</v>
      </c>
      <c r="E264">
        <v>21</v>
      </c>
      <c r="F264">
        <v>26</v>
      </c>
      <c r="G264">
        <v>22</v>
      </c>
      <c r="H264">
        <v>99</v>
      </c>
      <c r="I264">
        <v>49</v>
      </c>
    </row>
    <row r="265" spans="1:9" x14ac:dyDescent="0.25">
      <c r="A265">
        <v>161</v>
      </c>
      <c r="B265">
        <v>41</v>
      </c>
      <c r="C265">
        <v>36</v>
      </c>
      <c r="D265">
        <v>42</v>
      </c>
      <c r="E265">
        <v>22</v>
      </c>
      <c r="F265">
        <v>22</v>
      </c>
      <c r="G265">
        <v>23</v>
      </c>
      <c r="H265">
        <v>108</v>
      </c>
      <c r="I265">
        <v>53</v>
      </c>
    </row>
    <row r="266" spans="1:9" x14ac:dyDescent="0.25">
      <c r="A266">
        <v>149</v>
      </c>
      <c r="B266">
        <v>48</v>
      </c>
      <c r="C266">
        <v>37</v>
      </c>
      <c r="D266">
        <v>23</v>
      </c>
      <c r="E266">
        <v>23</v>
      </c>
      <c r="F266">
        <v>23</v>
      </c>
      <c r="G266">
        <v>26</v>
      </c>
      <c r="H266">
        <v>97</v>
      </c>
      <c r="I266">
        <v>52</v>
      </c>
    </row>
    <row r="267" spans="1:9" x14ac:dyDescent="0.25">
      <c r="A267">
        <v>152</v>
      </c>
      <c r="B267">
        <v>38</v>
      </c>
      <c r="C267">
        <v>46</v>
      </c>
      <c r="D267">
        <v>23</v>
      </c>
      <c r="E267">
        <v>21</v>
      </c>
      <c r="F267">
        <v>24</v>
      </c>
      <c r="G267">
        <v>22</v>
      </c>
      <c r="H267">
        <v>93</v>
      </c>
      <c r="I267">
        <v>59</v>
      </c>
    </row>
    <row r="268" spans="1:9" x14ac:dyDescent="0.25">
      <c r="A268">
        <v>148</v>
      </c>
      <c r="B268">
        <v>36</v>
      </c>
      <c r="C268">
        <v>37</v>
      </c>
      <c r="D268">
        <v>26</v>
      </c>
      <c r="E268">
        <v>27</v>
      </c>
      <c r="F268">
        <v>22</v>
      </c>
      <c r="G268">
        <v>22</v>
      </c>
      <c r="H268">
        <v>90</v>
      </c>
      <c r="I268">
        <v>58</v>
      </c>
    </row>
    <row r="269" spans="1:9" x14ac:dyDescent="0.25">
      <c r="A269">
        <v>156</v>
      </c>
      <c r="B269">
        <v>35</v>
      </c>
      <c r="C269">
        <v>47</v>
      </c>
      <c r="D269">
        <v>24</v>
      </c>
      <c r="E269">
        <v>24</v>
      </c>
      <c r="F269">
        <v>25</v>
      </c>
      <c r="G269">
        <v>24</v>
      </c>
      <c r="H269">
        <v>96</v>
      </c>
      <c r="I269">
        <v>60</v>
      </c>
    </row>
    <row r="270" spans="1:9" x14ac:dyDescent="0.25">
      <c r="A270">
        <v>142</v>
      </c>
      <c r="B270">
        <v>37</v>
      </c>
      <c r="C270">
        <v>37</v>
      </c>
      <c r="D270">
        <v>23</v>
      </c>
      <c r="E270">
        <v>22</v>
      </c>
      <c r="F270">
        <v>23</v>
      </c>
      <c r="G270">
        <v>21</v>
      </c>
      <c r="H270">
        <v>83</v>
      </c>
      <c r="I270">
        <v>59</v>
      </c>
    </row>
    <row r="271" spans="1:9" x14ac:dyDescent="0.25">
      <c r="A271">
        <v>140</v>
      </c>
      <c r="B271">
        <v>37</v>
      </c>
      <c r="C271">
        <v>36</v>
      </c>
      <c r="D271">
        <v>23</v>
      </c>
      <c r="E271">
        <v>23</v>
      </c>
      <c r="F271">
        <v>22</v>
      </c>
      <c r="G271">
        <v>23</v>
      </c>
      <c r="H271">
        <v>83</v>
      </c>
      <c r="I271">
        <v>57</v>
      </c>
    </row>
    <row r="272" spans="1:9" x14ac:dyDescent="0.25">
      <c r="A272">
        <v>148</v>
      </c>
      <c r="B272">
        <v>36</v>
      </c>
      <c r="C272">
        <v>40</v>
      </c>
      <c r="D272">
        <v>25</v>
      </c>
      <c r="E272">
        <v>24</v>
      </c>
      <c r="F272">
        <v>27</v>
      </c>
      <c r="G272">
        <v>25</v>
      </c>
      <c r="H272">
        <v>93</v>
      </c>
      <c r="I272">
        <v>55</v>
      </c>
    </row>
    <row r="273" spans="1:9" x14ac:dyDescent="0.25">
      <c r="A273">
        <v>145</v>
      </c>
      <c r="B273">
        <v>35</v>
      </c>
      <c r="C273">
        <v>40</v>
      </c>
      <c r="D273">
        <v>23</v>
      </c>
      <c r="E273">
        <v>24</v>
      </c>
      <c r="F273">
        <v>21</v>
      </c>
      <c r="G273">
        <v>23</v>
      </c>
      <c r="H273">
        <v>87</v>
      </c>
      <c r="I273">
        <v>58</v>
      </c>
    </row>
    <row r="274" spans="1:9" x14ac:dyDescent="0.25">
      <c r="A274">
        <v>150</v>
      </c>
      <c r="B274">
        <v>34</v>
      </c>
      <c r="C274">
        <v>39</v>
      </c>
      <c r="D274">
        <v>22</v>
      </c>
      <c r="E274">
        <v>21</v>
      </c>
      <c r="F274">
        <v>23</v>
      </c>
      <c r="G274">
        <v>32</v>
      </c>
      <c r="H274">
        <v>93</v>
      </c>
      <c r="I274">
        <v>57</v>
      </c>
    </row>
    <row r="275" spans="1:9" x14ac:dyDescent="0.25">
      <c r="A275">
        <v>147</v>
      </c>
      <c r="B275">
        <v>39</v>
      </c>
      <c r="C275">
        <v>36</v>
      </c>
      <c r="D275">
        <v>26</v>
      </c>
      <c r="E275">
        <v>22</v>
      </c>
      <c r="F275">
        <v>22</v>
      </c>
      <c r="G275">
        <v>24</v>
      </c>
      <c r="H275">
        <v>90</v>
      </c>
      <c r="I275">
        <v>57</v>
      </c>
    </row>
    <row r="276" spans="1:9" x14ac:dyDescent="0.25">
      <c r="A276">
        <v>150</v>
      </c>
      <c r="B276">
        <v>41</v>
      </c>
      <c r="C276">
        <v>41</v>
      </c>
      <c r="D276">
        <v>24</v>
      </c>
      <c r="E276">
        <v>27</v>
      </c>
      <c r="F276">
        <v>24</v>
      </c>
      <c r="G276">
        <v>29</v>
      </c>
      <c r="H276">
        <v>95</v>
      </c>
      <c r="I276">
        <v>55</v>
      </c>
    </row>
    <row r="277" spans="1:9" x14ac:dyDescent="0.25">
      <c r="A277">
        <v>139</v>
      </c>
      <c r="B277">
        <v>35</v>
      </c>
      <c r="C277">
        <v>33</v>
      </c>
      <c r="D277">
        <v>23</v>
      </c>
      <c r="E277">
        <v>22</v>
      </c>
      <c r="F277">
        <v>23</v>
      </c>
      <c r="G277">
        <v>22</v>
      </c>
      <c r="H277">
        <v>81</v>
      </c>
      <c r="I277">
        <v>58</v>
      </c>
    </row>
    <row r="278" spans="1:9" x14ac:dyDescent="0.25">
      <c r="A278">
        <v>141</v>
      </c>
      <c r="B278">
        <v>41</v>
      </c>
      <c r="C278">
        <v>35</v>
      </c>
      <c r="D278">
        <v>23</v>
      </c>
      <c r="E278">
        <v>23</v>
      </c>
      <c r="F278">
        <v>21</v>
      </c>
      <c r="G278">
        <v>24</v>
      </c>
      <c r="H278">
        <v>89</v>
      </c>
      <c r="I278">
        <v>52</v>
      </c>
    </row>
    <row r="279" spans="1:9" x14ac:dyDescent="0.25">
      <c r="A279">
        <v>140</v>
      </c>
      <c r="B279">
        <v>37</v>
      </c>
      <c r="C279">
        <v>37</v>
      </c>
      <c r="D279">
        <v>24</v>
      </c>
      <c r="E279">
        <v>21</v>
      </c>
      <c r="F279">
        <v>24</v>
      </c>
      <c r="G279">
        <v>21</v>
      </c>
      <c r="H279">
        <v>86</v>
      </c>
      <c r="I279">
        <v>54</v>
      </c>
    </row>
    <row r="280" spans="1:9" x14ac:dyDescent="0.25">
      <c r="A280">
        <v>139</v>
      </c>
      <c r="B280">
        <v>36</v>
      </c>
      <c r="C280">
        <v>35</v>
      </c>
      <c r="D280">
        <v>26</v>
      </c>
      <c r="E280">
        <v>22</v>
      </c>
      <c r="F280">
        <v>21</v>
      </c>
      <c r="G280">
        <v>22</v>
      </c>
      <c r="H280">
        <v>86</v>
      </c>
      <c r="I280">
        <v>53</v>
      </c>
    </row>
    <row r="281" spans="1:9" x14ac:dyDescent="0.25">
      <c r="A281">
        <v>151</v>
      </c>
      <c r="B281">
        <v>47</v>
      </c>
      <c r="C281">
        <v>44</v>
      </c>
      <c r="D281">
        <v>25</v>
      </c>
      <c r="E281">
        <v>24</v>
      </c>
      <c r="F281">
        <v>25</v>
      </c>
      <c r="G281">
        <v>24</v>
      </c>
      <c r="H281">
        <v>98</v>
      </c>
      <c r="I281">
        <v>53</v>
      </c>
    </row>
    <row r="282" spans="1:9" x14ac:dyDescent="0.25">
      <c r="A282">
        <v>140</v>
      </c>
      <c r="B282">
        <v>34</v>
      </c>
      <c r="C282">
        <v>36</v>
      </c>
      <c r="D282">
        <v>23</v>
      </c>
      <c r="E282">
        <v>22</v>
      </c>
      <c r="F282">
        <v>21</v>
      </c>
      <c r="G282">
        <v>22</v>
      </c>
      <c r="H282">
        <v>82</v>
      </c>
      <c r="I282">
        <v>58</v>
      </c>
    </row>
    <row r="283" spans="1:9" x14ac:dyDescent="0.25">
      <c r="A283">
        <v>153</v>
      </c>
      <c r="B283">
        <v>52</v>
      </c>
      <c r="C283">
        <v>49</v>
      </c>
      <c r="D283">
        <v>24</v>
      </c>
      <c r="E283">
        <v>24</v>
      </c>
      <c r="F283">
        <v>26</v>
      </c>
      <c r="G283">
        <v>25</v>
      </c>
      <c r="H283">
        <v>102</v>
      </c>
      <c r="I283">
        <v>51</v>
      </c>
    </row>
    <row r="284" spans="1:9" x14ac:dyDescent="0.25">
      <c r="A284">
        <v>151</v>
      </c>
      <c r="B284">
        <v>33</v>
      </c>
      <c r="C284">
        <v>34</v>
      </c>
      <c r="D284">
        <v>29</v>
      </c>
      <c r="E284">
        <v>24</v>
      </c>
      <c r="F284">
        <v>22</v>
      </c>
      <c r="G284">
        <v>26</v>
      </c>
      <c r="H284">
        <v>89</v>
      </c>
      <c r="I284">
        <v>62</v>
      </c>
    </row>
    <row r="285" spans="1:9" x14ac:dyDescent="0.25">
      <c r="A285">
        <v>140</v>
      </c>
      <c r="B285">
        <v>35</v>
      </c>
      <c r="C285">
        <v>35</v>
      </c>
      <c r="D285">
        <v>23</v>
      </c>
      <c r="E285">
        <v>22</v>
      </c>
      <c r="F285">
        <v>22</v>
      </c>
      <c r="G285">
        <v>25</v>
      </c>
      <c r="H285">
        <v>84</v>
      </c>
      <c r="I285">
        <v>56</v>
      </c>
    </row>
    <row r="286" spans="1:9" x14ac:dyDescent="0.25">
      <c r="A286">
        <v>138</v>
      </c>
      <c r="B286">
        <v>37</v>
      </c>
      <c r="C286">
        <v>37</v>
      </c>
      <c r="D286">
        <v>24</v>
      </c>
      <c r="E286">
        <v>24</v>
      </c>
      <c r="F286">
        <v>22</v>
      </c>
      <c r="G286">
        <v>24</v>
      </c>
      <c r="H286">
        <v>85</v>
      </c>
      <c r="I286">
        <v>53</v>
      </c>
    </row>
    <row r="287" spans="1:9" x14ac:dyDescent="0.25">
      <c r="A287">
        <v>161</v>
      </c>
      <c r="B287">
        <v>41</v>
      </c>
      <c r="C287">
        <v>41</v>
      </c>
      <c r="D287">
        <v>24</v>
      </c>
      <c r="E287">
        <v>23</v>
      </c>
      <c r="F287">
        <v>25</v>
      </c>
      <c r="G287">
        <v>30</v>
      </c>
      <c r="H287">
        <v>95</v>
      </c>
      <c r="I287">
        <v>66</v>
      </c>
    </row>
    <row r="288" spans="1:9" x14ac:dyDescent="0.25">
      <c r="A288">
        <v>159</v>
      </c>
      <c r="B288">
        <v>42</v>
      </c>
      <c r="C288">
        <v>48</v>
      </c>
      <c r="D288">
        <v>30</v>
      </c>
      <c r="E288">
        <v>22</v>
      </c>
      <c r="F288">
        <v>22</v>
      </c>
      <c r="G288">
        <v>22</v>
      </c>
      <c r="H288">
        <v>100</v>
      </c>
      <c r="I288">
        <v>59</v>
      </c>
    </row>
    <row r="289" spans="1:9" x14ac:dyDescent="0.25">
      <c r="A289">
        <v>157</v>
      </c>
      <c r="B289">
        <v>37</v>
      </c>
      <c r="C289">
        <v>37</v>
      </c>
      <c r="D289">
        <v>23</v>
      </c>
      <c r="E289">
        <v>28</v>
      </c>
      <c r="F289">
        <v>35</v>
      </c>
      <c r="G289">
        <v>28</v>
      </c>
      <c r="H289">
        <v>95</v>
      </c>
      <c r="I289">
        <v>62</v>
      </c>
    </row>
    <row r="290" spans="1:9" x14ac:dyDescent="0.25">
      <c r="A290">
        <v>143</v>
      </c>
      <c r="B290">
        <v>35</v>
      </c>
      <c r="C290">
        <v>35</v>
      </c>
      <c r="D290">
        <v>27</v>
      </c>
      <c r="E290">
        <v>22</v>
      </c>
      <c r="F290">
        <v>24</v>
      </c>
      <c r="G290">
        <v>22</v>
      </c>
      <c r="H290">
        <v>87</v>
      </c>
      <c r="I290">
        <v>56</v>
      </c>
    </row>
    <row r="291" spans="1:9" x14ac:dyDescent="0.25">
      <c r="A291">
        <v>160</v>
      </c>
      <c r="B291">
        <v>50</v>
      </c>
      <c r="C291">
        <v>50</v>
      </c>
      <c r="D291">
        <v>25</v>
      </c>
      <c r="E291">
        <v>22</v>
      </c>
      <c r="F291">
        <v>27</v>
      </c>
      <c r="G291">
        <v>22</v>
      </c>
      <c r="H291">
        <v>102</v>
      </c>
      <c r="I291">
        <v>58</v>
      </c>
    </row>
    <row r="292" spans="1:9" x14ac:dyDescent="0.25">
      <c r="A292">
        <v>146</v>
      </c>
      <c r="B292">
        <v>37</v>
      </c>
      <c r="C292">
        <v>37</v>
      </c>
      <c r="D292">
        <v>23</v>
      </c>
      <c r="E292">
        <v>22</v>
      </c>
      <c r="F292">
        <v>24</v>
      </c>
      <c r="G292">
        <v>23</v>
      </c>
      <c r="H292">
        <v>84</v>
      </c>
      <c r="I292">
        <v>62</v>
      </c>
    </row>
    <row r="293" spans="1:9" x14ac:dyDescent="0.25">
      <c r="A293">
        <v>151</v>
      </c>
      <c r="B293">
        <v>42</v>
      </c>
      <c r="C293">
        <v>38</v>
      </c>
      <c r="D293">
        <v>24</v>
      </c>
      <c r="E293">
        <v>24</v>
      </c>
      <c r="F293">
        <v>23</v>
      </c>
      <c r="G293">
        <v>26</v>
      </c>
      <c r="H293">
        <v>93</v>
      </c>
      <c r="I293">
        <v>58</v>
      </c>
    </row>
    <row r="294" spans="1:9" x14ac:dyDescent="0.25">
      <c r="A294">
        <v>154</v>
      </c>
      <c r="B294">
        <v>36</v>
      </c>
      <c r="C294">
        <v>42</v>
      </c>
      <c r="D294">
        <v>27</v>
      </c>
      <c r="E294">
        <v>23</v>
      </c>
      <c r="F294">
        <v>25</v>
      </c>
      <c r="G294">
        <v>27</v>
      </c>
      <c r="H294">
        <v>96</v>
      </c>
      <c r="I294">
        <v>58</v>
      </c>
    </row>
    <row r="295" spans="1:9" x14ac:dyDescent="0.25">
      <c r="A295">
        <v>145</v>
      </c>
      <c r="B295">
        <v>35</v>
      </c>
      <c r="C295">
        <v>35</v>
      </c>
      <c r="D295">
        <v>24</v>
      </c>
      <c r="E295">
        <v>24</v>
      </c>
      <c r="F295">
        <v>22</v>
      </c>
      <c r="G295">
        <v>24</v>
      </c>
      <c r="H295">
        <v>84</v>
      </c>
      <c r="I295">
        <v>61</v>
      </c>
    </row>
    <row r="296" spans="1:9" x14ac:dyDescent="0.25">
      <c r="A296">
        <v>147</v>
      </c>
      <c r="B296">
        <v>33</v>
      </c>
      <c r="C296">
        <v>35</v>
      </c>
      <c r="D296">
        <v>25</v>
      </c>
      <c r="E296">
        <v>31</v>
      </c>
      <c r="F296">
        <v>26</v>
      </c>
      <c r="G296">
        <v>24</v>
      </c>
      <c r="H296">
        <v>91</v>
      </c>
      <c r="I296">
        <v>56</v>
      </c>
    </row>
    <row r="297" spans="1:9" x14ac:dyDescent="0.25">
      <c r="A297">
        <v>142</v>
      </c>
      <c r="B297">
        <v>37</v>
      </c>
      <c r="C297">
        <v>36</v>
      </c>
      <c r="D297">
        <v>24</v>
      </c>
      <c r="E297">
        <v>22</v>
      </c>
      <c r="F297">
        <v>25</v>
      </c>
      <c r="G297">
        <v>20</v>
      </c>
      <c r="H297">
        <v>86</v>
      </c>
      <c r="I297">
        <v>56</v>
      </c>
    </row>
    <row r="298" spans="1:9" x14ac:dyDescent="0.25">
      <c r="A298">
        <v>145</v>
      </c>
      <c r="B298">
        <v>33</v>
      </c>
      <c r="C298">
        <v>34</v>
      </c>
      <c r="D298">
        <v>26</v>
      </c>
      <c r="E298">
        <v>28</v>
      </c>
      <c r="F298">
        <v>22</v>
      </c>
      <c r="G298">
        <v>21</v>
      </c>
      <c r="H298">
        <v>88</v>
      </c>
      <c r="I298">
        <v>57</v>
      </c>
    </row>
    <row r="299" spans="1:9" x14ac:dyDescent="0.25">
      <c r="A299">
        <v>152</v>
      </c>
      <c r="B299">
        <v>34</v>
      </c>
      <c r="C299">
        <v>43</v>
      </c>
      <c r="D299">
        <v>26</v>
      </c>
      <c r="E299">
        <v>24</v>
      </c>
      <c r="F299">
        <v>24</v>
      </c>
      <c r="G299">
        <v>24</v>
      </c>
      <c r="H299">
        <v>94</v>
      </c>
      <c r="I299">
        <v>58</v>
      </c>
    </row>
    <row r="300" spans="1:9" x14ac:dyDescent="0.25">
      <c r="A300">
        <v>144</v>
      </c>
      <c r="B300">
        <v>34</v>
      </c>
      <c r="C300">
        <v>34</v>
      </c>
      <c r="D300">
        <v>24</v>
      </c>
      <c r="E300">
        <v>21</v>
      </c>
      <c r="F300">
        <v>23</v>
      </c>
      <c r="G300">
        <v>21</v>
      </c>
      <c r="H300">
        <v>81</v>
      </c>
      <c r="I300">
        <v>63</v>
      </c>
    </row>
    <row r="301" spans="1:9" x14ac:dyDescent="0.25">
      <c r="A301">
        <v>147</v>
      </c>
      <c r="B301">
        <v>34</v>
      </c>
      <c r="C301">
        <v>37</v>
      </c>
      <c r="D301">
        <v>26</v>
      </c>
      <c r="E301">
        <v>21</v>
      </c>
      <c r="F301">
        <v>22</v>
      </c>
      <c r="G301">
        <v>22</v>
      </c>
      <c r="H301">
        <v>86</v>
      </c>
      <c r="I301">
        <v>61</v>
      </c>
    </row>
    <row r="302" spans="1:9" x14ac:dyDescent="0.25">
      <c r="A302">
        <v>140</v>
      </c>
      <c r="B302">
        <v>34</v>
      </c>
      <c r="C302">
        <v>35</v>
      </c>
      <c r="D302">
        <v>23</v>
      </c>
      <c r="E302">
        <v>22</v>
      </c>
      <c r="F302">
        <v>24</v>
      </c>
      <c r="G302">
        <v>23</v>
      </c>
      <c r="H302">
        <v>82</v>
      </c>
      <c r="I302">
        <v>58</v>
      </c>
    </row>
    <row r="303" spans="1:9" x14ac:dyDescent="0.25">
      <c r="A303">
        <v>151</v>
      </c>
      <c r="B303">
        <v>32</v>
      </c>
      <c r="C303">
        <v>37</v>
      </c>
      <c r="D303">
        <v>22</v>
      </c>
      <c r="E303">
        <v>38</v>
      </c>
      <c r="F303">
        <v>23</v>
      </c>
      <c r="G303">
        <v>23</v>
      </c>
      <c r="H303">
        <v>97</v>
      </c>
      <c r="I303">
        <v>54</v>
      </c>
    </row>
    <row r="304" spans="1:9" x14ac:dyDescent="0.25">
      <c r="A304">
        <v>155</v>
      </c>
      <c r="B304">
        <v>38</v>
      </c>
      <c r="C304">
        <v>36</v>
      </c>
      <c r="D304">
        <v>26</v>
      </c>
      <c r="E304">
        <v>23</v>
      </c>
      <c r="F304">
        <v>38</v>
      </c>
      <c r="G304">
        <v>24</v>
      </c>
      <c r="H304">
        <v>102</v>
      </c>
      <c r="I304">
        <v>53</v>
      </c>
    </row>
    <row r="305" spans="1:9" x14ac:dyDescent="0.25">
      <c r="A305">
        <v>159</v>
      </c>
      <c r="B305">
        <v>44</v>
      </c>
      <c r="C305">
        <v>41</v>
      </c>
      <c r="D305">
        <v>25</v>
      </c>
      <c r="E305">
        <v>24</v>
      </c>
      <c r="F305">
        <v>26</v>
      </c>
      <c r="G305">
        <v>27</v>
      </c>
      <c r="H305">
        <v>96</v>
      </c>
      <c r="I305">
        <v>63</v>
      </c>
    </row>
    <row r="306" spans="1:9" x14ac:dyDescent="0.25">
      <c r="A306">
        <v>151</v>
      </c>
      <c r="B306">
        <v>52</v>
      </c>
      <c r="C306">
        <v>37</v>
      </c>
      <c r="D306">
        <v>24</v>
      </c>
      <c r="E306">
        <v>29</v>
      </c>
      <c r="F306">
        <v>25</v>
      </c>
      <c r="G306">
        <v>24</v>
      </c>
      <c r="H306">
        <v>105</v>
      </c>
      <c r="I306">
        <v>46</v>
      </c>
    </row>
    <row r="307" spans="1:9" x14ac:dyDescent="0.25">
      <c r="A307">
        <v>140</v>
      </c>
      <c r="B307">
        <v>35</v>
      </c>
      <c r="C307">
        <v>34</v>
      </c>
      <c r="D307">
        <v>24</v>
      </c>
      <c r="E307">
        <v>20</v>
      </c>
      <c r="F307">
        <v>22</v>
      </c>
      <c r="G307">
        <v>21</v>
      </c>
      <c r="H307">
        <v>81</v>
      </c>
      <c r="I307">
        <v>59</v>
      </c>
    </row>
    <row r="308" spans="1:9" x14ac:dyDescent="0.25">
      <c r="A308">
        <v>150</v>
      </c>
      <c r="B308">
        <v>38</v>
      </c>
      <c r="C308">
        <v>43</v>
      </c>
      <c r="D308">
        <v>26</v>
      </c>
      <c r="E308">
        <v>23</v>
      </c>
      <c r="F308">
        <v>24</v>
      </c>
      <c r="G308">
        <v>25</v>
      </c>
      <c r="H308">
        <v>94</v>
      </c>
      <c r="I308">
        <v>56</v>
      </c>
    </row>
    <row r="309" spans="1:9" x14ac:dyDescent="0.25">
      <c r="A309">
        <v>165</v>
      </c>
      <c r="B309">
        <v>35</v>
      </c>
      <c r="C309">
        <v>35</v>
      </c>
      <c r="D309">
        <v>24</v>
      </c>
      <c r="E309">
        <v>44</v>
      </c>
      <c r="F309">
        <v>44</v>
      </c>
      <c r="G309">
        <v>44</v>
      </c>
      <c r="H309">
        <v>103</v>
      </c>
      <c r="I309">
        <v>62</v>
      </c>
    </row>
    <row r="310" spans="1:9" x14ac:dyDescent="0.25">
      <c r="A310">
        <v>156</v>
      </c>
      <c r="B310">
        <v>36</v>
      </c>
      <c r="C310">
        <v>46</v>
      </c>
      <c r="D310">
        <v>25</v>
      </c>
      <c r="E310">
        <v>21</v>
      </c>
      <c r="F310">
        <v>26</v>
      </c>
      <c r="G310">
        <v>24</v>
      </c>
      <c r="H310">
        <v>97</v>
      </c>
      <c r="I310">
        <v>59</v>
      </c>
    </row>
    <row r="311" spans="1:9" x14ac:dyDescent="0.25">
      <c r="A311">
        <v>153</v>
      </c>
      <c r="B311">
        <v>35</v>
      </c>
      <c r="C311">
        <v>37</v>
      </c>
      <c r="D311">
        <v>26</v>
      </c>
      <c r="E311">
        <v>28</v>
      </c>
      <c r="F311">
        <v>28</v>
      </c>
      <c r="G311">
        <v>23</v>
      </c>
      <c r="H311">
        <v>92</v>
      </c>
      <c r="I311">
        <v>61</v>
      </c>
    </row>
    <row r="312" spans="1:9" x14ac:dyDescent="0.25">
      <c r="A312">
        <v>164</v>
      </c>
      <c r="B312">
        <v>40</v>
      </c>
      <c r="C312">
        <v>41</v>
      </c>
      <c r="D312">
        <v>31</v>
      </c>
      <c r="E312">
        <v>23</v>
      </c>
      <c r="F312">
        <v>24</v>
      </c>
      <c r="G312">
        <v>25</v>
      </c>
      <c r="H312">
        <v>97</v>
      </c>
      <c r="I312">
        <v>67</v>
      </c>
    </row>
    <row r="313" spans="1:9" x14ac:dyDescent="0.25">
      <c r="A313">
        <v>146</v>
      </c>
      <c r="B313">
        <v>37</v>
      </c>
      <c r="C313">
        <v>38</v>
      </c>
      <c r="D313">
        <v>23</v>
      </c>
      <c r="E313">
        <v>26</v>
      </c>
      <c r="F313">
        <v>22</v>
      </c>
      <c r="G313">
        <v>22</v>
      </c>
      <c r="H313">
        <v>87</v>
      </c>
      <c r="I313">
        <v>59</v>
      </c>
    </row>
    <row r="314" spans="1:9" x14ac:dyDescent="0.25">
      <c r="A314">
        <v>152</v>
      </c>
      <c r="B314">
        <v>36</v>
      </c>
      <c r="C314">
        <v>36</v>
      </c>
      <c r="D314">
        <v>24</v>
      </c>
      <c r="E314">
        <v>27</v>
      </c>
      <c r="F314">
        <v>24</v>
      </c>
      <c r="G314">
        <v>31</v>
      </c>
      <c r="H314">
        <v>92</v>
      </c>
      <c r="I314">
        <v>60</v>
      </c>
    </row>
    <row r="315" spans="1:9" x14ac:dyDescent="0.25">
      <c r="A315">
        <v>149</v>
      </c>
      <c r="B315">
        <v>37</v>
      </c>
      <c r="C315">
        <v>37</v>
      </c>
      <c r="D315">
        <v>24</v>
      </c>
      <c r="E315">
        <v>21</v>
      </c>
      <c r="F315">
        <v>25</v>
      </c>
      <c r="G315">
        <v>25</v>
      </c>
      <c r="H315">
        <v>86</v>
      </c>
      <c r="I315">
        <v>63</v>
      </c>
    </row>
    <row r="316" spans="1:9" x14ac:dyDescent="0.25">
      <c r="A316">
        <v>147</v>
      </c>
      <c r="B316">
        <v>36</v>
      </c>
      <c r="C316">
        <v>34</v>
      </c>
      <c r="D316">
        <v>24</v>
      </c>
      <c r="E316">
        <v>21</v>
      </c>
      <c r="F316">
        <v>22</v>
      </c>
      <c r="G316">
        <v>22</v>
      </c>
      <c r="H316">
        <v>82</v>
      </c>
      <c r="I316">
        <v>65</v>
      </c>
    </row>
    <row r="317" spans="1:9" x14ac:dyDescent="0.25">
      <c r="A317">
        <v>149</v>
      </c>
      <c r="B317">
        <v>35</v>
      </c>
      <c r="C317">
        <v>36</v>
      </c>
      <c r="D317">
        <v>25</v>
      </c>
      <c r="E317">
        <v>23</v>
      </c>
      <c r="F317">
        <v>23</v>
      </c>
      <c r="G317">
        <v>24</v>
      </c>
      <c r="H317">
        <v>86</v>
      </c>
      <c r="I317">
        <v>63</v>
      </c>
    </row>
    <row r="318" spans="1:9" x14ac:dyDescent="0.25">
      <c r="A318">
        <v>145</v>
      </c>
      <c r="B318">
        <v>48</v>
      </c>
      <c r="C318">
        <v>40</v>
      </c>
      <c r="D318">
        <v>21</v>
      </c>
      <c r="E318">
        <v>22</v>
      </c>
      <c r="F318">
        <v>20</v>
      </c>
      <c r="G318">
        <v>22</v>
      </c>
      <c r="H318">
        <v>92</v>
      </c>
      <c r="I318">
        <v>53</v>
      </c>
    </row>
    <row r="319" spans="1:9" x14ac:dyDescent="0.25">
      <c r="A319">
        <v>146</v>
      </c>
      <c r="B319">
        <v>52</v>
      </c>
      <c r="C319">
        <v>37</v>
      </c>
      <c r="D319">
        <v>23</v>
      </c>
      <c r="E319">
        <v>22</v>
      </c>
      <c r="F319">
        <v>23</v>
      </c>
      <c r="G319">
        <v>23</v>
      </c>
      <c r="H319">
        <v>98</v>
      </c>
      <c r="I319">
        <v>48</v>
      </c>
    </row>
    <row r="320" spans="1:9" x14ac:dyDescent="0.25">
      <c r="A320">
        <v>148</v>
      </c>
      <c r="B320">
        <v>34</v>
      </c>
      <c r="C320">
        <v>41</v>
      </c>
      <c r="D320">
        <v>23</v>
      </c>
      <c r="E320">
        <v>22</v>
      </c>
      <c r="F320">
        <v>21</v>
      </c>
      <c r="G320">
        <v>26</v>
      </c>
      <c r="H320">
        <v>90</v>
      </c>
      <c r="I320">
        <v>58</v>
      </c>
    </row>
    <row r="321" spans="1:9" x14ac:dyDescent="0.25">
      <c r="A321">
        <v>142</v>
      </c>
      <c r="B321">
        <v>40</v>
      </c>
      <c r="C321">
        <v>39</v>
      </c>
      <c r="D321">
        <v>23</v>
      </c>
      <c r="E321">
        <v>20</v>
      </c>
      <c r="F321">
        <v>22</v>
      </c>
      <c r="G321">
        <v>23</v>
      </c>
      <c r="H321">
        <v>86</v>
      </c>
      <c r="I321">
        <v>56</v>
      </c>
    </row>
    <row r="322" spans="1:9" x14ac:dyDescent="0.25">
      <c r="A322">
        <v>156</v>
      </c>
      <c r="B322">
        <v>35</v>
      </c>
      <c r="C322">
        <v>42</v>
      </c>
      <c r="D322">
        <v>27</v>
      </c>
      <c r="E322">
        <v>29</v>
      </c>
      <c r="F322">
        <v>22</v>
      </c>
      <c r="G322">
        <v>22</v>
      </c>
      <c r="H322">
        <v>98</v>
      </c>
      <c r="I322">
        <v>58</v>
      </c>
    </row>
    <row r="323" spans="1:9" x14ac:dyDescent="0.25">
      <c r="A323">
        <v>145</v>
      </c>
      <c r="B323">
        <v>34</v>
      </c>
      <c r="C323">
        <v>37</v>
      </c>
      <c r="D323">
        <v>24</v>
      </c>
      <c r="E323">
        <v>21</v>
      </c>
      <c r="F323">
        <v>23</v>
      </c>
      <c r="G323">
        <v>27</v>
      </c>
      <c r="H323">
        <v>88</v>
      </c>
      <c r="I323">
        <v>57</v>
      </c>
    </row>
    <row r="324" spans="1:9" x14ac:dyDescent="0.25">
      <c r="A324">
        <v>154</v>
      </c>
      <c r="B324">
        <v>34</v>
      </c>
      <c r="C324">
        <v>49</v>
      </c>
      <c r="D324">
        <v>25</v>
      </c>
      <c r="E324">
        <v>21</v>
      </c>
      <c r="F324">
        <v>22</v>
      </c>
      <c r="G324">
        <v>22</v>
      </c>
      <c r="H324">
        <v>96</v>
      </c>
      <c r="I324">
        <v>58</v>
      </c>
    </row>
    <row r="325" spans="1:9" x14ac:dyDescent="0.25">
      <c r="A325">
        <v>144</v>
      </c>
      <c r="B325">
        <v>37</v>
      </c>
      <c r="C325">
        <v>33</v>
      </c>
      <c r="D325">
        <v>25</v>
      </c>
      <c r="E325">
        <v>23</v>
      </c>
      <c r="F325">
        <v>28</v>
      </c>
      <c r="G325">
        <v>22</v>
      </c>
      <c r="H325">
        <v>90</v>
      </c>
      <c r="I325">
        <v>54</v>
      </c>
    </row>
    <row r="326" spans="1:9" x14ac:dyDescent="0.25">
      <c r="A326">
        <v>141</v>
      </c>
      <c r="B326">
        <v>34</v>
      </c>
      <c r="C326">
        <v>36</v>
      </c>
      <c r="D326">
        <v>24</v>
      </c>
      <c r="E326">
        <v>22</v>
      </c>
      <c r="F326">
        <v>26</v>
      </c>
      <c r="G326">
        <v>24</v>
      </c>
      <c r="H326">
        <v>86</v>
      </c>
      <c r="I326">
        <v>55</v>
      </c>
    </row>
    <row r="327" spans="1:9" x14ac:dyDescent="0.25">
      <c r="A327">
        <v>149</v>
      </c>
      <c r="B327">
        <v>34</v>
      </c>
      <c r="C327">
        <v>33</v>
      </c>
      <c r="D327">
        <v>32</v>
      </c>
      <c r="E327">
        <v>21</v>
      </c>
      <c r="F327">
        <v>25</v>
      </c>
      <c r="G327">
        <v>22</v>
      </c>
      <c r="H327">
        <v>92</v>
      </c>
      <c r="I327">
        <v>57</v>
      </c>
    </row>
    <row r="328" spans="1:9" x14ac:dyDescent="0.25">
      <c r="A328">
        <v>144</v>
      </c>
      <c r="B328">
        <v>33</v>
      </c>
      <c r="C328">
        <v>34</v>
      </c>
      <c r="D328">
        <v>23</v>
      </c>
      <c r="E328">
        <v>22</v>
      </c>
      <c r="F328">
        <v>28</v>
      </c>
      <c r="G328">
        <v>23</v>
      </c>
      <c r="H328">
        <v>85</v>
      </c>
      <c r="I328">
        <v>59</v>
      </c>
    </row>
    <row r="329" spans="1:9" x14ac:dyDescent="0.25">
      <c r="A329">
        <v>149</v>
      </c>
      <c r="B329">
        <v>40</v>
      </c>
      <c r="C329">
        <v>41</v>
      </c>
      <c r="D329">
        <v>27</v>
      </c>
      <c r="E329">
        <v>22</v>
      </c>
      <c r="F329">
        <v>22</v>
      </c>
      <c r="G329">
        <v>24</v>
      </c>
      <c r="H329">
        <v>92</v>
      </c>
      <c r="I329">
        <v>57</v>
      </c>
    </row>
    <row r="330" spans="1:9" x14ac:dyDescent="0.25">
      <c r="A330">
        <v>150</v>
      </c>
      <c r="B330">
        <v>38</v>
      </c>
      <c r="C330">
        <v>38</v>
      </c>
      <c r="D330">
        <v>25</v>
      </c>
      <c r="E330">
        <v>25</v>
      </c>
      <c r="F330">
        <v>24</v>
      </c>
      <c r="G330">
        <v>24</v>
      </c>
      <c r="H330">
        <v>88</v>
      </c>
      <c r="I330">
        <v>62</v>
      </c>
    </row>
    <row r="331" spans="1:9" x14ac:dyDescent="0.25">
      <c r="A331">
        <v>175</v>
      </c>
      <c r="B331">
        <v>34</v>
      </c>
      <c r="C331">
        <v>37</v>
      </c>
      <c r="D331">
        <v>38</v>
      </c>
      <c r="E331">
        <v>31</v>
      </c>
      <c r="F331">
        <v>42</v>
      </c>
      <c r="G331">
        <v>30</v>
      </c>
      <c r="H331">
        <v>118</v>
      </c>
      <c r="I331">
        <v>57</v>
      </c>
    </row>
    <row r="332" spans="1:9" x14ac:dyDescent="0.25">
      <c r="A332">
        <v>138</v>
      </c>
      <c r="B332">
        <v>33</v>
      </c>
      <c r="C332">
        <v>35</v>
      </c>
      <c r="D332">
        <v>23</v>
      </c>
      <c r="E332">
        <v>21</v>
      </c>
      <c r="F332">
        <v>23</v>
      </c>
      <c r="G332">
        <v>21</v>
      </c>
      <c r="H332">
        <v>81</v>
      </c>
      <c r="I332">
        <v>57</v>
      </c>
    </row>
    <row r="333" spans="1:9" x14ac:dyDescent="0.25">
      <c r="A333">
        <v>145</v>
      </c>
      <c r="B333">
        <v>36</v>
      </c>
      <c r="C333">
        <v>39</v>
      </c>
      <c r="D333">
        <v>25</v>
      </c>
      <c r="E333">
        <v>24</v>
      </c>
      <c r="F333">
        <v>23</v>
      </c>
      <c r="G333">
        <v>25</v>
      </c>
      <c r="H333">
        <v>89</v>
      </c>
      <c r="I333">
        <v>56</v>
      </c>
    </row>
    <row r="334" spans="1:9" x14ac:dyDescent="0.25">
      <c r="A334">
        <v>151</v>
      </c>
      <c r="B334">
        <v>37</v>
      </c>
      <c r="C334">
        <v>39</v>
      </c>
      <c r="D334">
        <v>29</v>
      </c>
      <c r="E334">
        <v>22</v>
      </c>
      <c r="F334">
        <v>25</v>
      </c>
      <c r="G334">
        <v>26</v>
      </c>
      <c r="H334">
        <v>95</v>
      </c>
      <c r="I334">
        <v>56</v>
      </c>
    </row>
    <row r="335" spans="1:9" x14ac:dyDescent="0.25">
      <c r="A335">
        <v>162</v>
      </c>
      <c r="B335">
        <v>54</v>
      </c>
      <c r="C335">
        <v>54</v>
      </c>
      <c r="D335">
        <v>24</v>
      </c>
      <c r="E335">
        <v>22</v>
      </c>
      <c r="F335">
        <v>27</v>
      </c>
      <c r="G335">
        <v>24</v>
      </c>
      <c r="H335">
        <v>105</v>
      </c>
      <c r="I335">
        <v>57</v>
      </c>
    </row>
    <row r="336" spans="1:9" x14ac:dyDescent="0.25">
      <c r="A336">
        <v>151</v>
      </c>
      <c r="B336">
        <v>50</v>
      </c>
      <c r="C336">
        <v>42</v>
      </c>
      <c r="D336">
        <v>26</v>
      </c>
      <c r="E336">
        <v>22</v>
      </c>
      <c r="F336">
        <v>23</v>
      </c>
      <c r="G336">
        <v>23</v>
      </c>
      <c r="H336">
        <v>99</v>
      </c>
      <c r="I336">
        <v>52</v>
      </c>
    </row>
    <row r="337" spans="1:9" x14ac:dyDescent="0.25">
      <c r="A337">
        <v>165</v>
      </c>
      <c r="B337">
        <v>44</v>
      </c>
      <c r="C337">
        <v>40</v>
      </c>
      <c r="D337">
        <v>23</v>
      </c>
      <c r="E337">
        <v>27</v>
      </c>
      <c r="F337">
        <v>35</v>
      </c>
      <c r="G337">
        <v>23</v>
      </c>
      <c r="H337">
        <v>102</v>
      </c>
      <c r="I337">
        <v>63</v>
      </c>
    </row>
    <row r="338" spans="1:9" x14ac:dyDescent="0.25">
      <c r="A338">
        <v>151</v>
      </c>
      <c r="B338">
        <v>40</v>
      </c>
      <c r="C338">
        <v>40</v>
      </c>
      <c r="D338">
        <v>24</v>
      </c>
      <c r="E338">
        <v>23</v>
      </c>
      <c r="F338">
        <v>26</v>
      </c>
      <c r="G338">
        <v>27</v>
      </c>
      <c r="H338">
        <v>92</v>
      </c>
      <c r="I338">
        <v>59</v>
      </c>
    </row>
    <row r="339" spans="1:9" x14ac:dyDescent="0.25">
      <c r="A339">
        <v>139</v>
      </c>
      <c r="B339">
        <v>38</v>
      </c>
      <c r="C339">
        <v>37</v>
      </c>
      <c r="D339">
        <v>22</v>
      </c>
      <c r="E339">
        <v>20</v>
      </c>
      <c r="F339">
        <v>21</v>
      </c>
      <c r="G339">
        <v>20</v>
      </c>
      <c r="H339">
        <v>82</v>
      </c>
      <c r="I339">
        <v>57</v>
      </c>
    </row>
    <row r="340" spans="1:9" x14ac:dyDescent="0.25">
      <c r="A340">
        <v>152</v>
      </c>
      <c r="B340">
        <v>35</v>
      </c>
      <c r="C340">
        <v>41</v>
      </c>
      <c r="D340">
        <v>24</v>
      </c>
      <c r="E340">
        <v>27</v>
      </c>
      <c r="F340">
        <v>30</v>
      </c>
      <c r="G340">
        <v>26</v>
      </c>
      <c r="H340">
        <v>95</v>
      </c>
      <c r="I340">
        <v>57</v>
      </c>
    </row>
    <row r="341" spans="1:9" x14ac:dyDescent="0.25">
      <c r="A341">
        <v>148</v>
      </c>
      <c r="B341">
        <v>37</v>
      </c>
      <c r="C341">
        <v>38</v>
      </c>
      <c r="D341">
        <v>25</v>
      </c>
      <c r="E341">
        <v>25</v>
      </c>
      <c r="F341">
        <v>22</v>
      </c>
      <c r="G341">
        <v>22</v>
      </c>
      <c r="H341">
        <v>88</v>
      </c>
      <c r="I341">
        <v>60</v>
      </c>
    </row>
    <row r="342" spans="1:9" x14ac:dyDescent="0.25">
      <c r="A342">
        <v>151</v>
      </c>
      <c r="B342">
        <v>39</v>
      </c>
      <c r="C342">
        <v>37</v>
      </c>
      <c r="D342">
        <v>26</v>
      </c>
      <c r="E342">
        <v>23</v>
      </c>
      <c r="F342">
        <v>29</v>
      </c>
      <c r="G342">
        <v>24</v>
      </c>
      <c r="H342">
        <v>94</v>
      </c>
      <c r="I342">
        <v>57</v>
      </c>
    </row>
    <row r="343" spans="1:9" x14ac:dyDescent="0.25">
      <c r="A343">
        <v>157</v>
      </c>
      <c r="B343">
        <v>36</v>
      </c>
      <c r="C343">
        <v>51</v>
      </c>
      <c r="D343">
        <v>25</v>
      </c>
      <c r="E343">
        <v>22</v>
      </c>
      <c r="F343">
        <v>23</v>
      </c>
      <c r="G343">
        <v>22</v>
      </c>
      <c r="H343">
        <v>99</v>
      </c>
      <c r="I343">
        <v>58</v>
      </c>
    </row>
    <row r="344" spans="1:9" x14ac:dyDescent="0.25">
      <c r="A344">
        <v>153</v>
      </c>
      <c r="B344">
        <v>43</v>
      </c>
      <c r="C344">
        <v>41</v>
      </c>
      <c r="D344">
        <v>22</v>
      </c>
      <c r="E344">
        <v>25</v>
      </c>
      <c r="F344">
        <v>25</v>
      </c>
      <c r="G344">
        <v>24</v>
      </c>
      <c r="H344">
        <v>90</v>
      </c>
      <c r="I344">
        <v>63</v>
      </c>
    </row>
    <row r="345" spans="1:9" x14ac:dyDescent="0.25">
      <c r="A345">
        <v>164</v>
      </c>
      <c r="B345">
        <v>37</v>
      </c>
      <c r="C345">
        <v>36</v>
      </c>
      <c r="D345">
        <v>34</v>
      </c>
      <c r="E345">
        <v>32</v>
      </c>
      <c r="F345">
        <v>26</v>
      </c>
      <c r="G345">
        <v>28</v>
      </c>
      <c r="H345">
        <v>103</v>
      </c>
      <c r="I345">
        <v>61</v>
      </c>
    </row>
    <row r="346" spans="1:9" x14ac:dyDescent="0.25">
      <c r="A346">
        <v>153</v>
      </c>
      <c r="B346">
        <v>44</v>
      </c>
      <c r="C346">
        <v>42</v>
      </c>
      <c r="D346">
        <v>26</v>
      </c>
      <c r="E346">
        <v>27</v>
      </c>
      <c r="F346">
        <v>26</v>
      </c>
      <c r="G346">
        <v>27</v>
      </c>
      <c r="H346">
        <v>97</v>
      </c>
      <c r="I346">
        <v>56</v>
      </c>
    </row>
    <row r="347" spans="1:9" x14ac:dyDescent="0.25">
      <c r="A347">
        <v>147</v>
      </c>
      <c r="B347">
        <v>44</v>
      </c>
      <c r="C347">
        <v>38</v>
      </c>
      <c r="D347">
        <v>23</v>
      </c>
      <c r="E347">
        <v>21</v>
      </c>
      <c r="F347">
        <v>26</v>
      </c>
      <c r="G347">
        <v>22</v>
      </c>
      <c r="H347">
        <v>93</v>
      </c>
      <c r="I347">
        <v>54</v>
      </c>
    </row>
    <row r="348" spans="1:9" x14ac:dyDescent="0.25">
      <c r="A348">
        <v>147</v>
      </c>
      <c r="B348">
        <v>41</v>
      </c>
      <c r="C348">
        <v>41</v>
      </c>
      <c r="D348">
        <v>23</v>
      </c>
      <c r="E348">
        <v>23</v>
      </c>
      <c r="F348">
        <v>24</v>
      </c>
      <c r="G348">
        <v>23</v>
      </c>
      <c r="H348">
        <v>88</v>
      </c>
      <c r="I348">
        <v>59</v>
      </c>
    </row>
    <row r="349" spans="1:9" x14ac:dyDescent="0.25">
      <c r="A349">
        <v>145</v>
      </c>
      <c r="B349">
        <v>38</v>
      </c>
      <c r="C349">
        <v>38</v>
      </c>
      <c r="D349">
        <v>23</v>
      </c>
      <c r="E349">
        <v>23</v>
      </c>
      <c r="F349">
        <v>23</v>
      </c>
      <c r="G349">
        <v>26</v>
      </c>
      <c r="H349">
        <v>88</v>
      </c>
      <c r="I349">
        <v>57</v>
      </c>
    </row>
    <row r="350" spans="1:9" x14ac:dyDescent="0.25">
      <c r="A350">
        <v>176</v>
      </c>
      <c r="B350">
        <v>37</v>
      </c>
      <c r="C350">
        <v>61</v>
      </c>
      <c r="D350">
        <v>26</v>
      </c>
      <c r="E350">
        <v>25</v>
      </c>
      <c r="F350">
        <v>25</v>
      </c>
      <c r="G350">
        <v>23</v>
      </c>
      <c r="H350">
        <v>112</v>
      </c>
      <c r="I350">
        <v>64</v>
      </c>
    </row>
    <row r="351" spans="1:9" x14ac:dyDescent="0.25">
      <c r="A351">
        <v>153</v>
      </c>
      <c r="B351">
        <v>49</v>
      </c>
      <c r="C351">
        <v>41</v>
      </c>
      <c r="D351">
        <v>27</v>
      </c>
      <c r="E351">
        <v>25</v>
      </c>
      <c r="F351">
        <v>24</v>
      </c>
      <c r="G351">
        <v>25</v>
      </c>
      <c r="H351">
        <v>101</v>
      </c>
      <c r="I351">
        <v>52</v>
      </c>
    </row>
    <row r="352" spans="1:9" x14ac:dyDescent="0.25">
      <c r="A352">
        <v>147</v>
      </c>
      <c r="B352">
        <v>43</v>
      </c>
      <c r="C352">
        <v>43</v>
      </c>
      <c r="D352">
        <v>25</v>
      </c>
      <c r="E352">
        <v>21</v>
      </c>
      <c r="F352">
        <v>23</v>
      </c>
      <c r="G352">
        <v>23</v>
      </c>
      <c r="H352">
        <v>91</v>
      </c>
      <c r="I352">
        <v>56</v>
      </c>
    </row>
    <row r="353" spans="1:9" x14ac:dyDescent="0.25">
      <c r="A353">
        <v>157</v>
      </c>
      <c r="B353">
        <v>37</v>
      </c>
      <c r="C353">
        <v>35</v>
      </c>
      <c r="D353">
        <v>36</v>
      </c>
      <c r="E353">
        <v>24</v>
      </c>
      <c r="F353">
        <v>24</v>
      </c>
      <c r="G353">
        <v>23</v>
      </c>
      <c r="H353">
        <v>98</v>
      </c>
      <c r="I353">
        <v>59</v>
      </c>
    </row>
    <row r="354" spans="1:9" x14ac:dyDescent="0.25">
      <c r="A354">
        <v>149</v>
      </c>
      <c r="B354">
        <v>35</v>
      </c>
      <c r="C354">
        <v>38</v>
      </c>
      <c r="D354">
        <v>23</v>
      </c>
      <c r="E354">
        <v>23</v>
      </c>
      <c r="F354">
        <v>22</v>
      </c>
      <c r="G354">
        <v>24</v>
      </c>
      <c r="H354">
        <v>86</v>
      </c>
      <c r="I354">
        <v>63</v>
      </c>
    </row>
    <row r="355" spans="1:9" x14ac:dyDescent="0.25">
      <c r="A355">
        <v>150</v>
      </c>
      <c r="B355">
        <v>35</v>
      </c>
      <c r="C355">
        <v>44</v>
      </c>
      <c r="D355">
        <v>23</v>
      </c>
      <c r="E355">
        <v>24</v>
      </c>
      <c r="F355">
        <v>25</v>
      </c>
      <c r="G355">
        <v>24</v>
      </c>
      <c r="H355">
        <v>92</v>
      </c>
      <c r="I355">
        <v>58</v>
      </c>
    </row>
    <row r="356" spans="1:9" x14ac:dyDescent="0.25">
      <c r="A356">
        <v>141</v>
      </c>
      <c r="B356">
        <v>36</v>
      </c>
      <c r="C356">
        <v>36</v>
      </c>
      <c r="D356">
        <v>24</v>
      </c>
      <c r="E356">
        <v>23</v>
      </c>
      <c r="F356">
        <v>21</v>
      </c>
      <c r="G356">
        <v>23</v>
      </c>
      <c r="H356">
        <v>84</v>
      </c>
      <c r="I356">
        <v>57</v>
      </c>
    </row>
    <row r="357" spans="1:9" x14ac:dyDescent="0.25">
      <c r="A357">
        <v>139</v>
      </c>
      <c r="B357">
        <v>35</v>
      </c>
      <c r="C357">
        <v>36</v>
      </c>
      <c r="D357">
        <v>22</v>
      </c>
      <c r="E357">
        <v>20</v>
      </c>
      <c r="F357">
        <v>20</v>
      </c>
      <c r="G357">
        <v>22</v>
      </c>
      <c r="H357">
        <v>80</v>
      </c>
      <c r="I357">
        <v>59</v>
      </c>
    </row>
    <row r="358" spans="1:9" x14ac:dyDescent="0.25">
      <c r="A358">
        <v>148</v>
      </c>
      <c r="B358">
        <v>34</v>
      </c>
      <c r="C358">
        <v>37</v>
      </c>
      <c r="D358">
        <v>22</v>
      </c>
      <c r="E358">
        <v>21</v>
      </c>
      <c r="F358">
        <v>21</v>
      </c>
      <c r="G358">
        <v>34</v>
      </c>
      <c r="H358">
        <v>93</v>
      </c>
      <c r="I358">
        <v>55</v>
      </c>
    </row>
    <row r="359" spans="1:9" x14ac:dyDescent="0.25">
      <c r="A359">
        <v>149</v>
      </c>
      <c r="B359">
        <v>40</v>
      </c>
      <c r="C359">
        <v>39</v>
      </c>
      <c r="D359">
        <v>24</v>
      </c>
      <c r="E359">
        <v>22</v>
      </c>
      <c r="F359">
        <v>22</v>
      </c>
      <c r="G359">
        <v>27</v>
      </c>
      <c r="H359">
        <v>91</v>
      </c>
      <c r="I359">
        <v>58</v>
      </c>
    </row>
    <row r="360" spans="1:9" x14ac:dyDescent="0.25">
      <c r="A360">
        <v>136</v>
      </c>
      <c r="B360">
        <v>40</v>
      </c>
      <c r="C360">
        <v>34</v>
      </c>
      <c r="D360">
        <v>23</v>
      </c>
      <c r="E360">
        <v>22</v>
      </c>
      <c r="F360">
        <v>22</v>
      </c>
      <c r="G360">
        <v>21</v>
      </c>
      <c r="H360">
        <v>85</v>
      </c>
      <c r="I360">
        <v>51</v>
      </c>
    </row>
    <row r="361" spans="1:9" x14ac:dyDescent="0.25">
      <c r="A361">
        <v>144</v>
      </c>
      <c r="B361">
        <v>34</v>
      </c>
      <c r="C361">
        <v>35</v>
      </c>
      <c r="D361">
        <v>24</v>
      </c>
      <c r="E361">
        <v>20</v>
      </c>
      <c r="F361">
        <v>21</v>
      </c>
      <c r="G361">
        <v>22</v>
      </c>
      <c r="H361">
        <v>81</v>
      </c>
      <c r="I361">
        <v>63</v>
      </c>
    </row>
    <row r="362" spans="1:9" x14ac:dyDescent="0.25">
      <c r="A362">
        <v>165</v>
      </c>
      <c r="B362">
        <v>44</v>
      </c>
      <c r="C362">
        <v>42</v>
      </c>
      <c r="D362">
        <v>26</v>
      </c>
      <c r="E362">
        <v>23</v>
      </c>
      <c r="F362">
        <v>28</v>
      </c>
      <c r="G362">
        <v>25</v>
      </c>
      <c r="H362">
        <v>98</v>
      </c>
      <c r="I362">
        <v>67</v>
      </c>
    </row>
    <row r="363" spans="1:9" x14ac:dyDescent="0.25">
      <c r="A363">
        <v>147</v>
      </c>
      <c r="B363">
        <v>37</v>
      </c>
      <c r="C363">
        <v>36</v>
      </c>
      <c r="D363">
        <v>25</v>
      </c>
      <c r="E363">
        <v>24</v>
      </c>
      <c r="F363">
        <v>23</v>
      </c>
      <c r="G363">
        <v>23</v>
      </c>
      <c r="H363">
        <v>87</v>
      </c>
      <c r="I363">
        <v>60</v>
      </c>
    </row>
    <row r="364" spans="1:9" x14ac:dyDescent="0.25">
      <c r="A364">
        <v>147</v>
      </c>
      <c r="B364">
        <v>36</v>
      </c>
      <c r="C364">
        <v>39</v>
      </c>
      <c r="D364">
        <v>24</v>
      </c>
      <c r="E364">
        <v>22</v>
      </c>
      <c r="F364">
        <v>22</v>
      </c>
      <c r="G364">
        <v>23</v>
      </c>
      <c r="H364">
        <v>87</v>
      </c>
      <c r="I364">
        <v>60</v>
      </c>
    </row>
    <row r="365" spans="1:9" x14ac:dyDescent="0.25">
      <c r="A365">
        <v>168</v>
      </c>
      <c r="B365">
        <v>52</v>
      </c>
      <c r="C365">
        <v>54</v>
      </c>
      <c r="D365">
        <v>33</v>
      </c>
      <c r="E365">
        <v>23</v>
      </c>
      <c r="F365">
        <v>22</v>
      </c>
      <c r="G365">
        <v>21</v>
      </c>
      <c r="H365">
        <v>110</v>
      </c>
      <c r="I365">
        <v>58</v>
      </c>
    </row>
    <row r="366" spans="1:9" x14ac:dyDescent="0.25">
      <c r="A366">
        <v>147</v>
      </c>
      <c r="B366">
        <v>35</v>
      </c>
      <c r="C366">
        <v>37</v>
      </c>
      <c r="D366">
        <v>23</v>
      </c>
      <c r="E366">
        <v>23</v>
      </c>
      <c r="F366">
        <v>24</v>
      </c>
      <c r="G366">
        <v>28</v>
      </c>
      <c r="H366">
        <v>88</v>
      </c>
      <c r="I366">
        <v>59</v>
      </c>
    </row>
    <row r="367" spans="1:9" x14ac:dyDescent="0.25">
      <c r="A367">
        <v>144</v>
      </c>
      <c r="B367">
        <v>42</v>
      </c>
      <c r="C367">
        <v>39</v>
      </c>
      <c r="D367">
        <v>23</v>
      </c>
      <c r="E367">
        <v>23</v>
      </c>
      <c r="F367">
        <v>23</v>
      </c>
      <c r="G367">
        <v>24</v>
      </c>
      <c r="H367">
        <v>89</v>
      </c>
      <c r="I367">
        <v>55</v>
      </c>
    </row>
    <row r="368" spans="1:9" x14ac:dyDescent="0.25">
      <c r="A368">
        <v>147</v>
      </c>
      <c r="B368">
        <v>34</v>
      </c>
      <c r="C368">
        <v>34</v>
      </c>
      <c r="D368">
        <v>28</v>
      </c>
      <c r="E368">
        <v>22</v>
      </c>
      <c r="F368">
        <v>23</v>
      </c>
      <c r="G368">
        <v>22</v>
      </c>
      <c r="H368">
        <v>85</v>
      </c>
      <c r="I368">
        <v>62</v>
      </c>
    </row>
    <row r="369" spans="1:9" x14ac:dyDescent="0.25">
      <c r="A369">
        <v>166</v>
      </c>
      <c r="B369">
        <v>42</v>
      </c>
      <c r="C369">
        <v>49</v>
      </c>
      <c r="D369">
        <v>25</v>
      </c>
      <c r="E369">
        <v>21</v>
      </c>
      <c r="F369">
        <v>24</v>
      </c>
      <c r="G369">
        <v>23</v>
      </c>
      <c r="H369">
        <v>98</v>
      </c>
      <c r="I369">
        <v>68</v>
      </c>
    </row>
    <row r="370" spans="1:9" x14ac:dyDescent="0.25">
      <c r="A370">
        <v>155</v>
      </c>
      <c r="B370">
        <v>39</v>
      </c>
      <c r="C370">
        <v>45</v>
      </c>
      <c r="D370">
        <v>25</v>
      </c>
      <c r="E370">
        <v>23</v>
      </c>
      <c r="F370">
        <v>23</v>
      </c>
      <c r="G370">
        <v>21</v>
      </c>
      <c r="H370">
        <v>94</v>
      </c>
      <c r="I370">
        <v>61</v>
      </c>
    </row>
    <row r="371" spans="1:9" x14ac:dyDescent="0.25">
      <c r="A371">
        <v>142</v>
      </c>
      <c r="B371">
        <v>37</v>
      </c>
      <c r="C371">
        <v>36</v>
      </c>
      <c r="D371">
        <v>23</v>
      </c>
      <c r="E371">
        <v>22</v>
      </c>
      <c r="F371">
        <v>22</v>
      </c>
      <c r="G371">
        <v>22</v>
      </c>
      <c r="H371">
        <v>82</v>
      </c>
      <c r="I371">
        <v>60</v>
      </c>
    </row>
    <row r="372" spans="1:9" x14ac:dyDescent="0.25">
      <c r="A372">
        <v>146</v>
      </c>
      <c r="B372">
        <v>36</v>
      </c>
      <c r="C372">
        <v>38</v>
      </c>
      <c r="D372">
        <v>24</v>
      </c>
      <c r="E372">
        <v>22</v>
      </c>
      <c r="F372">
        <v>23</v>
      </c>
      <c r="G372">
        <v>22</v>
      </c>
      <c r="H372">
        <v>85</v>
      </c>
      <c r="I372">
        <v>61</v>
      </c>
    </row>
    <row r="373" spans="1:9" x14ac:dyDescent="0.25">
      <c r="A373">
        <v>153</v>
      </c>
      <c r="B373">
        <v>56</v>
      </c>
      <c r="C373">
        <v>39</v>
      </c>
      <c r="D373">
        <v>24</v>
      </c>
      <c r="E373">
        <v>23</v>
      </c>
      <c r="F373">
        <v>26</v>
      </c>
      <c r="G373">
        <v>26</v>
      </c>
      <c r="H373">
        <v>106</v>
      </c>
      <c r="I373">
        <v>47</v>
      </c>
    </row>
    <row r="374" spans="1:9" x14ac:dyDescent="0.25">
      <c r="A374">
        <v>149</v>
      </c>
      <c r="B374">
        <v>43</v>
      </c>
      <c r="C374">
        <v>44</v>
      </c>
      <c r="D374">
        <v>24</v>
      </c>
      <c r="E374">
        <v>23</v>
      </c>
      <c r="F374">
        <v>22</v>
      </c>
      <c r="G374">
        <v>22</v>
      </c>
      <c r="H374">
        <v>91</v>
      </c>
      <c r="I374">
        <v>58</v>
      </c>
    </row>
    <row r="375" spans="1:9" x14ac:dyDescent="0.25">
      <c r="A375">
        <v>151</v>
      </c>
      <c r="B375">
        <v>37</v>
      </c>
      <c r="C375">
        <v>35</v>
      </c>
      <c r="D375">
        <v>28</v>
      </c>
      <c r="E375">
        <v>20</v>
      </c>
      <c r="F375">
        <v>23</v>
      </c>
      <c r="G375">
        <v>29</v>
      </c>
      <c r="H375">
        <v>94</v>
      </c>
      <c r="I375">
        <v>57</v>
      </c>
    </row>
    <row r="376" spans="1:9" x14ac:dyDescent="0.25">
      <c r="A376">
        <v>143</v>
      </c>
      <c r="B376">
        <v>39</v>
      </c>
      <c r="C376">
        <v>39</v>
      </c>
      <c r="D376">
        <v>24</v>
      </c>
      <c r="E376">
        <v>26</v>
      </c>
      <c r="F376">
        <v>24</v>
      </c>
      <c r="G376">
        <v>23</v>
      </c>
      <c r="H376">
        <v>89</v>
      </c>
      <c r="I376">
        <v>54</v>
      </c>
    </row>
    <row r="377" spans="1:9" x14ac:dyDescent="0.25">
      <c r="A377">
        <v>141</v>
      </c>
      <c r="B377">
        <v>36</v>
      </c>
      <c r="C377">
        <v>39</v>
      </c>
      <c r="D377">
        <v>23</v>
      </c>
      <c r="E377">
        <v>21</v>
      </c>
      <c r="F377">
        <v>22</v>
      </c>
      <c r="G377">
        <v>22</v>
      </c>
      <c r="H377">
        <v>84</v>
      </c>
      <c r="I377">
        <v>57</v>
      </c>
    </row>
    <row r="378" spans="1:9" x14ac:dyDescent="0.25">
      <c r="A378">
        <v>136</v>
      </c>
      <c r="B378">
        <v>35</v>
      </c>
      <c r="C378">
        <v>34</v>
      </c>
      <c r="D378">
        <v>24</v>
      </c>
      <c r="E378">
        <v>22</v>
      </c>
      <c r="F378">
        <v>23</v>
      </c>
      <c r="G378">
        <v>23</v>
      </c>
      <c r="H378">
        <v>83</v>
      </c>
      <c r="I378">
        <v>53</v>
      </c>
    </row>
    <row r="379" spans="1:9" x14ac:dyDescent="0.25">
      <c r="A379">
        <v>154</v>
      </c>
      <c r="B379">
        <v>41</v>
      </c>
      <c r="C379">
        <v>44</v>
      </c>
      <c r="D379">
        <v>24</v>
      </c>
      <c r="E379">
        <v>28</v>
      </c>
      <c r="F379">
        <v>25</v>
      </c>
      <c r="G379">
        <v>29</v>
      </c>
      <c r="H379">
        <v>97</v>
      </c>
      <c r="I379">
        <v>57</v>
      </c>
    </row>
    <row r="380" spans="1:9" x14ac:dyDescent="0.25">
      <c r="A380">
        <v>155</v>
      </c>
      <c r="B380">
        <v>40</v>
      </c>
      <c r="C380">
        <v>48</v>
      </c>
      <c r="D380">
        <v>24</v>
      </c>
      <c r="E380">
        <v>21</v>
      </c>
      <c r="F380">
        <v>23</v>
      </c>
      <c r="G380">
        <v>23</v>
      </c>
      <c r="H380">
        <v>95</v>
      </c>
      <c r="I380">
        <v>60</v>
      </c>
    </row>
    <row r="381" spans="1:9" x14ac:dyDescent="0.25">
      <c r="A381">
        <v>146</v>
      </c>
      <c r="B381">
        <v>39</v>
      </c>
      <c r="C381">
        <v>40</v>
      </c>
      <c r="D381">
        <v>24</v>
      </c>
      <c r="E381">
        <v>23</v>
      </c>
      <c r="F381">
        <v>24</v>
      </c>
      <c r="G381">
        <v>25</v>
      </c>
      <c r="H381">
        <v>89</v>
      </c>
      <c r="I381">
        <v>57</v>
      </c>
    </row>
    <row r="382" spans="1:9" x14ac:dyDescent="0.25">
      <c r="A382">
        <v>147</v>
      </c>
      <c r="B382">
        <v>38</v>
      </c>
      <c r="C382">
        <v>41</v>
      </c>
      <c r="D382">
        <v>23</v>
      </c>
      <c r="E382">
        <v>23</v>
      </c>
      <c r="F382">
        <v>24</v>
      </c>
      <c r="G382">
        <v>25</v>
      </c>
      <c r="H382">
        <v>89</v>
      </c>
      <c r="I382">
        <v>58</v>
      </c>
    </row>
    <row r="383" spans="1:9" x14ac:dyDescent="0.25">
      <c r="A383">
        <v>150</v>
      </c>
      <c r="B383">
        <v>46</v>
      </c>
      <c r="C383">
        <v>47</v>
      </c>
      <c r="D383">
        <v>25</v>
      </c>
      <c r="E383">
        <v>23</v>
      </c>
      <c r="F383">
        <v>23</v>
      </c>
      <c r="G383">
        <v>22</v>
      </c>
      <c r="H383">
        <v>96</v>
      </c>
      <c r="I383">
        <v>54</v>
      </c>
    </row>
    <row r="384" spans="1:9" x14ac:dyDescent="0.25">
      <c r="A384">
        <v>142</v>
      </c>
      <c r="B384">
        <v>38</v>
      </c>
      <c r="C384">
        <v>36</v>
      </c>
      <c r="D384">
        <v>23</v>
      </c>
      <c r="E384">
        <v>22</v>
      </c>
      <c r="F384">
        <v>21</v>
      </c>
      <c r="G384">
        <v>23</v>
      </c>
      <c r="H384">
        <v>85</v>
      </c>
      <c r="I384">
        <v>57</v>
      </c>
    </row>
    <row r="385" spans="1:9" x14ac:dyDescent="0.25">
      <c r="A385">
        <v>152</v>
      </c>
      <c r="B385">
        <v>39</v>
      </c>
      <c r="C385">
        <v>40</v>
      </c>
      <c r="D385">
        <v>24</v>
      </c>
      <c r="E385">
        <v>26</v>
      </c>
      <c r="F385">
        <v>27</v>
      </c>
      <c r="G385">
        <v>26</v>
      </c>
      <c r="H385">
        <v>91</v>
      </c>
      <c r="I385">
        <v>61</v>
      </c>
    </row>
    <row r="386" spans="1:9" x14ac:dyDescent="0.25">
      <c r="A386">
        <v>139</v>
      </c>
      <c r="B386">
        <v>35</v>
      </c>
      <c r="C386">
        <v>35</v>
      </c>
      <c r="D386">
        <v>24</v>
      </c>
      <c r="E386">
        <v>23</v>
      </c>
      <c r="F386">
        <v>21</v>
      </c>
      <c r="G386">
        <v>22</v>
      </c>
      <c r="H386">
        <v>82</v>
      </c>
      <c r="I386">
        <v>57</v>
      </c>
    </row>
    <row r="387" spans="1:9" x14ac:dyDescent="0.25">
      <c r="A387">
        <v>152</v>
      </c>
      <c r="B387">
        <v>46</v>
      </c>
      <c r="C387">
        <v>47</v>
      </c>
      <c r="D387">
        <v>21</v>
      </c>
      <c r="E387">
        <v>21</v>
      </c>
      <c r="F387">
        <v>21</v>
      </c>
      <c r="G387">
        <v>22</v>
      </c>
      <c r="H387">
        <v>90</v>
      </c>
      <c r="I387">
        <v>62</v>
      </c>
    </row>
    <row r="388" spans="1:9" x14ac:dyDescent="0.25">
      <c r="A388">
        <v>156</v>
      </c>
      <c r="B388">
        <v>33</v>
      </c>
      <c r="C388">
        <v>47</v>
      </c>
      <c r="D388">
        <v>28</v>
      </c>
      <c r="E388">
        <v>22</v>
      </c>
      <c r="F388">
        <v>24</v>
      </c>
      <c r="G388">
        <v>22</v>
      </c>
      <c r="H388">
        <v>99</v>
      </c>
      <c r="I388">
        <v>57</v>
      </c>
    </row>
    <row r="389" spans="1:9" x14ac:dyDescent="0.25">
      <c r="A389">
        <v>138</v>
      </c>
      <c r="B389">
        <v>34</v>
      </c>
      <c r="C389">
        <v>35</v>
      </c>
      <c r="D389">
        <v>24</v>
      </c>
      <c r="E389">
        <v>21</v>
      </c>
      <c r="F389">
        <v>20</v>
      </c>
      <c r="G389">
        <v>20</v>
      </c>
      <c r="H389">
        <v>80</v>
      </c>
      <c r="I389">
        <v>58</v>
      </c>
    </row>
    <row r="390" spans="1:9" x14ac:dyDescent="0.25">
      <c r="A390">
        <v>161</v>
      </c>
      <c r="B390">
        <v>37</v>
      </c>
      <c r="C390">
        <v>38</v>
      </c>
      <c r="D390">
        <v>24</v>
      </c>
      <c r="E390">
        <v>22</v>
      </c>
      <c r="F390">
        <v>42</v>
      </c>
      <c r="G390">
        <v>22</v>
      </c>
      <c r="H390">
        <v>104</v>
      </c>
      <c r="I390">
        <v>57</v>
      </c>
    </row>
    <row r="391" spans="1:9" x14ac:dyDescent="0.25">
      <c r="A391">
        <v>146</v>
      </c>
      <c r="B391">
        <v>32</v>
      </c>
      <c r="C391">
        <v>34</v>
      </c>
      <c r="D391">
        <v>24</v>
      </c>
      <c r="E391">
        <v>23</v>
      </c>
      <c r="F391">
        <v>24</v>
      </c>
      <c r="G391">
        <v>22</v>
      </c>
      <c r="H391">
        <v>83</v>
      </c>
      <c r="I391">
        <v>63</v>
      </c>
    </row>
    <row r="392" spans="1:9" x14ac:dyDescent="0.25">
      <c r="A392">
        <v>143</v>
      </c>
      <c r="B392">
        <v>37</v>
      </c>
      <c r="C392">
        <v>37</v>
      </c>
      <c r="D392">
        <v>24</v>
      </c>
      <c r="E392">
        <v>20</v>
      </c>
      <c r="F392">
        <v>22</v>
      </c>
      <c r="G392">
        <v>22</v>
      </c>
      <c r="H392">
        <v>83</v>
      </c>
      <c r="I392">
        <v>60</v>
      </c>
    </row>
    <row r="393" spans="1:9" x14ac:dyDescent="0.25">
      <c r="A393">
        <v>160</v>
      </c>
      <c r="B393">
        <v>39</v>
      </c>
      <c r="C393">
        <v>57</v>
      </c>
      <c r="D393">
        <v>24</v>
      </c>
      <c r="E393">
        <v>22</v>
      </c>
      <c r="F393">
        <v>23</v>
      </c>
      <c r="G393">
        <v>23</v>
      </c>
      <c r="H393">
        <v>105</v>
      </c>
      <c r="I393">
        <v>55</v>
      </c>
    </row>
    <row r="394" spans="1:9" x14ac:dyDescent="0.25">
      <c r="A394">
        <v>169</v>
      </c>
      <c r="B394">
        <v>41</v>
      </c>
      <c r="C394">
        <v>44</v>
      </c>
      <c r="D394">
        <v>33</v>
      </c>
      <c r="E394">
        <v>22</v>
      </c>
      <c r="F394">
        <v>24</v>
      </c>
      <c r="G394">
        <v>24</v>
      </c>
      <c r="H394">
        <v>101</v>
      </c>
      <c r="I394">
        <v>68</v>
      </c>
    </row>
    <row r="395" spans="1:9" x14ac:dyDescent="0.25">
      <c r="A395">
        <v>184</v>
      </c>
      <c r="B395">
        <v>80</v>
      </c>
      <c r="C395">
        <v>71</v>
      </c>
      <c r="D395">
        <v>26</v>
      </c>
      <c r="E395">
        <v>23</v>
      </c>
      <c r="F395">
        <v>24</v>
      </c>
      <c r="G395">
        <v>25</v>
      </c>
      <c r="H395">
        <v>131</v>
      </c>
      <c r="I395">
        <v>53</v>
      </c>
    </row>
    <row r="396" spans="1:9" x14ac:dyDescent="0.25">
      <c r="A396">
        <v>166</v>
      </c>
      <c r="B396">
        <v>61</v>
      </c>
      <c r="C396">
        <v>59</v>
      </c>
      <c r="D396">
        <v>22</v>
      </c>
      <c r="E396">
        <v>25</v>
      </c>
      <c r="F396">
        <v>25</v>
      </c>
      <c r="G396">
        <v>25</v>
      </c>
      <c r="H396">
        <v>108</v>
      </c>
      <c r="I396">
        <v>58</v>
      </c>
    </row>
    <row r="397" spans="1:9" x14ac:dyDescent="0.25">
      <c r="A397">
        <v>143</v>
      </c>
      <c r="B397">
        <v>41</v>
      </c>
      <c r="C397">
        <v>36</v>
      </c>
      <c r="D397">
        <v>24</v>
      </c>
      <c r="E397">
        <v>22</v>
      </c>
      <c r="F397">
        <v>23</v>
      </c>
      <c r="G397">
        <v>21</v>
      </c>
      <c r="H397">
        <v>90</v>
      </c>
      <c r="I397">
        <v>53</v>
      </c>
    </row>
    <row r="398" spans="1:9" x14ac:dyDescent="0.25">
      <c r="A398">
        <v>144</v>
      </c>
      <c r="B398">
        <v>34</v>
      </c>
      <c r="C398">
        <v>36</v>
      </c>
      <c r="D398">
        <v>26</v>
      </c>
      <c r="E398">
        <v>23</v>
      </c>
      <c r="F398">
        <v>23</v>
      </c>
      <c r="G398">
        <v>23</v>
      </c>
      <c r="H398">
        <v>85</v>
      </c>
      <c r="I398">
        <v>59</v>
      </c>
    </row>
    <row r="399" spans="1:9" x14ac:dyDescent="0.25">
      <c r="A399">
        <v>145</v>
      </c>
      <c r="B399">
        <v>34</v>
      </c>
      <c r="C399">
        <v>35</v>
      </c>
      <c r="D399">
        <v>23</v>
      </c>
      <c r="E399">
        <v>23</v>
      </c>
      <c r="F399">
        <v>23</v>
      </c>
      <c r="G399">
        <v>26</v>
      </c>
      <c r="H399">
        <v>84</v>
      </c>
      <c r="I399">
        <v>61</v>
      </c>
    </row>
    <row r="400" spans="1:9" x14ac:dyDescent="0.25">
      <c r="A400">
        <v>144</v>
      </c>
      <c r="B400">
        <v>35</v>
      </c>
      <c r="C400">
        <v>41</v>
      </c>
      <c r="D400">
        <v>22</v>
      </c>
      <c r="E400">
        <v>23</v>
      </c>
      <c r="F400">
        <v>22</v>
      </c>
      <c r="G400">
        <v>21</v>
      </c>
      <c r="H400">
        <v>86</v>
      </c>
      <c r="I400">
        <v>58</v>
      </c>
    </row>
    <row r="401" spans="1:9" x14ac:dyDescent="0.25">
      <c r="A401">
        <v>152</v>
      </c>
      <c r="B401">
        <v>41</v>
      </c>
      <c r="C401">
        <v>41</v>
      </c>
      <c r="D401">
        <v>24</v>
      </c>
      <c r="E401">
        <v>22</v>
      </c>
      <c r="F401">
        <v>22</v>
      </c>
      <c r="G401">
        <v>22</v>
      </c>
      <c r="H401">
        <v>88</v>
      </c>
      <c r="I401">
        <v>64</v>
      </c>
    </row>
    <row r="402" spans="1:9" x14ac:dyDescent="0.25">
      <c r="A402">
        <v>146</v>
      </c>
      <c r="B402">
        <v>35</v>
      </c>
      <c r="C402">
        <v>39</v>
      </c>
      <c r="D402">
        <v>23</v>
      </c>
      <c r="E402">
        <v>23</v>
      </c>
      <c r="F402">
        <v>22</v>
      </c>
      <c r="G402">
        <v>22</v>
      </c>
      <c r="H402">
        <v>85</v>
      </c>
      <c r="I402">
        <v>61</v>
      </c>
    </row>
    <row r="403" spans="1:9" x14ac:dyDescent="0.25">
      <c r="A403">
        <v>143</v>
      </c>
      <c r="B403">
        <v>39</v>
      </c>
      <c r="C403">
        <v>37</v>
      </c>
      <c r="D403">
        <v>23</v>
      </c>
      <c r="E403">
        <v>23</v>
      </c>
      <c r="F403">
        <v>22</v>
      </c>
      <c r="G403">
        <v>22</v>
      </c>
      <c r="H403">
        <v>85</v>
      </c>
      <c r="I403">
        <v>58</v>
      </c>
    </row>
    <row r="404" spans="1:9" x14ac:dyDescent="0.25">
      <c r="A404">
        <v>147</v>
      </c>
      <c r="B404">
        <v>41</v>
      </c>
      <c r="C404">
        <v>45</v>
      </c>
      <c r="D404">
        <v>22</v>
      </c>
      <c r="E404">
        <v>22</v>
      </c>
      <c r="F404">
        <v>21</v>
      </c>
      <c r="G404">
        <v>23</v>
      </c>
      <c r="H404">
        <v>91</v>
      </c>
      <c r="I404">
        <v>56</v>
      </c>
    </row>
    <row r="405" spans="1:9" x14ac:dyDescent="0.25">
      <c r="A405">
        <v>142</v>
      </c>
      <c r="B405">
        <v>38</v>
      </c>
      <c r="C405">
        <v>40</v>
      </c>
      <c r="D405">
        <v>22</v>
      </c>
      <c r="E405">
        <v>22</v>
      </c>
      <c r="F405">
        <v>21</v>
      </c>
      <c r="G405">
        <v>22</v>
      </c>
      <c r="H405">
        <v>85</v>
      </c>
      <c r="I405">
        <v>57</v>
      </c>
    </row>
    <row r="406" spans="1:9" x14ac:dyDescent="0.25">
      <c r="A406">
        <v>154</v>
      </c>
      <c r="B406">
        <v>40</v>
      </c>
      <c r="C406">
        <v>37</v>
      </c>
      <c r="D406">
        <v>31</v>
      </c>
      <c r="E406">
        <v>26</v>
      </c>
      <c r="F406">
        <v>24</v>
      </c>
      <c r="G406">
        <v>28</v>
      </c>
      <c r="H406">
        <v>100</v>
      </c>
      <c r="I406">
        <v>54</v>
      </c>
    </row>
    <row r="407" spans="1:9" x14ac:dyDescent="0.25">
      <c r="A407">
        <v>145</v>
      </c>
      <c r="B407">
        <v>32</v>
      </c>
      <c r="C407">
        <v>36</v>
      </c>
      <c r="D407">
        <v>26</v>
      </c>
      <c r="E407">
        <v>22</v>
      </c>
      <c r="F407">
        <v>22</v>
      </c>
      <c r="G407">
        <v>27</v>
      </c>
      <c r="H407">
        <v>89</v>
      </c>
      <c r="I407">
        <v>56</v>
      </c>
    </row>
    <row r="408" spans="1:9" x14ac:dyDescent="0.25">
      <c r="A408">
        <v>144</v>
      </c>
      <c r="B408">
        <v>35</v>
      </c>
      <c r="C408">
        <v>36</v>
      </c>
      <c r="D408">
        <v>26</v>
      </c>
      <c r="E408">
        <v>26</v>
      </c>
      <c r="F408">
        <v>24</v>
      </c>
      <c r="G408">
        <v>23</v>
      </c>
      <c r="H408">
        <v>88</v>
      </c>
      <c r="I408">
        <v>56</v>
      </c>
    </row>
    <row r="409" spans="1:9" x14ac:dyDescent="0.25">
      <c r="A409">
        <v>155</v>
      </c>
      <c r="B409">
        <v>34</v>
      </c>
      <c r="C409">
        <v>34</v>
      </c>
      <c r="D409">
        <v>30</v>
      </c>
      <c r="E409">
        <v>25</v>
      </c>
      <c r="F409">
        <v>25</v>
      </c>
      <c r="G409">
        <v>32</v>
      </c>
      <c r="H409">
        <v>96</v>
      </c>
      <c r="I409">
        <v>59</v>
      </c>
    </row>
    <row r="410" spans="1:9" x14ac:dyDescent="0.25">
      <c r="A410">
        <v>162</v>
      </c>
      <c r="B410">
        <v>36</v>
      </c>
      <c r="C410">
        <v>37</v>
      </c>
      <c r="D410">
        <v>25</v>
      </c>
      <c r="E410">
        <v>40</v>
      </c>
      <c r="F410">
        <v>25</v>
      </c>
      <c r="G410">
        <v>25</v>
      </c>
      <c r="H410">
        <v>102</v>
      </c>
      <c r="I410">
        <v>60</v>
      </c>
    </row>
    <row r="411" spans="1:9" x14ac:dyDescent="0.25">
      <c r="A411">
        <v>146</v>
      </c>
      <c r="B411">
        <v>40</v>
      </c>
      <c r="C411">
        <v>35</v>
      </c>
      <c r="D411">
        <v>24</v>
      </c>
      <c r="E411">
        <v>22</v>
      </c>
      <c r="F411">
        <v>24</v>
      </c>
      <c r="G411">
        <v>23</v>
      </c>
      <c r="H411">
        <v>88</v>
      </c>
      <c r="I411">
        <v>58</v>
      </c>
    </row>
    <row r="412" spans="1:9" x14ac:dyDescent="0.25">
      <c r="A412">
        <v>145</v>
      </c>
      <c r="B412">
        <v>39</v>
      </c>
      <c r="C412">
        <v>37</v>
      </c>
      <c r="D412">
        <v>25</v>
      </c>
      <c r="E412">
        <v>22</v>
      </c>
      <c r="F412">
        <v>25</v>
      </c>
      <c r="G412">
        <v>25</v>
      </c>
      <c r="H412">
        <v>89</v>
      </c>
      <c r="I412">
        <v>56</v>
      </c>
    </row>
    <row r="413" spans="1:9" x14ac:dyDescent="0.25">
      <c r="A413">
        <v>164</v>
      </c>
      <c r="B413">
        <v>37</v>
      </c>
      <c r="C413">
        <v>45</v>
      </c>
      <c r="D413">
        <v>24</v>
      </c>
      <c r="E413">
        <v>27</v>
      </c>
      <c r="F413">
        <v>38</v>
      </c>
      <c r="G413">
        <v>23</v>
      </c>
      <c r="H413">
        <v>107</v>
      </c>
      <c r="I413">
        <v>57</v>
      </c>
    </row>
    <row r="414" spans="1:9" x14ac:dyDescent="0.25">
      <c r="A414">
        <v>146</v>
      </c>
      <c r="B414">
        <v>34</v>
      </c>
      <c r="C414">
        <v>38</v>
      </c>
      <c r="D414">
        <v>28</v>
      </c>
      <c r="E414">
        <v>22</v>
      </c>
      <c r="F414">
        <v>23</v>
      </c>
      <c r="G414">
        <v>23</v>
      </c>
      <c r="H414">
        <v>89</v>
      </c>
      <c r="I414">
        <v>57</v>
      </c>
    </row>
    <row r="415" spans="1:9" x14ac:dyDescent="0.25">
      <c r="A415">
        <v>150</v>
      </c>
      <c r="B415">
        <v>39</v>
      </c>
      <c r="C415">
        <v>37</v>
      </c>
      <c r="D415">
        <v>25</v>
      </c>
      <c r="E415">
        <v>23</v>
      </c>
      <c r="F415">
        <v>31</v>
      </c>
      <c r="G415">
        <v>23</v>
      </c>
      <c r="H415">
        <v>96</v>
      </c>
      <c r="I415">
        <v>54</v>
      </c>
    </row>
    <row r="416" spans="1:9" x14ac:dyDescent="0.25">
      <c r="A416">
        <v>157</v>
      </c>
      <c r="B416">
        <v>37</v>
      </c>
      <c r="C416">
        <v>55</v>
      </c>
      <c r="D416">
        <v>23</v>
      </c>
      <c r="E416">
        <v>22</v>
      </c>
      <c r="F416">
        <v>23</v>
      </c>
      <c r="G416">
        <v>23</v>
      </c>
      <c r="H416">
        <v>101</v>
      </c>
      <c r="I416">
        <v>56</v>
      </c>
    </row>
    <row r="417" spans="1:9" x14ac:dyDescent="0.25">
      <c r="A417">
        <v>137</v>
      </c>
      <c r="B417">
        <v>36</v>
      </c>
      <c r="C417">
        <v>35</v>
      </c>
      <c r="D417">
        <v>24</v>
      </c>
      <c r="E417">
        <v>21</v>
      </c>
      <c r="F417">
        <v>22</v>
      </c>
      <c r="G417">
        <v>22</v>
      </c>
      <c r="H417">
        <v>83</v>
      </c>
      <c r="I417">
        <v>54</v>
      </c>
    </row>
    <row r="418" spans="1:9" x14ac:dyDescent="0.25">
      <c r="A418">
        <v>143</v>
      </c>
      <c r="B418">
        <v>36</v>
      </c>
      <c r="C418">
        <v>34</v>
      </c>
      <c r="D418">
        <v>24</v>
      </c>
      <c r="E418">
        <v>28</v>
      </c>
      <c r="F418">
        <v>23</v>
      </c>
      <c r="G418">
        <v>23</v>
      </c>
      <c r="H418">
        <v>88</v>
      </c>
      <c r="I418">
        <v>55</v>
      </c>
    </row>
    <row r="419" spans="1:9" x14ac:dyDescent="0.25">
      <c r="A419">
        <v>161</v>
      </c>
      <c r="B419">
        <v>43</v>
      </c>
      <c r="C419">
        <v>42</v>
      </c>
      <c r="D419">
        <v>25</v>
      </c>
      <c r="E419">
        <v>26</v>
      </c>
      <c r="F419">
        <v>26</v>
      </c>
      <c r="G419">
        <v>23</v>
      </c>
      <c r="H419">
        <v>95</v>
      </c>
      <c r="I419">
        <v>66</v>
      </c>
    </row>
    <row r="420" spans="1:9" x14ac:dyDescent="0.25">
      <c r="A420">
        <v>150</v>
      </c>
      <c r="B420">
        <v>39</v>
      </c>
      <c r="C420">
        <v>40</v>
      </c>
      <c r="D420">
        <v>24</v>
      </c>
      <c r="E420">
        <v>23</v>
      </c>
      <c r="F420">
        <v>24</v>
      </c>
      <c r="G420">
        <v>26</v>
      </c>
      <c r="H420">
        <v>91</v>
      </c>
      <c r="I420">
        <v>59</v>
      </c>
    </row>
    <row r="421" spans="1:9" x14ac:dyDescent="0.25">
      <c r="A421">
        <v>328</v>
      </c>
      <c r="B421">
        <v>222</v>
      </c>
      <c r="C421">
        <v>63</v>
      </c>
      <c r="D421">
        <v>43</v>
      </c>
      <c r="E421">
        <v>23</v>
      </c>
      <c r="F421">
        <v>26</v>
      </c>
      <c r="G421">
        <v>23</v>
      </c>
      <c r="H421">
        <v>291</v>
      </c>
      <c r="I421">
        <v>37</v>
      </c>
    </row>
    <row r="422" spans="1:9" x14ac:dyDescent="0.25">
      <c r="A422">
        <v>146</v>
      </c>
      <c r="B422">
        <v>44</v>
      </c>
      <c r="C422">
        <v>35</v>
      </c>
      <c r="D422">
        <v>24</v>
      </c>
      <c r="E422">
        <v>23</v>
      </c>
      <c r="F422">
        <v>23</v>
      </c>
      <c r="G422">
        <v>23</v>
      </c>
      <c r="H422">
        <v>91</v>
      </c>
      <c r="I422">
        <v>55</v>
      </c>
    </row>
    <row r="423" spans="1:9" x14ac:dyDescent="0.25">
      <c r="A423">
        <v>139</v>
      </c>
      <c r="B423">
        <v>37</v>
      </c>
      <c r="C423">
        <v>37</v>
      </c>
      <c r="D423">
        <v>23</v>
      </c>
      <c r="E423">
        <v>20</v>
      </c>
      <c r="F423">
        <v>22</v>
      </c>
      <c r="G423">
        <v>20</v>
      </c>
      <c r="H423">
        <v>82</v>
      </c>
      <c r="I423">
        <v>57</v>
      </c>
    </row>
    <row r="424" spans="1:9" x14ac:dyDescent="0.25">
      <c r="A424">
        <v>144</v>
      </c>
      <c r="B424">
        <v>39</v>
      </c>
      <c r="C424">
        <v>39</v>
      </c>
      <c r="D424">
        <v>25</v>
      </c>
      <c r="E424">
        <v>23</v>
      </c>
      <c r="F424">
        <v>23</v>
      </c>
      <c r="G424">
        <v>23</v>
      </c>
      <c r="H424">
        <v>88</v>
      </c>
      <c r="I424">
        <v>56</v>
      </c>
    </row>
    <row r="425" spans="1:9" x14ac:dyDescent="0.25">
      <c r="A425">
        <v>157</v>
      </c>
      <c r="B425">
        <v>46</v>
      </c>
      <c r="C425">
        <v>46</v>
      </c>
      <c r="D425">
        <v>28</v>
      </c>
      <c r="E425">
        <v>23</v>
      </c>
      <c r="F425">
        <v>23</v>
      </c>
      <c r="G425">
        <v>24</v>
      </c>
      <c r="H425">
        <v>98</v>
      </c>
      <c r="I425">
        <v>59</v>
      </c>
    </row>
    <row r="426" spans="1:9" x14ac:dyDescent="0.25">
      <c r="A426">
        <v>159</v>
      </c>
      <c r="B426">
        <v>43</v>
      </c>
      <c r="C426">
        <v>42</v>
      </c>
      <c r="D426">
        <v>24</v>
      </c>
      <c r="E426">
        <v>24</v>
      </c>
      <c r="F426">
        <v>25</v>
      </c>
      <c r="G426">
        <v>24</v>
      </c>
      <c r="H426">
        <v>93</v>
      </c>
      <c r="I426">
        <v>66</v>
      </c>
    </row>
    <row r="427" spans="1:9" x14ac:dyDescent="0.25">
      <c r="A427">
        <v>144</v>
      </c>
      <c r="B427">
        <v>38</v>
      </c>
      <c r="C427">
        <v>37</v>
      </c>
      <c r="D427">
        <v>23</v>
      </c>
      <c r="E427">
        <v>22</v>
      </c>
      <c r="F427">
        <v>23</v>
      </c>
      <c r="G427">
        <v>21</v>
      </c>
      <c r="H427">
        <v>84</v>
      </c>
      <c r="I427">
        <v>60</v>
      </c>
    </row>
    <row r="428" spans="1:9" x14ac:dyDescent="0.25">
      <c r="A428">
        <v>145</v>
      </c>
      <c r="B428">
        <v>35</v>
      </c>
      <c r="C428">
        <v>38</v>
      </c>
      <c r="D428">
        <v>23</v>
      </c>
      <c r="E428">
        <v>22</v>
      </c>
      <c r="F428">
        <v>25</v>
      </c>
      <c r="G428">
        <v>22</v>
      </c>
      <c r="H428">
        <v>86</v>
      </c>
      <c r="I428">
        <v>59</v>
      </c>
    </row>
    <row r="429" spans="1:9" x14ac:dyDescent="0.25">
      <c r="A429">
        <v>155</v>
      </c>
      <c r="B429">
        <v>39</v>
      </c>
      <c r="C429">
        <v>46</v>
      </c>
      <c r="D429">
        <v>28</v>
      </c>
      <c r="E429">
        <v>21</v>
      </c>
      <c r="F429">
        <v>21</v>
      </c>
      <c r="G429">
        <v>21</v>
      </c>
      <c r="H429">
        <v>96</v>
      </c>
      <c r="I429">
        <v>59</v>
      </c>
    </row>
    <row r="430" spans="1:9" x14ac:dyDescent="0.25">
      <c r="A430">
        <v>183</v>
      </c>
      <c r="B430">
        <v>37</v>
      </c>
      <c r="C430">
        <v>38</v>
      </c>
      <c r="D430">
        <v>34</v>
      </c>
      <c r="E430">
        <v>54</v>
      </c>
      <c r="F430">
        <v>20</v>
      </c>
      <c r="G430">
        <v>23</v>
      </c>
      <c r="H430">
        <v>126</v>
      </c>
      <c r="I430">
        <v>57</v>
      </c>
    </row>
    <row r="431" spans="1:9" x14ac:dyDescent="0.25">
      <c r="A431">
        <v>148</v>
      </c>
      <c r="B431">
        <v>35</v>
      </c>
      <c r="C431">
        <v>34</v>
      </c>
      <c r="D431">
        <v>23</v>
      </c>
      <c r="E431">
        <v>22</v>
      </c>
      <c r="F431">
        <v>27</v>
      </c>
      <c r="G431">
        <v>23</v>
      </c>
      <c r="H431">
        <v>85</v>
      </c>
      <c r="I431">
        <v>63</v>
      </c>
    </row>
    <row r="432" spans="1:9" x14ac:dyDescent="0.25">
      <c r="A432">
        <v>150</v>
      </c>
      <c r="B432">
        <v>38</v>
      </c>
      <c r="C432">
        <v>39</v>
      </c>
      <c r="D432">
        <v>27</v>
      </c>
      <c r="E432">
        <v>27</v>
      </c>
      <c r="F432">
        <v>25</v>
      </c>
      <c r="G432">
        <v>27</v>
      </c>
      <c r="H432">
        <v>93</v>
      </c>
      <c r="I432">
        <v>57</v>
      </c>
    </row>
    <row r="433" spans="1:9" x14ac:dyDescent="0.25">
      <c r="A433">
        <v>143</v>
      </c>
      <c r="B433">
        <v>37</v>
      </c>
      <c r="C433">
        <v>35</v>
      </c>
      <c r="D433">
        <v>24</v>
      </c>
      <c r="E433">
        <v>21</v>
      </c>
      <c r="F433">
        <v>23</v>
      </c>
      <c r="G433">
        <v>24</v>
      </c>
      <c r="H433">
        <v>85</v>
      </c>
      <c r="I433">
        <v>58</v>
      </c>
    </row>
    <row r="434" spans="1:9" x14ac:dyDescent="0.25">
      <c r="A434">
        <v>142</v>
      </c>
      <c r="B434">
        <v>35</v>
      </c>
      <c r="C434">
        <v>38</v>
      </c>
      <c r="D434">
        <v>22</v>
      </c>
      <c r="E434">
        <v>22</v>
      </c>
      <c r="F434">
        <v>22</v>
      </c>
      <c r="G434">
        <v>28</v>
      </c>
      <c r="H434">
        <v>88</v>
      </c>
      <c r="I434">
        <v>54</v>
      </c>
    </row>
    <row r="435" spans="1:9" x14ac:dyDescent="0.25">
      <c r="A435">
        <v>142</v>
      </c>
      <c r="B435">
        <v>32</v>
      </c>
      <c r="C435">
        <v>34</v>
      </c>
      <c r="D435">
        <v>25</v>
      </c>
      <c r="E435">
        <v>23</v>
      </c>
      <c r="F435">
        <v>24</v>
      </c>
      <c r="G435">
        <v>24</v>
      </c>
      <c r="H435">
        <v>83</v>
      </c>
      <c r="I435">
        <v>59</v>
      </c>
    </row>
    <row r="436" spans="1:9" x14ac:dyDescent="0.25">
      <c r="A436">
        <v>146</v>
      </c>
      <c r="B436">
        <v>41</v>
      </c>
      <c r="C436">
        <v>37</v>
      </c>
      <c r="D436">
        <v>22</v>
      </c>
      <c r="E436">
        <v>30</v>
      </c>
      <c r="F436">
        <v>22</v>
      </c>
      <c r="G436">
        <v>22</v>
      </c>
      <c r="H436">
        <v>94</v>
      </c>
      <c r="I436">
        <v>52</v>
      </c>
    </row>
    <row r="437" spans="1:9" x14ac:dyDescent="0.25">
      <c r="A437">
        <v>149</v>
      </c>
      <c r="B437">
        <v>36</v>
      </c>
      <c r="C437">
        <v>38</v>
      </c>
      <c r="D437">
        <v>26</v>
      </c>
      <c r="E437">
        <v>22</v>
      </c>
      <c r="F437">
        <v>23</v>
      </c>
      <c r="G437">
        <v>25</v>
      </c>
      <c r="H437">
        <v>89</v>
      </c>
      <c r="I437">
        <v>60</v>
      </c>
    </row>
    <row r="438" spans="1:9" x14ac:dyDescent="0.25">
      <c r="A438">
        <v>150</v>
      </c>
      <c r="B438">
        <v>38</v>
      </c>
      <c r="C438">
        <v>44</v>
      </c>
      <c r="D438">
        <v>25</v>
      </c>
      <c r="E438">
        <v>25</v>
      </c>
      <c r="F438">
        <v>26</v>
      </c>
      <c r="G438">
        <v>24</v>
      </c>
      <c r="H438">
        <v>95</v>
      </c>
      <c r="I438">
        <v>55</v>
      </c>
    </row>
    <row r="439" spans="1:9" x14ac:dyDescent="0.25">
      <c r="A439">
        <v>139</v>
      </c>
      <c r="B439">
        <v>33</v>
      </c>
      <c r="C439">
        <v>35</v>
      </c>
      <c r="D439">
        <v>23</v>
      </c>
      <c r="E439">
        <v>21</v>
      </c>
      <c r="F439">
        <v>21</v>
      </c>
      <c r="G439">
        <v>24</v>
      </c>
      <c r="H439">
        <v>82</v>
      </c>
      <c r="I439">
        <v>57</v>
      </c>
    </row>
    <row r="440" spans="1:9" x14ac:dyDescent="0.25">
      <c r="A440">
        <v>142</v>
      </c>
      <c r="B440">
        <v>37</v>
      </c>
      <c r="C440">
        <v>35</v>
      </c>
      <c r="D440">
        <v>26</v>
      </c>
      <c r="E440">
        <v>21</v>
      </c>
      <c r="F440">
        <v>22</v>
      </c>
      <c r="G440">
        <v>23</v>
      </c>
      <c r="H440">
        <v>86</v>
      </c>
      <c r="I440">
        <v>56</v>
      </c>
    </row>
    <row r="441" spans="1:9" x14ac:dyDescent="0.25">
      <c r="A441">
        <v>152</v>
      </c>
      <c r="B441">
        <v>37</v>
      </c>
      <c r="C441">
        <v>41</v>
      </c>
      <c r="D441">
        <v>25</v>
      </c>
      <c r="E441">
        <v>28</v>
      </c>
      <c r="F441">
        <v>23</v>
      </c>
      <c r="G441">
        <v>22</v>
      </c>
      <c r="H441">
        <v>94</v>
      </c>
      <c r="I441">
        <v>58</v>
      </c>
    </row>
    <row r="442" spans="1:9" x14ac:dyDescent="0.25">
      <c r="A442">
        <v>144</v>
      </c>
      <c r="B442">
        <v>45</v>
      </c>
      <c r="C442">
        <v>42</v>
      </c>
      <c r="D442">
        <v>23</v>
      </c>
      <c r="E442">
        <v>20</v>
      </c>
      <c r="F442">
        <v>21</v>
      </c>
      <c r="G442">
        <v>22</v>
      </c>
      <c r="H442">
        <v>91</v>
      </c>
      <c r="I442">
        <v>53</v>
      </c>
    </row>
    <row r="443" spans="1:9" x14ac:dyDescent="0.25">
      <c r="A443">
        <v>141</v>
      </c>
      <c r="B443">
        <v>34</v>
      </c>
      <c r="C443">
        <v>38</v>
      </c>
      <c r="D443">
        <v>25</v>
      </c>
      <c r="E443">
        <v>22</v>
      </c>
      <c r="F443">
        <v>22</v>
      </c>
      <c r="G443">
        <v>23</v>
      </c>
      <c r="H443">
        <v>86</v>
      </c>
      <c r="I443">
        <v>55</v>
      </c>
    </row>
    <row r="444" spans="1:9" x14ac:dyDescent="0.25">
      <c r="A444">
        <v>166</v>
      </c>
      <c r="B444">
        <v>42</v>
      </c>
      <c r="C444">
        <v>42</v>
      </c>
      <c r="D444">
        <v>29</v>
      </c>
      <c r="E444">
        <v>22</v>
      </c>
      <c r="F444">
        <v>23</v>
      </c>
      <c r="G444">
        <v>24</v>
      </c>
      <c r="H444">
        <v>95</v>
      </c>
      <c r="I444">
        <v>71</v>
      </c>
    </row>
    <row r="445" spans="1:9" x14ac:dyDescent="0.25">
      <c r="A445">
        <v>144</v>
      </c>
      <c r="B445">
        <v>40</v>
      </c>
      <c r="C445">
        <v>41</v>
      </c>
      <c r="D445">
        <v>22</v>
      </c>
      <c r="E445">
        <v>21</v>
      </c>
      <c r="F445">
        <v>22</v>
      </c>
      <c r="G445">
        <v>23</v>
      </c>
      <c r="H445">
        <v>86</v>
      </c>
      <c r="I445">
        <v>58</v>
      </c>
    </row>
    <row r="446" spans="1:9" x14ac:dyDescent="0.25">
      <c r="A446">
        <v>157</v>
      </c>
      <c r="B446">
        <v>37</v>
      </c>
      <c r="C446">
        <v>38</v>
      </c>
      <c r="D446">
        <v>36</v>
      </c>
      <c r="E446">
        <v>22</v>
      </c>
      <c r="F446">
        <v>23</v>
      </c>
      <c r="G446">
        <v>28</v>
      </c>
      <c r="H446">
        <v>102</v>
      </c>
      <c r="I446">
        <v>55</v>
      </c>
    </row>
    <row r="447" spans="1:9" x14ac:dyDescent="0.25">
      <c r="A447">
        <v>154</v>
      </c>
      <c r="B447">
        <v>46</v>
      </c>
      <c r="C447">
        <v>42</v>
      </c>
      <c r="D447">
        <v>30</v>
      </c>
      <c r="E447">
        <v>24</v>
      </c>
      <c r="F447">
        <v>23</v>
      </c>
      <c r="G447">
        <v>24</v>
      </c>
      <c r="H447">
        <v>100</v>
      </c>
      <c r="I447">
        <v>54</v>
      </c>
    </row>
    <row r="448" spans="1:9" x14ac:dyDescent="0.25">
      <c r="A448">
        <v>158</v>
      </c>
      <c r="B448">
        <v>51</v>
      </c>
      <c r="C448">
        <v>49</v>
      </c>
      <c r="D448">
        <v>26</v>
      </c>
      <c r="E448">
        <v>23</v>
      </c>
      <c r="F448">
        <v>24</v>
      </c>
      <c r="G448">
        <v>25</v>
      </c>
      <c r="H448">
        <v>102</v>
      </c>
      <c r="I448">
        <v>56</v>
      </c>
    </row>
    <row r="449" spans="1:9" x14ac:dyDescent="0.25">
      <c r="A449">
        <v>149</v>
      </c>
      <c r="B449">
        <v>36</v>
      </c>
      <c r="C449">
        <v>38</v>
      </c>
      <c r="D449">
        <v>25</v>
      </c>
      <c r="E449">
        <v>22</v>
      </c>
      <c r="F449">
        <v>23</v>
      </c>
      <c r="G449">
        <v>24</v>
      </c>
      <c r="H449">
        <v>87</v>
      </c>
      <c r="I449">
        <v>62</v>
      </c>
    </row>
    <row r="450" spans="1:9" x14ac:dyDescent="0.25">
      <c r="A450">
        <v>161</v>
      </c>
      <c r="B450">
        <v>35</v>
      </c>
      <c r="C450">
        <v>45</v>
      </c>
      <c r="D450">
        <v>35</v>
      </c>
      <c r="E450">
        <v>24</v>
      </c>
      <c r="F450">
        <v>22</v>
      </c>
      <c r="G450">
        <v>23</v>
      </c>
      <c r="H450">
        <v>104</v>
      </c>
      <c r="I450">
        <v>57</v>
      </c>
    </row>
    <row r="451" spans="1:9" x14ac:dyDescent="0.25">
      <c r="A451">
        <v>153</v>
      </c>
      <c r="B451">
        <v>45</v>
      </c>
      <c r="C451">
        <v>45</v>
      </c>
      <c r="D451">
        <v>24</v>
      </c>
      <c r="E451">
        <v>23</v>
      </c>
      <c r="F451">
        <v>22</v>
      </c>
      <c r="G451">
        <v>24</v>
      </c>
      <c r="H451">
        <v>94</v>
      </c>
      <c r="I451">
        <v>59</v>
      </c>
    </row>
    <row r="452" spans="1:9" x14ac:dyDescent="0.25">
      <c r="A452">
        <v>144</v>
      </c>
      <c r="B452">
        <v>37</v>
      </c>
      <c r="C452">
        <v>38</v>
      </c>
      <c r="D452">
        <v>23</v>
      </c>
      <c r="E452">
        <v>21</v>
      </c>
      <c r="F452">
        <v>23</v>
      </c>
      <c r="G452">
        <v>22</v>
      </c>
      <c r="H452">
        <v>84</v>
      </c>
      <c r="I452">
        <v>60</v>
      </c>
    </row>
    <row r="453" spans="1:9" x14ac:dyDescent="0.25">
      <c r="A453">
        <v>147</v>
      </c>
      <c r="B453">
        <v>38</v>
      </c>
      <c r="C453">
        <v>37</v>
      </c>
      <c r="D453">
        <v>24</v>
      </c>
      <c r="E453">
        <v>23</v>
      </c>
      <c r="F453">
        <v>23</v>
      </c>
      <c r="G453">
        <v>23</v>
      </c>
      <c r="H453">
        <v>85</v>
      </c>
      <c r="I453">
        <v>62</v>
      </c>
    </row>
    <row r="454" spans="1:9" x14ac:dyDescent="0.25">
      <c r="A454">
        <v>153</v>
      </c>
      <c r="B454">
        <v>36</v>
      </c>
      <c r="C454">
        <v>36</v>
      </c>
      <c r="D454">
        <v>25</v>
      </c>
      <c r="E454">
        <v>21</v>
      </c>
      <c r="F454">
        <v>32</v>
      </c>
      <c r="G454">
        <v>21</v>
      </c>
      <c r="H454">
        <v>93</v>
      </c>
      <c r="I454">
        <v>60</v>
      </c>
    </row>
    <row r="455" spans="1:9" x14ac:dyDescent="0.25">
      <c r="A455">
        <v>158</v>
      </c>
      <c r="B455">
        <v>41</v>
      </c>
      <c r="C455">
        <v>54</v>
      </c>
      <c r="D455">
        <v>23</v>
      </c>
      <c r="E455">
        <v>21</v>
      </c>
      <c r="F455">
        <v>21</v>
      </c>
      <c r="G455">
        <v>21</v>
      </c>
      <c r="H455">
        <v>98</v>
      </c>
      <c r="I455">
        <v>60</v>
      </c>
    </row>
    <row r="456" spans="1:9" x14ac:dyDescent="0.25">
      <c r="A456">
        <v>154</v>
      </c>
      <c r="B456">
        <v>36</v>
      </c>
      <c r="C456">
        <v>39</v>
      </c>
      <c r="D456">
        <v>25</v>
      </c>
      <c r="E456">
        <v>25</v>
      </c>
      <c r="F456">
        <v>23</v>
      </c>
      <c r="G456">
        <v>23</v>
      </c>
      <c r="H456">
        <v>89</v>
      </c>
      <c r="I456">
        <v>65</v>
      </c>
    </row>
    <row r="457" spans="1:9" x14ac:dyDescent="0.25">
      <c r="A457">
        <v>144</v>
      </c>
      <c r="B457">
        <v>33</v>
      </c>
      <c r="C457">
        <v>37</v>
      </c>
      <c r="D457">
        <v>26</v>
      </c>
      <c r="E457">
        <v>20</v>
      </c>
      <c r="F457">
        <v>23</v>
      </c>
      <c r="G457">
        <v>20</v>
      </c>
      <c r="H457">
        <v>86</v>
      </c>
      <c r="I457">
        <v>58</v>
      </c>
    </row>
    <row r="458" spans="1:9" x14ac:dyDescent="0.25">
      <c r="A458">
        <v>139</v>
      </c>
      <c r="B458">
        <v>43</v>
      </c>
      <c r="C458">
        <v>37</v>
      </c>
      <c r="D458">
        <v>24</v>
      </c>
      <c r="E458">
        <v>22</v>
      </c>
      <c r="F458">
        <v>22</v>
      </c>
      <c r="G458">
        <v>22</v>
      </c>
      <c r="H458">
        <v>89</v>
      </c>
      <c r="I458">
        <v>50</v>
      </c>
    </row>
    <row r="459" spans="1:9" x14ac:dyDescent="0.25">
      <c r="A459">
        <v>151</v>
      </c>
      <c r="B459">
        <v>38</v>
      </c>
      <c r="C459">
        <v>40</v>
      </c>
      <c r="D459">
        <v>24</v>
      </c>
      <c r="E459">
        <v>22</v>
      </c>
      <c r="F459">
        <v>26</v>
      </c>
      <c r="G459">
        <v>22</v>
      </c>
      <c r="H459">
        <v>90</v>
      </c>
      <c r="I459">
        <v>61</v>
      </c>
    </row>
    <row r="460" spans="1:9" x14ac:dyDescent="0.25">
      <c r="A460">
        <v>147</v>
      </c>
      <c r="B460">
        <v>36</v>
      </c>
      <c r="C460">
        <v>37</v>
      </c>
      <c r="D460">
        <v>24</v>
      </c>
      <c r="E460">
        <v>22</v>
      </c>
      <c r="F460">
        <v>27</v>
      </c>
      <c r="G460">
        <v>28</v>
      </c>
      <c r="H460">
        <v>89</v>
      </c>
      <c r="I460">
        <v>58</v>
      </c>
    </row>
    <row r="461" spans="1:9" x14ac:dyDescent="0.25">
      <c r="A461">
        <v>150</v>
      </c>
      <c r="B461">
        <v>39</v>
      </c>
      <c r="C461">
        <v>39</v>
      </c>
      <c r="D461">
        <v>23</v>
      </c>
      <c r="E461">
        <v>25</v>
      </c>
      <c r="F461">
        <v>29</v>
      </c>
      <c r="G461">
        <v>24</v>
      </c>
      <c r="H461">
        <v>91</v>
      </c>
      <c r="I461">
        <v>59</v>
      </c>
    </row>
    <row r="462" spans="1:9" x14ac:dyDescent="0.25">
      <c r="A462">
        <v>141</v>
      </c>
      <c r="B462">
        <v>34</v>
      </c>
      <c r="C462">
        <v>36</v>
      </c>
      <c r="D462">
        <v>25</v>
      </c>
      <c r="E462">
        <v>21</v>
      </c>
      <c r="F462">
        <v>22</v>
      </c>
      <c r="G462">
        <v>22</v>
      </c>
      <c r="H462">
        <v>84</v>
      </c>
      <c r="I462">
        <v>57</v>
      </c>
    </row>
    <row r="463" spans="1:9" x14ac:dyDescent="0.25">
      <c r="A463">
        <v>140</v>
      </c>
      <c r="B463">
        <v>41</v>
      </c>
      <c r="C463">
        <v>34</v>
      </c>
      <c r="D463">
        <v>22</v>
      </c>
      <c r="E463">
        <v>23</v>
      </c>
      <c r="F463">
        <v>23</v>
      </c>
      <c r="G463">
        <v>24</v>
      </c>
      <c r="H463">
        <v>87</v>
      </c>
      <c r="I463">
        <v>53</v>
      </c>
    </row>
    <row r="464" spans="1:9" x14ac:dyDescent="0.25">
      <c r="A464">
        <v>156</v>
      </c>
      <c r="B464">
        <v>34</v>
      </c>
      <c r="C464">
        <v>47</v>
      </c>
      <c r="D464">
        <v>24</v>
      </c>
      <c r="E464">
        <v>21</v>
      </c>
      <c r="F464">
        <v>29</v>
      </c>
      <c r="G464">
        <v>29</v>
      </c>
      <c r="H464">
        <v>101</v>
      </c>
      <c r="I464">
        <v>55</v>
      </c>
    </row>
    <row r="465" spans="1:9" x14ac:dyDescent="0.25">
      <c r="A465">
        <v>160</v>
      </c>
      <c r="B465">
        <v>51</v>
      </c>
      <c r="C465">
        <v>51</v>
      </c>
      <c r="D465">
        <v>24</v>
      </c>
      <c r="E465">
        <v>24</v>
      </c>
      <c r="F465">
        <v>24</v>
      </c>
      <c r="G465">
        <v>23</v>
      </c>
      <c r="H465">
        <v>99</v>
      </c>
      <c r="I465">
        <v>61</v>
      </c>
    </row>
    <row r="466" spans="1:9" x14ac:dyDescent="0.25">
      <c r="A466">
        <v>141</v>
      </c>
      <c r="B466">
        <v>43</v>
      </c>
      <c r="C466">
        <v>38</v>
      </c>
      <c r="D466">
        <v>22</v>
      </c>
      <c r="E466">
        <v>20</v>
      </c>
      <c r="F466">
        <v>23</v>
      </c>
      <c r="G466">
        <v>21</v>
      </c>
      <c r="H466">
        <v>89</v>
      </c>
      <c r="I466">
        <v>52</v>
      </c>
    </row>
    <row r="467" spans="1:9" x14ac:dyDescent="0.25">
      <c r="A467">
        <v>138</v>
      </c>
      <c r="B467">
        <v>35</v>
      </c>
      <c r="C467">
        <v>36</v>
      </c>
      <c r="D467">
        <v>24</v>
      </c>
      <c r="E467">
        <v>21</v>
      </c>
      <c r="F467">
        <v>22</v>
      </c>
      <c r="G467">
        <v>22</v>
      </c>
      <c r="H467">
        <v>82</v>
      </c>
      <c r="I467">
        <v>56</v>
      </c>
    </row>
    <row r="468" spans="1:9" x14ac:dyDescent="0.25">
      <c r="A468">
        <v>145</v>
      </c>
      <c r="B468">
        <v>35</v>
      </c>
      <c r="C468">
        <v>38</v>
      </c>
      <c r="D468">
        <v>26</v>
      </c>
      <c r="E468">
        <v>20</v>
      </c>
      <c r="F468">
        <v>23</v>
      </c>
      <c r="G468">
        <v>23</v>
      </c>
      <c r="H468">
        <v>87</v>
      </c>
      <c r="I468">
        <v>58</v>
      </c>
    </row>
    <row r="469" spans="1:9" x14ac:dyDescent="0.25">
      <c r="A469">
        <v>158</v>
      </c>
      <c r="B469">
        <v>44</v>
      </c>
      <c r="C469">
        <v>44</v>
      </c>
      <c r="D469">
        <v>25</v>
      </c>
      <c r="E469">
        <v>26</v>
      </c>
      <c r="F469">
        <v>26</v>
      </c>
      <c r="G469">
        <v>25</v>
      </c>
      <c r="H469">
        <v>95</v>
      </c>
      <c r="I469">
        <v>63</v>
      </c>
    </row>
    <row r="470" spans="1:9" x14ac:dyDescent="0.25">
      <c r="A470">
        <v>167</v>
      </c>
      <c r="B470">
        <v>45</v>
      </c>
      <c r="C470">
        <v>38</v>
      </c>
      <c r="D470">
        <v>38</v>
      </c>
      <c r="E470">
        <v>21</v>
      </c>
      <c r="F470">
        <v>26</v>
      </c>
      <c r="G470">
        <v>25</v>
      </c>
      <c r="H470">
        <v>109</v>
      </c>
      <c r="I470">
        <v>58</v>
      </c>
    </row>
    <row r="471" spans="1:9" x14ac:dyDescent="0.25">
      <c r="A471">
        <v>148</v>
      </c>
      <c r="B471">
        <v>38</v>
      </c>
      <c r="C471">
        <v>36</v>
      </c>
      <c r="D471">
        <v>26</v>
      </c>
      <c r="E471">
        <v>21</v>
      </c>
      <c r="F471">
        <v>24</v>
      </c>
      <c r="G471">
        <v>27</v>
      </c>
      <c r="H471">
        <v>92</v>
      </c>
      <c r="I471">
        <v>56</v>
      </c>
    </row>
    <row r="472" spans="1:9" x14ac:dyDescent="0.25">
      <c r="A472">
        <v>149</v>
      </c>
      <c r="B472">
        <v>35</v>
      </c>
      <c r="C472">
        <v>37</v>
      </c>
      <c r="D472">
        <v>27</v>
      </c>
      <c r="E472">
        <v>24</v>
      </c>
      <c r="F472">
        <v>26</v>
      </c>
      <c r="G472">
        <v>23</v>
      </c>
      <c r="H472">
        <v>91</v>
      </c>
      <c r="I472">
        <v>58</v>
      </c>
    </row>
    <row r="473" spans="1:9" x14ac:dyDescent="0.25">
      <c r="A473">
        <v>152</v>
      </c>
      <c r="B473">
        <v>40</v>
      </c>
      <c r="C473">
        <v>40</v>
      </c>
      <c r="D473">
        <v>24</v>
      </c>
      <c r="E473">
        <v>21</v>
      </c>
      <c r="F473">
        <v>21</v>
      </c>
      <c r="G473">
        <v>29</v>
      </c>
      <c r="H473">
        <v>93</v>
      </c>
      <c r="I473">
        <v>59</v>
      </c>
    </row>
    <row r="474" spans="1:9" x14ac:dyDescent="0.25">
      <c r="A474">
        <v>143</v>
      </c>
      <c r="B474">
        <v>39</v>
      </c>
      <c r="C474">
        <v>39</v>
      </c>
      <c r="D474">
        <v>25</v>
      </c>
      <c r="E474">
        <v>21</v>
      </c>
      <c r="F474">
        <v>20</v>
      </c>
      <c r="G474">
        <v>23</v>
      </c>
      <c r="H474">
        <v>87</v>
      </c>
      <c r="I474">
        <v>56</v>
      </c>
    </row>
    <row r="475" spans="1:9" x14ac:dyDescent="0.25">
      <c r="A475">
        <v>174</v>
      </c>
      <c r="B475">
        <v>86</v>
      </c>
      <c r="C475">
        <v>46</v>
      </c>
      <c r="D475">
        <v>22</v>
      </c>
      <c r="E475">
        <v>21</v>
      </c>
      <c r="F475">
        <v>22</v>
      </c>
      <c r="G475">
        <v>22</v>
      </c>
      <c r="H475">
        <v>131</v>
      </c>
      <c r="I475">
        <v>43</v>
      </c>
    </row>
    <row r="476" spans="1:9" x14ac:dyDescent="0.25">
      <c r="A476">
        <v>140</v>
      </c>
      <c r="B476">
        <v>36</v>
      </c>
      <c r="C476">
        <v>35</v>
      </c>
      <c r="D476">
        <v>23</v>
      </c>
      <c r="E476">
        <v>21</v>
      </c>
      <c r="F476">
        <v>24</v>
      </c>
      <c r="G476">
        <v>21</v>
      </c>
      <c r="H476">
        <v>83</v>
      </c>
      <c r="I476">
        <v>57</v>
      </c>
    </row>
    <row r="477" spans="1:9" x14ac:dyDescent="0.25">
      <c r="A477">
        <v>152</v>
      </c>
      <c r="B477">
        <v>35</v>
      </c>
      <c r="C477">
        <v>37</v>
      </c>
      <c r="D477">
        <v>25</v>
      </c>
      <c r="E477">
        <v>27</v>
      </c>
      <c r="F477">
        <v>35</v>
      </c>
      <c r="G477">
        <v>26</v>
      </c>
      <c r="H477">
        <v>98</v>
      </c>
      <c r="I477">
        <v>54</v>
      </c>
    </row>
    <row r="478" spans="1:9" x14ac:dyDescent="0.25">
      <c r="A478">
        <v>141</v>
      </c>
      <c r="B478">
        <v>38</v>
      </c>
      <c r="C478">
        <v>38</v>
      </c>
      <c r="D478">
        <v>22</v>
      </c>
      <c r="E478">
        <v>21</v>
      </c>
      <c r="F478">
        <v>22</v>
      </c>
      <c r="G478">
        <v>22</v>
      </c>
      <c r="H478">
        <v>82</v>
      </c>
      <c r="I478">
        <v>59</v>
      </c>
    </row>
    <row r="479" spans="1:9" x14ac:dyDescent="0.25">
      <c r="A479">
        <v>157</v>
      </c>
      <c r="B479">
        <v>38</v>
      </c>
      <c r="C479">
        <v>51</v>
      </c>
      <c r="D479">
        <v>20</v>
      </c>
      <c r="E479">
        <v>22</v>
      </c>
      <c r="F479">
        <v>28</v>
      </c>
      <c r="G479">
        <v>21</v>
      </c>
      <c r="H479">
        <v>99</v>
      </c>
      <c r="I479">
        <v>58</v>
      </c>
    </row>
    <row r="480" spans="1:9" x14ac:dyDescent="0.25">
      <c r="A480">
        <v>150</v>
      </c>
      <c r="B480">
        <v>33</v>
      </c>
      <c r="C480">
        <v>33</v>
      </c>
      <c r="D480">
        <v>25</v>
      </c>
      <c r="E480">
        <v>21</v>
      </c>
      <c r="F480">
        <v>27</v>
      </c>
      <c r="G480">
        <v>25</v>
      </c>
      <c r="H480">
        <v>85</v>
      </c>
      <c r="I480">
        <v>65</v>
      </c>
    </row>
    <row r="481" spans="1:9" x14ac:dyDescent="0.25">
      <c r="A481">
        <v>136</v>
      </c>
      <c r="B481">
        <v>40</v>
      </c>
      <c r="C481">
        <v>36</v>
      </c>
      <c r="D481">
        <v>23</v>
      </c>
      <c r="E481">
        <v>22</v>
      </c>
      <c r="F481">
        <v>23</v>
      </c>
      <c r="G481">
        <v>21</v>
      </c>
      <c r="H481">
        <v>86</v>
      </c>
      <c r="I481">
        <v>50</v>
      </c>
    </row>
    <row r="482" spans="1:9" x14ac:dyDescent="0.25">
      <c r="A482">
        <v>141</v>
      </c>
      <c r="B482">
        <v>35</v>
      </c>
      <c r="C482">
        <v>36</v>
      </c>
      <c r="D482">
        <v>22</v>
      </c>
      <c r="E482">
        <v>20</v>
      </c>
      <c r="F482">
        <v>24</v>
      </c>
      <c r="G482">
        <v>24</v>
      </c>
      <c r="H482">
        <v>82</v>
      </c>
      <c r="I482">
        <v>59</v>
      </c>
    </row>
    <row r="483" spans="1:9" x14ac:dyDescent="0.25">
      <c r="A483">
        <v>142</v>
      </c>
      <c r="B483">
        <v>35</v>
      </c>
      <c r="C483">
        <v>37</v>
      </c>
      <c r="D483">
        <v>25</v>
      </c>
      <c r="E483">
        <v>21</v>
      </c>
      <c r="F483">
        <v>24</v>
      </c>
      <c r="G483">
        <v>21</v>
      </c>
      <c r="H483">
        <v>86</v>
      </c>
      <c r="I483">
        <v>56</v>
      </c>
    </row>
    <row r="484" spans="1:9" x14ac:dyDescent="0.25">
      <c r="A484">
        <v>159</v>
      </c>
      <c r="B484">
        <v>39</v>
      </c>
      <c r="C484">
        <v>49</v>
      </c>
      <c r="D484">
        <v>24</v>
      </c>
      <c r="E484">
        <v>26</v>
      </c>
      <c r="F484">
        <v>28</v>
      </c>
      <c r="G484">
        <v>23</v>
      </c>
      <c r="H484">
        <v>101</v>
      </c>
      <c r="I484">
        <v>58</v>
      </c>
    </row>
    <row r="485" spans="1:9" x14ac:dyDescent="0.25">
      <c r="A485">
        <v>138</v>
      </c>
      <c r="B485">
        <v>34</v>
      </c>
      <c r="C485">
        <v>36</v>
      </c>
      <c r="D485">
        <v>23</v>
      </c>
      <c r="E485">
        <v>21</v>
      </c>
      <c r="F485">
        <v>24</v>
      </c>
      <c r="G485">
        <v>22</v>
      </c>
      <c r="H485">
        <v>83</v>
      </c>
      <c r="I485">
        <v>55</v>
      </c>
    </row>
    <row r="486" spans="1:9" x14ac:dyDescent="0.25">
      <c r="A486">
        <v>156</v>
      </c>
      <c r="B486">
        <v>35</v>
      </c>
      <c r="C486">
        <v>41</v>
      </c>
      <c r="D486">
        <v>23</v>
      </c>
      <c r="E486">
        <v>23</v>
      </c>
      <c r="F486">
        <v>23</v>
      </c>
      <c r="G486">
        <v>32</v>
      </c>
      <c r="H486">
        <v>97</v>
      </c>
      <c r="I486">
        <v>59</v>
      </c>
    </row>
    <row r="487" spans="1:9" x14ac:dyDescent="0.25">
      <c r="A487">
        <v>161</v>
      </c>
      <c r="B487">
        <v>41</v>
      </c>
      <c r="C487">
        <v>53</v>
      </c>
      <c r="D487">
        <v>23</v>
      </c>
      <c r="E487">
        <v>23</v>
      </c>
      <c r="F487">
        <v>24</v>
      </c>
      <c r="G487">
        <v>24</v>
      </c>
      <c r="H487">
        <v>100</v>
      </c>
      <c r="I487">
        <v>61</v>
      </c>
    </row>
    <row r="488" spans="1:9" x14ac:dyDescent="0.25">
      <c r="A488">
        <v>147</v>
      </c>
      <c r="B488">
        <v>46</v>
      </c>
      <c r="C488">
        <v>40</v>
      </c>
      <c r="D488">
        <v>23</v>
      </c>
      <c r="E488">
        <v>27</v>
      </c>
      <c r="F488">
        <v>22</v>
      </c>
      <c r="G488">
        <v>23</v>
      </c>
      <c r="H488">
        <v>96</v>
      </c>
      <c r="I488">
        <v>51</v>
      </c>
    </row>
    <row r="489" spans="1:9" x14ac:dyDescent="0.25">
      <c r="A489">
        <v>151</v>
      </c>
      <c r="B489">
        <v>38</v>
      </c>
      <c r="C489">
        <v>37</v>
      </c>
      <c r="D489">
        <v>30</v>
      </c>
      <c r="E489">
        <v>28</v>
      </c>
      <c r="F489">
        <v>22</v>
      </c>
      <c r="G489">
        <v>24</v>
      </c>
      <c r="H489">
        <v>96</v>
      </c>
      <c r="I489">
        <v>55</v>
      </c>
    </row>
    <row r="490" spans="1:9" x14ac:dyDescent="0.25">
      <c r="A490">
        <v>139</v>
      </c>
      <c r="B490">
        <v>37</v>
      </c>
      <c r="C490">
        <v>35</v>
      </c>
      <c r="D490">
        <v>22</v>
      </c>
      <c r="E490">
        <v>21</v>
      </c>
      <c r="F490">
        <v>22</v>
      </c>
      <c r="G490">
        <v>20</v>
      </c>
      <c r="H490">
        <v>81</v>
      </c>
      <c r="I490">
        <v>58</v>
      </c>
    </row>
    <row r="491" spans="1:9" x14ac:dyDescent="0.25">
      <c r="A491">
        <v>145</v>
      </c>
      <c r="B491">
        <v>53</v>
      </c>
      <c r="C491">
        <v>41</v>
      </c>
      <c r="D491">
        <v>21</v>
      </c>
      <c r="E491">
        <v>23</v>
      </c>
      <c r="F491">
        <v>23</v>
      </c>
      <c r="G491">
        <v>23</v>
      </c>
      <c r="H491">
        <v>98</v>
      </c>
      <c r="I491">
        <v>47</v>
      </c>
    </row>
    <row r="492" spans="1:9" x14ac:dyDescent="0.25">
      <c r="A492">
        <v>146</v>
      </c>
      <c r="B492">
        <v>39</v>
      </c>
      <c r="C492">
        <v>35</v>
      </c>
      <c r="D492">
        <v>29</v>
      </c>
      <c r="E492">
        <v>23</v>
      </c>
      <c r="F492">
        <v>23</v>
      </c>
      <c r="G492">
        <v>24</v>
      </c>
      <c r="H492">
        <v>92</v>
      </c>
      <c r="I492">
        <v>54</v>
      </c>
    </row>
    <row r="493" spans="1:9" x14ac:dyDescent="0.25">
      <c r="A493">
        <v>140</v>
      </c>
      <c r="B493">
        <v>36</v>
      </c>
      <c r="C493">
        <v>38</v>
      </c>
      <c r="D493">
        <v>22</v>
      </c>
      <c r="E493">
        <v>22</v>
      </c>
      <c r="F493">
        <v>21</v>
      </c>
      <c r="G493">
        <v>24</v>
      </c>
      <c r="H493">
        <v>85</v>
      </c>
      <c r="I493">
        <v>55</v>
      </c>
    </row>
    <row r="494" spans="1:9" x14ac:dyDescent="0.25">
      <c r="A494">
        <v>157</v>
      </c>
      <c r="B494">
        <v>39</v>
      </c>
      <c r="C494">
        <v>42</v>
      </c>
      <c r="D494">
        <v>25</v>
      </c>
      <c r="E494">
        <v>22</v>
      </c>
      <c r="F494">
        <v>23</v>
      </c>
      <c r="G494">
        <v>25</v>
      </c>
      <c r="H494">
        <v>92</v>
      </c>
      <c r="I494">
        <v>65</v>
      </c>
    </row>
    <row r="495" spans="1:9" x14ac:dyDescent="0.25">
      <c r="A495">
        <v>156</v>
      </c>
      <c r="B495">
        <v>39</v>
      </c>
      <c r="C495">
        <v>39</v>
      </c>
      <c r="D495">
        <v>24</v>
      </c>
      <c r="E495">
        <v>24</v>
      </c>
      <c r="F495">
        <v>34</v>
      </c>
      <c r="G495">
        <v>23</v>
      </c>
      <c r="H495">
        <v>99</v>
      </c>
      <c r="I495">
        <v>57</v>
      </c>
    </row>
    <row r="496" spans="1:9" x14ac:dyDescent="0.25">
      <c r="A496">
        <v>153</v>
      </c>
      <c r="B496">
        <v>40</v>
      </c>
      <c r="C496">
        <v>45</v>
      </c>
      <c r="D496">
        <v>28</v>
      </c>
      <c r="E496">
        <v>21</v>
      </c>
      <c r="F496">
        <v>21</v>
      </c>
      <c r="G496">
        <v>21</v>
      </c>
      <c r="H496">
        <v>95</v>
      </c>
      <c r="I496">
        <v>58</v>
      </c>
    </row>
    <row r="497" spans="1:9" x14ac:dyDescent="0.25">
      <c r="A497">
        <v>144</v>
      </c>
      <c r="B497">
        <v>39</v>
      </c>
      <c r="C497">
        <v>37</v>
      </c>
      <c r="D497">
        <v>24</v>
      </c>
      <c r="E497">
        <v>22</v>
      </c>
      <c r="F497">
        <v>21</v>
      </c>
      <c r="G497">
        <v>23</v>
      </c>
      <c r="H497">
        <v>87</v>
      </c>
      <c r="I497">
        <v>57</v>
      </c>
    </row>
    <row r="498" spans="1:9" x14ac:dyDescent="0.25">
      <c r="A498">
        <v>154</v>
      </c>
      <c r="B498">
        <v>38</v>
      </c>
      <c r="C498">
        <v>43</v>
      </c>
      <c r="D498">
        <v>29</v>
      </c>
      <c r="E498">
        <v>22</v>
      </c>
      <c r="F498">
        <v>22</v>
      </c>
      <c r="G498">
        <v>24</v>
      </c>
      <c r="H498">
        <v>96</v>
      </c>
      <c r="I498">
        <v>58</v>
      </c>
    </row>
    <row r="499" spans="1:9" x14ac:dyDescent="0.25">
      <c r="A499">
        <v>174</v>
      </c>
      <c r="B499">
        <v>58</v>
      </c>
      <c r="C499">
        <v>68</v>
      </c>
      <c r="D499">
        <v>25</v>
      </c>
      <c r="E499">
        <v>21</v>
      </c>
      <c r="F499">
        <v>22</v>
      </c>
      <c r="G499">
        <v>22</v>
      </c>
      <c r="H499">
        <v>115</v>
      </c>
      <c r="I499">
        <v>59</v>
      </c>
    </row>
    <row r="500" spans="1:9" x14ac:dyDescent="0.25">
      <c r="A500">
        <v>145</v>
      </c>
      <c r="B500">
        <v>41</v>
      </c>
      <c r="C500">
        <v>38</v>
      </c>
      <c r="D500">
        <v>22</v>
      </c>
      <c r="E500">
        <v>22</v>
      </c>
      <c r="F500">
        <v>26</v>
      </c>
      <c r="G500">
        <v>22</v>
      </c>
      <c r="H500">
        <v>90</v>
      </c>
      <c r="I500">
        <v>55</v>
      </c>
    </row>
    <row r="501" spans="1:9" x14ac:dyDescent="0.25">
      <c r="A501">
        <v>156</v>
      </c>
      <c r="B501">
        <v>45</v>
      </c>
      <c r="C501">
        <v>45</v>
      </c>
      <c r="D501">
        <v>25</v>
      </c>
      <c r="E501">
        <v>26</v>
      </c>
      <c r="F501">
        <v>27</v>
      </c>
      <c r="G501">
        <v>27</v>
      </c>
      <c r="H501">
        <v>97</v>
      </c>
      <c r="I501">
        <v>59</v>
      </c>
    </row>
    <row r="502" spans="1:9" x14ac:dyDescent="0.25">
      <c r="A502">
        <v>155</v>
      </c>
      <c r="B502">
        <v>39</v>
      </c>
      <c r="C502">
        <v>44</v>
      </c>
      <c r="D502">
        <v>26</v>
      </c>
      <c r="E502">
        <v>23</v>
      </c>
      <c r="F502">
        <v>24</v>
      </c>
      <c r="G502">
        <v>24</v>
      </c>
      <c r="H502">
        <v>95</v>
      </c>
      <c r="I502">
        <v>60</v>
      </c>
    </row>
    <row r="503" spans="1:9" x14ac:dyDescent="0.25">
      <c r="A503">
        <v>150</v>
      </c>
      <c r="B503">
        <v>38</v>
      </c>
      <c r="C503">
        <v>38</v>
      </c>
      <c r="D503">
        <v>26</v>
      </c>
      <c r="E503">
        <v>24</v>
      </c>
      <c r="F503">
        <v>24</v>
      </c>
      <c r="G503">
        <v>25</v>
      </c>
      <c r="H503">
        <v>89</v>
      </c>
      <c r="I503">
        <v>61</v>
      </c>
    </row>
    <row r="504" spans="1:9" x14ac:dyDescent="0.25">
      <c r="A504">
        <v>145</v>
      </c>
      <c r="B504">
        <v>45</v>
      </c>
      <c r="C504">
        <v>38</v>
      </c>
      <c r="D504">
        <v>23</v>
      </c>
      <c r="E504">
        <v>21</v>
      </c>
      <c r="F504">
        <v>22</v>
      </c>
      <c r="G504">
        <v>22</v>
      </c>
      <c r="H504">
        <v>91</v>
      </c>
      <c r="I504">
        <v>54</v>
      </c>
    </row>
    <row r="505" spans="1:9" x14ac:dyDescent="0.25">
      <c r="A505">
        <v>143</v>
      </c>
      <c r="B505">
        <v>39</v>
      </c>
      <c r="C505">
        <v>40</v>
      </c>
      <c r="D505">
        <v>23</v>
      </c>
      <c r="E505">
        <v>20</v>
      </c>
      <c r="F505">
        <v>20</v>
      </c>
      <c r="G505">
        <v>20</v>
      </c>
      <c r="H505">
        <v>84</v>
      </c>
      <c r="I505">
        <v>59</v>
      </c>
    </row>
    <row r="506" spans="1:9" x14ac:dyDescent="0.25">
      <c r="A506">
        <v>147</v>
      </c>
      <c r="B506">
        <v>36</v>
      </c>
      <c r="C506">
        <v>36</v>
      </c>
      <c r="D506">
        <v>26</v>
      </c>
      <c r="E506">
        <v>22</v>
      </c>
      <c r="F506">
        <v>24</v>
      </c>
      <c r="G506">
        <v>27</v>
      </c>
      <c r="H506">
        <v>89</v>
      </c>
      <c r="I506">
        <v>58</v>
      </c>
    </row>
    <row r="507" spans="1:9" x14ac:dyDescent="0.25">
      <c r="A507">
        <v>158</v>
      </c>
      <c r="B507">
        <v>35</v>
      </c>
      <c r="C507">
        <v>36</v>
      </c>
      <c r="D507">
        <v>25</v>
      </c>
      <c r="E507">
        <v>32</v>
      </c>
      <c r="F507">
        <v>24</v>
      </c>
      <c r="G507">
        <v>29</v>
      </c>
      <c r="H507">
        <v>93</v>
      </c>
      <c r="I507">
        <v>65</v>
      </c>
    </row>
    <row r="508" spans="1:9" x14ac:dyDescent="0.25">
      <c r="A508">
        <v>150</v>
      </c>
      <c r="B508">
        <v>33</v>
      </c>
      <c r="C508">
        <v>34</v>
      </c>
      <c r="D508">
        <v>24</v>
      </c>
      <c r="E508">
        <v>34</v>
      </c>
      <c r="F508">
        <v>24</v>
      </c>
      <c r="G508">
        <v>23</v>
      </c>
      <c r="H508">
        <v>92</v>
      </c>
      <c r="I508">
        <v>58</v>
      </c>
    </row>
    <row r="509" spans="1:9" x14ac:dyDescent="0.25">
      <c r="A509">
        <v>157</v>
      </c>
      <c r="B509">
        <v>35</v>
      </c>
      <c r="C509">
        <v>40</v>
      </c>
      <c r="D509">
        <v>35</v>
      </c>
      <c r="E509">
        <v>23</v>
      </c>
      <c r="F509">
        <v>24</v>
      </c>
      <c r="G509">
        <v>23</v>
      </c>
      <c r="H509">
        <v>100</v>
      </c>
      <c r="I509">
        <v>57</v>
      </c>
    </row>
    <row r="510" spans="1:9" x14ac:dyDescent="0.25">
      <c r="A510">
        <v>150</v>
      </c>
      <c r="B510">
        <v>40</v>
      </c>
      <c r="C510">
        <v>39</v>
      </c>
      <c r="D510">
        <v>25</v>
      </c>
      <c r="E510">
        <v>24</v>
      </c>
      <c r="F510">
        <v>23</v>
      </c>
      <c r="G510">
        <v>26</v>
      </c>
      <c r="H510">
        <v>91</v>
      </c>
      <c r="I510">
        <v>59</v>
      </c>
    </row>
    <row r="511" spans="1:9" x14ac:dyDescent="0.25">
      <c r="A511">
        <v>156</v>
      </c>
      <c r="B511">
        <v>37</v>
      </c>
      <c r="C511">
        <v>45</v>
      </c>
      <c r="D511">
        <v>23</v>
      </c>
      <c r="E511">
        <v>22</v>
      </c>
      <c r="F511">
        <v>29</v>
      </c>
      <c r="G511">
        <v>30</v>
      </c>
      <c r="H511">
        <v>98</v>
      </c>
      <c r="I511">
        <v>58</v>
      </c>
    </row>
    <row r="512" spans="1:9" x14ac:dyDescent="0.25">
      <c r="A512">
        <v>147</v>
      </c>
      <c r="B512">
        <v>39</v>
      </c>
      <c r="C512">
        <v>37</v>
      </c>
      <c r="D512">
        <v>23</v>
      </c>
      <c r="E512">
        <v>25</v>
      </c>
      <c r="F512">
        <v>28</v>
      </c>
      <c r="G512">
        <v>25</v>
      </c>
      <c r="H512">
        <v>92</v>
      </c>
      <c r="I512">
        <v>55</v>
      </c>
    </row>
    <row r="513" spans="1:9" x14ac:dyDescent="0.25">
      <c r="A513">
        <v>158</v>
      </c>
      <c r="B513">
        <v>39</v>
      </c>
      <c r="C513">
        <v>54</v>
      </c>
      <c r="D513">
        <v>24</v>
      </c>
      <c r="E513">
        <v>22</v>
      </c>
      <c r="F513">
        <v>26</v>
      </c>
      <c r="G513">
        <v>24</v>
      </c>
      <c r="H513">
        <v>104</v>
      </c>
      <c r="I513">
        <v>54</v>
      </c>
    </row>
    <row r="514" spans="1:9" x14ac:dyDescent="0.25">
      <c r="A514">
        <v>135</v>
      </c>
      <c r="B514">
        <v>34</v>
      </c>
      <c r="C514">
        <v>34</v>
      </c>
      <c r="D514">
        <v>24</v>
      </c>
      <c r="E514">
        <v>20</v>
      </c>
      <c r="F514">
        <v>20</v>
      </c>
      <c r="G514">
        <v>19</v>
      </c>
      <c r="H514">
        <v>79</v>
      </c>
      <c r="I514">
        <v>56</v>
      </c>
    </row>
    <row r="515" spans="1:9" x14ac:dyDescent="0.25">
      <c r="A515">
        <v>153</v>
      </c>
      <c r="B515">
        <v>41</v>
      </c>
      <c r="C515">
        <v>48</v>
      </c>
      <c r="D515">
        <v>24</v>
      </c>
      <c r="E515">
        <v>19</v>
      </c>
      <c r="F515">
        <v>21</v>
      </c>
      <c r="G515">
        <v>23</v>
      </c>
      <c r="H515">
        <v>95</v>
      </c>
      <c r="I515">
        <v>58</v>
      </c>
    </row>
    <row r="516" spans="1:9" x14ac:dyDescent="0.25">
      <c r="A516">
        <v>144</v>
      </c>
      <c r="B516">
        <v>34</v>
      </c>
      <c r="C516">
        <v>34</v>
      </c>
      <c r="D516">
        <v>28</v>
      </c>
      <c r="E516">
        <v>23</v>
      </c>
      <c r="F516">
        <v>23</v>
      </c>
      <c r="G516">
        <v>23</v>
      </c>
      <c r="H516">
        <v>85</v>
      </c>
      <c r="I516">
        <v>59</v>
      </c>
    </row>
    <row r="517" spans="1:9" x14ac:dyDescent="0.25">
      <c r="A517">
        <v>145</v>
      </c>
      <c r="B517">
        <v>38</v>
      </c>
      <c r="C517">
        <v>37</v>
      </c>
      <c r="D517">
        <v>22</v>
      </c>
      <c r="E517">
        <v>21</v>
      </c>
      <c r="F517">
        <v>25</v>
      </c>
      <c r="G517">
        <v>21</v>
      </c>
      <c r="H517">
        <v>85</v>
      </c>
      <c r="I517">
        <v>60</v>
      </c>
    </row>
    <row r="518" spans="1:9" x14ac:dyDescent="0.25">
      <c r="A518">
        <v>136</v>
      </c>
      <c r="B518">
        <v>34</v>
      </c>
      <c r="C518">
        <v>34</v>
      </c>
      <c r="D518">
        <v>23</v>
      </c>
      <c r="E518">
        <v>21</v>
      </c>
      <c r="F518">
        <v>23</v>
      </c>
      <c r="G518">
        <v>22</v>
      </c>
      <c r="H518">
        <v>80</v>
      </c>
      <c r="I518">
        <v>56</v>
      </c>
    </row>
    <row r="519" spans="1:9" x14ac:dyDescent="0.25">
      <c r="A519">
        <v>160</v>
      </c>
      <c r="B519">
        <v>40</v>
      </c>
      <c r="C519">
        <v>45</v>
      </c>
      <c r="D519">
        <v>25</v>
      </c>
      <c r="E519">
        <v>23</v>
      </c>
      <c r="F519">
        <v>26</v>
      </c>
      <c r="G519">
        <v>25</v>
      </c>
      <c r="H519">
        <v>97</v>
      </c>
      <c r="I519">
        <v>63</v>
      </c>
    </row>
    <row r="520" spans="1:9" x14ac:dyDescent="0.25">
      <c r="A520">
        <v>146</v>
      </c>
      <c r="B520">
        <v>38</v>
      </c>
      <c r="C520">
        <v>38</v>
      </c>
      <c r="D520">
        <v>23</v>
      </c>
      <c r="E520">
        <v>23</v>
      </c>
      <c r="F520">
        <v>23</v>
      </c>
      <c r="G520">
        <v>24</v>
      </c>
      <c r="H520">
        <v>85</v>
      </c>
      <c r="I520">
        <v>61</v>
      </c>
    </row>
    <row r="521" spans="1:9" x14ac:dyDescent="0.25">
      <c r="A521">
        <v>156</v>
      </c>
      <c r="B521">
        <v>43</v>
      </c>
      <c r="C521">
        <v>38</v>
      </c>
      <c r="D521">
        <v>26</v>
      </c>
      <c r="E521">
        <v>30</v>
      </c>
      <c r="F521">
        <v>24</v>
      </c>
      <c r="G521">
        <v>24</v>
      </c>
      <c r="H521">
        <v>99</v>
      </c>
      <c r="I521">
        <v>57</v>
      </c>
    </row>
    <row r="522" spans="1:9" x14ac:dyDescent="0.25">
      <c r="A522">
        <v>149</v>
      </c>
      <c r="B522">
        <v>36</v>
      </c>
      <c r="C522">
        <v>37</v>
      </c>
      <c r="D522">
        <v>25</v>
      </c>
      <c r="E522">
        <v>22</v>
      </c>
      <c r="F522">
        <v>28</v>
      </c>
      <c r="G522">
        <v>21</v>
      </c>
      <c r="H522">
        <v>91</v>
      </c>
      <c r="I522">
        <v>58</v>
      </c>
    </row>
    <row r="523" spans="1:9" x14ac:dyDescent="0.25">
      <c r="A523">
        <v>159</v>
      </c>
      <c r="B523">
        <v>34</v>
      </c>
      <c r="C523">
        <v>34</v>
      </c>
      <c r="D523">
        <v>29</v>
      </c>
      <c r="E523">
        <v>24</v>
      </c>
      <c r="F523">
        <v>21</v>
      </c>
      <c r="G523">
        <v>33</v>
      </c>
      <c r="H523">
        <v>96</v>
      </c>
      <c r="I523">
        <v>63</v>
      </c>
    </row>
    <row r="524" spans="1:9" x14ac:dyDescent="0.25">
      <c r="A524">
        <v>156</v>
      </c>
      <c r="B524">
        <v>38</v>
      </c>
      <c r="C524">
        <v>43</v>
      </c>
      <c r="D524">
        <v>29</v>
      </c>
      <c r="E524">
        <v>22</v>
      </c>
      <c r="F524">
        <v>24</v>
      </c>
      <c r="G524">
        <v>26</v>
      </c>
      <c r="H524">
        <v>98</v>
      </c>
      <c r="I524">
        <v>58</v>
      </c>
    </row>
    <row r="525" spans="1:9" x14ac:dyDescent="0.25">
      <c r="A525">
        <v>160</v>
      </c>
      <c r="B525">
        <v>55</v>
      </c>
      <c r="C525">
        <v>51</v>
      </c>
      <c r="D525">
        <v>25</v>
      </c>
      <c r="E525">
        <v>21</v>
      </c>
      <c r="F525">
        <v>22</v>
      </c>
      <c r="G525">
        <v>22</v>
      </c>
      <c r="H525">
        <v>102</v>
      </c>
      <c r="I525">
        <v>58</v>
      </c>
    </row>
    <row r="526" spans="1:9" x14ac:dyDescent="0.25">
      <c r="A526">
        <v>144</v>
      </c>
      <c r="B526">
        <v>41</v>
      </c>
      <c r="C526">
        <v>41</v>
      </c>
      <c r="D526">
        <v>23</v>
      </c>
      <c r="E526">
        <v>22</v>
      </c>
      <c r="F526">
        <v>24</v>
      </c>
      <c r="G526">
        <v>22</v>
      </c>
      <c r="H526">
        <v>88</v>
      </c>
      <c r="I526">
        <v>56</v>
      </c>
    </row>
    <row r="527" spans="1:9" x14ac:dyDescent="0.25">
      <c r="A527">
        <v>144</v>
      </c>
      <c r="B527">
        <v>40</v>
      </c>
      <c r="C527">
        <v>38</v>
      </c>
      <c r="D527">
        <v>25</v>
      </c>
      <c r="E527">
        <v>22</v>
      </c>
      <c r="F527">
        <v>23</v>
      </c>
      <c r="G527">
        <v>21</v>
      </c>
      <c r="H527">
        <v>89</v>
      </c>
      <c r="I527">
        <v>55</v>
      </c>
    </row>
    <row r="528" spans="1:9" x14ac:dyDescent="0.25">
      <c r="A528">
        <v>140</v>
      </c>
      <c r="B528">
        <v>40</v>
      </c>
      <c r="C528">
        <v>35</v>
      </c>
      <c r="D528">
        <v>21</v>
      </c>
      <c r="E528">
        <v>21</v>
      </c>
      <c r="F528">
        <v>26</v>
      </c>
      <c r="G528">
        <v>22</v>
      </c>
      <c r="H528">
        <v>87</v>
      </c>
      <c r="I528">
        <v>53</v>
      </c>
    </row>
    <row r="529" spans="1:9" x14ac:dyDescent="0.25">
      <c r="A529">
        <v>154</v>
      </c>
      <c r="B529">
        <v>37</v>
      </c>
      <c r="C529">
        <v>37</v>
      </c>
      <c r="D529">
        <v>28</v>
      </c>
      <c r="E529">
        <v>23</v>
      </c>
      <c r="F529">
        <v>24</v>
      </c>
      <c r="G529">
        <v>24</v>
      </c>
      <c r="H529">
        <v>89</v>
      </c>
      <c r="I529">
        <v>65</v>
      </c>
    </row>
    <row r="530" spans="1:9" x14ac:dyDescent="0.25">
      <c r="A530">
        <v>153</v>
      </c>
      <c r="B530">
        <v>35</v>
      </c>
      <c r="C530">
        <v>39</v>
      </c>
      <c r="D530">
        <v>26</v>
      </c>
      <c r="E530">
        <v>23</v>
      </c>
      <c r="F530">
        <v>27</v>
      </c>
      <c r="G530">
        <v>23</v>
      </c>
      <c r="H530">
        <v>92</v>
      </c>
      <c r="I530">
        <v>61</v>
      </c>
    </row>
    <row r="531" spans="1:9" x14ac:dyDescent="0.25">
      <c r="A531">
        <v>140</v>
      </c>
      <c r="B531">
        <v>35</v>
      </c>
      <c r="C531">
        <v>35</v>
      </c>
      <c r="D531">
        <v>24</v>
      </c>
      <c r="E531">
        <v>21</v>
      </c>
      <c r="F531">
        <v>22</v>
      </c>
      <c r="G531">
        <v>24</v>
      </c>
      <c r="H531">
        <v>83</v>
      </c>
      <c r="I531">
        <v>57</v>
      </c>
    </row>
    <row r="532" spans="1:9" x14ac:dyDescent="0.25">
      <c r="A532">
        <v>148</v>
      </c>
      <c r="B532">
        <v>37</v>
      </c>
      <c r="C532">
        <v>39</v>
      </c>
      <c r="D532">
        <v>24</v>
      </c>
      <c r="E532">
        <v>20</v>
      </c>
      <c r="F532">
        <v>23</v>
      </c>
      <c r="G532">
        <v>30</v>
      </c>
      <c r="H532">
        <v>93</v>
      </c>
      <c r="I532">
        <v>55</v>
      </c>
    </row>
    <row r="533" spans="1:9" x14ac:dyDescent="0.25">
      <c r="A533">
        <v>148</v>
      </c>
      <c r="B533">
        <v>37</v>
      </c>
      <c r="C533">
        <v>44</v>
      </c>
      <c r="D533">
        <v>22</v>
      </c>
      <c r="E533">
        <v>23</v>
      </c>
      <c r="F533">
        <v>24</v>
      </c>
      <c r="G533">
        <v>23</v>
      </c>
      <c r="H533">
        <v>90</v>
      </c>
      <c r="I533">
        <v>58</v>
      </c>
    </row>
    <row r="534" spans="1:9" x14ac:dyDescent="0.25">
      <c r="A534">
        <v>144</v>
      </c>
      <c r="B534">
        <v>36</v>
      </c>
      <c r="C534">
        <v>37</v>
      </c>
      <c r="D534">
        <v>24</v>
      </c>
      <c r="E534">
        <v>24</v>
      </c>
      <c r="F534">
        <v>24</v>
      </c>
      <c r="G534">
        <v>24</v>
      </c>
      <c r="H534">
        <v>85</v>
      </c>
      <c r="I534">
        <v>59</v>
      </c>
    </row>
    <row r="535" spans="1:9" x14ac:dyDescent="0.25">
      <c r="A535">
        <v>157</v>
      </c>
      <c r="B535">
        <v>37</v>
      </c>
      <c r="C535">
        <v>38</v>
      </c>
      <c r="D535">
        <v>25</v>
      </c>
      <c r="E535">
        <v>22</v>
      </c>
      <c r="F535">
        <v>35</v>
      </c>
      <c r="G535">
        <v>30</v>
      </c>
      <c r="H535">
        <v>98</v>
      </c>
      <c r="I535">
        <v>59</v>
      </c>
    </row>
    <row r="536" spans="1:9" x14ac:dyDescent="0.25">
      <c r="A536">
        <v>143</v>
      </c>
      <c r="B536">
        <v>36</v>
      </c>
      <c r="C536">
        <v>37</v>
      </c>
      <c r="D536">
        <v>25</v>
      </c>
      <c r="E536">
        <v>21</v>
      </c>
      <c r="F536">
        <v>22</v>
      </c>
      <c r="G536">
        <v>22</v>
      </c>
      <c r="H536">
        <v>85</v>
      </c>
      <c r="I536">
        <v>58</v>
      </c>
    </row>
    <row r="537" spans="1:9" x14ac:dyDescent="0.25">
      <c r="A537">
        <v>157</v>
      </c>
      <c r="B537">
        <v>42</v>
      </c>
      <c r="C537">
        <v>41</v>
      </c>
      <c r="D537">
        <v>34</v>
      </c>
      <c r="E537">
        <v>22</v>
      </c>
      <c r="F537">
        <v>23</v>
      </c>
      <c r="G537">
        <v>23</v>
      </c>
      <c r="H537">
        <v>99</v>
      </c>
      <c r="I537">
        <v>58</v>
      </c>
    </row>
    <row r="538" spans="1:9" x14ac:dyDescent="0.25">
      <c r="A538">
        <v>155</v>
      </c>
      <c r="B538">
        <v>40</v>
      </c>
      <c r="C538">
        <v>42</v>
      </c>
      <c r="D538">
        <v>26</v>
      </c>
      <c r="E538">
        <v>25</v>
      </c>
      <c r="F538">
        <v>26</v>
      </c>
      <c r="G538">
        <v>26</v>
      </c>
      <c r="H538">
        <v>94</v>
      </c>
      <c r="I538">
        <v>61</v>
      </c>
    </row>
    <row r="539" spans="1:9" x14ac:dyDescent="0.25">
      <c r="A539">
        <v>148</v>
      </c>
      <c r="B539">
        <v>37</v>
      </c>
      <c r="C539">
        <v>37</v>
      </c>
      <c r="D539">
        <v>23</v>
      </c>
      <c r="E539">
        <v>21</v>
      </c>
      <c r="F539">
        <v>23</v>
      </c>
      <c r="G539">
        <v>27</v>
      </c>
      <c r="H539">
        <v>88</v>
      </c>
      <c r="I539">
        <v>60</v>
      </c>
    </row>
    <row r="540" spans="1:9" x14ac:dyDescent="0.25">
      <c r="A540">
        <v>155</v>
      </c>
      <c r="B540">
        <v>37</v>
      </c>
      <c r="C540">
        <v>46</v>
      </c>
      <c r="D540">
        <v>23</v>
      </c>
      <c r="E540">
        <v>25</v>
      </c>
      <c r="F540">
        <v>28</v>
      </c>
      <c r="G540">
        <v>25</v>
      </c>
      <c r="H540">
        <v>97</v>
      </c>
      <c r="I540">
        <v>58</v>
      </c>
    </row>
    <row r="541" spans="1:9" x14ac:dyDescent="0.25">
      <c r="A541">
        <v>144</v>
      </c>
      <c r="B541">
        <v>37</v>
      </c>
      <c r="C541">
        <v>37</v>
      </c>
      <c r="D541">
        <v>24</v>
      </c>
      <c r="E541">
        <v>22</v>
      </c>
      <c r="F541">
        <v>23</v>
      </c>
      <c r="G541">
        <v>23</v>
      </c>
      <c r="H541">
        <v>85</v>
      </c>
      <c r="I541">
        <v>59</v>
      </c>
    </row>
    <row r="542" spans="1:9" x14ac:dyDescent="0.25">
      <c r="A542">
        <v>147</v>
      </c>
      <c r="B542">
        <v>37</v>
      </c>
      <c r="C542">
        <v>36</v>
      </c>
      <c r="D542">
        <v>26</v>
      </c>
      <c r="E542">
        <v>28</v>
      </c>
      <c r="F542">
        <v>24</v>
      </c>
      <c r="G542">
        <v>24</v>
      </c>
      <c r="H542">
        <v>91</v>
      </c>
      <c r="I542">
        <v>56</v>
      </c>
    </row>
    <row r="543" spans="1:9" x14ac:dyDescent="0.25">
      <c r="A543">
        <v>169</v>
      </c>
      <c r="B543">
        <v>39</v>
      </c>
      <c r="C543">
        <v>48</v>
      </c>
      <c r="D543">
        <v>39</v>
      </c>
      <c r="E543">
        <v>21</v>
      </c>
      <c r="F543">
        <v>26</v>
      </c>
      <c r="G543">
        <v>22</v>
      </c>
      <c r="H543">
        <v>113</v>
      </c>
      <c r="I543">
        <v>56</v>
      </c>
    </row>
    <row r="544" spans="1:9" x14ac:dyDescent="0.25">
      <c r="A544">
        <v>151</v>
      </c>
      <c r="B544">
        <v>39</v>
      </c>
      <c r="C544">
        <v>40</v>
      </c>
      <c r="D544">
        <v>24</v>
      </c>
      <c r="E544">
        <v>23</v>
      </c>
      <c r="F544">
        <v>27</v>
      </c>
      <c r="G544">
        <v>22</v>
      </c>
      <c r="H544">
        <v>92</v>
      </c>
      <c r="I544">
        <v>59</v>
      </c>
    </row>
    <row r="545" spans="1:9" x14ac:dyDescent="0.25">
      <c r="A545">
        <v>159</v>
      </c>
      <c r="B545">
        <v>35</v>
      </c>
      <c r="C545">
        <v>36</v>
      </c>
      <c r="D545">
        <v>23</v>
      </c>
      <c r="E545">
        <v>25</v>
      </c>
      <c r="F545">
        <v>29</v>
      </c>
      <c r="G545">
        <v>36</v>
      </c>
      <c r="H545">
        <v>96</v>
      </c>
      <c r="I545">
        <v>63</v>
      </c>
    </row>
    <row r="546" spans="1:9" x14ac:dyDescent="0.25">
      <c r="A546">
        <v>142</v>
      </c>
      <c r="B546">
        <v>38</v>
      </c>
      <c r="C546">
        <v>38</v>
      </c>
      <c r="D546">
        <v>23</v>
      </c>
      <c r="E546">
        <v>20</v>
      </c>
      <c r="F546">
        <v>22</v>
      </c>
      <c r="G546">
        <v>22</v>
      </c>
      <c r="H546">
        <v>83</v>
      </c>
      <c r="I546">
        <v>59</v>
      </c>
    </row>
    <row r="547" spans="1:9" x14ac:dyDescent="0.25">
      <c r="A547">
        <v>144</v>
      </c>
      <c r="B547">
        <v>37</v>
      </c>
      <c r="C547">
        <v>38</v>
      </c>
      <c r="D547">
        <v>22</v>
      </c>
      <c r="E547">
        <v>21</v>
      </c>
      <c r="F547">
        <v>22</v>
      </c>
      <c r="G547">
        <v>25</v>
      </c>
      <c r="H547">
        <v>85</v>
      </c>
      <c r="I547">
        <v>59</v>
      </c>
    </row>
    <row r="548" spans="1:9" x14ac:dyDescent="0.25">
      <c r="A548">
        <v>147</v>
      </c>
      <c r="B548">
        <v>34</v>
      </c>
      <c r="C548">
        <v>35</v>
      </c>
      <c r="D548">
        <v>25</v>
      </c>
      <c r="E548">
        <v>27</v>
      </c>
      <c r="F548">
        <v>21</v>
      </c>
      <c r="G548">
        <v>20</v>
      </c>
      <c r="H548">
        <v>87</v>
      </c>
      <c r="I548">
        <v>60</v>
      </c>
    </row>
    <row r="549" spans="1:9" x14ac:dyDescent="0.25">
      <c r="A549">
        <v>148</v>
      </c>
      <c r="B549">
        <v>39</v>
      </c>
      <c r="C549">
        <v>39</v>
      </c>
      <c r="D549">
        <v>27</v>
      </c>
      <c r="E549">
        <v>23</v>
      </c>
      <c r="F549">
        <v>26</v>
      </c>
      <c r="G549">
        <v>24</v>
      </c>
      <c r="H549">
        <v>92</v>
      </c>
      <c r="I549">
        <v>56</v>
      </c>
    </row>
    <row r="550" spans="1:9" x14ac:dyDescent="0.25">
      <c r="A550">
        <v>142</v>
      </c>
      <c r="B550">
        <v>37</v>
      </c>
      <c r="C550">
        <v>33</v>
      </c>
      <c r="D550">
        <v>28</v>
      </c>
      <c r="E550">
        <v>20</v>
      </c>
      <c r="F550">
        <v>20</v>
      </c>
      <c r="G550">
        <v>20</v>
      </c>
      <c r="H550">
        <v>85</v>
      </c>
      <c r="I550">
        <v>57</v>
      </c>
    </row>
    <row r="551" spans="1:9" x14ac:dyDescent="0.25">
      <c r="A551">
        <v>151</v>
      </c>
      <c r="B551">
        <v>42</v>
      </c>
      <c r="C551">
        <v>40</v>
      </c>
      <c r="D551">
        <v>29</v>
      </c>
      <c r="E551">
        <v>21</v>
      </c>
      <c r="F551">
        <v>22</v>
      </c>
      <c r="G551">
        <v>22</v>
      </c>
      <c r="H551">
        <v>93</v>
      </c>
      <c r="I551">
        <v>58</v>
      </c>
    </row>
    <row r="552" spans="1:9" x14ac:dyDescent="0.25">
      <c r="A552">
        <v>139</v>
      </c>
      <c r="B552">
        <v>34</v>
      </c>
      <c r="C552">
        <v>35</v>
      </c>
      <c r="D552">
        <v>25</v>
      </c>
      <c r="E552">
        <v>22</v>
      </c>
      <c r="F552">
        <v>22</v>
      </c>
      <c r="G552">
        <v>22</v>
      </c>
      <c r="H552">
        <v>82</v>
      </c>
      <c r="I552">
        <v>57</v>
      </c>
    </row>
    <row r="553" spans="1:9" x14ac:dyDescent="0.25">
      <c r="A553">
        <v>143</v>
      </c>
      <c r="B553">
        <v>33</v>
      </c>
      <c r="C553">
        <v>33</v>
      </c>
      <c r="D553">
        <v>23</v>
      </c>
      <c r="E553">
        <v>22</v>
      </c>
      <c r="F553">
        <v>24</v>
      </c>
      <c r="G553">
        <v>24</v>
      </c>
      <c r="H553">
        <v>81</v>
      </c>
      <c r="I553">
        <v>62</v>
      </c>
    </row>
    <row r="554" spans="1:9" x14ac:dyDescent="0.25">
      <c r="A554">
        <v>136</v>
      </c>
      <c r="B554">
        <v>33</v>
      </c>
      <c r="C554">
        <v>34</v>
      </c>
      <c r="D554">
        <v>23</v>
      </c>
      <c r="E554">
        <v>21</v>
      </c>
      <c r="F554">
        <v>21</v>
      </c>
      <c r="G554">
        <v>22</v>
      </c>
      <c r="H554">
        <v>79</v>
      </c>
      <c r="I554">
        <v>57</v>
      </c>
    </row>
    <row r="555" spans="1:9" x14ac:dyDescent="0.25">
      <c r="A555">
        <v>138</v>
      </c>
      <c r="B555">
        <v>33</v>
      </c>
      <c r="C555">
        <v>34</v>
      </c>
      <c r="D555">
        <v>22</v>
      </c>
      <c r="E555">
        <v>22</v>
      </c>
      <c r="F555">
        <v>24</v>
      </c>
      <c r="G555">
        <v>24</v>
      </c>
      <c r="H555">
        <v>80</v>
      </c>
      <c r="I555">
        <v>58</v>
      </c>
    </row>
    <row r="556" spans="1:9" x14ac:dyDescent="0.25">
      <c r="A556">
        <v>152</v>
      </c>
      <c r="B556">
        <v>38</v>
      </c>
      <c r="C556">
        <v>37</v>
      </c>
      <c r="D556">
        <v>33</v>
      </c>
      <c r="E556">
        <v>21</v>
      </c>
      <c r="F556">
        <v>22</v>
      </c>
      <c r="G556">
        <v>21</v>
      </c>
      <c r="H556">
        <v>93</v>
      </c>
      <c r="I556">
        <v>59</v>
      </c>
    </row>
    <row r="557" spans="1:9" x14ac:dyDescent="0.25">
      <c r="A557">
        <v>142</v>
      </c>
      <c r="B557">
        <v>39</v>
      </c>
      <c r="C557">
        <v>36</v>
      </c>
      <c r="D557">
        <v>23</v>
      </c>
      <c r="E557">
        <v>23</v>
      </c>
      <c r="F557">
        <v>23</v>
      </c>
      <c r="G557">
        <v>22</v>
      </c>
      <c r="H557">
        <v>85</v>
      </c>
      <c r="I557">
        <v>57</v>
      </c>
    </row>
    <row r="558" spans="1:9" x14ac:dyDescent="0.25">
      <c r="A558">
        <v>152</v>
      </c>
      <c r="B558">
        <v>39</v>
      </c>
      <c r="C558">
        <v>38</v>
      </c>
      <c r="D558">
        <v>25</v>
      </c>
      <c r="E558">
        <v>25</v>
      </c>
      <c r="F558">
        <v>24</v>
      </c>
      <c r="G558">
        <v>32</v>
      </c>
      <c r="H558">
        <v>97</v>
      </c>
      <c r="I558">
        <v>55</v>
      </c>
    </row>
    <row r="559" spans="1:9" x14ac:dyDescent="0.25">
      <c r="A559">
        <v>147</v>
      </c>
      <c r="B559">
        <v>42</v>
      </c>
      <c r="C559">
        <v>37</v>
      </c>
      <c r="D559">
        <v>25</v>
      </c>
      <c r="E559">
        <v>22</v>
      </c>
      <c r="F559">
        <v>23</v>
      </c>
      <c r="G559">
        <v>24</v>
      </c>
      <c r="H559">
        <v>92</v>
      </c>
      <c r="I559">
        <v>55</v>
      </c>
    </row>
    <row r="560" spans="1:9" x14ac:dyDescent="0.25">
      <c r="A560">
        <v>147</v>
      </c>
      <c r="B560">
        <v>42</v>
      </c>
      <c r="C560">
        <v>35</v>
      </c>
      <c r="D560">
        <v>24</v>
      </c>
      <c r="E560">
        <v>25</v>
      </c>
      <c r="F560">
        <v>23</v>
      </c>
      <c r="G560">
        <v>26</v>
      </c>
      <c r="H560">
        <v>92</v>
      </c>
      <c r="I560">
        <v>55</v>
      </c>
    </row>
    <row r="561" spans="1:9" x14ac:dyDescent="0.25">
      <c r="A561">
        <v>141</v>
      </c>
      <c r="B561">
        <v>35</v>
      </c>
      <c r="C561">
        <v>34</v>
      </c>
      <c r="D561">
        <v>26</v>
      </c>
      <c r="E561">
        <v>24</v>
      </c>
      <c r="F561">
        <v>24</v>
      </c>
      <c r="G561">
        <v>26</v>
      </c>
      <c r="H561">
        <v>88</v>
      </c>
      <c r="I561">
        <v>53</v>
      </c>
    </row>
    <row r="562" spans="1:9" x14ac:dyDescent="0.25">
      <c r="A562">
        <v>140</v>
      </c>
      <c r="B562">
        <v>37</v>
      </c>
      <c r="C562">
        <v>38</v>
      </c>
      <c r="D562">
        <v>23</v>
      </c>
      <c r="E562">
        <v>23</v>
      </c>
      <c r="F562">
        <v>23</v>
      </c>
      <c r="G562">
        <v>22</v>
      </c>
      <c r="H562">
        <v>84</v>
      </c>
      <c r="I562">
        <v>56</v>
      </c>
    </row>
    <row r="563" spans="1:9" x14ac:dyDescent="0.25">
      <c r="A563">
        <v>145</v>
      </c>
      <c r="B563">
        <v>46</v>
      </c>
      <c r="C563">
        <v>41</v>
      </c>
      <c r="D563">
        <v>24</v>
      </c>
      <c r="E563">
        <v>22</v>
      </c>
      <c r="F563">
        <v>24</v>
      </c>
      <c r="G563">
        <v>23</v>
      </c>
      <c r="H563">
        <v>94</v>
      </c>
      <c r="I563">
        <v>51</v>
      </c>
    </row>
    <row r="564" spans="1:9" x14ac:dyDescent="0.25">
      <c r="A564">
        <v>149</v>
      </c>
      <c r="B564">
        <v>45</v>
      </c>
      <c r="C564">
        <v>43</v>
      </c>
      <c r="D564">
        <v>24</v>
      </c>
      <c r="E564">
        <v>23</v>
      </c>
      <c r="F564">
        <v>28</v>
      </c>
      <c r="G564">
        <v>25</v>
      </c>
      <c r="H564">
        <v>98</v>
      </c>
      <c r="I564">
        <v>51</v>
      </c>
    </row>
    <row r="565" spans="1:9" x14ac:dyDescent="0.25">
      <c r="A565">
        <v>136</v>
      </c>
      <c r="B565">
        <v>39</v>
      </c>
      <c r="C565">
        <v>35</v>
      </c>
      <c r="D565">
        <v>22</v>
      </c>
      <c r="E565">
        <v>22</v>
      </c>
      <c r="F565">
        <v>23</v>
      </c>
      <c r="G565">
        <v>24</v>
      </c>
      <c r="H565">
        <v>86</v>
      </c>
      <c r="I565">
        <v>50</v>
      </c>
    </row>
    <row r="566" spans="1:9" x14ac:dyDescent="0.25">
      <c r="A566">
        <v>163</v>
      </c>
      <c r="B566">
        <v>40</v>
      </c>
      <c r="C566">
        <v>42</v>
      </c>
      <c r="D566">
        <v>26</v>
      </c>
      <c r="E566">
        <v>25</v>
      </c>
      <c r="F566">
        <v>27</v>
      </c>
      <c r="G566">
        <v>24</v>
      </c>
      <c r="H566">
        <v>96</v>
      </c>
      <c r="I566">
        <v>67</v>
      </c>
    </row>
    <row r="567" spans="1:9" x14ac:dyDescent="0.25">
      <c r="A567">
        <v>152</v>
      </c>
      <c r="B567">
        <v>37</v>
      </c>
      <c r="C567">
        <v>39</v>
      </c>
      <c r="D567">
        <v>31</v>
      </c>
      <c r="E567">
        <v>21</v>
      </c>
      <c r="F567">
        <v>21</v>
      </c>
      <c r="G567">
        <v>22</v>
      </c>
      <c r="H567">
        <v>92</v>
      </c>
      <c r="I567">
        <v>60</v>
      </c>
    </row>
    <row r="568" spans="1:9" x14ac:dyDescent="0.25">
      <c r="A568">
        <v>162</v>
      </c>
      <c r="B568">
        <v>38</v>
      </c>
      <c r="C568">
        <v>41</v>
      </c>
      <c r="D568">
        <v>24</v>
      </c>
      <c r="E568">
        <v>20</v>
      </c>
      <c r="F568">
        <v>22</v>
      </c>
      <c r="G568">
        <v>37</v>
      </c>
      <c r="H568">
        <v>103</v>
      </c>
      <c r="I568">
        <v>59</v>
      </c>
    </row>
    <row r="569" spans="1:9" x14ac:dyDescent="0.25">
      <c r="A569">
        <v>145</v>
      </c>
      <c r="B569">
        <v>41</v>
      </c>
      <c r="C569">
        <v>36</v>
      </c>
      <c r="D569">
        <v>24</v>
      </c>
      <c r="E569">
        <v>21</v>
      </c>
      <c r="F569">
        <v>24</v>
      </c>
      <c r="G569">
        <v>23</v>
      </c>
      <c r="H569">
        <v>90</v>
      </c>
      <c r="I569">
        <v>55</v>
      </c>
    </row>
    <row r="570" spans="1:9" x14ac:dyDescent="0.25">
      <c r="A570">
        <v>159</v>
      </c>
      <c r="B570">
        <v>42</v>
      </c>
      <c r="C570">
        <v>39</v>
      </c>
      <c r="D570">
        <v>24</v>
      </c>
      <c r="E570">
        <v>20</v>
      </c>
      <c r="F570">
        <v>25</v>
      </c>
      <c r="G570">
        <v>37</v>
      </c>
      <c r="H570">
        <v>104</v>
      </c>
      <c r="I570">
        <v>55</v>
      </c>
    </row>
    <row r="571" spans="1:9" x14ac:dyDescent="0.25">
      <c r="A571">
        <v>147</v>
      </c>
      <c r="B571">
        <v>39</v>
      </c>
      <c r="C571">
        <v>39</v>
      </c>
      <c r="D571">
        <v>22</v>
      </c>
      <c r="E571">
        <v>21</v>
      </c>
      <c r="F571">
        <v>25</v>
      </c>
      <c r="G571">
        <v>21</v>
      </c>
      <c r="H571">
        <v>87</v>
      </c>
      <c r="I571">
        <v>60</v>
      </c>
    </row>
    <row r="572" spans="1:9" x14ac:dyDescent="0.25">
      <c r="A572">
        <v>158</v>
      </c>
      <c r="B572">
        <v>71</v>
      </c>
      <c r="C572">
        <v>36</v>
      </c>
      <c r="D572">
        <v>26</v>
      </c>
      <c r="E572">
        <v>21</v>
      </c>
      <c r="F572">
        <v>22</v>
      </c>
      <c r="G572">
        <v>21</v>
      </c>
      <c r="H572">
        <v>119</v>
      </c>
      <c r="I572">
        <v>39</v>
      </c>
    </row>
    <row r="573" spans="1:9" x14ac:dyDescent="0.25">
      <c r="A573">
        <v>147</v>
      </c>
      <c r="B573">
        <v>37</v>
      </c>
      <c r="C573">
        <v>34</v>
      </c>
      <c r="D573">
        <v>23</v>
      </c>
      <c r="E573">
        <v>26</v>
      </c>
      <c r="F573">
        <v>24</v>
      </c>
      <c r="G573">
        <v>23</v>
      </c>
      <c r="H573">
        <v>86</v>
      </c>
      <c r="I573">
        <v>61</v>
      </c>
    </row>
    <row r="574" spans="1:9" x14ac:dyDescent="0.25">
      <c r="A574">
        <v>142</v>
      </c>
      <c r="B574">
        <v>36</v>
      </c>
      <c r="C574">
        <v>35</v>
      </c>
      <c r="D574">
        <v>22</v>
      </c>
      <c r="E574">
        <v>24</v>
      </c>
      <c r="F574">
        <v>21</v>
      </c>
      <c r="G574">
        <v>23</v>
      </c>
      <c r="H574">
        <v>82</v>
      </c>
      <c r="I574">
        <v>60</v>
      </c>
    </row>
    <row r="575" spans="1:9" x14ac:dyDescent="0.25">
      <c r="A575">
        <v>155</v>
      </c>
      <c r="B575">
        <v>57</v>
      </c>
      <c r="C575">
        <v>46</v>
      </c>
      <c r="D575">
        <v>25</v>
      </c>
      <c r="E575">
        <v>21</v>
      </c>
      <c r="F575">
        <v>21</v>
      </c>
      <c r="G575">
        <v>21</v>
      </c>
      <c r="H575">
        <v>103</v>
      </c>
      <c r="I575">
        <v>52</v>
      </c>
    </row>
    <row r="576" spans="1:9" x14ac:dyDescent="0.25">
      <c r="A576">
        <v>151</v>
      </c>
      <c r="B576">
        <v>36</v>
      </c>
      <c r="C576">
        <v>42</v>
      </c>
      <c r="D576">
        <v>27</v>
      </c>
      <c r="E576">
        <v>24</v>
      </c>
      <c r="F576">
        <v>21</v>
      </c>
      <c r="G576">
        <v>20</v>
      </c>
      <c r="H576">
        <v>93</v>
      </c>
      <c r="I576">
        <v>58</v>
      </c>
    </row>
    <row r="577" spans="1:9" x14ac:dyDescent="0.25">
      <c r="A577">
        <v>155</v>
      </c>
      <c r="B577">
        <v>44</v>
      </c>
      <c r="C577">
        <v>51</v>
      </c>
      <c r="D577">
        <v>25</v>
      </c>
      <c r="E577">
        <v>22</v>
      </c>
      <c r="F577">
        <v>23</v>
      </c>
      <c r="G577">
        <v>23</v>
      </c>
      <c r="H577">
        <v>100</v>
      </c>
      <c r="I577">
        <v>55</v>
      </c>
    </row>
    <row r="578" spans="1:9" x14ac:dyDescent="0.25">
      <c r="A578">
        <v>144</v>
      </c>
      <c r="B578">
        <v>37</v>
      </c>
      <c r="C578">
        <v>35</v>
      </c>
      <c r="D578">
        <v>24</v>
      </c>
      <c r="E578">
        <v>20</v>
      </c>
      <c r="F578">
        <v>23</v>
      </c>
      <c r="G578">
        <v>21</v>
      </c>
      <c r="H578">
        <v>85</v>
      </c>
      <c r="I578">
        <v>59</v>
      </c>
    </row>
    <row r="579" spans="1:9" x14ac:dyDescent="0.25">
      <c r="A579">
        <v>140</v>
      </c>
      <c r="B579">
        <v>35</v>
      </c>
      <c r="C579">
        <v>37</v>
      </c>
      <c r="D579">
        <v>22</v>
      </c>
      <c r="E579">
        <v>22</v>
      </c>
      <c r="F579">
        <v>22</v>
      </c>
      <c r="G579">
        <v>22</v>
      </c>
      <c r="H579">
        <v>81</v>
      </c>
      <c r="I579">
        <v>59</v>
      </c>
    </row>
    <row r="580" spans="1:9" x14ac:dyDescent="0.25">
      <c r="A580">
        <v>154</v>
      </c>
      <c r="B580">
        <v>41</v>
      </c>
      <c r="C580">
        <v>40</v>
      </c>
      <c r="D580">
        <v>26</v>
      </c>
      <c r="E580">
        <v>24</v>
      </c>
      <c r="F580">
        <v>26</v>
      </c>
      <c r="G580">
        <v>25</v>
      </c>
      <c r="H580">
        <v>93</v>
      </c>
      <c r="I580">
        <v>61</v>
      </c>
    </row>
    <row r="581" spans="1:9" x14ac:dyDescent="0.25">
      <c r="A581">
        <v>161</v>
      </c>
      <c r="B581">
        <v>38</v>
      </c>
      <c r="C581">
        <v>43</v>
      </c>
      <c r="D581">
        <v>24</v>
      </c>
      <c r="E581">
        <v>22</v>
      </c>
      <c r="F581">
        <v>26</v>
      </c>
      <c r="G581">
        <v>24</v>
      </c>
      <c r="H581">
        <v>93</v>
      </c>
      <c r="I581">
        <v>68</v>
      </c>
    </row>
    <row r="582" spans="1:9" x14ac:dyDescent="0.25">
      <c r="A582">
        <v>149</v>
      </c>
      <c r="B582">
        <v>52</v>
      </c>
      <c r="C582">
        <v>40</v>
      </c>
      <c r="D582">
        <v>22</v>
      </c>
      <c r="E582">
        <v>22</v>
      </c>
      <c r="F582">
        <v>22</v>
      </c>
      <c r="G582">
        <v>23</v>
      </c>
      <c r="H582">
        <v>98</v>
      </c>
      <c r="I582">
        <v>51</v>
      </c>
    </row>
    <row r="583" spans="1:9" x14ac:dyDescent="0.25">
      <c r="A583">
        <v>146</v>
      </c>
      <c r="B583">
        <v>36</v>
      </c>
      <c r="C583">
        <v>36</v>
      </c>
      <c r="D583">
        <v>26</v>
      </c>
      <c r="E583">
        <v>24</v>
      </c>
      <c r="F583">
        <v>23</v>
      </c>
      <c r="G583">
        <v>23</v>
      </c>
      <c r="H583">
        <v>86</v>
      </c>
      <c r="I583">
        <v>60</v>
      </c>
    </row>
    <row r="584" spans="1:9" x14ac:dyDescent="0.25">
      <c r="A584">
        <v>147</v>
      </c>
      <c r="B584">
        <v>46</v>
      </c>
      <c r="C584">
        <v>38</v>
      </c>
      <c r="D584">
        <v>23</v>
      </c>
      <c r="E584">
        <v>26</v>
      </c>
      <c r="F584">
        <v>24</v>
      </c>
      <c r="G584">
        <v>26</v>
      </c>
      <c r="H584">
        <v>96</v>
      </c>
      <c r="I584">
        <v>51</v>
      </c>
    </row>
    <row r="585" spans="1:9" x14ac:dyDescent="0.25">
      <c r="A585">
        <v>146</v>
      </c>
      <c r="B585">
        <v>42</v>
      </c>
      <c r="C585">
        <v>40</v>
      </c>
      <c r="D585">
        <v>24</v>
      </c>
      <c r="E585">
        <v>22</v>
      </c>
      <c r="F585">
        <v>26</v>
      </c>
      <c r="G585">
        <v>21</v>
      </c>
      <c r="H585">
        <v>92</v>
      </c>
      <c r="I585">
        <v>54</v>
      </c>
    </row>
    <row r="586" spans="1:9" x14ac:dyDescent="0.25">
      <c r="A586">
        <v>147</v>
      </c>
      <c r="B586">
        <v>36</v>
      </c>
      <c r="C586">
        <v>36</v>
      </c>
      <c r="D586">
        <v>24</v>
      </c>
      <c r="E586">
        <v>22</v>
      </c>
      <c r="F586">
        <v>22</v>
      </c>
      <c r="G586">
        <v>22</v>
      </c>
      <c r="H586">
        <v>82</v>
      </c>
      <c r="I586">
        <v>65</v>
      </c>
    </row>
    <row r="587" spans="1:9" x14ac:dyDescent="0.25">
      <c r="A587">
        <v>155</v>
      </c>
      <c r="B587">
        <v>39</v>
      </c>
      <c r="C587">
        <v>46</v>
      </c>
      <c r="D587">
        <v>24</v>
      </c>
      <c r="E587">
        <v>22</v>
      </c>
      <c r="F587">
        <v>26</v>
      </c>
      <c r="G587">
        <v>24</v>
      </c>
      <c r="H587">
        <v>96</v>
      </c>
      <c r="I587">
        <v>59</v>
      </c>
    </row>
    <row r="588" spans="1:9" x14ac:dyDescent="0.25">
      <c r="A588">
        <v>217</v>
      </c>
      <c r="B588">
        <v>61</v>
      </c>
      <c r="C588">
        <v>109</v>
      </c>
      <c r="D588">
        <v>27</v>
      </c>
      <c r="E588">
        <v>22</v>
      </c>
      <c r="F588">
        <v>26</v>
      </c>
      <c r="G588">
        <v>22</v>
      </c>
      <c r="H588">
        <v>163</v>
      </c>
      <c r="I588">
        <v>54</v>
      </c>
    </row>
    <row r="589" spans="1:9" x14ac:dyDescent="0.25">
      <c r="A589">
        <v>144</v>
      </c>
      <c r="B589">
        <v>35</v>
      </c>
      <c r="C589">
        <v>36</v>
      </c>
      <c r="D589">
        <v>23</v>
      </c>
      <c r="E589">
        <v>21</v>
      </c>
      <c r="F589">
        <v>23</v>
      </c>
      <c r="G589">
        <v>23</v>
      </c>
      <c r="H589">
        <v>82</v>
      </c>
      <c r="I589">
        <v>62</v>
      </c>
    </row>
    <row r="590" spans="1:9" x14ac:dyDescent="0.25">
      <c r="A590">
        <v>144</v>
      </c>
      <c r="B590">
        <v>41</v>
      </c>
      <c r="C590">
        <v>39</v>
      </c>
      <c r="D590">
        <v>25</v>
      </c>
      <c r="E590">
        <v>22</v>
      </c>
      <c r="F590">
        <v>22</v>
      </c>
      <c r="G590">
        <v>23</v>
      </c>
      <c r="H590">
        <v>90</v>
      </c>
      <c r="I590">
        <v>54</v>
      </c>
    </row>
    <row r="591" spans="1:9" x14ac:dyDescent="0.25">
      <c r="A591">
        <v>140</v>
      </c>
      <c r="B591">
        <v>40</v>
      </c>
      <c r="C591">
        <v>37</v>
      </c>
      <c r="D591">
        <v>23</v>
      </c>
      <c r="E591">
        <v>22</v>
      </c>
      <c r="F591">
        <v>21</v>
      </c>
      <c r="G591">
        <v>21</v>
      </c>
      <c r="H591">
        <v>86</v>
      </c>
      <c r="I591">
        <v>54</v>
      </c>
    </row>
    <row r="592" spans="1:9" x14ac:dyDescent="0.25">
      <c r="A592">
        <v>139</v>
      </c>
      <c r="B592">
        <v>35</v>
      </c>
      <c r="C592">
        <v>36</v>
      </c>
      <c r="D592">
        <v>23</v>
      </c>
      <c r="E592">
        <v>22</v>
      </c>
      <c r="F592">
        <v>23</v>
      </c>
      <c r="G592">
        <v>23</v>
      </c>
      <c r="H592">
        <v>82</v>
      </c>
      <c r="I592">
        <v>57</v>
      </c>
    </row>
    <row r="593" spans="1:9" x14ac:dyDescent="0.25">
      <c r="A593">
        <v>148</v>
      </c>
      <c r="B593">
        <v>34</v>
      </c>
      <c r="C593">
        <v>42</v>
      </c>
      <c r="D593">
        <v>24</v>
      </c>
      <c r="E593">
        <v>21</v>
      </c>
      <c r="F593">
        <v>25</v>
      </c>
      <c r="G593">
        <v>23</v>
      </c>
      <c r="H593">
        <v>91</v>
      </c>
      <c r="I593">
        <v>57</v>
      </c>
    </row>
    <row r="594" spans="1:9" x14ac:dyDescent="0.25">
      <c r="A594">
        <v>137</v>
      </c>
      <c r="B594">
        <v>34</v>
      </c>
      <c r="C594">
        <v>34</v>
      </c>
      <c r="D594">
        <v>24</v>
      </c>
      <c r="E594">
        <v>20</v>
      </c>
      <c r="F594">
        <v>20</v>
      </c>
      <c r="G594">
        <v>22</v>
      </c>
      <c r="H594">
        <v>80</v>
      </c>
      <c r="I594">
        <v>57</v>
      </c>
    </row>
    <row r="595" spans="1:9" x14ac:dyDescent="0.25">
      <c r="A595">
        <v>143</v>
      </c>
      <c r="B595">
        <v>42</v>
      </c>
      <c r="C595">
        <v>36</v>
      </c>
      <c r="D595">
        <v>25</v>
      </c>
      <c r="E595">
        <v>28</v>
      </c>
      <c r="F595">
        <v>23</v>
      </c>
      <c r="G595">
        <v>21</v>
      </c>
      <c r="H595">
        <v>95</v>
      </c>
      <c r="I595">
        <v>48</v>
      </c>
    </row>
    <row r="596" spans="1:9" x14ac:dyDescent="0.25">
      <c r="A596">
        <v>139</v>
      </c>
      <c r="B596">
        <v>37</v>
      </c>
      <c r="C596">
        <v>36</v>
      </c>
      <c r="D596">
        <v>24</v>
      </c>
      <c r="E596">
        <v>22</v>
      </c>
      <c r="F596">
        <v>23</v>
      </c>
      <c r="G596">
        <v>22</v>
      </c>
      <c r="H596">
        <v>84</v>
      </c>
      <c r="I596">
        <v>55</v>
      </c>
    </row>
    <row r="597" spans="1:9" x14ac:dyDescent="0.25">
      <c r="A597">
        <v>141</v>
      </c>
      <c r="B597">
        <v>39</v>
      </c>
      <c r="C597">
        <v>34</v>
      </c>
      <c r="D597">
        <v>25</v>
      </c>
      <c r="E597">
        <v>21</v>
      </c>
      <c r="F597">
        <v>22</v>
      </c>
      <c r="G597">
        <v>21</v>
      </c>
      <c r="H597">
        <v>87</v>
      </c>
      <c r="I597">
        <v>54</v>
      </c>
    </row>
    <row r="598" spans="1:9" x14ac:dyDescent="0.25">
      <c r="A598">
        <v>169</v>
      </c>
      <c r="B598">
        <v>39</v>
      </c>
      <c r="C598">
        <v>43</v>
      </c>
      <c r="D598">
        <v>24</v>
      </c>
      <c r="E598">
        <v>24</v>
      </c>
      <c r="F598">
        <v>33</v>
      </c>
      <c r="G598">
        <v>26</v>
      </c>
      <c r="H598">
        <v>100</v>
      </c>
      <c r="I598">
        <v>69</v>
      </c>
    </row>
    <row r="599" spans="1:9" x14ac:dyDescent="0.25">
      <c r="A599">
        <v>159</v>
      </c>
      <c r="B599">
        <v>58</v>
      </c>
      <c r="C599">
        <v>54</v>
      </c>
      <c r="D599">
        <v>23</v>
      </c>
      <c r="E599">
        <v>21</v>
      </c>
      <c r="F599">
        <v>23</v>
      </c>
      <c r="G599">
        <v>22</v>
      </c>
      <c r="H599">
        <v>105</v>
      </c>
      <c r="I599">
        <v>54</v>
      </c>
    </row>
    <row r="600" spans="1:9" x14ac:dyDescent="0.25">
      <c r="A600">
        <v>166</v>
      </c>
      <c r="B600">
        <v>40</v>
      </c>
      <c r="C600">
        <v>50</v>
      </c>
      <c r="D600">
        <v>25</v>
      </c>
      <c r="E600">
        <v>23</v>
      </c>
      <c r="F600">
        <v>30</v>
      </c>
      <c r="G600">
        <v>26</v>
      </c>
      <c r="H600">
        <v>105</v>
      </c>
      <c r="I600">
        <v>61</v>
      </c>
    </row>
    <row r="601" spans="1:9" x14ac:dyDescent="0.25">
      <c r="A601">
        <v>148</v>
      </c>
      <c r="B601">
        <v>54</v>
      </c>
      <c r="C601">
        <v>40</v>
      </c>
      <c r="D601">
        <v>23</v>
      </c>
      <c r="E601">
        <v>24</v>
      </c>
      <c r="F601">
        <v>23</v>
      </c>
      <c r="G601">
        <v>23</v>
      </c>
      <c r="H601">
        <v>101</v>
      </c>
      <c r="I601">
        <v>47</v>
      </c>
    </row>
    <row r="602" spans="1:9" x14ac:dyDescent="0.25">
      <c r="A602">
        <v>146</v>
      </c>
      <c r="B602">
        <v>39</v>
      </c>
      <c r="C602">
        <v>37</v>
      </c>
      <c r="D602">
        <v>29</v>
      </c>
      <c r="E602">
        <v>22</v>
      </c>
      <c r="F602">
        <v>22</v>
      </c>
      <c r="G602">
        <v>22</v>
      </c>
      <c r="H602">
        <v>91</v>
      </c>
      <c r="I602">
        <v>55</v>
      </c>
    </row>
    <row r="603" spans="1:9" x14ac:dyDescent="0.25">
      <c r="A603">
        <v>146</v>
      </c>
      <c r="B603">
        <v>40</v>
      </c>
      <c r="C603">
        <v>40</v>
      </c>
      <c r="D603">
        <v>26</v>
      </c>
      <c r="E603">
        <v>23</v>
      </c>
      <c r="F603">
        <v>24</v>
      </c>
      <c r="G603">
        <v>23</v>
      </c>
      <c r="H603">
        <v>90</v>
      </c>
      <c r="I603">
        <v>56</v>
      </c>
    </row>
    <row r="604" spans="1:9" x14ac:dyDescent="0.25">
      <c r="A604">
        <v>152</v>
      </c>
      <c r="B604">
        <v>37</v>
      </c>
      <c r="C604">
        <v>37</v>
      </c>
      <c r="D604">
        <v>33</v>
      </c>
      <c r="E604">
        <v>20</v>
      </c>
      <c r="F604">
        <v>21</v>
      </c>
      <c r="G604">
        <v>22</v>
      </c>
      <c r="H604">
        <v>92</v>
      </c>
      <c r="I604">
        <v>60</v>
      </c>
    </row>
    <row r="605" spans="1:9" x14ac:dyDescent="0.25">
      <c r="A605">
        <v>165</v>
      </c>
      <c r="B605">
        <v>44</v>
      </c>
      <c r="C605">
        <v>45</v>
      </c>
      <c r="D605">
        <v>27</v>
      </c>
      <c r="E605">
        <v>25</v>
      </c>
      <c r="F605">
        <v>23</v>
      </c>
      <c r="G605">
        <v>22</v>
      </c>
      <c r="H605">
        <v>97</v>
      </c>
      <c r="I605">
        <v>68</v>
      </c>
    </row>
    <row r="606" spans="1:9" x14ac:dyDescent="0.25">
      <c r="A606">
        <v>141</v>
      </c>
      <c r="B606">
        <v>37</v>
      </c>
      <c r="C606">
        <v>37</v>
      </c>
      <c r="D606">
        <v>24</v>
      </c>
      <c r="E606">
        <v>22</v>
      </c>
      <c r="F606">
        <v>22</v>
      </c>
      <c r="G606">
        <v>22</v>
      </c>
      <c r="H606">
        <v>84</v>
      </c>
      <c r="I606">
        <v>57</v>
      </c>
    </row>
    <row r="607" spans="1:9" x14ac:dyDescent="0.25">
      <c r="A607">
        <v>154</v>
      </c>
      <c r="B607">
        <v>40</v>
      </c>
      <c r="C607">
        <v>41</v>
      </c>
      <c r="D607">
        <v>31</v>
      </c>
      <c r="E607">
        <v>22</v>
      </c>
      <c r="F607">
        <v>23</v>
      </c>
      <c r="G607">
        <v>22</v>
      </c>
      <c r="H607">
        <v>96</v>
      </c>
      <c r="I607">
        <v>58</v>
      </c>
    </row>
    <row r="608" spans="1:9" x14ac:dyDescent="0.25">
      <c r="A608">
        <v>149</v>
      </c>
      <c r="B608">
        <v>40</v>
      </c>
      <c r="C608">
        <v>38</v>
      </c>
      <c r="D608">
        <v>24</v>
      </c>
      <c r="E608">
        <v>22</v>
      </c>
      <c r="F608">
        <v>22</v>
      </c>
      <c r="G608">
        <v>25</v>
      </c>
      <c r="H608">
        <v>89</v>
      </c>
      <c r="I608">
        <v>60</v>
      </c>
    </row>
    <row r="609" spans="1:9" x14ac:dyDescent="0.25">
      <c r="A609">
        <v>146</v>
      </c>
      <c r="B609">
        <v>36</v>
      </c>
      <c r="C609">
        <v>37</v>
      </c>
      <c r="D609">
        <v>24</v>
      </c>
      <c r="E609">
        <v>24</v>
      </c>
      <c r="F609">
        <v>23</v>
      </c>
      <c r="G609">
        <v>23</v>
      </c>
      <c r="H609">
        <v>85</v>
      </c>
      <c r="I609">
        <v>61</v>
      </c>
    </row>
    <row r="610" spans="1:9" x14ac:dyDescent="0.25">
      <c r="A610">
        <v>140</v>
      </c>
      <c r="B610">
        <v>35</v>
      </c>
      <c r="C610">
        <v>34</v>
      </c>
      <c r="D610">
        <v>23</v>
      </c>
      <c r="E610">
        <v>19</v>
      </c>
      <c r="F610">
        <v>21</v>
      </c>
      <c r="G610">
        <v>21</v>
      </c>
      <c r="H610">
        <v>80</v>
      </c>
      <c r="I610">
        <v>60</v>
      </c>
    </row>
    <row r="611" spans="1:9" x14ac:dyDescent="0.25">
      <c r="A611">
        <v>162</v>
      </c>
      <c r="B611">
        <v>39</v>
      </c>
      <c r="C611">
        <v>36</v>
      </c>
      <c r="D611">
        <v>44</v>
      </c>
      <c r="E611">
        <v>22</v>
      </c>
      <c r="F611">
        <v>22</v>
      </c>
      <c r="G611">
        <v>24</v>
      </c>
      <c r="H611">
        <v>108</v>
      </c>
      <c r="I611">
        <v>54</v>
      </c>
    </row>
    <row r="612" spans="1:9" x14ac:dyDescent="0.25">
      <c r="A612">
        <v>144</v>
      </c>
      <c r="B612">
        <v>58</v>
      </c>
      <c r="C612">
        <v>36</v>
      </c>
      <c r="D612">
        <v>24</v>
      </c>
      <c r="E612">
        <v>21</v>
      </c>
      <c r="F612">
        <v>22</v>
      </c>
      <c r="G612">
        <v>21</v>
      </c>
      <c r="H612">
        <v>105</v>
      </c>
      <c r="I612">
        <v>39</v>
      </c>
    </row>
    <row r="613" spans="1:9" x14ac:dyDescent="0.25">
      <c r="A613">
        <v>142</v>
      </c>
      <c r="B613">
        <v>40</v>
      </c>
      <c r="C613">
        <v>36</v>
      </c>
      <c r="D613">
        <v>23</v>
      </c>
      <c r="E613">
        <v>22</v>
      </c>
      <c r="F613">
        <v>21</v>
      </c>
      <c r="G613">
        <v>25</v>
      </c>
      <c r="H613">
        <v>89</v>
      </c>
      <c r="I613">
        <v>53</v>
      </c>
    </row>
    <row r="614" spans="1:9" x14ac:dyDescent="0.25">
      <c r="A614">
        <v>142</v>
      </c>
      <c r="B614">
        <v>35</v>
      </c>
      <c r="C614">
        <v>37</v>
      </c>
      <c r="D614">
        <v>26</v>
      </c>
      <c r="E614">
        <v>24</v>
      </c>
      <c r="F614">
        <v>22</v>
      </c>
      <c r="G614">
        <v>20</v>
      </c>
      <c r="H614">
        <v>87</v>
      </c>
      <c r="I614">
        <v>55</v>
      </c>
    </row>
    <row r="615" spans="1:9" x14ac:dyDescent="0.25">
      <c r="A615">
        <v>137</v>
      </c>
      <c r="B615">
        <v>33</v>
      </c>
      <c r="C615">
        <v>36</v>
      </c>
      <c r="D615">
        <v>22</v>
      </c>
      <c r="E615">
        <v>21</v>
      </c>
      <c r="F615">
        <v>20</v>
      </c>
      <c r="G615">
        <v>21</v>
      </c>
      <c r="H615">
        <v>80</v>
      </c>
      <c r="I615">
        <v>57</v>
      </c>
    </row>
    <row r="616" spans="1:9" x14ac:dyDescent="0.25">
      <c r="A616">
        <v>143</v>
      </c>
      <c r="B616">
        <v>34</v>
      </c>
      <c r="C616">
        <v>35</v>
      </c>
      <c r="D616">
        <v>24</v>
      </c>
      <c r="E616">
        <v>21</v>
      </c>
      <c r="F616">
        <v>25</v>
      </c>
      <c r="G616">
        <v>26</v>
      </c>
      <c r="H616">
        <v>86</v>
      </c>
      <c r="I616">
        <v>57</v>
      </c>
    </row>
    <row r="617" spans="1:9" x14ac:dyDescent="0.25">
      <c r="A617">
        <v>151</v>
      </c>
      <c r="B617">
        <v>38</v>
      </c>
      <c r="C617">
        <v>36</v>
      </c>
      <c r="D617">
        <v>24</v>
      </c>
      <c r="E617">
        <v>27</v>
      </c>
      <c r="F617">
        <v>24</v>
      </c>
      <c r="G617">
        <v>21</v>
      </c>
      <c r="H617">
        <v>89</v>
      </c>
      <c r="I617">
        <v>62</v>
      </c>
    </row>
    <row r="618" spans="1:9" x14ac:dyDescent="0.25">
      <c r="A618">
        <v>143</v>
      </c>
      <c r="B618">
        <v>40</v>
      </c>
      <c r="C618">
        <v>39</v>
      </c>
      <c r="D618">
        <v>23</v>
      </c>
      <c r="E618">
        <v>22</v>
      </c>
      <c r="F618">
        <v>21</v>
      </c>
      <c r="G618">
        <v>26</v>
      </c>
      <c r="H618">
        <v>90</v>
      </c>
      <c r="I618">
        <v>53</v>
      </c>
    </row>
    <row r="619" spans="1:9" x14ac:dyDescent="0.25">
      <c r="A619">
        <v>139</v>
      </c>
      <c r="B619">
        <v>42</v>
      </c>
      <c r="C619">
        <v>35</v>
      </c>
      <c r="D619">
        <v>22</v>
      </c>
      <c r="E619">
        <v>23</v>
      </c>
      <c r="F619">
        <v>22</v>
      </c>
      <c r="G619">
        <v>22</v>
      </c>
      <c r="H619">
        <v>87</v>
      </c>
      <c r="I619">
        <v>52</v>
      </c>
    </row>
    <row r="620" spans="1:9" x14ac:dyDescent="0.25">
      <c r="A620">
        <v>139</v>
      </c>
      <c r="B620">
        <v>38</v>
      </c>
      <c r="C620">
        <v>36</v>
      </c>
      <c r="D620">
        <v>22</v>
      </c>
      <c r="E620">
        <v>24</v>
      </c>
      <c r="F620">
        <v>23</v>
      </c>
      <c r="G620">
        <v>22</v>
      </c>
      <c r="H620">
        <v>84</v>
      </c>
      <c r="I620">
        <v>55</v>
      </c>
    </row>
    <row r="621" spans="1:9" x14ac:dyDescent="0.25">
      <c r="A621">
        <v>135</v>
      </c>
      <c r="B621">
        <v>35</v>
      </c>
      <c r="C621">
        <v>34</v>
      </c>
      <c r="D621">
        <v>22</v>
      </c>
      <c r="E621">
        <v>21</v>
      </c>
      <c r="F621">
        <v>23</v>
      </c>
      <c r="G621">
        <v>20</v>
      </c>
      <c r="H621">
        <v>81</v>
      </c>
      <c r="I621">
        <v>54</v>
      </c>
    </row>
    <row r="622" spans="1:9" x14ac:dyDescent="0.25">
      <c r="A622">
        <v>149</v>
      </c>
      <c r="B622">
        <v>33</v>
      </c>
      <c r="C622">
        <v>39</v>
      </c>
      <c r="D622">
        <v>26</v>
      </c>
      <c r="E622">
        <v>23</v>
      </c>
      <c r="F622">
        <v>23</v>
      </c>
      <c r="G622">
        <v>22</v>
      </c>
      <c r="H622">
        <v>88</v>
      </c>
      <c r="I622">
        <v>61</v>
      </c>
    </row>
    <row r="623" spans="1:9" x14ac:dyDescent="0.25">
      <c r="A623">
        <v>170</v>
      </c>
      <c r="B623">
        <v>40</v>
      </c>
      <c r="C623">
        <v>45</v>
      </c>
      <c r="D623">
        <v>25</v>
      </c>
      <c r="E623">
        <v>30</v>
      </c>
      <c r="F623">
        <v>30</v>
      </c>
      <c r="G623">
        <v>30</v>
      </c>
      <c r="H623">
        <v>100</v>
      </c>
      <c r="I623">
        <v>70</v>
      </c>
    </row>
    <row r="624" spans="1:9" x14ac:dyDescent="0.25">
      <c r="A624">
        <v>148</v>
      </c>
      <c r="B624">
        <v>36</v>
      </c>
      <c r="C624">
        <v>37</v>
      </c>
      <c r="D624">
        <v>24</v>
      </c>
      <c r="E624">
        <v>24</v>
      </c>
      <c r="F624">
        <v>28</v>
      </c>
      <c r="G624">
        <v>27</v>
      </c>
      <c r="H624">
        <v>89</v>
      </c>
      <c r="I624">
        <v>59</v>
      </c>
    </row>
    <row r="625" spans="1:9" x14ac:dyDescent="0.25">
      <c r="A625">
        <v>158</v>
      </c>
      <c r="B625">
        <v>42</v>
      </c>
      <c r="C625">
        <v>43</v>
      </c>
      <c r="D625">
        <v>26</v>
      </c>
      <c r="E625">
        <v>24</v>
      </c>
      <c r="F625">
        <v>29</v>
      </c>
      <c r="G625">
        <v>24</v>
      </c>
      <c r="H625">
        <v>98</v>
      </c>
      <c r="I625">
        <v>60</v>
      </c>
    </row>
    <row r="626" spans="1:9" x14ac:dyDescent="0.25">
      <c r="A626">
        <v>146</v>
      </c>
      <c r="B626">
        <v>38</v>
      </c>
      <c r="C626">
        <v>38</v>
      </c>
      <c r="D626">
        <v>23</v>
      </c>
      <c r="E626">
        <v>22</v>
      </c>
      <c r="F626">
        <v>22</v>
      </c>
      <c r="G626">
        <v>23</v>
      </c>
      <c r="H626">
        <v>84</v>
      </c>
      <c r="I626">
        <v>62</v>
      </c>
    </row>
    <row r="627" spans="1:9" x14ac:dyDescent="0.25">
      <c r="A627">
        <v>151</v>
      </c>
      <c r="B627">
        <v>36</v>
      </c>
      <c r="C627">
        <v>36</v>
      </c>
      <c r="D627">
        <v>28</v>
      </c>
      <c r="E627">
        <v>31</v>
      </c>
      <c r="F627">
        <v>23</v>
      </c>
      <c r="G627">
        <v>24</v>
      </c>
      <c r="H627">
        <v>95</v>
      </c>
      <c r="I627">
        <v>56</v>
      </c>
    </row>
    <row r="628" spans="1:9" x14ac:dyDescent="0.25">
      <c r="A628">
        <v>152</v>
      </c>
      <c r="B628">
        <v>45</v>
      </c>
      <c r="C628">
        <v>40</v>
      </c>
      <c r="D628">
        <v>30</v>
      </c>
      <c r="E628">
        <v>23</v>
      </c>
      <c r="F628">
        <v>22</v>
      </c>
      <c r="G628">
        <v>24</v>
      </c>
      <c r="H628">
        <v>100</v>
      </c>
      <c r="I628">
        <v>52</v>
      </c>
    </row>
    <row r="629" spans="1:9" x14ac:dyDescent="0.25">
      <c r="A629">
        <v>155</v>
      </c>
      <c r="B629">
        <v>43</v>
      </c>
      <c r="C629">
        <v>45</v>
      </c>
      <c r="D629">
        <v>26</v>
      </c>
      <c r="E629">
        <v>24</v>
      </c>
      <c r="F629">
        <v>23</v>
      </c>
      <c r="G629">
        <v>23</v>
      </c>
      <c r="H629">
        <v>95</v>
      </c>
      <c r="I629">
        <v>60</v>
      </c>
    </row>
    <row r="630" spans="1:9" x14ac:dyDescent="0.25">
      <c r="A630">
        <v>162</v>
      </c>
      <c r="B630">
        <v>45</v>
      </c>
      <c r="C630">
        <v>46</v>
      </c>
      <c r="D630">
        <v>23</v>
      </c>
      <c r="E630">
        <v>20</v>
      </c>
      <c r="F630">
        <v>23</v>
      </c>
      <c r="G630">
        <v>26</v>
      </c>
      <c r="H630">
        <v>95</v>
      </c>
      <c r="I630">
        <v>67</v>
      </c>
    </row>
    <row r="631" spans="1:9" x14ac:dyDescent="0.25">
      <c r="A631">
        <v>153</v>
      </c>
      <c r="B631">
        <v>37</v>
      </c>
      <c r="C631">
        <v>42</v>
      </c>
      <c r="D631">
        <v>23</v>
      </c>
      <c r="E631">
        <v>28</v>
      </c>
      <c r="F631">
        <v>25</v>
      </c>
      <c r="G631">
        <v>24</v>
      </c>
      <c r="H631">
        <v>93</v>
      </c>
      <c r="I631">
        <v>60</v>
      </c>
    </row>
    <row r="632" spans="1:9" x14ac:dyDescent="0.25">
      <c r="A632">
        <v>161</v>
      </c>
      <c r="B632">
        <v>47</v>
      </c>
      <c r="C632">
        <v>44</v>
      </c>
      <c r="D632">
        <v>30</v>
      </c>
      <c r="E632">
        <v>31</v>
      </c>
      <c r="F632">
        <v>23</v>
      </c>
      <c r="G632">
        <v>24</v>
      </c>
      <c r="H632">
        <v>108</v>
      </c>
      <c r="I632">
        <v>53</v>
      </c>
    </row>
    <row r="633" spans="1:9" x14ac:dyDescent="0.25">
      <c r="A633">
        <v>155</v>
      </c>
      <c r="B633">
        <v>39</v>
      </c>
      <c r="C633">
        <v>37</v>
      </c>
      <c r="D633">
        <v>25</v>
      </c>
      <c r="E633">
        <v>23</v>
      </c>
      <c r="F633">
        <v>32</v>
      </c>
      <c r="G633">
        <v>25</v>
      </c>
      <c r="H633">
        <v>98</v>
      </c>
      <c r="I633">
        <v>57</v>
      </c>
    </row>
    <row r="634" spans="1:9" x14ac:dyDescent="0.25">
      <c r="A634">
        <v>140</v>
      </c>
      <c r="B634">
        <v>37</v>
      </c>
      <c r="C634">
        <v>34</v>
      </c>
      <c r="D634">
        <v>24</v>
      </c>
      <c r="E634">
        <v>23</v>
      </c>
      <c r="F634">
        <v>21</v>
      </c>
      <c r="G634">
        <v>23</v>
      </c>
      <c r="H634">
        <v>85</v>
      </c>
      <c r="I634">
        <v>55</v>
      </c>
    </row>
    <row r="635" spans="1:9" x14ac:dyDescent="0.25">
      <c r="A635">
        <v>157</v>
      </c>
      <c r="B635">
        <v>62</v>
      </c>
      <c r="C635">
        <v>45</v>
      </c>
      <c r="D635">
        <v>23</v>
      </c>
      <c r="E635">
        <v>24</v>
      </c>
      <c r="F635">
        <v>25</v>
      </c>
      <c r="G635">
        <v>22</v>
      </c>
      <c r="H635">
        <v>111</v>
      </c>
      <c r="I635">
        <v>46</v>
      </c>
    </row>
    <row r="636" spans="1:9" x14ac:dyDescent="0.25">
      <c r="A636">
        <v>150</v>
      </c>
      <c r="B636">
        <v>37</v>
      </c>
      <c r="C636">
        <v>39</v>
      </c>
      <c r="D636">
        <v>25</v>
      </c>
      <c r="E636">
        <v>24</v>
      </c>
      <c r="F636">
        <v>26</v>
      </c>
      <c r="G636">
        <v>25</v>
      </c>
      <c r="H636">
        <v>90</v>
      </c>
      <c r="I636">
        <v>60</v>
      </c>
    </row>
    <row r="637" spans="1:9" x14ac:dyDescent="0.25">
      <c r="A637">
        <v>154</v>
      </c>
      <c r="B637">
        <v>35</v>
      </c>
      <c r="C637">
        <v>35</v>
      </c>
      <c r="D637">
        <v>29</v>
      </c>
      <c r="E637">
        <v>25</v>
      </c>
      <c r="F637">
        <v>32</v>
      </c>
      <c r="G637">
        <v>30</v>
      </c>
      <c r="H637">
        <v>97</v>
      </c>
      <c r="I637">
        <v>57</v>
      </c>
    </row>
    <row r="638" spans="1:9" x14ac:dyDescent="0.25">
      <c r="A638">
        <v>142</v>
      </c>
      <c r="B638">
        <v>36</v>
      </c>
      <c r="C638">
        <v>34</v>
      </c>
      <c r="D638">
        <v>23</v>
      </c>
      <c r="E638">
        <v>21</v>
      </c>
      <c r="F638">
        <v>23</v>
      </c>
      <c r="G638">
        <v>22</v>
      </c>
      <c r="H638">
        <v>83</v>
      </c>
      <c r="I638">
        <v>59</v>
      </c>
    </row>
    <row r="639" spans="1:9" x14ac:dyDescent="0.25">
      <c r="A639">
        <v>149</v>
      </c>
      <c r="B639">
        <v>37</v>
      </c>
      <c r="C639">
        <v>38</v>
      </c>
      <c r="D639">
        <v>24</v>
      </c>
      <c r="E639">
        <v>22</v>
      </c>
      <c r="F639">
        <v>23</v>
      </c>
      <c r="G639">
        <v>22</v>
      </c>
      <c r="H639">
        <v>85</v>
      </c>
      <c r="I639">
        <v>64</v>
      </c>
    </row>
    <row r="640" spans="1:9" x14ac:dyDescent="0.25">
      <c r="A640">
        <v>146</v>
      </c>
      <c r="B640">
        <v>40</v>
      </c>
      <c r="C640">
        <v>38</v>
      </c>
      <c r="D640">
        <v>25</v>
      </c>
      <c r="E640">
        <v>23</v>
      </c>
      <c r="F640">
        <v>25</v>
      </c>
      <c r="G640">
        <v>25</v>
      </c>
      <c r="H640">
        <v>91</v>
      </c>
      <c r="I640">
        <v>55</v>
      </c>
    </row>
    <row r="641" spans="1:9" x14ac:dyDescent="0.25">
      <c r="A641">
        <v>149</v>
      </c>
      <c r="B641">
        <v>36</v>
      </c>
      <c r="C641">
        <v>37</v>
      </c>
      <c r="D641">
        <v>23</v>
      </c>
      <c r="E641">
        <v>23</v>
      </c>
      <c r="F641">
        <v>26</v>
      </c>
      <c r="G641">
        <v>24</v>
      </c>
      <c r="H641">
        <v>86</v>
      </c>
      <c r="I641">
        <v>63</v>
      </c>
    </row>
    <row r="642" spans="1:9" x14ac:dyDescent="0.25">
      <c r="A642">
        <v>169</v>
      </c>
      <c r="B642">
        <v>48</v>
      </c>
      <c r="C642">
        <v>49</v>
      </c>
      <c r="D642">
        <v>32</v>
      </c>
      <c r="E642">
        <v>25</v>
      </c>
      <c r="F642">
        <v>31</v>
      </c>
      <c r="G642">
        <v>35</v>
      </c>
      <c r="H642">
        <v>116</v>
      </c>
      <c r="I642">
        <v>53</v>
      </c>
    </row>
    <row r="643" spans="1:9" x14ac:dyDescent="0.25">
      <c r="A643">
        <v>149</v>
      </c>
      <c r="B643">
        <v>36</v>
      </c>
      <c r="C643">
        <v>40</v>
      </c>
      <c r="D643">
        <v>24</v>
      </c>
      <c r="E643">
        <v>23</v>
      </c>
      <c r="F643">
        <v>24</v>
      </c>
      <c r="G643">
        <v>24</v>
      </c>
      <c r="H643">
        <v>89</v>
      </c>
      <c r="I643">
        <v>60</v>
      </c>
    </row>
    <row r="644" spans="1:9" x14ac:dyDescent="0.25">
      <c r="A644">
        <v>140</v>
      </c>
      <c r="B644">
        <v>34</v>
      </c>
      <c r="C644">
        <v>34</v>
      </c>
      <c r="D644">
        <v>25</v>
      </c>
      <c r="E644">
        <v>22</v>
      </c>
      <c r="F644">
        <v>22</v>
      </c>
      <c r="G644">
        <v>21</v>
      </c>
      <c r="H644">
        <v>82</v>
      </c>
      <c r="I644">
        <v>58</v>
      </c>
    </row>
    <row r="645" spans="1:9" x14ac:dyDescent="0.25">
      <c r="A645">
        <v>140</v>
      </c>
      <c r="B645">
        <v>37</v>
      </c>
      <c r="C645">
        <v>38</v>
      </c>
      <c r="D645">
        <v>23</v>
      </c>
      <c r="E645">
        <v>22</v>
      </c>
      <c r="F645">
        <v>24</v>
      </c>
      <c r="G645">
        <v>22</v>
      </c>
      <c r="H645">
        <v>86</v>
      </c>
      <c r="I645">
        <v>54</v>
      </c>
    </row>
    <row r="646" spans="1:9" x14ac:dyDescent="0.25">
      <c r="A646">
        <v>144</v>
      </c>
      <c r="B646">
        <v>40</v>
      </c>
      <c r="C646">
        <v>37</v>
      </c>
      <c r="D646">
        <v>24</v>
      </c>
      <c r="E646">
        <v>21</v>
      </c>
      <c r="F646">
        <v>22</v>
      </c>
      <c r="G646">
        <v>20</v>
      </c>
      <c r="H646">
        <v>86</v>
      </c>
      <c r="I646">
        <v>58</v>
      </c>
    </row>
    <row r="647" spans="1:9" x14ac:dyDescent="0.25">
      <c r="A647">
        <v>146</v>
      </c>
      <c r="B647">
        <v>44</v>
      </c>
      <c r="C647">
        <v>40</v>
      </c>
      <c r="D647">
        <v>24</v>
      </c>
      <c r="E647">
        <v>20</v>
      </c>
      <c r="F647">
        <v>22</v>
      </c>
      <c r="G647">
        <v>22</v>
      </c>
      <c r="H647">
        <v>90</v>
      </c>
      <c r="I647">
        <v>56</v>
      </c>
    </row>
    <row r="648" spans="1:9" x14ac:dyDescent="0.25">
      <c r="A648">
        <v>141</v>
      </c>
      <c r="B648">
        <v>36</v>
      </c>
      <c r="C648">
        <v>37</v>
      </c>
      <c r="D648">
        <v>23</v>
      </c>
      <c r="E648">
        <v>23</v>
      </c>
      <c r="F648">
        <v>21</v>
      </c>
      <c r="G648">
        <v>23</v>
      </c>
      <c r="H648">
        <v>84</v>
      </c>
      <c r="I648">
        <v>57</v>
      </c>
    </row>
    <row r="649" spans="1:9" x14ac:dyDescent="0.25">
      <c r="A649">
        <v>141</v>
      </c>
      <c r="B649">
        <v>36</v>
      </c>
      <c r="C649">
        <v>36</v>
      </c>
      <c r="D649">
        <v>23</v>
      </c>
      <c r="E649">
        <v>22</v>
      </c>
      <c r="F649">
        <v>23</v>
      </c>
      <c r="G649">
        <v>23</v>
      </c>
      <c r="H649">
        <v>82</v>
      </c>
      <c r="I649">
        <v>59</v>
      </c>
    </row>
    <row r="650" spans="1:9" x14ac:dyDescent="0.25">
      <c r="A650">
        <v>137</v>
      </c>
      <c r="B650">
        <v>37</v>
      </c>
      <c r="C650">
        <v>35</v>
      </c>
      <c r="D650">
        <v>24</v>
      </c>
      <c r="E650">
        <v>21</v>
      </c>
      <c r="F650">
        <v>24</v>
      </c>
      <c r="G650">
        <v>22</v>
      </c>
      <c r="H650">
        <v>85</v>
      </c>
      <c r="I650">
        <v>52</v>
      </c>
    </row>
    <row r="651" spans="1:9" x14ac:dyDescent="0.25">
      <c r="A651">
        <v>139</v>
      </c>
      <c r="B651">
        <v>34</v>
      </c>
      <c r="C651">
        <v>34</v>
      </c>
      <c r="D651">
        <v>25</v>
      </c>
      <c r="E651">
        <v>24</v>
      </c>
      <c r="F651">
        <v>23</v>
      </c>
      <c r="G651">
        <v>23</v>
      </c>
      <c r="H651">
        <v>83</v>
      </c>
      <c r="I651">
        <v>56</v>
      </c>
    </row>
    <row r="652" spans="1:9" x14ac:dyDescent="0.25">
      <c r="A652">
        <v>147</v>
      </c>
      <c r="B652">
        <v>33</v>
      </c>
      <c r="C652">
        <v>35</v>
      </c>
      <c r="D652">
        <v>24</v>
      </c>
      <c r="E652">
        <v>20</v>
      </c>
      <c r="F652">
        <v>20</v>
      </c>
      <c r="G652">
        <v>25</v>
      </c>
      <c r="H652">
        <v>84</v>
      </c>
      <c r="I652">
        <v>63</v>
      </c>
    </row>
    <row r="653" spans="1:9" x14ac:dyDescent="0.25">
      <c r="A653">
        <v>173</v>
      </c>
      <c r="B653">
        <v>33</v>
      </c>
      <c r="C653">
        <v>34</v>
      </c>
      <c r="D653">
        <v>29</v>
      </c>
      <c r="E653">
        <v>36</v>
      </c>
      <c r="F653">
        <v>46</v>
      </c>
      <c r="G653">
        <v>55</v>
      </c>
      <c r="H653">
        <v>118</v>
      </c>
      <c r="I653">
        <v>55</v>
      </c>
    </row>
    <row r="654" spans="1:9" x14ac:dyDescent="0.25">
      <c r="A654">
        <v>149</v>
      </c>
      <c r="B654">
        <v>38</v>
      </c>
      <c r="C654">
        <v>42</v>
      </c>
      <c r="D654">
        <v>24</v>
      </c>
      <c r="E654">
        <v>23</v>
      </c>
      <c r="F654">
        <v>25</v>
      </c>
      <c r="G654">
        <v>24</v>
      </c>
      <c r="H654">
        <v>91</v>
      </c>
      <c r="I654">
        <v>58</v>
      </c>
    </row>
    <row r="655" spans="1:9" x14ac:dyDescent="0.25">
      <c r="A655">
        <v>167</v>
      </c>
      <c r="B655">
        <v>49</v>
      </c>
      <c r="C655">
        <v>55</v>
      </c>
      <c r="D655">
        <v>25</v>
      </c>
      <c r="E655">
        <v>21</v>
      </c>
      <c r="F655">
        <v>22</v>
      </c>
      <c r="G655">
        <v>22</v>
      </c>
      <c r="H655">
        <v>102</v>
      </c>
      <c r="I655">
        <v>65</v>
      </c>
    </row>
    <row r="656" spans="1:9" x14ac:dyDescent="0.25">
      <c r="A656">
        <v>149</v>
      </c>
      <c r="B656">
        <v>39</v>
      </c>
      <c r="C656">
        <v>42</v>
      </c>
      <c r="D656">
        <v>23</v>
      </c>
      <c r="E656">
        <v>23</v>
      </c>
      <c r="F656">
        <v>22</v>
      </c>
      <c r="G656">
        <v>23</v>
      </c>
      <c r="H656">
        <v>88</v>
      </c>
      <c r="I656">
        <v>61</v>
      </c>
    </row>
    <row r="657" spans="1:9" x14ac:dyDescent="0.25">
      <c r="A657">
        <v>144</v>
      </c>
      <c r="B657">
        <v>43</v>
      </c>
      <c r="C657">
        <v>38</v>
      </c>
      <c r="D657">
        <v>23</v>
      </c>
      <c r="E657">
        <v>22</v>
      </c>
      <c r="F657">
        <v>22</v>
      </c>
      <c r="G657">
        <v>21</v>
      </c>
      <c r="H657">
        <v>88</v>
      </c>
      <c r="I657">
        <v>56</v>
      </c>
    </row>
    <row r="658" spans="1:9" x14ac:dyDescent="0.25">
      <c r="A658">
        <v>153</v>
      </c>
      <c r="B658">
        <v>61</v>
      </c>
      <c r="C658">
        <v>36</v>
      </c>
      <c r="D658">
        <v>23</v>
      </c>
      <c r="E658">
        <v>22</v>
      </c>
      <c r="F658">
        <v>20</v>
      </c>
      <c r="G658">
        <v>25</v>
      </c>
      <c r="H658">
        <v>109</v>
      </c>
      <c r="I658">
        <v>44</v>
      </c>
    </row>
    <row r="659" spans="1:9" x14ac:dyDescent="0.25">
      <c r="A659">
        <v>160</v>
      </c>
      <c r="B659">
        <v>39</v>
      </c>
      <c r="C659">
        <v>41</v>
      </c>
      <c r="D659">
        <v>31</v>
      </c>
      <c r="E659">
        <v>22</v>
      </c>
      <c r="F659">
        <v>30</v>
      </c>
      <c r="G659">
        <v>24</v>
      </c>
      <c r="H659">
        <v>102</v>
      </c>
      <c r="I659">
        <v>58</v>
      </c>
    </row>
    <row r="660" spans="1:9" x14ac:dyDescent="0.25">
      <c r="A660">
        <v>150</v>
      </c>
      <c r="B660">
        <v>38</v>
      </c>
      <c r="C660">
        <v>40</v>
      </c>
      <c r="D660">
        <v>23</v>
      </c>
      <c r="E660">
        <v>22</v>
      </c>
      <c r="F660">
        <v>24</v>
      </c>
      <c r="G660">
        <v>22</v>
      </c>
      <c r="H660">
        <v>87</v>
      </c>
      <c r="I660">
        <v>63</v>
      </c>
    </row>
    <row r="661" spans="1:9" x14ac:dyDescent="0.25">
      <c r="A661">
        <v>144</v>
      </c>
      <c r="B661">
        <v>40</v>
      </c>
      <c r="C661">
        <v>36</v>
      </c>
      <c r="D661">
        <v>22</v>
      </c>
      <c r="E661">
        <v>29</v>
      </c>
      <c r="F661">
        <v>22</v>
      </c>
      <c r="G661">
        <v>24</v>
      </c>
      <c r="H661">
        <v>91</v>
      </c>
      <c r="I661">
        <v>53</v>
      </c>
    </row>
    <row r="662" spans="1:9" x14ac:dyDescent="0.25">
      <c r="A662">
        <v>160</v>
      </c>
      <c r="B662">
        <v>41</v>
      </c>
      <c r="C662">
        <v>41</v>
      </c>
      <c r="D662">
        <v>26</v>
      </c>
      <c r="E662">
        <v>26</v>
      </c>
      <c r="F662">
        <v>24</v>
      </c>
      <c r="G662">
        <v>27</v>
      </c>
      <c r="H662">
        <v>94</v>
      </c>
      <c r="I662">
        <v>66</v>
      </c>
    </row>
    <row r="663" spans="1:9" x14ac:dyDescent="0.25">
      <c r="A663">
        <v>154</v>
      </c>
      <c r="B663">
        <v>47</v>
      </c>
      <c r="C663">
        <v>40</v>
      </c>
      <c r="D663">
        <v>29</v>
      </c>
      <c r="E663">
        <v>25</v>
      </c>
      <c r="F663">
        <v>26</v>
      </c>
      <c r="G663">
        <v>23</v>
      </c>
      <c r="H663">
        <v>102</v>
      </c>
      <c r="I663">
        <v>52</v>
      </c>
    </row>
    <row r="664" spans="1:9" x14ac:dyDescent="0.25">
      <c r="A664">
        <v>161</v>
      </c>
      <c r="B664">
        <v>37</v>
      </c>
      <c r="C664">
        <v>44</v>
      </c>
      <c r="D664">
        <v>26</v>
      </c>
      <c r="E664">
        <v>25</v>
      </c>
      <c r="F664">
        <v>29</v>
      </c>
      <c r="G664">
        <v>24</v>
      </c>
      <c r="H664">
        <v>100</v>
      </c>
      <c r="I664">
        <v>61</v>
      </c>
    </row>
    <row r="665" spans="1:9" x14ac:dyDescent="0.25">
      <c r="A665">
        <v>149</v>
      </c>
      <c r="B665">
        <v>39</v>
      </c>
      <c r="C665">
        <v>37</v>
      </c>
      <c r="D665">
        <v>26</v>
      </c>
      <c r="E665">
        <v>24</v>
      </c>
      <c r="F665">
        <v>27</v>
      </c>
      <c r="G665">
        <v>24</v>
      </c>
      <c r="H665">
        <v>92</v>
      </c>
      <c r="I665">
        <v>57</v>
      </c>
    </row>
    <row r="666" spans="1:9" x14ac:dyDescent="0.25">
      <c r="A666">
        <v>149</v>
      </c>
      <c r="B666">
        <v>37</v>
      </c>
      <c r="C666">
        <v>38</v>
      </c>
      <c r="D666">
        <v>26</v>
      </c>
      <c r="E666">
        <v>21</v>
      </c>
      <c r="F666">
        <v>24</v>
      </c>
      <c r="G666">
        <v>24</v>
      </c>
      <c r="H666">
        <v>88</v>
      </c>
      <c r="I666">
        <v>61</v>
      </c>
    </row>
    <row r="667" spans="1:9" x14ac:dyDescent="0.25">
      <c r="A667">
        <v>141</v>
      </c>
      <c r="B667">
        <v>35</v>
      </c>
      <c r="C667">
        <v>36</v>
      </c>
      <c r="D667">
        <v>22</v>
      </c>
      <c r="E667">
        <v>21</v>
      </c>
      <c r="F667">
        <v>22</v>
      </c>
      <c r="G667">
        <v>22</v>
      </c>
      <c r="H667">
        <v>80</v>
      </c>
      <c r="I667">
        <v>61</v>
      </c>
    </row>
    <row r="668" spans="1:9" x14ac:dyDescent="0.25">
      <c r="A668">
        <v>143</v>
      </c>
      <c r="B668">
        <v>37</v>
      </c>
      <c r="C668">
        <v>35</v>
      </c>
      <c r="D668">
        <v>26</v>
      </c>
      <c r="E668">
        <v>26</v>
      </c>
      <c r="F668">
        <v>23</v>
      </c>
      <c r="G668">
        <v>22</v>
      </c>
      <c r="H668">
        <v>89</v>
      </c>
      <c r="I668">
        <v>54</v>
      </c>
    </row>
    <row r="669" spans="1:9" x14ac:dyDescent="0.25">
      <c r="A669">
        <v>154</v>
      </c>
      <c r="B669">
        <v>44</v>
      </c>
      <c r="C669">
        <v>42</v>
      </c>
      <c r="D669">
        <v>31</v>
      </c>
      <c r="E669">
        <v>21</v>
      </c>
      <c r="F669">
        <v>24</v>
      </c>
      <c r="G669">
        <v>22</v>
      </c>
      <c r="H669">
        <v>100</v>
      </c>
      <c r="I669">
        <v>54</v>
      </c>
    </row>
    <row r="670" spans="1:9" x14ac:dyDescent="0.25">
      <c r="A670">
        <v>144</v>
      </c>
      <c r="B670">
        <v>47</v>
      </c>
      <c r="C670">
        <v>41</v>
      </c>
      <c r="D670">
        <v>23</v>
      </c>
      <c r="E670">
        <v>22</v>
      </c>
      <c r="F670">
        <v>21</v>
      </c>
      <c r="G670">
        <v>22</v>
      </c>
      <c r="H670">
        <v>93</v>
      </c>
      <c r="I670">
        <v>51</v>
      </c>
    </row>
    <row r="671" spans="1:9" x14ac:dyDescent="0.25">
      <c r="A671">
        <v>142</v>
      </c>
      <c r="B671">
        <v>37</v>
      </c>
      <c r="C671">
        <v>37</v>
      </c>
      <c r="D671">
        <v>23</v>
      </c>
      <c r="E671">
        <v>27</v>
      </c>
      <c r="F671">
        <v>23</v>
      </c>
      <c r="G671">
        <v>22</v>
      </c>
      <c r="H671">
        <v>87</v>
      </c>
      <c r="I671">
        <v>55</v>
      </c>
    </row>
    <row r="672" spans="1:9" x14ac:dyDescent="0.25">
      <c r="A672">
        <v>155</v>
      </c>
      <c r="B672">
        <v>35</v>
      </c>
      <c r="C672">
        <v>39</v>
      </c>
      <c r="D672">
        <v>25</v>
      </c>
      <c r="E672">
        <v>32</v>
      </c>
      <c r="F672">
        <v>30</v>
      </c>
      <c r="G672">
        <v>29</v>
      </c>
      <c r="H672">
        <v>96</v>
      </c>
      <c r="I672">
        <v>59</v>
      </c>
    </row>
    <row r="673" spans="1:9" x14ac:dyDescent="0.25">
      <c r="A673">
        <v>137</v>
      </c>
      <c r="B673">
        <v>32</v>
      </c>
      <c r="C673">
        <v>37</v>
      </c>
      <c r="D673">
        <v>23</v>
      </c>
      <c r="E673">
        <v>22</v>
      </c>
      <c r="F673">
        <v>20</v>
      </c>
      <c r="G673">
        <v>21</v>
      </c>
      <c r="H673">
        <v>82</v>
      </c>
      <c r="I673">
        <v>55</v>
      </c>
    </row>
    <row r="674" spans="1:9" x14ac:dyDescent="0.25">
      <c r="A674">
        <v>137</v>
      </c>
      <c r="B674">
        <v>33</v>
      </c>
      <c r="C674">
        <v>36</v>
      </c>
      <c r="D674">
        <v>21</v>
      </c>
      <c r="E674">
        <v>21</v>
      </c>
      <c r="F674">
        <v>21</v>
      </c>
      <c r="G674">
        <v>22</v>
      </c>
      <c r="H674">
        <v>79</v>
      </c>
      <c r="I674">
        <v>58</v>
      </c>
    </row>
    <row r="675" spans="1:9" x14ac:dyDescent="0.25">
      <c r="A675">
        <v>141</v>
      </c>
      <c r="B675">
        <v>34</v>
      </c>
      <c r="C675">
        <v>34</v>
      </c>
      <c r="D675">
        <v>24</v>
      </c>
      <c r="E675">
        <v>23</v>
      </c>
      <c r="F675">
        <v>22</v>
      </c>
      <c r="G675">
        <v>22</v>
      </c>
      <c r="H675">
        <v>81</v>
      </c>
      <c r="I675">
        <v>60</v>
      </c>
    </row>
    <row r="676" spans="1:9" x14ac:dyDescent="0.25">
      <c r="A676">
        <v>152</v>
      </c>
      <c r="B676">
        <v>35</v>
      </c>
      <c r="C676">
        <v>34</v>
      </c>
      <c r="D676">
        <v>28</v>
      </c>
      <c r="E676">
        <v>33</v>
      </c>
      <c r="F676">
        <v>26</v>
      </c>
      <c r="G676">
        <v>29</v>
      </c>
      <c r="H676">
        <v>96</v>
      </c>
      <c r="I676">
        <v>56</v>
      </c>
    </row>
    <row r="677" spans="1:9" x14ac:dyDescent="0.25">
      <c r="A677">
        <v>138</v>
      </c>
      <c r="B677">
        <v>36</v>
      </c>
      <c r="C677">
        <v>37</v>
      </c>
      <c r="D677">
        <v>22</v>
      </c>
      <c r="E677">
        <v>21</v>
      </c>
      <c r="F677">
        <v>20</v>
      </c>
      <c r="G677">
        <v>21</v>
      </c>
      <c r="H677">
        <v>80</v>
      </c>
      <c r="I677">
        <v>58</v>
      </c>
    </row>
    <row r="678" spans="1:9" x14ac:dyDescent="0.25">
      <c r="A678">
        <v>138</v>
      </c>
      <c r="B678">
        <v>34</v>
      </c>
      <c r="C678">
        <v>35</v>
      </c>
      <c r="D678">
        <v>23</v>
      </c>
      <c r="E678">
        <v>22</v>
      </c>
      <c r="F678">
        <v>22</v>
      </c>
      <c r="G678">
        <v>22</v>
      </c>
      <c r="H678">
        <v>81</v>
      </c>
      <c r="I678">
        <v>57</v>
      </c>
    </row>
    <row r="679" spans="1:9" x14ac:dyDescent="0.25">
      <c r="A679">
        <v>146</v>
      </c>
      <c r="B679">
        <v>36</v>
      </c>
      <c r="C679">
        <v>40</v>
      </c>
      <c r="D679">
        <v>25</v>
      </c>
      <c r="E679">
        <v>23</v>
      </c>
      <c r="F679">
        <v>22</v>
      </c>
      <c r="G679">
        <v>21</v>
      </c>
      <c r="H679">
        <v>88</v>
      </c>
      <c r="I679">
        <v>58</v>
      </c>
    </row>
    <row r="680" spans="1:9" x14ac:dyDescent="0.25">
      <c r="A680">
        <v>158</v>
      </c>
      <c r="B680">
        <v>58</v>
      </c>
      <c r="C680">
        <v>42</v>
      </c>
      <c r="D680">
        <v>33</v>
      </c>
      <c r="E680">
        <v>22</v>
      </c>
      <c r="F680">
        <v>23</v>
      </c>
      <c r="G680">
        <v>21</v>
      </c>
      <c r="H680">
        <v>116</v>
      </c>
      <c r="I680">
        <v>42</v>
      </c>
    </row>
    <row r="681" spans="1:9" x14ac:dyDescent="0.25">
      <c r="A681">
        <v>155</v>
      </c>
      <c r="B681">
        <v>68</v>
      </c>
      <c r="C681">
        <v>45</v>
      </c>
      <c r="D681">
        <v>25</v>
      </c>
      <c r="E681">
        <v>23</v>
      </c>
      <c r="F681">
        <v>24</v>
      </c>
      <c r="G681">
        <v>21</v>
      </c>
      <c r="H681">
        <v>117</v>
      </c>
      <c r="I681">
        <v>38</v>
      </c>
    </row>
    <row r="682" spans="1:9" x14ac:dyDescent="0.25">
      <c r="A682">
        <v>141</v>
      </c>
      <c r="B682">
        <v>38</v>
      </c>
      <c r="C682">
        <v>36</v>
      </c>
      <c r="D682">
        <v>23</v>
      </c>
      <c r="E682">
        <v>27</v>
      </c>
      <c r="F682">
        <v>24</v>
      </c>
      <c r="G682">
        <v>23</v>
      </c>
      <c r="H682">
        <v>89</v>
      </c>
      <c r="I682">
        <v>52</v>
      </c>
    </row>
    <row r="683" spans="1:9" x14ac:dyDescent="0.25">
      <c r="A683">
        <v>161</v>
      </c>
      <c r="B683">
        <v>54</v>
      </c>
      <c r="C683">
        <v>55</v>
      </c>
      <c r="D683">
        <v>24</v>
      </c>
      <c r="E683">
        <v>25</v>
      </c>
      <c r="F683">
        <v>24</v>
      </c>
      <c r="G683">
        <v>23</v>
      </c>
      <c r="H683">
        <v>104</v>
      </c>
      <c r="I683">
        <v>57</v>
      </c>
    </row>
    <row r="684" spans="1:9" x14ac:dyDescent="0.25">
      <c r="A684">
        <v>144</v>
      </c>
      <c r="B684">
        <v>33</v>
      </c>
      <c r="C684">
        <v>36</v>
      </c>
      <c r="D684">
        <v>22</v>
      </c>
      <c r="E684">
        <v>22</v>
      </c>
      <c r="F684">
        <v>22</v>
      </c>
      <c r="G684">
        <v>22</v>
      </c>
      <c r="H684">
        <v>81</v>
      </c>
      <c r="I684">
        <v>63</v>
      </c>
    </row>
    <row r="685" spans="1:9" x14ac:dyDescent="0.25">
      <c r="A685">
        <v>160</v>
      </c>
      <c r="B685">
        <v>56</v>
      </c>
      <c r="C685">
        <v>36</v>
      </c>
      <c r="D685">
        <v>36</v>
      </c>
      <c r="E685">
        <v>26</v>
      </c>
      <c r="F685">
        <v>23</v>
      </c>
      <c r="G685">
        <v>23</v>
      </c>
      <c r="H685">
        <v>118</v>
      </c>
      <c r="I685">
        <v>42</v>
      </c>
    </row>
    <row r="686" spans="1:9" x14ac:dyDescent="0.25">
      <c r="A686">
        <v>146</v>
      </c>
      <c r="B686">
        <v>37</v>
      </c>
      <c r="C686">
        <v>37</v>
      </c>
      <c r="D686">
        <v>25</v>
      </c>
      <c r="E686">
        <v>22</v>
      </c>
      <c r="F686">
        <v>25</v>
      </c>
      <c r="G686">
        <v>27</v>
      </c>
      <c r="H686">
        <v>89</v>
      </c>
      <c r="I686">
        <v>57</v>
      </c>
    </row>
    <row r="687" spans="1:9" x14ac:dyDescent="0.25">
      <c r="A687">
        <v>144</v>
      </c>
      <c r="B687">
        <v>35</v>
      </c>
      <c r="C687">
        <v>36</v>
      </c>
      <c r="D687">
        <v>27</v>
      </c>
      <c r="E687">
        <v>21</v>
      </c>
      <c r="F687">
        <v>22</v>
      </c>
      <c r="G687">
        <v>21</v>
      </c>
      <c r="H687">
        <v>85</v>
      </c>
      <c r="I687">
        <v>59</v>
      </c>
    </row>
    <row r="688" spans="1:9" x14ac:dyDescent="0.25">
      <c r="A688">
        <v>138</v>
      </c>
      <c r="B688">
        <v>36</v>
      </c>
      <c r="C688">
        <v>36</v>
      </c>
      <c r="D688">
        <v>23</v>
      </c>
      <c r="E688">
        <v>21</v>
      </c>
      <c r="F688">
        <v>21</v>
      </c>
      <c r="G688">
        <v>22</v>
      </c>
      <c r="H688">
        <v>81</v>
      </c>
      <c r="I688">
        <v>57</v>
      </c>
    </row>
    <row r="689" spans="1:9" x14ac:dyDescent="0.25">
      <c r="A689">
        <v>139</v>
      </c>
      <c r="B689">
        <v>38</v>
      </c>
      <c r="C689">
        <v>38</v>
      </c>
      <c r="D689">
        <v>22</v>
      </c>
      <c r="E689">
        <v>23</v>
      </c>
      <c r="F689">
        <v>23</v>
      </c>
      <c r="G689">
        <v>22</v>
      </c>
      <c r="H689">
        <v>83</v>
      </c>
      <c r="I689">
        <v>56</v>
      </c>
    </row>
    <row r="690" spans="1:9" x14ac:dyDescent="0.25">
      <c r="A690">
        <v>138</v>
      </c>
      <c r="B690">
        <v>36</v>
      </c>
      <c r="C690">
        <v>37</v>
      </c>
      <c r="D690">
        <v>22</v>
      </c>
      <c r="E690">
        <v>23</v>
      </c>
      <c r="F690">
        <v>23</v>
      </c>
      <c r="G690">
        <v>24</v>
      </c>
      <c r="H690">
        <v>83</v>
      </c>
      <c r="I690">
        <v>55</v>
      </c>
    </row>
    <row r="691" spans="1:9" x14ac:dyDescent="0.25">
      <c r="A691">
        <v>165</v>
      </c>
      <c r="B691">
        <v>42</v>
      </c>
      <c r="C691">
        <v>46</v>
      </c>
      <c r="D691">
        <v>23</v>
      </c>
      <c r="E691">
        <v>28</v>
      </c>
      <c r="F691">
        <v>27</v>
      </c>
      <c r="G691">
        <v>26</v>
      </c>
      <c r="H691">
        <v>97</v>
      </c>
      <c r="I691">
        <v>68</v>
      </c>
    </row>
    <row r="692" spans="1:9" x14ac:dyDescent="0.25">
      <c r="A692">
        <v>148</v>
      </c>
      <c r="B692">
        <v>36</v>
      </c>
      <c r="C692">
        <v>37</v>
      </c>
      <c r="D692">
        <v>24</v>
      </c>
      <c r="E692">
        <v>24</v>
      </c>
      <c r="F692">
        <v>28</v>
      </c>
      <c r="G692">
        <v>24</v>
      </c>
      <c r="H692">
        <v>89</v>
      </c>
      <c r="I692">
        <v>59</v>
      </c>
    </row>
    <row r="693" spans="1:9" x14ac:dyDescent="0.25">
      <c r="A693">
        <v>155</v>
      </c>
      <c r="B693">
        <v>47</v>
      </c>
      <c r="C693">
        <v>40</v>
      </c>
      <c r="D693">
        <v>33</v>
      </c>
      <c r="E693">
        <v>21</v>
      </c>
      <c r="F693">
        <v>23</v>
      </c>
      <c r="G693">
        <v>23</v>
      </c>
      <c r="H693">
        <v>103</v>
      </c>
      <c r="I693">
        <v>52</v>
      </c>
    </row>
    <row r="694" spans="1:9" x14ac:dyDescent="0.25">
      <c r="A694">
        <v>144</v>
      </c>
      <c r="B694">
        <v>38</v>
      </c>
      <c r="C694">
        <v>37</v>
      </c>
      <c r="D694">
        <v>24</v>
      </c>
      <c r="E694">
        <v>22</v>
      </c>
      <c r="F694">
        <v>24</v>
      </c>
      <c r="G694">
        <v>23</v>
      </c>
      <c r="H694">
        <v>86</v>
      </c>
      <c r="I694">
        <v>58</v>
      </c>
    </row>
    <row r="695" spans="1:9" x14ac:dyDescent="0.25">
      <c r="A695">
        <v>160</v>
      </c>
      <c r="B695">
        <v>45</v>
      </c>
      <c r="C695">
        <v>35</v>
      </c>
      <c r="D695">
        <v>25</v>
      </c>
      <c r="E695">
        <v>24</v>
      </c>
      <c r="F695">
        <v>34</v>
      </c>
      <c r="G695">
        <v>29</v>
      </c>
      <c r="H695">
        <v>105</v>
      </c>
      <c r="I695">
        <v>55</v>
      </c>
    </row>
    <row r="696" spans="1:9" x14ac:dyDescent="0.25">
      <c r="A696">
        <v>159</v>
      </c>
      <c r="B696">
        <v>44</v>
      </c>
      <c r="C696">
        <v>37</v>
      </c>
      <c r="D696">
        <v>26</v>
      </c>
      <c r="E696">
        <v>22</v>
      </c>
      <c r="F696">
        <v>32</v>
      </c>
      <c r="G696">
        <v>22</v>
      </c>
      <c r="H696">
        <v>103</v>
      </c>
      <c r="I696">
        <v>56</v>
      </c>
    </row>
    <row r="697" spans="1:9" x14ac:dyDescent="0.25">
      <c r="A697">
        <v>153</v>
      </c>
      <c r="B697">
        <v>44</v>
      </c>
      <c r="C697">
        <v>39</v>
      </c>
      <c r="D697">
        <v>30</v>
      </c>
      <c r="E697">
        <v>21</v>
      </c>
      <c r="F697">
        <v>30</v>
      </c>
      <c r="G697">
        <v>23</v>
      </c>
      <c r="H697">
        <v>105</v>
      </c>
      <c r="I697">
        <v>48</v>
      </c>
    </row>
    <row r="698" spans="1:9" x14ac:dyDescent="0.25">
      <c r="A698">
        <v>173</v>
      </c>
      <c r="B698">
        <v>45</v>
      </c>
      <c r="C698">
        <v>38</v>
      </c>
      <c r="D698">
        <v>28</v>
      </c>
      <c r="E698">
        <v>38</v>
      </c>
      <c r="F698">
        <v>34</v>
      </c>
      <c r="G698">
        <v>26</v>
      </c>
      <c r="H698">
        <v>111</v>
      </c>
      <c r="I698">
        <v>62</v>
      </c>
    </row>
    <row r="699" spans="1:9" x14ac:dyDescent="0.25">
      <c r="A699">
        <v>146</v>
      </c>
      <c r="B699">
        <v>37</v>
      </c>
      <c r="C699">
        <v>38</v>
      </c>
      <c r="D699">
        <v>23</v>
      </c>
      <c r="E699">
        <v>21</v>
      </c>
      <c r="F699">
        <v>21</v>
      </c>
      <c r="G699">
        <v>23</v>
      </c>
      <c r="H699">
        <v>86</v>
      </c>
      <c r="I699">
        <v>60</v>
      </c>
    </row>
    <row r="700" spans="1:9" x14ac:dyDescent="0.25">
      <c r="A700">
        <v>150</v>
      </c>
      <c r="B700">
        <v>35</v>
      </c>
      <c r="C700">
        <v>39</v>
      </c>
      <c r="D700">
        <v>25</v>
      </c>
      <c r="E700">
        <v>24</v>
      </c>
      <c r="F700">
        <v>24</v>
      </c>
      <c r="G700">
        <v>26</v>
      </c>
      <c r="H700">
        <v>91</v>
      </c>
      <c r="I700">
        <v>59</v>
      </c>
    </row>
    <row r="701" spans="1:9" x14ac:dyDescent="0.25">
      <c r="A701">
        <v>146</v>
      </c>
      <c r="B701">
        <v>36</v>
      </c>
      <c r="C701">
        <v>42</v>
      </c>
      <c r="D701">
        <v>22</v>
      </c>
      <c r="E701">
        <v>23</v>
      </c>
      <c r="F701">
        <v>22</v>
      </c>
      <c r="G701">
        <v>23</v>
      </c>
      <c r="H701">
        <v>87</v>
      </c>
      <c r="I701">
        <v>59</v>
      </c>
    </row>
    <row r="702" spans="1:9" x14ac:dyDescent="0.25">
      <c r="A702">
        <v>145</v>
      </c>
      <c r="B702">
        <v>38</v>
      </c>
      <c r="C702">
        <v>36</v>
      </c>
      <c r="D702">
        <v>23</v>
      </c>
      <c r="E702">
        <v>21</v>
      </c>
      <c r="F702">
        <v>23</v>
      </c>
      <c r="G702">
        <v>21</v>
      </c>
      <c r="H702">
        <v>84</v>
      </c>
      <c r="I702">
        <v>61</v>
      </c>
    </row>
    <row r="703" spans="1:9" x14ac:dyDescent="0.25">
      <c r="A703">
        <v>148</v>
      </c>
      <c r="B703">
        <v>36</v>
      </c>
      <c r="C703">
        <v>37</v>
      </c>
      <c r="D703">
        <v>24</v>
      </c>
      <c r="E703">
        <v>22</v>
      </c>
      <c r="F703">
        <v>25</v>
      </c>
      <c r="G703">
        <v>24</v>
      </c>
      <c r="H703">
        <v>86</v>
      </c>
      <c r="I703">
        <v>62</v>
      </c>
    </row>
    <row r="704" spans="1:9" x14ac:dyDescent="0.25">
      <c r="A704">
        <v>137</v>
      </c>
      <c r="B704">
        <v>39</v>
      </c>
      <c r="C704">
        <v>39</v>
      </c>
      <c r="D704">
        <v>22</v>
      </c>
      <c r="E704">
        <v>21</v>
      </c>
      <c r="F704">
        <v>21</v>
      </c>
      <c r="G704">
        <v>19</v>
      </c>
      <c r="H704">
        <v>82</v>
      </c>
      <c r="I704">
        <v>55</v>
      </c>
    </row>
    <row r="705" spans="1:9" x14ac:dyDescent="0.25">
      <c r="A705">
        <v>145</v>
      </c>
      <c r="B705">
        <v>34</v>
      </c>
      <c r="C705">
        <v>40</v>
      </c>
      <c r="D705">
        <v>22</v>
      </c>
      <c r="E705">
        <v>20</v>
      </c>
      <c r="F705">
        <v>22</v>
      </c>
      <c r="G705">
        <v>23</v>
      </c>
      <c r="H705">
        <v>85</v>
      </c>
      <c r="I705">
        <v>60</v>
      </c>
    </row>
    <row r="706" spans="1:9" x14ac:dyDescent="0.25">
      <c r="A706">
        <v>146</v>
      </c>
      <c r="B706">
        <v>38</v>
      </c>
      <c r="C706">
        <v>38</v>
      </c>
      <c r="D706">
        <v>24</v>
      </c>
      <c r="E706">
        <v>21</v>
      </c>
      <c r="F706">
        <v>22</v>
      </c>
      <c r="G706">
        <v>21</v>
      </c>
      <c r="H706">
        <v>85</v>
      </c>
      <c r="I706">
        <v>61</v>
      </c>
    </row>
    <row r="707" spans="1:9" x14ac:dyDescent="0.25">
      <c r="A707">
        <v>140</v>
      </c>
      <c r="B707">
        <v>37</v>
      </c>
      <c r="C707">
        <v>38</v>
      </c>
      <c r="D707">
        <v>23</v>
      </c>
      <c r="E707">
        <v>20</v>
      </c>
      <c r="F707">
        <v>22</v>
      </c>
      <c r="G707">
        <v>22</v>
      </c>
      <c r="H707">
        <v>83</v>
      </c>
      <c r="I707">
        <v>57</v>
      </c>
    </row>
    <row r="708" spans="1:9" x14ac:dyDescent="0.25">
      <c r="A708">
        <v>142</v>
      </c>
      <c r="B708">
        <v>36</v>
      </c>
      <c r="C708">
        <v>37</v>
      </c>
      <c r="D708">
        <v>24</v>
      </c>
      <c r="E708">
        <v>25</v>
      </c>
      <c r="F708">
        <v>23</v>
      </c>
      <c r="G708">
        <v>23</v>
      </c>
      <c r="H708">
        <v>86</v>
      </c>
      <c r="I708">
        <v>56</v>
      </c>
    </row>
    <row r="709" spans="1:9" x14ac:dyDescent="0.25">
      <c r="A709">
        <v>141</v>
      </c>
      <c r="B709">
        <v>35</v>
      </c>
      <c r="C709">
        <v>36</v>
      </c>
      <c r="D709">
        <v>25</v>
      </c>
      <c r="E709">
        <v>21</v>
      </c>
      <c r="F709">
        <v>22</v>
      </c>
      <c r="G709">
        <v>22</v>
      </c>
      <c r="H709">
        <v>83</v>
      </c>
      <c r="I709">
        <v>58</v>
      </c>
    </row>
    <row r="710" spans="1:9" x14ac:dyDescent="0.25">
      <c r="A710">
        <v>143</v>
      </c>
      <c r="B710">
        <v>37</v>
      </c>
      <c r="C710">
        <v>37</v>
      </c>
      <c r="D710">
        <v>24</v>
      </c>
      <c r="E710">
        <v>23</v>
      </c>
      <c r="F710">
        <v>27</v>
      </c>
      <c r="G710">
        <v>28</v>
      </c>
      <c r="H710">
        <v>90</v>
      </c>
      <c r="I710">
        <v>53</v>
      </c>
    </row>
    <row r="711" spans="1:9" x14ac:dyDescent="0.25">
      <c r="A711">
        <v>137</v>
      </c>
      <c r="B711">
        <v>35</v>
      </c>
      <c r="C711">
        <v>35</v>
      </c>
      <c r="D711">
        <v>22</v>
      </c>
      <c r="E711">
        <v>21</v>
      </c>
      <c r="F711">
        <v>22</v>
      </c>
      <c r="G711">
        <v>24</v>
      </c>
      <c r="H711">
        <v>81</v>
      </c>
      <c r="I711">
        <v>56</v>
      </c>
    </row>
    <row r="712" spans="1:9" x14ac:dyDescent="0.25">
      <c r="A712">
        <v>160</v>
      </c>
      <c r="B712">
        <v>36</v>
      </c>
      <c r="C712">
        <v>40</v>
      </c>
      <c r="D712">
        <v>37</v>
      </c>
      <c r="E712">
        <v>21</v>
      </c>
      <c r="F712">
        <v>25</v>
      </c>
      <c r="G712">
        <v>27</v>
      </c>
      <c r="H712">
        <v>104</v>
      </c>
      <c r="I712">
        <v>56</v>
      </c>
    </row>
    <row r="713" spans="1:9" x14ac:dyDescent="0.25">
      <c r="A713">
        <v>164</v>
      </c>
      <c r="B713">
        <v>36</v>
      </c>
      <c r="C713">
        <v>54</v>
      </c>
      <c r="D713">
        <v>30</v>
      </c>
      <c r="E713">
        <v>22</v>
      </c>
      <c r="F713">
        <v>24</v>
      </c>
      <c r="G713">
        <v>26</v>
      </c>
      <c r="H713">
        <v>110</v>
      </c>
      <c r="I713">
        <v>54</v>
      </c>
    </row>
    <row r="714" spans="1:9" x14ac:dyDescent="0.25">
      <c r="A714">
        <v>151</v>
      </c>
      <c r="B714">
        <v>43</v>
      </c>
      <c r="C714">
        <v>41</v>
      </c>
      <c r="D714">
        <v>25</v>
      </c>
      <c r="E714">
        <v>23</v>
      </c>
      <c r="F714">
        <v>23</v>
      </c>
      <c r="G714">
        <v>23</v>
      </c>
      <c r="H714">
        <v>91</v>
      </c>
      <c r="I714">
        <v>60</v>
      </c>
    </row>
    <row r="715" spans="1:9" x14ac:dyDescent="0.25">
      <c r="A715">
        <v>147</v>
      </c>
      <c r="B715">
        <v>36</v>
      </c>
      <c r="C715">
        <v>43</v>
      </c>
      <c r="D715">
        <v>23</v>
      </c>
      <c r="E715">
        <v>24</v>
      </c>
      <c r="F715">
        <v>27</v>
      </c>
      <c r="G715">
        <v>23</v>
      </c>
      <c r="H715">
        <v>93</v>
      </c>
      <c r="I715">
        <v>54</v>
      </c>
    </row>
    <row r="716" spans="1:9" x14ac:dyDescent="0.25">
      <c r="A716">
        <v>142</v>
      </c>
      <c r="B716">
        <v>37</v>
      </c>
      <c r="C716">
        <v>37</v>
      </c>
      <c r="D716">
        <v>23</v>
      </c>
      <c r="E716">
        <v>24</v>
      </c>
      <c r="F716">
        <v>24</v>
      </c>
      <c r="G716">
        <v>21</v>
      </c>
      <c r="H716">
        <v>84</v>
      </c>
      <c r="I716">
        <v>58</v>
      </c>
    </row>
    <row r="717" spans="1:9" x14ac:dyDescent="0.25">
      <c r="A717">
        <v>148</v>
      </c>
      <c r="B717">
        <v>39</v>
      </c>
      <c r="C717">
        <v>37</v>
      </c>
      <c r="D717">
        <v>23</v>
      </c>
      <c r="E717">
        <v>27</v>
      </c>
      <c r="F717">
        <v>25</v>
      </c>
      <c r="G717">
        <v>35</v>
      </c>
      <c r="H717">
        <v>97</v>
      </c>
      <c r="I717">
        <v>51</v>
      </c>
    </row>
    <row r="718" spans="1:9" x14ac:dyDescent="0.25">
      <c r="A718">
        <v>148</v>
      </c>
      <c r="B718">
        <v>35</v>
      </c>
      <c r="C718">
        <v>35</v>
      </c>
      <c r="D718">
        <v>26</v>
      </c>
      <c r="E718">
        <v>27</v>
      </c>
      <c r="F718">
        <v>24</v>
      </c>
      <c r="G718">
        <v>27</v>
      </c>
      <c r="H718">
        <v>89</v>
      </c>
      <c r="I718">
        <v>59</v>
      </c>
    </row>
    <row r="719" spans="1:9" x14ac:dyDescent="0.25">
      <c r="A719">
        <v>145</v>
      </c>
      <c r="B719">
        <v>40</v>
      </c>
      <c r="C719">
        <v>41</v>
      </c>
      <c r="D719">
        <v>25</v>
      </c>
      <c r="E719">
        <v>24</v>
      </c>
      <c r="F719">
        <v>22</v>
      </c>
      <c r="G719">
        <v>25</v>
      </c>
      <c r="H719">
        <v>91</v>
      </c>
      <c r="I719">
        <v>54</v>
      </c>
    </row>
    <row r="720" spans="1:9" x14ac:dyDescent="0.25">
      <c r="A720">
        <v>146</v>
      </c>
      <c r="B720">
        <v>36</v>
      </c>
      <c r="C720">
        <v>37</v>
      </c>
      <c r="D720">
        <v>23</v>
      </c>
      <c r="E720">
        <v>22</v>
      </c>
      <c r="F720">
        <v>23</v>
      </c>
      <c r="G720">
        <v>29</v>
      </c>
      <c r="H720">
        <v>90</v>
      </c>
      <c r="I720">
        <v>56</v>
      </c>
    </row>
    <row r="721" spans="1:9" x14ac:dyDescent="0.25">
      <c r="A721">
        <v>141</v>
      </c>
      <c r="B721">
        <v>38</v>
      </c>
      <c r="C721">
        <v>39</v>
      </c>
      <c r="D721">
        <v>24</v>
      </c>
      <c r="E721">
        <v>21</v>
      </c>
      <c r="F721">
        <v>22</v>
      </c>
      <c r="G721">
        <v>21</v>
      </c>
      <c r="H721">
        <v>85</v>
      </c>
      <c r="I721">
        <v>56</v>
      </c>
    </row>
    <row r="722" spans="1:9" x14ac:dyDescent="0.25">
      <c r="A722">
        <v>169</v>
      </c>
      <c r="B722">
        <v>35</v>
      </c>
      <c r="C722">
        <v>45</v>
      </c>
      <c r="D722">
        <v>30</v>
      </c>
      <c r="E722">
        <v>37</v>
      </c>
      <c r="F722">
        <v>28</v>
      </c>
      <c r="G722">
        <v>27</v>
      </c>
      <c r="H722">
        <v>112</v>
      </c>
      <c r="I722">
        <v>57</v>
      </c>
    </row>
    <row r="723" spans="1:9" x14ac:dyDescent="0.25">
      <c r="A723">
        <v>154</v>
      </c>
      <c r="B723">
        <v>37</v>
      </c>
      <c r="C723">
        <v>37</v>
      </c>
      <c r="D723">
        <v>27</v>
      </c>
      <c r="E723">
        <v>22</v>
      </c>
      <c r="F723">
        <v>31</v>
      </c>
      <c r="G723">
        <v>27</v>
      </c>
      <c r="H723">
        <v>95</v>
      </c>
      <c r="I723">
        <v>59</v>
      </c>
    </row>
    <row r="724" spans="1:9" x14ac:dyDescent="0.25">
      <c r="A724">
        <v>144</v>
      </c>
      <c r="B724">
        <v>35</v>
      </c>
      <c r="C724">
        <v>36</v>
      </c>
      <c r="D724">
        <v>24</v>
      </c>
      <c r="E724">
        <v>28</v>
      </c>
      <c r="F724">
        <v>22</v>
      </c>
      <c r="G724">
        <v>22</v>
      </c>
      <c r="H724">
        <v>88</v>
      </c>
      <c r="I724">
        <v>56</v>
      </c>
    </row>
    <row r="725" spans="1:9" x14ac:dyDescent="0.25">
      <c r="A725">
        <v>157</v>
      </c>
      <c r="B725">
        <v>42</v>
      </c>
      <c r="C725">
        <v>52</v>
      </c>
      <c r="D725">
        <v>23</v>
      </c>
      <c r="E725">
        <v>27</v>
      </c>
      <c r="F725">
        <v>27</v>
      </c>
      <c r="G725">
        <v>27</v>
      </c>
      <c r="H725">
        <v>102</v>
      </c>
      <c r="I725">
        <v>55</v>
      </c>
    </row>
    <row r="726" spans="1:9" x14ac:dyDescent="0.25">
      <c r="A726">
        <v>142</v>
      </c>
      <c r="B726">
        <v>35</v>
      </c>
      <c r="C726">
        <v>39</v>
      </c>
      <c r="D726">
        <v>23</v>
      </c>
      <c r="E726">
        <v>22</v>
      </c>
      <c r="F726">
        <v>23</v>
      </c>
      <c r="G726">
        <v>22</v>
      </c>
      <c r="H726">
        <v>85</v>
      </c>
      <c r="I726">
        <v>57</v>
      </c>
    </row>
    <row r="727" spans="1:9" x14ac:dyDescent="0.25">
      <c r="A727">
        <v>162</v>
      </c>
      <c r="B727">
        <v>44</v>
      </c>
      <c r="C727">
        <v>43</v>
      </c>
      <c r="D727">
        <v>24</v>
      </c>
      <c r="E727">
        <v>23</v>
      </c>
      <c r="F727">
        <v>27</v>
      </c>
      <c r="G727">
        <v>28</v>
      </c>
      <c r="H727">
        <v>97</v>
      </c>
      <c r="I727">
        <v>65</v>
      </c>
    </row>
    <row r="728" spans="1:9" x14ac:dyDescent="0.25">
      <c r="A728">
        <v>147</v>
      </c>
      <c r="B728">
        <v>35</v>
      </c>
      <c r="C728">
        <v>36</v>
      </c>
      <c r="D728">
        <v>26</v>
      </c>
      <c r="E728">
        <v>21</v>
      </c>
      <c r="F728">
        <v>21</v>
      </c>
      <c r="G728">
        <v>24</v>
      </c>
      <c r="H728">
        <v>86</v>
      </c>
      <c r="I728">
        <v>61</v>
      </c>
    </row>
    <row r="729" spans="1:9" x14ac:dyDescent="0.25">
      <c r="A729">
        <v>164</v>
      </c>
      <c r="B729">
        <v>35</v>
      </c>
      <c r="C729">
        <v>38</v>
      </c>
      <c r="D729">
        <v>25</v>
      </c>
      <c r="E729">
        <v>40</v>
      </c>
      <c r="F729">
        <v>36</v>
      </c>
      <c r="G729">
        <v>42</v>
      </c>
      <c r="H729">
        <v>105</v>
      </c>
      <c r="I729">
        <v>59</v>
      </c>
    </row>
    <row r="730" spans="1:9" x14ac:dyDescent="0.25">
      <c r="A730">
        <v>144</v>
      </c>
      <c r="B730">
        <v>35</v>
      </c>
      <c r="C730">
        <v>36</v>
      </c>
      <c r="D730">
        <v>25</v>
      </c>
      <c r="E730">
        <v>21</v>
      </c>
      <c r="F730">
        <v>22</v>
      </c>
      <c r="G730">
        <v>24</v>
      </c>
      <c r="H730">
        <v>85</v>
      </c>
      <c r="I730">
        <v>59</v>
      </c>
    </row>
    <row r="731" spans="1:9" x14ac:dyDescent="0.25">
      <c r="A731">
        <v>148</v>
      </c>
      <c r="B731">
        <v>40</v>
      </c>
      <c r="C731">
        <v>43</v>
      </c>
      <c r="D731">
        <v>26</v>
      </c>
      <c r="E731">
        <v>21</v>
      </c>
      <c r="F731">
        <v>22</v>
      </c>
      <c r="G731">
        <v>22</v>
      </c>
      <c r="H731">
        <v>92</v>
      </c>
      <c r="I731">
        <v>56</v>
      </c>
    </row>
    <row r="732" spans="1:9" x14ac:dyDescent="0.25">
      <c r="A732">
        <v>143</v>
      </c>
      <c r="B732">
        <v>37</v>
      </c>
      <c r="C732">
        <v>37</v>
      </c>
      <c r="D732">
        <v>24</v>
      </c>
      <c r="E732">
        <v>21</v>
      </c>
      <c r="F732">
        <v>23</v>
      </c>
      <c r="G732">
        <v>21</v>
      </c>
      <c r="H732">
        <v>85</v>
      </c>
      <c r="I732">
        <v>58</v>
      </c>
    </row>
    <row r="733" spans="1:9" x14ac:dyDescent="0.25">
      <c r="A733">
        <v>142</v>
      </c>
      <c r="B733">
        <v>36</v>
      </c>
      <c r="C733">
        <v>37</v>
      </c>
      <c r="D733">
        <v>23</v>
      </c>
      <c r="E733">
        <v>24</v>
      </c>
      <c r="F733">
        <v>22</v>
      </c>
      <c r="G733">
        <v>23</v>
      </c>
      <c r="H733">
        <v>84</v>
      </c>
      <c r="I733">
        <v>58</v>
      </c>
    </row>
    <row r="734" spans="1:9" x14ac:dyDescent="0.25">
      <c r="A734">
        <v>137</v>
      </c>
      <c r="B734">
        <v>38</v>
      </c>
      <c r="C734">
        <v>36</v>
      </c>
      <c r="D734">
        <v>22</v>
      </c>
      <c r="E734">
        <v>21</v>
      </c>
      <c r="F734">
        <v>23</v>
      </c>
      <c r="G734">
        <v>22</v>
      </c>
      <c r="H734">
        <v>83</v>
      </c>
      <c r="I734">
        <v>54</v>
      </c>
    </row>
    <row r="735" spans="1:9" x14ac:dyDescent="0.25">
      <c r="A735">
        <v>183</v>
      </c>
      <c r="B735">
        <v>64</v>
      </c>
      <c r="C735">
        <v>53</v>
      </c>
      <c r="D735">
        <v>33</v>
      </c>
      <c r="E735">
        <v>23</v>
      </c>
      <c r="F735">
        <v>27</v>
      </c>
      <c r="G735">
        <v>31</v>
      </c>
      <c r="H735">
        <v>128</v>
      </c>
      <c r="I735">
        <v>55</v>
      </c>
    </row>
    <row r="736" spans="1:9" x14ac:dyDescent="0.25">
      <c r="A736">
        <v>145</v>
      </c>
      <c r="B736">
        <v>36</v>
      </c>
      <c r="C736">
        <v>36</v>
      </c>
      <c r="D736">
        <v>26</v>
      </c>
      <c r="E736">
        <v>22</v>
      </c>
      <c r="F736">
        <v>24</v>
      </c>
      <c r="G736">
        <v>22</v>
      </c>
      <c r="H736">
        <v>86</v>
      </c>
      <c r="I736">
        <v>59</v>
      </c>
    </row>
    <row r="737" spans="1:9" x14ac:dyDescent="0.25">
      <c r="A737">
        <v>153</v>
      </c>
      <c r="B737">
        <v>48</v>
      </c>
      <c r="C737">
        <v>48</v>
      </c>
      <c r="D737">
        <v>24</v>
      </c>
      <c r="E737">
        <v>21</v>
      </c>
      <c r="F737">
        <v>23</v>
      </c>
      <c r="G737">
        <v>23</v>
      </c>
      <c r="H737">
        <v>96</v>
      </c>
      <c r="I737">
        <v>57</v>
      </c>
    </row>
    <row r="738" spans="1:9" x14ac:dyDescent="0.25">
      <c r="A738">
        <v>151</v>
      </c>
      <c r="B738">
        <v>41</v>
      </c>
      <c r="C738">
        <v>43</v>
      </c>
      <c r="D738">
        <v>22</v>
      </c>
      <c r="E738">
        <v>30</v>
      </c>
      <c r="F738">
        <v>23</v>
      </c>
      <c r="G738">
        <v>22</v>
      </c>
      <c r="H738">
        <v>95</v>
      </c>
      <c r="I738">
        <v>56</v>
      </c>
    </row>
    <row r="739" spans="1:9" x14ac:dyDescent="0.25">
      <c r="A739">
        <v>159</v>
      </c>
      <c r="B739">
        <v>50</v>
      </c>
      <c r="C739">
        <v>55</v>
      </c>
      <c r="D739">
        <v>23</v>
      </c>
      <c r="E739">
        <v>21</v>
      </c>
      <c r="F739">
        <v>21</v>
      </c>
      <c r="G739">
        <v>23</v>
      </c>
      <c r="H739">
        <v>101</v>
      </c>
      <c r="I739">
        <v>58</v>
      </c>
    </row>
    <row r="740" spans="1:9" x14ac:dyDescent="0.25">
      <c r="A740">
        <v>147</v>
      </c>
      <c r="B740">
        <v>42</v>
      </c>
      <c r="C740">
        <v>42</v>
      </c>
      <c r="D740">
        <v>24</v>
      </c>
      <c r="E740">
        <v>22</v>
      </c>
      <c r="F740">
        <v>22</v>
      </c>
      <c r="G740">
        <v>23</v>
      </c>
      <c r="H740">
        <v>89</v>
      </c>
      <c r="I740">
        <v>58</v>
      </c>
    </row>
    <row r="741" spans="1:9" x14ac:dyDescent="0.25">
      <c r="A741">
        <v>157</v>
      </c>
      <c r="B741">
        <v>42</v>
      </c>
      <c r="C741">
        <v>42</v>
      </c>
      <c r="D741">
        <v>22</v>
      </c>
      <c r="E741">
        <v>22</v>
      </c>
      <c r="F741">
        <v>24</v>
      </c>
      <c r="G741">
        <v>22</v>
      </c>
      <c r="H741">
        <v>89</v>
      </c>
      <c r="I741">
        <v>68</v>
      </c>
    </row>
    <row r="742" spans="1:9" x14ac:dyDescent="0.25">
      <c r="A742">
        <v>147</v>
      </c>
      <c r="B742">
        <v>40</v>
      </c>
      <c r="C742">
        <v>38</v>
      </c>
      <c r="D742">
        <v>23</v>
      </c>
      <c r="E742">
        <v>24</v>
      </c>
      <c r="F742">
        <v>25</v>
      </c>
      <c r="G742">
        <v>23</v>
      </c>
      <c r="H742">
        <v>88</v>
      </c>
      <c r="I742">
        <v>59</v>
      </c>
    </row>
    <row r="743" spans="1:9" x14ac:dyDescent="0.25">
      <c r="A743">
        <v>148</v>
      </c>
      <c r="B743">
        <v>38</v>
      </c>
      <c r="C743">
        <v>38</v>
      </c>
      <c r="D743">
        <v>22</v>
      </c>
      <c r="E743">
        <v>30</v>
      </c>
      <c r="F743">
        <v>23</v>
      </c>
      <c r="G743">
        <v>22</v>
      </c>
      <c r="H743">
        <v>91</v>
      </c>
      <c r="I743">
        <v>57</v>
      </c>
    </row>
    <row r="744" spans="1:9" x14ac:dyDescent="0.25">
      <c r="A744">
        <v>143</v>
      </c>
      <c r="B744">
        <v>48</v>
      </c>
      <c r="C744">
        <v>37</v>
      </c>
      <c r="D744">
        <v>23</v>
      </c>
      <c r="E744">
        <v>22</v>
      </c>
      <c r="F744">
        <v>22</v>
      </c>
      <c r="G744">
        <v>22</v>
      </c>
      <c r="H744">
        <v>93</v>
      </c>
      <c r="I744">
        <v>50</v>
      </c>
    </row>
    <row r="745" spans="1:9" x14ac:dyDescent="0.25">
      <c r="A745">
        <v>141</v>
      </c>
      <c r="B745">
        <v>36</v>
      </c>
      <c r="C745">
        <v>36</v>
      </c>
      <c r="D745">
        <v>22</v>
      </c>
      <c r="E745">
        <v>21</v>
      </c>
      <c r="F745">
        <v>24</v>
      </c>
      <c r="G745">
        <v>22</v>
      </c>
      <c r="H745">
        <v>82</v>
      </c>
      <c r="I745">
        <v>59</v>
      </c>
    </row>
    <row r="746" spans="1:9" x14ac:dyDescent="0.25">
      <c r="A746">
        <v>143</v>
      </c>
      <c r="B746">
        <v>36</v>
      </c>
      <c r="C746">
        <v>36</v>
      </c>
      <c r="D746">
        <v>25</v>
      </c>
      <c r="E746">
        <v>22</v>
      </c>
      <c r="F746">
        <v>21</v>
      </c>
      <c r="G746">
        <v>21</v>
      </c>
      <c r="H746">
        <v>83</v>
      </c>
      <c r="I746">
        <v>60</v>
      </c>
    </row>
    <row r="747" spans="1:9" x14ac:dyDescent="0.25">
      <c r="A747">
        <v>161</v>
      </c>
      <c r="B747">
        <v>44</v>
      </c>
      <c r="C747">
        <v>44</v>
      </c>
      <c r="D747">
        <v>23</v>
      </c>
      <c r="E747">
        <v>39</v>
      </c>
      <c r="F747">
        <v>21</v>
      </c>
      <c r="G747">
        <v>22</v>
      </c>
      <c r="H747">
        <v>106</v>
      </c>
      <c r="I747">
        <v>55</v>
      </c>
    </row>
    <row r="748" spans="1:9" x14ac:dyDescent="0.25">
      <c r="A748">
        <v>168</v>
      </c>
      <c r="B748">
        <v>57</v>
      </c>
      <c r="C748">
        <v>53</v>
      </c>
      <c r="D748">
        <v>23</v>
      </c>
      <c r="E748">
        <v>25</v>
      </c>
      <c r="F748">
        <v>27</v>
      </c>
      <c r="G748">
        <v>25</v>
      </c>
      <c r="H748">
        <v>107</v>
      </c>
      <c r="I748">
        <v>61</v>
      </c>
    </row>
    <row r="749" spans="1:9" x14ac:dyDescent="0.25">
      <c r="A749">
        <v>146</v>
      </c>
      <c r="B749">
        <v>39</v>
      </c>
      <c r="C749">
        <v>39</v>
      </c>
      <c r="D749">
        <v>23</v>
      </c>
      <c r="E749">
        <v>22</v>
      </c>
      <c r="F749">
        <v>22</v>
      </c>
      <c r="G749">
        <v>26</v>
      </c>
      <c r="H749">
        <v>88</v>
      </c>
      <c r="I749">
        <v>58</v>
      </c>
    </row>
    <row r="750" spans="1:9" x14ac:dyDescent="0.25">
      <c r="A750">
        <v>146</v>
      </c>
      <c r="B750">
        <v>36</v>
      </c>
      <c r="C750">
        <v>38</v>
      </c>
      <c r="D750">
        <v>24</v>
      </c>
      <c r="E750">
        <v>22</v>
      </c>
      <c r="F750">
        <v>22</v>
      </c>
      <c r="G750">
        <v>25</v>
      </c>
      <c r="H750">
        <v>87</v>
      </c>
      <c r="I750">
        <v>59</v>
      </c>
    </row>
    <row r="751" spans="1:9" x14ac:dyDescent="0.25">
      <c r="A751">
        <v>150</v>
      </c>
      <c r="B751">
        <v>38</v>
      </c>
      <c r="C751">
        <v>38</v>
      </c>
      <c r="D751">
        <v>24</v>
      </c>
      <c r="E751">
        <v>22</v>
      </c>
      <c r="F751">
        <v>23</v>
      </c>
      <c r="G751">
        <v>25</v>
      </c>
      <c r="H751">
        <v>87</v>
      </c>
      <c r="I751">
        <v>63</v>
      </c>
    </row>
    <row r="752" spans="1:9" x14ac:dyDescent="0.25">
      <c r="A752">
        <v>143</v>
      </c>
      <c r="B752">
        <v>36</v>
      </c>
      <c r="C752">
        <v>33</v>
      </c>
      <c r="D752">
        <v>25</v>
      </c>
      <c r="E752">
        <v>22</v>
      </c>
      <c r="F752">
        <v>26</v>
      </c>
      <c r="G752">
        <v>22</v>
      </c>
      <c r="H752">
        <v>87</v>
      </c>
      <c r="I752">
        <v>56</v>
      </c>
    </row>
    <row r="753" spans="1:9" x14ac:dyDescent="0.25">
      <c r="A753">
        <v>153</v>
      </c>
      <c r="B753">
        <v>40</v>
      </c>
      <c r="C753">
        <v>41</v>
      </c>
      <c r="D753">
        <v>27</v>
      </c>
      <c r="E753">
        <v>28</v>
      </c>
      <c r="F753">
        <v>25</v>
      </c>
      <c r="G753">
        <v>24</v>
      </c>
      <c r="H753">
        <v>96</v>
      </c>
      <c r="I753">
        <v>57</v>
      </c>
    </row>
    <row r="754" spans="1:9" x14ac:dyDescent="0.25">
      <c r="A754">
        <v>144</v>
      </c>
      <c r="B754">
        <v>34</v>
      </c>
      <c r="C754">
        <v>35</v>
      </c>
      <c r="D754">
        <v>26</v>
      </c>
      <c r="E754">
        <v>21</v>
      </c>
      <c r="F754">
        <v>21</v>
      </c>
      <c r="G754">
        <v>21</v>
      </c>
      <c r="H754">
        <v>82</v>
      </c>
      <c r="I754">
        <v>62</v>
      </c>
    </row>
    <row r="755" spans="1:9" x14ac:dyDescent="0.25">
      <c r="A755">
        <v>150</v>
      </c>
      <c r="B755">
        <v>33</v>
      </c>
      <c r="C755">
        <v>37</v>
      </c>
      <c r="D755">
        <v>25</v>
      </c>
      <c r="E755">
        <v>31</v>
      </c>
      <c r="F755">
        <v>25</v>
      </c>
      <c r="G755">
        <v>30</v>
      </c>
      <c r="H755">
        <v>93</v>
      </c>
      <c r="I755">
        <v>57</v>
      </c>
    </row>
    <row r="756" spans="1:9" x14ac:dyDescent="0.25">
      <c r="A756">
        <v>149</v>
      </c>
      <c r="B756">
        <v>40</v>
      </c>
      <c r="C756">
        <v>36</v>
      </c>
      <c r="D756">
        <v>22</v>
      </c>
      <c r="E756">
        <v>21</v>
      </c>
      <c r="F756">
        <v>30</v>
      </c>
      <c r="G756">
        <v>21</v>
      </c>
      <c r="H756">
        <v>92</v>
      </c>
      <c r="I756">
        <v>57</v>
      </c>
    </row>
    <row r="757" spans="1:9" x14ac:dyDescent="0.25">
      <c r="A757">
        <v>143</v>
      </c>
      <c r="B757">
        <v>34</v>
      </c>
      <c r="C757">
        <v>36</v>
      </c>
      <c r="D757">
        <v>25</v>
      </c>
      <c r="E757">
        <v>23</v>
      </c>
      <c r="F757">
        <v>22</v>
      </c>
      <c r="G757">
        <v>22</v>
      </c>
      <c r="H757">
        <v>84</v>
      </c>
      <c r="I757">
        <v>59</v>
      </c>
    </row>
    <row r="758" spans="1:9" x14ac:dyDescent="0.25">
      <c r="A758">
        <v>151</v>
      </c>
      <c r="B758">
        <v>39</v>
      </c>
      <c r="C758">
        <v>47</v>
      </c>
      <c r="D758">
        <v>22</v>
      </c>
      <c r="E758">
        <v>23</v>
      </c>
      <c r="F758">
        <v>27</v>
      </c>
      <c r="G758">
        <v>23</v>
      </c>
      <c r="H758">
        <v>96</v>
      </c>
      <c r="I758">
        <v>55</v>
      </c>
    </row>
    <row r="759" spans="1:9" x14ac:dyDescent="0.25">
      <c r="A759">
        <v>175</v>
      </c>
      <c r="B759">
        <v>43</v>
      </c>
      <c r="C759">
        <v>37</v>
      </c>
      <c r="D759">
        <v>51</v>
      </c>
      <c r="E759">
        <v>23</v>
      </c>
      <c r="F759">
        <v>24</v>
      </c>
      <c r="G759">
        <v>25</v>
      </c>
      <c r="H759">
        <v>119</v>
      </c>
      <c r="I759">
        <v>56</v>
      </c>
    </row>
    <row r="760" spans="1:9" x14ac:dyDescent="0.25">
      <c r="A760">
        <v>145</v>
      </c>
      <c r="B760">
        <v>38</v>
      </c>
      <c r="C760">
        <v>36</v>
      </c>
      <c r="D760">
        <v>26</v>
      </c>
      <c r="E760">
        <v>27</v>
      </c>
      <c r="F760">
        <v>24</v>
      </c>
      <c r="G760">
        <v>25</v>
      </c>
      <c r="H760">
        <v>91</v>
      </c>
      <c r="I760">
        <v>54</v>
      </c>
    </row>
    <row r="761" spans="1:9" x14ac:dyDescent="0.25">
      <c r="A761">
        <v>144</v>
      </c>
      <c r="B761">
        <v>40</v>
      </c>
      <c r="C761">
        <v>32</v>
      </c>
      <c r="D761">
        <v>27</v>
      </c>
      <c r="E761">
        <v>21</v>
      </c>
      <c r="F761">
        <v>23</v>
      </c>
      <c r="G761">
        <v>23</v>
      </c>
      <c r="H761">
        <v>90</v>
      </c>
      <c r="I761">
        <v>54</v>
      </c>
    </row>
    <row r="762" spans="1:9" x14ac:dyDescent="0.25">
      <c r="A762">
        <v>161</v>
      </c>
      <c r="B762">
        <v>36</v>
      </c>
      <c r="C762">
        <v>36</v>
      </c>
      <c r="D762">
        <v>36</v>
      </c>
      <c r="E762">
        <v>28</v>
      </c>
      <c r="F762">
        <v>33</v>
      </c>
      <c r="G762">
        <v>32</v>
      </c>
      <c r="H762">
        <v>105</v>
      </c>
      <c r="I762">
        <v>56</v>
      </c>
    </row>
    <row r="763" spans="1:9" x14ac:dyDescent="0.25">
      <c r="A763">
        <v>139</v>
      </c>
      <c r="B763">
        <v>38</v>
      </c>
      <c r="C763">
        <v>37</v>
      </c>
      <c r="D763">
        <v>24</v>
      </c>
      <c r="E763">
        <v>20</v>
      </c>
      <c r="F763">
        <v>22</v>
      </c>
      <c r="G763">
        <v>20</v>
      </c>
      <c r="H763">
        <v>84</v>
      </c>
      <c r="I763">
        <v>55</v>
      </c>
    </row>
    <row r="764" spans="1:9" x14ac:dyDescent="0.25">
      <c r="A764">
        <v>161</v>
      </c>
      <c r="B764">
        <v>36</v>
      </c>
      <c r="C764">
        <v>41</v>
      </c>
      <c r="D764">
        <v>28</v>
      </c>
      <c r="E764">
        <v>23</v>
      </c>
      <c r="F764">
        <v>35</v>
      </c>
      <c r="G764">
        <v>24</v>
      </c>
      <c r="H764">
        <v>104</v>
      </c>
      <c r="I764">
        <v>57</v>
      </c>
    </row>
    <row r="765" spans="1:9" x14ac:dyDescent="0.25">
      <c r="A765">
        <v>152</v>
      </c>
      <c r="B765">
        <v>46</v>
      </c>
      <c r="C765">
        <v>47</v>
      </c>
      <c r="D765">
        <v>23</v>
      </c>
      <c r="E765">
        <v>27</v>
      </c>
      <c r="F765">
        <v>25</v>
      </c>
      <c r="G765">
        <v>24</v>
      </c>
      <c r="H765">
        <v>97</v>
      </c>
      <c r="I765">
        <v>55</v>
      </c>
    </row>
    <row r="766" spans="1:9" x14ac:dyDescent="0.25">
      <c r="A766">
        <v>171</v>
      </c>
      <c r="B766">
        <v>44</v>
      </c>
      <c r="C766">
        <v>53</v>
      </c>
      <c r="D766">
        <v>23</v>
      </c>
      <c r="E766">
        <v>24</v>
      </c>
      <c r="F766">
        <v>26</v>
      </c>
      <c r="G766">
        <v>27</v>
      </c>
      <c r="H766">
        <v>103</v>
      </c>
      <c r="I766">
        <v>68</v>
      </c>
    </row>
    <row r="767" spans="1:9" x14ac:dyDescent="0.25">
      <c r="A767">
        <v>149</v>
      </c>
      <c r="B767">
        <v>41</v>
      </c>
      <c r="C767">
        <v>41</v>
      </c>
      <c r="D767">
        <v>23</v>
      </c>
      <c r="E767">
        <v>23</v>
      </c>
      <c r="F767">
        <v>23</v>
      </c>
      <c r="G767">
        <v>23</v>
      </c>
      <c r="H767">
        <v>87</v>
      </c>
      <c r="I767">
        <v>62</v>
      </c>
    </row>
    <row r="768" spans="1:9" x14ac:dyDescent="0.25">
      <c r="A768">
        <v>149</v>
      </c>
      <c r="B768">
        <v>38</v>
      </c>
      <c r="C768">
        <v>43</v>
      </c>
      <c r="D768">
        <v>22</v>
      </c>
      <c r="E768">
        <v>22</v>
      </c>
      <c r="F768">
        <v>24</v>
      </c>
      <c r="G768">
        <v>23</v>
      </c>
      <c r="H768">
        <v>89</v>
      </c>
      <c r="I768">
        <v>60</v>
      </c>
    </row>
    <row r="769" spans="1:9" x14ac:dyDescent="0.25">
      <c r="A769">
        <v>150</v>
      </c>
      <c r="B769">
        <v>42</v>
      </c>
      <c r="C769">
        <v>39</v>
      </c>
      <c r="D769">
        <v>23</v>
      </c>
      <c r="E769">
        <v>24</v>
      </c>
      <c r="F769">
        <v>23</v>
      </c>
      <c r="G769">
        <v>24</v>
      </c>
      <c r="H769">
        <v>90</v>
      </c>
      <c r="I769">
        <v>60</v>
      </c>
    </row>
    <row r="770" spans="1:9" x14ac:dyDescent="0.25">
      <c r="A770">
        <v>144</v>
      </c>
      <c r="B770">
        <v>38</v>
      </c>
      <c r="C770">
        <v>37</v>
      </c>
      <c r="D770">
        <v>25</v>
      </c>
      <c r="E770">
        <v>19</v>
      </c>
      <c r="F770">
        <v>23</v>
      </c>
      <c r="G770">
        <v>23</v>
      </c>
      <c r="H770">
        <v>87</v>
      </c>
      <c r="I770">
        <v>57</v>
      </c>
    </row>
    <row r="771" spans="1:9" x14ac:dyDescent="0.25">
      <c r="A771">
        <v>154</v>
      </c>
      <c r="B771">
        <v>45</v>
      </c>
      <c r="C771">
        <v>38</v>
      </c>
      <c r="D771">
        <v>34</v>
      </c>
      <c r="E771">
        <v>20</v>
      </c>
      <c r="F771">
        <v>24</v>
      </c>
      <c r="G771">
        <v>23</v>
      </c>
      <c r="H771">
        <v>103</v>
      </c>
      <c r="I771">
        <v>51</v>
      </c>
    </row>
    <row r="772" spans="1:9" x14ac:dyDescent="0.25">
      <c r="A772">
        <v>145</v>
      </c>
      <c r="B772">
        <v>40</v>
      </c>
      <c r="C772">
        <v>37</v>
      </c>
      <c r="D772">
        <v>24</v>
      </c>
      <c r="E772">
        <v>21</v>
      </c>
      <c r="F772">
        <v>24</v>
      </c>
      <c r="G772">
        <v>22</v>
      </c>
      <c r="H772">
        <v>88</v>
      </c>
      <c r="I772">
        <v>57</v>
      </c>
    </row>
    <row r="773" spans="1:9" x14ac:dyDescent="0.25">
      <c r="A773">
        <v>169</v>
      </c>
      <c r="B773">
        <v>45</v>
      </c>
      <c r="C773">
        <v>41</v>
      </c>
      <c r="D773">
        <v>23</v>
      </c>
      <c r="E773">
        <v>22</v>
      </c>
      <c r="F773">
        <v>38</v>
      </c>
      <c r="G773">
        <v>23</v>
      </c>
      <c r="H773">
        <v>106</v>
      </c>
      <c r="I773">
        <v>63</v>
      </c>
    </row>
    <row r="774" spans="1:9" x14ac:dyDescent="0.25">
      <c r="A774">
        <v>146</v>
      </c>
      <c r="B774">
        <v>39</v>
      </c>
      <c r="C774">
        <v>39</v>
      </c>
      <c r="D774">
        <v>24</v>
      </c>
      <c r="E774">
        <v>22</v>
      </c>
      <c r="F774">
        <v>25</v>
      </c>
      <c r="G774">
        <v>23</v>
      </c>
      <c r="H774">
        <v>89</v>
      </c>
      <c r="I774">
        <v>57</v>
      </c>
    </row>
    <row r="775" spans="1:9" x14ac:dyDescent="0.25">
      <c r="A775">
        <v>143</v>
      </c>
      <c r="B775">
        <v>37</v>
      </c>
      <c r="C775">
        <v>35</v>
      </c>
      <c r="D775">
        <v>24</v>
      </c>
      <c r="E775">
        <v>24</v>
      </c>
      <c r="F775">
        <v>23</v>
      </c>
      <c r="G775">
        <v>22</v>
      </c>
      <c r="H775">
        <v>85</v>
      </c>
      <c r="I775">
        <v>58</v>
      </c>
    </row>
    <row r="776" spans="1:9" x14ac:dyDescent="0.25">
      <c r="A776">
        <v>141</v>
      </c>
      <c r="B776">
        <v>37</v>
      </c>
      <c r="C776">
        <v>37</v>
      </c>
      <c r="D776">
        <v>23</v>
      </c>
      <c r="E776">
        <v>20</v>
      </c>
      <c r="F776">
        <v>21</v>
      </c>
      <c r="G776">
        <v>21</v>
      </c>
      <c r="H776">
        <v>82</v>
      </c>
      <c r="I776">
        <v>59</v>
      </c>
    </row>
    <row r="777" spans="1:9" x14ac:dyDescent="0.25">
      <c r="A777">
        <v>146</v>
      </c>
      <c r="B777">
        <v>36</v>
      </c>
      <c r="C777">
        <v>36</v>
      </c>
      <c r="D777">
        <v>23</v>
      </c>
      <c r="E777">
        <v>22</v>
      </c>
      <c r="F777">
        <v>23</v>
      </c>
      <c r="G777">
        <v>23</v>
      </c>
      <c r="H777">
        <v>83</v>
      </c>
      <c r="I777">
        <v>63</v>
      </c>
    </row>
    <row r="778" spans="1:9" x14ac:dyDescent="0.25">
      <c r="A778">
        <v>159</v>
      </c>
      <c r="B778">
        <v>36</v>
      </c>
      <c r="C778">
        <v>35</v>
      </c>
      <c r="D778">
        <v>21</v>
      </c>
      <c r="E778">
        <v>21</v>
      </c>
      <c r="F778">
        <v>21</v>
      </c>
      <c r="G778">
        <v>41</v>
      </c>
      <c r="H778">
        <v>98</v>
      </c>
      <c r="I778">
        <v>61</v>
      </c>
    </row>
    <row r="779" spans="1:9" x14ac:dyDescent="0.25">
      <c r="A779">
        <v>164</v>
      </c>
      <c r="B779">
        <v>40</v>
      </c>
      <c r="C779">
        <v>51</v>
      </c>
      <c r="D779">
        <v>27</v>
      </c>
      <c r="E779">
        <v>21</v>
      </c>
      <c r="F779">
        <v>23</v>
      </c>
      <c r="G779">
        <v>22</v>
      </c>
      <c r="H779">
        <v>101</v>
      </c>
      <c r="I779">
        <v>63</v>
      </c>
    </row>
    <row r="780" spans="1:9" x14ac:dyDescent="0.25">
      <c r="A780">
        <v>150</v>
      </c>
      <c r="B780">
        <v>45</v>
      </c>
      <c r="C780">
        <v>37</v>
      </c>
      <c r="D780">
        <v>26</v>
      </c>
      <c r="E780">
        <v>21</v>
      </c>
      <c r="F780">
        <v>25</v>
      </c>
      <c r="G780">
        <v>24</v>
      </c>
      <c r="H780">
        <v>96</v>
      </c>
      <c r="I780">
        <v>54</v>
      </c>
    </row>
    <row r="781" spans="1:9" x14ac:dyDescent="0.25">
      <c r="A781">
        <v>150</v>
      </c>
      <c r="B781">
        <v>37</v>
      </c>
      <c r="C781">
        <v>36</v>
      </c>
      <c r="D781">
        <v>23</v>
      </c>
      <c r="E781">
        <v>21</v>
      </c>
      <c r="F781">
        <v>23</v>
      </c>
      <c r="G781">
        <v>28</v>
      </c>
      <c r="H781">
        <v>88</v>
      </c>
      <c r="I781">
        <v>62</v>
      </c>
    </row>
    <row r="782" spans="1:9" x14ac:dyDescent="0.25">
      <c r="A782">
        <v>150</v>
      </c>
      <c r="B782">
        <v>36</v>
      </c>
      <c r="C782">
        <v>45</v>
      </c>
      <c r="D782">
        <v>24</v>
      </c>
      <c r="E782">
        <v>21</v>
      </c>
      <c r="F782">
        <v>24</v>
      </c>
      <c r="G782">
        <v>23</v>
      </c>
      <c r="H782">
        <v>93</v>
      </c>
      <c r="I782">
        <v>57</v>
      </c>
    </row>
    <row r="783" spans="1:9" x14ac:dyDescent="0.25">
      <c r="A783">
        <v>157</v>
      </c>
      <c r="B783">
        <v>38</v>
      </c>
      <c r="C783">
        <v>39</v>
      </c>
      <c r="D783">
        <v>30</v>
      </c>
      <c r="E783">
        <v>27</v>
      </c>
      <c r="F783">
        <v>22</v>
      </c>
      <c r="G783">
        <v>30</v>
      </c>
      <c r="H783">
        <v>100</v>
      </c>
      <c r="I783">
        <v>57</v>
      </c>
    </row>
    <row r="784" spans="1:9" x14ac:dyDescent="0.25">
      <c r="A784">
        <v>151</v>
      </c>
      <c r="B784">
        <v>41</v>
      </c>
      <c r="C784">
        <v>37</v>
      </c>
      <c r="D784">
        <v>31</v>
      </c>
      <c r="E784">
        <v>21</v>
      </c>
      <c r="F784">
        <v>21</v>
      </c>
      <c r="G784">
        <v>24</v>
      </c>
      <c r="H784">
        <v>98</v>
      </c>
      <c r="I784">
        <v>53</v>
      </c>
    </row>
    <row r="785" spans="1:9" x14ac:dyDescent="0.25">
      <c r="A785">
        <v>138</v>
      </c>
      <c r="B785">
        <v>34</v>
      </c>
      <c r="C785">
        <v>35</v>
      </c>
      <c r="D785">
        <v>24</v>
      </c>
      <c r="E785">
        <v>22</v>
      </c>
      <c r="F785">
        <v>22</v>
      </c>
      <c r="G785">
        <v>22</v>
      </c>
      <c r="H785">
        <v>81</v>
      </c>
      <c r="I785">
        <v>57</v>
      </c>
    </row>
    <row r="786" spans="1:9" x14ac:dyDescent="0.25">
      <c r="A786">
        <v>188</v>
      </c>
      <c r="B786">
        <v>87</v>
      </c>
      <c r="C786">
        <v>84</v>
      </c>
      <c r="D786">
        <v>23</v>
      </c>
      <c r="E786">
        <v>23</v>
      </c>
      <c r="F786">
        <v>24</v>
      </c>
      <c r="G786">
        <v>22</v>
      </c>
      <c r="H786">
        <v>135</v>
      </c>
      <c r="I786">
        <v>53</v>
      </c>
    </row>
    <row r="787" spans="1:9" x14ac:dyDescent="0.25">
      <c r="A787">
        <v>156</v>
      </c>
      <c r="B787">
        <v>40</v>
      </c>
      <c r="C787">
        <v>44</v>
      </c>
      <c r="D787">
        <v>24</v>
      </c>
      <c r="E787">
        <v>21</v>
      </c>
      <c r="F787">
        <v>23</v>
      </c>
      <c r="G787">
        <v>28</v>
      </c>
      <c r="H787">
        <v>96</v>
      </c>
      <c r="I787">
        <v>60</v>
      </c>
    </row>
    <row r="788" spans="1:9" x14ac:dyDescent="0.25">
      <c r="A788">
        <v>142</v>
      </c>
      <c r="B788">
        <v>39</v>
      </c>
      <c r="C788">
        <v>38</v>
      </c>
      <c r="D788">
        <v>23</v>
      </c>
      <c r="E788">
        <v>22</v>
      </c>
      <c r="F788">
        <v>23</v>
      </c>
      <c r="G788">
        <v>22</v>
      </c>
      <c r="H788">
        <v>85</v>
      </c>
      <c r="I788">
        <v>57</v>
      </c>
    </row>
    <row r="789" spans="1:9" x14ac:dyDescent="0.25">
      <c r="A789">
        <v>153</v>
      </c>
      <c r="B789">
        <v>34</v>
      </c>
      <c r="C789">
        <v>41</v>
      </c>
      <c r="D789">
        <v>32</v>
      </c>
      <c r="E789">
        <v>24</v>
      </c>
      <c r="F789">
        <v>24</v>
      </c>
      <c r="G789">
        <v>23</v>
      </c>
      <c r="H789">
        <v>97</v>
      </c>
      <c r="I789">
        <v>56</v>
      </c>
    </row>
    <row r="790" spans="1:9" x14ac:dyDescent="0.25">
      <c r="A790">
        <v>143</v>
      </c>
      <c r="B790">
        <v>34</v>
      </c>
      <c r="C790">
        <v>38</v>
      </c>
      <c r="D790">
        <v>24</v>
      </c>
      <c r="E790">
        <v>23</v>
      </c>
      <c r="F790">
        <v>25</v>
      </c>
      <c r="G790">
        <v>22</v>
      </c>
      <c r="H790">
        <v>87</v>
      </c>
      <c r="I790">
        <v>56</v>
      </c>
    </row>
    <row r="791" spans="1:9" x14ac:dyDescent="0.25">
      <c r="A791">
        <v>141</v>
      </c>
      <c r="B791">
        <v>36</v>
      </c>
      <c r="C791">
        <v>35</v>
      </c>
      <c r="D791">
        <v>25</v>
      </c>
      <c r="E791">
        <v>21</v>
      </c>
      <c r="F791">
        <v>23</v>
      </c>
      <c r="G791">
        <v>24</v>
      </c>
      <c r="H791">
        <v>85</v>
      </c>
      <c r="I791">
        <v>56</v>
      </c>
    </row>
    <row r="792" spans="1:9" x14ac:dyDescent="0.25">
      <c r="A792">
        <v>161</v>
      </c>
      <c r="B792">
        <v>43</v>
      </c>
      <c r="C792">
        <v>54</v>
      </c>
      <c r="D792">
        <v>25</v>
      </c>
      <c r="E792">
        <v>22</v>
      </c>
      <c r="F792">
        <v>22</v>
      </c>
      <c r="G792">
        <v>24</v>
      </c>
      <c r="H792">
        <v>103</v>
      </c>
      <c r="I792">
        <v>58</v>
      </c>
    </row>
    <row r="793" spans="1:9" x14ac:dyDescent="0.25">
      <c r="A793">
        <v>143</v>
      </c>
      <c r="B793">
        <v>50</v>
      </c>
      <c r="C793">
        <v>36</v>
      </c>
      <c r="D793">
        <v>23</v>
      </c>
      <c r="E793">
        <v>22</v>
      </c>
      <c r="F793">
        <v>20</v>
      </c>
      <c r="G793">
        <v>21</v>
      </c>
      <c r="H793">
        <v>95</v>
      </c>
      <c r="I793">
        <v>48</v>
      </c>
    </row>
    <row r="794" spans="1:9" x14ac:dyDescent="0.25">
      <c r="A794">
        <v>145</v>
      </c>
      <c r="B794">
        <v>39</v>
      </c>
      <c r="C794">
        <v>39</v>
      </c>
      <c r="D794">
        <v>22</v>
      </c>
      <c r="E794">
        <v>23</v>
      </c>
      <c r="F794">
        <v>24</v>
      </c>
      <c r="G794">
        <v>22</v>
      </c>
      <c r="H794">
        <v>86</v>
      </c>
      <c r="I794">
        <v>59</v>
      </c>
    </row>
    <row r="795" spans="1:9" x14ac:dyDescent="0.25">
      <c r="A795">
        <v>143</v>
      </c>
      <c r="B795">
        <v>40</v>
      </c>
      <c r="C795">
        <v>36</v>
      </c>
      <c r="D795">
        <v>26</v>
      </c>
      <c r="E795">
        <v>21</v>
      </c>
      <c r="F795">
        <v>21</v>
      </c>
      <c r="G795">
        <v>22</v>
      </c>
      <c r="H795">
        <v>88</v>
      </c>
      <c r="I795">
        <v>55</v>
      </c>
    </row>
    <row r="796" spans="1:9" x14ac:dyDescent="0.25">
      <c r="A796">
        <v>147</v>
      </c>
      <c r="B796">
        <v>33</v>
      </c>
      <c r="C796">
        <v>39</v>
      </c>
      <c r="D796">
        <v>28</v>
      </c>
      <c r="E796">
        <v>20</v>
      </c>
      <c r="F796">
        <v>21</v>
      </c>
      <c r="G796">
        <v>21</v>
      </c>
      <c r="H796">
        <v>88</v>
      </c>
      <c r="I796">
        <v>59</v>
      </c>
    </row>
    <row r="797" spans="1:9" x14ac:dyDescent="0.25">
      <c r="A797">
        <v>148</v>
      </c>
      <c r="B797">
        <v>35</v>
      </c>
      <c r="C797">
        <v>44</v>
      </c>
      <c r="D797">
        <v>24</v>
      </c>
      <c r="E797">
        <v>23</v>
      </c>
      <c r="F797">
        <v>24</v>
      </c>
      <c r="G797">
        <v>24</v>
      </c>
      <c r="H797">
        <v>92</v>
      </c>
      <c r="I797">
        <v>56</v>
      </c>
    </row>
    <row r="798" spans="1:9" x14ac:dyDescent="0.25">
      <c r="A798">
        <v>174</v>
      </c>
      <c r="B798">
        <v>57</v>
      </c>
      <c r="C798">
        <v>42</v>
      </c>
      <c r="D798">
        <v>37</v>
      </c>
      <c r="E798">
        <v>23</v>
      </c>
      <c r="F798">
        <v>24</v>
      </c>
      <c r="G798">
        <v>21</v>
      </c>
      <c r="H798">
        <v>118</v>
      </c>
      <c r="I798">
        <v>56</v>
      </c>
    </row>
    <row r="799" spans="1:9" x14ac:dyDescent="0.25">
      <c r="A799">
        <v>149</v>
      </c>
      <c r="B799">
        <v>37</v>
      </c>
      <c r="C799">
        <v>37</v>
      </c>
      <c r="D799">
        <v>23</v>
      </c>
      <c r="E799">
        <v>22</v>
      </c>
      <c r="F799">
        <v>22</v>
      </c>
      <c r="G799">
        <v>24</v>
      </c>
      <c r="H799">
        <v>85</v>
      </c>
      <c r="I799">
        <v>64</v>
      </c>
    </row>
    <row r="800" spans="1:9" x14ac:dyDescent="0.25">
      <c r="A800">
        <v>149</v>
      </c>
      <c r="B800">
        <v>39</v>
      </c>
      <c r="C800">
        <v>38</v>
      </c>
      <c r="D800">
        <v>24</v>
      </c>
      <c r="E800">
        <v>23</v>
      </c>
      <c r="F800">
        <v>23</v>
      </c>
      <c r="G800">
        <v>22</v>
      </c>
      <c r="H800">
        <v>87</v>
      </c>
      <c r="I800">
        <v>62</v>
      </c>
    </row>
    <row r="801" spans="1:9" x14ac:dyDescent="0.25">
      <c r="A801">
        <v>155</v>
      </c>
      <c r="B801">
        <v>50</v>
      </c>
      <c r="C801">
        <v>50</v>
      </c>
      <c r="D801">
        <v>21</v>
      </c>
      <c r="E801">
        <v>21</v>
      </c>
      <c r="F801">
        <v>21</v>
      </c>
      <c r="G801">
        <v>23</v>
      </c>
      <c r="H801">
        <v>95</v>
      </c>
      <c r="I801">
        <v>60</v>
      </c>
    </row>
    <row r="802" spans="1:9" x14ac:dyDescent="0.25">
      <c r="A802">
        <v>143</v>
      </c>
      <c r="B802">
        <v>34</v>
      </c>
      <c r="C802">
        <v>36</v>
      </c>
      <c r="D802">
        <v>23</v>
      </c>
      <c r="E802">
        <v>22</v>
      </c>
      <c r="F802">
        <v>23</v>
      </c>
      <c r="G802">
        <v>23</v>
      </c>
      <c r="H802">
        <v>82</v>
      </c>
      <c r="I802">
        <v>61</v>
      </c>
    </row>
    <row r="803" spans="1:9" x14ac:dyDescent="0.25">
      <c r="A803">
        <v>150</v>
      </c>
      <c r="B803">
        <v>45</v>
      </c>
      <c r="C803">
        <v>37</v>
      </c>
      <c r="D803">
        <v>24</v>
      </c>
      <c r="E803">
        <v>24</v>
      </c>
      <c r="F803">
        <v>24</v>
      </c>
      <c r="G803">
        <v>27</v>
      </c>
      <c r="H803">
        <v>96</v>
      </c>
      <c r="I803">
        <v>54</v>
      </c>
    </row>
    <row r="804" spans="1:9" x14ac:dyDescent="0.25">
      <c r="A804">
        <v>149</v>
      </c>
      <c r="B804">
        <v>38</v>
      </c>
      <c r="C804">
        <v>38</v>
      </c>
      <c r="D804">
        <v>26</v>
      </c>
      <c r="E804">
        <v>22</v>
      </c>
      <c r="F804">
        <v>25</v>
      </c>
      <c r="G804">
        <v>25</v>
      </c>
      <c r="H804">
        <v>90</v>
      </c>
      <c r="I804">
        <v>59</v>
      </c>
    </row>
    <row r="805" spans="1:9" x14ac:dyDescent="0.25">
      <c r="A805">
        <v>142</v>
      </c>
      <c r="B805">
        <v>34</v>
      </c>
      <c r="C805">
        <v>35</v>
      </c>
      <c r="D805">
        <v>23</v>
      </c>
      <c r="E805">
        <v>22</v>
      </c>
      <c r="F805">
        <v>24</v>
      </c>
      <c r="G805">
        <v>24</v>
      </c>
      <c r="H805">
        <v>83</v>
      </c>
      <c r="I805">
        <v>59</v>
      </c>
    </row>
    <row r="806" spans="1:9" x14ac:dyDescent="0.25">
      <c r="A806">
        <v>145</v>
      </c>
      <c r="B806">
        <v>45</v>
      </c>
      <c r="C806">
        <v>41</v>
      </c>
      <c r="D806">
        <v>22</v>
      </c>
      <c r="E806">
        <v>22</v>
      </c>
      <c r="F806">
        <v>22</v>
      </c>
      <c r="G806">
        <v>22</v>
      </c>
      <c r="H806">
        <v>91</v>
      </c>
      <c r="I806">
        <v>54</v>
      </c>
    </row>
    <row r="807" spans="1:9" x14ac:dyDescent="0.25">
      <c r="A807">
        <v>164</v>
      </c>
      <c r="B807">
        <v>41</v>
      </c>
      <c r="C807">
        <v>51</v>
      </c>
      <c r="D807">
        <v>26</v>
      </c>
      <c r="E807">
        <v>21</v>
      </c>
      <c r="F807">
        <v>28</v>
      </c>
      <c r="G807">
        <v>21</v>
      </c>
      <c r="H807">
        <v>105</v>
      </c>
      <c r="I807">
        <v>59</v>
      </c>
    </row>
    <row r="808" spans="1:9" x14ac:dyDescent="0.25">
      <c r="A808">
        <v>161</v>
      </c>
      <c r="B808">
        <v>38</v>
      </c>
      <c r="C808">
        <v>42</v>
      </c>
      <c r="D808">
        <v>30</v>
      </c>
      <c r="E808">
        <v>22</v>
      </c>
      <c r="F808">
        <v>23</v>
      </c>
      <c r="G808">
        <v>30</v>
      </c>
      <c r="H808">
        <v>103</v>
      </c>
      <c r="I808">
        <v>58</v>
      </c>
    </row>
    <row r="809" spans="1:9" x14ac:dyDescent="0.25">
      <c r="A809">
        <v>159</v>
      </c>
      <c r="B809">
        <v>67</v>
      </c>
      <c r="C809">
        <v>47</v>
      </c>
      <c r="D809">
        <v>24</v>
      </c>
      <c r="E809">
        <v>21</v>
      </c>
      <c r="F809">
        <v>25</v>
      </c>
      <c r="G809">
        <v>24</v>
      </c>
      <c r="H809">
        <v>117</v>
      </c>
      <c r="I809">
        <v>42</v>
      </c>
    </row>
    <row r="810" spans="1:9" x14ac:dyDescent="0.25">
      <c r="A810">
        <v>154</v>
      </c>
      <c r="B810">
        <v>41</v>
      </c>
      <c r="C810">
        <v>40</v>
      </c>
      <c r="D810">
        <v>28</v>
      </c>
      <c r="E810">
        <v>24</v>
      </c>
      <c r="F810">
        <v>25</v>
      </c>
      <c r="G810">
        <v>24</v>
      </c>
      <c r="H810">
        <v>94</v>
      </c>
      <c r="I810">
        <v>60</v>
      </c>
    </row>
    <row r="811" spans="1:9" x14ac:dyDescent="0.25">
      <c r="A811">
        <v>153</v>
      </c>
      <c r="B811">
        <v>66</v>
      </c>
      <c r="C811">
        <v>36</v>
      </c>
      <c r="D811">
        <v>24</v>
      </c>
      <c r="E811">
        <v>23</v>
      </c>
      <c r="F811">
        <v>23</v>
      </c>
      <c r="G811">
        <v>24</v>
      </c>
      <c r="H811">
        <v>114</v>
      </c>
      <c r="I811">
        <v>39</v>
      </c>
    </row>
    <row r="812" spans="1:9" x14ac:dyDescent="0.25">
      <c r="A812">
        <v>147</v>
      </c>
      <c r="B812">
        <v>37</v>
      </c>
      <c r="C812">
        <v>37</v>
      </c>
      <c r="D812">
        <v>26</v>
      </c>
      <c r="E812">
        <v>24</v>
      </c>
      <c r="F812">
        <v>23</v>
      </c>
      <c r="G812">
        <v>23</v>
      </c>
      <c r="H812">
        <v>87</v>
      </c>
      <c r="I812">
        <v>60</v>
      </c>
    </row>
    <row r="813" spans="1:9" x14ac:dyDescent="0.25">
      <c r="A813">
        <v>143</v>
      </c>
      <c r="B813">
        <v>34</v>
      </c>
      <c r="C813">
        <v>36</v>
      </c>
      <c r="D813">
        <v>23</v>
      </c>
      <c r="E813">
        <v>23</v>
      </c>
      <c r="F813">
        <v>23</v>
      </c>
      <c r="G813">
        <v>23</v>
      </c>
      <c r="H813">
        <v>83</v>
      </c>
      <c r="I813">
        <v>60</v>
      </c>
    </row>
    <row r="814" spans="1:9" x14ac:dyDescent="0.25">
      <c r="A814">
        <v>137</v>
      </c>
      <c r="B814">
        <v>35</v>
      </c>
      <c r="C814">
        <v>36</v>
      </c>
      <c r="D814">
        <v>23</v>
      </c>
      <c r="E814">
        <v>22</v>
      </c>
      <c r="F814">
        <v>22</v>
      </c>
      <c r="G814">
        <v>21</v>
      </c>
      <c r="H814">
        <v>82</v>
      </c>
      <c r="I814">
        <v>55</v>
      </c>
    </row>
    <row r="815" spans="1:9" x14ac:dyDescent="0.25">
      <c r="A815">
        <v>153</v>
      </c>
      <c r="B815">
        <v>34</v>
      </c>
      <c r="C815">
        <v>36</v>
      </c>
      <c r="D815">
        <v>32</v>
      </c>
      <c r="E815">
        <v>25</v>
      </c>
      <c r="F815">
        <v>30</v>
      </c>
      <c r="G815">
        <v>25</v>
      </c>
      <c r="H815">
        <v>98</v>
      </c>
      <c r="I815">
        <v>55</v>
      </c>
    </row>
    <row r="816" spans="1:9" x14ac:dyDescent="0.25">
      <c r="A816">
        <v>164</v>
      </c>
      <c r="B816">
        <v>41</v>
      </c>
      <c r="C816">
        <v>47</v>
      </c>
      <c r="D816">
        <v>25</v>
      </c>
      <c r="E816">
        <v>26</v>
      </c>
      <c r="F816">
        <v>26</v>
      </c>
      <c r="G816">
        <v>25</v>
      </c>
      <c r="H816">
        <v>99</v>
      </c>
      <c r="I816">
        <v>65</v>
      </c>
    </row>
    <row r="817" spans="1:9" x14ac:dyDescent="0.25">
      <c r="A817">
        <v>154</v>
      </c>
      <c r="B817">
        <v>39</v>
      </c>
      <c r="C817">
        <v>39</v>
      </c>
      <c r="D817">
        <v>25</v>
      </c>
      <c r="E817">
        <v>24</v>
      </c>
      <c r="F817">
        <v>26</v>
      </c>
      <c r="G817">
        <v>25</v>
      </c>
      <c r="H817">
        <v>90</v>
      </c>
      <c r="I817">
        <v>64</v>
      </c>
    </row>
    <row r="818" spans="1:9" x14ac:dyDescent="0.25">
      <c r="A818">
        <v>146</v>
      </c>
      <c r="B818">
        <v>46</v>
      </c>
      <c r="C818">
        <v>36</v>
      </c>
      <c r="D818">
        <v>23</v>
      </c>
      <c r="E818">
        <v>22</v>
      </c>
      <c r="F818">
        <v>21</v>
      </c>
      <c r="G818">
        <v>24</v>
      </c>
      <c r="H818">
        <v>94</v>
      </c>
      <c r="I818">
        <v>52</v>
      </c>
    </row>
    <row r="819" spans="1:9" x14ac:dyDescent="0.25">
      <c r="A819">
        <v>159</v>
      </c>
      <c r="B819">
        <v>36</v>
      </c>
      <c r="C819">
        <v>36</v>
      </c>
      <c r="D819">
        <v>32</v>
      </c>
      <c r="E819">
        <v>31</v>
      </c>
      <c r="F819">
        <v>23</v>
      </c>
      <c r="G819">
        <v>22</v>
      </c>
      <c r="H819">
        <v>99</v>
      </c>
      <c r="I819">
        <v>60</v>
      </c>
    </row>
    <row r="820" spans="1:9" x14ac:dyDescent="0.25">
      <c r="A820">
        <v>152</v>
      </c>
      <c r="B820">
        <v>46</v>
      </c>
      <c r="C820">
        <v>45</v>
      </c>
      <c r="D820">
        <v>24</v>
      </c>
      <c r="E820">
        <v>24</v>
      </c>
      <c r="F820">
        <v>24</v>
      </c>
      <c r="G820">
        <v>23</v>
      </c>
      <c r="H820">
        <v>94</v>
      </c>
      <c r="I820">
        <v>58</v>
      </c>
    </row>
    <row r="821" spans="1:9" x14ac:dyDescent="0.25">
      <c r="A821">
        <v>145</v>
      </c>
      <c r="B821">
        <v>36</v>
      </c>
      <c r="C821">
        <v>35</v>
      </c>
      <c r="D821">
        <v>23</v>
      </c>
      <c r="E821">
        <v>24</v>
      </c>
      <c r="F821">
        <v>25</v>
      </c>
      <c r="G821">
        <v>25</v>
      </c>
      <c r="H821">
        <v>84</v>
      </c>
      <c r="I821">
        <v>61</v>
      </c>
    </row>
    <row r="822" spans="1:9" x14ac:dyDescent="0.25">
      <c r="A822">
        <v>148</v>
      </c>
      <c r="B822">
        <v>41</v>
      </c>
      <c r="C822">
        <v>40</v>
      </c>
      <c r="D822">
        <v>25</v>
      </c>
      <c r="E822">
        <v>21</v>
      </c>
      <c r="F822">
        <v>23</v>
      </c>
      <c r="G822">
        <v>24</v>
      </c>
      <c r="H822">
        <v>92</v>
      </c>
      <c r="I822">
        <v>56</v>
      </c>
    </row>
    <row r="823" spans="1:9" x14ac:dyDescent="0.25">
      <c r="A823">
        <v>143</v>
      </c>
      <c r="B823">
        <v>34</v>
      </c>
      <c r="C823">
        <v>35</v>
      </c>
      <c r="D823">
        <v>24</v>
      </c>
      <c r="E823">
        <v>22</v>
      </c>
      <c r="F823">
        <v>25</v>
      </c>
      <c r="G823">
        <v>27</v>
      </c>
      <c r="H823">
        <v>86</v>
      </c>
      <c r="I823">
        <v>57</v>
      </c>
    </row>
    <row r="824" spans="1:9" x14ac:dyDescent="0.25">
      <c r="A824">
        <v>193</v>
      </c>
      <c r="B824">
        <v>64</v>
      </c>
      <c r="C824">
        <v>71</v>
      </c>
      <c r="D824">
        <v>26</v>
      </c>
      <c r="E824">
        <v>33</v>
      </c>
      <c r="F824">
        <v>26</v>
      </c>
      <c r="G824">
        <v>34</v>
      </c>
      <c r="H824">
        <v>132</v>
      </c>
      <c r="I824">
        <v>61</v>
      </c>
    </row>
    <row r="825" spans="1:9" x14ac:dyDescent="0.25">
      <c r="A825">
        <v>155</v>
      </c>
      <c r="B825">
        <v>37</v>
      </c>
      <c r="C825">
        <v>40</v>
      </c>
      <c r="D825">
        <v>25</v>
      </c>
      <c r="E825">
        <v>23</v>
      </c>
      <c r="F825">
        <v>33</v>
      </c>
      <c r="G825">
        <v>33</v>
      </c>
      <c r="H825">
        <v>98</v>
      </c>
      <c r="I825">
        <v>57</v>
      </c>
    </row>
    <row r="826" spans="1:9" x14ac:dyDescent="0.25">
      <c r="A826">
        <v>143</v>
      </c>
      <c r="B826">
        <v>42</v>
      </c>
      <c r="C826">
        <v>35</v>
      </c>
      <c r="D826">
        <v>23</v>
      </c>
      <c r="E826">
        <v>22</v>
      </c>
      <c r="F826">
        <v>21</v>
      </c>
      <c r="G826">
        <v>27</v>
      </c>
      <c r="H826">
        <v>92</v>
      </c>
      <c r="I826">
        <v>51</v>
      </c>
    </row>
    <row r="827" spans="1:9" x14ac:dyDescent="0.25">
      <c r="A827">
        <v>140</v>
      </c>
      <c r="B827">
        <v>34</v>
      </c>
      <c r="C827">
        <v>34</v>
      </c>
      <c r="D827">
        <v>23</v>
      </c>
      <c r="E827">
        <v>20</v>
      </c>
      <c r="F827">
        <v>24</v>
      </c>
      <c r="G827">
        <v>21</v>
      </c>
      <c r="H827">
        <v>81</v>
      </c>
      <c r="I827">
        <v>59</v>
      </c>
    </row>
    <row r="828" spans="1:9" x14ac:dyDescent="0.25">
      <c r="A828">
        <v>140</v>
      </c>
      <c r="B828">
        <v>37</v>
      </c>
      <c r="C828">
        <v>37</v>
      </c>
      <c r="D828">
        <v>23</v>
      </c>
      <c r="E828">
        <v>21</v>
      </c>
      <c r="F828">
        <v>22</v>
      </c>
      <c r="G828">
        <v>24</v>
      </c>
      <c r="H828">
        <v>85</v>
      </c>
      <c r="I828">
        <v>55</v>
      </c>
    </row>
    <row r="829" spans="1:9" x14ac:dyDescent="0.25">
      <c r="A829">
        <v>144</v>
      </c>
      <c r="B829">
        <v>35</v>
      </c>
      <c r="C829">
        <v>35</v>
      </c>
      <c r="D829">
        <v>24</v>
      </c>
      <c r="E829">
        <v>25</v>
      </c>
      <c r="F829">
        <v>24</v>
      </c>
      <c r="G829">
        <v>27</v>
      </c>
      <c r="H829">
        <v>87</v>
      </c>
      <c r="I829">
        <v>57</v>
      </c>
    </row>
    <row r="830" spans="1:9" x14ac:dyDescent="0.25">
      <c r="A830">
        <v>142</v>
      </c>
      <c r="B830">
        <v>35</v>
      </c>
      <c r="C830">
        <v>35</v>
      </c>
      <c r="D830">
        <v>25</v>
      </c>
      <c r="E830">
        <v>23</v>
      </c>
      <c r="F830">
        <v>25</v>
      </c>
      <c r="G830">
        <v>25</v>
      </c>
      <c r="H830">
        <v>85</v>
      </c>
      <c r="I830">
        <v>57</v>
      </c>
    </row>
    <row r="831" spans="1:9" x14ac:dyDescent="0.25">
      <c r="A831">
        <v>143</v>
      </c>
      <c r="B831">
        <v>42</v>
      </c>
      <c r="C831">
        <v>40</v>
      </c>
      <c r="D831">
        <v>22</v>
      </c>
      <c r="E831">
        <v>22</v>
      </c>
      <c r="F831">
        <v>22</v>
      </c>
      <c r="G831">
        <v>21</v>
      </c>
      <c r="H831">
        <v>87</v>
      </c>
      <c r="I831">
        <v>56</v>
      </c>
    </row>
    <row r="832" spans="1:9" x14ac:dyDescent="0.25">
      <c r="A832">
        <v>149</v>
      </c>
      <c r="B832">
        <v>36</v>
      </c>
      <c r="C832">
        <v>44</v>
      </c>
      <c r="D832">
        <v>23</v>
      </c>
      <c r="E832">
        <v>21</v>
      </c>
      <c r="F832">
        <v>23</v>
      </c>
      <c r="G832">
        <v>24</v>
      </c>
      <c r="H832">
        <v>91</v>
      </c>
      <c r="I832">
        <v>58</v>
      </c>
    </row>
    <row r="833" spans="1:9" x14ac:dyDescent="0.25">
      <c r="A833">
        <v>153</v>
      </c>
      <c r="B833">
        <v>37</v>
      </c>
      <c r="C833">
        <v>37</v>
      </c>
      <c r="D833">
        <v>27</v>
      </c>
      <c r="E833">
        <v>23</v>
      </c>
      <c r="F833">
        <v>24</v>
      </c>
      <c r="G833">
        <v>31</v>
      </c>
      <c r="H833">
        <v>95</v>
      </c>
      <c r="I833">
        <v>58</v>
      </c>
    </row>
    <row r="834" spans="1:9" x14ac:dyDescent="0.25">
      <c r="A834">
        <v>156</v>
      </c>
      <c r="B834">
        <v>36</v>
      </c>
      <c r="C834">
        <v>49</v>
      </c>
      <c r="D834">
        <v>22</v>
      </c>
      <c r="E834">
        <v>22</v>
      </c>
      <c r="F834">
        <v>25</v>
      </c>
      <c r="G834">
        <v>25</v>
      </c>
      <c r="H834">
        <v>96</v>
      </c>
      <c r="I834">
        <v>60</v>
      </c>
    </row>
    <row r="835" spans="1:9" x14ac:dyDescent="0.25">
      <c r="A835">
        <v>143</v>
      </c>
      <c r="B835">
        <v>36</v>
      </c>
      <c r="C835">
        <v>37</v>
      </c>
      <c r="D835">
        <v>24</v>
      </c>
      <c r="E835">
        <v>24</v>
      </c>
      <c r="F835">
        <v>23</v>
      </c>
      <c r="G835">
        <v>24</v>
      </c>
      <c r="H835">
        <v>85</v>
      </c>
      <c r="I835">
        <v>58</v>
      </c>
    </row>
    <row r="836" spans="1:9" x14ac:dyDescent="0.25">
      <c r="A836">
        <v>169</v>
      </c>
      <c r="B836">
        <v>53</v>
      </c>
      <c r="C836">
        <v>59</v>
      </c>
      <c r="D836">
        <v>27</v>
      </c>
      <c r="E836">
        <v>28</v>
      </c>
      <c r="F836">
        <v>23</v>
      </c>
      <c r="G836">
        <v>24</v>
      </c>
      <c r="H836">
        <v>114</v>
      </c>
      <c r="I836">
        <v>55</v>
      </c>
    </row>
    <row r="837" spans="1:9" x14ac:dyDescent="0.25">
      <c r="A837">
        <v>164</v>
      </c>
      <c r="B837">
        <v>38</v>
      </c>
      <c r="C837">
        <v>45</v>
      </c>
      <c r="D837">
        <v>27</v>
      </c>
      <c r="E837">
        <v>36</v>
      </c>
      <c r="F837">
        <v>35</v>
      </c>
      <c r="G837">
        <v>36</v>
      </c>
      <c r="H837">
        <v>108</v>
      </c>
      <c r="I837">
        <v>56</v>
      </c>
    </row>
    <row r="838" spans="1:9" x14ac:dyDescent="0.25">
      <c r="A838">
        <v>148</v>
      </c>
      <c r="B838">
        <v>41</v>
      </c>
      <c r="C838">
        <v>36</v>
      </c>
      <c r="D838">
        <v>23</v>
      </c>
      <c r="E838">
        <v>24</v>
      </c>
      <c r="F838">
        <v>25</v>
      </c>
      <c r="G838">
        <v>26</v>
      </c>
      <c r="H838">
        <v>90</v>
      </c>
      <c r="I838">
        <v>58</v>
      </c>
    </row>
    <row r="839" spans="1:9" x14ac:dyDescent="0.25">
      <c r="A839">
        <v>143</v>
      </c>
      <c r="B839">
        <v>43</v>
      </c>
      <c r="C839">
        <v>37</v>
      </c>
      <c r="D839">
        <v>24</v>
      </c>
      <c r="E839">
        <v>27</v>
      </c>
      <c r="F839">
        <v>25</v>
      </c>
      <c r="G839">
        <v>22</v>
      </c>
      <c r="H839">
        <v>94</v>
      </c>
      <c r="I839">
        <v>49</v>
      </c>
    </row>
    <row r="840" spans="1:9" x14ac:dyDescent="0.25">
      <c r="A840">
        <v>147</v>
      </c>
      <c r="B840">
        <v>37</v>
      </c>
      <c r="C840">
        <v>38</v>
      </c>
      <c r="D840">
        <v>23</v>
      </c>
      <c r="E840">
        <v>22</v>
      </c>
      <c r="F840">
        <v>23</v>
      </c>
      <c r="G840">
        <v>23</v>
      </c>
      <c r="H840">
        <v>84</v>
      </c>
      <c r="I840">
        <v>63</v>
      </c>
    </row>
    <row r="841" spans="1:9" x14ac:dyDescent="0.25">
      <c r="A841">
        <v>165</v>
      </c>
      <c r="B841">
        <v>42</v>
      </c>
      <c r="C841">
        <v>44</v>
      </c>
      <c r="D841">
        <v>26</v>
      </c>
      <c r="E841">
        <v>26</v>
      </c>
      <c r="F841">
        <v>30</v>
      </c>
      <c r="G841">
        <v>24</v>
      </c>
      <c r="H841">
        <v>100</v>
      </c>
      <c r="I841">
        <v>65</v>
      </c>
    </row>
    <row r="842" spans="1:9" x14ac:dyDescent="0.25">
      <c r="A842">
        <v>146</v>
      </c>
      <c r="B842">
        <v>41</v>
      </c>
      <c r="C842">
        <v>37</v>
      </c>
      <c r="D842">
        <v>24</v>
      </c>
      <c r="E842">
        <v>24</v>
      </c>
      <c r="F842">
        <v>24</v>
      </c>
      <c r="G842">
        <v>24</v>
      </c>
      <c r="H842">
        <v>89</v>
      </c>
      <c r="I842">
        <v>57</v>
      </c>
    </row>
    <row r="843" spans="1:9" x14ac:dyDescent="0.25">
      <c r="A843">
        <v>146</v>
      </c>
      <c r="B843">
        <v>36</v>
      </c>
      <c r="C843">
        <v>37</v>
      </c>
      <c r="D843">
        <v>25</v>
      </c>
      <c r="E843">
        <v>23</v>
      </c>
      <c r="F843">
        <v>23</v>
      </c>
      <c r="G843">
        <v>21</v>
      </c>
      <c r="H843">
        <v>86</v>
      </c>
      <c r="I843">
        <v>60</v>
      </c>
    </row>
    <row r="844" spans="1:9" x14ac:dyDescent="0.25">
      <c r="A844">
        <v>153</v>
      </c>
      <c r="B844">
        <v>41</v>
      </c>
      <c r="C844">
        <v>44</v>
      </c>
      <c r="D844">
        <v>25</v>
      </c>
      <c r="E844">
        <v>26</v>
      </c>
      <c r="F844">
        <v>25</v>
      </c>
      <c r="G844">
        <v>25</v>
      </c>
      <c r="H844">
        <v>95</v>
      </c>
      <c r="I844">
        <v>58</v>
      </c>
    </row>
    <row r="845" spans="1:9" x14ac:dyDescent="0.25">
      <c r="A845">
        <v>164</v>
      </c>
      <c r="B845">
        <v>48</v>
      </c>
      <c r="C845">
        <v>61</v>
      </c>
      <c r="D845">
        <v>22</v>
      </c>
      <c r="E845">
        <v>22</v>
      </c>
      <c r="F845">
        <v>23</v>
      </c>
      <c r="G845">
        <v>22</v>
      </c>
      <c r="H845">
        <v>106</v>
      </c>
      <c r="I845">
        <v>58</v>
      </c>
    </row>
    <row r="846" spans="1:9" x14ac:dyDescent="0.25">
      <c r="A846">
        <v>152</v>
      </c>
      <c r="B846">
        <v>37</v>
      </c>
      <c r="C846">
        <v>39</v>
      </c>
      <c r="D846">
        <v>31</v>
      </c>
      <c r="E846">
        <v>23</v>
      </c>
      <c r="F846">
        <v>23</v>
      </c>
      <c r="G846">
        <v>23</v>
      </c>
      <c r="H846">
        <v>93</v>
      </c>
      <c r="I846">
        <v>59</v>
      </c>
    </row>
    <row r="847" spans="1:9" x14ac:dyDescent="0.25">
      <c r="A847">
        <v>149</v>
      </c>
      <c r="B847">
        <v>36</v>
      </c>
      <c r="C847">
        <v>35</v>
      </c>
      <c r="D847">
        <v>28</v>
      </c>
      <c r="E847">
        <v>25</v>
      </c>
      <c r="F847">
        <v>24</v>
      </c>
      <c r="G847">
        <v>24</v>
      </c>
      <c r="H847">
        <v>89</v>
      </c>
      <c r="I847">
        <v>60</v>
      </c>
    </row>
    <row r="848" spans="1:9" x14ac:dyDescent="0.25">
      <c r="A848">
        <v>156</v>
      </c>
      <c r="B848">
        <v>41</v>
      </c>
      <c r="C848">
        <v>41</v>
      </c>
      <c r="D848">
        <v>24</v>
      </c>
      <c r="E848">
        <v>21</v>
      </c>
      <c r="F848">
        <v>29</v>
      </c>
      <c r="G848">
        <v>22</v>
      </c>
      <c r="H848">
        <v>94</v>
      </c>
      <c r="I848">
        <v>62</v>
      </c>
    </row>
    <row r="849" spans="1:9" x14ac:dyDescent="0.25">
      <c r="A849">
        <v>150</v>
      </c>
      <c r="B849">
        <v>37</v>
      </c>
      <c r="C849">
        <v>37</v>
      </c>
      <c r="D849">
        <v>23</v>
      </c>
      <c r="E849">
        <v>22</v>
      </c>
      <c r="F849">
        <v>25</v>
      </c>
      <c r="G849">
        <v>24</v>
      </c>
      <c r="H849">
        <v>85</v>
      </c>
      <c r="I849">
        <v>65</v>
      </c>
    </row>
    <row r="850" spans="1:9" x14ac:dyDescent="0.25">
      <c r="A850">
        <v>142</v>
      </c>
      <c r="B850">
        <v>38</v>
      </c>
      <c r="C850">
        <v>38</v>
      </c>
      <c r="D850">
        <v>23</v>
      </c>
      <c r="E850">
        <v>23</v>
      </c>
      <c r="F850">
        <v>22</v>
      </c>
      <c r="G850">
        <v>22</v>
      </c>
      <c r="H850">
        <v>84</v>
      </c>
      <c r="I850">
        <v>58</v>
      </c>
    </row>
    <row r="851" spans="1:9" x14ac:dyDescent="0.25">
      <c r="A851">
        <v>146</v>
      </c>
      <c r="B851">
        <v>41</v>
      </c>
      <c r="C851">
        <v>40</v>
      </c>
      <c r="D851">
        <v>24</v>
      </c>
      <c r="E851">
        <v>20</v>
      </c>
      <c r="F851">
        <v>22</v>
      </c>
      <c r="G851">
        <v>22</v>
      </c>
      <c r="H851">
        <v>87</v>
      </c>
      <c r="I851">
        <v>59</v>
      </c>
    </row>
    <row r="852" spans="1:9" x14ac:dyDescent="0.25">
      <c r="A852">
        <v>154</v>
      </c>
      <c r="B852">
        <v>43</v>
      </c>
      <c r="C852">
        <v>43</v>
      </c>
      <c r="D852">
        <v>24</v>
      </c>
      <c r="E852">
        <v>21</v>
      </c>
      <c r="F852">
        <v>23</v>
      </c>
      <c r="G852">
        <v>25</v>
      </c>
      <c r="H852">
        <v>92</v>
      </c>
      <c r="I852">
        <v>62</v>
      </c>
    </row>
    <row r="853" spans="1:9" x14ac:dyDescent="0.25">
      <c r="A853">
        <v>153</v>
      </c>
      <c r="B853">
        <v>37</v>
      </c>
      <c r="C853">
        <v>36</v>
      </c>
      <c r="D853">
        <v>25</v>
      </c>
      <c r="E853">
        <v>33</v>
      </c>
      <c r="F853">
        <v>23</v>
      </c>
      <c r="G853">
        <v>21</v>
      </c>
      <c r="H853">
        <v>96</v>
      </c>
      <c r="I853">
        <v>57</v>
      </c>
    </row>
    <row r="854" spans="1:9" x14ac:dyDescent="0.25">
      <c r="A854">
        <v>137</v>
      </c>
      <c r="B854">
        <v>39</v>
      </c>
      <c r="C854">
        <v>32</v>
      </c>
      <c r="D854">
        <v>22</v>
      </c>
      <c r="E854">
        <v>22</v>
      </c>
      <c r="F854">
        <v>21</v>
      </c>
      <c r="G854">
        <v>22</v>
      </c>
      <c r="H854">
        <v>83</v>
      </c>
      <c r="I854">
        <v>54</v>
      </c>
    </row>
    <row r="855" spans="1:9" x14ac:dyDescent="0.25">
      <c r="A855">
        <v>140</v>
      </c>
      <c r="B855">
        <v>33</v>
      </c>
      <c r="C855">
        <v>33</v>
      </c>
      <c r="D855">
        <v>23</v>
      </c>
      <c r="E855">
        <v>22</v>
      </c>
      <c r="F855">
        <v>23</v>
      </c>
      <c r="G855">
        <v>25</v>
      </c>
      <c r="H855">
        <v>81</v>
      </c>
      <c r="I855">
        <v>59</v>
      </c>
    </row>
    <row r="856" spans="1:9" x14ac:dyDescent="0.25">
      <c r="A856">
        <v>140</v>
      </c>
      <c r="B856">
        <v>34</v>
      </c>
      <c r="C856">
        <v>34</v>
      </c>
      <c r="D856">
        <v>24</v>
      </c>
      <c r="E856">
        <v>24</v>
      </c>
      <c r="F856">
        <v>23</v>
      </c>
      <c r="G856">
        <v>23</v>
      </c>
      <c r="H856">
        <v>82</v>
      </c>
      <c r="I856">
        <v>58</v>
      </c>
    </row>
    <row r="857" spans="1:9" x14ac:dyDescent="0.25">
      <c r="A857">
        <v>153</v>
      </c>
      <c r="B857">
        <v>41</v>
      </c>
      <c r="C857">
        <v>48</v>
      </c>
      <c r="D857">
        <v>25</v>
      </c>
      <c r="E857">
        <v>22</v>
      </c>
      <c r="F857">
        <v>22</v>
      </c>
      <c r="G857">
        <v>23</v>
      </c>
      <c r="H857">
        <v>96</v>
      </c>
      <c r="I857">
        <v>57</v>
      </c>
    </row>
    <row r="858" spans="1:9" x14ac:dyDescent="0.25">
      <c r="A858">
        <v>150</v>
      </c>
      <c r="B858">
        <v>36</v>
      </c>
      <c r="C858">
        <v>36</v>
      </c>
      <c r="D858">
        <v>23</v>
      </c>
      <c r="E858">
        <v>22</v>
      </c>
      <c r="F858">
        <v>24</v>
      </c>
      <c r="G858">
        <v>29</v>
      </c>
      <c r="H858">
        <v>88</v>
      </c>
      <c r="I858">
        <v>62</v>
      </c>
    </row>
    <row r="859" spans="1:9" x14ac:dyDescent="0.25">
      <c r="A859">
        <v>165</v>
      </c>
      <c r="B859">
        <v>53</v>
      </c>
      <c r="C859">
        <v>53</v>
      </c>
      <c r="D859">
        <v>25</v>
      </c>
      <c r="E859">
        <v>23</v>
      </c>
      <c r="F859">
        <v>27</v>
      </c>
      <c r="G859">
        <v>26</v>
      </c>
      <c r="H859">
        <v>106</v>
      </c>
      <c r="I859">
        <v>59</v>
      </c>
    </row>
    <row r="860" spans="1:9" x14ac:dyDescent="0.25">
      <c r="A860">
        <v>139</v>
      </c>
      <c r="B860">
        <v>35</v>
      </c>
      <c r="C860">
        <v>36</v>
      </c>
      <c r="D860">
        <v>24</v>
      </c>
      <c r="E860">
        <v>21</v>
      </c>
      <c r="F860">
        <v>22</v>
      </c>
      <c r="G860">
        <v>21</v>
      </c>
      <c r="H860">
        <v>82</v>
      </c>
      <c r="I860">
        <v>57</v>
      </c>
    </row>
    <row r="861" spans="1:9" x14ac:dyDescent="0.25">
      <c r="A861">
        <v>145</v>
      </c>
      <c r="B861">
        <v>40</v>
      </c>
      <c r="C861">
        <v>35</v>
      </c>
      <c r="D861">
        <v>23</v>
      </c>
      <c r="E861">
        <v>23</v>
      </c>
      <c r="F861">
        <v>24</v>
      </c>
      <c r="G861">
        <v>23</v>
      </c>
      <c r="H861">
        <v>87</v>
      </c>
      <c r="I861">
        <v>58</v>
      </c>
    </row>
    <row r="862" spans="1:9" x14ac:dyDescent="0.25">
      <c r="A862">
        <v>151</v>
      </c>
      <c r="B862">
        <v>43</v>
      </c>
      <c r="C862">
        <v>41</v>
      </c>
      <c r="D862">
        <v>25</v>
      </c>
      <c r="E862">
        <v>22</v>
      </c>
      <c r="F862">
        <v>22</v>
      </c>
      <c r="G862">
        <v>23</v>
      </c>
      <c r="H862">
        <v>91</v>
      </c>
      <c r="I862">
        <v>60</v>
      </c>
    </row>
    <row r="863" spans="1:9" x14ac:dyDescent="0.25">
      <c r="A863">
        <v>183</v>
      </c>
      <c r="B863">
        <v>61</v>
      </c>
      <c r="C863">
        <v>61</v>
      </c>
      <c r="D863">
        <v>41</v>
      </c>
      <c r="E863">
        <v>21</v>
      </c>
      <c r="F863">
        <v>23</v>
      </c>
      <c r="G863">
        <v>22</v>
      </c>
      <c r="H863">
        <v>125</v>
      </c>
      <c r="I863">
        <v>58</v>
      </c>
    </row>
    <row r="864" spans="1:9" x14ac:dyDescent="0.25">
      <c r="A864">
        <v>154</v>
      </c>
      <c r="B864">
        <v>37</v>
      </c>
      <c r="C864">
        <v>44</v>
      </c>
      <c r="D864">
        <v>25</v>
      </c>
      <c r="E864">
        <v>24</v>
      </c>
      <c r="F864">
        <v>25</v>
      </c>
      <c r="G864">
        <v>22</v>
      </c>
      <c r="H864">
        <v>94</v>
      </c>
      <c r="I864">
        <v>60</v>
      </c>
    </row>
    <row r="865" spans="1:9" x14ac:dyDescent="0.25">
      <c r="A865">
        <v>153</v>
      </c>
      <c r="B865">
        <v>43</v>
      </c>
      <c r="C865">
        <v>42</v>
      </c>
      <c r="D865">
        <v>27</v>
      </c>
      <c r="E865">
        <v>23</v>
      </c>
      <c r="F865">
        <v>23</v>
      </c>
      <c r="G865">
        <v>23</v>
      </c>
      <c r="H865">
        <v>94</v>
      </c>
      <c r="I865">
        <v>59</v>
      </c>
    </row>
    <row r="866" spans="1:9" x14ac:dyDescent="0.25">
      <c r="A866">
        <v>165</v>
      </c>
      <c r="B866">
        <v>40</v>
      </c>
      <c r="C866">
        <v>42</v>
      </c>
      <c r="D866">
        <v>29</v>
      </c>
      <c r="E866">
        <v>26</v>
      </c>
      <c r="F866">
        <v>28</v>
      </c>
      <c r="G866">
        <v>25</v>
      </c>
      <c r="H866">
        <v>99</v>
      </c>
      <c r="I866">
        <v>66</v>
      </c>
    </row>
    <row r="867" spans="1:9" x14ac:dyDescent="0.25">
      <c r="A867">
        <v>143</v>
      </c>
      <c r="B867">
        <v>39</v>
      </c>
      <c r="C867">
        <v>39</v>
      </c>
      <c r="D867">
        <v>22</v>
      </c>
      <c r="E867">
        <v>22</v>
      </c>
      <c r="F867">
        <v>21</v>
      </c>
      <c r="G867">
        <v>22</v>
      </c>
      <c r="H867">
        <v>84</v>
      </c>
      <c r="I867">
        <v>59</v>
      </c>
    </row>
    <row r="868" spans="1:9" x14ac:dyDescent="0.25">
      <c r="A868">
        <v>152</v>
      </c>
      <c r="B868">
        <v>41</v>
      </c>
      <c r="C868">
        <v>44</v>
      </c>
      <c r="D868">
        <v>25</v>
      </c>
      <c r="E868">
        <v>23</v>
      </c>
      <c r="F868">
        <v>25</v>
      </c>
      <c r="G868">
        <v>22</v>
      </c>
      <c r="H868">
        <v>94</v>
      </c>
      <c r="I868">
        <v>58</v>
      </c>
    </row>
    <row r="869" spans="1:9" x14ac:dyDescent="0.25">
      <c r="A869">
        <v>149</v>
      </c>
      <c r="B869">
        <v>44</v>
      </c>
      <c r="C869">
        <v>39</v>
      </c>
      <c r="D869">
        <v>24</v>
      </c>
      <c r="E869">
        <v>23</v>
      </c>
      <c r="F869">
        <v>23</v>
      </c>
      <c r="G869">
        <v>23</v>
      </c>
      <c r="H869">
        <v>92</v>
      </c>
      <c r="I869">
        <v>57</v>
      </c>
    </row>
    <row r="870" spans="1:9" x14ac:dyDescent="0.25">
      <c r="A870">
        <v>157</v>
      </c>
      <c r="B870">
        <v>39</v>
      </c>
      <c r="C870">
        <v>51</v>
      </c>
      <c r="D870">
        <v>24</v>
      </c>
      <c r="E870">
        <v>23</v>
      </c>
      <c r="F870">
        <v>23</v>
      </c>
      <c r="G870">
        <v>22</v>
      </c>
      <c r="H870">
        <v>98</v>
      </c>
      <c r="I870">
        <v>59</v>
      </c>
    </row>
    <row r="871" spans="1:9" x14ac:dyDescent="0.25">
      <c r="A871">
        <v>140</v>
      </c>
      <c r="B871">
        <v>39</v>
      </c>
      <c r="C871">
        <v>37</v>
      </c>
      <c r="D871">
        <v>23</v>
      </c>
      <c r="E871">
        <v>21</v>
      </c>
      <c r="F871">
        <v>21</v>
      </c>
      <c r="G871">
        <v>21</v>
      </c>
      <c r="H871">
        <v>83</v>
      </c>
      <c r="I871">
        <v>57</v>
      </c>
    </row>
    <row r="872" spans="1:9" x14ac:dyDescent="0.25">
      <c r="A872">
        <v>147</v>
      </c>
      <c r="B872">
        <v>41</v>
      </c>
      <c r="C872">
        <v>37</v>
      </c>
      <c r="D872">
        <v>23</v>
      </c>
      <c r="E872">
        <v>22</v>
      </c>
      <c r="F872">
        <v>23</v>
      </c>
      <c r="G872">
        <v>29</v>
      </c>
      <c r="H872">
        <v>94</v>
      </c>
      <c r="I872">
        <v>53</v>
      </c>
    </row>
    <row r="873" spans="1:9" x14ac:dyDescent="0.25">
      <c r="A873">
        <v>155</v>
      </c>
      <c r="B873">
        <v>45</v>
      </c>
      <c r="C873">
        <v>38</v>
      </c>
      <c r="D873">
        <v>23</v>
      </c>
      <c r="E873">
        <v>28</v>
      </c>
      <c r="F873">
        <v>28</v>
      </c>
      <c r="G873">
        <v>24</v>
      </c>
      <c r="H873">
        <v>96</v>
      </c>
      <c r="I873">
        <v>59</v>
      </c>
    </row>
    <row r="874" spans="1:9" x14ac:dyDescent="0.25">
      <c r="A874">
        <v>150</v>
      </c>
      <c r="B874">
        <v>36</v>
      </c>
      <c r="C874">
        <v>37</v>
      </c>
      <c r="D874">
        <v>25</v>
      </c>
      <c r="E874">
        <v>24</v>
      </c>
      <c r="F874">
        <v>22</v>
      </c>
      <c r="G874">
        <v>23</v>
      </c>
      <c r="H874">
        <v>86</v>
      </c>
      <c r="I874">
        <v>64</v>
      </c>
    </row>
    <row r="875" spans="1:9" x14ac:dyDescent="0.25">
      <c r="A875">
        <v>148</v>
      </c>
      <c r="B875">
        <v>48</v>
      </c>
      <c r="C875">
        <v>42</v>
      </c>
      <c r="D875">
        <v>22</v>
      </c>
      <c r="E875">
        <v>23</v>
      </c>
      <c r="F875">
        <v>22</v>
      </c>
      <c r="G875">
        <v>23</v>
      </c>
      <c r="H875">
        <v>93</v>
      </c>
      <c r="I875">
        <v>55</v>
      </c>
    </row>
    <row r="876" spans="1:9" x14ac:dyDescent="0.25">
      <c r="A876">
        <v>160</v>
      </c>
      <c r="B876">
        <v>36</v>
      </c>
      <c r="C876">
        <v>40</v>
      </c>
      <c r="D876">
        <v>37</v>
      </c>
      <c r="E876">
        <v>21</v>
      </c>
      <c r="F876">
        <v>24</v>
      </c>
      <c r="G876">
        <v>23</v>
      </c>
      <c r="H876">
        <v>101</v>
      </c>
      <c r="I876">
        <v>59</v>
      </c>
    </row>
    <row r="877" spans="1:9" x14ac:dyDescent="0.25">
      <c r="A877">
        <v>149</v>
      </c>
      <c r="B877">
        <v>41</v>
      </c>
      <c r="C877">
        <v>37</v>
      </c>
      <c r="D877">
        <v>28</v>
      </c>
      <c r="E877">
        <v>22</v>
      </c>
      <c r="F877">
        <v>23</v>
      </c>
      <c r="G877">
        <v>23</v>
      </c>
      <c r="H877">
        <v>92</v>
      </c>
      <c r="I877">
        <v>57</v>
      </c>
    </row>
    <row r="878" spans="1:9" x14ac:dyDescent="0.25">
      <c r="A878">
        <v>153</v>
      </c>
      <c r="B878">
        <v>47</v>
      </c>
      <c r="C878">
        <v>43</v>
      </c>
      <c r="D878">
        <v>24</v>
      </c>
      <c r="E878">
        <v>28</v>
      </c>
      <c r="F878">
        <v>22</v>
      </c>
      <c r="G878">
        <v>28</v>
      </c>
      <c r="H878">
        <v>100</v>
      </c>
      <c r="I878">
        <v>53</v>
      </c>
    </row>
    <row r="879" spans="1:9" x14ac:dyDescent="0.25">
      <c r="A879">
        <v>146</v>
      </c>
      <c r="B879">
        <v>46</v>
      </c>
      <c r="C879">
        <v>40</v>
      </c>
      <c r="D879">
        <v>27</v>
      </c>
      <c r="E879">
        <v>23</v>
      </c>
      <c r="F879">
        <v>21</v>
      </c>
      <c r="G879">
        <v>23</v>
      </c>
      <c r="H879">
        <v>97</v>
      </c>
      <c r="I879">
        <v>49</v>
      </c>
    </row>
    <row r="880" spans="1:9" x14ac:dyDescent="0.25">
      <c r="A880">
        <v>150</v>
      </c>
      <c r="B880">
        <v>36</v>
      </c>
      <c r="C880">
        <v>38</v>
      </c>
      <c r="D880">
        <v>23</v>
      </c>
      <c r="E880">
        <v>21</v>
      </c>
      <c r="F880">
        <v>21</v>
      </c>
      <c r="G880">
        <v>23</v>
      </c>
      <c r="H880">
        <v>84</v>
      </c>
      <c r="I880">
        <v>66</v>
      </c>
    </row>
    <row r="881" spans="1:9" x14ac:dyDescent="0.25">
      <c r="A881">
        <v>140</v>
      </c>
      <c r="B881">
        <v>35</v>
      </c>
      <c r="C881">
        <v>36</v>
      </c>
      <c r="D881">
        <v>22</v>
      </c>
      <c r="E881">
        <v>21</v>
      </c>
      <c r="F881">
        <v>22</v>
      </c>
      <c r="G881">
        <v>22</v>
      </c>
      <c r="H881">
        <v>80</v>
      </c>
      <c r="I881">
        <v>60</v>
      </c>
    </row>
    <row r="882" spans="1:9" x14ac:dyDescent="0.25">
      <c r="A882">
        <v>155</v>
      </c>
      <c r="B882">
        <v>45</v>
      </c>
      <c r="C882">
        <v>42</v>
      </c>
      <c r="D882">
        <v>25</v>
      </c>
      <c r="E882">
        <v>22</v>
      </c>
      <c r="F882">
        <v>24</v>
      </c>
      <c r="G882">
        <v>31</v>
      </c>
      <c r="H882">
        <v>101</v>
      </c>
      <c r="I882">
        <v>54</v>
      </c>
    </row>
    <row r="883" spans="1:9" x14ac:dyDescent="0.25">
      <c r="A883">
        <v>154</v>
      </c>
      <c r="B883">
        <v>35</v>
      </c>
      <c r="C883">
        <v>37</v>
      </c>
      <c r="D883">
        <v>26</v>
      </c>
      <c r="E883">
        <v>33</v>
      </c>
      <c r="F883">
        <v>37</v>
      </c>
      <c r="G883">
        <v>26</v>
      </c>
      <c r="H883">
        <v>100</v>
      </c>
      <c r="I883">
        <v>54</v>
      </c>
    </row>
    <row r="884" spans="1:9" x14ac:dyDescent="0.25">
      <c r="A884">
        <v>149</v>
      </c>
      <c r="B884">
        <v>35</v>
      </c>
      <c r="C884">
        <v>38</v>
      </c>
      <c r="D884">
        <v>23</v>
      </c>
      <c r="E884">
        <v>20</v>
      </c>
      <c r="F884">
        <v>32</v>
      </c>
      <c r="G884">
        <v>21</v>
      </c>
      <c r="H884">
        <v>93</v>
      </c>
      <c r="I884">
        <v>56</v>
      </c>
    </row>
    <row r="885" spans="1:9" x14ac:dyDescent="0.25">
      <c r="A885">
        <v>150</v>
      </c>
      <c r="B885">
        <v>37</v>
      </c>
      <c r="C885">
        <v>38</v>
      </c>
      <c r="D885">
        <v>25</v>
      </c>
      <c r="E885">
        <v>23</v>
      </c>
      <c r="F885">
        <v>23</v>
      </c>
      <c r="G885">
        <v>27</v>
      </c>
      <c r="H885">
        <v>90</v>
      </c>
      <c r="I885">
        <v>60</v>
      </c>
    </row>
    <row r="886" spans="1:9" x14ac:dyDescent="0.25">
      <c r="A886">
        <v>159</v>
      </c>
      <c r="B886">
        <v>49</v>
      </c>
      <c r="C886">
        <v>36</v>
      </c>
      <c r="D886">
        <v>28</v>
      </c>
      <c r="E886">
        <v>34</v>
      </c>
      <c r="F886">
        <v>23</v>
      </c>
      <c r="G886">
        <v>26</v>
      </c>
      <c r="H886">
        <v>111</v>
      </c>
      <c r="I886">
        <v>48</v>
      </c>
    </row>
    <row r="887" spans="1:9" x14ac:dyDescent="0.25">
      <c r="A887">
        <v>144</v>
      </c>
      <c r="B887">
        <v>33</v>
      </c>
      <c r="C887">
        <v>34</v>
      </c>
      <c r="D887">
        <v>25</v>
      </c>
      <c r="E887">
        <v>25</v>
      </c>
      <c r="F887">
        <v>25</v>
      </c>
      <c r="G887">
        <v>29</v>
      </c>
      <c r="H887">
        <v>88</v>
      </c>
      <c r="I887">
        <v>56</v>
      </c>
    </row>
    <row r="888" spans="1:9" x14ac:dyDescent="0.25">
      <c r="A888">
        <v>145</v>
      </c>
      <c r="B888">
        <v>36</v>
      </c>
      <c r="C888">
        <v>34</v>
      </c>
      <c r="D888">
        <v>29</v>
      </c>
      <c r="E888">
        <v>23</v>
      </c>
      <c r="F888">
        <v>25</v>
      </c>
      <c r="G888">
        <v>23</v>
      </c>
      <c r="H888">
        <v>90</v>
      </c>
      <c r="I888">
        <v>55</v>
      </c>
    </row>
    <row r="889" spans="1:9" x14ac:dyDescent="0.25">
      <c r="A889">
        <v>146</v>
      </c>
      <c r="B889">
        <v>35</v>
      </c>
      <c r="C889">
        <v>36</v>
      </c>
      <c r="D889">
        <v>24</v>
      </c>
      <c r="E889">
        <v>25</v>
      </c>
      <c r="F889">
        <v>21</v>
      </c>
      <c r="G889">
        <v>21</v>
      </c>
      <c r="H889">
        <v>85</v>
      </c>
      <c r="I889">
        <v>61</v>
      </c>
    </row>
    <row r="890" spans="1:9" x14ac:dyDescent="0.25">
      <c r="A890">
        <v>151</v>
      </c>
      <c r="B890">
        <v>51</v>
      </c>
      <c r="C890">
        <v>44</v>
      </c>
      <c r="D890">
        <v>23</v>
      </c>
      <c r="E890">
        <v>23</v>
      </c>
      <c r="F890">
        <v>23</v>
      </c>
      <c r="G890">
        <v>23</v>
      </c>
      <c r="H890">
        <v>98</v>
      </c>
      <c r="I890">
        <v>53</v>
      </c>
    </row>
    <row r="891" spans="1:9" x14ac:dyDescent="0.25">
      <c r="A891">
        <v>172</v>
      </c>
      <c r="B891">
        <v>44</v>
      </c>
      <c r="C891">
        <v>44</v>
      </c>
      <c r="D891">
        <v>23</v>
      </c>
      <c r="E891">
        <v>27</v>
      </c>
      <c r="F891">
        <v>26</v>
      </c>
      <c r="G891">
        <v>36</v>
      </c>
      <c r="H891">
        <v>103</v>
      </c>
      <c r="I891">
        <v>69</v>
      </c>
    </row>
    <row r="892" spans="1:9" x14ac:dyDescent="0.25">
      <c r="A892">
        <v>156</v>
      </c>
      <c r="B892">
        <v>41</v>
      </c>
      <c r="C892">
        <v>39</v>
      </c>
      <c r="D892">
        <v>32</v>
      </c>
      <c r="E892">
        <v>23</v>
      </c>
      <c r="F892">
        <v>21</v>
      </c>
      <c r="G892">
        <v>23</v>
      </c>
      <c r="H892">
        <v>96</v>
      </c>
      <c r="I892">
        <v>60</v>
      </c>
    </row>
    <row r="893" spans="1:9" x14ac:dyDescent="0.25">
      <c r="A893">
        <v>156</v>
      </c>
      <c r="B893">
        <v>38</v>
      </c>
      <c r="C893">
        <v>45</v>
      </c>
      <c r="D893">
        <v>27</v>
      </c>
      <c r="E893">
        <v>22</v>
      </c>
      <c r="F893">
        <v>24</v>
      </c>
      <c r="G893">
        <v>22</v>
      </c>
      <c r="H893">
        <v>96</v>
      </c>
      <c r="I893">
        <v>60</v>
      </c>
    </row>
    <row r="894" spans="1:9" x14ac:dyDescent="0.25">
      <c r="A894">
        <v>150</v>
      </c>
      <c r="B894">
        <v>39</v>
      </c>
      <c r="C894">
        <v>40</v>
      </c>
      <c r="D894">
        <v>24</v>
      </c>
      <c r="E894">
        <v>22</v>
      </c>
      <c r="F894">
        <v>24</v>
      </c>
      <c r="G894">
        <v>23</v>
      </c>
      <c r="H894">
        <v>88</v>
      </c>
      <c r="I894">
        <v>62</v>
      </c>
    </row>
    <row r="895" spans="1:9" x14ac:dyDescent="0.25">
      <c r="A895">
        <v>153</v>
      </c>
      <c r="B895">
        <v>35</v>
      </c>
      <c r="C895">
        <v>42</v>
      </c>
      <c r="D895">
        <v>27</v>
      </c>
      <c r="E895">
        <v>23</v>
      </c>
      <c r="F895">
        <v>24</v>
      </c>
      <c r="G895">
        <v>25</v>
      </c>
      <c r="H895">
        <v>94</v>
      </c>
      <c r="I895">
        <v>59</v>
      </c>
    </row>
    <row r="896" spans="1:9" x14ac:dyDescent="0.25">
      <c r="A896">
        <v>155</v>
      </c>
      <c r="B896">
        <v>36</v>
      </c>
      <c r="C896">
        <v>50</v>
      </c>
      <c r="D896">
        <v>23</v>
      </c>
      <c r="E896">
        <v>21</v>
      </c>
      <c r="F896">
        <v>22</v>
      </c>
      <c r="G896">
        <v>22</v>
      </c>
      <c r="H896">
        <v>96</v>
      </c>
      <c r="I896">
        <v>59</v>
      </c>
    </row>
    <row r="897" spans="1:9" x14ac:dyDescent="0.25">
      <c r="A897">
        <v>153</v>
      </c>
      <c r="B897">
        <v>61</v>
      </c>
      <c r="C897">
        <v>44</v>
      </c>
      <c r="D897">
        <v>23</v>
      </c>
      <c r="E897">
        <v>22</v>
      </c>
      <c r="F897">
        <v>23</v>
      </c>
      <c r="G897">
        <v>23</v>
      </c>
      <c r="H897">
        <v>108</v>
      </c>
      <c r="I897">
        <v>45</v>
      </c>
    </row>
    <row r="898" spans="1:9" x14ac:dyDescent="0.25">
      <c r="A898">
        <v>189</v>
      </c>
      <c r="B898">
        <v>69</v>
      </c>
      <c r="C898">
        <v>80</v>
      </c>
      <c r="D898">
        <v>23</v>
      </c>
      <c r="E898">
        <v>23</v>
      </c>
      <c r="F898">
        <v>27</v>
      </c>
      <c r="G898">
        <v>26</v>
      </c>
      <c r="H898">
        <v>130</v>
      </c>
      <c r="I898">
        <v>59</v>
      </c>
    </row>
    <row r="899" spans="1:9" x14ac:dyDescent="0.25">
      <c r="A899">
        <v>153</v>
      </c>
      <c r="B899">
        <v>40</v>
      </c>
      <c r="C899">
        <v>39</v>
      </c>
      <c r="D899">
        <v>22</v>
      </c>
      <c r="E899">
        <v>22</v>
      </c>
      <c r="F899">
        <v>24</v>
      </c>
      <c r="G899">
        <v>23</v>
      </c>
      <c r="H899">
        <v>86</v>
      </c>
      <c r="I899">
        <v>67</v>
      </c>
    </row>
    <row r="900" spans="1:9" x14ac:dyDescent="0.25">
      <c r="A900">
        <v>155</v>
      </c>
      <c r="B900">
        <v>38</v>
      </c>
      <c r="C900">
        <v>42</v>
      </c>
      <c r="D900">
        <v>29</v>
      </c>
      <c r="E900">
        <v>23</v>
      </c>
      <c r="F900">
        <v>22</v>
      </c>
      <c r="G900">
        <v>24</v>
      </c>
      <c r="H900">
        <v>95</v>
      </c>
      <c r="I900">
        <v>60</v>
      </c>
    </row>
    <row r="901" spans="1:9" x14ac:dyDescent="0.25">
      <c r="A901">
        <v>155</v>
      </c>
      <c r="B901">
        <v>40</v>
      </c>
      <c r="C901">
        <v>41</v>
      </c>
      <c r="D901">
        <v>29</v>
      </c>
      <c r="E901">
        <v>22</v>
      </c>
      <c r="F901">
        <v>23</v>
      </c>
      <c r="G901">
        <v>23</v>
      </c>
      <c r="H901">
        <v>93</v>
      </c>
      <c r="I901">
        <v>62</v>
      </c>
    </row>
    <row r="902" spans="1:9" x14ac:dyDescent="0.25">
      <c r="A902">
        <v>150</v>
      </c>
      <c r="B902">
        <v>38</v>
      </c>
      <c r="C902">
        <v>36</v>
      </c>
      <c r="D902">
        <v>26</v>
      </c>
      <c r="E902">
        <v>22</v>
      </c>
      <c r="F902">
        <v>25</v>
      </c>
      <c r="G902">
        <v>24</v>
      </c>
      <c r="H902">
        <v>89</v>
      </c>
      <c r="I902">
        <v>61</v>
      </c>
    </row>
    <row r="903" spans="1:9" x14ac:dyDescent="0.25">
      <c r="A903">
        <v>148</v>
      </c>
      <c r="B903">
        <v>36</v>
      </c>
      <c r="C903">
        <v>37</v>
      </c>
      <c r="D903">
        <v>24</v>
      </c>
      <c r="E903">
        <v>30</v>
      </c>
      <c r="F903">
        <v>22</v>
      </c>
      <c r="G903">
        <v>25</v>
      </c>
      <c r="H903">
        <v>91</v>
      </c>
      <c r="I903">
        <v>57</v>
      </c>
    </row>
    <row r="904" spans="1:9" x14ac:dyDescent="0.25">
      <c r="A904">
        <v>143</v>
      </c>
      <c r="B904">
        <v>34</v>
      </c>
      <c r="C904">
        <v>38</v>
      </c>
      <c r="D904">
        <v>23</v>
      </c>
      <c r="E904">
        <v>23</v>
      </c>
      <c r="F904">
        <v>24</v>
      </c>
      <c r="G904">
        <v>22</v>
      </c>
      <c r="H904">
        <v>86</v>
      </c>
      <c r="I904">
        <v>57</v>
      </c>
    </row>
    <row r="905" spans="1:9" x14ac:dyDescent="0.25">
      <c r="A905">
        <v>143</v>
      </c>
      <c r="B905">
        <v>35</v>
      </c>
      <c r="C905">
        <v>38</v>
      </c>
      <c r="D905">
        <v>23</v>
      </c>
      <c r="E905">
        <v>26</v>
      </c>
      <c r="F905">
        <v>26</v>
      </c>
      <c r="G905">
        <v>25</v>
      </c>
      <c r="H905">
        <v>87</v>
      </c>
      <c r="I905">
        <v>56</v>
      </c>
    </row>
    <row r="906" spans="1:9" x14ac:dyDescent="0.25">
      <c r="A906">
        <v>150</v>
      </c>
      <c r="B906">
        <v>43</v>
      </c>
      <c r="C906">
        <v>40</v>
      </c>
      <c r="D906">
        <v>23</v>
      </c>
      <c r="E906">
        <v>23</v>
      </c>
      <c r="F906">
        <v>27</v>
      </c>
      <c r="G906">
        <v>23</v>
      </c>
      <c r="H906">
        <v>93</v>
      </c>
      <c r="I906">
        <v>57</v>
      </c>
    </row>
    <row r="907" spans="1:9" x14ac:dyDescent="0.25">
      <c r="A907">
        <v>169</v>
      </c>
      <c r="B907">
        <v>38</v>
      </c>
      <c r="C907">
        <v>49</v>
      </c>
      <c r="D907">
        <v>28</v>
      </c>
      <c r="E907">
        <v>23</v>
      </c>
      <c r="F907">
        <v>24</v>
      </c>
      <c r="G907">
        <v>29</v>
      </c>
      <c r="H907">
        <v>107</v>
      </c>
      <c r="I907">
        <v>62</v>
      </c>
    </row>
    <row r="908" spans="1:9" x14ac:dyDescent="0.25">
      <c r="A908">
        <v>201</v>
      </c>
      <c r="B908">
        <v>94</v>
      </c>
      <c r="C908">
        <v>90</v>
      </c>
      <c r="D908">
        <v>23</v>
      </c>
      <c r="E908">
        <v>31</v>
      </c>
      <c r="F908">
        <v>25</v>
      </c>
      <c r="G908">
        <v>29</v>
      </c>
      <c r="H908">
        <v>148</v>
      </c>
      <c r="I908">
        <v>53</v>
      </c>
    </row>
    <row r="909" spans="1:9" x14ac:dyDescent="0.25">
      <c r="A909">
        <v>148</v>
      </c>
      <c r="B909">
        <v>38</v>
      </c>
      <c r="C909">
        <v>39</v>
      </c>
      <c r="D909">
        <v>26</v>
      </c>
      <c r="E909">
        <v>22</v>
      </c>
      <c r="F909">
        <v>24</v>
      </c>
      <c r="G909">
        <v>21</v>
      </c>
      <c r="H909">
        <v>90</v>
      </c>
      <c r="I909">
        <v>58</v>
      </c>
    </row>
    <row r="910" spans="1:9" x14ac:dyDescent="0.25">
      <c r="A910">
        <v>149</v>
      </c>
      <c r="B910">
        <v>35</v>
      </c>
      <c r="C910">
        <v>39</v>
      </c>
      <c r="D910">
        <v>24</v>
      </c>
      <c r="E910">
        <v>21</v>
      </c>
      <c r="F910">
        <v>25</v>
      </c>
      <c r="G910">
        <v>24</v>
      </c>
      <c r="H910">
        <v>88</v>
      </c>
      <c r="I910">
        <v>61</v>
      </c>
    </row>
    <row r="911" spans="1:9" x14ac:dyDescent="0.25">
      <c r="A911">
        <v>171</v>
      </c>
      <c r="B911">
        <v>46</v>
      </c>
      <c r="C911">
        <v>59</v>
      </c>
      <c r="D911">
        <v>24</v>
      </c>
      <c r="E911">
        <v>26</v>
      </c>
      <c r="F911">
        <v>23</v>
      </c>
      <c r="G911">
        <v>22</v>
      </c>
      <c r="H911">
        <v>109</v>
      </c>
      <c r="I911">
        <v>62</v>
      </c>
    </row>
    <row r="912" spans="1:9" x14ac:dyDescent="0.25">
      <c r="A912">
        <v>139</v>
      </c>
      <c r="B912">
        <v>35</v>
      </c>
      <c r="C912">
        <v>34</v>
      </c>
      <c r="D912">
        <v>24</v>
      </c>
      <c r="E912">
        <v>23</v>
      </c>
      <c r="F912">
        <v>23</v>
      </c>
      <c r="G912">
        <v>23</v>
      </c>
      <c r="H912">
        <v>82</v>
      </c>
      <c r="I912">
        <v>57</v>
      </c>
    </row>
    <row r="913" spans="1:9" x14ac:dyDescent="0.25">
      <c r="A913">
        <v>154</v>
      </c>
      <c r="B913">
        <v>36</v>
      </c>
      <c r="C913">
        <v>35</v>
      </c>
      <c r="D913">
        <v>36</v>
      </c>
      <c r="E913">
        <v>24</v>
      </c>
      <c r="F913">
        <v>23</v>
      </c>
      <c r="G913">
        <v>24</v>
      </c>
      <c r="H913">
        <v>97</v>
      </c>
      <c r="I913">
        <v>57</v>
      </c>
    </row>
    <row r="914" spans="1:9" x14ac:dyDescent="0.25">
      <c r="A914">
        <v>156</v>
      </c>
      <c r="B914">
        <v>40</v>
      </c>
      <c r="C914">
        <v>40</v>
      </c>
      <c r="D914">
        <v>37</v>
      </c>
      <c r="E914">
        <v>22</v>
      </c>
      <c r="F914">
        <v>23</v>
      </c>
      <c r="G914">
        <v>23</v>
      </c>
      <c r="H914">
        <v>100</v>
      </c>
      <c r="I914">
        <v>56</v>
      </c>
    </row>
    <row r="915" spans="1:9" x14ac:dyDescent="0.25">
      <c r="A915">
        <v>145</v>
      </c>
      <c r="B915">
        <v>33</v>
      </c>
      <c r="C915">
        <v>33</v>
      </c>
      <c r="D915">
        <v>26</v>
      </c>
      <c r="E915">
        <v>24</v>
      </c>
      <c r="F915">
        <v>24</v>
      </c>
      <c r="G915">
        <v>25</v>
      </c>
      <c r="H915">
        <v>85</v>
      </c>
      <c r="I915">
        <v>60</v>
      </c>
    </row>
    <row r="916" spans="1:9" x14ac:dyDescent="0.25">
      <c r="A916">
        <v>143</v>
      </c>
      <c r="B916">
        <v>41</v>
      </c>
      <c r="C916">
        <v>36</v>
      </c>
      <c r="D916">
        <v>23</v>
      </c>
      <c r="E916">
        <v>24</v>
      </c>
      <c r="F916">
        <v>24</v>
      </c>
      <c r="G916">
        <v>24</v>
      </c>
      <c r="H916">
        <v>88</v>
      </c>
      <c r="I916">
        <v>55</v>
      </c>
    </row>
    <row r="917" spans="1:9" x14ac:dyDescent="0.25">
      <c r="A917">
        <v>154</v>
      </c>
      <c r="B917">
        <v>37</v>
      </c>
      <c r="C917">
        <v>38</v>
      </c>
      <c r="D917">
        <v>24</v>
      </c>
      <c r="E917">
        <v>33</v>
      </c>
      <c r="F917">
        <v>24</v>
      </c>
      <c r="G917">
        <v>23</v>
      </c>
      <c r="H917">
        <v>95</v>
      </c>
      <c r="I917">
        <v>59</v>
      </c>
    </row>
    <row r="918" spans="1:9" x14ac:dyDescent="0.25">
      <c r="A918">
        <v>146</v>
      </c>
      <c r="B918">
        <v>36</v>
      </c>
      <c r="C918">
        <v>38</v>
      </c>
      <c r="D918">
        <v>26</v>
      </c>
      <c r="E918">
        <v>26</v>
      </c>
      <c r="F918">
        <v>23</v>
      </c>
      <c r="G918">
        <v>23</v>
      </c>
      <c r="H918">
        <v>90</v>
      </c>
      <c r="I918">
        <v>56</v>
      </c>
    </row>
    <row r="919" spans="1:9" x14ac:dyDescent="0.25">
      <c r="A919">
        <v>150</v>
      </c>
      <c r="B919">
        <v>39</v>
      </c>
      <c r="C919">
        <v>41</v>
      </c>
      <c r="D919">
        <v>24</v>
      </c>
      <c r="E919">
        <v>25</v>
      </c>
      <c r="F919">
        <v>23</v>
      </c>
      <c r="G919">
        <v>24</v>
      </c>
      <c r="H919">
        <v>90</v>
      </c>
      <c r="I919">
        <v>60</v>
      </c>
    </row>
    <row r="920" spans="1:9" x14ac:dyDescent="0.25">
      <c r="A920">
        <v>149</v>
      </c>
      <c r="B920">
        <v>39</v>
      </c>
      <c r="C920">
        <v>40</v>
      </c>
      <c r="D920">
        <v>25</v>
      </c>
      <c r="E920">
        <v>27</v>
      </c>
      <c r="F920">
        <v>25</v>
      </c>
      <c r="G920">
        <v>28</v>
      </c>
      <c r="H920">
        <v>93</v>
      </c>
      <c r="I920">
        <v>56</v>
      </c>
    </row>
    <row r="921" spans="1:9" x14ac:dyDescent="0.25">
      <c r="A921">
        <v>160</v>
      </c>
      <c r="B921">
        <v>38</v>
      </c>
      <c r="C921">
        <v>49</v>
      </c>
      <c r="D921">
        <v>25</v>
      </c>
      <c r="E921">
        <v>30</v>
      </c>
      <c r="F921">
        <v>27</v>
      </c>
      <c r="G921">
        <v>30</v>
      </c>
      <c r="H921">
        <v>104</v>
      </c>
      <c r="I921">
        <v>56</v>
      </c>
    </row>
    <row r="922" spans="1:9" x14ac:dyDescent="0.25">
      <c r="A922">
        <v>147</v>
      </c>
      <c r="B922">
        <v>43</v>
      </c>
      <c r="C922">
        <v>38</v>
      </c>
      <c r="D922">
        <v>23</v>
      </c>
      <c r="E922">
        <v>30</v>
      </c>
      <c r="F922">
        <v>23</v>
      </c>
      <c r="G922">
        <v>23</v>
      </c>
      <c r="H922">
        <v>96</v>
      </c>
      <c r="I922">
        <v>51</v>
      </c>
    </row>
    <row r="923" spans="1:9" x14ac:dyDescent="0.25">
      <c r="A923">
        <v>160</v>
      </c>
      <c r="B923">
        <v>48</v>
      </c>
      <c r="C923">
        <v>46</v>
      </c>
      <c r="D923">
        <v>28</v>
      </c>
      <c r="E923">
        <v>24</v>
      </c>
      <c r="F923">
        <v>26</v>
      </c>
      <c r="G923">
        <v>24</v>
      </c>
      <c r="H923">
        <v>102</v>
      </c>
      <c r="I923">
        <v>58</v>
      </c>
    </row>
    <row r="924" spans="1:9" x14ac:dyDescent="0.25">
      <c r="A924">
        <v>159</v>
      </c>
      <c r="B924">
        <v>38</v>
      </c>
      <c r="C924">
        <v>39</v>
      </c>
      <c r="D924">
        <v>29</v>
      </c>
      <c r="E924">
        <v>22</v>
      </c>
      <c r="F924">
        <v>27</v>
      </c>
      <c r="G924">
        <v>24</v>
      </c>
      <c r="H924">
        <v>95</v>
      </c>
      <c r="I924">
        <v>64</v>
      </c>
    </row>
    <row r="925" spans="1:9" x14ac:dyDescent="0.25">
      <c r="A925">
        <v>179</v>
      </c>
      <c r="B925">
        <v>59</v>
      </c>
      <c r="C925">
        <v>63</v>
      </c>
      <c r="D925">
        <v>25</v>
      </c>
      <c r="E925">
        <v>23</v>
      </c>
      <c r="F925">
        <v>22</v>
      </c>
      <c r="G925">
        <v>23</v>
      </c>
      <c r="H925">
        <v>111</v>
      </c>
      <c r="I925">
        <v>68</v>
      </c>
    </row>
    <row r="926" spans="1:9" x14ac:dyDescent="0.25">
      <c r="A926">
        <v>148</v>
      </c>
      <c r="B926">
        <v>37</v>
      </c>
      <c r="C926">
        <v>35</v>
      </c>
      <c r="D926">
        <v>24</v>
      </c>
      <c r="E926">
        <v>24</v>
      </c>
      <c r="F926">
        <v>24</v>
      </c>
      <c r="G926">
        <v>29</v>
      </c>
      <c r="H926">
        <v>90</v>
      </c>
      <c r="I926">
        <v>58</v>
      </c>
    </row>
    <row r="927" spans="1:9" x14ac:dyDescent="0.25">
      <c r="A927">
        <v>147</v>
      </c>
      <c r="B927">
        <v>39</v>
      </c>
      <c r="C927">
        <v>37</v>
      </c>
      <c r="D927">
        <v>24</v>
      </c>
      <c r="E927">
        <v>22</v>
      </c>
      <c r="F927">
        <v>25</v>
      </c>
      <c r="G927">
        <v>21</v>
      </c>
      <c r="H927">
        <v>88</v>
      </c>
      <c r="I927">
        <v>59</v>
      </c>
    </row>
    <row r="928" spans="1:9" x14ac:dyDescent="0.25">
      <c r="A928">
        <v>140</v>
      </c>
      <c r="B928">
        <v>39</v>
      </c>
      <c r="C928">
        <v>36</v>
      </c>
      <c r="D928">
        <v>23</v>
      </c>
      <c r="E928">
        <v>21</v>
      </c>
      <c r="F928">
        <v>24</v>
      </c>
      <c r="G928">
        <v>25</v>
      </c>
      <c r="H928">
        <v>88</v>
      </c>
      <c r="I928">
        <v>52</v>
      </c>
    </row>
    <row r="929" spans="1:9" x14ac:dyDescent="0.25">
      <c r="A929">
        <v>146</v>
      </c>
      <c r="B929">
        <v>37</v>
      </c>
      <c r="C929">
        <v>39</v>
      </c>
      <c r="D929">
        <v>25</v>
      </c>
      <c r="E929">
        <v>22</v>
      </c>
      <c r="F929">
        <v>22</v>
      </c>
      <c r="G929">
        <v>24</v>
      </c>
      <c r="H929">
        <v>88</v>
      </c>
      <c r="I929">
        <v>58</v>
      </c>
    </row>
    <row r="930" spans="1:9" x14ac:dyDescent="0.25">
      <c r="A930">
        <v>144</v>
      </c>
      <c r="B930">
        <v>36</v>
      </c>
      <c r="C930">
        <v>36</v>
      </c>
      <c r="D930">
        <v>27</v>
      </c>
      <c r="E930">
        <v>25</v>
      </c>
      <c r="F930">
        <v>23</v>
      </c>
      <c r="G930">
        <v>24</v>
      </c>
      <c r="H930">
        <v>88</v>
      </c>
      <c r="I930">
        <v>56</v>
      </c>
    </row>
    <row r="931" spans="1:9" x14ac:dyDescent="0.25">
      <c r="A931">
        <v>181</v>
      </c>
      <c r="B931">
        <v>54</v>
      </c>
      <c r="C931">
        <v>50</v>
      </c>
      <c r="D931">
        <v>39</v>
      </c>
      <c r="E931">
        <v>30</v>
      </c>
      <c r="F931">
        <v>31</v>
      </c>
      <c r="G931">
        <v>24</v>
      </c>
      <c r="H931">
        <v>125</v>
      </c>
      <c r="I931">
        <v>56</v>
      </c>
    </row>
    <row r="932" spans="1:9" x14ac:dyDescent="0.25">
      <c r="A932">
        <v>139</v>
      </c>
      <c r="B932">
        <v>37</v>
      </c>
      <c r="C932">
        <v>36</v>
      </c>
      <c r="D932">
        <v>23</v>
      </c>
      <c r="E932">
        <v>22</v>
      </c>
      <c r="F932">
        <v>22</v>
      </c>
      <c r="G932">
        <v>21</v>
      </c>
      <c r="H932">
        <v>83</v>
      </c>
      <c r="I932">
        <v>56</v>
      </c>
    </row>
    <row r="933" spans="1:9" x14ac:dyDescent="0.25">
      <c r="A933">
        <v>157</v>
      </c>
      <c r="B933">
        <v>38</v>
      </c>
      <c r="C933">
        <v>39</v>
      </c>
      <c r="D933">
        <v>33</v>
      </c>
      <c r="E933">
        <v>26</v>
      </c>
      <c r="F933">
        <v>25</v>
      </c>
      <c r="G933">
        <v>23</v>
      </c>
      <c r="H933">
        <v>98</v>
      </c>
      <c r="I933">
        <v>59</v>
      </c>
    </row>
    <row r="934" spans="1:9" x14ac:dyDescent="0.25">
      <c r="A934">
        <v>156</v>
      </c>
      <c r="B934">
        <v>72</v>
      </c>
      <c r="C934">
        <v>48</v>
      </c>
      <c r="D934">
        <v>22</v>
      </c>
      <c r="E934">
        <v>23</v>
      </c>
      <c r="F934">
        <v>23</v>
      </c>
      <c r="G934">
        <v>22</v>
      </c>
      <c r="H934">
        <v>117</v>
      </c>
      <c r="I934">
        <v>39</v>
      </c>
    </row>
    <row r="935" spans="1:9" x14ac:dyDescent="0.25">
      <c r="A935">
        <v>157</v>
      </c>
      <c r="B935">
        <v>52</v>
      </c>
      <c r="C935">
        <v>48</v>
      </c>
      <c r="D935">
        <v>23</v>
      </c>
      <c r="E935">
        <v>24</v>
      </c>
      <c r="F935">
        <v>25</v>
      </c>
      <c r="G935">
        <v>23</v>
      </c>
      <c r="H935">
        <v>100</v>
      </c>
      <c r="I935">
        <v>57</v>
      </c>
    </row>
    <row r="936" spans="1:9" x14ac:dyDescent="0.25">
      <c r="A936">
        <v>156</v>
      </c>
      <c r="B936">
        <v>46</v>
      </c>
      <c r="C936">
        <v>37</v>
      </c>
      <c r="D936">
        <v>26</v>
      </c>
      <c r="E936">
        <v>29</v>
      </c>
      <c r="F936">
        <v>33</v>
      </c>
      <c r="G936">
        <v>23</v>
      </c>
      <c r="H936">
        <v>105</v>
      </c>
      <c r="I936">
        <v>51</v>
      </c>
    </row>
    <row r="937" spans="1:9" x14ac:dyDescent="0.25">
      <c r="A937">
        <v>228</v>
      </c>
      <c r="B937">
        <v>39</v>
      </c>
      <c r="C937">
        <v>121</v>
      </c>
      <c r="D937">
        <v>22</v>
      </c>
      <c r="E937">
        <v>28</v>
      </c>
      <c r="F937">
        <v>29</v>
      </c>
      <c r="G937">
        <v>24</v>
      </c>
      <c r="H937">
        <v>172</v>
      </c>
      <c r="I937">
        <v>56</v>
      </c>
    </row>
    <row r="938" spans="1:9" x14ac:dyDescent="0.25">
      <c r="A938">
        <v>140</v>
      </c>
      <c r="B938">
        <v>34</v>
      </c>
      <c r="C938">
        <v>33</v>
      </c>
      <c r="D938">
        <v>26</v>
      </c>
      <c r="E938">
        <v>26</v>
      </c>
      <c r="F938">
        <v>23</v>
      </c>
      <c r="G938">
        <v>21</v>
      </c>
      <c r="H938">
        <v>86</v>
      </c>
      <c r="I938">
        <v>54</v>
      </c>
    </row>
    <row r="939" spans="1:9" x14ac:dyDescent="0.25">
      <c r="A939">
        <v>165</v>
      </c>
      <c r="B939">
        <v>37</v>
      </c>
      <c r="C939">
        <v>36</v>
      </c>
      <c r="D939">
        <v>36</v>
      </c>
      <c r="E939">
        <v>20</v>
      </c>
      <c r="F939">
        <v>38</v>
      </c>
      <c r="G939">
        <v>26</v>
      </c>
      <c r="H939">
        <v>111</v>
      </c>
      <c r="I939">
        <v>54</v>
      </c>
    </row>
    <row r="940" spans="1:9" x14ac:dyDescent="0.25">
      <c r="A940">
        <v>168</v>
      </c>
      <c r="B940">
        <v>44</v>
      </c>
      <c r="C940">
        <v>42</v>
      </c>
      <c r="D940">
        <v>37</v>
      </c>
      <c r="E940">
        <v>25</v>
      </c>
      <c r="F940">
        <v>33</v>
      </c>
      <c r="G940">
        <v>23</v>
      </c>
      <c r="H940">
        <v>114</v>
      </c>
      <c r="I940">
        <v>54</v>
      </c>
    </row>
    <row r="941" spans="1:9" x14ac:dyDescent="0.25">
      <c r="A941">
        <v>145</v>
      </c>
      <c r="B941">
        <v>42</v>
      </c>
      <c r="C941">
        <v>36</v>
      </c>
      <c r="D941">
        <v>23</v>
      </c>
      <c r="E941">
        <v>23</v>
      </c>
      <c r="F941">
        <v>26</v>
      </c>
      <c r="G941">
        <v>23</v>
      </c>
      <c r="H941">
        <v>92</v>
      </c>
      <c r="I941">
        <v>53</v>
      </c>
    </row>
    <row r="942" spans="1:9" x14ac:dyDescent="0.25">
      <c r="A942">
        <v>149</v>
      </c>
      <c r="B942">
        <v>35</v>
      </c>
      <c r="C942">
        <v>47</v>
      </c>
      <c r="D942">
        <v>23</v>
      </c>
      <c r="E942">
        <v>22</v>
      </c>
      <c r="F942">
        <v>23</v>
      </c>
      <c r="G942">
        <v>24</v>
      </c>
      <c r="H942">
        <v>95</v>
      </c>
      <c r="I942">
        <v>54</v>
      </c>
    </row>
    <row r="943" spans="1:9" x14ac:dyDescent="0.25">
      <c r="A943">
        <v>142</v>
      </c>
      <c r="B943">
        <v>35</v>
      </c>
      <c r="C943">
        <v>36</v>
      </c>
      <c r="D943">
        <v>23</v>
      </c>
      <c r="E943">
        <v>20</v>
      </c>
      <c r="F943">
        <v>23</v>
      </c>
      <c r="G943">
        <v>24</v>
      </c>
      <c r="H943">
        <v>83</v>
      </c>
      <c r="I943">
        <v>59</v>
      </c>
    </row>
    <row r="944" spans="1:9" x14ac:dyDescent="0.25">
      <c r="A944">
        <v>145</v>
      </c>
      <c r="B944">
        <v>38</v>
      </c>
      <c r="C944">
        <v>39</v>
      </c>
      <c r="D944">
        <v>24</v>
      </c>
      <c r="E944">
        <v>22</v>
      </c>
      <c r="F944">
        <v>22</v>
      </c>
      <c r="G944">
        <v>23</v>
      </c>
      <c r="H944">
        <v>87</v>
      </c>
      <c r="I944">
        <v>58</v>
      </c>
    </row>
    <row r="945" spans="1:9" x14ac:dyDescent="0.25">
      <c r="A945">
        <v>145</v>
      </c>
      <c r="B945">
        <v>39</v>
      </c>
      <c r="C945">
        <v>37</v>
      </c>
      <c r="D945">
        <v>23</v>
      </c>
      <c r="E945">
        <v>27</v>
      </c>
      <c r="F945">
        <v>22</v>
      </c>
      <c r="G945">
        <v>21</v>
      </c>
      <c r="H945">
        <v>89</v>
      </c>
      <c r="I945">
        <v>56</v>
      </c>
    </row>
    <row r="946" spans="1:9" x14ac:dyDescent="0.25">
      <c r="A946">
        <v>151</v>
      </c>
      <c r="B946">
        <v>45</v>
      </c>
      <c r="C946">
        <v>43</v>
      </c>
      <c r="D946">
        <v>23</v>
      </c>
      <c r="E946">
        <v>26</v>
      </c>
      <c r="F946">
        <v>23</v>
      </c>
      <c r="G946">
        <v>28</v>
      </c>
      <c r="H946">
        <v>96</v>
      </c>
      <c r="I946">
        <v>55</v>
      </c>
    </row>
    <row r="947" spans="1:9" x14ac:dyDescent="0.25">
      <c r="A947">
        <v>137</v>
      </c>
      <c r="B947">
        <v>35</v>
      </c>
      <c r="C947">
        <v>35</v>
      </c>
      <c r="D947">
        <v>24</v>
      </c>
      <c r="E947">
        <v>21</v>
      </c>
      <c r="F947">
        <v>21</v>
      </c>
      <c r="G947">
        <v>20</v>
      </c>
      <c r="H947">
        <v>81</v>
      </c>
      <c r="I947">
        <v>56</v>
      </c>
    </row>
    <row r="948" spans="1:9" x14ac:dyDescent="0.25">
      <c r="A948">
        <v>175</v>
      </c>
      <c r="B948">
        <v>37</v>
      </c>
      <c r="C948">
        <v>51</v>
      </c>
      <c r="D948">
        <v>26</v>
      </c>
      <c r="E948">
        <v>24</v>
      </c>
      <c r="F948">
        <v>23</v>
      </c>
      <c r="G948">
        <v>35</v>
      </c>
      <c r="H948">
        <v>113</v>
      </c>
      <c r="I948">
        <v>62</v>
      </c>
    </row>
    <row r="949" spans="1:9" x14ac:dyDescent="0.25">
      <c r="A949">
        <v>151</v>
      </c>
      <c r="B949">
        <v>40</v>
      </c>
      <c r="C949">
        <v>38</v>
      </c>
      <c r="D949">
        <v>24</v>
      </c>
      <c r="E949">
        <v>27</v>
      </c>
      <c r="F949">
        <v>27</v>
      </c>
      <c r="G949">
        <v>28</v>
      </c>
      <c r="H949">
        <v>93</v>
      </c>
      <c r="I949">
        <v>58</v>
      </c>
    </row>
    <row r="950" spans="1:9" x14ac:dyDescent="0.25">
      <c r="A950">
        <v>160</v>
      </c>
      <c r="B950">
        <v>75</v>
      </c>
      <c r="C950">
        <v>52</v>
      </c>
      <c r="D950">
        <v>24</v>
      </c>
      <c r="E950">
        <v>25</v>
      </c>
      <c r="F950">
        <v>21</v>
      </c>
      <c r="G950">
        <v>21</v>
      </c>
      <c r="H950">
        <v>125</v>
      </c>
      <c r="I950">
        <v>35</v>
      </c>
    </row>
    <row r="951" spans="1:9" x14ac:dyDescent="0.25">
      <c r="A951">
        <v>188</v>
      </c>
      <c r="B951">
        <v>47</v>
      </c>
      <c r="C951">
        <v>40</v>
      </c>
      <c r="D951">
        <v>65</v>
      </c>
      <c r="E951">
        <v>24</v>
      </c>
      <c r="F951">
        <v>24</v>
      </c>
      <c r="G951">
        <v>25</v>
      </c>
      <c r="H951">
        <v>138</v>
      </c>
      <c r="I951">
        <v>50</v>
      </c>
    </row>
    <row r="952" spans="1:9" x14ac:dyDescent="0.25">
      <c r="A952">
        <v>160</v>
      </c>
      <c r="B952">
        <v>48</v>
      </c>
      <c r="C952">
        <v>42</v>
      </c>
      <c r="D952">
        <v>24</v>
      </c>
      <c r="E952">
        <v>24</v>
      </c>
      <c r="F952">
        <v>22</v>
      </c>
      <c r="G952">
        <v>22</v>
      </c>
      <c r="H952">
        <v>96</v>
      </c>
      <c r="I952">
        <v>64</v>
      </c>
    </row>
    <row r="953" spans="1:9" x14ac:dyDescent="0.25">
      <c r="A953">
        <v>251</v>
      </c>
      <c r="B953">
        <v>143</v>
      </c>
      <c r="C953">
        <v>143</v>
      </c>
      <c r="D953">
        <v>23</v>
      </c>
      <c r="E953">
        <v>22</v>
      </c>
      <c r="F953">
        <v>20</v>
      </c>
      <c r="G953">
        <v>22</v>
      </c>
      <c r="H953">
        <v>189</v>
      </c>
      <c r="I953">
        <v>62</v>
      </c>
    </row>
    <row r="954" spans="1:9" x14ac:dyDescent="0.25">
      <c r="A954">
        <v>150</v>
      </c>
      <c r="B954">
        <v>37</v>
      </c>
      <c r="C954">
        <v>43</v>
      </c>
      <c r="D954">
        <v>24</v>
      </c>
      <c r="E954">
        <v>24</v>
      </c>
      <c r="F954">
        <v>24</v>
      </c>
      <c r="G954">
        <v>26</v>
      </c>
      <c r="H954">
        <v>94</v>
      </c>
      <c r="I954">
        <v>56</v>
      </c>
    </row>
    <row r="955" spans="1:9" x14ac:dyDescent="0.25">
      <c r="A955">
        <v>218</v>
      </c>
      <c r="B955">
        <v>40</v>
      </c>
      <c r="C955">
        <v>108</v>
      </c>
      <c r="D955">
        <v>25</v>
      </c>
      <c r="E955">
        <v>23</v>
      </c>
      <c r="F955">
        <v>25</v>
      </c>
      <c r="G955">
        <v>24</v>
      </c>
      <c r="H955">
        <v>158</v>
      </c>
      <c r="I955">
        <v>60</v>
      </c>
    </row>
    <row r="956" spans="1:9" x14ac:dyDescent="0.25">
      <c r="A956">
        <v>222</v>
      </c>
      <c r="B956">
        <v>130</v>
      </c>
      <c r="C956">
        <v>50</v>
      </c>
      <c r="D956">
        <v>25</v>
      </c>
      <c r="E956">
        <v>27</v>
      </c>
      <c r="F956">
        <v>24</v>
      </c>
      <c r="G956">
        <v>26</v>
      </c>
      <c r="H956">
        <v>183</v>
      </c>
      <c r="I956">
        <v>39</v>
      </c>
    </row>
    <row r="957" spans="1:9" x14ac:dyDescent="0.25">
      <c r="A957">
        <v>146</v>
      </c>
      <c r="B957">
        <v>41</v>
      </c>
      <c r="C957">
        <v>37</v>
      </c>
      <c r="D957">
        <v>22</v>
      </c>
      <c r="E957">
        <v>23</v>
      </c>
      <c r="F957">
        <v>26</v>
      </c>
      <c r="G957">
        <v>21</v>
      </c>
      <c r="H957">
        <v>90</v>
      </c>
      <c r="I957">
        <v>56</v>
      </c>
    </row>
    <row r="958" spans="1:9" x14ac:dyDescent="0.25">
      <c r="A958">
        <v>143</v>
      </c>
      <c r="B958">
        <v>40</v>
      </c>
      <c r="C958">
        <v>40</v>
      </c>
      <c r="D958">
        <v>24</v>
      </c>
      <c r="E958">
        <v>22</v>
      </c>
      <c r="F958">
        <v>23</v>
      </c>
      <c r="G958">
        <v>24</v>
      </c>
      <c r="H958">
        <v>88</v>
      </c>
      <c r="I958">
        <v>55</v>
      </c>
    </row>
    <row r="959" spans="1:9" x14ac:dyDescent="0.25">
      <c r="A959">
        <v>152</v>
      </c>
      <c r="B959">
        <v>47</v>
      </c>
      <c r="C959">
        <v>41</v>
      </c>
      <c r="D959">
        <v>24</v>
      </c>
      <c r="E959">
        <v>23</v>
      </c>
      <c r="F959">
        <v>23</v>
      </c>
      <c r="G959">
        <v>27</v>
      </c>
      <c r="H959">
        <v>98</v>
      </c>
      <c r="I959">
        <v>54</v>
      </c>
    </row>
    <row r="960" spans="1:9" x14ac:dyDescent="0.25">
      <c r="A960">
        <v>149</v>
      </c>
      <c r="B960">
        <v>37</v>
      </c>
      <c r="C960">
        <v>37</v>
      </c>
      <c r="D960">
        <v>23</v>
      </c>
      <c r="E960">
        <v>33</v>
      </c>
      <c r="F960">
        <v>26</v>
      </c>
      <c r="G960">
        <v>22</v>
      </c>
      <c r="H960">
        <v>94</v>
      </c>
      <c r="I960">
        <v>55</v>
      </c>
    </row>
    <row r="961" spans="1:9" x14ac:dyDescent="0.25">
      <c r="A961">
        <v>137</v>
      </c>
      <c r="B961">
        <v>33</v>
      </c>
      <c r="C961">
        <v>34</v>
      </c>
      <c r="D961">
        <v>23</v>
      </c>
      <c r="E961">
        <v>21</v>
      </c>
      <c r="F961">
        <v>23</v>
      </c>
      <c r="G961">
        <v>21</v>
      </c>
      <c r="H961">
        <v>80</v>
      </c>
      <c r="I961">
        <v>57</v>
      </c>
    </row>
    <row r="962" spans="1:9" x14ac:dyDescent="0.25">
      <c r="A962">
        <v>150</v>
      </c>
      <c r="B962">
        <v>36</v>
      </c>
      <c r="C962">
        <v>38</v>
      </c>
      <c r="D962">
        <v>26</v>
      </c>
      <c r="E962">
        <v>23</v>
      </c>
      <c r="F962">
        <v>23</v>
      </c>
      <c r="G962">
        <v>23</v>
      </c>
      <c r="H962">
        <v>87</v>
      </c>
      <c r="I962">
        <v>63</v>
      </c>
    </row>
    <row r="963" spans="1:9" x14ac:dyDescent="0.25">
      <c r="A963">
        <v>146</v>
      </c>
      <c r="B963">
        <v>44</v>
      </c>
      <c r="C963">
        <v>34</v>
      </c>
      <c r="D963">
        <v>26</v>
      </c>
      <c r="E963">
        <v>22</v>
      </c>
      <c r="F963">
        <v>23</v>
      </c>
      <c r="G963">
        <v>22</v>
      </c>
      <c r="H963">
        <v>94</v>
      </c>
      <c r="I963">
        <v>52</v>
      </c>
    </row>
    <row r="964" spans="1:9" x14ac:dyDescent="0.25">
      <c r="A964">
        <v>148</v>
      </c>
      <c r="B964">
        <v>38</v>
      </c>
      <c r="C964">
        <v>40</v>
      </c>
      <c r="D964">
        <v>26</v>
      </c>
      <c r="E964">
        <v>23</v>
      </c>
      <c r="F964">
        <v>23</v>
      </c>
      <c r="G964">
        <v>23</v>
      </c>
      <c r="H964">
        <v>89</v>
      </c>
      <c r="I964">
        <v>59</v>
      </c>
    </row>
    <row r="965" spans="1:9" x14ac:dyDescent="0.25">
      <c r="A965">
        <v>156</v>
      </c>
      <c r="B965">
        <v>41</v>
      </c>
      <c r="C965">
        <v>50</v>
      </c>
      <c r="D965">
        <v>24</v>
      </c>
      <c r="E965">
        <v>20</v>
      </c>
      <c r="F965">
        <v>24</v>
      </c>
      <c r="G965">
        <v>23</v>
      </c>
      <c r="H965">
        <v>98</v>
      </c>
      <c r="I965">
        <v>58</v>
      </c>
    </row>
    <row r="966" spans="1:9" x14ac:dyDescent="0.25">
      <c r="A966">
        <v>149</v>
      </c>
      <c r="B966">
        <v>48</v>
      </c>
      <c r="C966">
        <v>37</v>
      </c>
      <c r="D966">
        <v>27</v>
      </c>
      <c r="E966">
        <v>20</v>
      </c>
      <c r="F966">
        <v>25</v>
      </c>
      <c r="G966">
        <v>22</v>
      </c>
      <c r="H966">
        <v>100</v>
      </c>
      <c r="I966">
        <v>49</v>
      </c>
    </row>
    <row r="967" spans="1:9" x14ac:dyDescent="0.25">
      <c r="A967">
        <v>149</v>
      </c>
      <c r="B967">
        <v>40</v>
      </c>
      <c r="C967">
        <v>38</v>
      </c>
      <c r="D967">
        <v>22</v>
      </c>
      <c r="E967">
        <v>22</v>
      </c>
      <c r="F967">
        <v>31</v>
      </c>
      <c r="G967">
        <v>23</v>
      </c>
      <c r="H967">
        <v>93</v>
      </c>
      <c r="I967">
        <v>56</v>
      </c>
    </row>
    <row r="968" spans="1:9" x14ac:dyDescent="0.25">
      <c r="A968">
        <v>254</v>
      </c>
      <c r="B968">
        <v>138</v>
      </c>
      <c r="C968">
        <v>138</v>
      </c>
      <c r="D968">
        <v>28</v>
      </c>
      <c r="E968">
        <v>27</v>
      </c>
      <c r="F968">
        <v>26</v>
      </c>
      <c r="G968">
        <v>30</v>
      </c>
      <c r="H968">
        <v>197</v>
      </c>
      <c r="I968">
        <v>57</v>
      </c>
    </row>
    <row r="969" spans="1:9" x14ac:dyDescent="0.25">
      <c r="A969">
        <v>153</v>
      </c>
      <c r="B969">
        <v>33</v>
      </c>
      <c r="C969">
        <v>35</v>
      </c>
      <c r="D969">
        <v>38</v>
      </c>
      <c r="E969">
        <v>21</v>
      </c>
      <c r="F969">
        <v>24</v>
      </c>
      <c r="G969">
        <v>22</v>
      </c>
      <c r="H969">
        <v>97</v>
      </c>
      <c r="I969">
        <v>56</v>
      </c>
    </row>
    <row r="970" spans="1:9" x14ac:dyDescent="0.25">
      <c r="A970">
        <v>153</v>
      </c>
      <c r="B970">
        <v>36</v>
      </c>
      <c r="C970">
        <v>36</v>
      </c>
      <c r="D970">
        <v>32</v>
      </c>
      <c r="E970">
        <v>22</v>
      </c>
      <c r="F970">
        <v>23</v>
      </c>
      <c r="G970">
        <v>28</v>
      </c>
      <c r="H970">
        <v>96</v>
      </c>
      <c r="I970">
        <v>57</v>
      </c>
    </row>
    <row r="971" spans="1:9" x14ac:dyDescent="0.25">
      <c r="A971">
        <v>256</v>
      </c>
      <c r="B971">
        <v>61</v>
      </c>
      <c r="C971">
        <v>136</v>
      </c>
      <c r="D971">
        <v>24</v>
      </c>
      <c r="E971">
        <v>31</v>
      </c>
      <c r="F971">
        <v>29</v>
      </c>
      <c r="G971">
        <v>39</v>
      </c>
      <c r="H971">
        <v>200</v>
      </c>
      <c r="I971">
        <v>56</v>
      </c>
    </row>
    <row r="972" spans="1:9" x14ac:dyDescent="0.25">
      <c r="A972">
        <v>149</v>
      </c>
      <c r="B972">
        <v>39</v>
      </c>
      <c r="C972">
        <v>36</v>
      </c>
      <c r="D972">
        <v>28</v>
      </c>
      <c r="E972">
        <v>24</v>
      </c>
      <c r="F972">
        <v>24</v>
      </c>
      <c r="G972">
        <v>29</v>
      </c>
      <c r="H972">
        <v>96</v>
      </c>
      <c r="I972">
        <v>53</v>
      </c>
    </row>
    <row r="973" spans="1:9" x14ac:dyDescent="0.25">
      <c r="A973">
        <v>160</v>
      </c>
      <c r="B973">
        <v>40</v>
      </c>
      <c r="C973">
        <v>50</v>
      </c>
      <c r="D973">
        <v>28</v>
      </c>
      <c r="E973">
        <v>23</v>
      </c>
      <c r="F973">
        <v>22</v>
      </c>
      <c r="G973">
        <v>25</v>
      </c>
      <c r="H973">
        <v>103</v>
      </c>
      <c r="I973">
        <v>57</v>
      </c>
    </row>
    <row r="974" spans="1:9" x14ac:dyDescent="0.25">
      <c r="A974">
        <v>146</v>
      </c>
      <c r="B974">
        <v>37</v>
      </c>
      <c r="C974">
        <v>38</v>
      </c>
      <c r="D974">
        <v>26</v>
      </c>
      <c r="E974">
        <v>27</v>
      </c>
      <c r="F974">
        <v>26</v>
      </c>
      <c r="G974">
        <v>25</v>
      </c>
      <c r="H974">
        <v>91</v>
      </c>
      <c r="I974">
        <v>55</v>
      </c>
    </row>
    <row r="975" spans="1:9" x14ac:dyDescent="0.25">
      <c r="A975">
        <v>158</v>
      </c>
      <c r="B975">
        <v>46</v>
      </c>
      <c r="C975">
        <v>36</v>
      </c>
      <c r="D975">
        <v>24</v>
      </c>
      <c r="E975">
        <v>24</v>
      </c>
      <c r="F975">
        <v>33</v>
      </c>
      <c r="G975">
        <v>31</v>
      </c>
      <c r="H975">
        <v>104</v>
      </c>
      <c r="I975">
        <v>54</v>
      </c>
    </row>
    <row r="976" spans="1:9" x14ac:dyDescent="0.25">
      <c r="A976">
        <v>152</v>
      </c>
      <c r="B976">
        <v>47</v>
      </c>
      <c r="C976">
        <v>39</v>
      </c>
      <c r="D976">
        <v>22</v>
      </c>
      <c r="E976">
        <v>24</v>
      </c>
      <c r="F976">
        <v>25</v>
      </c>
      <c r="G976">
        <v>26</v>
      </c>
      <c r="H976">
        <v>96</v>
      </c>
      <c r="I976">
        <v>56</v>
      </c>
    </row>
    <row r="977" spans="1:9" x14ac:dyDescent="0.25">
      <c r="A977">
        <v>158</v>
      </c>
      <c r="B977">
        <v>41</v>
      </c>
      <c r="C977">
        <v>37</v>
      </c>
      <c r="D977">
        <v>23</v>
      </c>
      <c r="E977">
        <v>39</v>
      </c>
      <c r="F977">
        <v>24</v>
      </c>
      <c r="G977">
        <v>23</v>
      </c>
      <c r="H977">
        <v>103</v>
      </c>
      <c r="I977">
        <v>55</v>
      </c>
    </row>
    <row r="978" spans="1:9" x14ac:dyDescent="0.25">
      <c r="A978">
        <v>163</v>
      </c>
      <c r="B978">
        <v>43</v>
      </c>
      <c r="C978">
        <v>54</v>
      </c>
      <c r="D978">
        <v>24</v>
      </c>
      <c r="E978">
        <v>21</v>
      </c>
      <c r="F978">
        <v>26</v>
      </c>
      <c r="G978">
        <v>22</v>
      </c>
      <c r="H978">
        <v>104</v>
      </c>
      <c r="I978">
        <v>59</v>
      </c>
    </row>
    <row r="979" spans="1:9" x14ac:dyDescent="0.25">
      <c r="A979">
        <v>142</v>
      </c>
      <c r="B979">
        <v>36</v>
      </c>
      <c r="C979">
        <v>36</v>
      </c>
      <c r="D979">
        <v>26</v>
      </c>
      <c r="E979">
        <v>24</v>
      </c>
      <c r="F979">
        <v>24</v>
      </c>
      <c r="G979">
        <v>23</v>
      </c>
      <c r="H979">
        <v>86</v>
      </c>
      <c r="I979">
        <v>56</v>
      </c>
    </row>
    <row r="980" spans="1:9" x14ac:dyDescent="0.25">
      <c r="A980">
        <v>158</v>
      </c>
      <c r="B980">
        <v>40</v>
      </c>
      <c r="C980">
        <v>41</v>
      </c>
      <c r="D980">
        <v>23</v>
      </c>
      <c r="E980">
        <v>24</v>
      </c>
      <c r="F980">
        <v>26</v>
      </c>
      <c r="G980">
        <v>28</v>
      </c>
      <c r="H980">
        <v>92</v>
      </c>
      <c r="I980">
        <v>66</v>
      </c>
    </row>
    <row r="981" spans="1:9" x14ac:dyDescent="0.25">
      <c r="A981">
        <v>149</v>
      </c>
      <c r="B981">
        <v>38</v>
      </c>
      <c r="C981">
        <v>38</v>
      </c>
      <c r="D981">
        <v>22</v>
      </c>
      <c r="E981">
        <v>21</v>
      </c>
      <c r="F981">
        <v>24</v>
      </c>
      <c r="G981">
        <v>22</v>
      </c>
      <c r="H981">
        <v>84</v>
      </c>
      <c r="I981">
        <v>65</v>
      </c>
    </row>
    <row r="982" spans="1:9" x14ac:dyDescent="0.25">
      <c r="A982">
        <v>150</v>
      </c>
      <c r="B982">
        <v>39</v>
      </c>
      <c r="C982">
        <v>39</v>
      </c>
      <c r="D982">
        <v>28</v>
      </c>
      <c r="E982">
        <v>23</v>
      </c>
      <c r="F982">
        <v>22</v>
      </c>
      <c r="G982">
        <v>26</v>
      </c>
      <c r="H982">
        <v>93</v>
      </c>
      <c r="I982">
        <v>57</v>
      </c>
    </row>
    <row r="983" spans="1:9" x14ac:dyDescent="0.25">
      <c r="A983">
        <v>145</v>
      </c>
      <c r="B983">
        <v>37</v>
      </c>
      <c r="C983">
        <v>40</v>
      </c>
      <c r="D983">
        <v>23</v>
      </c>
      <c r="E983">
        <v>22</v>
      </c>
      <c r="F983">
        <v>27</v>
      </c>
      <c r="G983">
        <v>21</v>
      </c>
      <c r="H983">
        <v>90</v>
      </c>
      <c r="I983">
        <v>55</v>
      </c>
    </row>
    <row r="984" spans="1:9" x14ac:dyDescent="0.25">
      <c r="A984">
        <v>150</v>
      </c>
      <c r="B984">
        <v>39</v>
      </c>
      <c r="C984">
        <v>35</v>
      </c>
      <c r="D984">
        <v>24</v>
      </c>
      <c r="E984">
        <v>22</v>
      </c>
      <c r="F984">
        <v>25</v>
      </c>
      <c r="G984">
        <v>31</v>
      </c>
      <c r="H984">
        <v>94</v>
      </c>
      <c r="I984">
        <v>56</v>
      </c>
    </row>
    <row r="985" spans="1:9" x14ac:dyDescent="0.25">
      <c r="A985">
        <v>150</v>
      </c>
      <c r="B985">
        <v>42</v>
      </c>
      <c r="C985">
        <v>41</v>
      </c>
      <c r="D985">
        <v>24</v>
      </c>
      <c r="E985">
        <v>23</v>
      </c>
      <c r="F985">
        <v>23</v>
      </c>
      <c r="G985">
        <v>24</v>
      </c>
      <c r="H985">
        <v>90</v>
      </c>
      <c r="I985">
        <v>60</v>
      </c>
    </row>
    <row r="986" spans="1:9" x14ac:dyDescent="0.25">
      <c r="A986">
        <v>144</v>
      </c>
      <c r="B986">
        <v>35</v>
      </c>
      <c r="C986">
        <v>34</v>
      </c>
      <c r="D986">
        <v>25</v>
      </c>
      <c r="E986">
        <v>27</v>
      </c>
      <c r="F986">
        <v>22</v>
      </c>
      <c r="G986">
        <v>24</v>
      </c>
      <c r="H986">
        <v>87</v>
      </c>
      <c r="I986">
        <v>57</v>
      </c>
    </row>
    <row r="987" spans="1:9" x14ac:dyDescent="0.25">
      <c r="A987">
        <v>157</v>
      </c>
      <c r="B987">
        <v>34</v>
      </c>
      <c r="C987">
        <v>39</v>
      </c>
      <c r="D987">
        <v>23</v>
      </c>
      <c r="E987">
        <v>21</v>
      </c>
      <c r="F987">
        <v>33</v>
      </c>
      <c r="G987">
        <v>23</v>
      </c>
      <c r="H987">
        <v>95</v>
      </c>
      <c r="I987">
        <v>62</v>
      </c>
    </row>
    <row r="988" spans="1:9" x14ac:dyDescent="0.25">
      <c r="A988">
        <v>156</v>
      </c>
      <c r="B988">
        <v>41</v>
      </c>
      <c r="C988">
        <v>49</v>
      </c>
      <c r="D988">
        <v>25</v>
      </c>
      <c r="E988">
        <v>22</v>
      </c>
      <c r="F988">
        <v>24</v>
      </c>
      <c r="G988">
        <v>24</v>
      </c>
      <c r="H988">
        <v>98</v>
      </c>
      <c r="I988">
        <v>58</v>
      </c>
    </row>
    <row r="989" spans="1:9" x14ac:dyDescent="0.25">
      <c r="A989">
        <v>148</v>
      </c>
      <c r="B989">
        <v>40</v>
      </c>
      <c r="C989">
        <v>38</v>
      </c>
      <c r="D989">
        <v>28</v>
      </c>
      <c r="E989">
        <v>23</v>
      </c>
      <c r="F989">
        <v>25</v>
      </c>
      <c r="G989">
        <v>24</v>
      </c>
      <c r="H989">
        <v>94</v>
      </c>
      <c r="I989">
        <v>54</v>
      </c>
    </row>
    <row r="990" spans="1:9" x14ac:dyDescent="0.25">
      <c r="A990">
        <v>150</v>
      </c>
      <c r="B990">
        <v>39</v>
      </c>
      <c r="C990">
        <v>39</v>
      </c>
      <c r="D990">
        <v>27</v>
      </c>
      <c r="E990">
        <v>24</v>
      </c>
      <c r="F990">
        <v>26</v>
      </c>
      <c r="G990">
        <v>25</v>
      </c>
      <c r="H990">
        <v>92</v>
      </c>
      <c r="I990">
        <v>58</v>
      </c>
    </row>
    <row r="991" spans="1:9" x14ac:dyDescent="0.25">
      <c r="A991">
        <v>153</v>
      </c>
      <c r="B991">
        <v>38</v>
      </c>
      <c r="C991">
        <v>45</v>
      </c>
      <c r="D991">
        <v>25</v>
      </c>
      <c r="E991">
        <v>22</v>
      </c>
      <c r="F991">
        <v>26</v>
      </c>
      <c r="G991">
        <v>22</v>
      </c>
      <c r="H991">
        <v>96</v>
      </c>
      <c r="I991">
        <v>57</v>
      </c>
    </row>
    <row r="992" spans="1:9" x14ac:dyDescent="0.25">
      <c r="A992">
        <v>153</v>
      </c>
      <c r="B992">
        <v>38</v>
      </c>
      <c r="C992">
        <v>35</v>
      </c>
      <c r="D992">
        <v>26</v>
      </c>
      <c r="E992">
        <v>32</v>
      </c>
      <c r="F992">
        <v>23</v>
      </c>
      <c r="G992">
        <v>21</v>
      </c>
      <c r="H992">
        <v>96</v>
      </c>
      <c r="I992">
        <v>57</v>
      </c>
    </row>
    <row r="993" spans="1:9" x14ac:dyDescent="0.25">
      <c r="A993">
        <v>150</v>
      </c>
      <c r="B993">
        <v>45</v>
      </c>
      <c r="C993">
        <v>35</v>
      </c>
      <c r="D993">
        <v>27</v>
      </c>
      <c r="E993">
        <v>28</v>
      </c>
      <c r="F993">
        <v>25</v>
      </c>
      <c r="G993">
        <v>25</v>
      </c>
      <c r="H993">
        <v>100</v>
      </c>
      <c r="I993">
        <v>50</v>
      </c>
    </row>
    <row r="994" spans="1:9" x14ac:dyDescent="0.25">
      <c r="A994">
        <v>193</v>
      </c>
      <c r="B994">
        <v>86</v>
      </c>
      <c r="C994">
        <v>74</v>
      </c>
      <c r="D994">
        <v>24</v>
      </c>
      <c r="E994">
        <v>27</v>
      </c>
      <c r="F994">
        <v>27</v>
      </c>
      <c r="G994">
        <v>26</v>
      </c>
      <c r="H994">
        <v>138</v>
      </c>
      <c r="I994">
        <v>55</v>
      </c>
    </row>
    <row r="995" spans="1:9" x14ac:dyDescent="0.25">
      <c r="A995">
        <v>146</v>
      </c>
      <c r="B995">
        <v>38</v>
      </c>
      <c r="C995">
        <v>35</v>
      </c>
      <c r="D995">
        <v>26</v>
      </c>
      <c r="E995">
        <v>23</v>
      </c>
      <c r="F995">
        <v>25</v>
      </c>
      <c r="G995">
        <v>22</v>
      </c>
      <c r="H995">
        <v>90</v>
      </c>
      <c r="I995">
        <v>56</v>
      </c>
    </row>
    <row r="996" spans="1:9" x14ac:dyDescent="0.25">
      <c r="A996">
        <v>145</v>
      </c>
      <c r="B996">
        <v>42</v>
      </c>
      <c r="C996">
        <v>39</v>
      </c>
      <c r="D996">
        <v>25</v>
      </c>
      <c r="E996">
        <v>21</v>
      </c>
      <c r="F996">
        <v>23</v>
      </c>
      <c r="G996">
        <v>24</v>
      </c>
      <c r="H996">
        <v>92</v>
      </c>
      <c r="I996">
        <v>53</v>
      </c>
    </row>
    <row r="997" spans="1:9" x14ac:dyDescent="0.25">
      <c r="A997">
        <v>148</v>
      </c>
      <c r="B997">
        <v>39</v>
      </c>
      <c r="C997">
        <v>38</v>
      </c>
      <c r="D997">
        <v>28</v>
      </c>
      <c r="E997">
        <v>24</v>
      </c>
      <c r="F997">
        <v>24</v>
      </c>
      <c r="G997">
        <v>22</v>
      </c>
      <c r="H997">
        <v>91</v>
      </c>
      <c r="I997">
        <v>57</v>
      </c>
    </row>
    <row r="998" spans="1:9" x14ac:dyDescent="0.25">
      <c r="A998">
        <v>151</v>
      </c>
      <c r="B998">
        <v>41</v>
      </c>
      <c r="C998">
        <v>38</v>
      </c>
      <c r="D998">
        <v>24</v>
      </c>
      <c r="E998">
        <v>20</v>
      </c>
      <c r="F998">
        <v>22</v>
      </c>
      <c r="G998">
        <v>30</v>
      </c>
      <c r="H998">
        <v>96</v>
      </c>
      <c r="I998">
        <v>55</v>
      </c>
    </row>
    <row r="999" spans="1:9" x14ac:dyDescent="0.25">
      <c r="A999">
        <v>159</v>
      </c>
      <c r="B999">
        <v>41</v>
      </c>
      <c r="C999">
        <v>43</v>
      </c>
      <c r="D999">
        <v>30</v>
      </c>
      <c r="E999">
        <v>22</v>
      </c>
      <c r="F999">
        <v>26</v>
      </c>
      <c r="G999">
        <v>24</v>
      </c>
      <c r="H999">
        <v>99</v>
      </c>
      <c r="I999">
        <v>60</v>
      </c>
    </row>
    <row r="1000" spans="1:9" x14ac:dyDescent="0.25">
      <c r="A1000">
        <v>157</v>
      </c>
      <c r="B1000">
        <v>38</v>
      </c>
      <c r="C1000">
        <v>38</v>
      </c>
      <c r="D1000">
        <v>28</v>
      </c>
      <c r="E1000">
        <v>35</v>
      </c>
      <c r="F1000">
        <v>26</v>
      </c>
      <c r="G1000">
        <v>27</v>
      </c>
      <c r="H1000">
        <v>101</v>
      </c>
      <c r="I1000">
        <v>56</v>
      </c>
    </row>
    <row r="1001" spans="1:9" x14ac:dyDescent="0.25">
      <c r="A1001">
        <v>178</v>
      </c>
      <c r="B1001">
        <v>48</v>
      </c>
      <c r="C1001">
        <v>46</v>
      </c>
      <c r="D1001">
        <v>43</v>
      </c>
      <c r="E1001">
        <v>27</v>
      </c>
      <c r="F1001">
        <v>26</v>
      </c>
      <c r="G1001">
        <v>24</v>
      </c>
      <c r="H1001">
        <v>118</v>
      </c>
      <c r="I1001">
        <v>60</v>
      </c>
    </row>
    <row r="1002" spans="1:9" x14ac:dyDescent="0.25">
      <c r="A1002">
        <v>163</v>
      </c>
      <c r="B1002">
        <v>49</v>
      </c>
      <c r="C1002">
        <v>42</v>
      </c>
      <c r="D1002">
        <v>26</v>
      </c>
      <c r="E1002">
        <v>23</v>
      </c>
      <c r="F1002">
        <v>25</v>
      </c>
      <c r="G1002">
        <v>33</v>
      </c>
      <c r="H1002">
        <v>109</v>
      </c>
      <c r="I1002">
        <v>54</v>
      </c>
    </row>
    <row r="1003" spans="1:9" x14ac:dyDescent="0.25">
      <c r="A1003">
        <v>156</v>
      </c>
      <c r="B1003">
        <v>40</v>
      </c>
      <c r="C1003">
        <v>44</v>
      </c>
      <c r="D1003">
        <v>28</v>
      </c>
      <c r="E1003">
        <v>22</v>
      </c>
      <c r="F1003">
        <v>26</v>
      </c>
      <c r="G1003">
        <v>24</v>
      </c>
      <c r="H1003">
        <v>98</v>
      </c>
      <c r="I1003">
        <v>58</v>
      </c>
    </row>
    <row r="1004" spans="1:9" x14ac:dyDescent="0.25">
      <c r="A1004">
        <v>158</v>
      </c>
      <c r="B1004">
        <v>40</v>
      </c>
      <c r="C1004">
        <v>41</v>
      </c>
      <c r="D1004">
        <v>29</v>
      </c>
      <c r="E1004">
        <v>22</v>
      </c>
      <c r="F1004">
        <v>22</v>
      </c>
      <c r="G1004">
        <v>27</v>
      </c>
      <c r="H1004">
        <v>97</v>
      </c>
      <c r="I1004">
        <v>61</v>
      </c>
    </row>
    <row r="1005" spans="1:9" x14ac:dyDescent="0.25">
      <c r="A1005">
        <v>146</v>
      </c>
      <c r="B1005">
        <v>37</v>
      </c>
      <c r="C1005">
        <v>37</v>
      </c>
      <c r="D1005">
        <v>24</v>
      </c>
      <c r="E1005">
        <v>23</v>
      </c>
      <c r="F1005">
        <v>24</v>
      </c>
      <c r="G1005">
        <v>23</v>
      </c>
      <c r="H1005">
        <v>85</v>
      </c>
      <c r="I1005">
        <v>61</v>
      </c>
    </row>
    <row r="1006" spans="1:9" x14ac:dyDescent="0.25">
      <c r="A1006">
        <v>166</v>
      </c>
      <c r="B1006">
        <v>36</v>
      </c>
      <c r="C1006">
        <v>37</v>
      </c>
      <c r="D1006">
        <v>44</v>
      </c>
      <c r="E1006">
        <v>24</v>
      </c>
      <c r="F1006">
        <v>24</v>
      </c>
      <c r="G1006">
        <v>27</v>
      </c>
      <c r="H1006">
        <v>108</v>
      </c>
      <c r="I1006">
        <v>58</v>
      </c>
    </row>
    <row r="1007" spans="1:9" x14ac:dyDescent="0.25">
      <c r="A1007">
        <v>150</v>
      </c>
      <c r="B1007">
        <v>51</v>
      </c>
      <c r="C1007">
        <v>47</v>
      </c>
      <c r="D1007">
        <v>22</v>
      </c>
      <c r="E1007">
        <v>21</v>
      </c>
      <c r="F1007">
        <v>23</v>
      </c>
      <c r="G1007">
        <v>23</v>
      </c>
      <c r="H1007">
        <v>98</v>
      </c>
      <c r="I1007">
        <v>52</v>
      </c>
    </row>
    <row r="1008" spans="1:9" x14ac:dyDescent="0.25">
      <c r="A1008">
        <v>161</v>
      </c>
      <c r="B1008">
        <v>57</v>
      </c>
      <c r="C1008">
        <v>43</v>
      </c>
      <c r="D1008">
        <v>25</v>
      </c>
      <c r="E1008">
        <v>30</v>
      </c>
      <c r="F1008">
        <v>21</v>
      </c>
      <c r="G1008">
        <v>22</v>
      </c>
      <c r="H1008">
        <v>112</v>
      </c>
      <c r="I1008">
        <v>49</v>
      </c>
    </row>
    <row r="1009" spans="1:9" x14ac:dyDescent="0.25">
      <c r="A1009">
        <v>150</v>
      </c>
      <c r="B1009">
        <v>42</v>
      </c>
      <c r="C1009">
        <v>36</v>
      </c>
      <c r="D1009">
        <v>24</v>
      </c>
      <c r="E1009">
        <v>24</v>
      </c>
      <c r="F1009">
        <v>33</v>
      </c>
      <c r="G1009">
        <v>23</v>
      </c>
      <c r="H1009">
        <v>99</v>
      </c>
      <c r="I1009">
        <v>51</v>
      </c>
    </row>
    <row r="1010" spans="1:9" x14ac:dyDescent="0.25">
      <c r="A1010">
        <v>143</v>
      </c>
      <c r="B1010">
        <v>33</v>
      </c>
      <c r="C1010">
        <v>35</v>
      </c>
      <c r="D1010">
        <v>26</v>
      </c>
      <c r="E1010">
        <v>26</v>
      </c>
      <c r="F1010">
        <v>23</v>
      </c>
      <c r="G1010">
        <v>24</v>
      </c>
      <c r="H1010">
        <v>87</v>
      </c>
      <c r="I1010">
        <v>56</v>
      </c>
    </row>
    <row r="1011" spans="1:9" x14ac:dyDescent="0.25">
      <c r="A1011">
        <v>158</v>
      </c>
      <c r="B1011">
        <v>47</v>
      </c>
      <c r="C1011">
        <v>38</v>
      </c>
      <c r="D1011">
        <v>24</v>
      </c>
      <c r="E1011">
        <v>37</v>
      </c>
      <c r="F1011">
        <v>25</v>
      </c>
      <c r="G1011">
        <v>23</v>
      </c>
      <c r="H1011">
        <v>108</v>
      </c>
      <c r="I1011">
        <v>50</v>
      </c>
    </row>
    <row r="1012" spans="1:9" x14ac:dyDescent="0.25">
      <c r="A1012">
        <v>163</v>
      </c>
      <c r="B1012">
        <v>44</v>
      </c>
      <c r="C1012">
        <v>36</v>
      </c>
      <c r="D1012">
        <v>27</v>
      </c>
      <c r="E1012">
        <v>39</v>
      </c>
      <c r="F1012">
        <v>24</v>
      </c>
      <c r="G1012">
        <v>24</v>
      </c>
      <c r="H1012">
        <v>110</v>
      </c>
      <c r="I1012">
        <v>53</v>
      </c>
    </row>
    <row r="1013" spans="1:9" x14ac:dyDescent="0.25">
      <c r="A1013">
        <v>142</v>
      </c>
      <c r="B1013">
        <v>39</v>
      </c>
      <c r="C1013">
        <v>35</v>
      </c>
      <c r="D1013">
        <v>25</v>
      </c>
      <c r="E1013">
        <v>24</v>
      </c>
      <c r="F1013">
        <v>25</v>
      </c>
      <c r="G1013">
        <v>25</v>
      </c>
      <c r="H1013">
        <v>89</v>
      </c>
      <c r="I1013">
        <v>53</v>
      </c>
    </row>
    <row r="1014" spans="1:9" x14ac:dyDescent="0.25">
      <c r="A1014">
        <v>149</v>
      </c>
      <c r="B1014">
        <v>39</v>
      </c>
      <c r="C1014">
        <v>41</v>
      </c>
      <c r="D1014">
        <v>24</v>
      </c>
      <c r="E1014">
        <v>21</v>
      </c>
      <c r="F1014">
        <v>22</v>
      </c>
      <c r="G1014">
        <v>26</v>
      </c>
      <c r="H1014">
        <v>92</v>
      </c>
      <c r="I1014">
        <v>57</v>
      </c>
    </row>
    <row r="1015" spans="1:9" x14ac:dyDescent="0.25">
      <c r="A1015">
        <v>139</v>
      </c>
      <c r="B1015">
        <v>33</v>
      </c>
      <c r="C1015">
        <v>36</v>
      </c>
      <c r="D1015">
        <v>24</v>
      </c>
      <c r="E1015">
        <v>22</v>
      </c>
      <c r="F1015">
        <v>21</v>
      </c>
      <c r="G1015">
        <v>21</v>
      </c>
      <c r="H1015">
        <v>82</v>
      </c>
      <c r="I1015">
        <v>57</v>
      </c>
    </row>
    <row r="1016" spans="1:9" x14ac:dyDescent="0.25">
      <c r="A1016">
        <v>148</v>
      </c>
      <c r="B1016">
        <v>43</v>
      </c>
      <c r="C1016">
        <v>45</v>
      </c>
      <c r="D1016">
        <v>24</v>
      </c>
      <c r="E1016">
        <v>22</v>
      </c>
      <c r="F1016">
        <v>22</v>
      </c>
      <c r="G1016">
        <v>22</v>
      </c>
      <c r="H1016">
        <v>92</v>
      </c>
      <c r="I1016">
        <v>56</v>
      </c>
    </row>
    <row r="1017" spans="1:9" x14ac:dyDescent="0.25">
      <c r="A1017">
        <v>141</v>
      </c>
      <c r="B1017">
        <v>37</v>
      </c>
      <c r="C1017">
        <v>36</v>
      </c>
      <c r="D1017">
        <v>25</v>
      </c>
      <c r="E1017">
        <v>22</v>
      </c>
      <c r="F1017">
        <v>21</v>
      </c>
      <c r="G1017">
        <v>21</v>
      </c>
      <c r="H1017">
        <v>84</v>
      </c>
      <c r="I1017">
        <v>57</v>
      </c>
    </row>
    <row r="1018" spans="1:9" x14ac:dyDescent="0.25">
      <c r="A1018">
        <v>151</v>
      </c>
      <c r="B1018">
        <v>38</v>
      </c>
      <c r="C1018">
        <v>36</v>
      </c>
      <c r="D1018">
        <v>24</v>
      </c>
      <c r="E1018">
        <v>25</v>
      </c>
      <c r="F1018">
        <v>24</v>
      </c>
      <c r="G1018">
        <v>34</v>
      </c>
      <c r="H1018">
        <v>97</v>
      </c>
      <c r="I1018">
        <v>54</v>
      </c>
    </row>
    <row r="1019" spans="1:9" x14ac:dyDescent="0.25">
      <c r="A1019">
        <v>148</v>
      </c>
      <c r="B1019">
        <v>37</v>
      </c>
      <c r="C1019">
        <v>44</v>
      </c>
      <c r="D1019">
        <v>24</v>
      </c>
      <c r="E1019">
        <v>22</v>
      </c>
      <c r="F1019">
        <v>25</v>
      </c>
      <c r="G1019">
        <v>23</v>
      </c>
      <c r="H1019">
        <v>93</v>
      </c>
      <c r="I1019">
        <v>55</v>
      </c>
    </row>
    <row r="1020" spans="1:9" x14ac:dyDescent="0.25">
      <c r="A1020">
        <v>147</v>
      </c>
      <c r="B1020">
        <v>34</v>
      </c>
      <c r="C1020">
        <v>33</v>
      </c>
      <c r="D1020">
        <v>25</v>
      </c>
      <c r="E1020">
        <v>19</v>
      </c>
      <c r="F1020">
        <v>29</v>
      </c>
      <c r="G1020">
        <v>20</v>
      </c>
      <c r="H1020">
        <v>88</v>
      </c>
      <c r="I1020">
        <v>59</v>
      </c>
    </row>
    <row r="1021" spans="1:9" x14ac:dyDescent="0.25">
      <c r="A1021">
        <v>148</v>
      </c>
      <c r="B1021">
        <v>33</v>
      </c>
      <c r="C1021">
        <v>36</v>
      </c>
      <c r="D1021">
        <v>24</v>
      </c>
      <c r="E1021">
        <v>21</v>
      </c>
      <c r="F1021">
        <v>21</v>
      </c>
      <c r="G1021">
        <v>27</v>
      </c>
      <c r="H1021">
        <v>87</v>
      </c>
      <c r="I1021">
        <v>61</v>
      </c>
    </row>
    <row r="1022" spans="1:9" x14ac:dyDescent="0.25">
      <c r="A1022">
        <v>136</v>
      </c>
      <c r="B1022">
        <v>34</v>
      </c>
      <c r="C1022">
        <v>33</v>
      </c>
      <c r="D1022">
        <v>24</v>
      </c>
      <c r="E1022">
        <v>21</v>
      </c>
      <c r="F1022">
        <v>20</v>
      </c>
      <c r="G1022">
        <v>22</v>
      </c>
      <c r="H1022">
        <v>81</v>
      </c>
      <c r="I1022">
        <v>55</v>
      </c>
    </row>
    <row r="1023" spans="1:9" x14ac:dyDescent="0.25">
      <c r="A1023">
        <v>140</v>
      </c>
      <c r="B1023">
        <v>39</v>
      </c>
      <c r="C1023">
        <v>38</v>
      </c>
      <c r="D1023">
        <v>23</v>
      </c>
      <c r="E1023">
        <v>23</v>
      </c>
      <c r="F1023">
        <v>22</v>
      </c>
      <c r="G1023">
        <v>21</v>
      </c>
      <c r="H1023">
        <v>85</v>
      </c>
      <c r="I1023">
        <v>55</v>
      </c>
    </row>
    <row r="1024" spans="1:9" x14ac:dyDescent="0.25">
      <c r="A1024">
        <v>137</v>
      </c>
      <c r="B1024">
        <v>31</v>
      </c>
      <c r="C1024">
        <v>32</v>
      </c>
      <c r="D1024">
        <v>22</v>
      </c>
      <c r="E1024">
        <v>24</v>
      </c>
      <c r="F1024">
        <v>23</v>
      </c>
      <c r="G1024">
        <v>28</v>
      </c>
      <c r="H1024">
        <v>83</v>
      </c>
      <c r="I1024">
        <v>54</v>
      </c>
    </row>
    <row r="1025" spans="1:9" x14ac:dyDescent="0.25">
      <c r="A1025">
        <v>145</v>
      </c>
      <c r="B1025">
        <v>37</v>
      </c>
      <c r="C1025">
        <v>37</v>
      </c>
      <c r="D1025">
        <v>26</v>
      </c>
      <c r="E1025">
        <v>21</v>
      </c>
      <c r="F1025">
        <v>22</v>
      </c>
      <c r="G1025">
        <v>22</v>
      </c>
      <c r="H1025">
        <v>85</v>
      </c>
      <c r="I1025">
        <v>60</v>
      </c>
    </row>
    <row r="1026" spans="1:9" x14ac:dyDescent="0.25">
      <c r="A1026">
        <v>169</v>
      </c>
      <c r="B1026">
        <v>58</v>
      </c>
      <c r="C1026">
        <v>43</v>
      </c>
      <c r="D1026">
        <v>23</v>
      </c>
      <c r="E1026">
        <v>25</v>
      </c>
      <c r="F1026">
        <v>25</v>
      </c>
      <c r="G1026">
        <v>31</v>
      </c>
      <c r="H1026">
        <v>114</v>
      </c>
      <c r="I1026">
        <v>55</v>
      </c>
    </row>
    <row r="1027" spans="1:9" x14ac:dyDescent="0.25">
      <c r="A1027">
        <v>196</v>
      </c>
      <c r="B1027">
        <v>79</v>
      </c>
      <c r="C1027">
        <v>79</v>
      </c>
      <c r="D1027">
        <v>27</v>
      </c>
      <c r="E1027">
        <v>23</v>
      </c>
      <c r="F1027">
        <v>22</v>
      </c>
      <c r="G1027">
        <v>21</v>
      </c>
      <c r="H1027">
        <v>129</v>
      </c>
      <c r="I1027">
        <v>67</v>
      </c>
    </row>
    <row r="1028" spans="1:9" x14ac:dyDescent="0.25">
      <c r="A1028">
        <v>156</v>
      </c>
      <c r="B1028">
        <v>65</v>
      </c>
      <c r="C1028">
        <v>38</v>
      </c>
      <c r="D1028">
        <v>26</v>
      </c>
      <c r="E1028">
        <v>22</v>
      </c>
      <c r="F1028">
        <v>23</v>
      </c>
      <c r="G1028">
        <v>23</v>
      </c>
      <c r="H1028">
        <v>114</v>
      </c>
      <c r="I1028">
        <v>42</v>
      </c>
    </row>
    <row r="1029" spans="1:9" x14ac:dyDescent="0.25">
      <c r="A1029">
        <v>148</v>
      </c>
      <c r="B1029">
        <v>39</v>
      </c>
      <c r="C1029">
        <v>37</v>
      </c>
      <c r="D1029">
        <v>23</v>
      </c>
      <c r="E1029">
        <v>25</v>
      </c>
      <c r="F1029">
        <v>24</v>
      </c>
      <c r="G1029">
        <v>27</v>
      </c>
      <c r="H1029">
        <v>89</v>
      </c>
      <c r="I1029">
        <v>59</v>
      </c>
    </row>
    <row r="1030" spans="1:9" x14ac:dyDescent="0.25">
      <c r="A1030">
        <v>155</v>
      </c>
      <c r="B1030">
        <v>37</v>
      </c>
      <c r="C1030">
        <v>38</v>
      </c>
      <c r="D1030">
        <v>28</v>
      </c>
      <c r="E1030">
        <v>24</v>
      </c>
      <c r="F1030">
        <v>27</v>
      </c>
      <c r="G1030">
        <v>29</v>
      </c>
      <c r="H1030">
        <v>95</v>
      </c>
      <c r="I1030">
        <v>60</v>
      </c>
    </row>
    <row r="1031" spans="1:9" x14ac:dyDescent="0.25">
      <c r="A1031">
        <v>165</v>
      </c>
      <c r="B1031">
        <v>39</v>
      </c>
      <c r="C1031">
        <v>55</v>
      </c>
      <c r="D1031">
        <v>24</v>
      </c>
      <c r="E1031">
        <v>22</v>
      </c>
      <c r="F1031">
        <v>24</v>
      </c>
      <c r="G1031">
        <v>23</v>
      </c>
      <c r="H1031">
        <v>103</v>
      </c>
      <c r="I1031">
        <v>62</v>
      </c>
    </row>
    <row r="1032" spans="1:9" x14ac:dyDescent="0.25">
      <c r="A1032">
        <v>147</v>
      </c>
      <c r="B1032">
        <v>38</v>
      </c>
      <c r="C1032">
        <v>41</v>
      </c>
      <c r="D1032">
        <v>24</v>
      </c>
      <c r="E1032">
        <v>22</v>
      </c>
      <c r="F1032">
        <v>23</v>
      </c>
      <c r="G1032">
        <v>23</v>
      </c>
      <c r="H1032">
        <v>88</v>
      </c>
      <c r="I1032">
        <v>59</v>
      </c>
    </row>
    <row r="1033" spans="1:9" x14ac:dyDescent="0.25">
      <c r="A1033">
        <v>167</v>
      </c>
      <c r="B1033">
        <v>36</v>
      </c>
      <c r="C1033">
        <v>37</v>
      </c>
      <c r="D1033">
        <v>25</v>
      </c>
      <c r="E1033">
        <v>46</v>
      </c>
      <c r="F1033">
        <v>26</v>
      </c>
      <c r="G1033">
        <v>29</v>
      </c>
      <c r="H1033">
        <v>108</v>
      </c>
      <c r="I1033">
        <v>59</v>
      </c>
    </row>
    <row r="1034" spans="1:9" x14ac:dyDescent="0.25">
      <c r="A1034">
        <v>147</v>
      </c>
      <c r="B1034">
        <v>33</v>
      </c>
      <c r="C1034">
        <v>37</v>
      </c>
      <c r="D1034">
        <v>28</v>
      </c>
      <c r="E1034">
        <v>23</v>
      </c>
      <c r="F1034">
        <v>24</v>
      </c>
      <c r="G1034">
        <v>23</v>
      </c>
      <c r="H1034">
        <v>89</v>
      </c>
      <c r="I1034">
        <v>58</v>
      </c>
    </row>
    <row r="1035" spans="1:9" x14ac:dyDescent="0.25">
      <c r="A1035">
        <v>145</v>
      </c>
      <c r="B1035">
        <v>40</v>
      </c>
      <c r="C1035">
        <v>40</v>
      </c>
      <c r="D1035">
        <v>23</v>
      </c>
      <c r="E1035">
        <v>22</v>
      </c>
      <c r="F1035">
        <v>22</v>
      </c>
      <c r="G1035">
        <v>25</v>
      </c>
      <c r="H1035">
        <v>88</v>
      </c>
      <c r="I1035">
        <v>57</v>
      </c>
    </row>
    <row r="1036" spans="1:9" x14ac:dyDescent="0.25">
      <c r="A1036">
        <v>167</v>
      </c>
      <c r="B1036">
        <v>38</v>
      </c>
      <c r="C1036">
        <v>37</v>
      </c>
      <c r="D1036">
        <v>25</v>
      </c>
      <c r="E1036">
        <v>27</v>
      </c>
      <c r="F1036">
        <v>22</v>
      </c>
      <c r="G1036">
        <v>48</v>
      </c>
      <c r="H1036">
        <v>112</v>
      </c>
      <c r="I1036">
        <v>55</v>
      </c>
    </row>
    <row r="1037" spans="1:9" x14ac:dyDescent="0.25">
      <c r="A1037">
        <v>172</v>
      </c>
      <c r="B1037">
        <v>37</v>
      </c>
      <c r="C1037">
        <v>40</v>
      </c>
      <c r="D1037">
        <v>48</v>
      </c>
      <c r="E1037">
        <v>22</v>
      </c>
      <c r="F1037">
        <v>22</v>
      </c>
      <c r="G1037">
        <v>22</v>
      </c>
      <c r="H1037">
        <v>111</v>
      </c>
      <c r="I1037">
        <v>61</v>
      </c>
    </row>
    <row r="1038" spans="1:9" x14ac:dyDescent="0.25">
      <c r="A1038">
        <v>152</v>
      </c>
      <c r="B1038">
        <v>36</v>
      </c>
      <c r="C1038">
        <v>37</v>
      </c>
      <c r="D1038">
        <v>26</v>
      </c>
      <c r="E1038">
        <v>31</v>
      </c>
      <c r="F1038">
        <v>22</v>
      </c>
      <c r="G1038">
        <v>21</v>
      </c>
      <c r="H1038">
        <v>94</v>
      </c>
      <c r="I1038">
        <v>58</v>
      </c>
    </row>
    <row r="1039" spans="1:9" x14ac:dyDescent="0.25">
      <c r="A1039">
        <v>147</v>
      </c>
      <c r="B1039">
        <v>32</v>
      </c>
      <c r="C1039">
        <v>35</v>
      </c>
      <c r="D1039">
        <v>25</v>
      </c>
      <c r="E1039">
        <v>24</v>
      </c>
      <c r="F1039">
        <v>22</v>
      </c>
      <c r="G1039">
        <v>24</v>
      </c>
      <c r="H1039">
        <v>84</v>
      </c>
      <c r="I1039">
        <v>63</v>
      </c>
    </row>
    <row r="1040" spans="1:9" x14ac:dyDescent="0.25">
      <c r="A1040">
        <v>148</v>
      </c>
      <c r="B1040">
        <v>36</v>
      </c>
      <c r="C1040">
        <v>39</v>
      </c>
      <c r="D1040">
        <v>24</v>
      </c>
      <c r="E1040">
        <v>23</v>
      </c>
      <c r="F1040">
        <v>26</v>
      </c>
      <c r="G1040">
        <v>26</v>
      </c>
      <c r="H1040">
        <v>89</v>
      </c>
      <c r="I1040">
        <v>59</v>
      </c>
    </row>
    <row r="1041" spans="1:9" x14ac:dyDescent="0.25">
      <c r="A1041">
        <v>140</v>
      </c>
      <c r="B1041">
        <v>36</v>
      </c>
      <c r="C1041">
        <v>35</v>
      </c>
      <c r="D1041">
        <v>25</v>
      </c>
      <c r="E1041">
        <v>21</v>
      </c>
      <c r="F1041">
        <v>22</v>
      </c>
      <c r="G1041">
        <v>22</v>
      </c>
      <c r="H1041">
        <v>83</v>
      </c>
      <c r="I1041">
        <v>57</v>
      </c>
    </row>
    <row r="1042" spans="1:9" x14ac:dyDescent="0.25">
      <c r="A1042">
        <v>173</v>
      </c>
      <c r="B1042">
        <v>37</v>
      </c>
      <c r="C1042">
        <v>48</v>
      </c>
      <c r="D1042">
        <v>43</v>
      </c>
      <c r="E1042">
        <v>25</v>
      </c>
      <c r="F1042">
        <v>22</v>
      </c>
      <c r="G1042">
        <v>23</v>
      </c>
      <c r="H1042">
        <v>116</v>
      </c>
      <c r="I1042">
        <v>57</v>
      </c>
    </row>
    <row r="1043" spans="1:9" x14ac:dyDescent="0.25">
      <c r="A1043">
        <v>155</v>
      </c>
      <c r="B1043">
        <v>39</v>
      </c>
      <c r="C1043">
        <v>44</v>
      </c>
      <c r="D1043">
        <v>28</v>
      </c>
      <c r="E1043">
        <v>22</v>
      </c>
      <c r="F1043">
        <v>27</v>
      </c>
      <c r="G1043">
        <v>21</v>
      </c>
      <c r="H1043">
        <v>100</v>
      </c>
      <c r="I1043">
        <v>55</v>
      </c>
    </row>
    <row r="1044" spans="1:9" x14ac:dyDescent="0.25">
      <c r="A1044">
        <v>156</v>
      </c>
      <c r="B1044">
        <v>40</v>
      </c>
      <c r="C1044">
        <v>35</v>
      </c>
      <c r="D1044">
        <v>29</v>
      </c>
      <c r="E1044">
        <v>24</v>
      </c>
      <c r="F1044">
        <v>26</v>
      </c>
      <c r="G1044">
        <v>32</v>
      </c>
      <c r="H1044">
        <v>102</v>
      </c>
      <c r="I1044">
        <v>54</v>
      </c>
    </row>
    <row r="1045" spans="1:9" x14ac:dyDescent="0.25">
      <c r="A1045">
        <v>153</v>
      </c>
      <c r="B1045">
        <v>35</v>
      </c>
      <c r="C1045">
        <v>34</v>
      </c>
      <c r="D1045">
        <v>32</v>
      </c>
      <c r="E1045">
        <v>23</v>
      </c>
      <c r="F1045">
        <v>31</v>
      </c>
      <c r="G1045">
        <v>29</v>
      </c>
      <c r="H1045">
        <v>99</v>
      </c>
      <c r="I1045">
        <v>54</v>
      </c>
    </row>
    <row r="1046" spans="1:9" x14ac:dyDescent="0.25">
      <c r="A1046">
        <v>147</v>
      </c>
      <c r="B1046">
        <v>41</v>
      </c>
      <c r="C1046">
        <v>37</v>
      </c>
      <c r="D1046">
        <v>29</v>
      </c>
      <c r="E1046">
        <v>23</v>
      </c>
      <c r="F1046">
        <v>25</v>
      </c>
      <c r="G1046">
        <v>24</v>
      </c>
      <c r="H1046">
        <v>95</v>
      </c>
      <c r="I1046">
        <v>52</v>
      </c>
    </row>
    <row r="1047" spans="1:9" x14ac:dyDescent="0.25">
      <c r="A1047">
        <v>149</v>
      </c>
      <c r="B1047">
        <v>40</v>
      </c>
      <c r="C1047">
        <v>40</v>
      </c>
      <c r="D1047">
        <v>23</v>
      </c>
      <c r="E1047">
        <v>22</v>
      </c>
      <c r="F1047">
        <v>27</v>
      </c>
      <c r="G1047">
        <v>23</v>
      </c>
      <c r="H1047">
        <v>90</v>
      </c>
      <c r="I1047">
        <v>59</v>
      </c>
    </row>
    <row r="1048" spans="1:9" x14ac:dyDescent="0.25">
      <c r="A1048">
        <v>151</v>
      </c>
      <c r="B1048">
        <v>38</v>
      </c>
      <c r="C1048">
        <v>46</v>
      </c>
      <c r="D1048">
        <v>25</v>
      </c>
      <c r="E1048">
        <v>22</v>
      </c>
      <c r="F1048">
        <v>24</v>
      </c>
      <c r="G1048">
        <v>24</v>
      </c>
      <c r="H1048">
        <v>95</v>
      </c>
      <c r="I1048">
        <v>56</v>
      </c>
    </row>
    <row r="1049" spans="1:9" x14ac:dyDescent="0.25">
      <c r="A1049">
        <v>151</v>
      </c>
      <c r="B1049">
        <v>42</v>
      </c>
      <c r="C1049">
        <v>41</v>
      </c>
      <c r="D1049">
        <v>30</v>
      </c>
      <c r="E1049">
        <v>21</v>
      </c>
      <c r="F1049">
        <v>22</v>
      </c>
      <c r="G1049">
        <v>21</v>
      </c>
      <c r="H1049">
        <v>96</v>
      </c>
      <c r="I1049">
        <v>55</v>
      </c>
    </row>
    <row r="1050" spans="1:9" x14ac:dyDescent="0.25">
      <c r="A1050">
        <v>166</v>
      </c>
      <c r="B1050">
        <v>35</v>
      </c>
      <c r="C1050">
        <v>39</v>
      </c>
      <c r="D1050">
        <v>36</v>
      </c>
      <c r="E1050">
        <v>25</v>
      </c>
      <c r="F1050">
        <v>24</v>
      </c>
      <c r="G1050">
        <v>31</v>
      </c>
      <c r="H1050">
        <v>107</v>
      </c>
      <c r="I1050">
        <v>59</v>
      </c>
    </row>
    <row r="1051" spans="1:9" x14ac:dyDescent="0.25">
      <c r="A1051">
        <v>155</v>
      </c>
      <c r="B1051">
        <v>42</v>
      </c>
      <c r="C1051">
        <v>39</v>
      </c>
      <c r="D1051">
        <v>23</v>
      </c>
      <c r="E1051">
        <v>21</v>
      </c>
      <c r="F1051">
        <v>24</v>
      </c>
      <c r="G1051">
        <v>26</v>
      </c>
      <c r="H1051">
        <v>91</v>
      </c>
      <c r="I1051">
        <v>64</v>
      </c>
    </row>
    <row r="1052" spans="1:9" x14ac:dyDescent="0.25">
      <c r="A1052">
        <v>168</v>
      </c>
      <c r="B1052">
        <v>37</v>
      </c>
      <c r="C1052">
        <v>37</v>
      </c>
      <c r="D1052">
        <v>36</v>
      </c>
      <c r="E1052">
        <v>27</v>
      </c>
      <c r="F1052">
        <v>34</v>
      </c>
      <c r="G1052">
        <v>26</v>
      </c>
      <c r="H1052">
        <v>108</v>
      </c>
      <c r="I1052">
        <v>60</v>
      </c>
    </row>
    <row r="1053" spans="1:9" x14ac:dyDescent="0.25">
      <c r="A1053">
        <v>155</v>
      </c>
      <c r="B1053">
        <v>36</v>
      </c>
      <c r="C1053">
        <v>38</v>
      </c>
      <c r="D1053">
        <v>23</v>
      </c>
      <c r="E1053">
        <v>23</v>
      </c>
      <c r="F1053">
        <v>25</v>
      </c>
      <c r="G1053">
        <v>33</v>
      </c>
      <c r="H1053">
        <v>94</v>
      </c>
      <c r="I1053">
        <v>61</v>
      </c>
    </row>
    <row r="1054" spans="1:9" x14ac:dyDescent="0.25">
      <c r="A1054">
        <v>153</v>
      </c>
      <c r="B1054">
        <v>45</v>
      </c>
      <c r="C1054">
        <v>46</v>
      </c>
      <c r="D1054">
        <v>24</v>
      </c>
      <c r="E1054">
        <v>22</v>
      </c>
      <c r="F1054">
        <v>25</v>
      </c>
      <c r="G1054">
        <v>27</v>
      </c>
      <c r="H1054">
        <v>97</v>
      </c>
      <c r="I1054">
        <v>56</v>
      </c>
    </row>
    <row r="1055" spans="1:9" x14ac:dyDescent="0.25">
      <c r="A1055">
        <v>148</v>
      </c>
      <c r="B1055">
        <v>36</v>
      </c>
      <c r="C1055">
        <v>36</v>
      </c>
      <c r="D1055">
        <v>24</v>
      </c>
      <c r="E1055">
        <v>22</v>
      </c>
      <c r="F1055">
        <v>28</v>
      </c>
      <c r="G1055">
        <v>22</v>
      </c>
      <c r="H1055">
        <v>89</v>
      </c>
      <c r="I1055">
        <v>59</v>
      </c>
    </row>
    <row r="1056" spans="1:9" x14ac:dyDescent="0.25">
      <c r="A1056">
        <v>149</v>
      </c>
      <c r="B1056">
        <v>37</v>
      </c>
      <c r="C1056">
        <v>44</v>
      </c>
      <c r="D1056">
        <v>22</v>
      </c>
      <c r="E1056">
        <v>23</v>
      </c>
      <c r="F1056">
        <v>25</v>
      </c>
      <c r="G1056">
        <v>24</v>
      </c>
      <c r="H1056">
        <v>91</v>
      </c>
      <c r="I1056">
        <v>58</v>
      </c>
    </row>
    <row r="1057" spans="1:9" x14ac:dyDescent="0.25">
      <c r="A1057">
        <v>151</v>
      </c>
      <c r="B1057">
        <v>40</v>
      </c>
      <c r="C1057">
        <v>40</v>
      </c>
      <c r="D1057">
        <v>23</v>
      </c>
      <c r="E1057">
        <v>29</v>
      </c>
      <c r="F1057">
        <v>26</v>
      </c>
      <c r="G1057">
        <v>22</v>
      </c>
      <c r="H1057">
        <v>92</v>
      </c>
      <c r="I1057">
        <v>59</v>
      </c>
    </row>
    <row r="1058" spans="1:9" x14ac:dyDescent="0.25">
      <c r="A1058">
        <v>156</v>
      </c>
      <c r="B1058">
        <v>46</v>
      </c>
      <c r="C1058">
        <v>43</v>
      </c>
      <c r="D1058">
        <v>24</v>
      </c>
      <c r="E1058">
        <v>21</v>
      </c>
      <c r="F1058">
        <v>22</v>
      </c>
      <c r="G1058">
        <v>21</v>
      </c>
      <c r="H1058">
        <v>93</v>
      </c>
      <c r="I1058">
        <v>63</v>
      </c>
    </row>
    <row r="1059" spans="1:9" x14ac:dyDescent="0.25">
      <c r="A1059">
        <v>178</v>
      </c>
      <c r="B1059">
        <v>87</v>
      </c>
      <c r="C1059">
        <v>54</v>
      </c>
      <c r="D1059">
        <v>24</v>
      </c>
      <c r="E1059">
        <v>23</v>
      </c>
      <c r="F1059">
        <v>23</v>
      </c>
      <c r="G1059">
        <v>25</v>
      </c>
      <c r="H1059">
        <v>136</v>
      </c>
      <c r="I1059">
        <v>42</v>
      </c>
    </row>
    <row r="1060" spans="1:9" x14ac:dyDescent="0.25">
      <c r="A1060">
        <v>146</v>
      </c>
      <c r="B1060">
        <v>39</v>
      </c>
      <c r="C1060">
        <v>39</v>
      </c>
      <c r="D1060">
        <v>23</v>
      </c>
      <c r="E1060">
        <v>21</v>
      </c>
      <c r="F1060">
        <v>24</v>
      </c>
      <c r="G1060">
        <v>23</v>
      </c>
      <c r="H1060">
        <v>86</v>
      </c>
      <c r="I1060">
        <v>60</v>
      </c>
    </row>
    <row r="1061" spans="1:9" x14ac:dyDescent="0.25">
      <c r="A1061">
        <v>153</v>
      </c>
      <c r="B1061">
        <v>41</v>
      </c>
      <c r="C1061">
        <v>45</v>
      </c>
      <c r="D1061">
        <v>25</v>
      </c>
      <c r="E1061">
        <v>23</v>
      </c>
      <c r="F1061">
        <v>23</v>
      </c>
      <c r="G1061">
        <v>23</v>
      </c>
      <c r="H1061">
        <v>93</v>
      </c>
      <c r="I1061">
        <v>60</v>
      </c>
    </row>
    <row r="1062" spans="1:9" x14ac:dyDescent="0.25">
      <c r="A1062">
        <v>143</v>
      </c>
      <c r="B1062">
        <v>37</v>
      </c>
      <c r="C1062">
        <v>37</v>
      </c>
      <c r="D1062">
        <v>23</v>
      </c>
      <c r="E1062">
        <v>22</v>
      </c>
      <c r="F1062">
        <v>24</v>
      </c>
      <c r="G1062">
        <v>23</v>
      </c>
      <c r="H1062">
        <v>84</v>
      </c>
      <c r="I1062">
        <v>59</v>
      </c>
    </row>
    <row r="1063" spans="1:9" x14ac:dyDescent="0.25">
      <c r="A1063">
        <v>146</v>
      </c>
      <c r="B1063">
        <v>45</v>
      </c>
      <c r="C1063">
        <v>38</v>
      </c>
      <c r="D1063">
        <v>24</v>
      </c>
      <c r="E1063">
        <v>22</v>
      </c>
      <c r="F1063">
        <v>22</v>
      </c>
      <c r="G1063">
        <v>24</v>
      </c>
      <c r="H1063">
        <v>94</v>
      </c>
      <c r="I1063">
        <v>52</v>
      </c>
    </row>
    <row r="1064" spans="1:9" x14ac:dyDescent="0.25">
      <c r="A1064">
        <v>149</v>
      </c>
      <c r="B1064">
        <v>34</v>
      </c>
      <c r="C1064">
        <v>38</v>
      </c>
      <c r="D1064">
        <v>26</v>
      </c>
      <c r="E1064">
        <v>28</v>
      </c>
      <c r="F1064">
        <v>24</v>
      </c>
      <c r="G1064">
        <v>24</v>
      </c>
      <c r="H1064">
        <v>92</v>
      </c>
      <c r="I1064">
        <v>57</v>
      </c>
    </row>
    <row r="1065" spans="1:9" x14ac:dyDescent="0.25">
      <c r="A1065">
        <v>152</v>
      </c>
      <c r="B1065">
        <v>31</v>
      </c>
      <c r="C1065">
        <v>37</v>
      </c>
      <c r="D1065">
        <v>26</v>
      </c>
      <c r="E1065">
        <v>23</v>
      </c>
      <c r="F1065">
        <v>28</v>
      </c>
      <c r="G1065">
        <v>25</v>
      </c>
      <c r="H1065">
        <v>91</v>
      </c>
      <c r="I1065">
        <v>61</v>
      </c>
    </row>
    <row r="1066" spans="1:9" x14ac:dyDescent="0.25">
      <c r="A1066">
        <v>152</v>
      </c>
      <c r="B1066">
        <v>39</v>
      </c>
      <c r="C1066">
        <v>44</v>
      </c>
      <c r="D1066">
        <v>25</v>
      </c>
      <c r="E1066">
        <v>21</v>
      </c>
      <c r="F1066">
        <v>23</v>
      </c>
      <c r="G1066">
        <v>23</v>
      </c>
      <c r="H1066">
        <v>93</v>
      </c>
      <c r="I1066">
        <v>59</v>
      </c>
    </row>
    <row r="1067" spans="1:9" x14ac:dyDescent="0.25">
      <c r="A1067">
        <v>141</v>
      </c>
      <c r="B1067">
        <v>40</v>
      </c>
      <c r="C1067">
        <v>35</v>
      </c>
      <c r="D1067">
        <v>23</v>
      </c>
      <c r="E1067">
        <v>23</v>
      </c>
      <c r="F1067">
        <v>24</v>
      </c>
      <c r="G1067">
        <v>24</v>
      </c>
      <c r="H1067">
        <v>87</v>
      </c>
      <c r="I1067">
        <v>54</v>
      </c>
    </row>
    <row r="1068" spans="1:9" x14ac:dyDescent="0.25">
      <c r="A1068">
        <v>155</v>
      </c>
      <c r="B1068">
        <v>35</v>
      </c>
      <c r="C1068">
        <v>42</v>
      </c>
      <c r="D1068">
        <v>22</v>
      </c>
      <c r="E1068">
        <v>20</v>
      </c>
      <c r="F1068">
        <v>23</v>
      </c>
      <c r="G1068">
        <v>33</v>
      </c>
      <c r="H1068">
        <v>97</v>
      </c>
      <c r="I1068">
        <v>58</v>
      </c>
    </row>
    <row r="1069" spans="1:9" x14ac:dyDescent="0.25">
      <c r="A1069">
        <v>154</v>
      </c>
      <c r="B1069">
        <v>33</v>
      </c>
      <c r="C1069">
        <v>43</v>
      </c>
      <c r="D1069">
        <v>24</v>
      </c>
      <c r="E1069">
        <v>23</v>
      </c>
      <c r="F1069">
        <v>27</v>
      </c>
      <c r="G1069">
        <v>26</v>
      </c>
      <c r="H1069">
        <v>95</v>
      </c>
      <c r="I1069">
        <v>59</v>
      </c>
    </row>
    <row r="1070" spans="1:9" x14ac:dyDescent="0.25">
      <c r="A1070">
        <v>154</v>
      </c>
      <c r="B1070">
        <v>37</v>
      </c>
      <c r="C1070">
        <v>38</v>
      </c>
      <c r="D1070">
        <v>27</v>
      </c>
      <c r="E1070">
        <v>32</v>
      </c>
      <c r="F1070">
        <v>29</v>
      </c>
      <c r="G1070">
        <v>24</v>
      </c>
      <c r="H1070">
        <v>97</v>
      </c>
      <c r="I1070">
        <v>57</v>
      </c>
    </row>
    <row r="1071" spans="1:9" x14ac:dyDescent="0.25">
      <c r="A1071">
        <v>153</v>
      </c>
      <c r="B1071">
        <v>42</v>
      </c>
      <c r="C1071">
        <v>34</v>
      </c>
      <c r="D1071">
        <v>30</v>
      </c>
      <c r="E1071">
        <v>28</v>
      </c>
      <c r="F1071">
        <v>27</v>
      </c>
      <c r="G1071">
        <v>26</v>
      </c>
      <c r="H1071">
        <v>100</v>
      </c>
      <c r="I1071">
        <v>53</v>
      </c>
    </row>
    <row r="1072" spans="1:9" x14ac:dyDescent="0.25">
      <c r="A1072">
        <v>140</v>
      </c>
      <c r="B1072">
        <v>37</v>
      </c>
      <c r="C1072">
        <v>38</v>
      </c>
      <c r="D1072">
        <v>22</v>
      </c>
      <c r="E1072">
        <v>26</v>
      </c>
      <c r="F1072">
        <v>23</v>
      </c>
      <c r="G1072">
        <v>23</v>
      </c>
      <c r="H1072">
        <v>86</v>
      </c>
      <c r="I1072">
        <v>54</v>
      </c>
    </row>
    <row r="1073" spans="1:9" x14ac:dyDescent="0.25">
      <c r="A1073">
        <v>141</v>
      </c>
      <c r="B1073">
        <v>34</v>
      </c>
      <c r="C1073">
        <v>35</v>
      </c>
      <c r="D1073">
        <v>22</v>
      </c>
      <c r="E1073">
        <v>25</v>
      </c>
      <c r="F1073">
        <v>26</v>
      </c>
      <c r="G1073">
        <v>22</v>
      </c>
      <c r="H1073">
        <v>83</v>
      </c>
      <c r="I1073">
        <v>58</v>
      </c>
    </row>
    <row r="1074" spans="1:9" x14ac:dyDescent="0.25">
      <c r="A1074">
        <v>141</v>
      </c>
      <c r="B1074">
        <v>38</v>
      </c>
      <c r="C1074">
        <v>40</v>
      </c>
      <c r="D1074">
        <v>23</v>
      </c>
      <c r="E1074">
        <v>20</v>
      </c>
      <c r="F1074">
        <v>22</v>
      </c>
      <c r="G1074">
        <v>22</v>
      </c>
      <c r="H1074">
        <v>85</v>
      </c>
      <c r="I1074">
        <v>56</v>
      </c>
    </row>
    <row r="1075" spans="1:9" x14ac:dyDescent="0.25">
      <c r="A1075">
        <v>138</v>
      </c>
      <c r="B1075">
        <v>33</v>
      </c>
      <c r="C1075">
        <v>33</v>
      </c>
      <c r="D1075">
        <v>24</v>
      </c>
      <c r="E1075">
        <v>24</v>
      </c>
      <c r="F1075">
        <v>24</v>
      </c>
      <c r="G1075">
        <v>24</v>
      </c>
      <c r="H1075">
        <v>81</v>
      </c>
      <c r="I1075">
        <v>57</v>
      </c>
    </row>
    <row r="1076" spans="1:9" x14ac:dyDescent="0.25">
      <c r="A1076">
        <v>144</v>
      </c>
      <c r="B1076">
        <v>39</v>
      </c>
      <c r="C1076">
        <v>37</v>
      </c>
      <c r="D1076">
        <v>23</v>
      </c>
      <c r="E1076">
        <v>23</v>
      </c>
      <c r="F1076">
        <v>28</v>
      </c>
      <c r="G1076">
        <v>22</v>
      </c>
      <c r="H1076">
        <v>90</v>
      </c>
      <c r="I1076">
        <v>54</v>
      </c>
    </row>
    <row r="1077" spans="1:9" x14ac:dyDescent="0.25">
      <c r="A1077">
        <v>147</v>
      </c>
      <c r="B1077">
        <v>39</v>
      </c>
      <c r="C1077">
        <v>37</v>
      </c>
      <c r="D1077">
        <v>27</v>
      </c>
      <c r="E1077">
        <v>23</v>
      </c>
      <c r="F1077">
        <v>25</v>
      </c>
      <c r="G1077">
        <v>23</v>
      </c>
      <c r="H1077">
        <v>91</v>
      </c>
      <c r="I1077">
        <v>56</v>
      </c>
    </row>
    <row r="1078" spans="1:9" x14ac:dyDescent="0.25">
      <c r="A1078">
        <v>150</v>
      </c>
      <c r="B1078">
        <v>41</v>
      </c>
      <c r="C1078">
        <v>48</v>
      </c>
      <c r="D1078">
        <v>24</v>
      </c>
      <c r="E1078">
        <v>24</v>
      </c>
      <c r="F1078">
        <v>22</v>
      </c>
      <c r="G1078">
        <v>22</v>
      </c>
      <c r="H1078">
        <v>96</v>
      </c>
      <c r="I1078">
        <v>54</v>
      </c>
    </row>
    <row r="1079" spans="1:9" x14ac:dyDescent="0.25">
      <c r="A1079">
        <v>140</v>
      </c>
      <c r="B1079">
        <v>37</v>
      </c>
      <c r="C1079">
        <v>39</v>
      </c>
      <c r="D1079">
        <v>22</v>
      </c>
      <c r="E1079">
        <v>21</v>
      </c>
      <c r="F1079">
        <v>23</v>
      </c>
      <c r="G1079">
        <v>22</v>
      </c>
      <c r="H1079">
        <v>85</v>
      </c>
      <c r="I1079">
        <v>55</v>
      </c>
    </row>
    <row r="1080" spans="1:9" x14ac:dyDescent="0.25">
      <c r="A1080">
        <v>147</v>
      </c>
      <c r="B1080">
        <v>35</v>
      </c>
      <c r="C1080">
        <v>37</v>
      </c>
      <c r="D1080">
        <v>27</v>
      </c>
      <c r="E1080">
        <v>21</v>
      </c>
      <c r="F1080">
        <v>25</v>
      </c>
      <c r="G1080">
        <v>22</v>
      </c>
      <c r="H1080">
        <v>89</v>
      </c>
      <c r="I1080">
        <v>58</v>
      </c>
    </row>
    <row r="1081" spans="1:9" x14ac:dyDescent="0.25">
      <c r="A1081">
        <v>145</v>
      </c>
      <c r="B1081">
        <v>41</v>
      </c>
      <c r="C1081">
        <v>40</v>
      </c>
      <c r="D1081">
        <v>22</v>
      </c>
      <c r="E1081">
        <v>21</v>
      </c>
      <c r="F1081">
        <v>22</v>
      </c>
      <c r="G1081">
        <v>25</v>
      </c>
      <c r="H1081">
        <v>88</v>
      </c>
      <c r="I1081">
        <v>57</v>
      </c>
    </row>
    <row r="1082" spans="1:9" x14ac:dyDescent="0.25">
      <c r="A1082">
        <v>144</v>
      </c>
      <c r="B1082">
        <v>37</v>
      </c>
      <c r="C1082">
        <v>36</v>
      </c>
      <c r="D1082">
        <v>25</v>
      </c>
      <c r="E1082">
        <v>27</v>
      </c>
      <c r="F1082">
        <v>27</v>
      </c>
      <c r="G1082">
        <v>27</v>
      </c>
      <c r="H1082">
        <v>89</v>
      </c>
      <c r="I1082">
        <v>55</v>
      </c>
    </row>
    <row r="1083" spans="1:9" x14ac:dyDescent="0.25">
      <c r="A1083">
        <v>172</v>
      </c>
      <c r="B1083">
        <v>46</v>
      </c>
      <c r="C1083">
        <v>47</v>
      </c>
      <c r="D1083">
        <v>33</v>
      </c>
      <c r="E1083">
        <v>28</v>
      </c>
      <c r="F1083">
        <v>23</v>
      </c>
      <c r="G1083">
        <v>25</v>
      </c>
      <c r="H1083">
        <v>108</v>
      </c>
      <c r="I1083">
        <v>64</v>
      </c>
    </row>
    <row r="1084" spans="1:9" x14ac:dyDescent="0.25">
      <c r="A1084">
        <v>163</v>
      </c>
      <c r="B1084">
        <v>72</v>
      </c>
      <c r="C1084">
        <v>41</v>
      </c>
      <c r="D1084">
        <v>25</v>
      </c>
      <c r="E1084">
        <v>24</v>
      </c>
      <c r="F1084">
        <v>24</v>
      </c>
      <c r="G1084">
        <v>24</v>
      </c>
      <c r="H1084">
        <v>121</v>
      </c>
      <c r="I1084">
        <v>42</v>
      </c>
    </row>
    <row r="1085" spans="1:9" x14ac:dyDescent="0.25">
      <c r="A1085">
        <v>158</v>
      </c>
      <c r="B1085">
        <v>50</v>
      </c>
      <c r="C1085">
        <v>43</v>
      </c>
      <c r="D1085">
        <v>24</v>
      </c>
      <c r="E1085">
        <v>24</v>
      </c>
      <c r="F1085">
        <v>23</v>
      </c>
      <c r="G1085">
        <v>26</v>
      </c>
      <c r="H1085">
        <v>100</v>
      </c>
      <c r="I1085">
        <v>58</v>
      </c>
    </row>
    <row r="1086" spans="1:9" x14ac:dyDescent="0.25">
      <c r="A1086">
        <v>179</v>
      </c>
      <c r="B1086">
        <v>49</v>
      </c>
      <c r="C1086">
        <v>75</v>
      </c>
      <c r="D1086">
        <v>23</v>
      </c>
      <c r="E1086">
        <v>21</v>
      </c>
      <c r="F1086">
        <v>23</v>
      </c>
      <c r="G1086">
        <v>24</v>
      </c>
      <c r="H1086">
        <v>122</v>
      </c>
      <c r="I1086">
        <v>57</v>
      </c>
    </row>
    <row r="1087" spans="1:9" x14ac:dyDescent="0.25">
      <c r="A1087">
        <v>150</v>
      </c>
      <c r="B1087">
        <v>36</v>
      </c>
      <c r="C1087">
        <v>39</v>
      </c>
      <c r="D1087">
        <v>26</v>
      </c>
      <c r="E1087">
        <v>23</v>
      </c>
      <c r="F1087">
        <v>24</v>
      </c>
      <c r="G1087">
        <v>22</v>
      </c>
      <c r="H1087">
        <v>89</v>
      </c>
      <c r="I1087">
        <v>61</v>
      </c>
    </row>
    <row r="1088" spans="1:9" x14ac:dyDescent="0.25">
      <c r="A1088">
        <v>154</v>
      </c>
      <c r="B1088">
        <v>41</v>
      </c>
      <c r="C1088">
        <v>40</v>
      </c>
      <c r="D1088">
        <v>27</v>
      </c>
      <c r="E1088">
        <v>26</v>
      </c>
      <c r="F1088">
        <v>24</v>
      </c>
      <c r="G1088">
        <v>24</v>
      </c>
      <c r="H1088">
        <v>94</v>
      </c>
      <c r="I1088">
        <v>60</v>
      </c>
    </row>
    <row r="1089" spans="1:9" x14ac:dyDescent="0.25">
      <c r="A1089">
        <v>158</v>
      </c>
      <c r="B1089">
        <v>39</v>
      </c>
      <c r="C1089">
        <v>42</v>
      </c>
      <c r="D1089">
        <v>28</v>
      </c>
      <c r="E1089">
        <v>24</v>
      </c>
      <c r="F1089">
        <v>28</v>
      </c>
      <c r="G1089">
        <v>31</v>
      </c>
      <c r="H1089">
        <v>101</v>
      </c>
      <c r="I1089">
        <v>57</v>
      </c>
    </row>
    <row r="1090" spans="1:9" x14ac:dyDescent="0.25">
      <c r="A1090">
        <v>155</v>
      </c>
      <c r="B1090">
        <v>42</v>
      </c>
      <c r="C1090">
        <v>47</v>
      </c>
      <c r="D1090">
        <v>25</v>
      </c>
      <c r="E1090">
        <v>21</v>
      </c>
      <c r="F1090">
        <v>22</v>
      </c>
      <c r="G1090">
        <v>21</v>
      </c>
      <c r="H1090">
        <v>95</v>
      </c>
      <c r="I1090">
        <v>60</v>
      </c>
    </row>
    <row r="1091" spans="1:9" x14ac:dyDescent="0.25">
      <c r="A1091">
        <v>150</v>
      </c>
      <c r="B1091">
        <v>41</v>
      </c>
      <c r="C1091">
        <v>41</v>
      </c>
      <c r="D1091">
        <v>24</v>
      </c>
      <c r="E1091">
        <v>22</v>
      </c>
      <c r="F1091">
        <v>22</v>
      </c>
      <c r="G1091">
        <v>26</v>
      </c>
      <c r="H1091">
        <v>91</v>
      </c>
      <c r="I1091">
        <v>59</v>
      </c>
    </row>
    <row r="1092" spans="1:9" x14ac:dyDescent="0.25">
      <c r="A1092">
        <v>151</v>
      </c>
      <c r="B1092">
        <v>46</v>
      </c>
      <c r="C1092">
        <v>39</v>
      </c>
      <c r="D1092">
        <v>24</v>
      </c>
      <c r="E1092">
        <v>23</v>
      </c>
      <c r="F1092">
        <v>29</v>
      </c>
      <c r="G1092">
        <v>25</v>
      </c>
      <c r="H1092">
        <v>99</v>
      </c>
      <c r="I1092">
        <v>52</v>
      </c>
    </row>
    <row r="1093" spans="1:9" x14ac:dyDescent="0.25">
      <c r="A1093">
        <v>145</v>
      </c>
      <c r="B1093">
        <v>41</v>
      </c>
      <c r="C1093">
        <v>40</v>
      </c>
      <c r="D1093">
        <v>24</v>
      </c>
      <c r="E1093">
        <v>22</v>
      </c>
      <c r="F1093">
        <v>23</v>
      </c>
      <c r="G1093">
        <v>24</v>
      </c>
      <c r="H1093">
        <v>89</v>
      </c>
      <c r="I1093">
        <v>56</v>
      </c>
    </row>
    <row r="1094" spans="1:9" x14ac:dyDescent="0.25">
      <c r="A1094">
        <v>173</v>
      </c>
      <c r="B1094">
        <v>38</v>
      </c>
      <c r="C1094">
        <v>39</v>
      </c>
      <c r="D1094">
        <v>53</v>
      </c>
      <c r="E1094">
        <v>23</v>
      </c>
      <c r="F1094">
        <v>22</v>
      </c>
      <c r="G1094">
        <v>23</v>
      </c>
      <c r="H1094">
        <v>115</v>
      </c>
      <c r="I1094">
        <v>58</v>
      </c>
    </row>
    <row r="1095" spans="1:9" x14ac:dyDescent="0.25">
      <c r="A1095">
        <v>160</v>
      </c>
      <c r="B1095">
        <v>53</v>
      </c>
      <c r="C1095">
        <v>52</v>
      </c>
      <c r="D1095">
        <v>23</v>
      </c>
      <c r="E1095">
        <v>22</v>
      </c>
      <c r="F1095">
        <v>28</v>
      </c>
      <c r="G1095">
        <v>23</v>
      </c>
      <c r="H1095">
        <v>104</v>
      </c>
      <c r="I1095">
        <v>56</v>
      </c>
    </row>
    <row r="1096" spans="1:9" x14ac:dyDescent="0.25">
      <c r="A1096">
        <v>155</v>
      </c>
      <c r="B1096">
        <v>56</v>
      </c>
      <c r="C1096">
        <v>39</v>
      </c>
      <c r="D1096">
        <v>31</v>
      </c>
      <c r="E1096">
        <v>23</v>
      </c>
      <c r="F1096">
        <v>24</v>
      </c>
      <c r="G1096">
        <v>25</v>
      </c>
      <c r="H1096">
        <v>113</v>
      </c>
      <c r="I1096">
        <v>42</v>
      </c>
    </row>
    <row r="1097" spans="1:9" x14ac:dyDescent="0.25">
      <c r="A1097">
        <v>153</v>
      </c>
      <c r="B1097">
        <v>41</v>
      </c>
      <c r="C1097">
        <v>48</v>
      </c>
      <c r="D1097">
        <v>26</v>
      </c>
      <c r="E1097">
        <v>23</v>
      </c>
      <c r="F1097">
        <v>23</v>
      </c>
      <c r="G1097">
        <v>23</v>
      </c>
      <c r="H1097">
        <v>98</v>
      </c>
      <c r="I1097">
        <v>55</v>
      </c>
    </row>
    <row r="1098" spans="1:9" x14ac:dyDescent="0.25">
      <c r="A1098">
        <v>146</v>
      </c>
      <c r="B1098">
        <v>46</v>
      </c>
      <c r="C1098">
        <v>39</v>
      </c>
      <c r="D1098">
        <v>25</v>
      </c>
      <c r="E1098">
        <v>22</v>
      </c>
      <c r="F1098">
        <v>23</v>
      </c>
      <c r="G1098">
        <v>22</v>
      </c>
      <c r="H1098">
        <v>94</v>
      </c>
      <c r="I1098">
        <v>52</v>
      </c>
    </row>
    <row r="1099" spans="1:9" x14ac:dyDescent="0.25">
      <c r="A1099">
        <v>143</v>
      </c>
      <c r="B1099">
        <v>39</v>
      </c>
      <c r="C1099">
        <v>38</v>
      </c>
      <c r="D1099">
        <v>25</v>
      </c>
      <c r="E1099">
        <v>21</v>
      </c>
      <c r="F1099">
        <v>21</v>
      </c>
      <c r="G1099">
        <v>23</v>
      </c>
      <c r="H1099">
        <v>88</v>
      </c>
      <c r="I1099">
        <v>55</v>
      </c>
    </row>
    <row r="1100" spans="1:9" x14ac:dyDescent="0.25">
      <c r="A1100">
        <v>145</v>
      </c>
      <c r="B1100">
        <v>41</v>
      </c>
      <c r="C1100">
        <v>37</v>
      </c>
      <c r="D1100">
        <v>25</v>
      </c>
      <c r="E1100">
        <v>25</v>
      </c>
      <c r="F1100">
        <v>23</v>
      </c>
      <c r="G1100">
        <v>25</v>
      </c>
      <c r="H1100">
        <v>92</v>
      </c>
      <c r="I1100">
        <v>53</v>
      </c>
    </row>
    <row r="1101" spans="1:9" x14ac:dyDescent="0.25">
      <c r="A1101">
        <v>157</v>
      </c>
      <c r="B1101">
        <v>67</v>
      </c>
      <c r="C1101">
        <v>40</v>
      </c>
      <c r="D1101">
        <v>24</v>
      </c>
      <c r="E1101">
        <v>23</v>
      </c>
      <c r="F1101">
        <v>23</v>
      </c>
      <c r="G1101">
        <v>23</v>
      </c>
      <c r="H1101">
        <v>116</v>
      </c>
      <c r="I1101">
        <v>41</v>
      </c>
    </row>
    <row r="1102" spans="1:9" x14ac:dyDescent="0.25">
      <c r="A1102">
        <v>141</v>
      </c>
      <c r="B1102">
        <v>42</v>
      </c>
      <c r="C1102">
        <v>38</v>
      </c>
      <c r="D1102">
        <v>23</v>
      </c>
      <c r="E1102">
        <v>23</v>
      </c>
      <c r="F1102">
        <v>26</v>
      </c>
      <c r="G1102">
        <v>21</v>
      </c>
      <c r="H1102">
        <v>92</v>
      </c>
      <c r="I1102">
        <v>49</v>
      </c>
    </row>
    <row r="1103" spans="1:9" x14ac:dyDescent="0.25">
      <c r="A1103">
        <v>146</v>
      </c>
      <c r="B1103">
        <v>42</v>
      </c>
      <c r="C1103">
        <v>40</v>
      </c>
      <c r="D1103">
        <v>23</v>
      </c>
      <c r="E1103">
        <v>23</v>
      </c>
      <c r="F1103">
        <v>22</v>
      </c>
      <c r="G1103">
        <v>23</v>
      </c>
      <c r="H1103">
        <v>89</v>
      </c>
      <c r="I1103">
        <v>57</v>
      </c>
    </row>
    <row r="1104" spans="1:9" x14ac:dyDescent="0.25">
      <c r="A1104">
        <v>183</v>
      </c>
      <c r="B1104">
        <v>43</v>
      </c>
      <c r="C1104">
        <v>53</v>
      </c>
      <c r="D1104">
        <v>41</v>
      </c>
      <c r="E1104">
        <v>25</v>
      </c>
      <c r="F1104">
        <v>28</v>
      </c>
      <c r="G1104">
        <v>32</v>
      </c>
      <c r="H1104">
        <v>126</v>
      </c>
      <c r="I1104">
        <v>57</v>
      </c>
    </row>
    <row r="1105" spans="1:9" x14ac:dyDescent="0.25">
      <c r="A1105">
        <v>143</v>
      </c>
      <c r="B1105">
        <v>35</v>
      </c>
      <c r="C1105">
        <v>37</v>
      </c>
      <c r="D1105">
        <v>25</v>
      </c>
      <c r="E1105">
        <v>22</v>
      </c>
      <c r="F1105">
        <v>23</v>
      </c>
      <c r="G1105">
        <v>23</v>
      </c>
      <c r="H1105">
        <v>85</v>
      </c>
      <c r="I1105">
        <v>58</v>
      </c>
    </row>
    <row r="1106" spans="1:9" x14ac:dyDescent="0.25">
      <c r="A1106">
        <v>154</v>
      </c>
      <c r="B1106">
        <v>37</v>
      </c>
      <c r="C1106">
        <v>45</v>
      </c>
      <c r="D1106">
        <v>25</v>
      </c>
      <c r="E1106">
        <v>22</v>
      </c>
      <c r="F1106">
        <v>27</v>
      </c>
      <c r="G1106">
        <v>25</v>
      </c>
      <c r="H1106">
        <v>97</v>
      </c>
      <c r="I1106">
        <v>57</v>
      </c>
    </row>
    <row r="1107" spans="1:9" x14ac:dyDescent="0.25">
      <c r="A1107">
        <v>151</v>
      </c>
      <c r="B1107">
        <v>40</v>
      </c>
      <c r="C1107">
        <v>39</v>
      </c>
      <c r="D1107">
        <v>24</v>
      </c>
      <c r="E1107">
        <v>23</v>
      </c>
      <c r="F1107">
        <v>30</v>
      </c>
      <c r="G1107">
        <v>22</v>
      </c>
      <c r="H1107">
        <v>94</v>
      </c>
      <c r="I1107">
        <v>57</v>
      </c>
    </row>
    <row r="1108" spans="1:9" x14ac:dyDescent="0.25">
      <c r="A1108">
        <v>147</v>
      </c>
      <c r="B1108">
        <v>35</v>
      </c>
      <c r="C1108">
        <v>35</v>
      </c>
      <c r="D1108">
        <v>25</v>
      </c>
      <c r="E1108">
        <v>24</v>
      </c>
      <c r="F1108">
        <v>25</v>
      </c>
      <c r="G1108">
        <v>25</v>
      </c>
      <c r="H1108">
        <v>86</v>
      </c>
      <c r="I1108">
        <v>61</v>
      </c>
    </row>
    <row r="1109" spans="1:9" x14ac:dyDescent="0.25">
      <c r="A1109">
        <v>151</v>
      </c>
      <c r="B1109">
        <v>42</v>
      </c>
      <c r="C1109">
        <v>41</v>
      </c>
      <c r="D1109">
        <v>24</v>
      </c>
      <c r="E1109">
        <v>24</v>
      </c>
      <c r="F1109">
        <v>25</v>
      </c>
      <c r="G1109">
        <v>29</v>
      </c>
      <c r="H1109">
        <v>95</v>
      </c>
      <c r="I1109">
        <v>56</v>
      </c>
    </row>
    <row r="1110" spans="1:9" x14ac:dyDescent="0.25">
      <c r="A1110">
        <v>144</v>
      </c>
      <c r="B1110">
        <v>38</v>
      </c>
      <c r="C1110">
        <v>39</v>
      </c>
      <c r="D1110">
        <v>25</v>
      </c>
      <c r="E1110">
        <v>24</v>
      </c>
      <c r="F1110">
        <v>25</v>
      </c>
      <c r="G1110">
        <v>22</v>
      </c>
      <c r="H1110">
        <v>89</v>
      </c>
      <c r="I1110">
        <v>55</v>
      </c>
    </row>
    <row r="1111" spans="1:9" x14ac:dyDescent="0.25">
      <c r="A1111">
        <v>149</v>
      </c>
      <c r="B1111">
        <v>41</v>
      </c>
      <c r="C1111">
        <v>38</v>
      </c>
      <c r="D1111">
        <v>28</v>
      </c>
      <c r="E1111">
        <v>22</v>
      </c>
      <c r="F1111">
        <v>23</v>
      </c>
      <c r="G1111">
        <v>24</v>
      </c>
      <c r="H1111">
        <v>93</v>
      </c>
      <c r="I1111">
        <v>56</v>
      </c>
    </row>
    <row r="1112" spans="1:9" x14ac:dyDescent="0.25">
      <c r="A1112">
        <v>152</v>
      </c>
      <c r="B1112">
        <v>46</v>
      </c>
      <c r="C1112">
        <v>40</v>
      </c>
      <c r="D1112">
        <v>24</v>
      </c>
      <c r="E1112">
        <v>24</v>
      </c>
      <c r="F1112">
        <v>30</v>
      </c>
      <c r="G1112">
        <v>23</v>
      </c>
      <c r="H1112">
        <v>101</v>
      </c>
      <c r="I1112">
        <v>51</v>
      </c>
    </row>
    <row r="1113" spans="1:9" x14ac:dyDescent="0.25">
      <c r="A1113">
        <v>166</v>
      </c>
      <c r="B1113">
        <v>37</v>
      </c>
      <c r="C1113">
        <v>37</v>
      </c>
      <c r="D1113">
        <v>23</v>
      </c>
      <c r="E1113">
        <v>50</v>
      </c>
      <c r="F1113">
        <v>31</v>
      </c>
      <c r="G1113">
        <v>24</v>
      </c>
      <c r="H1113">
        <v>110</v>
      </c>
      <c r="I1113">
        <v>56</v>
      </c>
    </row>
    <row r="1114" spans="1:9" x14ac:dyDescent="0.25">
      <c r="A1114">
        <v>170</v>
      </c>
      <c r="B1114">
        <v>50</v>
      </c>
      <c r="C1114">
        <v>60</v>
      </c>
      <c r="D1114">
        <v>26</v>
      </c>
      <c r="E1114">
        <v>23</v>
      </c>
      <c r="F1114">
        <v>23</v>
      </c>
      <c r="G1114">
        <v>23</v>
      </c>
      <c r="H1114">
        <v>109</v>
      </c>
      <c r="I1114">
        <v>61</v>
      </c>
    </row>
    <row r="1115" spans="1:9" x14ac:dyDescent="0.25">
      <c r="A1115">
        <v>180</v>
      </c>
      <c r="B1115">
        <v>45</v>
      </c>
      <c r="C1115">
        <v>54</v>
      </c>
      <c r="D1115">
        <v>24</v>
      </c>
      <c r="E1115">
        <v>37</v>
      </c>
      <c r="F1115">
        <v>24</v>
      </c>
      <c r="G1115">
        <v>24</v>
      </c>
      <c r="H1115">
        <v>115</v>
      </c>
      <c r="I1115">
        <v>65</v>
      </c>
    </row>
    <row r="1116" spans="1:9" x14ac:dyDescent="0.25">
      <c r="A1116">
        <v>165</v>
      </c>
      <c r="B1116">
        <v>39</v>
      </c>
      <c r="C1116">
        <v>38</v>
      </c>
      <c r="D1116">
        <v>40</v>
      </c>
      <c r="E1116">
        <v>27</v>
      </c>
      <c r="F1116">
        <v>26</v>
      </c>
      <c r="G1116">
        <v>24</v>
      </c>
      <c r="H1116">
        <v>106</v>
      </c>
      <c r="I1116">
        <v>59</v>
      </c>
    </row>
    <row r="1117" spans="1:9" x14ac:dyDescent="0.25">
      <c r="A1117">
        <v>152</v>
      </c>
      <c r="B1117">
        <v>38</v>
      </c>
      <c r="C1117">
        <v>39</v>
      </c>
      <c r="D1117">
        <v>24</v>
      </c>
      <c r="E1117">
        <v>25</v>
      </c>
      <c r="F1117">
        <v>26</v>
      </c>
      <c r="G1117">
        <v>26</v>
      </c>
      <c r="H1117">
        <v>89</v>
      </c>
      <c r="I1117">
        <v>63</v>
      </c>
    </row>
    <row r="1118" spans="1:9" x14ac:dyDescent="0.25">
      <c r="A1118">
        <v>151</v>
      </c>
      <c r="B1118">
        <v>41</v>
      </c>
      <c r="C1118">
        <v>45</v>
      </c>
      <c r="D1118">
        <v>25</v>
      </c>
      <c r="E1118">
        <v>22</v>
      </c>
      <c r="F1118">
        <v>22</v>
      </c>
      <c r="G1118">
        <v>23</v>
      </c>
      <c r="H1118">
        <v>93</v>
      </c>
      <c r="I1118">
        <v>58</v>
      </c>
    </row>
    <row r="1119" spans="1:9" x14ac:dyDescent="0.25">
      <c r="A1119">
        <v>165</v>
      </c>
      <c r="B1119">
        <v>41</v>
      </c>
      <c r="C1119">
        <v>40</v>
      </c>
      <c r="D1119">
        <v>34</v>
      </c>
      <c r="E1119">
        <v>24</v>
      </c>
      <c r="F1119">
        <v>24</v>
      </c>
      <c r="G1119">
        <v>30</v>
      </c>
      <c r="H1119">
        <v>106</v>
      </c>
      <c r="I1119">
        <v>59</v>
      </c>
    </row>
    <row r="1120" spans="1:9" x14ac:dyDescent="0.25">
      <c r="A1120">
        <v>148</v>
      </c>
      <c r="B1120">
        <v>43</v>
      </c>
      <c r="C1120">
        <v>37</v>
      </c>
      <c r="D1120">
        <v>26</v>
      </c>
      <c r="E1120">
        <v>26</v>
      </c>
      <c r="F1120">
        <v>24</v>
      </c>
      <c r="G1120">
        <v>24</v>
      </c>
      <c r="H1120">
        <v>95</v>
      </c>
      <c r="I1120">
        <v>53</v>
      </c>
    </row>
    <row r="1121" spans="1:9" x14ac:dyDescent="0.25">
      <c r="A1121">
        <v>147</v>
      </c>
      <c r="B1121">
        <v>45</v>
      </c>
      <c r="C1121">
        <v>34</v>
      </c>
      <c r="D1121">
        <v>25</v>
      </c>
      <c r="E1121">
        <v>28</v>
      </c>
      <c r="F1121">
        <v>24</v>
      </c>
      <c r="G1121">
        <v>27</v>
      </c>
      <c r="H1121">
        <v>98</v>
      </c>
      <c r="I1121">
        <v>49</v>
      </c>
    </row>
    <row r="1122" spans="1:9" x14ac:dyDescent="0.25">
      <c r="A1122">
        <v>162</v>
      </c>
      <c r="B1122">
        <v>43</v>
      </c>
      <c r="C1122">
        <v>44</v>
      </c>
      <c r="D1122">
        <v>34</v>
      </c>
      <c r="E1122">
        <v>22</v>
      </c>
      <c r="F1122">
        <v>22</v>
      </c>
      <c r="G1122">
        <v>25</v>
      </c>
      <c r="H1122">
        <v>103</v>
      </c>
      <c r="I1122">
        <v>59</v>
      </c>
    </row>
    <row r="1123" spans="1:9" x14ac:dyDescent="0.25">
      <c r="A1123">
        <v>159</v>
      </c>
      <c r="B1123">
        <v>41</v>
      </c>
      <c r="C1123">
        <v>41</v>
      </c>
      <c r="D1123">
        <v>30</v>
      </c>
      <c r="E1123">
        <v>25</v>
      </c>
      <c r="F1123">
        <v>28</v>
      </c>
      <c r="G1123">
        <v>25</v>
      </c>
      <c r="H1123">
        <v>100</v>
      </c>
      <c r="I1123">
        <v>59</v>
      </c>
    </row>
    <row r="1124" spans="1:9" x14ac:dyDescent="0.25">
      <c r="A1124">
        <v>164</v>
      </c>
      <c r="B1124">
        <v>38</v>
      </c>
      <c r="C1124">
        <v>38</v>
      </c>
      <c r="D1124">
        <v>42</v>
      </c>
      <c r="E1124">
        <v>22</v>
      </c>
      <c r="F1124">
        <v>22</v>
      </c>
      <c r="G1124">
        <v>22</v>
      </c>
      <c r="H1124">
        <v>102</v>
      </c>
      <c r="I1124">
        <v>62</v>
      </c>
    </row>
    <row r="1125" spans="1:9" x14ac:dyDescent="0.25">
      <c r="A1125">
        <v>158</v>
      </c>
      <c r="B1125">
        <v>43</v>
      </c>
      <c r="C1125">
        <v>43</v>
      </c>
      <c r="D1125">
        <v>27</v>
      </c>
      <c r="E1125">
        <v>29</v>
      </c>
      <c r="F1125">
        <v>26</v>
      </c>
      <c r="G1125">
        <v>27</v>
      </c>
      <c r="H1125">
        <v>99</v>
      </c>
      <c r="I1125">
        <v>59</v>
      </c>
    </row>
    <row r="1126" spans="1:9" x14ac:dyDescent="0.25">
      <c r="A1126">
        <v>154</v>
      </c>
      <c r="B1126">
        <v>39</v>
      </c>
      <c r="C1126">
        <v>44</v>
      </c>
      <c r="D1126">
        <v>27</v>
      </c>
      <c r="E1126">
        <v>25</v>
      </c>
      <c r="F1126">
        <v>23</v>
      </c>
      <c r="G1126">
        <v>22</v>
      </c>
      <c r="H1126">
        <v>96</v>
      </c>
      <c r="I1126">
        <v>58</v>
      </c>
    </row>
    <row r="1127" spans="1:9" x14ac:dyDescent="0.25">
      <c r="A1127">
        <v>180</v>
      </c>
      <c r="B1127">
        <v>42</v>
      </c>
      <c r="C1127">
        <v>59</v>
      </c>
      <c r="D1127">
        <v>34</v>
      </c>
      <c r="E1127">
        <v>31</v>
      </c>
      <c r="F1127">
        <v>23</v>
      </c>
      <c r="G1127">
        <v>23</v>
      </c>
      <c r="H1127">
        <v>124</v>
      </c>
      <c r="I1127">
        <v>56</v>
      </c>
    </row>
    <row r="1128" spans="1:9" x14ac:dyDescent="0.25">
      <c r="A1128">
        <v>160</v>
      </c>
      <c r="B1128">
        <v>42</v>
      </c>
      <c r="C1128">
        <v>42</v>
      </c>
      <c r="D1128">
        <v>26</v>
      </c>
      <c r="E1128">
        <v>23</v>
      </c>
      <c r="F1128">
        <v>34</v>
      </c>
      <c r="G1128">
        <v>35</v>
      </c>
      <c r="H1128">
        <v>103</v>
      </c>
      <c r="I1128">
        <v>57</v>
      </c>
    </row>
    <row r="1129" spans="1:9" x14ac:dyDescent="0.25">
      <c r="A1129">
        <v>166</v>
      </c>
      <c r="B1129">
        <v>36</v>
      </c>
      <c r="C1129">
        <v>36</v>
      </c>
      <c r="D1129">
        <v>37</v>
      </c>
      <c r="E1129">
        <v>22</v>
      </c>
      <c r="F1129">
        <v>21</v>
      </c>
      <c r="G1129">
        <v>34</v>
      </c>
      <c r="H1129">
        <v>108</v>
      </c>
      <c r="I1129">
        <v>58</v>
      </c>
    </row>
    <row r="1130" spans="1:9" x14ac:dyDescent="0.25">
      <c r="A1130">
        <v>145</v>
      </c>
      <c r="B1130">
        <v>43</v>
      </c>
      <c r="C1130">
        <v>40</v>
      </c>
      <c r="D1130">
        <v>22</v>
      </c>
      <c r="E1130">
        <v>26</v>
      </c>
      <c r="F1130">
        <v>25</v>
      </c>
      <c r="G1130">
        <v>22</v>
      </c>
      <c r="H1130">
        <v>91</v>
      </c>
      <c r="I1130">
        <v>54</v>
      </c>
    </row>
    <row r="1131" spans="1:9" x14ac:dyDescent="0.25">
      <c r="A1131">
        <v>148</v>
      </c>
      <c r="B1131">
        <v>39</v>
      </c>
      <c r="C1131">
        <v>35</v>
      </c>
      <c r="D1131">
        <v>23</v>
      </c>
      <c r="E1131">
        <v>31</v>
      </c>
      <c r="F1131">
        <v>22</v>
      </c>
      <c r="G1131">
        <v>22</v>
      </c>
      <c r="H1131">
        <v>93</v>
      </c>
      <c r="I1131">
        <v>55</v>
      </c>
    </row>
    <row r="1132" spans="1:9" x14ac:dyDescent="0.25">
      <c r="A1132">
        <v>172</v>
      </c>
      <c r="B1132">
        <v>39</v>
      </c>
      <c r="C1132">
        <v>61</v>
      </c>
      <c r="D1132">
        <v>25</v>
      </c>
      <c r="E1132">
        <v>28</v>
      </c>
      <c r="F1132">
        <v>25</v>
      </c>
      <c r="G1132">
        <v>27</v>
      </c>
      <c r="H1132">
        <v>114</v>
      </c>
      <c r="I1132">
        <v>58</v>
      </c>
    </row>
    <row r="1133" spans="1:9" x14ac:dyDescent="0.25">
      <c r="A1133">
        <v>151</v>
      </c>
      <c r="B1133">
        <v>39</v>
      </c>
      <c r="C1133">
        <v>46</v>
      </c>
      <c r="D1133">
        <v>26</v>
      </c>
      <c r="E1133">
        <v>21</v>
      </c>
      <c r="F1133">
        <v>22</v>
      </c>
      <c r="G1133">
        <v>20</v>
      </c>
      <c r="H1133">
        <v>95</v>
      </c>
      <c r="I1133">
        <v>56</v>
      </c>
    </row>
    <row r="1134" spans="1:9" x14ac:dyDescent="0.25">
      <c r="A1134">
        <v>195</v>
      </c>
      <c r="B1134">
        <v>80</v>
      </c>
      <c r="C1134">
        <v>88</v>
      </c>
      <c r="D1134">
        <v>25</v>
      </c>
      <c r="E1134">
        <v>19</v>
      </c>
      <c r="F1134">
        <v>24</v>
      </c>
      <c r="G1134">
        <v>20</v>
      </c>
      <c r="H1134">
        <v>137</v>
      </c>
      <c r="I1134">
        <v>58</v>
      </c>
    </row>
    <row r="1135" spans="1:9" x14ac:dyDescent="0.25">
      <c r="A1135">
        <v>167</v>
      </c>
      <c r="B1135">
        <v>62</v>
      </c>
      <c r="C1135">
        <v>62</v>
      </c>
      <c r="D1135">
        <v>23</v>
      </c>
      <c r="E1135">
        <v>23</v>
      </c>
      <c r="F1135">
        <v>23</v>
      </c>
      <c r="G1135">
        <v>25</v>
      </c>
      <c r="H1135">
        <v>110</v>
      </c>
      <c r="I1135">
        <v>57</v>
      </c>
    </row>
    <row r="1136" spans="1:9" x14ac:dyDescent="0.25">
      <c r="A1136">
        <v>177</v>
      </c>
      <c r="B1136">
        <v>45</v>
      </c>
      <c r="C1136">
        <v>64</v>
      </c>
      <c r="D1136">
        <v>32</v>
      </c>
      <c r="E1136">
        <v>22</v>
      </c>
      <c r="F1136">
        <v>23</v>
      </c>
      <c r="G1136">
        <v>22</v>
      </c>
      <c r="H1136">
        <v>120</v>
      </c>
      <c r="I1136">
        <v>57</v>
      </c>
    </row>
    <row r="1137" spans="1:9" x14ac:dyDescent="0.25">
      <c r="A1137">
        <v>149</v>
      </c>
      <c r="B1137">
        <v>47</v>
      </c>
      <c r="C1137">
        <v>39</v>
      </c>
      <c r="D1137">
        <v>24</v>
      </c>
      <c r="E1137">
        <v>22</v>
      </c>
      <c r="F1137">
        <v>24</v>
      </c>
      <c r="G1137">
        <v>23</v>
      </c>
      <c r="H1137">
        <v>95</v>
      </c>
      <c r="I1137">
        <v>54</v>
      </c>
    </row>
    <row r="1138" spans="1:9" x14ac:dyDescent="0.25">
      <c r="A1138">
        <v>149</v>
      </c>
      <c r="B1138">
        <v>40</v>
      </c>
      <c r="C1138">
        <v>44</v>
      </c>
      <c r="D1138">
        <v>25</v>
      </c>
      <c r="E1138">
        <v>23</v>
      </c>
      <c r="F1138">
        <v>22</v>
      </c>
      <c r="G1138">
        <v>23</v>
      </c>
      <c r="H1138">
        <v>92</v>
      </c>
      <c r="I1138">
        <v>57</v>
      </c>
    </row>
    <row r="1139" spans="1:9" x14ac:dyDescent="0.25">
      <c r="A1139">
        <v>188</v>
      </c>
      <c r="B1139">
        <v>39</v>
      </c>
      <c r="C1139">
        <v>44</v>
      </c>
      <c r="D1139">
        <v>56</v>
      </c>
      <c r="E1139">
        <v>28</v>
      </c>
      <c r="F1139">
        <v>34</v>
      </c>
      <c r="G1139">
        <v>27</v>
      </c>
      <c r="H1139">
        <v>134</v>
      </c>
      <c r="I1139">
        <v>54</v>
      </c>
    </row>
    <row r="1140" spans="1:9" x14ac:dyDescent="0.25">
      <c r="A1140">
        <v>150</v>
      </c>
      <c r="B1140">
        <v>40</v>
      </c>
      <c r="C1140">
        <v>40</v>
      </c>
      <c r="D1140">
        <v>22</v>
      </c>
      <c r="E1140">
        <v>23</v>
      </c>
      <c r="F1140">
        <v>27</v>
      </c>
      <c r="G1140">
        <v>23</v>
      </c>
      <c r="H1140">
        <v>89</v>
      </c>
      <c r="I1140">
        <v>61</v>
      </c>
    </row>
    <row r="1141" spans="1:9" x14ac:dyDescent="0.25">
      <c r="A1141">
        <v>157</v>
      </c>
      <c r="B1141">
        <v>40</v>
      </c>
      <c r="C1141">
        <v>48</v>
      </c>
      <c r="D1141">
        <v>26</v>
      </c>
      <c r="E1141">
        <v>27</v>
      </c>
      <c r="F1141">
        <v>25</v>
      </c>
      <c r="G1141">
        <v>21</v>
      </c>
      <c r="H1141">
        <v>101</v>
      </c>
      <c r="I1141">
        <v>56</v>
      </c>
    </row>
    <row r="1142" spans="1:9" x14ac:dyDescent="0.25">
      <c r="A1142">
        <v>144</v>
      </c>
      <c r="B1142">
        <v>36</v>
      </c>
      <c r="C1142">
        <v>35</v>
      </c>
      <c r="D1142">
        <v>26</v>
      </c>
      <c r="E1142">
        <v>23</v>
      </c>
      <c r="F1142">
        <v>25</v>
      </c>
      <c r="G1142">
        <v>24</v>
      </c>
      <c r="H1142">
        <v>87</v>
      </c>
      <c r="I1142">
        <v>57</v>
      </c>
    </row>
    <row r="1143" spans="1:9" x14ac:dyDescent="0.25">
      <c r="A1143">
        <v>154</v>
      </c>
      <c r="B1143">
        <v>45</v>
      </c>
      <c r="C1143">
        <v>41</v>
      </c>
      <c r="D1143">
        <v>26</v>
      </c>
      <c r="E1143">
        <v>22</v>
      </c>
      <c r="F1143">
        <v>26</v>
      </c>
      <c r="G1143">
        <v>22</v>
      </c>
      <c r="H1143">
        <v>97</v>
      </c>
      <c r="I1143">
        <v>57</v>
      </c>
    </row>
    <row r="1144" spans="1:9" x14ac:dyDescent="0.25">
      <c r="A1144">
        <v>168</v>
      </c>
      <c r="B1144">
        <v>41</v>
      </c>
      <c r="C1144">
        <v>45</v>
      </c>
      <c r="D1144">
        <v>25</v>
      </c>
      <c r="E1144">
        <v>21</v>
      </c>
      <c r="F1144">
        <v>38</v>
      </c>
      <c r="G1144">
        <v>23</v>
      </c>
      <c r="H1144">
        <v>108</v>
      </c>
      <c r="I1144">
        <v>60</v>
      </c>
    </row>
    <row r="1145" spans="1:9" x14ac:dyDescent="0.25">
      <c r="A1145">
        <v>153</v>
      </c>
      <c r="B1145">
        <v>45</v>
      </c>
      <c r="C1145">
        <v>40</v>
      </c>
      <c r="D1145">
        <v>23</v>
      </c>
      <c r="E1145">
        <v>29</v>
      </c>
      <c r="F1145">
        <v>30</v>
      </c>
      <c r="G1145">
        <v>25</v>
      </c>
      <c r="H1145">
        <v>98</v>
      </c>
      <c r="I1145">
        <v>55</v>
      </c>
    </row>
    <row r="1146" spans="1:9" x14ac:dyDescent="0.25">
      <c r="A1146">
        <v>152</v>
      </c>
      <c r="B1146">
        <v>60</v>
      </c>
      <c r="C1146">
        <v>43</v>
      </c>
      <c r="D1146">
        <v>22</v>
      </c>
      <c r="E1146">
        <v>28</v>
      </c>
      <c r="F1146">
        <v>22</v>
      </c>
      <c r="G1146">
        <v>23</v>
      </c>
      <c r="H1146">
        <v>110</v>
      </c>
      <c r="I1146">
        <v>42</v>
      </c>
    </row>
    <row r="1147" spans="1:9" x14ac:dyDescent="0.25">
      <c r="A1147">
        <v>166</v>
      </c>
      <c r="B1147">
        <v>42</v>
      </c>
      <c r="C1147">
        <v>51</v>
      </c>
      <c r="D1147">
        <v>22</v>
      </c>
      <c r="E1147">
        <v>20</v>
      </c>
      <c r="F1147">
        <v>23</v>
      </c>
      <c r="G1147">
        <v>34</v>
      </c>
      <c r="H1147">
        <v>107</v>
      </c>
      <c r="I1147">
        <v>59</v>
      </c>
    </row>
    <row r="1148" spans="1:9" x14ac:dyDescent="0.25">
      <c r="A1148">
        <v>153</v>
      </c>
      <c r="B1148">
        <v>37</v>
      </c>
      <c r="C1148">
        <v>46</v>
      </c>
      <c r="D1148">
        <v>26</v>
      </c>
      <c r="E1148">
        <v>24</v>
      </c>
      <c r="F1148">
        <v>25</v>
      </c>
      <c r="G1148">
        <v>23</v>
      </c>
      <c r="H1148">
        <v>98</v>
      </c>
      <c r="I1148">
        <v>55</v>
      </c>
    </row>
    <row r="1149" spans="1:9" x14ac:dyDescent="0.25">
      <c r="A1149">
        <v>145</v>
      </c>
      <c r="B1149">
        <v>35</v>
      </c>
      <c r="C1149">
        <v>37</v>
      </c>
      <c r="D1149">
        <v>25</v>
      </c>
      <c r="E1149">
        <v>24</v>
      </c>
      <c r="F1149">
        <v>26</v>
      </c>
      <c r="G1149">
        <v>24</v>
      </c>
      <c r="H1149">
        <v>88</v>
      </c>
      <c r="I1149">
        <v>57</v>
      </c>
    </row>
    <row r="1150" spans="1:9" x14ac:dyDescent="0.25">
      <c r="A1150">
        <v>168</v>
      </c>
      <c r="B1150">
        <v>40</v>
      </c>
      <c r="C1150">
        <v>50</v>
      </c>
      <c r="D1150">
        <v>30</v>
      </c>
      <c r="E1150">
        <v>32</v>
      </c>
      <c r="F1150">
        <v>30</v>
      </c>
      <c r="G1150">
        <v>28</v>
      </c>
      <c r="H1150">
        <v>112</v>
      </c>
      <c r="I1150">
        <v>56</v>
      </c>
    </row>
    <row r="1151" spans="1:9" x14ac:dyDescent="0.25">
      <c r="A1151">
        <v>161</v>
      </c>
      <c r="B1151">
        <v>41</v>
      </c>
      <c r="C1151">
        <v>43</v>
      </c>
      <c r="D1151">
        <v>27</v>
      </c>
      <c r="E1151">
        <v>22</v>
      </c>
      <c r="F1151">
        <v>26</v>
      </c>
      <c r="G1151">
        <v>25</v>
      </c>
      <c r="H1151">
        <v>96</v>
      </c>
      <c r="I1151">
        <v>65</v>
      </c>
    </row>
    <row r="1152" spans="1:9" x14ac:dyDescent="0.25">
      <c r="A1152">
        <v>163</v>
      </c>
      <c r="B1152">
        <v>46</v>
      </c>
      <c r="C1152">
        <v>41</v>
      </c>
      <c r="D1152">
        <v>28</v>
      </c>
      <c r="E1152">
        <v>25</v>
      </c>
      <c r="F1152">
        <v>26</v>
      </c>
      <c r="G1152">
        <v>32</v>
      </c>
      <c r="H1152">
        <v>106</v>
      </c>
      <c r="I1152">
        <v>57</v>
      </c>
    </row>
    <row r="1153" spans="1:9" x14ac:dyDescent="0.25">
      <c r="A1153">
        <v>151</v>
      </c>
      <c r="B1153">
        <v>36</v>
      </c>
      <c r="C1153">
        <v>39</v>
      </c>
      <c r="D1153">
        <v>25</v>
      </c>
      <c r="E1153">
        <v>25</v>
      </c>
      <c r="F1153">
        <v>23</v>
      </c>
      <c r="G1153">
        <v>22</v>
      </c>
      <c r="H1153">
        <v>89</v>
      </c>
      <c r="I1153">
        <v>62</v>
      </c>
    </row>
    <row r="1154" spans="1:9" x14ac:dyDescent="0.25">
      <c r="A1154">
        <v>162</v>
      </c>
      <c r="B1154">
        <v>46</v>
      </c>
      <c r="C1154">
        <v>44</v>
      </c>
      <c r="D1154">
        <v>25</v>
      </c>
      <c r="E1154">
        <v>27</v>
      </c>
      <c r="F1154">
        <v>26</v>
      </c>
      <c r="G1154">
        <v>25</v>
      </c>
      <c r="H1154">
        <v>98</v>
      </c>
      <c r="I1154">
        <v>64</v>
      </c>
    </row>
    <row r="1155" spans="1:9" x14ac:dyDescent="0.25">
      <c r="A1155">
        <v>164</v>
      </c>
      <c r="B1155">
        <v>50</v>
      </c>
      <c r="C1155">
        <v>46</v>
      </c>
      <c r="D1155">
        <v>26</v>
      </c>
      <c r="E1155">
        <v>34</v>
      </c>
      <c r="F1155">
        <v>26</v>
      </c>
      <c r="G1155">
        <v>23</v>
      </c>
      <c r="H1155">
        <v>110</v>
      </c>
      <c r="I1155">
        <v>54</v>
      </c>
    </row>
    <row r="1156" spans="1:9" x14ac:dyDescent="0.25">
      <c r="A1156">
        <v>167</v>
      </c>
      <c r="B1156">
        <v>56</v>
      </c>
      <c r="C1156">
        <v>58</v>
      </c>
      <c r="D1156">
        <v>25</v>
      </c>
      <c r="E1156">
        <v>26</v>
      </c>
      <c r="F1156">
        <v>24</v>
      </c>
      <c r="G1156">
        <v>25</v>
      </c>
      <c r="H1156">
        <v>109</v>
      </c>
      <c r="I1156">
        <v>58</v>
      </c>
    </row>
    <row r="1157" spans="1:9" x14ac:dyDescent="0.25">
      <c r="A1157">
        <v>161</v>
      </c>
      <c r="B1157">
        <v>41</v>
      </c>
      <c r="C1157">
        <v>42</v>
      </c>
      <c r="D1157">
        <v>33</v>
      </c>
      <c r="E1157">
        <v>25</v>
      </c>
      <c r="F1157">
        <v>22</v>
      </c>
      <c r="G1157">
        <v>29</v>
      </c>
      <c r="H1157">
        <v>105</v>
      </c>
      <c r="I1157">
        <v>56</v>
      </c>
    </row>
    <row r="1158" spans="1:9" x14ac:dyDescent="0.25">
      <c r="A1158">
        <v>151</v>
      </c>
      <c r="B1158">
        <v>37</v>
      </c>
      <c r="C1158">
        <v>43</v>
      </c>
      <c r="D1158">
        <v>26</v>
      </c>
      <c r="E1158">
        <v>24</v>
      </c>
      <c r="F1158">
        <v>24</v>
      </c>
      <c r="G1158">
        <v>24</v>
      </c>
      <c r="H1158">
        <v>94</v>
      </c>
      <c r="I1158">
        <v>57</v>
      </c>
    </row>
    <row r="1159" spans="1:9" x14ac:dyDescent="0.25">
      <c r="A1159">
        <v>145</v>
      </c>
      <c r="B1159">
        <v>50</v>
      </c>
      <c r="C1159">
        <v>36</v>
      </c>
      <c r="D1159">
        <v>25</v>
      </c>
      <c r="E1159">
        <v>23</v>
      </c>
      <c r="F1159">
        <v>22</v>
      </c>
      <c r="G1159">
        <v>21</v>
      </c>
      <c r="H1159">
        <v>98</v>
      </c>
      <c r="I1159">
        <v>47</v>
      </c>
    </row>
    <row r="1160" spans="1:9" x14ac:dyDescent="0.25">
      <c r="A1160">
        <v>148</v>
      </c>
      <c r="B1160">
        <v>41</v>
      </c>
      <c r="C1160">
        <v>42</v>
      </c>
      <c r="D1160">
        <v>24</v>
      </c>
      <c r="E1160">
        <v>21</v>
      </c>
      <c r="F1160">
        <v>26</v>
      </c>
      <c r="G1160">
        <v>23</v>
      </c>
      <c r="H1160">
        <v>93</v>
      </c>
      <c r="I1160">
        <v>55</v>
      </c>
    </row>
    <row r="1161" spans="1:9" x14ac:dyDescent="0.25">
      <c r="A1161">
        <v>164</v>
      </c>
      <c r="B1161">
        <v>45</v>
      </c>
      <c r="C1161">
        <v>46</v>
      </c>
      <c r="D1161">
        <v>25</v>
      </c>
      <c r="E1161">
        <v>27</v>
      </c>
      <c r="F1161">
        <v>25</v>
      </c>
      <c r="G1161">
        <v>28</v>
      </c>
      <c r="H1161">
        <v>99</v>
      </c>
      <c r="I1161">
        <v>65</v>
      </c>
    </row>
    <row r="1162" spans="1:9" x14ac:dyDescent="0.25">
      <c r="A1162">
        <v>162</v>
      </c>
      <c r="B1162">
        <v>49</v>
      </c>
      <c r="C1162">
        <v>52</v>
      </c>
      <c r="D1162">
        <v>24</v>
      </c>
      <c r="E1162">
        <v>21</v>
      </c>
      <c r="F1162">
        <v>24</v>
      </c>
      <c r="G1162">
        <v>23</v>
      </c>
      <c r="H1162">
        <v>100</v>
      </c>
      <c r="I1162">
        <v>62</v>
      </c>
    </row>
    <row r="1163" spans="1:9" x14ac:dyDescent="0.25">
      <c r="A1163">
        <v>164</v>
      </c>
      <c r="B1163">
        <v>38</v>
      </c>
      <c r="C1163">
        <v>42</v>
      </c>
      <c r="D1163">
        <v>28</v>
      </c>
      <c r="E1163">
        <v>21</v>
      </c>
      <c r="F1163">
        <v>24</v>
      </c>
      <c r="G1163">
        <v>24</v>
      </c>
      <c r="H1163">
        <v>94</v>
      </c>
      <c r="I1163">
        <v>70</v>
      </c>
    </row>
    <row r="1164" spans="1:9" x14ac:dyDescent="0.25">
      <c r="A1164">
        <v>157</v>
      </c>
      <c r="B1164">
        <v>36</v>
      </c>
      <c r="C1164">
        <v>36</v>
      </c>
      <c r="D1164">
        <v>34</v>
      </c>
      <c r="E1164">
        <v>27</v>
      </c>
      <c r="F1164">
        <v>23</v>
      </c>
      <c r="G1164">
        <v>23</v>
      </c>
      <c r="H1164">
        <v>97</v>
      </c>
      <c r="I1164">
        <v>60</v>
      </c>
    </row>
    <row r="1165" spans="1:9" x14ac:dyDescent="0.25">
      <c r="A1165">
        <v>190</v>
      </c>
      <c r="B1165">
        <v>66</v>
      </c>
      <c r="C1165">
        <v>80</v>
      </c>
      <c r="D1165">
        <v>31</v>
      </c>
      <c r="E1165">
        <v>21</v>
      </c>
      <c r="F1165">
        <v>23</v>
      </c>
      <c r="G1165">
        <v>22</v>
      </c>
      <c r="H1165">
        <v>134</v>
      </c>
      <c r="I1165">
        <v>56</v>
      </c>
    </row>
    <row r="1166" spans="1:9" x14ac:dyDescent="0.25">
      <c r="A1166">
        <v>150</v>
      </c>
      <c r="B1166">
        <v>38</v>
      </c>
      <c r="C1166">
        <v>43</v>
      </c>
      <c r="D1166">
        <v>23</v>
      </c>
      <c r="E1166">
        <v>22</v>
      </c>
      <c r="F1166">
        <v>27</v>
      </c>
      <c r="G1166">
        <v>25</v>
      </c>
      <c r="H1166">
        <v>93</v>
      </c>
      <c r="I1166">
        <v>57</v>
      </c>
    </row>
    <row r="1167" spans="1:9" x14ac:dyDescent="0.25">
      <c r="A1167">
        <v>144</v>
      </c>
      <c r="B1167">
        <v>38</v>
      </c>
      <c r="C1167">
        <v>38</v>
      </c>
      <c r="D1167">
        <v>24</v>
      </c>
      <c r="E1167">
        <v>26</v>
      </c>
      <c r="F1167">
        <v>23</v>
      </c>
      <c r="G1167">
        <v>22</v>
      </c>
      <c r="H1167">
        <v>88</v>
      </c>
      <c r="I1167">
        <v>56</v>
      </c>
    </row>
    <row r="1168" spans="1:9" x14ac:dyDescent="0.25">
      <c r="A1168">
        <v>171</v>
      </c>
      <c r="B1168">
        <v>63</v>
      </c>
      <c r="C1168">
        <v>58</v>
      </c>
      <c r="D1168">
        <v>27</v>
      </c>
      <c r="E1168">
        <v>25</v>
      </c>
      <c r="F1168">
        <v>25</v>
      </c>
      <c r="G1168">
        <v>25</v>
      </c>
      <c r="H1168">
        <v>115</v>
      </c>
      <c r="I1168">
        <v>56</v>
      </c>
    </row>
    <row r="1169" spans="1:9" x14ac:dyDescent="0.25">
      <c r="A1169">
        <v>176</v>
      </c>
      <c r="B1169">
        <v>39</v>
      </c>
      <c r="C1169">
        <v>38</v>
      </c>
      <c r="D1169">
        <v>27</v>
      </c>
      <c r="E1169">
        <v>55</v>
      </c>
      <c r="F1169">
        <v>45</v>
      </c>
      <c r="G1169">
        <v>22</v>
      </c>
      <c r="H1169">
        <v>121</v>
      </c>
      <c r="I1169">
        <v>55</v>
      </c>
    </row>
    <row r="1170" spans="1:9" x14ac:dyDescent="0.25">
      <c r="A1170">
        <v>173</v>
      </c>
      <c r="B1170">
        <v>64</v>
      </c>
      <c r="C1170">
        <v>63</v>
      </c>
      <c r="D1170">
        <v>25</v>
      </c>
      <c r="E1170">
        <v>20</v>
      </c>
      <c r="F1170">
        <v>26</v>
      </c>
      <c r="G1170">
        <v>26</v>
      </c>
      <c r="H1170">
        <v>116</v>
      </c>
      <c r="I1170">
        <v>57</v>
      </c>
    </row>
    <row r="1171" spans="1:9" x14ac:dyDescent="0.25">
      <c r="A1171">
        <v>151</v>
      </c>
      <c r="B1171">
        <v>51</v>
      </c>
      <c r="C1171">
        <v>42</v>
      </c>
      <c r="D1171">
        <v>25</v>
      </c>
      <c r="E1171">
        <v>22</v>
      </c>
      <c r="F1171">
        <v>24</v>
      </c>
      <c r="G1171">
        <v>22</v>
      </c>
      <c r="H1171">
        <v>100</v>
      </c>
      <c r="I1171">
        <v>51</v>
      </c>
    </row>
    <row r="1172" spans="1:9" x14ac:dyDescent="0.25">
      <c r="A1172">
        <v>167</v>
      </c>
      <c r="B1172">
        <v>46</v>
      </c>
      <c r="C1172">
        <v>40</v>
      </c>
      <c r="D1172">
        <v>25</v>
      </c>
      <c r="E1172">
        <v>26</v>
      </c>
      <c r="F1172">
        <v>41</v>
      </c>
      <c r="G1172">
        <v>26</v>
      </c>
      <c r="H1172">
        <v>112</v>
      </c>
      <c r="I1172">
        <v>55</v>
      </c>
    </row>
    <row r="1173" spans="1:9" x14ac:dyDescent="0.25">
      <c r="A1173">
        <v>152</v>
      </c>
      <c r="B1173">
        <v>42</v>
      </c>
      <c r="C1173">
        <v>39</v>
      </c>
      <c r="D1173">
        <v>31</v>
      </c>
      <c r="E1173">
        <v>24</v>
      </c>
      <c r="F1173">
        <v>22</v>
      </c>
      <c r="G1173">
        <v>24</v>
      </c>
      <c r="H1173">
        <v>98</v>
      </c>
      <c r="I1173">
        <v>54</v>
      </c>
    </row>
    <row r="1174" spans="1:9" x14ac:dyDescent="0.25">
      <c r="A1174">
        <v>157</v>
      </c>
      <c r="B1174">
        <v>37</v>
      </c>
      <c r="C1174">
        <v>38</v>
      </c>
      <c r="D1174">
        <v>25</v>
      </c>
      <c r="E1174">
        <v>33</v>
      </c>
      <c r="F1174">
        <v>27</v>
      </c>
      <c r="G1174">
        <v>33</v>
      </c>
      <c r="H1174">
        <v>96</v>
      </c>
      <c r="I1174">
        <v>61</v>
      </c>
    </row>
    <row r="1175" spans="1:9" x14ac:dyDescent="0.25">
      <c r="A1175">
        <v>146</v>
      </c>
      <c r="B1175">
        <v>39</v>
      </c>
      <c r="C1175">
        <v>39</v>
      </c>
      <c r="D1175">
        <v>25</v>
      </c>
      <c r="E1175">
        <v>21</v>
      </c>
      <c r="F1175">
        <v>23</v>
      </c>
      <c r="G1175">
        <v>22</v>
      </c>
      <c r="H1175">
        <v>87</v>
      </c>
      <c r="I1175">
        <v>59</v>
      </c>
    </row>
    <row r="1176" spans="1:9" x14ac:dyDescent="0.25">
      <c r="A1176">
        <v>160</v>
      </c>
      <c r="B1176">
        <v>47</v>
      </c>
      <c r="C1176">
        <v>47</v>
      </c>
      <c r="D1176">
        <v>26</v>
      </c>
      <c r="E1176">
        <v>32</v>
      </c>
      <c r="F1176">
        <v>26</v>
      </c>
      <c r="G1176">
        <v>24</v>
      </c>
      <c r="H1176">
        <v>105</v>
      </c>
      <c r="I1176">
        <v>55</v>
      </c>
    </row>
    <row r="1177" spans="1:9" x14ac:dyDescent="0.25">
      <c r="A1177">
        <v>157</v>
      </c>
      <c r="B1177">
        <v>38</v>
      </c>
      <c r="C1177">
        <v>38</v>
      </c>
      <c r="D1177">
        <v>28</v>
      </c>
      <c r="E1177">
        <v>21</v>
      </c>
      <c r="F1177">
        <v>32</v>
      </c>
      <c r="G1177">
        <v>26</v>
      </c>
      <c r="H1177">
        <v>99</v>
      </c>
      <c r="I1177">
        <v>58</v>
      </c>
    </row>
    <row r="1178" spans="1:9" x14ac:dyDescent="0.25">
      <c r="A1178">
        <v>176</v>
      </c>
      <c r="B1178">
        <v>41</v>
      </c>
      <c r="C1178">
        <v>63</v>
      </c>
      <c r="D1178">
        <v>25</v>
      </c>
      <c r="E1178">
        <v>20</v>
      </c>
      <c r="F1178">
        <v>21</v>
      </c>
      <c r="G1178">
        <v>22</v>
      </c>
      <c r="H1178">
        <v>110</v>
      </c>
      <c r="I1178">
        <v>66</v>
      </c>
    </row>
    <row r="1179" spans="1:9" x14ac:dyDescent="0.25">
      <c r="A1179">
        <v>154</v>
      </c>
      <c r="B1179">
        <v>45</v>
      </c>
      <c r="C1179">
        <v>49</v>
      </c>
      <c r="D1179">
        <v>24</v>
      </c>
      <c r="E1179">
        <v>22</v>
      </c>
      <c r="F1179">
        <v>24</v>
      </c>
      <c r="G1179">
        <v>23</v>
      </c>
      <c r="H1179">
        <v>97</v>
      </c>
      <c r="I1179">
        <v>57</v>
      </c>
    </row>
    <row r="1180" spans="1:9" x14ac:dyDescent="0.25">
      <c r="A1180">
        <v>146</v>
      </c>
      <c r="B1180">
        <v>48</v>
      </c>
      <c r="C1180">
        <v>38</v>
      </c>
      <c r="D1180">
        <v>25</v>
      </c>
      <c r="E1180">
        <v>21</v>
      </c>
      <c r="F1180">
        <v>23</v>
      </c>
      <c r="G1180">
        <v>23</v>
      </c>
      <c r="H1180">
        <v>96</v>
      </c>
      <c r="I1180">
        <v>50</v>
      </c>
    </row>
    <row r="1181" spans="1:9" x14ac:dyDescent="0.25">
      <c r="A1181">
        <v>149</v>
      </c>
      <c r="B1181">
        <v>47</v>
      </c>
      <c r="C1181">
        <v>37</v>
      </c>
      <c r="D1181">
        <v>25</v>
      </c>
      <c r="E1181">
        <v>24</v>
      </c>
      <c r="F1181">
        <v>29</v>
      </c>
      <c r="G1181">
        <v>24</v>
      </c>
      <c r="H1181">
        <v>101</v>
      </c>
      <c r="I1181">
        <v>48</v>
      </c>
    </row>
    <row r="1182" spans="1:9" x14ac:dyDescent="0.25">
      <c r="A1182">
        <v>154</v>
      </c>
      <c r="B1182">
        <v>37</v>
      </c>
      <c r="C1182">
        <v>38</v>
      </c>
      <c r="D1182">
        <v>25</v>
      </c>
      <c r="E1182">
        <v>22</v>
      </c>
      <c r="F1182">
        <v>30</v>
      </c>
      <c r="G1182">
        <v>30</v>
      </c>
      <c r="H1182">
        <v>93</v>
      </c>
      <c r="I1182">
        <v>61</v>
      </c>
    </row>
    <row r="1183" spans="1:9" x14ac:dyDescent="0.25">
      <c r="A1183">
        <v>165</v>
      </c>
      <c r="B1183">
        <v>58</v>
      </c>
      <c r="C1183">
        <v>58</v>
      </c>
      <c r="D1183">
        <v>25</v>
      </c>
      <c r="E1183">
        <v>23</v>
      </c>
      <c r="F1183">
        <v>25</v>
      </c>
      <c r="G1183">
        <v>25</v>
      </c>
      <c r="H1183">
        <v>108</v>
      </c>
      <c r="I1183">
        <v>57</v>
      </c>
    </row>
    <row r="1184" spans="1:9" x14ac:dyDescent="0.25">
      <c r="A1184">
        <v>151</v>
      </c>
      <c r="B1184">
        <v>36</v>
      </c>
      <c r="C1184">
        <v>39</v>
      </c>
      <c r="D1184">
        <v>27</v>
      </c>
      <c r="E1184">
        <v>28</v>
      </c>
      <c r="F1184">
        <v>26</v>
      </c>
      <c r="G1184">
        <v>26</v>
      </c>
      <c r="H1184">
        <v>94</v>
      </c>
      <c r="I1184">
        <v>57</v>
      </c>
    </row>
    <row r="1185" spans="1:9" x14ac:dyDescent="0.25">
      <c r="A1185">
        <v>146</v>
      </c>
      <c r="B1185">
        <v>42</v>
      </c>
      <c r="C1185">
        <v>37</v>
      </c>
      <c r="D1185">
        <v>23</v>
      </c>
      <c r="E1185">
        <v>22</v>
      </c>
      <c r="F1185">
        <v>26</v>
      </c>
      <c r="G1185">
        <v>25</v>
      </c>
      <c r="H1185">
        <v>91</v>
      </c>
      <c r="I1185">
        <v>55</v>
      </c>
    </row>
    <row r="1186" spans="1:9" x14ac:dyDescent="0.25">
      <c r="A1186">
        <v>171</v>
      </c>
      <c r="B1186">
        <v>63</v>
      </c>
      <c r="C1186">
        <v>62</v>
      </c>
      <c r="D1186">
        <v>24</v>
      </c>
      <c r="E1186">
        <v>23</v>
      </c>
      <c r="F1186">
        <v>24</v>
      </c>
      <c r="G1186">
        <v>24</v>
      </c>
      <c r="H1186">
        <v>111</v>
      </c>
      <c r="I1186">
        <v>60</v>
      </c>
    </row>
    <row r="1187" spans="1:9" x14ac:dyDescent="0.25">
      <c r="A1187">
        <v>157</v>
      </c>
      <c r="B1187">
        <v>40</v>
      </c>
      <c r="C1187">
        <v>49</v>
      </c>
      <c r="D1187">
        <v>23</v>
      </c>
      <c r="E1187">
        <v>29</v>
      </c>
      <c r="F1187">
        <v>24</v>
      </c>
      <c r="G1187">
        <v>24</v>
      </c>
      <c r="H1187">
        <v>101</v>
      </c>
      <c r="I1187">
        <v>56</v>
      </c>
    </row>
    <row r="1188" spans="1:9" x14ac:dyDescent="0.25">
      <c r="A1188">
        <v>144</v>
      </c>
      <c r="B1188">
        <v>34</v>
      </c>
      <c r="C1188">
        <v>37</v>
      </c>
      <c r="D1188">
        <v>23</v>
      </c>
      <c r="E1188">
        <v>23</v>
      </c>
      <c r="F1188">
        <v>27</v>
      </c>
      <c r="G1188">
        <v>28</v>
      </c>
      <c r="H1188">
        <v>89</v>
      </c>
      <c r="I1188">
        <v>55</v>
      </c>
    </row>
    <row r="1189" spans="1:9" x14ac:dyDescent="0.25">
      <c r="A1189">
        <v>148</v>
      </c>
      <c r="B1189">
        <v>47</v>
      </c>
      <c r="C1189">
        <v>39</v>
      </c>
      <c r="D1189">
        <v>23</v>
      </c>
      <c r="E1189">
        <v>23</v>
      </c>
      <c r="F1189">
        <v>24</v>
      </c>
      <c r="G1189">
        <v>22</v>
      </c>
      <c r="H1189">
        <v>96</v>
      </c>
      <c r="I1189">
        <v>52</v>
      </c>
    </row>
    <row r="1190" spans="1:9" x14ac:dyDescent="0.25">
      <c r="A1190">
        <v>164</v>
      </c>
      <c r="B1190">
        <v>44</v>
      </c>
      <c r="C1190">
        <v>43</v>
      </c>
      <c r="D1190">
        <v>26</v>
      </c>
      <c r="E1190">
        <v>26</v>
      </c>
      <c r="F1190">
        <v>24</v>
      </c>
      <c r="G1190">
        <v>30</v>
      </c>
      <c r="H1190">
        <v>101</v>
      </c>
      <c r="I1190">
        <v>63</v>
      </c>
    </row>
    <row r="1191" spans="1:9" x14ac:dyDescent="0.25">
      <c r="A1191">
        <v>146</v>
      </c>
      <c r="B1191">
        <v>42</v>
      </c>
      <c r="C1191">
        <v>40</v>
      </c>
      <c r="D1191">
        <v>24</v>
      </c>
      <c r="E1191">
        <v>23</v>
      </c>
      <c r="F1191">
        <v>24</v>
      </c>
      <c r="G1191">
        <v>22</v>
      </c>
      <c r="H1191">
        <v>90</v>
      </c>
      <c r="I1191">
        <v>56</v>
      </c>
    </row>
    <row r="1192" spans="1:9" x14ac:dyDescent="0.25">
      <c r="A1192">
        <v>158</v>
      </c>
      <c r="B1192">
        <v>37</v>
      </c>
      <c r="C1192">
        <v>42</v>
      </c>
      <c r="D1192">
        <v>24</v>
      </c>
      <c r="E1192">
        <v>24</v>
      </c>
      <c r="F1192">
        <v>35</v>
      </c>
      <c r="G1192">
        <v>24</v>
      </c>
      <c r="H1192">
        <v>101</v>
      </c>
      <c r="I1192">
        <v>57</v>
      </c>
    </row>
    <row r="1193" spans="1:9" x14ac:dyDescent="0.25">
      <c r="A1193">
        <v>185</v>
      </c>
      <c r="B1193">
        <v>83</v>
      </c>
      <c r="C1193">
        <v>47</v>
      </c>
      <c r="D1193">
        <v>25</v>
      </c>
      <c r="E1193">
        <v>23</v>
      </c>
      <c r="F1193">
        <v>23</v>
      </c>
      <c r="G1193">
        <v>27</v>
      </c>
      <c r="H1193">
        <v>135</v>
      </c>
      <c r="I1193">
        <v>50</v>
      </c>
    </row>
    <row r="1194" spans="1:9" x14ac:dyDescent="0.25">
      <c r="A1194">
        <v>158</v>
      </c>
      <c r="B1194">
        <v>42</v>
      </c>
      <c r="C1194">
        <v>51</v>
      </c>
      <c r="D1194">
        <v>25</v>
      </c>
      <c r="E1194">
        <v>21</v>
      </c>
      <c r="F1194">
        <v>23</v>
      </c>
      <c r="G1194">
        <v>25</v>
      </c>
      <c r="H1194">
        <v>101</v>
      </c>
      <c r="I1194">
        <v>57</v>
      </c>
    </row>
    <row r="1195" spans="1:9" x14ac:dyDescent="0.25">
      <c r="A1195">
        <v>152</v>
      </c>
      <c r="B1195">
        <v>39</v>
      </c>
      <c r="C1195">
        <v>39</v>
      </c>
      <c r="D1195">
        <v>27</v>
      </c>
      <c r="E1195">
        <v>24</v>
      </c>
      <c r="F1195">
        <v>24</v>
      </c>
      <c r="G1195">
        <v>25</v>
      </c>
      <c r="H1195">
        <v>91</v>
      </c>
      <c r="I1195">
        <v>61</v>
      </c>
    </row>
    <row r="1196" spans="1:9" x14ac:dyDescent="0.25">
      <c r="A1196">
        <v>146</v>
      </c>
      <c r="B1196">
        <v>47</v>
      </c>
      <c r="C1196">
        <v>40</v>
      </c>
      <c r="D1196">
        <v>24</v>
      </c>
      <c r="E1196">
        <v>26</v>
      </c>
      <c r="F1196">
        <v>24</v>
      </c>
      <c r="G1196">
        <v>25</v>
      </c>
      <c r="H1196">
        <v>97</v>
      </c>
      <c r="I1196">
        <v>49</v>
      </c>
    </row>
    <row r="1197" spans="1:9" x14ac:dyDescent="0.25">
      <c r="A1197">
        <v>150</v>
      </c>
      <c r="B1197">
        <v>39</v>
      </c>
      <c r="C1197">
        <v>39</v>
      </c>
      <c r="D1197">
        <v>28</v>
      </c>
      <c r="E1197">
        <v>27</v>
      </c>
      <c r="F1197">
        <v>24</v>
      </c>
      <c r="G1197">
        <v>25</v>
      </c>
      <c r="H1197">
        <v>94</v>
      </c>
      <c r="I1197">
        <v>56</v>
      </c>
    </row>
    <row r="1198" spans="1:9" x14ac:dyDescent="0.25">
      <c r="A1198">
        <v>162</v>
      </c>
      <c r="B1198">
        <v>39</v>
      </c>
      <c r="C1198">
        <v>41</v>
      </c>
      <c r="D1198">
        <v>34</v>
      </c>
      <c r="E1198">
        <v>30</v>
      </c>
      <c r="F1198">
        <v>26</v>
      </c>
      <c r="G1198">
        <v>25</v>
      </c>
      <c r="H1198">
        <v>105</v>
      </c>
      <c r="I1198">
        <v>57</v>
      </c>
    </row>
    <row r="1199" spans="1:9" x14ac:dyDescent="0.25">
      <c r="A1199">
        <v>151</v>
      </c>
      <c r="B1199">
        <v>40</v>
      </c>
      <c r="C1199">
        <v>38</v>
      </c>
      <c r="D1199">
        <v>29</v>
      </c>
      <c r="E1199">
        <v>22</v>
      </c>
      <c r="F1199">
        <v>24</v>
      </c>
      <c r="G1199">
        <v>25</v>
      </c>
      <c r="H1199">
        <v>94</v>
      </c>
      <c r="I1199">
        <v>57</v>
      </c>
    </row>
    <row r="1200" spans="1:9" x14ac:dyDescent="0.25">
      <c r="A1200">
        <v>194</v>
      </c>
      <c r="B1200">
        <v>45</v>
      </c>
      <c r="C1200">
        <v>47</v>
      </c>
      <c r="D1200">
        <v>42</v>
      </c>
      <c r="E1200">
        <v>27</v>
      </c>
      <c r="F1200">
        <v>37</v>
      </c>
      <c r="G1200">
        <v>27</v>
      </c>
      <c r="H1200">
        <v>126</v>
      </c>
      <c r="I1200">
        <v>68</v>
      </c>
    </row>
    <row r="1201" spans="1:9" x14ac:dyDescent="0.25">
      <c r="A1201">
        <v>159</v>
      </c>
      <c r="B1201">
        <v>40</v>
      </c>
      <c r="C1201">
        <v>43</v>
      </c>
      <c r="D1201">
        <v>24</v>
      </c>
      <c r="E1201">
        <v>27</v>
      </c>
      <c r="F1201">
        <v>24</v>
      </c>
      <c r="G1201">
        <v>27</v>
      </c>
      <c r="H1201">
        <v>94</v>
      </c>
      <c r="I1201">
        <v>65</v>
      </c>
    </row>
    <row r="1202" spans="1:9" x14ac:dyDescent="0.25">
      <c r="A1202">
        <v>145</v>
      </c>
      <c r="B1202">
        <v>36</v>
      </c>
      <c r="C1202">
        <v>39</v>
      </c>
      <c r="D1202">
        <v>23</v>
      </c>
      <c r="E1202">
        <v>22</v>
      </c>
      <c r="F1202">
        <v>22</v>
      </c>
      <c r="G1202">
        <v>22</v>
      </c>
      <c r="H1202">
        <v>86</v>
      </c>
      <c r="I1202">
        <v>59</v>
      </c>
    </row>
    <row r="1203" spans="1:9" x14ac:dyDescent="0.25">
      <c r="A1203">
        <v>152</v>
      </c>
      <c r="B1203">
        <v>38</v>
      </c>
      <c r="C1203">
        <v>36</v>
      </c>
      <c r="D1203">
        <v>27</v>
      </c>
      <c r="E1203">
        <v>24</v>
      </c>
      <c r="F1203">
        <v>31</v>
      </c>
      <c r="G1203">
        <v>24</v>
      </c>
      <c r="H1203">
        <v>96</v>
      </c>
      <c r="I1203">
        <v>56</v>
      </c>
    </row>
    <row r="1204" spans="1:9" x14ac:dyDescent="0.25">
      <c r="A1204">
        <v>146</v>
      </c>
      <c r="B1204">
        <v>43</v>
      </c>
      <c r="C1204">
        <v>39</v>
      </c>
      <c r="D1204">
        <v>25</v>
      </c>
      <c r="E1204">
        <v>23</v>
      </c>
      <c r="F1204">
        <v>25</v>
      </c>
      <c r="G1204">
        <v>23</v>
      </c>
      <c r="H1204">
        <v>93</v>
      </c>
      <c r="I1204">
        <v>53</v>
      </c>
    </row>
    <row r="1205" spans="1:9" x14ac:dyDescent="0.25">
      <c r="A1205">
        <v>176</v>
      </c>
      <c r="B1205">
        <v>37</v>
      </c>
      <c r="C1205">
        <v>42</v>
      </c>
      <c r="D1205">
        <v>32</v>
      </c>
      <c r="E1205">
        <v>44</v>
      </c>
      <c r="F1205">
        <v>29</v>
      </c>
      <c r="G1205">
        <v>32</v>
      </c>
      <c r="H1205">
        <v>118</v>
      </c>
      <c r="I1205">
        <v>58</v>
      </c>
    </row>
    <row r="1206" spans="1:9" x14ac:dyDescent="0.25">
      <c r="A1206">
        <v>161</v>
      </c>
      <c r="B1206">
        <v>36</v>
      </c>
      <c r="C1206">
        <v>37</v>
      </c>
      <c r="D1206">
        <v>35</v>
      </c>
      <c r="E1206">
        <v>32</v>
      </c>
      <c r="F1206">
        <v>32</v>
      </c>
      <c r="G1206">
        <v>25</v>
      </c>
      <c r="H1206">
        <v>104</v>
      </c>
      <c r="I1206">
        <v>57</v>
      </c>
    </row>
    <row r="1207" spans="1:9" x14ac:dyDescent="0.25">
      <c r="A1207">
        <v>168</v>
      </c>
      <c r="B1207">
        <v>43</v>
      </c>
      <c r="C1207">
        <v>47</v>
      </c>
      <c r="D1207">
        <v>27</v>
      </c>
      <c r="E1207">
        <v>30</v>
      </c>
      <c r="F1207">
        <v>25</v>
      </c>
      <c r="G1207">
        <v>26</v>
      </c>
      <c r="H1207">
        <v>104</v>
      </c>
      <c r="I1207">
        <v>64</v>
      </c>
    </row>
    <row r="1208" spans="1:9" x14ac:dyDescent="0.25">
      <c r="A1208">
        <v>163</v>
      </c>
      <c r="B1208">
        <v>45</v>
      </c>
      <c r="C1208">
        <v>42</v>
      </c>
      <c r="D1208">
        <v>28</v>
      </c>
      <c r="E1208">
        <v>25</v>
      </c>
      <c r="F1208">
        <v>27</v>
      </c>
      <c r="G1208">
        <v>24</v>
      </c>
      <c r="H1208">
        <v>100</v>
      </c>
      <c r="I1208">
        <v>63</v>
      </c>
    </row>
    <row r="1209" spans="1:9" x14ac:dyDescent="0.25">
      <c r="A1209">
        <v>153</v>
      </c>
      <c r="B1209">
        <v>41</v>
      </c>
      <c r="C1209">
        <v>39</v>
      </c>
      <c r="D1209">
        <v>26</v>
      </c>
      <c r="E1209">
        <v>30</v>
      </c>
      <c r="F1209">
        <v>28</v>
      </c>
      <c r="G1209">
        <v>25</v>
      </c>
      <c r="H1209">
        <v>97</v>
      </c>
      <c r="I1209">
        <v>56</v>
      </c>
    </row>
    <row r="1210" spans="1:9" x14ac:dyDescent="0.25">
      <c r="A1210">
        <v>152</v>
      </c>
      <c r="B1210">
        <v>39</v>
      </c>
      <c r="C1210">
        <v>37</v>
      </c>
      <c r="D1210">
        <v>25</v>
      </c>
      <c r="E1210">
        <v>30</v>
      </c>
      <c r="F1210">
        <v>25</v>
      </c>
      <c r="G1210">
        <v>24</v>
      </c>
      <c r="H1210">
        <v>94</v>
      </c>
      <c r="I1210">
        <v>58</v>
      </c>
    </row>
    <row r="1211" spans="1:9" x14ac:dyDescent="0.25">
      <c r="A1211">
        <v>155</v>
      </c>
      <c r="B1211">
        <v>53</v>
      </c>
      <c r="C1211">
        <v>45</v>
      </c>
      <c r="D1211">
        <v>25</v>
      </c>
      <c r="E1211">
        <v>23</v>
      </c>
      <c r="F1211">
        <v>22</v>
      </c>
      <c r="G1211">
        <v>23</v>
      </c>
      <c r="H1211">
        <v>102</v>
      </c>
      <c r="I1211">
        <v>53</v>
      </c>
    </row>
    <row r="1212" spans="1:9" x14ac:dyDescent="0.25">
      <c r="A1212">
        <v>158</v>
      </c>
      <c r="B1212">
        <v>36</v>
      </c>
      <c r="C1212">
        <v>36</v>
      </c>
      <c r="D1212">
        <v>33</v>
      </c>
      <c r="E1212">
        <v>30</v>
      </c>
      <c r="F1212">
        <v>26</v>
      </c>
      <c r="G1212">
        <v>26</v>
      </c>
      <c r="H1212">
        <v>100</v>
      </c>
      <c r="I1212">
        <v>58</v>
      </c>
    </row>
    <row r="1213" spans="1:9" x14ac:dyDescent="0.25">
      <c r="A1213">
        <v>157</v>
      </c>
      <c r="B1213">
        <v>49</v>
      </c>
      <c r="C1213">
        <v>37</v>
      </c>
      <c r="D1213">
        <v>29</v>
      </c>
      <c r="E1213">
        <v>23</v>
      </c>
      <c r="F1213">
        <v>25</v>
      </c>
      <c r="G1213">
        <v>28</v>
      </c>
      <c r="H1213">
        <v>106</v>
      </c>
      <c r="I1213">
        <v>51</v>
      </c>
    </row>
    <row r="1214" spans="1:9" x14ac:dyDescent="0.25">
      <c r="A1214">
        <v>151</v>
      </c>
      <c r="B1214">
        <v>40</v>
      </c>
      <c r="C1214">
        <v>39</v>
      </c>
      <c r="D1214">
        <v>25</v>
      </c>
      <c r="E1214">
        <v>23</v>
      </c>
      <c r="F1214">
        <v>24</v>
      </c>
      <c r="G1214">
        <v>25</v>
      </c>
      <c r="H1214">
        <v>90</v>
      </c>
      <c r="I1214">
        <v>61</v>
      </c>
    </row>
    <row r="1215" spans="1:9" x14ac:dyDescent="0.25">
      <c r="A1215">
        <v>144</v>
      </c>
      <c r="B1215">
        <v>55</v>
      </c>
      <c r="C1215">
        <v>38</v>
      </c>
      <c r="D1215">
        <v>22</v>
      </c>
      <c r="E1215">
        <v>21</v>
      </c>
      <c r="F1215">
        <v>23</v>
      </c>
      <c r="G1215">
        <v>24</v>
      </c>
      <c r="H1215">
        <v>101</v>
      </c>
      <c r="I1215">
        <v>43</v>
      </c>
    </row>
    <row r="1216" spans="1:9" x14ac:dyDescent="0.25">
      <c r="A1216">
        <v>153</v>
      </c>
      <c r="B1216">
        <v>54</v>
      </c>
      <c r="C1216">
        <v>40</v>
      </c>
      <c r="D1216">
        <v>27</v>
      </c>
      <c r="E1216">
        <v>21</v>
      </c>
      <c r="F1216">
        <v>25</v>
      </c>
      <c r="G1216">
        <v>26</v>
      </c>
      <c r="H1216">
        <v>108</v>
      </c>
      <c r="I1216">
        <v>45</v>
      </c>
    </row>
    <row r="1217" spans="1:9" x14ac:dyDescent="0.25">
      <c r="A1217">
        <v>170</v>
      </c>
      <c r="B1217">
        <v>64</v>
      </c>
      <c r="C1217">
        <v>62</v>
      </c>
      <c r="D1217">
        <v>23</v>
      </c>
      <c r="E1217">
        <v>25</v>
      </c>
      <c r="F1217">
        <v>22</v>
      </c>
      <c r="G1217">
        <v>22</v>
      </c>
      <c r="H1217">
        <v>112</v>
      </c>
      <c r="I1217">
        <v>58</v>
      </c>
    </row>
    <row r="1218" spans="1:9" x14ac:dyDescent="0.25">
      <c r="A1218">
        <v>156</v>
      </c>
      <c r="B1218">
        <v>67</v>
      </c>
      <c r="C1218">
        <v>42</v>
      </c>
      <c r="D1218">
        <v>24</v>
      </c>
      <c r="E1218">
        <v>22</v>
      </c>
      <c r="F1218">
        <v>24</v>
      </c>
      <c r="G1218">
        <v>22</v>
      </c>
      <c r="H1218">
        <v>115</v>
      </c>
      <c r="I1218">
        <v>41</v>
      </c>
    </row>
    <row r="1219" spans="1:9" x14ac:dyDescent="0.25">
      <c r="A1219">
        <v>147</v>
      </c>
      <c r="B1219">
        <v>39</v>
      </c>
      <c r="C1219">
        <v>38</v>
      </c>
      <c r="D1219">
        <v>22</v>
      </c>
      <c r="E1219">
        <v>26</v>
      </c>
      <c r="F1219">
        <v>26</v>
      </c>
      <c r="G1219">
        <v>26</v>
      </c>
      <c r="H1219">
        <v>87</v>
      </c>
      <c r="I1219">
        <v>60</v>
      </c>
    </row>
    <row r="1220" spans="1:9" x14ac:dyDescent="0.25">
      <c r="A1220">
        <v>151</v>
      </c>
      <c r="B1220">
        <v>38</v>
      </c>
      <c r="C1220">
        <v>41</v>
      </c>
      <c r="D1220">
        <v>22</v>
      </c>
      <c r="E1220">
        <v>27</v>
      </c>
      <c r="F1220">
        <v>26</v>
      </c>
      <c r="G1220">
        <v>31</v>
      </c>
      <c r="H1220">
        <v>94</v>
      </c>
      <c r="I1220">
        <v>57</v>
      </c>
    </row>
    <row r="1221" spans="1:9" x14ac:dyDescent="0.25">
      <c r="A1221">
        <v>217</v>
      </c>
      <c r="B1221">
        <v>109</v>
      </c>
      <c r="C1221">
        <v>109</v>
      </c>
      <c r="D1221">
        <v>24</v>
      </c>
      <c r="E1221">
        <v>23</v>
      </c>
      <c r="F1221">
        <v>27</v>
      </c>
      <c r="G1221">
        <v>23</v>
      </c>
      <c r="H1221">
        <v>161</v>
      </c>
      <c r="I1221">
        <v>56</v>
      </c>
    </row>
    <row r="1222" spans="1:9" x14ac:dyDescent="0.25">
      <c r="A1222">
        <v>158</v>
      </c>
      <c r="B1222">
        <v>43</v>
      </c>
      <c r="C1222">
        <v>40</v>
      </c>
      <c r="D1222">
        <v>25</v>
      </c>
      <c r="E1222">
        <v>27</v>
      </c>
      <c r="F1222">
        <v>30</v>
      </c>
      <c r="G1222">
        <v>33</v>
      </c>
      <c r="H1222">
        <v>102</v>
      </c>
      <c r="I1222">
        <v>56</v>
      </c>
    </row>
    <row r="1223" spans="1:9" x14ac:dyDescent="0.25">
      <c r="A1223">
        <v>154</v>
      </c>
      <c r="B1223">
        <v>39</v>
      </c>
      <c r="C1223">
        <v>39</v>
      </c>
      <c r="D1223">
        <v>29</v>
      </c>
      <c r="E1223">
        <v>26</v>
      </c>
      <c r="F1223">
        <v>29</v>
      </c>
      <c r="G1223">
        <v>26</v>
      </c>
      <c r="H1223">
        <v>97</v>
      </c>
      <c r="I1223">
        <v>57</v>
      </c>
    </row>
    <row r="1224" spans="1:9" x14ac:dyDescent="0.25">
      <c r="A1224">
        <v>166</v>
      </c>
      <c r="B1224">
        <v>39</v>
      </c>
      <c r="C1224">
        <v>50</v>
      </c>
      <c r="D1224">
        <v>26</v>
      </c>
      <c r="E1224">
        <v>24</v>
      </c>
      <c r="F1224">
        <v>26</v>
      </c>
      <c r="G1224">
        <v>34</v>
      </c>
      <c r="H1224">
        <v>110</v>
      </c>
      <c r="I1224">
        <v>56</v>
      </c>
    </row>
    <row r="1225" spans="1:9" x14ac:dyDescent="0.25">
      <c r="A1225">
        <v>150</v>
      </c>
      <c r="B1225">
        <v>38</v>
      </c>
      <c r="C1225">
        <v>37</v>
      </c>
      <c r="D1225">
        <v>27</v>
      </c>
      <c r="E1225">
        <v>27</v>
      </c>
      <c r="F1225">
        <v>23</v>
      </c>
      <c r="G1225">
        <v>29</v>
      </c>
      <c r="H1225">
        <v>94</v>
      </c>
      <c r="I1225">
        <v>56</v>
      </c>
    </row>
    <row r="1226" spans="1:9" x14ac:dyDescent="0.25">
      <c r="A1226">
        <v>162</v>
      </c>
      <c r="B1226">
        <v>35</v>
      </c>
      <c r="C1226">
        <v>35</v>
      </c>
      <c r="D1226">
        <v>47</v>
      </c>
      <c r="E1226">
        <v>24</v>
      </c>
      <c r="F1226">
        <v>24</v>
      </c>
      <c r="G1226">
        <v>23</v>
      </c>
      <c r="H1226">
        <v>106</v>
      </c>
      <c r="I1226">
        <v>56</v>
      </c>
    </row>
    <row r="1227" spans="1:9" x14ac:dyDescent="0.25">
      <c r="A1227">
        <v>152</v>
      </c>
      <c r="B1227">
        <v>35</v>
      </c>
      <c r="C1227">
        <v>45</v>
      </c>
      <c r="D1227">
        <v>25</v>
      </c>
      <c r="E1227">
        <v>22</v>
      </c>
      <c r="F1227">
        <v>23</v>
      </c>
      <c r="G1227">
        <v>22</v>
      </c>
      <c r="H1227">
        <v>94</v>
      </c>
      <c r="I1227">
        <v>58</v>
      </c>
    </row>
    <row r="1228" spans="1:9" x14ac:dyDescent="0.25">
      <c r="A1228">
        <v>165</v>
      </c>
      <c r="B1228">
        <v>38</v>
      </c>
      <c r="C1228">
        <v>46</v>
      </c>
      <c r="D1228">
        <v>26</v>
      </c>
      <c r="E1228">
        <v>28</v>
      </c>
      <c r="F1228">
        <v>33</v>
      </c>
      <c r="G1228">
        <v>33</v>
      </c>
      <c r="H1228">
        <v>105</v>
      </c>
      <c r="I1228">
        <v>60</v>
      </c>
    </row>
    <row r="1229" spans="1:9" x14ac:dyDescent="0.25">
      <c r="A1229">
        <v>160</v>
      </c>
      <c r="B1229">
        <v>41</v>
      </c>
      <c r="C1229">
        <v>40</v>
      </c>
      <c r="D1229">
        <v>25</v>
      </c>
      <c r="E1229">
        <v>35</v>
      </c>
      <c r="F1229">
        <v>26</v>
      </c>
      <c r="G1229">
        <v>25</v>
      </c>
      <c r="H1229">
        <v>101</v>
      </c>
      <c r="I1229">
        <v>59</v>
      </c>
    </row>
    <row r="1230" spans="1:9" x14ac:dyDescent="0.25">
      <c r="A1230">
        <v>164</v>
      </c>
      <c r="B1230">
        <v>65</v>
      </c>
      <c r="C1230">
        <v>52</v>
      </c>
      <c r="D1230">
        <v>23</v>
      </c>
      <c r="E1230">
        <v>24</v>
      </c>
      <c r="F1230">
        <v>29</v>
      </c>
      <c r="G1230">
        <v>22</v>
      </c>
      <c r="H1230">
        <v>117</v>
      </c>
      <c r="I1230">
        <v>47</v>
      </c>
    </row>
    <row r="1231" spans="1:9" x14ac:dyDescent="0.25">
      <c r="A1231">
        <v>164</v>
      </c>
      <c r="B1231">
        <v>42</v>
      </c>
      <c r="C1231">
        <v>40</v>
      </c>
      <c r="D1231">
        <v>33</v>
      </c>
      <c r="E1231">
        <v>23</v>
      </c>
      <c r="F1231">
        <v>36</v>
      </c>
      <c r="G1231">
        <v>27</v>
      </c>
      <c r="H1231">
        <v>112</v>
      </c>
      <c r="I1231">
        <v>52</v>
      </c>
    </row>
    <row r="1232" spans="1:9" x14ac:dyDescent="0.25">
      <c r="A1232">
        <v>168</v>
      </c>
      <c r="B1232">
        <v>42</v>
      </c>
      <c r="C1232">
        <v>42</v>
      </c>
      <c r="D1232">
        <v>25</v>
      </c>
      <c r="E1232">
        <v>25</v>
      </c>
      <c r="F1232">
        <v>28</v>
      </c>
      <c r="G1232">
        <v>31</v>
      </c>
      <c r="H1232">
        <v>98</v>
      </c>
      <c r="I1232">
        <v>70</v>
      </c>
    </row>
    <row r="1233" spans="1:9" x14ac:dyDescent="0.25">
      <c r="A1233">
        <v>172</v>
      </c>
      <c r="B1233">
        <v>49</v>
      </c>
      <c r="C1233">
        <v>45</v>
      </c>
      <c r="D1233">
        <v>26</v>
      </c>
      <c r="E1233">
        <v>24</v>
      </c>
      <c r="F1233">
        <v>42</v>
      </c>
      <c r="G1233">
        <v>23</v>
      </c>
      <c r="H1233">
        <v>117</v>
      </c>
      <c r="I1233">
        <v>55</v>
      </c>
    </row>
    <row r="1234" spans="1:9" x14ac:dyDescent="0.25">
      <c r="A1234">
        <v>148</v>
      </c>
      <c r="B1234">
        <v>39</v>
      </c>
      <c r="C1234">
        <v>40</v>
      </c>
      <c r="D1234">
        <v>24</v>
      </c>
      <c r="E1234">
        <v>22</v>
      </c>
      <c r="F1234">
        <v>24</v>
      </c>
      <c r="G1234">
        <v>25</v>
      </c>
      <c r="H1234">
        <v>89</v>
      </c>
      <c r="I1234">
        <v>59</v>
      </c>
    </row>
    <row r="1235" spans="1:9" x14ac:dyDescent="0.25">
      <c r="A1235">
        <v>150</v>
      </c>
      <c r="B1235">
        <v>41</v>
      </c>
      <c r="C1235">
        <v>46</v>
      </c>
      <c r="D1235">
        <v>21</v>
      </c>
      <c r="E1235">
        <v>22</v>
      </c>
      <c r="F1235">
        <v>24</v>
      </c>
      <c r="G1235">
        <v>24</v>
      </c>
      <c r="H1235">
        <v>92</v>
      </c>
      <c r="I1235">
        <v>58</v>
      </c>
    </row>
    <row r="1236" spans="1:9" x14ac:dyDescent="0.25">
      <c r="A1236">
        <v>145</v>
      </c>
      <c r="B1236">
        <v>40</v>
      </c>
      <c r="C1236">
        <v>39</v>
      </c>
      <c r="D1236">
        <v>23</v>
      </c>
      <c r="E1236">
        <v>23</v>
      </c>
      <c r="F1236">
        <v>26</v>
      </c>
      <c r="G1236">
        <v>23</v>
      </c>
      <c r="H1236">
        <v>90</v>
      </c>
      <c r="I1236">
        <v>55</v>
      </c>
    </row>
    <row r="1237" spans="1:9" x14ac:dyDescent="0.25">
      <c r="A1237">
        <v>164</v>
      </c>
      <c r="B1237">
        <v>59</v>
      </c>
      <c r="C1237">
        <v>55</v>
      </c>
      <c r="D1237">
        <v>25</v>
      </c>
      <c r="E1237">
        <v>20</v>
      </c>
      <c r="F1237">
        <v>22</v>
      </c>
      <c r="G1237">
        <v>22</v>
      </c>
      <c r="H1237">
        <v>106</v>
      </c>
      <c r="I1237">
        <v>58</v>
      </c>
    </row>
    <row r="1238" spans="1:9" x14ac:dyDescent="0.25">
      <c r="A1238">
        <v>167</v>
      </c>
      <c r="B1238">
        <v>62</v>
      </c>
      <c r="C1238">
        <v>63</v>
      </c>
      <c r="D1238">
        <v>23</v>
      </c>
      <c r="E1238">
        <v>23</v>
      </c>
      <c r="F1238">
        <v>23</v>
      </c>
      <c r="G1238">
        <v>23</v>
      </c>
      <c r="H1238">
        <v>109</v>
      </c>
      <c r="I1238">
        <v>58</v>
      </c>
    </row>
    <row r="1239" spans="1:9" x14ac:dyDescent="0.25">
      <c r="A1239">
        <v>173</v>
      </c>
      <c r="B1239">
        <v>44</v>
      </c>
      <c r="C1239">
        <v>44</v>
      </c>
      <c r="D1239">
        <v>26</v>
      </c>
      <c r="E1239">
        <v>35</v>
      </c>
      <c r="F1239">
        <v>26</v>
      </c>
      <c r="G1239">
        <v>27</v>
      </c>
      <c r="H1239">
        <v>105</v>
      </c>
      <c r="I1239">
        <v>68</v>
      </c>
    </row>
    <row r="1240" spans="1:9" x14ac:dyDescent="0.25">
      <c r="A1240">
        <v>150</v>
      </c>
      <c r="B1240">
        <v>38</v>
      </c>
      <c r="C1240">
        <v>38</v>
      </c>
      <c r="D1240">
        <v>26</v>
      </c>
      <c r="E1240">
        <v>23</v>
      </c>
      <c r="F1240">
        <v>25</v>
      </c>
      <c r="G1240">
        <v>23</v>
      </c>
      <c r="H1240">
        <v>89</v>
      </c>
      <c r="I1240">
        <v>61</v>
      </c>
    </row>
    <row r="1241" spans="1:9" x14ac:dyDescent="0.25">
      <c r="A1241">
        <v>149</v>
      </c>
      <c r="B1241">
        <v>35</v>
      </c>
      <c r="C1241">
        <v>37</v>
      </c>
      <c r="D1241">
        <v>24</v>
      </c>
      <c r="E1241">
        <v>21</v>
      </c>
      <c r="F1241">
        <v>25</v>
      </c>
      <c r="G1241">
        <v>27</v>
      </c>
      <c r="H1241">
        <v>88</v>
      </c>
      <c r="I1241">
        <v>61</v>
      </c>
    </row>
    <row r="1242" spans="1:9" x14ac:dyDescent="0.25">
      <c r="A1242">
        <v>186</v>
      </c>
      <c r="B1242">
        <v>40</v>
      </c>
      <c r="C1242">
        <v>40</v>
      </c>
      <c r="D1242">
        <v>34</v>
      </c>
      <c r="E1242">
        <v>25</v>
      </c>
      <c r="F1242">
        <v>27</v>
      </c>
      <c r="G1242">
        <v>50</v>
      </c>
      <c r="H1242">
        <v>124</v>
      </c>
      <c r="I1242">
        <v>62</v>
      </c>
    </row>
    <row r="1243" spans="1:9" x14ac:dyDescent="0.25">
      <c r="A1243">
        <v>143</v>
      </c>
      <c r="B1243">
        <v>36</v>
      </c>
      <c r="C1243">
        <v>37</v>
      </c>
      <c r="D1243">
        <v>24</v>
      </c>
      <c r="E1243">
        <v>21</v>
      </c>
      <c r="F1243">
        <v>21</v>
      </c>
      <c r="G1243">
        <v>22</v>
      </c>
      <c r="H1243">
        <v>83</v>
      </c>
      <c r="I1243">
        <v>60</v>
      </c>
    </row>
    <row r="1244" spans="1:9" x14ac:dyDescent="0.25">
      <c r="A1244">
        <v>161</v>
      </c>
      <c r="B1244">
        <v>36</v>
      </c>
      <c r="C1244">
        <v>46</v>
      </c>
      <c r="D1244">
        <v>28</v>
      </c>
      <c r="E1244">
        <v>28</v>
      </c>
      <c r="F1244">
        <v>26</v>
      </c>
      <c r="G1244">
        <v>28</v>
      </c>
      <c r="H1244">
        <v>102</v>
      </c>
      <c r="I1244">
        <v>59</v>
      </c>
    </row>
    <row r="1245" spans="1:9" x14ac:dyDescent="0.25">
      <c r="A1245">
        <v>150</v>
      </c>
      <c r="B1245">
        <v>42</v>
      </c>
      <c r="C1245">
        <v>35</v>
      </c>
      <c r="D1245">
        <v>28</v>
      </c>
      <c r="E1245">
        <v>21</v>
      </c>
      <c r="F1245">
        <v>22</v>
      </c>
      <c r="G1245">
        <v>25</v>
      </c>
      <c r="H1245">
        <v>95</v>
      </c>
      <c r="I1245">
        <v>55</v>
      </c>
    </row>
    <row r="1246" spans="1:9" x14ac:dyDescent="0.25">
      <c r="A1246">
        <v>151</v>
      </c>
      <c r="B1246">
        <v>38</v>
      </c>
      <c r="C1246">
        <v>38</v>
      </c>
      <c r="D1246">
        <v>26</v>
      </c>
      <c r="E1246">
        <v>29</v>
      </c>
      <c r="F1246">
        <v>26</v>
      </c>
      <c r="G1246">
        <v>28</v>
      </c>
      <c r="H1246">
        <v>93</v>
      </c>
      <c r="I1246">
        <v>58</v>
      </c>
    </row>
    <row r="1247" spans="1:9" x14ac:dyDescent="0.25">
      <c r="A1247">
        <v>168</v>
      </c>
      <c r="B1247">
        <v>42</v>
      </c>
      <c r="C1247">
        <v>46</v>
      </c>
      <c r="D1247">
        <v>33</v>
      </c>
      <c r="E1247">
        <v>33</v>
      </c>
      <c r="F1247">
        <v>29</v>
      </c>
      <c r="G1247">
        <v>24</v>
      </c>
      <c r="H1247">
        <v>112</v>
      </c>
      <c r="I1247">
        <v>56</v>
      </c>
    </row>
    <row r="1248" spans="1:9" x14ac:dyDescent="0.25">
      <c r="A1248">
        <v>150</v>
      </c>
      <c r="B1248">
        <v>44</v>
      </c>
      <c r="C1248">
        <v>40</v>
      </c>
      <c r="D1248">
        <v>25</v>
      </c>
      <c r="E1248">
        <v>25</v>
      </c>
      <c r="F1248">
        <v>25</v>
      </c>
      <c r="G1248">
        <v>25</v>
      </c>
      <c r="H1248">
        <v>94</v>
      </c>
      <c r="I1248">
        <v>56</v>
      </c>
    </row>
    <row r="1249" spans="1:9" x14ac:dyDescent="0.25">
      <c r="A1249">
        <v>145</v>
      </c>
      <c r="B1249">
        <v>38</v>
      </c>
      <c r="C1249">
        <v>39</v>
      </c>
      <c r="D1249">
        <v>24</v>
      </c>
      <c r="E1249">
        <v>23</v>
      </c>
      <c r="F1249">
        <v>23</v>
      </c>
      <c r="G1249">
        <v>22</v>
      </c>
      <c r="H1249">
        <v>86</v>
      </c>
      <c r="I1249">
        <v>59</v>
      </c>
    </row>
    <row r="1250" spans="1:9" x14ac:dyDescent="0.25">
      <c r="A1250">
        <v>154</v>
      </c>
      <c r="B1250">
        <v>43</v>
      </c>
      <c r="C1250">
        <v>46</v>
      </c>
      <c r="D1250">
        <v>27</v>
      </c>
      <c r="E1250">
        <v>22</v>
      </c>
      <c r="F1250">
        <v>23</v>
      </c>
      <c r="G1250">
        <v>22</v>
      </c>
      <c r="H1250">
        <v>96</v>
      </c>
      <c r="I1250">
        <v>58</v>
      </c>
    </row>
    <row r="1251" spans="1:9" x14ac:dyDescent="0.25">
      <c r="A1251">
        <v>169</v>
      </c>
      <c r="B1251">
        <v>36</v>
      </c>
      <c r="C1251">
        <v>56</v>
      </c>
      <c r="D1251">
        <v>26</v>
      </c>
      <c r="E1251">
        <v>29</v>
      </c>
      <c r="F1251">
        <v>24</v>
      </c>
      <c r="G1251">
        <v>24</v>
      </c>
      <c r="H1251">
        <v>111</v>
      </c>
      <c r="I1251">
        <v>58</v>
      </c>
    </row>
    <row r="1252" spans="1:9" x14ac:dyDescent="0.25">
      <c r="A1252">
        <v>150</v>
      </c>
      <c r="B1252">
        <v>36</v>
      </c>
      <c r="C1252">
        <v>37</v>
      </c>
      <c r="D1252">
        <v>26</v>
      </c>
      <c r="E1252">
        <v>23</v>
      </c>
      <c r="F1252">
        <v>27</v>
      </c>
      <c r="G1252">
        <v>24</v>
      </c>
      <c r="H1252">
        <v>90</v>
      </c>
      <c r="I1252">
        <v>60</v>
      </c>
    </row>
    <row r="1253" spans="1:9" x14ac:dyDescent="0.25">
      <c r="A1253">
        <v>160</v>
      </c>
      <c r="B1253">
        <v>38</v>
      </c>
      <c r="C1253">
        <v>47</v>
      </c>
      <c r="D1253">
        <v>32</v>
      </c>
      <c r="E1253">
        <v>22</v>
      </c>
      <c r="F1253">
        <v>23</v>
      </c>
      <c r="G1253">
        <v>23</v>
      </c>
      <c r="H1253">
        <v>102</v>
      </c>
      <c r="I1253">
        <v>58</v>
      </c>
    </row>
    <row r="1254" spans="1:9" x14ac:dyDescent="0.25">
      <c r="A1254">
        <v>147</v>
      </c>
      <c r="B1254">
        <v>37</v>
      </c>
      <c r="C1254">
        <v>37</v>
      </c>
      <c r="D1254">
        <v>25</v>
      </c>
      <c r="E1254">
        <v>22</v>
      </c>
      <c r="F1254">
        <v>25</v>
      </c>
      <c r="G1254">
        <v>28</v>
      </c>
      <c r="H1254">
        <v>90</v>
      </c>
      <c r="I1254">
        <v>57</v>
      </c>
    </row>
    <row r="1255" spans="1:9" x14ac:dyDescent="0.25">
      <c r="A1255">
        <v>151</v>
      </c>
      <c r="B1255">
        <v>43</v>
      </c>
      <c r="C1255">
        <v>46</v>
      </c>
      <c r="D1255">
        <v>22</v>
      </c>
      <c r="E1255">
        <v>22</v>
      </c>
      <c r="F1255">
        <v>24</v>
      </c>
      <c r="G1255">
        <v>24</v>
      </c>
      <c r="H1255">
        <v>92</v>
      </c>
      <c r="I1255">
        <v>59</v>
      </c>
    </row>
    <row r="1256" spans="1:9" x14ac:dyDescent="0.25">
      <c r="A1256">
        <v>157</v>
      </c>
      <c r="B1256">
        <v>44</v>
      </c>
      <c r="C1256">
        <v>51</v>
      </c>
      <c r="D1256">
        <v>25</v>
      </c>
      <c r="E1256">
        <v>22</v>
      </c>
      <c r="F1256">
        <v>23</v>
      </c>
      <c r="G1256">
        <v>23</v>
      </c>
      <c r="H1256">
        <v>99</v>
      </c>
      <c r="I1256">
        <v>58</v>
      </c>
    </row>
    <row r="1257" spans="1:9" x14ac:dyDescent="0.25">
      <c r="A1257">
        <v>150</v>
      </c>
      <c r="B1257">
        <v>38</v>
      </c>
      <c r="C1257">
        <v>40</v>
      </c>
      <c r="D1257">
        <v>25</v>
      </c>
      <c r="E1257">
        <v>23</v>
      </c>
      <c r="F1257">
        <v>24</v>
      </c>
      <c r="G1257">
        <v>24</v>
      </c>
      <c r="H1257">
        <v>89</v>
      </c>
      <c r="I1257">
        <v>61</v>
      </c>
    </row>
    <row r="1258" spans="1:9" x14ac:dyDescent="0.25">
      <c r="A1258">
        <v>157</v>
      </c>
      <c r="B1258">
        <v>43</v>
      </c>
      <c r="C1258">
        <v>40</v>
      </c>
      <c r="D1258">
        <v>27</v>
      </c>
      <c r="E1258">
        <v>31</v>
      </c>
      <c r="F1258">
        <v>25</v>
      </c>
      <c r="G1258">
        <v>30</v>
      </c>
      <c r="H1258">
        <v>102</v>
      </c>
      <c r="I1258">
        <v>55</v>
      </c>
    </row>
    <row r="1259" spans="1:9" x14ac:dyDescent="0.25">
      <c r="A1259">
        <v>163</v>
      </c>
      <c r="B1259">
        <v>38</v>
      </c>
      <c r="C1259">
        <v>46</v>
      </c>
      <c r="D1259">
        <v>36</v>
      </c>
      <c r="E1259">
        <v>23</v>
      </c>
      <c r="F1259">
        <v>25</v>
      </c>
      <c r="G1259">
        <v>23</v>
      </c>
      <c r="H1259">
        <v>107</v>
      </c>
      <c r="I1259">
        <v>56</v>
      </c>
    </row>
    <row r="1260" spans="1:9" x14ac:dyDescent="0.25">
      <c r="A1260">
        <v>146</v>
      </c>
      <c r="B1260">
        <v>36</v>
      </c>
      <c r="C1260">
        <v>36</v>
      </c>
      <c r="D1260">
        <v>28</v>
      </c>
      <c r="E1260">
        <v>25</v>
      </c>
      <c r="F1260">
        <v>26</v>
      </c>
      <c r="G1260">
        <v>25</v>
      </c>
      <c r="H1260">
        <v>90</v>
      </c>
      <c r="I1260">
        <v>56</v>
      </c>
    </row>
    <row r="1261" spans="1:9" x14ac:dyDescent="0.25">
      <c r="A1261">
        <v>150</v>
      </c>
      <c r="B1261">
        <v>36</v>
      </c>
      <c r="C1261">
        <v>37</v>
      </c>
      <c r="D1261">
        <v>27</v>
      </c>
      <c r="E1261">
        <v>23</v>
      </c>
      <c r="F1261">
        <v>24</v>
      </c>
      <c r="G1261">
        <v>26</v>
      </c>
      <c r="H1261">
        <v>90</v>
      </c>
      <c r="I1261">
        <v>60</v>
      </c>
    </row>
    <row r="1262" spans="1:9" x14ac:dyDescent="0.25">
      <c r="A1262">
        <v>176</v>
      </c>
      <c r="B1262">
        <v>44</v>
      </c>
      <c r="C1262">
        <v>39</v>
      </c>
      <c r="D1262">
        <v>58</v>
      </c>
      <c r="E1262">
        <v>24</v>
      </c>
      <c r="F1262">
        <v>24</v>
      </c>
      <c r="G1262">
        <v>26</v>
      </c>
      <c r="H1262">
        <v>129</v>
      </c>
      <c r="I1262">
        <v>47</v>
      </c>
    </row>
    <row r="1263" spans="1:9" x14ac:dyDescent="0.25">
      <c r="A1263">
        <v>163</v>
      </c>
      <c r="B1263">
        <v>37</v>
      </c>
      <c r="C1263">
        <v>50</v>
      </c>
      <c r="D1263">
        <v>24</v>
      </c>
      <c r="E1263">
        <v>31</v>
      </c>
      <c r="F1263">
        <v>23</v>
      </c>
      <c r="G1263">
        <v>21</v>
      </c>
      <c r="H1263">
        <v>105</v>
      </c>
      <c r="I1263">
        <v>58</v>
      </c>
    </row>
    <row r="1264" spans="1:9" x14ac:dyDescent="0.25">
      <c r="A1264">
        <v>155</v>
      </c>
      <c r="B1264">
        <v>37</v>
      </c>
      <c r="C1264">
        <v>39</v>
      </c>
      <c r="D1264">
        <v>26</v>
      </c>
      <c r="E1264">
        <v>33</v>
      </c>
      <c r="F1264">
        <v>23</v>
      </c>
      <c r="G1264">
        <v>21</v>
      </c>
      <c r="H1264">
        <v>98</v>
      </c>
      <c r="I1264">
        <v>57</v>
      </c>
    </row>
    <row r="1265" spans="1:9" x14ac:dyDescent="0.25">
      <c r="A1265">
        <v>142</v>
      </c>
      <c r="B1265">
        <v>36</v>
      </c>
      <c r="C1265">
        <v>36</v>
      </c>
      <c r="D1265">
        <v>25</v>
      </c>
      <c r="E1265">
        <v>23</v>
      </c>
      <c r="F1265">
        <v>23</v>
      </c>
      <c r="G1265">
        <v>23</v>
      </c>
      <c r="H1265">
        <v>85</v>
      </c>
      <c r="I1265">
        <v>57</v>
      </c>
    </row>
    <row r="1266" spans="1:9" x14ac:dyDescent="0.25">
      <c r="A1266">
        <v>169</v>
      </c>
      <c r="B1266">
        <v>62</v>
      </c>
      <c r="C1266">
        <v>59</v>
      </c>
      <c r="D1266">
        <v>26</v>
      </c>
      <c r="E1266">
        <v>24</v>
      </c>
      <c r="F1266">
        <v>26</v>
      </c>
      <c r="G1266">
        <v>25</v>
      </c>
      <c r="H1266">
        <v>114</v>
      </c>
      <c r="I1266">
        <v>55</v>
      </c>
    </row>
    <row r="1267" spans="1:9" x14ac:dyDescent="0.25">
      <c r="A1267">
        <v>165</v>
      </c>
      <c r="B1267">
        <v>38</v>
      </c>
      <c r="C1267">
        <v>42</v>
      </c>
      <c r="D1267">
        <v>26</v>
      </c>
      <c r="E1267">
        <v>25</v>
      </c>
      <c r="F1267">
        <v>25</v>
      </c>
      <c r="G1267">
        <v>38</v>
      </c>
      <c r="H1267">
        <v>106</v>
      </c>
      <c r="I1267">
        <v>59</v>
      </c>
    </row>
    <row r="1268" spans="1:9" x14ac:dyDescent="0.25">
      <c r="A1268">
        <v>198</v>
      </c>
      <c r="B1268">
        <v>53</v>
      </c>
      <c r="C1268">
        <v>79</v>
      </c>
      <c r="D1268">
        <v>29</v>
      </c>
      <c r="E1268">
        <v>24</v>
      </c>
      <c r="F1268">
        <v>25</v>
      </c>
      <c r="G1268">
        <v>25</v>
      </c>
      <c r="H1268">
        <v>133</v>
      </c>
      <c r="I1268">
        <v>65</v>
      </c>
    </row>
    <row r="1269" spans="1:9" x14ac:dyDescent="0.25">
      <c r="A1269">
        <v>152</v>
      </c>
      <c r="B1269">
        <v>37</v>
      </c>
      <c r="C1269">
        <v>38</v>
      </c>
      <c r="D1269">
        <v>23</v>
      </c>
      <c r="E1269">
        <v>23</v>
      </c>
      <c r="F1269">
        <v>24</v>
      </c>
      <c r="G1269">
        <v>24</v>
      </c>
      <c r="H1269">
        <v>85</v>
      </c>
      <c r="I1269">
        <v>67</v>
      </c>
    </row>
    <row r="1270" spans="1:9" x14ac:dyDescent="0.25">
      <c r="A1270">
        <v>184</v>
      </c>
      <c r="B1270">
        <v>93</v>
      </c>
      <c r="C1270">
        <v>66</v>
      </c>
      <c r="D1270">
        <v>23</v>
      </c>
      <c r="E1270">
        <v>22</v>
      </c>
      <c r="F1270">
        <v>24</v>
      </c>
      <c r="G1270">
        <v>24</v>
      </c>
      <c r="H1270">
        <v>140</v>
      </c>
      <c r="I1270">
        <v>44</v>
      </c>
    </row>
    <row r="1271" spans="1:9" x14ac:dyDescent="0.25">
      <c r="A1271">
        <v>202</v>
      </c>
      <c r="B1271">
        <v>40</v>
      </c>
      <c r="C1271">
        <v>88</v>
      </c>
      <c r="D1271">
        <v>24</v>
      </c>
      <c r="E1271">
        <v>23</v>
      </c>
      <c r="F1271">
        <v>29</v>
      </c>
      <c r="G1271">
        <v>28</v>
      </c>
      <c r="H1271">
        <v>141</v>
      </c>
      <c r="I1271">
        <v>61</v>
      </c>
    </row>
    <row r="1272" spans="1:9" x14ac:dyDescent="0.25">
      <c r="A1272">
        <v>146</v>
      </c>
      <c r="B1272">
        <v>38</v>
      </c>
      <c r="C1272">
        <v>39</v>
      </c>
      <c r="D1272">
        <v>24</v>
      </c>
      <c r="E1272">
        <v>22</v>
      </c>
      <c r="F1272">
        <v>24</v>
      </c>
      <c r="G1272">
        <v>24</v>
      </c>
      <c r="H1272">
        <v>88</v>
      </c>
      <c r="I1272">
        <v>58</v>
      </c>
    </row>
    <row r="1273" spans="1:9" x14ac:dyDescent="0.25">
      <c r="A1273">
        <v>167</v>
      </c>
      <c r="B1273">
        <v>42</v>
      </c>
      <c r="C1273">
        <v>42</v>
      </c>
      <c r="D1273">
        <v>29</v>
      </c>
      <c r="E1273">
        <v>28</v>
      </c>
      <c r="F1273">
        <v>29</v>
      </c>
      <c r="G1273">
        <v>36</v>
      </c>
      <c r="H1273">
        <v>108</v>
      </c>
      <c r="I1273">
        <v>59</v>
      </c>
    </row>
    <row r="1274" spans="1:9" x14ac:dyDescent="0.25">
      <c r="A1274">
        <v>141</v>
      </c>
      <c r="B1274">
        <v>39</v>
      </c>
      <c r="C1274">
        <v>38</v>
      </c>
      <c r="D1274">
        <v>24</v>
      </c>
      <c r="E1274">
        <v>23</v>
      </c>
      <c r="F1274">
        <v>21</v>
      </c>
      <c r="G1274">
        <v>23</v>
      </c>
      <c r="H1274">
        <v>87</v>
      </c>
      <c r="I1274">
        <v>54</v>
      </c>
    </row>
    <row r="1275" spans="1:9" x14ac:dyDescent="0.25">
      <c r="A1275">
        <v>151</v>
      </c>
      <c r="B1275">
        <v>41</v>
      </c>
      <c r="C1275">
        <v>38</v>
      </c>
      <c r="D1275">
        <v>26</v>
      </c>
      <c r="E1275">
        <v>27</v>
      </c>
      <c r="F1275">
        <v>25</v>
      </c>
      <c r="G1275">
        <v>23</v>
      </c>
      <c r="H1275">
        <v>94</v>
      </c>
      <c r="I1275">
        <v>57</v>
      </c>
    </row>
    <row r="1276" spans="1:9" x14ac:dyDescent="0.25">
      <c r="A1276">
        <v>140</v>
      </c>
      <c r="B1276">
        <v>41</v>
      </c>
      <c r="C1276">
        <v>36</v>
      </c>
      <c r="D1276">
        <v>23</v>
      </c>
      <c r="E1276">
        <v>22</v>
      </c>
      <c r="F1276">
        <v>24</v>
      </c>
      <c r="G1276">
        <v>23</v>
      </c>
      <c r="H1276">
        <v>89</v>
      </c>
      <c r="I1276">
        <v>51</v>
      </c>
    </row>
    <row r="1277" spans="1:9" x14ac:dyDescent="0.25">
      <c r="A1277">
        <v>144</v>
      </c>
      <c r="B1277">
        <v>40</v>
      </c>
      <c r="C1277">
        <v>37</v>
      </c>
      <c r="D1277">
        <v>23</v>
      </c>
      <c r="E1277">
        <v>22</v>
      </c>
      <c r="F1277">
        <v>25</v>
      </c>
      <c r="G1277">
        <v>22</v>
      </c>
      <c r="H1277">
        <v>88</v>
      </c>
      <c r="I1277">
        <v>56</v>
      </c>
    </row>
    <row r="1278" spans="1:9" x14ac:dyDescent="0.25">
      <c r="A1278">
        <v>168</v>
      </c>
      <c r="B1278">
        <v>42</v>
      </c>
      <c r="C1278">
        <v>44</v>
      </c>
      <c r="D1278">
        <v>29</v>
      </c>
      <c r="E1278">
        <v>22</v>
      </c>
      <c r="F1278">
        <v>23</v>
      </c>
      <c r="G1278">
        <v>25</v>
      </c>
      <c r="H1278">
        <v>98</v>
      </c>
      <c r="I1278">
        <v>70</v>
      </c>
    </row>
    <row r="1279" spans="1:9" x14ac:dyDescent="0.25">
      <c r="A1279">
        <v>155</v>
      </c>
      <c r="B1279">
        <v>51</v>
      </c>
      <c r="C1279">
        <v>39</v>
      </c>
      <c r="D1279">
        <v>26</v>
      </c>
      <c r="E1279">
        <v>23</v>
      </c>
      <c r="F1279">
        <v>23</v>
      </c>
      <c r="G1279">
        <v>22</v>
      </c>
      <c r="H1279">
        <v>101</v>
      </c>
      <c r="I1279">
        <v>54</v>
      </c>
    </row>
    <row r="1280" spans="1:9" x14ac:dyDescent="0.25">
      <c r="A1280">
        <v>151</v>
      </c>
      <c r="B1280">
        <v>40</v>
      </c>
      <c r="C1280">
        <v>39</v>
      </c>
      <c r="D1280">
        <v>29</v>
      </c>
      <c r="E1280">
        <v>25</v>
      </c>
      <c r="F1280">
        <v>20</v>
      </c>
      <c r="G1280">
        <v>21</v>
      </c>
      <c r="H1280">
        <v>94</v>
      </c>
      <c r="I1280">
        <v>57</v>
      </c>
    </row>
    <row r="1281" spans="1:9" x14ac:dyDescent="0.25">
      <c r="A1281">
        <v>150</v>
      </c>
      <c r="B1281">
        <v>37</v>
      </c>
      <c r="C1281">
        <v>41</v>
      </c>
      <c r="D1281">
        <v>25</v>
      </c>
      <c r="E1281">
        <v>26</v>
      </c>
      <c r="F1281">
        <v>23</v>
      </c>
      <c r="G1281">
        <v>24</v>
      </c>
      <c r="H1281">
        <v>92</v>
      </c>
      <c r="I1281">
        <v>58</v>
      </c>
    </row>
    <row r="1282" spans="1:9" x14ac:dyDescent="0.25">
      <c r="A1282">
        <v>157</v>
      </c>
      <c r="B1282">
        <v>55</v>
      </c>
      <c r="C1282">
        <v>55</v>
      </c>
      <c r="D1282">
        <v>22</v>
      </c>
      <c r="E1282">
        <v>21</v>
      </c>
      <c r="F1282">
        <v>22</v>
      </c>
      <c r="G1282">
        <v>21</v>
      </c>
      <c r="H1282">
        <v>99</v>
      </c>
      <c r="I1282">
        <v>58</v>
      </c>
    </row>
    <row r="1283" spans="1:9" x14ac:dyDescent="0.25">
      <c r="A1283">
        <v>168</v>
      </c>
      <c r="B1283">
        <v>33</v>
      </c>
      <c r="C1283">
        <v>55</v>
      </c>
      <c r="D1283">
        <v>25</v>
      </c>
      <c r="E1283">
        <v>23</v>
      </c>
      <c r="F1283">
        <v>30</v>
      </c>
      <c r="G1283">
        <v>26</v>
      </c>
      <c r="H1283">
        <v>111</v>
      </c>
      <c r="I1283">
        <v>57</v>
      </c>
    </row>
    <row r="1284" spans="1:9" x14ac:dyDescent="0.25">
      <c r="A1284">
        <v>173</v>
      </c>
      <c r="B1284">
        <v>84</v>
      </c>
      <c r="C1284">
        <v>39</v>
      </c>
      <c r="D1284">
        <v>24</v>
      </c>
      <c r="E1284">
        <v>22</v>
      </c>
      <c r="F1284">
        <v>25</v>
      </c>
      <c r="G1284">
        <v>22</v>
      </c>
      <c r="H1284">
        <v>133</v>
      </c>
      <c r="I1284">
        <v>40</v>
      </c>
    </row>
    <row r="1285" spans="1:9" x14ac:dyDescent="0.25">
      <c r="A1285">
        <v>186</v>
      </c>
      <c r="B1285">
        <v>60</v>
      </c>
      <c r="C1285">
        <v>59</v>
      </c>
      <c r="D1285">
        <v>27</v>
      </c>
      <c r="E1285">
        <v>28</v>
      </c>
      <c r="F1285">
        <v>30</v>
      </c>
      <c r="G1285">
        <v>30</v>
      </c>
      <c r="H1285">
        <v>118</v>
      </c>
      <c r="I1285">
        <v>68</v>
      </c>
    </row>
    <row r="1286" spans="1:9" x14ac:dyDescent="0.25">
      <c r="A1286">
        <v>157</v>
      </c>
      <c r="B1286">
        <v>39</v>
      </c>
      <c r="C1286">
        <v>40</v>
      </c>
      <c r="D1286">
        <v>27</v>
      </c>
      <c r="E1286">
        <v>24</v>
      </c>
      <c r="F1286">
        <v>28</v>
      </c>
      <c r="G1286">
        <v>25</v>
      </c>
      <c r="H1286">
        <v>95</v>
      </c>
      <c r="I1286">
        <v>62</v>
      </c>
    </row>
    <row r="1287" spans="1:9" x14ac:dyDescent="0.25">
      <c r="A1287">
        <v>160</v>
      </c>
      <c r="B1287">
        <v>60</v>
      </c>
      <c r="C1287">
        <v>42</v>
      </c>
      <c r="D1287">
        <v>29</v>
      </c>
      <c r="E1287">
        <v>24</v>
      </c>
      <c r="F1287">
        <v>26</v>
      </c>
      <c r="G1287">
        <v>27</v>
      </c>
      <c r="H1287">
        <v>118</v>
      </c>
      <c r="I1287">
        <v>42</v>
      </c>
    </row>
    <row r="1288" spans="1:9" x14ac:dyDescent="0.25">
      <c r="A1288">
        <v>155</v>
      </c>
      <c r="B1288">
        <v>50</v>
      </c>
      <c r="C1288">
        <v>44</v>
      </c>
      <c r="D1288">
        <v>25</v>
      </c>
      <c r="E1288">
        <v>24</v>
      </c>
      <c r="F1288">
        <v>24</v>
      </c>
      <c r="G1288">
        <v>29</v>
      </c>
      <c r="H1288">
        <v>104</v>
      </c>
      <c r="I1288">
        <v>51</v>
      </c>
    </row>
    <row r="1289" spans="1:9" x14ac:dyDescent="0.25">
      <c r="A1289">
        <v>148</v>
      </c>
      <c r="B1289">
        <v>39</v>
      </c>
      <c r="C1289">
        <v>34</v>
      </c>
      <c r="D1289">
        <v>23</v>
      </c>
      <c r="E1289">
        <v>25</v>
      </c>
      <c r="F1289">
        <v>24</v>
      </c>
      <c r="G1289">
        <v>24</v>
      </c>
      <c r="H1289">
        <v>87</v>
      </c>
      <c r="I1289">
        <v>61</v>
      </c>
    </row>
    <row r="1290" spans="1:9" x14ac:dyDescent="0.25">
      <c r="A1290">
        <v>149</v>
      </c>
      <c r="B1290">
        <v>37</v>
      </c>
      <c r="C1290">
        <v>38</v>
      </c>
      <c r="D1290">
        <v>22</v>
      </c>
      <c r="E1290">
        <v>24</v>
      </c>
      <c r="F1290">
        <v>26</v>
      </c>
      <c r="G1290">
        <v>25</v>
      </c>
      <c r="H1290">
        <v>86</v>
      </c>
      <c r="I1290">
        <v>63</v>
      </c>
    </row>
    <row r="1291" spans="1:9" x14ac:dyDescent="0.25">
      <c r="A1291">
        <v>196</v>
      </c>
      <c r="B1291">
        <v>55</v>
      </c>
      <c r="C1291">
        <v>85</v>
      </c>
      <c r="D1291">
        <v>28</v>
      </c>
      <c r="E1291">
        <v>27</v>
      </c>
      <c r="F1291">
        <v>25</v>
      </c>
      <c r="G1291">
        <v>25</v>
      </c>
      <c r="H1291">
        <v>140</v>
      </c>
      <c r="I1291">
        <v>56</v>
      </c>
    </row>
    <row r="1292" spans="1:9" x14ac:dyDescent="0.25">
      <c r="A1292">
        <v>164</v>
      </c>
      <c r="B1292">
        <v>46</v>
      </c>
      <c r="C1292">
        <v>54</v>
      </c>
      <c r="D1292">
        <v>24</v>
      </c>
      <c r="E1292">
        <v>24</v>
      </c>
      <c r="F1292">
        <v>24</v>
      </c>
      <c r="G1292">
        <v>23</v>
      </c>
      <c r="H1292">
        <v>102</v>
      </c>
      <c r="I1292">
        <v>62</v>
      </c>
    </row>
    <row r="1293" spans="1:9" x14ac:dyDescent="0.25">
      <c r="A1293">
        <v>181</v>
      </c>
      <c r="B1293">
        <v>61</v>
      </c>
      <c r="C1293">
        <v>61</v>
      </c>
      <c r="D1293">
        <v>31</v>
      </c>
      <c r="E1293">
        <v>27</v>
      </c>
      <c r="F1293">
        <v>25</v>
      </c>
      <c r="G1293">
        <v>25</v>
      </c>
      <c r="H1293">
        <v>119</v>
      </c>
      <c r="I1293">
        <v>62</v>
      </c>
    </row>
    <row r="1294" spans="1:9" x14ac:dyDescent="0.25">
      <c r="A1294">
        <v>193</v>
      </c>
      <c r="B1294">
        <v>76</v>
      </c>
      <c r="C1294">
        <v>55</v>
      </c>
      <c r="D1294">
        <v>43</v>
      </c>
      <c r="E1294">
        <v>35</v>
      </c>
      <c r="F1294">
        <v>28</v>
      </c>
      <c r="G1294">
        <v>26</v>
      </c>
      <c r="H1294">
        <v>154</v>
      </c>
      <c r="I1294">
        <v>39</v>
      </c>
    </row>
    <row r="1295" spans="1:9" x14ac:dyDescent="0.25">
      <c r="A1295">
        <v>159</v>
      </c>
      <c r="B1295">
        <v>40</v>
      </c>
      <c r="C1295">
        <v>48</v>
      </c>
      <c r="D1295">
        <v>26</v>
      </c>
      <c r="E1295">
        <v>23</v>
      </c>
      <c r="F1295">
        <v>26</v>
      </c>
      <c r="G1295">
        <v>28</v>
      </c>
      <c r="H1295">
        <v>102</v>
      </c>
      <c r="I1295">
        <v>57</v>
      </c>
    </row>
    <row r="1296" spans="1:9" x14ac:dyDescent="0.25">
      <c r="A1296">
        <v>157</v>
      </c>
      <c r="B1296">
        <v>36</v>
      </c>
      <c r="C1296">
        <v>37</v>
      </c>
      <c r="D1296">
        <v>27</v>
      </c>
      <c r="E1296">
        <v>31</v>
      </c>
      <c r="F1296">
        <v>24</v>
      </c>
      <c r="G1296">
        <v>31</v>
      </c>
      <c r="H1296">
        <v>95</v>
      </c>
      <c r="I1296">
        <v>62</v>
      </c>
    </row>
    <row r="1297" spans="1:9" x14ac:dyDescent="0.25">
      <c r="A1297">
        <v>152</v>
      </c>
      <c r="B1297">
        <v>64</v>
      </c>
      <c r="C1297">
        <v>43</v>
      </c>
      <c r="D1297">
        <v>23</v>
      </c>
      <c r="E1297">
        <v>24</v>
      </c>
      <c r="F1297">
        <v>24</v>
      </c>
      <c r="G1297">
        <v>24</v>
      </c>
      <c r="H1297">
        <v>111</v>
      </c>
      <c r="I1297">
        <v>41</v>
      </c>
    </row>
    <row r="1298" spans="1:9" x14ac:dyDescent="0.25">
      <c r="A1298">
        <v>158</v>
      </c>
      <c r="B1298">
        <v>48</v>
      </c>
      <c r="C1298">
        <v>49</v>
      </c>
      <c r="D1298">
        <v>25</v>
      </c>
      <c r="E1298">
        <v>23</v>
      </c>
      <c r="F1298">
        <v>27</v>
      </c>
      <c r="G1298">
        <v>26</v>
      </c>
      <c r="H1298">
        <v>101</v>
      </c>
      <c r="I1298">
        <v>57</v>
      </c>
    </row>
    <row r="1299" spans="1:9" x14ac:dyDescent="0.25">
      <c r="A1299">
        <v>147</v>
      </c>
      <c r="B1299">
        <v>36</v>
      </c>
      <c r="C1299">
        <v>36</v>
      </c>
      <c r="D1299">
        <v>27</v>
      </c>
      <c r="E1299">
        <v>25</v>
      </c>
      <c r="F1299">
        <v>25</v>
      </c>
      <c r="G1299">
        <v>26</v>
      </c>
      <c r="H1299">
        <v>90</v>
      </c>
      <c r="I1299">
        <v>57</v>
      </c>
    </row>
    <row r="1300" spans="1:9" x14ac:dyDescent="0.25">
      <c r="A1300">
        <v>144</v>
      </c>
      <c r="B1300">
        <v>37</v>
      </c>
      <c r="C1300">
        <v>38</v>
      </c>
      <c r="D1300">
        <v>25</v>
      </c>
      <c r="E1300">
        <v>22</v>
      </c>
      <c r="F1300">
        <v>22</v>
      </c>
      <c r="G1300">
        <v>22</v>
      </c>
      <c r="H1300">
        <v>85</v>
      </c>
      <c r="I1300">
        <v>59</v>
      </c>
    </row>
    <row r="1301" spans="1:9" x14ac:dyDescent="0.25">
      <c r="A1301">
        <v>162</v>
      </c>
      <c r="B1301">
        <v>67</v>
      </c>
      <c r="C1301">
        <v>49</v>
      </c>
      <c r="D1301">
        <v>24</v>
      </c>
      <c r="E1301">
        <v>24</v>
      </c>
      <c r="F1301">
        <v>26</v>
      </c>
      <c r="G1301">
        <v>25</v>
      </c>
      <c r="H1301">
        <v>117</v>
      </c>
      <c r="I1301">
        <v>45</v>
      </c>
    </row>
    <row r="1302" spans="1:9" x14ac:dyDescent="0.25">
      <c r="A1302">
        <v>141</v>
      </c>
      <c r="B1302">
        <v>34</v>
      </c>
      <c r="C1302">
        <v>34</v>
      </c>
      <c r="D1302">
        <v>25</v>
      </c>
      <c r="E1302">
        <v>24</v>
      </c>
      <c r="F1302">
        <v>25</v>
      </c>
      <c r="G1302">
        <v>24</v>
      </c>
      <c r="H1302">
        <v>85</v>
      </c>
      <c r="I1302">
        <v>56</v>
      </c>
    </row>
    <row r="1303" spans="1:9" x14ac:dyDescent="0.25">
      <c r="A1303">
        <v>154</v>
      </c>
      <c r="B1303">
        <v>36</v>
      </c>
      <c r="C1303">
        <v>38</v>
      </c>
      <c r="D1303">
        <v>25</v>
      </c>
      <c r="E1303">
        <v>22</v>
      </c>
      <c r="F1303">
        <v>23</v>
      </c>
      <c r="G1303">
        <v>28</v>
      </c>
      <c r="H1303">
        <v>91</v>
      </c>
      <c r="I1303">
        <v>63</v>
      </c>
    </row>
    <row r="1304" spans="1:9" x14ac:dyDescent="0.25">
      <c r="A1304">
        <v>149</v>
      </c>
      <c r="B1304">
        <v>36</v>
      </c>
      <c r="C1304">
        <v>39</v>
      </c>
      <c r="D1304">
        <v>27</v>
      </c>
      <c r="E1304">
        <v>25</v>
      </c>
      <c r="F1304">
        <v>25</v>
      </c>
      <c r="G1304">
        <v>22</v>
      </c>
      <c r="H1304">
        <v>92</v>
      </c>
      <c r="I1304">
        <v>57</v>
      </c>
    </row>
    <row r="1305" spans="1:9" x14ac:dyDescent="0.25">
      <c r="A1305">
        <v>159</v>
      </c>
      <c r="B1305">
        <v>37</v>
      </c>
      <c r="C1305">
        <v>40</v>
      </c>
      <c r="D1305">
        <v>38</v>
      </c>
      <c r="E1305">
        <v>23</v>
      </c>
      <c r="F1305">
        <v>23</v>
      </c>
      <c r="G1305">
        <v>25</v>
      </c>
      <c r="H1305">
        <v>103</v>
      </c>
      <c r="I1305">
        <v>56</v>
      </c>
    </row>
    <row r="1306" spans="1:9" x14ac:dyDescent="0.25">
      <c r="A1306">
        <v>162</v>
      </c>
      <c r="B1306">
        <v>41</v>
      </c>
      <c r="C1306">
        <v>38</v>
      </c>
      <c r="D1306">
        <v>26</v>
      </c>
      <c r="E1306">
        <v>27</v>
      </c>
      <c r="F1306">
        <v>31</v>
      </c>
      <c r="G1306">
        <v>36</v>
      </c>
      <c r="H1306">
        <v>104</v>
      </c>
      <c r="I1306">
        <v>58</v>
      </c>
    </row>
    <row r="1307" spans="1:9" x14ac:dyDescent="0.25">
      <c r="A1307">
        <v>152</v>
      </c>
      <c r="B1307">
        <v>42</v>
      </c>
      <c r="C1307">
        <v>40</v>
      </c>
      <c r="D1307">
        <v>25</v>
      </c>
      <c r="E1307">
        <v>21</v>
      </c>
      <c r="F1307">
        <v>28</v>
      </c>
      <c r="G1307">
        <v>22</v>
      </c>
      <c r="H1307">
        <v>95</v>
      </c>
      <c r="I1307">
        <v>57</v>
      </c>
    </row>
    <row r="1308" spans="1:9" x14ac:dyDescent="0.25">
      <c r="A1308">
        <v>150</v>
      </c>
      <c r="B1308">
        <v>46</v>
      </c>
      <c r="C1308">
        <v>40</v>
      </c>
      <c r="D1308">
        <v>26</v>
      </c>
      <c r="E1308">
        <v>25</v>
      </c>
      <c r="F1308">
        <v>25</v>
      </c>
      <c r="G1308">
        <v>24</v>
      </c>
      <c r="H1308">
        <v>97</v>
      </c>
      <c r="I1308">
        <v>53</v>
      </c>
    </row>
    <row r="1309" spans="1:9" x14ac:dyDescent="0.25">
      <c r="A1309">
        <v>148</v>
      </c>
      <c r="B1309">
        <v>38</v>
      </c>
      <c r="C1309">
        <v>38</v>
      </c>
      <c r="D1309">
        <v>24</v>
      </c>
      <c r="E1309">
        <v>27</v>
      </c>
      <c r="F1309">
        <v>23</v>
      </c>
      <c r="G1309">
        <v>24</v>
      </c>
      <c r="H1309">
        <v>89</v>
      </c>
      <c r="I1309">
        <v>59</v>
      </c>
    </row>
    <row r="1310" spans="1:9" x14ac:dyDescent="0.25">
      <c r="A1310">
        <v>162</v>
      </c>
      <c r="B1310">
        <v>37</v>
      </c>
      <c r="C1310">
        <v>39</v>
      </c>
      <c r="D1310">
        <v>38</v>
      </c>
      <c r="E1310">
        <v>24</v>
      </c>
      <c r="F1310">
        <v>29</v>
      </c>
      <c r="G1310">
        <v>29</v>
      </c>
      <c r="H1310">
        <v>106</v>
      </c>
      <c r="I1310">
        <v>56</v>
      </c>
    </row>
    <row r="1311" spans="1:9" x14ac:dyDescent="0.25">
      <c r="A1311">
        <v>154</v>
      </c>
      <c r="B1311">
        <v>39</v>
      </c>
      <c r="C1311">
        <v>39</v>
      </c>
      <c r="D1311">
        <v>27</v>
      </c>
      <c r="E1311">
        <v>25</v>
      </c>
      <c r="F1311">
        <v>24</v>
      </c>
      <c r="G1311">
        <v>24</v>
      </c>
      <c r="H1311">
        <v>91</v>
      </c>
      <c r="I1311">
        <v>63</v>
      </c>
    </row>
    <row r="1312" spans="1:9" x14ac:dyDescent="0.25">
      <c r="A1312">
        <v>155</v>
      </c>
      <c r="B1312">
        <v>44</v>
      </c>
      <c r="C1312">
        <v>43</v>
      </c>
      <c r="D1312">
        <v>25</v>
      </c>
      <c r="E1312">
        <v>27</v>
      </c>
      <c r="F1312">
        <v>28</v>
      </c>
      <c r="G1312">
        <v>24</v>
      </c>
      <c r="H1312">
        <v>99</v>
      </c>
      <c r="I1312">
        <v>56</v>
      </c>
    </row>
    <row r="1313" spans="1:9" x14ac:dyDescent="0.25">
      <c r="A1313">
        <v>156</v>
      </c>
      <c r="B1313">
        <v>37</v>
      </c>
      <c r="C1313">
        <v>48</v>
      </c>
      <c r="D1313">
        <v>25</v>
      </c>
      <c r="E1313">
        <v>26</v>
      </c>
      <c r="F1313">
        <v>25</v>
      </c>
      <c r="G1313">
        <v>25</v>
      </c>
      <c r="H1313">
        <v>99</v>
      </c>
      <c r="I1313">
        <v>57</v>
      </c>
    </row>
    <row r="1314" spans="1:9" x14ac:dyDescent="0.25">
      <c r="A1314">
        <v>142</v>
      </c>
      <c r="B1314">
        <v>39</v>
      </c>
      <c r="C1314">
        <v>36</v>
      </c>
      <c r="D1314">
        <v>24</v>
      </c>
      <c r="E1314">
        <v>23</v>
      </c>
      <c r="F1314">
        <v>24</v>
      </c>
      <c r="G1314">
        <v>24</v>
      </c>
      <c r="H1314">
        <v>88</v>
      </c>
      <c r="I1314">
        <v>54</v>
      </c>
    </row>
    <row r="1315" spans="1:9" x14ac:dyDescent="0.25">
      <c r="A1315">
        <v>152</v>
      </c>
      <c r="B1315">
        <v>33</v>
      </c>
      <c r="C1315">
        <v>34</v>
      </c>
      <c r="D1315">
        <v>32</v>
      </c>
      <c r="E1315">
        <v>29</v>
      </c>
      <c r="F1315">
        <v>29</v>
      </c>
      <c r="G1315">
        <v>29</v>
      </c>
      <c r="H1315">
        <v>95</v>
      </c>
      <c r="I1315">
        <v>57</v>
      </c>
    </row>
    <row r="1316" spans="1:9" x14ac:dyDescent="0.25">
      <c r="A1316">
        <v>146</v>
      </c>
      <c r="B1316">
        <v>36</v>
      </c>
      <c r="C1316">
        <v>37</v>
      </c>
      <c r="D1316">
        <v>24</v>
      </c>
      <c r="E1316">
        <v>24</v>
      </c>
      <c r="F1316">
        <v>24</v>
      </c>
      <c r="G1316">
        <v>25</v>
      </c>
      <c r="H1316">
        <v>87</v>
      </c>
      <c r="I1316">
        <v>59</v>
      </c>
    </row>
    <row r="1317" spans="1:9" x14ac:dyDescent="0.25">
      <c r="A1317">
        <v>163</v>
      </c>
      <c r="B1317">
        <v>46</v>
      </c>
      <c r="C1317">
        <v>46</v>
      </c>
      <c r="D1317">
        <v>25</v>
      </c>
      <c r="E1317">
        <v>26</v>
      </c>
      <c r="F1317">
        <v>25</v>
      </c>
      <c r="G1317">
        <v>24</v>
      </c>
      <c r="H1317">
        <v>97</v>
      </c>
      <c r="I1317">
        <v>66</v>
      </c>
    </row>
    <row r="1318" spans="1:9" x14ac:dyDescent="0.25">
      <c r="A1318">
        <v>151</v>
      </c>
      <c r="B1318">
        <v>39</v>
      </c>
      <c r="C1318">
        <v>39</v>
      </c>
      <c r="D1318">
        <v>24</v>
      </c>
      <c r="E1318">
        <v>23</v>
      </c>
      <c r="F1318">
        <v>23</v>
      </c>
      <c r="G1318">
        <v>28</v>
      </c>
      <c r="H1318">
        <v>91</v>
      </c>
      <c r="I1318">
        <v>60</v>
      </c>
    </row>
    <row r="1319" spans="1:9" x14ac:dyDescent="0.25">
      <c r="A1319">
        <v>190</v>
      </c>
      <c r="B1319">
        <v>52</v>
      </c>
      <c r="C1319">
        <v>42</v>
      </c>
      <c r="D1319">
        <v>30</v>
      </c>
      <c r="E1319">
        <v>53</v>
      </c>
      <c r="F1319">
        <v>54</v>
      </c>
      <c r="G1319">
        <v>54</v>
      </c>
      <c r="H1319">
        <v>136</v>
      </c>
      <c r="I1319">
        <v>54</v>
      </c>
    </row>
    <row r="1320" spans="1:9" x14ac:dyDescent="0.25">
      <c r="A1320">
        <v>164</v>
      </c>
      <c r="B1320">
        <v>38</v>
      </c>
      <c r="C1320">
        <v>38</v>
      </c>
      <c r="D1320">
        <v>37</v>
      </c>
      <c r="E1320">
        <v>28</v>
      </c>
      <c r="F1320">
        <v>31</v>
      </c>
      <c r="G1320">
        <v>25</v>
      </c>
      <c r="H1320">
        <v>106</v>
      </c>
      <c r="I1320">
        <v>58</v>
      </c>
    </row>
    <row r="1321" spans="1:9" x14ac:dyDescent="0.25">
      <c r="A1321">
        <v>187</v>
      </c>
      <c r="B1321">
        <v>58</v>
      </c>
      <c r="C1321">
        <v>43</v>
      </c>
      <c r="D1321">
        <v>35</v>
      </c>
      <c r="E1321">
        <v>25</v>
      </c>
      <c r="F1321">
        <v>25</v>
      </c>
      <c r="G1321">
        <v>47</v>
      </c>
      <c r="H1321">
        <v>140</v>
      </c>
      <c r="I1321">
        <v>47</v>
      </c>
    </row>
    <row r="1322" spans="1:9" x14ac:dyDescent="0.25">
      <c r="A1322">
        <v>147</v>
      </c>
      <c r="B1322">
        <v>37</v>
      </c>
      <c r="C1322">
        <v>37</v>
      </c>
      <c r="D1322">
        <v>27</v>
      </c>
      <c r="E1322">
        <v>23</v>
      </c>
      <c r="F1322">
        <v>23</v>
      </c>
      <c r="G1322">
        <v>25</v>
      </c>
      <c r="H1322">
        <v>90</v>
      </c>
      <c r="I1322">
        <v>57</v>
      </c>
    </row>
    <row r="1323" spans="1:9" x14ac:dyDescent="0.25">
      <c r="A1323">
        <v>157</v>
      </c>
      <c r="B1323">
        <v>38</v>
      </c>
      <c r="C1323">
        <v>47</v>
      </c>
      <c r="D1323">
        <v>28</v>
      </c>
      <c r="E1323">
        <v>23</v>
      </c>
      <c r="F1323">
        <v>23</v>
      </c>
      <c r="G1323">
        <v>23</v>
      </c>
      <c r="H1323">
        <v>98</v>
      </c>
      <c r="I1323">
        <v>59</v>
      </c>
    </row>
    <row r="1324" spans="1:9" x14ac:dyDescent="0.25">
      <c r="A1324">
        <v>178</v>
      </c>
      <c r="B1324">
        <v>45</v>
      </c>
      <c r="C1324">
        <v>51</v>
      </c>
      <c r="D1324">
        <v>36</v>
      </c>
      <c r="E1324">
        <v>24</v>
      </c>
      <c r="F1324">
        <v>24</v>
      </c>
      <c r="G1324">
        <v>25</v>
      </c>
      <c r="H1324">
        <v>112</v>
      </c>
      <c r="I1324">
        <v>66</v>
      </c>
    </row>
    <row r="1325" spans="1:9" x14ac:dyDescent="0.25">
      <c r="A1325">
        <v>153</v>
      </c>
      <c r="B1325">
        <v>39</v>
      </c>
      <c r="C1325">
        <v>44</v>
      </c>
      <c r="D1325">
        <v>25</v>
      </c>
      <c r="E1325">
        <v>24</v>
      </c>
      <c r="F1325">
        <v>23</v>
      </c>
      <c r="G1325">
        <v>26</v>
      </c>
      <c r="H1325">
        <v>96</v>
      </c>
      <c r="I1325">
        <v>57</v>
      </c>
    </row>
    <row r="1326" spans="1:9" x14ac:dyDescent="0.25">
      <c r="A1326">
        <v>149</v>
      </c>
      <c r="B1326">
        <v>47</v>
      </c>
      <c r="C1326">
        <v>39</v>
      </c>
      <c r="D1326">
        <v>26</v>
      </c>
      <c r="E1326">
        <v>26</v>
      </c>
      <c r="F1326">
        <v>22</v>
      </c>
      <c r="G1326">
        <v>25</v>
      </c>
      <c r="H1326">
        <v>100</v>
      </c>
      <c r="I1326">
        <v>49</v>
      </c>
    </row>
    <row r="1327" spans="1:9" x14ac:dyDescent="0.25">
      <c r="A1327">
        <v>153</v>
      </c>
      <c r="B1327">
        <v>51</v>
      </c>
      <c r="C1327">
        <v>41</v>
      </c>
      <c r="D1327">
        <v>26</v>
      </c>
      <c r="E1327">
        <v>22</v>
      </c>
      <c r="F1327">
        <v>23</v>
      </c>
      <c r="G1327">
        <v>24</v>
      </c>
      <c r="H1327">
        <v>102</v>
      </c>
      <c r="I1327">
        <v>51</v>
      </c>
    </row>
    <row r="1328" spans="1:9" x14ac:dyDescent="0.25">
      <c r="A1328">
        <v>153</v>
      </c>
      <c r="B1328">
        <v>43</v>
      </c>
      <c r="C1328">
        <v>41</v>
      </c>
      <c r="D1328">
        <v>23</v>
      </c>
      <c r="E1328">
        <v>22</v>
      </c>
      <c r="F1328">
        <v>31</v>
      </c>
      <c r="G1328">
        <v>24</v>
      </c>
      <c r="H1328">
        <v>97</v>
      </c>
      <c r="I1328">
        <v>56</v>
      </c>
    </row>
    <row r="1329" spans="1:9" x14ac:dyDescent="0.25">
      <c r="A1329">
        <v>154</v>
      </c>
      <c r="B1329">
        <v>37</v>
      </c>
      <c r="C1329">
        <v>40</v>
      </c>
      <c r="D1329">
        <v>24</v>
      </c>
      <c r="E1329">
        <v>24</v>
      </c>
      <c r="F1329">
        <v>28</v>
      </c>
      <c r="G1329">
        <v>34</v>
      </c>
      <c r="H1329">
        <v>98</v>
      </c>
      <c r="I1329">
        <v>56</v>
      </c>
    </row>
    <row r="1330" spans="1:9" x14ac:dyDescent="0.25">
      <c r="A1330">
        <v>153</v>
      </c>
      <c r="B1330">
        <v>52</v>
      </c>
      <c r="C1330">
        <v>43</v>
      </c>
      <c r="D1330">
        <v>25</v>
      </c>
      <c r="E1330">
        <v>23</v>
      </c>
      <c r="F1330">
        <v>23</v>
      </c>
      <c r="G1330">
        <v>23</v>
      </c>
      <c r="H1330">
        <v>100</v>
      </c>
      <c r="I1330">
        <v>53</v>
      </c>
    </row>
    <row r="1331" spans="1:9" x14ac:dyDescent="0.25">
      <c r="A1331">
        <v>164</v>
      </c>
      <c r="B1331">
        <v>37</v>
      </c>
      <c r="C1331">
        <v>41</v>
      </c>
      <c r="D1331">
        <v>34</v>
      </c>
      <c r="E1331">
        <v>27</v>
      </c>
      <c r="F1331">
        <v>27</v>
      </c>
      <c r="G1331">
        <v>33</v>
      </c>
      <c r="H1331">
        <v>108</v>
      </c>
      <c r="I1331">
        <v>56</v>
      </c>
    </row>
    <row r="1332" spans="1:9" x14ac:dyDescent="0.25">
      <c r="A1332">
        <v>151</v>
      </c>
      <c r="B1332">
        <v>43</v>
      </c>
      <c r="C1332">
        <v>38</v>
      </c>
      <c r="D1332">
        <v>25</v>
      </c>
      <c r="E1332">
        <v>23</v>
      </c>
      <c r="F1332">
        <v>25</v>
      </c>
      <c r="G1332">
        <v>25</v>
      </c>
      <c r="H1332">
        <v>93</v>
      </c>
      <c r="I1332">
        <v>58</v>
      </c>
    </row>
    <row r="1333" spans="1:9" x14ac:dyDescent="0.25">
      <c r="A1333">
        <v>150</v>
      </c>
      <c r="B1333">
        <v>38</v>
      </c>
      <c r="C1333">
        <v>41</v>
      </c>
      <c r="D1333">
        <v>28</v>
      </c>
      <c r="E1333">
        <v>22</v>
      </c>
      <c r="F1333">
        <v>26</v>
      </c>
      <c r="G1333">
        <v>24</v>
      </c>
      <c r="H1333">
        <v>95</v>
      </c>
      <c r="I1333">
        <v>55</v>
      </c>
    </row>
    <row r="1334" spans="1:9" x14ac:dyDescent="0.25">
      <c r="A1334">
        <v>159</v>
      </c>
      <c r="B1334">
        <v>36</v>
      </c>
      <c r="C1334">
        <v>36</v>
      </c>
      <c r="D1334">
        <v>25</v>
      </c>
      <c r="E1334">
        <v>43</v>
      </c>
      <c r="F1334">
        <v>29</v>
      </c>
      <c r="G1334">
        <v>30</v>
      </c>
      <c r="H1334">
        <v>104</v>
      </c>
      <c r="I1334">
        <v>55</v>
      </c>
    </row>
    <row r="1335" spans="1:9" x14ac:dyDescent="0.25">
      <c r="A1335">
        <v>151</v>
      </c>
      <c r="B1335">
        <v>39</v>
      </c>
      <c r="C1335">
        <v>43</v>
      </c>
      <c r="D1335">
        <v>24</v>
      </c>
      <c r="E1335">
        <v>23</v>
      </c>
      <c r="F1335">
        <v>27</v>
      </c>
      <c r="G1335">
        <v>24</v>
      </c>
      <c r="H1335">
        <v>95</v>
      </c>
      <c r="I1335">
        <v>56</v>
      </c>
    </row>
    <row r="1336" spans="1:9" x14ac:dyDescent="0.25">
      <c r="A1336">
        <v>166</v>
      </c>
      <c r="B1336">
        <v>49</v>
      </c>
      <c r="C1336">
        <v>61</v>
      </c>
      <c r="D1336">
        <v>26</v>
      </c>
      <c r="E1336">
        <v>22</v>
      </c>
      <c r="F1336">
        <v>26</v>
      </c>
      <c r="G1336">
        <v>24</v>
      </c>
      <c r="H1336">
        <v>113</v>
      </c>
      <c r="I1336">
        <v>53</v>
      </c>
    </row>
    <row r="1337" spans="1:9" x14ac:dyDescent="0.25">
      <c r="A1337">
        <v>145</v>
      </c>
      <c r="B1337">
        <v>34</v>
      </c>
      <c r="C1337">
        <v>38</v>
      </c>
      <c r="D1337">
        <v>25</v>
      </c>
      <c r="E1337">
        <v>24</v>
      </c>
      <c r="F1337">
        <v>23</v>
      </c>
      <c r="G1337">
        <v>25</v>
      </c>
      <c r="H1337">
        <v>88</v>
      </c>
      <c r="I1337">
        <v>57</v>
      </c>
    </row>
    <row r="1338" spans="1:9" x14ac:dyDescent="0.25">
      <c r="A1338">
        <v>157</v>
      </c>
      <c r="B1338">
        <v>39</v>
      </c>
      <c r="C1338">
        <v>46</v>
      </c>
      <c r="D1338">
        <v>28</v>
      </c>
      <c r="E1338">
        <v>24</v>
      </c>
      <c r="F1338">
        <v>25</v>
      </c>
      <c r="G1338">
        <v>30</v>
      </c>
      <c r="H1338">
        <v>104</v>
      </c>
      <c r="I1338">
        <v>53</v>
      </c>
    </row>
    <row r="1339" spans="1:9" x14ac:dyDescent="0.25">
      <c r="A1339">
        <v>150</v>
      </c>
      <c r="B1339">
        <v>38</v>
      </c>
      <c r="C1339">
        <v>35</v>
      </c>
      <c r="D1339">
        <v>33</v>
      </c>
      <c r="E1339">
        <v>22</v>
      </c>
      <c r="F1339">
        <v>22</v>
      </c>
      <c r="G1339">
        <v>22</v>
      </c>
      <c r="H1339">
        <v>94</v>
      </c>
      <c r="I1339">
        <v>56</v>
      </c>
    </row>
    <row r="1340" spans="1:9" x14ac:dyDescent="0.25">
      <c r="A1340">
        <v>158</v>
      </c>
      <c r="B1340">
        <v>48</v>
      </c>
      <c r="C1340">
        <v>45</v>
      </c>
      <c r="D1340">
        <v>29</v>
      </c>
      <c r="E1340">
        <v>22</v>
      </c>
      <c r="F1340">
        <v>23</v>
      </c>
      <c r="G1340">
        <v>23</v>
      </c>
      <c r="H1340">
        <v>100</v>
      </c>
      <c r="I1340">
        <v>58</v>
      </c>
    </row>
    <row r="1341" spans="1:9" x14ac:dyDescent="0.25">
      <c r="A1341">
        <v>155</v>
      </c>
      <c r="B1341">
        <v>42</v>
      </c>
      <c r="C1341">
        <v>40</v>
      </c>
      <c r="D1341">
        <v>30</v>
      </c>
      <c r="E1341">
        <v>23</v>
      </c>
      <c r="F1341">
        <v>26</v>
      </c>
      <c r="G1341">
        <v>22</v>
      </c>
      <c r="H1341">
        <v>98</v>
      </c>
      <c r="I1341">
        <v>57</v>
      </c>
    </row>
    <row r="1342" spans="1:9" x14ac:dyDescent="0.25">
      <c r="A1342">
        <v>169</v>
      </c>
      <c r="B1342">
        <v>79</v>
      </c>
      <c r="C1342">
        <v>50</v>
      </c>
      <c r="D1342">
        <v>25</v>
      </c>
      <c r="E1342">
        <v>25</v>
      </c>
      <c r="F1342">
        <v>26</v>
      </c>
      <c r="G1342">
        <v>25</v>
      </c>
      <c r="H1342">
        <v>131</v>
      </c>
      <c r="I1342">
        <v>38</v>
      </c>
    </row>
    <row r="1343" spans="1:9" x14ac:dyDescent="0.25">
      <c r="A1343">
        <v>143</v>
      </c>
      <c r="B1343">
        <v>39</v>
      </c>
      <c r="C1343">
        <v>38</v>
      </c>
      <c r="D1343">
        <v>24</v>
      </c>
      <c r="E1343">
        <v>24</v>
      </c>
      <c r="F1343">
        <v>24</v>
      </c>
      <c r="G1343">
        <v>23</v>
      </c>
      <c r="H1343">
        <v>88</v>
      </c>
      <c r="I1343">
        <v>55</v>
      </c>
    </row>
    <row r="1344" spans="1:9" x14ac:dyDescent="0.25">
      <c r="A1344">
        <v>148</v>
      </c>
      <c r="B1344">
        <v>36</v>
      </c>
      <c r="C1344">
        <v>43</v>
      </c>
      <c r="D1344">
        <v>25</v>
      </c>
      <c r="E1344">
        <v>22</v>
      </c>
      <c r="F1344">
        <v>24</v>
      </c>
      <c r="G1344">
        <v>24</v>
      </c>
      <c r="H1344">
        <v>92</v>
      </c>
      <c r="I1344">
        <v>56</v>
      </c>
    </row>
    <row r="1345" spans="1:9" x14ac:dyDescent="0.25">
      <c r="A1345">
        <v>180</v>
      </c>
      <c r="B1345">
        <v>48</v>
      </c>
      <c r="C1345">
        <v>68</v>
      </c>
      <c r="D1345">
        <v>23</v>
      </c>
      <c r="E1345">
        <v>22</v>
      </c>
      <c r="F1345">
        <v>33</v>
      </c>
      <c r="G1345">
        <v>24</v>
      </c>
      <c r="H1345">
        <v>124</v>
      </c>
      <c r="I1345">
        <v>56</v>
      </c>
    </row>
    <row r="1346" spans="1:9" x14ac:dyDescent="0.25">
      <c r="A1346">
        <v>146</v>
      </c>
      <c r="B1346">
        <v>35</v>
      </c>
      <c r="C1346">
        <v>36</v>
      </c>
      <c r="D1346">
        <v>23</v>
      </c>
      <c r="E1346">
        <v>22</v>
      </c>
      <c r="F1346">
        <v>23</v>
      </c>
      <c r="G1346">
        <v>30</v>
      </c>
      <c r="H1346">
        <v>90</v>
      </c>
      <c r="I1346">
        <v>56</v>
      </c>
    </row>
    <row r="1347" spans="1:9" x14ac:dyDescent="0.25">
      <c r="A1347">
        <v>152</v>
      </c>
      <c r="B1347">
        <v>35</v>
      </c>
      <c r="C1347">
        <v>36</v>
      </c>
      <c r="D1347">
        <v>27</v>
      </c>
      <c r="E1347">
        <v>22</v>
      </c>
      <c r="F1347">
        <v>31</v>
      </c>
      <c r="G1347">
        <v>33</v>
      </c>
      <c r="H1347">
        <v>97</v>
      </c>
      <c r="I1347">
        <v>55</v>
      </c>
    </row>
    <row r="1348" spans="1:9" x14ac:dyDescent="0.25">
      <c r="A1348">
        <v>146</v>
      </c>
      <c r="B1348">
        <v>42</v>
      </c>
      <c r="C1348">
        <v>40</v>
      </c>
      <c r="D1348">
        <v>25</v>
      </c>
      <c r="E1348">
        <v>24</v>
      </c>
      <c r="F1348">
        <v>26</v>
      </c>
      <c r="G1348">
        <v>27</v>
      </c>
      <c r="H1348">
        <v>95</v>
      </c>
      <c r="I1348">
        <v>51</v>
      </c>
    </row>
    <row r="1349" spans="1:9" x14ac:dyDescent="0.25">
      <c r="A1349">
        <v>153</v>
      </c>
      <c r="B1349">
        <v>37</v>
      </c>
      <c r="C1349">
        <v>42</v>
      </c>
      <c r="D1349">
        <v>23</v>
      </c>
      <c r="E1349">
        <v>22</v>
      </c>
      <c r="F1349">
        <v>24</v>
      </c>
      <c r="G1349">
        <v>28</v>
      </c>
      <c r="H1349">
        <v>93</v>
      </c>
      <c r="I1349">
        <v>60</v>
      </c>
    </row>
    <row r="1350" spans="1:9" x14ac:dyDescent="0.25">
      <c r="A1350">
        <v>139</v>
      </c>
      <c r="B1350">
        <v>38</v>
      </c>
      <c r="C1350">
        <v>33</v>
      </c>
      <c r="D1350">
        <v>25</v>
      </c>
      <c r="E1350">
        <v>23</v>
      </c>
      <c r="F1350">
        <v>25</v>
      </c>
      <c r="G1350">
        <v>24</v>
      </c>
      <c r="H1350">
        <v>88</v>
      </c>
      <c r="I1350">
        <v>51</v>
      </c>
    </row>
    <row r="1351" spans="1:9" x14ac:dyDescent="0.25">
      <c r="A1351">
        <v>147</v>
      </c>
      <c r="B1351">
        <v>36</v>
      </c>
      <c r="C1351">
        <v>38</v>
      </c>
      <c r="D1351">
        <v>23</v>
      </c>
      <c r="E1351">
        <v>22</v>
      </c>
      <c r="F1351">
        <v>29</v>
      </c>
      <c r="G1351">
        <v>31</v>
      </c>
      <c r="H1351">
        <v>92</v>
      </c>
      <c r="I1351">
        <v>55</v>
      </c>
    </row>
    <row r="1352" spans="1:9" x14ac:dyDescent="0.25">
      <c r="A1352">
        <v>179</v>
      </c>
      <c r="B1352">
        <v>57</v>
      </c>
      <c r="C1352">
        <v>75</v>
      </c>
      <c r="D1352">
        <v>24</v>
      </c>
      <c r="E1352">
        <v>21</v>
      </c>
      <c r="F1352">
        <v>23</v>
      </c>
      <c r="G1352">
        <v>24</v>
      </c>
      <c r="H1352">
        <v>123</v>
      </c>
      <c r="I1352">
        <v>56</v>
      </c>
    </row>
    <row r="1353" spans="1:9" x14ac:dyDescent="0.25">
      <c r="A1353">
        <v>187</v>
      </c>
      <c r="B1353">
        <v>47</v>
      </c>
      <c r="C1353">
        <v>57</v>
      </c>
      <c r="D1353">
        <v>29</v>
      </c>
      <c r="E1353">
        <v>35</v>
      </c>
      <c r="F1353">
        <v>27</v>
      </c>
      <c r="G1353">
        <v>29</v>
      </c>
      <c r="H1353">
        <v>121</v>
      </c>
      <c r="I1353">
        <v>66</v>
      </c>
    </row>
    <row r="1354" spans="1:9" x14ac:dyDescent="0.25">
      <c r="A1354">
        <v>214</v>
      </c>
      <c r="B1354">
        <v>84</v>
      </c>
      <c r="C1354">
        <v>83</v>
      </c>
      <c r="D1354">
        <v>39</v>
      </c>
      <c r="E1354">
        <v>24</v>
      </c>
      <c r="F1354">
        <v>26</v>
      </c>
      <c r="G1354">
        <v>30</v>
      </c>
      <c r="H1354">
        <v>154</v>
      </c>
      <c r="I1354">
        <v>60</v>
      </c>
    </row>
    <row r="1355" spans="1:9" x14ac:dyDescent="0.25">
      <c r="A1355">
        <v>163</v>
      </c>
      <c r="B1355">
        <v>41</v>
      </c>
      <c r="C1355">
        <v>44</v>
      </c>
      <c r="D1355">
        <v>25</v>
      </c>
      <c r="E1355">
        <v>36</v>
      </c>
      <c r="F1355">
        <v>36</v>
      </c>
      <c r="G1355">
        <v>36</v>
      </c>
      <c r="H1355">
        <v>105</v>
      </c>
      <c r="I1355">
        <v>58</v>
      </c>
    </row>
    <row r="1356" spans="1:9" x14ac:dyDescent="0.25">
      <c r="A1356">
        <v>174</v>
      </c>
      <c r="B1356">
        <v>41</v>
      </c>
      <c r="C1356">
        <v>54</v>
      </c>
      <c r="D1356">
        <v>25</v>
      </c>
      <c r="E1356">
        <v>23</v>
      </c>
      <c r="F1356">
        <v>28</v>
      </c>
      <c r="G1356">
        <v>24</v>
      </c>
      <c r="H1356">
        <v>108</v>
      </c>
      <c r="I1356">
        <v>66</v>
      </c>
    </row>
    <row r="1357" spans="1:9" x14ac:dyDescent="0.25">
      <c r="A1357">
        <v>157</v>
      </c>
      <c r="B1357">
        <v>39</v>
      </c>
      <c r="C1357">
        <v>39</v>
      </c>
      <c r="D1357">
        <v>35</v>
      </c>
      <c r="E1357">
        <v>21</v>
      </c>
      <c r="F1357">
        <v>21</v>
      </c>
      <c r="G1357">
        <v>21</v>
      </c>
      <c r="H1357">
        <v>96</v>
      </c>
      <c r="I1357">
        <v>61</v>
      </c>
    </row>
    <row r="1358" spans="1:9" x14ac:dyDescent="0.25">
      <c r="A1358">
        <v>157</v>
      </c>
      <c r="B1358">
        <v>56</v>
      </c>
      <c r="C1358">
        <v>44</v>
      </c>
      <c r="D1358">
        <v>29</v>
      </c>
      <c r="E1358">
        <v>24</v>
      </c>
      <c r="F1358">
        <v>23</v>
      </c>
      <c r="G1358">
        <v>22</v>
      </c>
      <c r="H1358">
        <v>109</v>
      </c>
      <c r="I1358">
        <v>48</v>
      </c>
    </row>
    <row r="1359" spans="1:9" x14ac:dyDescent="0.25">
      <c r="A1359">
        <v>160</v>
      </c>
      <c r="B1359">
        <v>38</v>
      </c>
      <c r="C1359">
        <v>45</v>
      </c>
      <c r="D1359">
        <v>23</v>
      </c>
      <c r="E1359">
        <v>28</v>
      </c>
      <c r="F1359">
        <v>24</v>
      </c>
      <c r="G1359">
        <v>37</v>
      </c>
      <c r="H1359">
        <v>105</v>
      </c>
      <c r="I1359">
        <v>55</v>
      </c>
    </row>
    <row r="1360" spans="1:9" x14ac:dyDescent="0.25">
      <c r="A1360">
        <v>171</v>
      </c>
      <c r="B1360">
        <v>46</v>
      </c>
      <c r="C1360">
        <v>45</v>
      </c>
      <c r="D1360">
        <v>32</v>
      </c>
      <c r="E1360">
        <v>28</v>
      </c>
      <c r="F1360">
        <v>26</v>
      </c>
      <c r="G1360">
        <v>27</v>
      </c>
      <c r="H1360">
        <v>107</v>
      </c>
      <c r="I1360">
        <v>64</v>
      </c>
    </row>
    <row r="1361" spans="1:9" x14ac:dyDescent="0.25">
      <c r="A1361">
        <v>146</v>
      </c>
      <c r="B1361">
        <v>47</v>
      </c>
      <c r="C1361">
        <v>36</v>
      </c>
      <c r="D1361">
        <v>24</v>
      </c>
      <c r="E1361">
        <v>23</v>
      </c>
      <c r="F1361">
        <v>23</v>
      </c>
      <c r="G1361">
        <v>22</v>
      </c>
      <c r="H1361">
        <v>94</v>
      </c>
      <c r="I1361">
        <v>52</v>
      </c>
    </row>
    <row r="1362" spans="1:9" x14ac:dyDescent="0.25">
      <c r="A1362">
        <v>149</v>
      </c>
      <c r="B1362">
        <v>41</v>
      </c>
      <c r="C1362">
        <v>39</v>
      </c>
      <c r="D1362">
        <v>26</v>
      </c>
      <c r="E1362">
        <v>25</v>
      </c>
      <c r="F1362">
        <v>24</v>
      </c>
      <c r="G1362">
        <v>24</v>
      </c>
      <c r="H1362">
        <v>92</v>
      </c>
      <c r="I1362">
        <v>57</v>
      </c>
    </row>
    <row r="1363" spans="1:9" x14ac:dyDescent="0.25">
      <c r="A1363">
        <v>161</v>
      </c>
      <c r="B1363">
        <v>50</v>
      </c>
      <c r="C1363">
        <v>45</v>
      </c>
      <c r="D1363">
        <v>27</v>
      </c>
      <c r="E1363">
        <v>22</v>
      </c>
      <c r="F1363">
        <v>25</v>
      </c>
      <c r="G1363">
        <v>25</v>
      </c>
      <c r="H1363">
        <v>102</v>
      </c>
      <c r="I1363">
        <v>59</v>
      </c>
    </row>
    <row r="1364" spans="1:9" x14ac:dyDescent="0.25">
      <c r="A1364">
        <v>146</v>
      </c>
      <c r="B1364">
        <v>37</v>
      </c>
      <c r="C1364">
        <v>38</v>
      </c>
      <c r="D1364">
        <v>23</v>
      </c>
      <c r="E1364">
        <v>24</v>
      </c>
      <c r="F1364">
        <v>23</v>
      </c>
      <c r="G1364">
        <v>23</v>
      </c>
      <c r="H1364">
        <v>85</v>
      </c>
      <c r="I1364">
        <v>61</v>
      </c>
    </row>
    <row r="1365" spans="1:9" x14ac:dyDescent="0.25">
      <c r="A1365">
        <v>157</v>
      </c>
      <c r="B1365">
        <v>36</v>
      </c>
      <c r="C1365">
        <v>37</v>
      </c>
      <c r="D1365">
        <v>36</v>
      </c>
      <c r="E1365">
        <v>23</v>
      </c>
      <c r="F1365">
        <v>23</v>
      </c>
      <c r="G1365">
        <v>23</v>
      </c>
      <c r="H1365">
        <v>96</v>
      </c>
      <c r="I1365">
        <v>61</v>
      </c>
    </row>
    <row r="1366" spans="1:9" x14ac:dyDescent="0.25">
      <c r="A1366">
        <v>188</v>
      </c>
      <c r="B1366">
        <v>52</v>
      </c>
      <c r="C1366">
        <v>41</v>
      </c>
      <c r="D1366">
        <v>24</v>
      </c>
      <c r="E1366">
        <v>37</v>
      </c>
      <c r="F1366">
        <v>56</v>
      </c>
      <c r="G1366">
        <v>26</v>
      </c>
      <c r="H1366">
        <v>133</v>
      </c>
      <c r="I1366">
        <v>55</v>
      </c>
    </row>
    <row r="1367" spans="1:9" x14ac:dyDescent="0.25">
      <c r="A1367">
        <v>181</v>
      </c>
      <c r="B1367">
        <v>58</v>
      </c>
      <c r="C1367">
        <v>58</v>
      </c>
      <c r="D1367">
        <v>26</v>
      </c>
      <c r="E1367">
        <v>22</v>
      </c>
      <c r="F1367">
        <v>32</v>
      </c>
      <c r="G1367">
        <v>26</v>
      </c>
      <c r="H1367">
        <v>116</v>
      </c>
      <c r="I1367">
        <v>65</v>
      </c>
    </row>
    <row r="1368" spans="1:9" x14ac:dyDescent="0.25">
      <c r="A1368">
        <v>157</v>
      </c>
      <c r="B1368">
        <v>43</v>
      </c>
      <c r="C1368">
        <v>42</v>
      </c>
      <c r="D1368">
        <v>30</v>
      </c>
      <c r="E1368">
        <v>24</v>
      </c>
      <c r="F1368">
        <v>24</v>
      </c>
      <c r="G1368">
        <v>24</v>
      </c>
      <c r="H1368">
        <v>97</v>
      </c>
      <c r="I1368">
        <v>60</v>
      </c>
    </row>
    <row r="1369" spans="1:9" x14ac:dyDescent="0.25">
      <c r="A1369">
        <v>143</v>
      </c>
      <c r="B1369">
        <v>38</v>
      </c>
      <c r="C1369">
        <v>36</v>
      </c>
      <c r="D1369">
        <v>23</v>
      </c>
      <c r="E1369">
        <v>25</v>
      </c>
      <c r="F1369">
        <v>24</v>
      </c>
      <c r="G1369">
        <v>22</v>
      </c>
      <c r="H1369">
        <v>86</v>
      </c>
      <c r="I1369">
        <v>57</v>
      </c>
    </row>
    <row r="1370" spans="1:9" x14ac:dyDescent="0.25">
      <c r="A1370">
        <v>142</v>
      </c>
      <c r="B1370">
        <v>43</v>
      </c>
      <c r="C1370">
        <v>38</v>
      </c>
      <c r="D1370">
        <v>23</v>
      </c>
      <c r="E1370">
        <v>22</v>
      </c>
      <c r="F1370">
        <v>22</v>
      </c>
      <c r="G1370">
        <v>22</v>
      </c>
      <c r="H1370">
        <v>88</v>
      </c>
      <c r="I1370">
        <v>54</v>
      </c>
    </row>
    <row r="1371" spans="1:9" x14ac:dyDescent="0.25">
      <c r="A1371">
        <v>163</v>
      </c>
      <c r="B1371">
        <v>62</v>
      </c>
      <c r="C1371">
        <v>55</v>
      </c>
      <c r="D1371">
        <v>25</v>
      </c>
      <c r="E1371">
        <v>24</v>
      </c>
      <c r="F1371">
        <v>25</v>
      </c>
      <c r="G1371">
        <v>24</v>
      </c>
      <c r="H1371">
        <v>112</v>
      </c>
      <c r="I1371">
        <v>51</v>
      </c>
    </row>
    <row r="1372" spans="1:9" x14ac:dyDescent="0.25">
      <c r="A1372">
        <v>153</v>
      </c>
      <c r="B1372">
        <v>40</v>
      </c>
      <c r="C1372">
        <v>42</v>
      </c>
      <c r="D1372">
        <v>24</v>
      </c>
      <c r="E1372">
        <v>30</v>
      </c>
      <c r="F1372">
        <v>26</v>
      </c>
      <c r="G1372">
        <v>25</v>
      </c>
      <c r="H1372">
        <v>96</v>
      </c>
      <c r="I1372">
        <v>57</v>
      </c>
    </row>
    <row r="1373" spans="1:9" x14ac:dyDescent="0.25">
      <c r="A1373">
        <v>148</v>
      </c>
      <c r="B1373">
        <v>37</v>
      </c>
      <c r="C1373">
        <v>41</v>
      </c>
      <c r="D1373">
        <v>23</v>
      </c>
      <c r="E1373">
        <v>28</v>
      </c>
      <c r="F1373">
        <v>25</v>
      </c>
      <c r="G1373">
        <v>25</v>
      </c>
      <c r="H1373">
        <v>92</v>
      </c>
      <c r="I1373">
        <v>56</v>
      </c>
    </row>
    <row r="1374" spans="1:9" x14ac:dyDescent="0.25">
      <c r="A1374">
        <v>158</v>
      </c>
      <c r="B1374">
        <v>42</v>
      </c>
      <c r="C1374">
        <v>48</v>
      </c>
      <c r="D1374">
        <v>25</v>
      </c>
      <c r="E1374">
        <v>24</v>
      </c>
      <c r="F1374">
        <v>25</v>
      </c>
      <c r="G1374">
        <v>30</v>
      </c>
      <c r="H1374">
        <v>104</v>
      </c>
      <c r="I1374">
        <v>54</v>
      </c>
    </row>
    <row r="1375" spans="1:9" x14ac:dyDescent="0.25">
      <c r="A1375">
        <v>193</v>
      </c>
      <c r="B1375">
        <v>71</v>
      </c>
      <c r="C1375">
        <v>71</v>
      </c>
      <c r="D1375">
        <v>30</v>
      </c>
      <c r="E1375">
        <v>36</v>
      </c>
      <c r="F1375">
        <v>25</v>
      </c>
      <c r="G1375">
        <v>26</v>
      </c>
      <c r="H1375">
        <v>137</v>
      </c>
      <c r="I1375">
        <v>56</v>
      </c>
    </row>
    <row r="1376" spans="1:9" x14ac:dyDescent="0.25">
      <c r="A1376">
        <v>162</v>
      </c>
      <c r="B1376">
        <v>42</v>
      </c>
      <c r="C1376">
        <v>36</v>
      </c>
      <c r="D1376">
        <v>24</v>
      </c>
      <c r="E1376">
        <v>46</v>
      </c>
      <c r="F1376">
        <v>24</v>
      </c>
      <c r="G1376">
        <v>29</v>
      </c>
      <c r="H1376">
        <v>112</v>
      </c>
      <c r="I1376">
        <v>50</v>
      </c>
    </row>
    <row r="1377" spans="1:9" x14ac:dyDescent="0.25">
      <c r="A1377">
        <v>195</v>
      </c>
      <c r="B1377">
        <v>60</v>
      </c>
      <c r="C1377">
        <v>79</v>
      </c>
      <c r="D1377">
        <v>30</v>
      </c>
      <c r="E1377">
        <v>30</v>
      </c>
      <c r="F1377">
        <v>28</v>
      </c>
      <c r="G1377">
        <v>34</v>
      </c>
      <c r="H1377">
        <v>143</v>
      </c>
      <c r="I1377">
        <v>52</v>
      </c>
    </row>
    <row r="1378" spans="1:9" x14ac:dyDescent="0.25">
      <c r="A1378">
        <v>152</v>
      </c>
      <c r="B1378">
        <v>53</v>
      </c>
      <c r="C1378">
        <v>38</v>
      </c>
      <c r="D1378">
        <v>24</v>
      </c>
      <c r="E1378">
        <v>22</v>
      </c>
      <c r="F1378">
        <v>24</v>
      </c>
      <c r="G1378">
        <v>22</v>
      </c>
      <c r="H1378">
        <v>101</v>
      </c>
      <c r="I1378">
        <v>51</v>
      </c>
    </row>
    <row r="1379" spans="1:9" x14ac:dyDescent="0.25">
      <c r="A1379">
        <v>179</v>
      </c>
      <c r="B1379">
        <v>91</v>
      </c>
      <c r="C1379">
        <v>53</v>
      </c>
      <c r="D1379">
        <v>24</v>
      </c>
      <c r="E1379">
        <v>23</v>
      </c>
      <c r="F1379">
        <v>23</v>
      </c>
      <c r="G1379">
        <v>26</v>
      </c>
      <c r="H1379">
        <v>143</v>
      </c>
      <c r="I1379">
        <v>36</v>
      </c>
    </row>
    <row r="1380" spans="1:9" x14ac:dyDescent="0.25">
      <c r="A1380">
        <v>147</v>
      </c>
      <c r="B1380">
        <v>37</v>
      </c>
      <c r="C1380">
        <v>42</v>
      </c>
      <c r="D1380">
        <v>23</v>
      </c>
      <c r="E1380">
        <v>22</v>
      </c>
      <c r="F1380">
        <v>23</v>
      </c>
      <c r="G1380">
        <v>25</v>
      </c>
      <c r="H1380">
        <v>91</v>
      </c>
      <c r="I1380">
        <v>56</v>
      </c>
    </row>
    <row r="1381" spans="1:9" x14ac:dyDescent="0.25">
      <c r="A1381">
        <v>185</v>
      </c>
      <c r="B1381">
        <v>59</v>
      </c>
      <c r="C1381">
        <v>64</v>
      </c>
      <c r="D1381">
        <v>28</v>
      </c>
      <c r="E1381">
        <v>27</v>
      </c>
      <c r="F1381">
        <v>24</v>
      </c>
      <c r="G1381">
        <v>37</v>
      </c>
      <c r="H1381">
        <v>129</v>
      </c>
      <c r="I1381">
        <v>56</v>
      </c>
    </row>
    <row r="1382" spans="1:9" x14ac:dyDescent="0.25">
      <c r="A1382">
        <v>164</v>
      </c>
      <c r="B1382">
        <v>49</v>
      </c>
      <c r="C1382">
        <v>48</v>
      </c>
      <c r="D1382">
        <v>33</v>
      </c>
      <c r="E1382">
        <v>24</v>
      </c>
      <c r="F1382">
        <v>24</v>
      </c>
      <c r="G1382">
        <v>24</v>
      </c>
      <c r="H1382">
        <v>106</v>
      </c>
      <c r="I1382">
        <v>58</v>
      </c>
    </row>
    <row r="1383" spans="1:9" x14ac:dyDescent="0.25">
      <c r="A1383">
        <v>156</v>
      </c>
      <c r="B1383">
        <v>35</v>
      </c>
      <c r="C1383">
        <v>36</v>
      </c>
      <c r="D1383">
        <v>26</v>
      </c>
      <c r="E1383">
        <v>29</v>
      </c>
      <c r="F1383">
        <v>34</v>
      </c>
      <c r="G1383">
        <v>25</v>
      </c>
      <c r="H1383">
        <v>97</v>
      </c>
      <c r="I1383">
        <v>59</v>
      </c>
    </row>
    <row r="1384" spans="1:9" x14ac:dyDescent="0.25">
      <c r="A1384">
        <v>148</v>
      </c>
      <c r="B1384">
        <v>40</v>
      </c>
      <c r="C1384">
        <v>40</v>
      </c>
      <c r="D1384">
        <v>26</v>
      </c>
      <c r="E1384">
        <v>25</v>
      </c>
      <c r="F1384">
        <v>24</v>
      </c>
      <c r="G1384">
        <v>27</v>
      </c>
      <c r="H1384">
        <v>94</v>
      </c>
      <c r="I1384">
        <v>54</v>
      </c>
    </row>
    <row r="1385" spans="1:9" x14ac:dyDescent="0.25">
      <c r="A1385">
        <v>146</v>
      </c>
      <c r="B1385">
        <v>39</v>
      </c>
      <c r="C1385">
        <v>38</v>
      </c>
      <c r="D1385">
        <v>27</v>
      </c>
      <c r="E1385">
        <v>24</v>
      </c>
      <c r="F1385">
        <v>23</v>
      </c>
      <c r="G1385">
        <v>22</v>
      </c>
      <c r="H1385">
        <v>91</v>
      </c>
      <c r="I1385">
        <v>55</v>
      </c>
    </row>
    <row r="1386" spans="1:9" x14ac:dyDescent="0.25">
      <c r="A1386">
        <v>163</v>
      </c>
      <c r="B1386">
        <v>48</v>
      </c>
      <c r="C1386">
        <v>44</v>
      </c>
      <c r="D1386">
        <v>24</v>
      </c>
      <c r="E1386">
        <v>22</v>
      </c>
      <c r="F1386">
        <v>22</v>
      </c>
      <c r="G1386">
        <v>39</v>
      </c>
      <c r="H1386">
        <v>111</v>
      </c>
      <c r="I1386">
        <v>52</v>
      </c>
    </row>
    <row r="1387" spans="1:9" x14ac:dyDescent="0.25">
      <c r="A1387">
        <v>146</v>
      </c>
      <c r="B1387">
        <v>36</v>
      </c>
      <c r="C1387">
        <v>38</v>
      </c>
      <c r="D1387">
        <v>25</v>
      </c>
      <c r="E1387">
        <v>21</v>
      </c>
      <c r="F1387">
        <v>22</v>
      </c>
      <c r="G1387">
        <v>21</v>
      </c>
      <c r="H1387">
        <v>85</v>
      </c>
      <c r="I1387">
        <v>61</v>
      </c>
    </row>
    <row r="1388" spans="1:9" x14ac:dyDescent="0.25">
      <c r="A1388">
        <v>159</v>
      </c>
      <c r="B1388">
        <v>43</v>
      </c>
      <c r="C1388">
        <v>43</v>
      </c>
      <c r="D1388">
        <v>24</v>
      </c>
      <c r="E1388">
        <v>25</v>
      </c>
      <c r="F1388">
        <v>23</v>
      </c>
      <c r="G1388">
        <v>23</v>
      </c>
      <c r="H1388">
        <v>92</v>
      </c>
      <c r="I1388">
        <v>67</v>
      </c>
    </row>
    <row r="1389" spans="1:9" x14ac:dyDescent="0.25">
      <c r="A1389">
        <v>159</v>
      </c>
      <c r="B1389">
        <v>56</v>
      </c>
      <c r="C1389">
        <v>40</v>
      </c>
      <c r="D1389">
        <v>24</v>
      </c>
      <c r="E1389">
        <v>30</v>
      </c>
      <c r="F1389">
        <v>24</v>
      </c>
      <c r="G1389">
        <v>24</v>
      </c>
      <c r="H1389">
        <v>110</v>
      </c>
      <c r="I1389">
        <v>49</v>
      </c>
    </row>
    <row r="1390" spans="1:9" x14ac:dyDescent="0.25">
      <c r="A1390">
        <v>181</v>
      </c>
      <c r="B1390">
        <v>59</v>
      </c>
      <c r="C1390">
        <v>66</v>
      </c>
      <c r="D1390">
        <v>25</v>
      </c>
      <c r="E1390">
        <v>23</v>
      </c>
      <c r="F1390">
        <v>29</v>
      </c>
      <c r="G1390">
        <v>27</v>
      </c>
      <c r="H1390">
        <v>120</v>
      </c>
      <c r="I1390">
        <v>61</v>
      </c>
    </row>
    <row r="1391" spans="1:9" x14ac:dyDescent="0.25">
      <c r="A1391">
        <v>151</v>
      </c>
      <c r="B1391">
        <v>38</v>
      </c>
      <c r="C1391">
        <v>39</v>
      </c>
      <c r="D1391">
        <v>25</v>
      </c>
      <c r="E1391">
        <v>30</v>
      </c>
      <c r="F1391">
        <v>25</v>
      </c>
      <c r="G1391">
        <v>27</v>
      </c>
      <c r="H1391">
        <v>94</v>
      </c>
      <c r="I1391">
        <v>57</v>
      </c>
    </row>
    <row r="1392" spans="1:9" x14ac:dyDescent="0.25">
      <c r="A1392">
        <v>153</v>
      </c>
      <c r="B1392">
        <v>36</v>
      </c>
      <c r="C1392">
        <v>39</v>
      </c>
      <c r="D1392">
        <v>28</v>
      </c>
      <c r="E1392">
        <v>26</v>
      </c>
      <c r="F1392">
        <v>24</v>
      </c>
      <c r="G1392">
        <v>27</v>
      </c>
      <c r="H1392">
        <v>95</v>
      </c>
      <c r="I1392">
        <v>58</v>
      </c>
    </row>
    <row r="1393" spans="1:9" x14ac:dyDescent="0.25">
      <c r="A1393">
        <v>247</v>
      </c>
      <c r="B1393">
        <v>37</v>
      </c>
      <c r="C1393">
        <v>42</v>
      </c>
      <c r="D1393">
        <v>28</v>
      </c>
      <c r="E1393">
        <v>118</v>
      </c>
      <c r="F1393">
        <v>27</v>
      </c>
      <c r="G1393">
        <v>27</v>
      </c>
      <c r="H1393">
        <v>188</v>
      </c>
      <c r="I1393">
        <v>59</v>
      </c>
    </row>
    <row r="1394" spans="1:9" x14ac:dyDescent="0.25">
      <c r="A1394">
        <v>140</v>
      </c>
      <c r="B1394">
        <v>39</v>
      </c>
      <c r="C1394">
        <v>37</v>
      </c>
      <c r="D1394">
        <v>24</v>
      </c>
      <c r="E1394">
        <v>22</v>
      </c>
      <c r="F1394">
        <v>24</v>
      </c>
      <c r="G1394">
        <v>24</v>
      </c>
      <c r="H1394">
        <v>87</v>
      </c>
      <c r="I1394">
        <v>53</v>
      </c>
    </row>
    <row r="1395" spans="1:9" x14ac:dyDescent="0.25">
      <c r="A1395">
        <v>179</v>
      </c>
      <c r="B1395">
        <v>64</v>
      </c>
      <c r="C1395">
        <v>68</v>
      </c>
      <c r="D1395">
        <v>26</v>
      </c>
      <c r="E1395">
        <v>21</v>
      </c>
      <c r="F1395">
        <v>21</v>
      </c>
      <c r="G1395">
        <v>22</v>
      </c>
      <c r="H1395">
        <v>116</v>
      </c>
      <c r="I1395">
        <v>63</v>
      </c>
    </row>
    <row r="1396" spans="1:9" x14ac:dyDescent="0.25">
      <c r="A1396">
        <v>165</v>
      </c>
      <c r="B1396">
        <v>41</v>
      </c>
      <c r="C1396">
        <v>47</v>
      </c>
      <c r="D1396">
        <v>25</v>
      </c>
      <c r="E1396">
        <v>29</v>
      </c>
      <c r="F1396">
        <v>22</v>
      </c>
      <c r="G1396">
        <v>32</v>
      </c>
      <c r="H1396">
        <v>105</v>
      </c>
      <c r="I1396">
        <v>60</v>
      </c>
    </row>
    <row r="1397" spans="1:9" x14ac:dyDescent="0.25">
      <c r="A1397">
        <v>160</v>
      </c>
      <c r="B1397">
        <v>41</v>
      </c>
      <c r="C1397">
        <v>46</v>
      </c>
      <c r="D1397">
        <v>26</v>
      </c>
      <c r="E1397">
        <v>25</v>
      </c>
      <c r="F1397">
        <v>29</v>
      </c>
      <c r="G1397">
        <v>26</v>
      </c>
      <c r="H1397">
        <v>102</v>
      </c>
      <c r="I1397">
        <v>58</v>
      </c>
    </row>
    <row r="1398" spans="1:9" x14ac:dyDescent="0.25">
      <c r="A1398">
        <v>154</v>
      </c>
      <c r="B1398">
        <v>40</v>
      </c>
      <c r="C1398">
        <v>47</v>
      </c>
      <c r="D1398">
        <v>23</v>
      </c>
      <c r="E1398">
        <v>23</v>
      </c>
      <c r="F1398">
        <v>25</v>
      </c>
      <c r="G1398">
        <v>25</v>
      </c>
      <c r="H1398">
        <v>95</v>
      </c>
      <c r="I1398">
        <v>59</v>
      </c>
    </row>
    <row r="1399" spans="1:9" x14ac:dyDescent="0.25">
      <c r="A1399">
        <v>183</v>
      </c>
      <c r="B1399">
        <v>56</v>
      </c>
      <c r="C1399">
        <v>67</v>
      </c>
      <c r="D1399">
        <v>28</v>
      </c>
      <c r="E1399">
        <v>24</v>
      </c>
      <c r="F1399">
        <v>27</v>
      </c>
      <c r="G1399">
        <v>31</v>
      </c>
      <c r="H1399">
        <v>126</v>
      </c>
      <c r="I1399">
        <v>57</v>
      </c>
    </row>
    <row r="1400" spans="1:9" x14ac:dyDescent="0.25">
      <c r="A1400">
        <v>160</v>
      </c>
      <c r="B1400">
        <v>37</v>
      </c>
      <c r="C1400">
        <v>48</v>
      </c>
      <c r="D1400">
        <v>25</v>
      </c>
      <c r="E1400">
        <v>23</v>
      </c>
      <c r="F1400">
        <v>25</v>
      </c>
      <c r="G1400">
        <v>29</v>
      </c>
      <c r="H1400">
        <v>102</v>
      </c>
      <c r="I1400">
        <v>58</v>
      </c>
    </row>
    <row r="1401" spans="1:9" x14ac:dyDescent="0.25">
      <c r="A1401">
        <v>146</v>
      </c>
      <c r="B1401">
        <v>35</v>
      </c>
      <c r="C1401">
        <v>35</v>
      </c>
      <c r="D1401">
        <v>25</v>
      </c>
      <c r="E1401">
        <v>28</v>
      </c>
      <c r="F1401">
        <v>29</v>
      </c>
      <c r="G1401">
        <v>28</v>
      </c>
      <c r="H1401">
        <v>89</v>
      </c>
      <c r="I1401">
        <v>57</v>
      </c>
    </row>
    <row r="1402" spans="1:9" x14ac:dyDescent="0.25">
      <c r="A1402">
        <v>160</v>
      </c>
      <c r="B1402">
        <v>45</v>
      </c>
      <c r="C1402">
        <v>47</v>
      </c>
      <c r="D1402">
        <v>25</v>
      </c>
      <c r="E1402">
        <v>27</v>
      </c>
      <c r="F1402">
        <v>30</v>
      </c>
      <c r="G1402">
        <v>30</v>
      </c>
      <c r="H1402">
        <v>102</v>
      </c>
      <c r="I1402">
        <v>58</v>
      </c>
    </row>
    <row r="1403" spans="1:9" x14ac:dyDescent="0.25">
      <c r="A1403">
        <v>161</v>
      </c>
      <c r="B1403">
        <v>46</v>
      </c>
      <c r="C1403">
        <v>40</v>
      </c>
      <c r="D1403">
        <v>27</v>
      </c>
      <c r="E1403">
        <v>25</v>
      </c>
      <c r="F1403">
        <v>37</v>
      </c>
      <c r="G1403">
        <v>27</v>
      </c>
      <c r="H1403">
        <v>111</v>
      </c>
      <c r="I1403">
        <v>50</v>
      </c>
    </row>
    <row r="1404" spans="1:9" x14ac:dyDescent="0.25">
      <c r="A1404">
        <v>145</v>
      </c>
      <c r="B1404">
        <v>45</v>
      </c>
      <c r="C1404">
        <v>40</v>
      </c>
      <c r="D1404">
        <v>24</v>
      </c>
      <c r="E1404">
        <v>23</v>
      </c>
      <c r="F1404">
        <v>23</v>
      </c>
      <c r="G1404">
        <v>22</v>
      </c>
      <c r="H1404">
        <v>93</v>
      </c>
      <c r="I1404">
        <v>52</v>
      </c>
    </row>
    <row r="1405" spans="1:9" x14ac:dyDescent="0.25">
      <c r="A1405">
        <v>156</v>
      </c>
      <c r="B1405">
        <v>43</v>
      </c>
      <c r="C1405">
        <v>44</v>
      </c>
      <c r="D1405">
        <v>27</v>
      </c>
      <c r="E1405">
        <v>26</v>
      </c>
      <c r="F1405">
        <v>25</v>
      </c>
      <c r="G1405">
        <v>25</v>
      </c>
      <c r="H1405">
        <v>97</v>
      </c>
      <c r="I1405">
        <v>59</v>
      </c>
    </row>
    <row r="1406" spans="1:9" x14ac:dyDescent="0.25">
      <c r="A1406">
        <v>141</v>
      </c>
      <c r="B1406">
        <v>36</v>
      </c>
      <c r="C1406">
        <v>36</v>
      </c>
      <c r="D1406">
        <v>24</v>
      </c>
      <c r="E1406">
        <v>23</v>
      </c>
      <c r="F1406">
        <v>22</v>
      </c>
      <c r="G1406">
        <v>22</v>
      </c>
      <c r="H1406">
        <v>83</v>
      </c>
      <c r="I1406">
        <v>58</v>
      </c>
    </row>
    <row r="1407" spans="1:9" x14ac:dyDescent="0.25">
      <c r="A1407">
        <v>151</v>
      </c>
      <c r="B1407">
        <v>42</v>
      </c>
      <c r="C1407">
        <v>42</v>
      </c>
      <c r="D1407">
        <v>23</v>
      </c>
      <c r="E1407">
        <v>26</v>
      </c>
      <c r="F1407">
        <v>28</v>
      </c>
      <c r="G1407">
        <v>23</v>
      </c>
      <c r="H1407">
        <v>93</v>
      </c>
      <c r="I1407">
        <v>58</v>
      </c>
    </row>
    <row r="1408" spans="1:9" x14ac:dyDescent="0.25">
      <c r="A1408">
        <v>149</v>
      </c>
      <c r="B1408">
        <v>34</v>
      </c>
      <c r="C1408">
        <v>33</v>
      </c>
      <c r="D1408">
        <v>25</v>
      </c>
      <c r="E1408">
        <v>33</v>
      </c>
      <c r="F1408">
        <v>33</v>
      </c>
      <c r="G1408">
        <v>33</v>
      </c>
      <c r="H1408">
        <v>92</v>
      </c>
      <c r="I1408">
        <v>57</v>
      </c>
    </row>
    <row r="1409" spans="1:9" x14ac:dyDescent="0.25">
      <c r="A1409">
        <v>156</v>
      </c>
      <c r="B1409">
        <v>58</v>
      </c>
      <c r="C1409">
        <v>40</v>
      </c>
      <c r="D1409">
        <v>24</v>
      </c>
      <c r="E1409">
        <v>33</v>
      </c>
      <c r="F1409">
        <v>26</v>
      </c>
      <c r="G1409">
        <v>24</v>
      </c>
      <c r="H1409">
        <v>115</v>
      </c>
      <c r="I1409">
        <v>41</v>
      </c>
    </row>
    <row r="1410" spans="1:9" x14ac:dyDescent="0.25">
      <c r="A1410">
        <v>151</v>
      </c>
      <c r="B1410">
        <v>36</v>
      </c>
      <c r="C1410">
        <v>43</v>
      </c>
      <c r="D1410">
        <v>25</v>
      </c>
      <c r="E1410">
        <v>22</v>
      </c>
      <c r="F1410">
        <v>24</v>
      </c>
      <c r="G1410">
        <v>24</v>
      </c>
      <c r="H1410">
        <v>93</v>
      </c>
      <c r="I1410">
        <v>58</v>
      </c>
    </row>
    <row r="1411" spans="1:9" x14ac:dyDescent="0.25">
      <c r="A1411">
        <v>154</v>
      </c>
      <c r="B1411">
        <v>41</v>
      </c>
      <c r="C1411">
        <v>41</v>
      </c>
      <c r="D1411">
        <v>26</v>
      </c>
      <c r="E1411">
        <v>25</v>
      </c>
      <c r="F1411">
        <v>29</v>
      </c>
      <c r="G1411">
        <v>24</v>
      </c>
      <c r="H1411">
        <v>96</v>
      </c>
      <c r="I1411">
        <v>58</v>
      </c>
    </row>
    <row r="1412" spans="1:9" x14ac:dyDescent="0.25">
      <c r="A1412">
        <v>167</v>
      </c>
      <c r="B1412">
        <v>44</v>
      </c>
      <c r="C1412">
        <v>52</v>
      </c>
      <c r="D1412">
        <v>32</v>
      </c>
      <c r="E1412">
        <v>25</v>
      </c>
      <c r="F1412">
        <v>26</v>
      </c>
      <c r="G1412">
        <v>24</v>
      </c>
      <c r="H1412">
        <v>111</v>
      </c>
      <c r="I1412">
        <v>56</v>
      </c>
    </row>
    <row r="1413" spans="1:9" x14ac:dyDescent="0.25">
      <c r="A1413">
        <v>165</v>
      </c>
      <c r="B1413">
        <v>52</v>
      </c>
      <c r="C1413">
        <v>43</v>
      </c>
      <c r="D1413">
        <v>27</v>
      </c>
      <c r="E1413">
        <v>24</v>
      </c>
      <c r="F1413">
        <v>25</v>
      </c>
      <c r="G1413">
        <v>35</v>
      </c>
      <c r="H1413">
        <v>114</v>
      </c>
      <c r="I1413">
        <v>51</v>
      </c>
    </row>
    <row r="1414" spans="1:9" x14ac:dyDescent="0.25">
      <c r="A1414">
        <v>158</v>
      </c>
      <c r="B1414">
        <v>51</v>
      </c>
      <c r="C1414">
        <v>41</v>
      </c>
      <c r="D1414">
        <v>26</v>
      </c>
      <c r="E1414">
        <v>21</v>
      </c>
      <c r="F1414">
        <v>24</v>
      </c>
      <c r="G1414">
        <v>29</v>
      </c>
      <c r="H1414">
        <v>106</v>
      </c>
      <c r="I1414">
        <v>52</v>
      </c>
    </row>
    <row r="1415" spans="1:9" x14ac:dyDescent="0.25">
      <c r="A1415">
        <v>168</v>
      </c>
      <c r="B1415">
        <v>38</v>
      </c>
      <c r="C1415">
        <v>58</v>
      </c>
      <c r="D1415">
        <v>25</v>
      </c>
      <c r="E1415">
        <v>22</v>
      </c>
      <c r="F1415">
        <v>25</v>
      </c>
      <c r="G1415">
        <v>22</v>
      </c>
      <c r="H1415">
        <v>108</v>
      </c>
      <c r="I1415">
        <v>60</v>
      </c>
    </row>
    <row r="1416" spans="1:9" x14ac:dyDescent="0.25">
      <c r="A1416">
        <v>143</v>
      </c>
      <c r="B1416">
        <v>35</v>
      </c>
      <c r="C1416">
        <v>37</v>
      </c>
      <c r="D1416">
        <v>25</v>
      </c>
      <c r="E1416">
        <v>23</v>
      </c>
      <c r="F1416">
        <v>23</v>
      </c>
      <c r="G1416">
        <v>23</v>
      </c>
      <c r="H1416">
        <v>85</v>
      </c>
      <c r="I1416">
        <v>58</v>
      </c>
    </row>
    <row r="1417" spans="1:9" x14ac:dyDescent="0.25">
      <c r="A1417">
        <v>161</v>
      </c>
      <c r="B1417">
        <v>37</v>
      </c>
      <c r="C1417">
        <v>34</v>
      </c>
      <c r="D1417">
        <v>27</v>
      </c>
      <c r="E1417">
        <v>42</v>
      </c>
      <c r="F1417">
        <v>24</v>
      </c>
      <c r="G1417">
        <v>22</v>
      </c>
      <c r="H1417">
        <v>106</v>
      </c>
      <c r="I1417">
        <v>55</v>
      </c>
    </row>
    <row r="1418" spans="1:9" x14ac:dyDescent="0.25">
      <c r="A1418">
        <v>157</v>
      </c>
      <c r="B1418">
        <v>39</v>
      </c>
      <c r="C1418">
        <v>41</v>
      </c>
      <c r="D1418">
        <v>31</v>
      </c>
      <c r="E1418">
        <v>24</v>
      </c>
      <c r="F1418">
        <v>29</v>
      </c>
      <c r="G1418">
        <v>25</v>
      </c>
      <c r="H1418">
        <v>101</v>
      </c>
      <c r="I1418">
        <v>56</v>
      </c>
    </row>
    <row r="1419" spans="1:9" x14ac:dyDescent="0.25">
      <c r="A1419">
        <v>178</v>
      </c>
      <c r="B1419">
        <v>39</v>
      </c>
      <c r="C1419">
        <v>42</v>
      </c>
      <c r="D1419">
        <v>50</v>
      </c>
      <c r="E1419">
        <v>25</v>
      </c>
      <c r="F1419">
        <v>28</v>
      </c>
      <c r="G1419">
        <v>25</v>
      </c>
      <c r="H1419">
        <v>120</v>
      </c>
      <c r="I1419">
        <v>58</v>
      </c>
    </row>
    <row r="1420" spans="1:9" x14ac:dyDescent="0.25">
      <c r="A1420">
        <v>179</v>
      </c>
      <c r="B1420">
        <v>45</v>
      </c>
      <c r="C1420">
        <v>43</v>
      </c>
      <c r="D1420">
        <v>30</v>
      </c>
      <c r="E1420">
        <v>41</v>
      </c>
      <c r="F1420">
        <v>32</v>
      </c>
      <c r="G1420">
        <v>28</v>
      </c>
      <c r="H1420">
        <v>116</v>
      </c>
      <c r="I1420">
        <v>63</v>
      </c>
    </row>
    <row r="1421" spans="1:9" x14ac:dyDescent="0.25">
      <c r="A1421">
        <v>160</v>
      </c>
      <c r="B1421">
        <v>44</v>
      </c>
      <c r="C1421">
        <v>42</v>
      </c>
      <c r="D1421">
        <v>27</v>
      </c>
      <c r="E1421">
        <v>30</v>
      </c>
      <c r="F1421">
        <v>25</v>
      </c>
      <c r="G1421">
        <v>28</v>
      </c>
      <c r="H1421">
        <v>101</v>
      </c>
      <c r="I1421">
        <v>59</v>
      </c>
    </row>
    <row r="1422" spans="1:9" x14ac:dyDescent="0.25">
      <c r="A1422">
        <v>158</v>
      </c>
      <c r="B1422">
        <v>41</v>
      </c>
      <c r="C1422">
        <v>48</v>
      </c>
      <c r="D1422">
        <v>24</v>
      </c>
      <c r="E1422">
        <v>27</v>
      </c>
      <c r="F1422">
        <v>23</v>
      </c>
      <c r="G1422">
        <v>21</v>
      </c>
      <c r="H1422">
        <v>99</v>
      </c>
      <c r="I1422">
        <v>59</v>
      </c>
    </row>
    <row r="1423" spans="1:9" x14ac:dyDescent="0.25">
      <c r="A1423">
        <v>155</v>
      </c>
      <c r="B1423">
        <v>45</v>
      </c>
      <c r="C1423">
        <v>45</v>
      </c>
      <c r="D1423">
        <v>26</v>
      </c>
      <c r="E1423">
        <v>22</v>
      </c>
      <c r="F1423">
        <v>24</v>
      </c>
      <c r="G1423">
        <v>23</v>
      </c>
      <c r="H1423">
        <v>96</v>
      </c>
      <c r="I1423">
        <v>59</v>
      </c>
    </row>
    <row r="1424" spans="1:9" x14ac:dyDescent="0.25">
      <c r="A1424">
        <v>155</v>
      </c>
      <c r="B1424">
        <v>43</v>
      </c>
      <c r="C1424">
        <v>41</v>
      </c>
      <c r="D1424">
        <v>27</v>
      </c>
      <c r="E1424">
        <v>25</v>
      </c>
      <c r="F1424">
        <v>26</v>
      </c>
      <c r="G1424">
        <v>26</v>
      </c>
      <c r="H1424">
        <v>97</v>
      </c>
      <c r="I1424">
        <v>58</v>
      </c>
    </row>
    <row r="1425" spans="1:9" x14ac:dyDescent="0.25">
      <c r="A1425">
        <v>154</v>
      </c>
      <c r="B1425">
        <v>42</v>
      </c>
      <c r="C1425">
        <v>43</v>
      </c>
      <c r="D1425">
        <v>24</v>
      </c>
      <c r="E1425">
        <v>27</v>
      </c>
      <c r="F1425">
        <v>23</v>
      </c>
      <c r="G1425">
        <v>24</v>
      </c>
      <c r="H1425">
        <v>94</v>
      </c>
      <c r="I1425">
        <v>60</v>
      </c>
    </row>
    <row r="1426" spans="1:9" x14ac:dyDescent="0.25">
      <c r="A1426">
        <v>151</v>
      </c>
      <c r="B1426">
        <v>37</v>
      </c>
      <c r="C1426">
        <v>45</v>
      </c>
      <c r="D1426">
        <v>23</v>
      </c>
      <c r="E1426">
        <v>24</v>
      </c>
      <c r="F1426">
        <v>25</v>
      </c>
      <c r="G1426">
        <v>24</v>
      </c>
      <c r="H1426">
        <v>93</v>
      </c>
      <c r="I1426">
        <v>58</v>
      </c>
    </row>
    <row r="1427" spans="1:9" x14ac:dyDescent="0.25">
      <c r="A1427">
        <v>164</v>
      </c>
      <c r="B1427">
        <v>43</v>
      </c>
      <c r="C1427">
        <v>43</v>
      </c>
      <c r="D1427">
        <v>27</v>
      </c>
      <c r="E1427">
        <v>25</v>
      </c>
      <c r="F1427">
        <v>26</v>
      </c>
      <c r="G1427">
        <v>28</v>
      </c>
      <c r="H1427">
        <v>99</v>
      </c>
      <c r="I1427">
        <v>65</v>
      </c>
    </row>
    <row r="1428" spans="1:9" x14ac:dyDescent="0.25">
      <c r="A1428">
        <v>153</v>
      </c>
      <c r="B1428">
        <v>40</v>
      </c>
      <c r="C1428">
        <v>43</v>
      </c>
      <c r="D1428">
        <v>23</v>
      </c>
      <c r="E1428">
        <v>24</v>
      </c>
      <c r="F1428">
        <v>27</v>
      </c>
      <c r="G1428">
        <v>23</v>
      </c>
      <c r="H1428">
        <v>94</v>
      </c>
      <c r="I1428">
        <v>59</v>
      </c>
    </row>
    <row r="1429" spans="1:9" x14ac:dyDescent="0.25">
      <c r="A1429">
        <v>147</v>
      </c>
      <c r="B1429">
        <v>48</v>
      </c>
      <c r="C1429">
        <v>37</v>
      </c>
      <c r="D1429">
        <v>26</v>
      </c>
      <c r="E1429">
        <v>21</v>
      </c>
      <c r="F1429">
        <v>22</v>
      </c>
      <c r="G1429">
        <v>21</v>
      </c>
      <c r="H1429">
        <v>96</v>
      </c>
      <c r="I1429">
        <v>51</v>
      </c>
    </row>
    <row r="1430" spans="1:9" x14ac:dyDescent="0.25">
      <c r="A1430">
        <v>152</v>
      </c>
      <c r="B1430">
        <v>42</v>
      </c>
      <c r="C1430">
        <v>43</v>
      </c>
      <c r="D1430">
        <v>25</v>
      </c>
      <c r="E1430">
        <v>26</v>
      </c>
      <c r="F1430">
        <v>25</v>
      </c>
      <c r="G1430">
        <v>27</v>
      </c>
      <c r="H1430">
        <v>95</v>
      </c>
      <c r="I1430">
        <v>57</v>
      </c>
    </row>
    <row r="1431" spans="1:9" x14ac:dyDescent="0.25">
      <c r="A1431">
        <v>151</v>
      </c>
      <c r="B1431">
        <v>39</v>
      </c>
      <c r="C1431">
        <v>39</v>
      </c>
      <c r="D1431">
        <v>24</v>
      </c>
      <c r="E1431">
        <v>23</v>
      </c>
      <c r="F1431">
        <v>29</v>
      </c>
      <c r="G1431">
        <v>23</v>
      </c>
      <c r="H1431">
        <v>92</v>
      </c>
      <c r="I1431">
        <v>59</v>
      </c>
    </row>
    <row r="1432" spans="1:9" x14ac:dyDescent="0.25">
      <c r="A1432">
        <v>155</v>
      </c>
      <c r="B1432">
        <v>38</v>
      </c>
      <c r="C1432">
        <v>39</v>
      </c>
      <c r="D1432">
        <v>33</v>
      </c>
      <c r="E1432">
        <v>26</v>
      </c>
      <c r="F1432">
        <v>25</v>
      </c>
      <c r="G1432">
        <v>25</v>
      </c>
      <c r="H1432">
        <v>98</v>
      </c>
      <c r="I1432">
        <v>57</v>
      </c>
    </row>
    <row r="1433" spans="1:9" x14ac:dyDescent="0.25">
      <c r="A1433">
        <v>153</v>
      </c>
      <c r="B1433">
        <v>42</v>
      </c>
      <c r="C1433">
        <v>48</v>
      </c>
      <c r="D1433">
        <v>23</v>
      </c>
      <c r="E1433">
        <v>23</v>
      </c>
      <c r="F1433">
        <v>22</v>
      </c>
      <c r="G1433">
        <v>23</v>
      </c>
      <c r="H1433">
        <v>95</v>
      </c>
      <c r="I1433">
        <v>58</v>
      </c>
    </row>
    <row r="1434" spans="1:9" x14ac:dyDescent="0.25">
      <c r="A1434">
        <v>155</v>
      </c>
      <c r="B1434">
        <v>59</v>
      </c>
      <c r="C1434">
        <v>39</v>
      </c>
      <c r="D1434">
        <v>26</v>
      </c>
      <c r="E1434">
        <v>30</v>
      </c>
      <c r="F1434">
        <v>24</v>
      </c>
      <c r="G1434">
        <v>25</v>
      </c>
      <c r="H1434">
        <v>115</v>
      </c>
      <c r="I1434">
        <v>40</v>
      </c>
    </row>
    <row r="1435" spans="1:9" x14ac:dyDescent="0.25">
      <c r="A1435">
        <v>150</v>
      </c>
      <c r="B1435">
        <v>37</v>
      </c>
      <c r="C1435">
        <v>37</v>
      </c>
      <c r="D1435">
        <v>28</v>
      </c>
      <c r="E1435">
        <v>23</v>
      </c>
      <c r="F1435">
        <v>23</v>
      </c>
      <c r="G1435">
        <v>23</v>
      </c>
      <c r="H1435">
        <v>88</v>
      </c>
      <c r="I1435">
        <v>62</v>
      </c>
    </row>
    <row r="1436" spans="1:9" x14ac:dyDescent="0.25">
      <c r="A1436">
        <v>154</v>
      </c>
      <c r="B1436">
        <v>37</v>
      </c>
      <c r="C1436">
        <v>37</v>
      </c>
      <c r="D1436">
        <v>32</v>
      </c>
      <c r="E1436">
        <v>24</v>
      </c>
      <c r="F1436">
        <v>26</v>
      </c>
      <c r="G1436">
        <v>28</v>
      </c>
      <c r="H1436">
        <v>97</v>
      </c>
      <c r="I1436">
        <v>57</v>
      </c>
    </row>
    <row r="1437" spans="1:9" x14ac:dyDescent="0.25">
      <c r="A1437">
        <v>157</v>
      </c>
      <c r="B1437">
        <v>45</v>
      </c>
      <c r="C1437">
        <v>38</v>
      </c>
      <c r="D1437">
        <v>25</v>
      </c>
      <c r="E1437">
        <v>23</v>
      </c>
      <c r="F1437">
        <v>25</v>
      </c>
      <c r="G1437">
        <v>37</v>
      </c>
      <c r="H1437">
        <v>107</v>
      </c>
      <c r="I1437">
        <v>50</v>
      </c>
    </row>
    <row r="1438" spans="1:9" x14ac:dyDescent="0.25">
      <c r="A1438">
        <v>196</v>
      </c>
      <c r="B1438">
        <v>106</v>
      </c>
      <c r="C1438">
        <v>53</v>
      </c>
      <c r="D1438">
        <v>24</v>
      </c>
      <c r="E1438">
        <v>21</v>
      </c>
      <c r="F1438">
        <v>24</v>
      </c>
      <c r="G1438">
        <v>25</v>
      </c>
      <c r="H1438">
        <v>155</v>
      </c>
      <c r="I1438">
        <v>41</v>
      </c>
    </row>
    <row r="1439" spans="1:9" x14ac:dyDescent="0.25">
      <c r="A1439">
        <v>173</v>
      </c>
      <c r="B1439">
        <v>43</v>
      </c>
      <c r="C1439">
        <v>43</v>
      </c>
      <c r="D1439">
        <v>45</v>
      </c>
      <c r="E1439">
        <v>23</v>
      </c>
      <c r="F1439">
        <v>25</v>
      </c>
      <c r="G1439">
        <v>25</v>
      </c>
      <c r="H1439">
        <v>114</v>
      </c>
      <c r="I1439">
        <v>59</v>
      </c>
    </row>
    <row r="1440" spans="1:9" x14ac:dyDescent="0.25">
      <c r="A1440">
        <v>175</v>
      </c>
      <c r="B1440">
        <v>49</v>
      </c>
      <c r="C1440">
        <v>37</v>
      </c>
      <c r="D1440">
        <v>29</v>
      </c>
      <c r="E1440">
        <v>34</v>
      </c>
      <c r="F1440">
        <v>49</v>
      </c>
      <c r="G1440">
        <v>49</v>
      </c>
      <c r="H1440">
        <v>127</v>
      </c>
      <c r="I1440">
        <v>48</v>
      </c>
    </row>
    <row r="1441" spans="1:9" x14ac:dyDescent="0.25">
      <c r="A1441">
        <v>161</v>
      </c>
      <c r="B1441">
        <v>44</v>
      </c>
      <c r="C1441">
        <v>55</v>
      </c>
      <c r="D1441">
        <v>25</v>
      </c>
      <c r="E1441">
        <v>25</v>
      </c>
      <c r="F1441">
        <v>26</v>
      </c>
      <c r="G1441">
        <v>23</v>
      </c>
      <c r="H1441">
        <v>106</v>
      </c>
      <c r="I1441">
        <v>55</v>
      </c>
    </row>
    <row r="1442" spans="1:9" x14ac:dyDescent="0.25">
      <c r="A1442">
        <v>182</v>
      </c>
      <c r="B1442">
        <v>40</v>
      </c>
      <c r="C1442">
        <v>71</v>
      </c>
      <c r="D1442">
        <v>23</v>
      </c>
      <c r="E1442">
        <v>24</v>
      </c>
      <c r="F1442">
        <v>24</v>
      </c>
      <c r="G1442">
        <v>29</v>
      </c>
      <c r="H1442">
        <v>123</v>
      </c>
      <c r="I1442">
        <v>59</v>
      </c>
    </row>
    <row r="1443" spans="1:9" x14ac:dyDescent="0.25">
      <c r="A1443">
        <v>167</v>
      </c>
      <c r="B1443">
        <v>40</v>
      </c>
      <c r="C1443">
        <v>43</v>
      </c>
      <c r="D1443">
        <v>27</v>
      </c>
      <c r="E1443">
        <v>26</v>
      </c>
      <c r="F1443">
        <v>24</v>
      </c>
      <c r="G1443">
        <v>41</v>
      </c>
      <c r="H1443">
        <v>111</v>
      </c>
      <c r="I1443">
        <v>56</v>
      </c>
    </row>
    <row r="1444" spans="1:9" x14ac:dyDescent="0.25">
      <c r="A1444">
        <v>153</v>
      </c>
      <c r="B1444">
        <v>41</v>
      </c>
      <c r="C1444">
        <v>42</v>
      </c>
      <c r="D1444">
        <v>24</v>
      </c>
      <c r="E1444">
        <v>26</v>
      </c>
      <c r="F1444">
        <v>26</v>
      </c>
      <c r="G1444">
        <v>30</v>
      </c>
      <c r="H1444">
        <v>96</v>
      </c>
      <c r="I1444">
        <v>57</v>
      </c>
    </row>
    <row r="1445" spans="1:9" x14ac:dyDescent="0.25">
      <c r="A1445">
        <v>161</v>
      </c>
      <c r="B1445">
        <v>55</v>
      </c>
      <c r="C1445">
        <v>55</v>
      </c>
      <c r="D1445">
        <v>24</v>
      </c>
      <c r="E1445">
        <v>23</v>
      </c>
      <c r="F1445">
        <v>27</v>
      </c>
      <c r="G1445">
        <v>25</v>
      </c>
      <c r="H1445">
        <v>106</v>
      </c>
      <c r="I1445">
        <v>55</v>
      </c>
    </row>
    <row r="1446" spans="1:9" x14ac:dyDescent="0.25">
      <c r="A1446">
        <v>150</v>
      </c>
      <c r="B1446">
        <v>44</v>
      </c>
      <c r="C1446">
        <v>39</v>
      </c>
      <c r="D1446">
        <v>23</v>
      </c>
      <c r="E1446">
        <v>20</v>
      </c>
      <c r="F1446">
        <v>27</v>
      </c>
      <c r="G1446">
        <v>21</v>
      </c>
      <c r="H1446">
        <v>94</v>
      </c>
      <c r="I1446">
        <v>56</v>
      </c>
    </row>
    <row r="1447" spans="1:9" x14ac:dyDescent="0.25">
      <c r="A1447">
        <v>188</v>
      </c>
      <c r="B1447">
        <v>83</v>
      </c>
      <c r="C1447">
        <v>72</v>
      </c>
      <c r="D1447">
        <v>31</v>
      </c>
      <c r="E1447">
        <v>22</v>
      </c>
      <c r="F1447">
        <v>23</v>
      </c>
      <c r="G1447">
        <v>27</v>
      </c>
      <c r="H1447">
        <v>143</v>
      </c>
      <c r="I1447">
        <v>45</v>
      </c>
    </row>
    <row r="1448" spans="1:9" x14ac:dyDescent="0.25">
      <c r="A1448">
        <v>148</v>
      </c>
      <c r="B1448">
        <v>38</v>
      </c>
      <c r="C1448">
        <v>38</v>
      </c>
      <c r="D1448">
        <v>23</v>
      </c>
      <c r="E1448">
        <v>25</v>
      </c>
      <c r="F1448">
        <v>24</v>
      </c>
      <c r="G1448">
        <v>22</v>
      </c>
      <c r="H1448">
        <v>86</v>
      </c>
      <c r="I1448">
        <v>62</v>
      </c>
    </row>
    <row r="1449" spans="1:9" x14ac:dyDescent="0.25">
      <c r="A1449">
        <v>151</v>
      </c>
      <c r="B1449">
        <v>39</v>
      </c>
      <c r="C1449">
        <v>41</v>
      </c>
      <c r="D1449">
        <v>25</v>
      </c>
      <c r="E1449">
        <v>24</v>
      </c>
      <c r="F1449">
        <v>24</v>
      </c>
      <c r="G1449">
        <v>27</v>
      </c>
      <c r="H1449">
        <v>94</v>
      </c>
      <c r="I1449">
        <v>57</v>
      </c>
    </row>
    <row r="1450" spans="1:9" x14ac:dyDescent="0.25">
      <c r="A1450">
        <v>205</v>
      </c>
      <c r="B1450">
        <v>40</v>
      </c>
      <c r="C1450">
        <v>94</v>
      </c>
      <c r="D1450">
        <v>25</v>
      </c>
      <c r="E1450">
        <v>29</v>
      </c>
      <c r="F1450">
        <v>23</v>
      </c>
      <c r="G1450">
        <v>23</v>
      </c>
      <c r="H1450">
        <v>148</v>
      </c>
      <c r="I1450">
        <v>57</v>
      </c>
    </row>
    <row r="1451" spans="1:9" x14ac:dyDescent="0.25">
      <c r="A1451">
        <v>154</v>
      </c>
      <c r="B1451">
        <v>36</v>
      </c>
      <c r="C1451">
        <v>40</v>
      </c>
      <c r="D1451">
        <v>25</v>
      </c>
      <c r="E1451">
        <v>24</v>
      </c>
      <c r="F1451">
        <v>25</v>
      </c>
      <c r="G1451">
        <v>24</v>
      </c>
      <c r="H1451">
        <v>90</v>
      </c>
      <c r="I1451">
        <v>64</v>
      </c>
    </row>
    <row r="1452" spans="1:9" x14ac:dyDescent="0.25">
      <c r="A1452">
        <v>148</v>
      </c>
      <c r="B1452">
        <v>36</v>
      </c>
      <c r="C1452">
        <v>38</v>
      </c>
      <c r="D1452">
        <v>24</v>
      </c>
      <c r="E1452">
        <v>23</v>
      </c>
      <c r="F1452">
        <v>25</v>
      </c>
      <c r="G1452">
        <v>21</v>
      </c>
      <c r="H1452">
        <v>88</v>
      </c>
      <c r="I1452">
        <v>60</v>
      </c>
    </row>
    <row r="1453" spans="1:9" x14ac:dyDescent="0.25">
      <c r="A1453">
        <v>148</v>
      </c>
      <c r="B1453">
        <v>45</v>
      </c>
      <c r="C1453">
        <v>40</v>
      </c>
      <c r="D1453">
        <v>25</v>
      </c>
      <c r="E1453">
        <v>26</v>
      </c>
      <c r="F1453">
        <v>28</v>
      </c>
      <c r="G1453">
        <v>24</v>
      </c>
      <c r="H1453">
        <v>98</v>
      </c>
      <c r="I1453">
        <v>50</v>
      </c>
    </row>
    <row r="1454" spans="1:9" x14ac:dyDescent="0.25">
      <c r="A1454">
        <v>154</v>
      </c>
      <c r="B1454">
        <v>46</v>
      </c>
      <c r="C1454">
        <v>50</v>
      </c>
      <c r="D1454">
        <v>26</v>
      </c>
      <c r="E1454">
        <v>23</v>
      </c>
      <c r="F1454">
        <v>23</v>
      </c>
      <c r="G1454">
        <v>22</v>
      </c>
      <c r="H1454">
        <v>99</v>
      </c>
      <c r="I1454">
        <v>55</v>
      </c>
    </row>
    <row r="1455" spans="1:9" x14ac:dyDescent="0.25">
      <c r="A1455">
        <v>145</v>
      </c>
      <c r="B1455">
        <v>44</v>
      </c>
      <c r="C1455">
        <v>40</v>
      </c>
      <c r="D1455">
        <v>25</v>
      </c>
      <c r="E1455">
        <v>22</v>
      </c>
      <c r="F1455">
        <v>22</v>
      </c>
      <c r="G1455">
        <v>22</v>
      </c>
      <c r="H1455">
        <v>91</v>
      </c>
      <c r="I1455">
        <v>54</v>
      </c>
    </row>
    <row r="1456" spans="1:9" x14ac:dyDescent="0.25">
      <c r="A1456">
        <v>183</v>
      </c>
      <c r="B1456">
        <v>44</v>
      </c>
      <c r="C1456">
        <v>57</v>
      </c>
      <c r="D1456">
        <v>33</v>
      </c>
      <c r="E1456">
        <v>27</v>
      </c>
      <c r="F1456">
        <v>27</v>
      </c>
      <c r="G1456">
        <v>27</v>
      </c>
      <c r="H1456">
        <v>118</v>
      </c>
      <c r="I1456">
        <v>65</v>
      </c>
    </row>
    <row r="1457" spans="1:9" x14ac:dyDescent="0.25">
      <c r="A1457">
        <v>168</v>
      </c>
      <c r="B1457">
        <v>45</v>
      </c>
      <c r="C1457">
        <v>46</v>
      </c>
      <c r="D1457">
        <v>24</v>
      </c>
      <c r="E1457">
        <v>36</v>
      </c>
      <c r="F1457">
        <v>26</v>
      </c>
      <c r="G1457">
        <v>26</v>
      </c>
      <c r="H1457">
        <v>106</v>
      </c>
      <c r="I1457">
        <v>62</v>
      </c>
    </row>
    <row r="1458" spans="1:9" x14ac:dyDescent="0.25">
      <c r="A1458">
        <v>165</v>
      </c>
      <c r="B1458">
        <v>42</v>
      </c>
      <c r="C1458">
        <v>42</v>
      </c>
      <c r="D1458">
        <v>35</v>
      </c>
      <c r="E1458">
        <v>27</v>
      </c>
      <c r="F1458">
        <v>27</v>
      </c>
      <c r="G1458">
        <v>25</v>
      </c>
      <c r="H1458">
        <v>104</v>
      </c>
      <c r="I1458">
        <v>61</v>
      </c>
    </row>
    <row r="1459" spans="1:9" x14ac:dyDescent="0.25">
      <c r="A1459">
        <v>169</v>
      </c>
      <c r="B1459">
        <v>42</v>
      </c>
      <c r="C1459">
        <v>42</v>
      </c>
      <c r="D1459">
        <v>31</v>
      </c>
      <c r="E1459">
        <v>25</v>
      </c>
      <c r="F1459">
        <v>33</v>
      </c>
      <c r="G1459">
        <v>37</v>
      </c>
      <c r="H1459">
        <v>110</v>
      </c>
      <c r="I1459">
        <v>59</v>
      </c>
    </row>
    <row r="1460" spans="1:9" x14ac:dyDescent="0.25">
      <c r="A1460">
        <v>159</v>
      </c>
      <c r="B1460">
        <v>48</v>
      </c>
      <c r="C1460">
        <v>48</v>
      </c>
      <c r="D1460">
        <v>29</v>
      </c>
      <c r="E1460">
        <v>23</v>
      </c>
      <c r="F1460">
        <v>25</v>
      </c>
      <c r="G1460">
        <v>24</v>
      </c>
      <c r="H1460">
        <v>104</v>
      </c>
      <c r="I1460">
        <v>55</v>
      </c>
    </row>
    <row r="1461" spans="1:9" x14ac:dyDescent="0.25">
      <c r="A1461">
        <v>154</v>
      </c>
      <c r="B1461">
        <v>38</v>
      </c>
      <c r="C1461">
        <v>39</v>
      </c>
      <c r="D1461">
        <v>28</v>
      </c>
      <c r="E1461">
        <v>24</v>
      </c>
      <c r="F1461">
        <v>25</v>
      </c>
      <c r="G1461">
        <v>28</v>
      </c>
      <c r="H1461">
        <v>95</v>
      </c>
      <c r="I1461">
        <v>59</v>
      </c>
    </row>
    <row r="1462" spans="1:9" x14ac:dyDescent="0.25">
      <c r="A1462">
        <v>154</v>
      </c>
      <c r="B1462">
        <v>40</v>
      </c>
      <c r="C1462">
        <v>45</v>
      </c>
      <c r="D1462">
        <v>26</v>
      </c>
      <c r="E1462">
        <v>24</v>
      </c>
      <c r="F1462">
        <v>26</v>
      </c>
      <c r="G1462">
        <v>26</v>
      </c>
      <c r="H1462">
        <v>98</v>
      </c>
      <c r="I1462">
        <v>56</v>
      </c>
    </row>
    <row r="1463" spans="1:9" x14ac:dyDescent="0.25">
      <c r="A1463">
        <v>165</v>
      </c>
      <c r="B1463">
        <v>45</v>
      </c>
      <c r="C1463">
        <v>54</v>
      </c>
      <c r="D1463">
        <v>26</v>
      </c>
      <c r="E1463">
        <v>25</v>
      </c>
      <c r="F1463">
        <v>26</v>
      </c>
      <c r="G1463">
        <v>26</v>
      </c>
      <c r="H1463">
        <v>106</v>
      </c>
      <c r="I1463">
        <v>59</v>
      </c>
    </row>
    <row r="1464" spans="1:9" x14ac:dyDescent="0.25">
      <c r="A1464">
        <v>161</v>
      </c>
      <c r="B1464">
        <v>38</v>
      </c>
      <c r="C1464">
        <v>41</v>
      </c>
      <c r="D1464">
        <v>30</v>
      </c>
      <c r="E1464">
        <v>30</v>
      </c>
      <c r="F1464">
        <v>25</v>
      </c>
      <c r="G1464">
        <v>24</v>
      </c>
      <c r="H1464">
        <v>101</v>
      </c>
      <c r="I1464">
        <v>60</v>
      </c>
    </row>
    <row r="1465" spans="1:9" x14ac:dyDescent="0.25">
      <c r="A1465">
        <v>154</v>
      </c>
      <c r="B1465">
        <v>41</v>
      </c>
      <c r="C1465">
        <v>40</v>
      </c>
      <c r="D1465">
        <v>28</v>
      </c>
      <c r="E1465">
        <v>24</v>
      </c>
      <c r="F1465">
        <v>26</v>
      </c>
      <c r="G1465">
        <v>30</v>
      </c>
      <c r="H1465">
        <v>99</v>
      </c>
      <c r="I1465">
        <v>55</v>
      </c>
    </row>
    <row r="1466" spans="1:9" x14ac:dyDescent="0.25">
      <c r="A1466">
        <v>152</v>
      </c>
      <c r="B1466">
        <v>46</v>
      </c>
      <c r="C1466">
        <v>42</v>
      </c>
      <c r="D1466">
        <v>25</v>
      </c>
      <c r="E1466">
        <v>25</v>
      </c>
      <c r="F1466">
        <v>29</v>
      </c>
      <c r="G1466">
        <v>25</v>
      </c>
      <c r="H1466">
        <v>100</v>
      </c>
      <c r="I1466">
        <v>52</v>
      </c>
    </row>
    <row r="1467" spans="1:9" x14ac:dyDescent="0.25">
      <c r="A1467">
        <v>148</v>
      </c>
      <c r="B1467">
        <v>37</v>
      </c>
      <c r="C1467">
        <v>37</v>
      </c>
      <c r="D1467">
        <v>24</v>
      </c>
      <c r="E1467">
        <v>30</v>
      </c>
      <c r="F1467">
        <v>30</v>
      </c>
      <c r="G1467">
        <v>32</v>
      </c>
      <c r="H1467">
        <v>93</v>
      </c>
      <c r="I1467">
        <v>55</v>
      </c>
    </row>
    <row r="1468" spans="1:9" x14ac:dyDescent="0.25">
      <c r="A1468">
        <v>161</v>
      </c>
      <c r="B1468">
        <v>36</v>
      </c>
      <c r="C1468">
        <v>36</v>
      </c>
      <c r="D1468">
        <v>24</v>
      </c>
      <c r="E1468">
        <v>25</v>
      </c>
      <c r="F1468">
        <v>26</v>
      </c>
      <c r="G1468">
        <v>44</v>
      </c>
      <c r="H1468">
        <v>105</v>
      </c>
      <c r="I1468">
        <v>56</v>
      </c>
    </row>
    <row r="1469" spans="1:9" x14ac:dyDescent="0.25">
      <c r="A1469">
        <v>145</v>
      </c>
      <c r="B1469">
        <v>43</v>
      </c>
      <c r="C1469">
        <v>39</v>
      </c>
      <c r="D1469">
        <v>27</v>
      </c>
      <c r="E1469">
        <v>23</v>
      </c>
      <c r="F1469">
        <v>23</v>
      </c>
      <c r="G1469">
        <v>22</v>
      </c>
      <c r="H1469">
        <v>94</v>
      </c>
      <c r="I1469">
        <v>51</v>
      </c>
    </row>
    <row r="1470" spans="1:9" x14ac:dyDescent="0.25">
      <c r="A1470">
        <v>158</v>
      </c>
      <c r="B1470">
        <v>58</v>
      </c>
      <c r="C1470">
        <v>50</v>
      </c>
      <c r="D1470">
        <v>24</v>
      </c>
      <c r="E1470">
        <v>23</v>
      </c>
      <c r="F1470">
        <v>25</v>
      </c>
      <c r="G1470">
        <v>25</v>
      </c>
      <c r="H1470">
        <v>107</v>
      </c>
      <c r="I1470">
        <v>51</v>
      </c>
    </row>
    <row r="1471" spans="1:9" x14ac:dyDescent="0.25">
      <c r="A1471">
        <v>187</v>
      </c>
      <c r="B1471">
        <v>59</v>
      </c>
      <c r="C1471">
        <v>72</v>
      </c>
      <c r="D1471">
        <v>33</v>
      </c>
      <c r="E1471">
        <v>26</v>
      </c>
      <c r="F1471">
        <v>26</v>
      </c>
      <c r="G1471">
        <v>24</v>
      </c>
      <c r="H1471">
        <v>131</v>
      </c>
      <c r="I1471">
        <v>56</v>
      </c>
    </row>
    <row r="1472" spans="1:9" x14ac:dyDescent="0.25">
      <c r="A1472">
        <v>157</v>
      </c>
      <c r="B1472">
        <v>44</v>
      </c>
      <c r="C1472">
        <v>43</v>
      </c>
      <c r="D1472">
        <v>25</v>
      </c>
      <c r="E1472">
        <v>32</v>
      </c>
      <c r="F1472">
        <v>28</v>
      </c>
      <c r="G1472">
        <v>25</v>
      </c>
      <c r="H1472">
        <v>101</v>
      </c>
      <c r="I1472">
        <v>56</v>
      </c>
    </row>
    <row r="1473" spans="1:9" x14ac:dyDescent="0.25">
      <c r="A1473">
        <v>173</v>
      </c>
      <c r="B1473">
        <v>47</v>
      </c>
      <c r="C1473">
        <v>48</v>
      </c>
      <c r="D1473">
        <v>29</v>
      </c>
      <c r="E1473">
        <v>29</v>
      </c>
      <c r="F1473">
        <v>25</v>
      </c>
      <c r="G1473">
        <v>24</v>
      </c>
      <c r="H1473">
        <v>106</v>
      </c>
      <c r="I1473">
        <v>67</v>
      </c>
    </row>
    <row r="1474" spans="1:9" x14ac:dyDescent="0.25">
      <c r="A1474">
        <v>150</v>
      </c>
      <c r="B1474">
        <v>43</v>
      </c>
      <c r="C1474">
        <v>43</v>
      </c>
      <c r="D1474">
        <v>24</v>
      </c>
      <c r="E1474">
        <v>24</v>
      </c>
      <c r="F1474">
        <v>23</v>
      </c>
      <c r="G1474">
        <v>24</v>
      </c>
      <c r="H1474">
        <v>91</v>
      </c>
      <c r="I1474">
        <v>59</v>
      </c>
    </row>
    <row r="1475" spans="1:9" x14ac:dyDescent="0.25">
      <c r="A1475">
        <v>180</v>
      </c>
      <c r="B1475">
        <v>39</v>
      </c>
      <c r="C1475">
        <v>45</v>
      </c>
      <c r="D1475">
        <v>52</v>
      </c>
      <c r="E1475">
        <v>24</v>
      </c>
      <c r="F1475">
        <v>25</v>
      </c>
      <c r="G1475">
        <v>25</v>
      </c>
      <c r="H1475">
        <v>122</v>
      </c>
      <c r="I1475">
        <v>58</v>
      </c>
    </row>
    <row r="1476" spans="1:9" x14ac:dyDescent="0.25">
      <c r="A1476">
        <v>247</v>
      </c>
      <c r="B1476">
        <v>133</v>
      </c>
      <c r="C1476">
        <v>133</v>
      </c>
      <c r="D1476">
        <v>25</v>
      </c>
      <c r="E1476">
        <v>23</v>
      </c>
      <c r="F1476">
        <v>25</v>
      </c>
      <c r="G1476">
        <v>28</v>
      </c>
      <c r="H1476">
        <v>186</v>
      </c>
      <c r="I1476">
        <v>61</v>
      </c>
    </row>
    <row r="1477" spans="1:9" x14ac:dyDescent="0.25">
      <c r="A1477">
        <v>160</v>
      </c>
      <c r="B1477">
        <v>39</v>
      </c>
      <c r="C1477">
        <v>38</v>
      </c>
      <c r="D1477">
        <v>26</v>
      </c>
      <c r="E1477">
        <v>37</v>
      </c>
      <c r="F1477">
        <v>37</v>
      </c>
      <c r="G1477">
        <v>36</v>
      </c>
      <c r="H1477">
        <v>103</v>
      </c>
      <c r="I1477">
        <v>57</v>
      </c>
    </row>
    <row r="1478" spans="1:9" x14ac:dyDescent="0.25">
      <c r="A1478">
        <v>166</v>
      </c>
      <c r="B1478">
        <v>65</v>
      </c>
      <c r="C1478">
        <v>42</v>
      </c>
      <c r="D1478">
        <v>22</v>
      </c>
      <c r="E1478">
        <v>39</v>
      </c>
      <c r="F1478">
        <v>25</v>
      </c>
      <c r="G1478">
        <v>25</v>
      </c>
      <c r="H1478">
        <v>126</v>
      </c>
      <c r="I1478">
        <v>40</v>
      </c>
    </row>
    <row r="1479" spans="1:9" x14ac:dyDescent="0.25">
      <c r="A1479">
        <v>151</v>
      </c>
      <c r="B1479">
        <v>41</v>
      </c>
      <c r="C1479">
        <v>41</v>
      </c>
      <c r="D1479">
        <v>25</v>
      </c>
      <c r="E1479">
        <v>26</v>
      </c>
      <c r="F1479">
        <v>25</v>
      </c>
      <c r="G1479">
        <v>26</v>
      </c>
      <c r="H1479">
        <v>93</v>
      </c>
      <c r="I1479">
        <v>58</v>
      </c>
    </row>
    <row r="1480" spans="1:9" x14ac:dyDescent="0.25">
      <c r="A1480">
        <v>171</v>
      </c>
      <c r="B1480">
        <v>45</v>
      </c>
      <c r="C1480">
        <v>45</v>
      </c>
      <c r="D1480">
        <v>24</v>
      </c>
      <c r="E1480">
        <v>29</v>
      </c>
      <c r="F1480">
        <v>29</v>
      </c>
      <c r="G1480">
        <v>32</v>
      </c>
      <c r="H1480">
        <v>102</v>
      </c>
      <c r="I1480">
        <v>69</v>
      </c>
    </row>
    <row r="1481" spans="1:9" x14ac:dyDescent="0.25">
      <c r="A1481">
        <v>155</v>
      </c>
      <c r="B1481">
        <v>38</v>
      </c>
      <c r="C1481">
        <v>39</v>
      </c>
      <c r="D1481">
        <v>31</v>
      </c>
      <c r="E1481">
        <v>25</v>
      </c>
      <c r="F1481">
        <v>24</v>
      </c>
      <c r="G1481">
        <v>24</v>
      </c>
      <c r="H1481">
        <v>95</v>
      </c>
      <c r="I1481">
        <v>60</v>
      </c>
    </row>
    <row r="1482" spans="1:9" x14ac:dyDescent="0.25">
      <c r="A1482">
        <v>154</v>
      </c>
      <c r="B1482">
        <v>44</v>
      </c>
      <c r="C1482">
        <v>44</v>
      </c>
      <c r="D1482">
        <v>25</v>
      </c>
      <c r="E1482">
        <v>24</v>
      </c>
      <c r="F1482">
        <v>26</v>
      </c>
      <c r="G1482">
        <v>27</v>
      </c>
      <c r="H1482">
        <v>96</v>
      </c>
      <c r="I1482">
        <v>58</v>
      </c>
    </row>
    <row r="1483" spans="1:9" x14ac:dyDescent="0.25">
      <c r="A1483">
        <v>153</v>
      </c>
      <c r="B1483">
        <v>45</v>
      </c>
      <c r="C1483">
        <v>45</v>
      </c>
      <c r="D1483">
        <v>23</v>
      </c>
      <c r="E1483">
        <v>22</v>
      </c>
      <c r="F1483">
        <v>26</v>
      </c>
      <c r="G1483">
        <v>24</v>
      </c>
      <c r="H1483">
        <v>94</v>
      </c>
      <c r="I1483">
        <v>59</v>
      </c>
    </row>
    <row r="1484" spans="1:9" x14ac:dyDescent="0.25">
      <c r="A1484">
        <v>180</v>
      </c>
      <c r="B1484">
        <v>58</v>
      </c>
      <c r="C1484">
        <v>65</v>
      </c>
      <c r="D1484">
        <v>24</v>
      </c>
      <c r="E1484">
        <v>24</v>
      </c>
      <c r="F1484">
        <v>29</v>
      </c>
      <c r="G1484">
        <v>25</v>
      </c>
      <c r="H1484">
        <v>118</v>
      </c>
      <c r="I1484">
        <v>62</v>
      </c>
    </row>
    <row r="1485" spans="1:9" x14ac:dyDescent="0.25">
      <c r="A1485">
        <v>180</v>
      </c>
      <c r="B1485">
        <v>58</v>
      </c>
      <c r="C1485">
        <v>61</v>
      </c>
      <c r="D1485">
        <v>30</v>
      </c>
      <c r="E1485">
        <v>28</v>
      </c>
      <c r="F1485">
        <v>25</v>
      </c>
      <c r="G1485">
        <v>23</v>
      </c>
      <c r="H1485">
        <v>119</v>
      </c>
      <c r="I1485">
        <v>61</v>
      </c>
    </row>
    <row r="1486" spans="1:9" x14ac:dyDescent="0.25">
      <c r="A1486">
        <v>146</v>
      </c>
      <c r="B1486">
        <v>41</v>
      </c>
      <c r="C1486">
        <v>36</v>
      </c>
      <c r="D1486">
        <v>23</v>
      </c>
      <c r="E1486">
        <v>24</v>
      </c>
      <c r="F1486">
        <v>23</v>
      </c>
      <c r="G1486">
        <v>24</v>
      </c>
      <c r="H1486">
        <v>89</v>
      </c>
      <c r="I1486">
        <v>57</v>
      </c>
    </row>
    <row r="1487" spans="1:9" x14ac:dyDescent="0.25">
      <c r="A1487">
        <v>165</v>
      </c>
      <c r="B1487">
        <v>47</v>
      </c>
      <c r="C1487">
        <v>45</v>
      </c>
      <c r="D1487">
        <v>26</v>
      </c>
      <c r="E1487">
        <v>25</v>
      </c>
      <c r="F1487">
        <v>28</v>
      </c>
      <c r="G1487">
        <v>24</v>
      </c>
      <c r="H1487">
        <v>101</v>
      </c>
      <c r="I1487">
        <v>64</v>
      </c>
    </row>
    <row r="1488" spans="1:9" x14ac:dyDescent="0.25">
      <c r="A1488">
        <v>155</v>
      </c>
      <c r="B1488">
        <v>40</v>
      </c>
      <c r="C1488">
        <v>46</v>
      </c>
      <c r="D1488">
        <v>24</v>
      </c>
      <c r="E1488">
        <v>23</v>
      </c>
      <c r="F1488">
        <v>23</v>
      </c>
      <c r="G1488">
        <v>22</v>
      </c>
      <c r="H1488">
        <v>93</v>
      </c>
      <c r="I1488">
        <v>62</v>
      </c>
    </row>
    <row r="1489" spans="1:9" x14ac:dyDescent="0.25">
      <c r="A1489">
        <v>152</v>
      </c>
      <c r="B1489">
        <v>41</v>
      </c>
      <c r="C1489">
        <v>38</v>
      </c>
      <c r="D1489">
        <v>24</v>
      </c>
      <c r="E1489">
        <v>29</v>
      </c>
      <c r="F1489">
        <v>24</v>
      </c>
      <c r="G1489">
        <v>23</v>
      </c>
      <c r="H1489">
        <v>94</v>
      </c>
      <c r="I1489">
        <v>58</v>
      </c>
    </row>
    <row r="1490" spans="1:9" x14ac:dyDescent="0.25">
      <c r="A1490">
        <v>154</v>
      </c>
      <c r="B1490">
        <v>39</v>
      </c>
      <c r="C1490">
        <v>39</v>
      </c>
      <c r="D1490">
        <v>25</v>
      </c>
      <c r="E1490">
        <v>25</v>
      </c>
      <c r="F1490">
        <v>29</v>
      </c>
      <c r="G1490">
        <v>25</v>
      </c>
      <c r="H1490">
        <v>93</v>
      </c>
      <c r="I1490">
        <v>61</v>
      </c>
    </row>
    <row r="1491" spans="1:9" x14ac:dyDescent="0.25">
      <c r="A1491">
        <v>160</v>
      </c>
      <c r="B1491">
        <v>40</v>
      </c>
      <c r="C1491">
        <v>41</v>
      </c>
      <c r="D1491">
        <v>27</v>
      </c>
      <c r="E1491">
        <v>27</v>
      </c>
      <c r="F1491">
        <v>33</v>
      </c>
      <c r="G1491">
        <v>26</v>
      </c>
      <c r="H1491">
        <v>101</v>
      </c>
      <c r="I1491">
        <v>59</v>
      </c>
    </row>
    <row r="1492" spans="1:9" x14ac:dyDescent="0.25">
      <c r="A1492">
        <v>152</v>
      </c>
      <c r="B1492">
        <v>35</v>
      </c>
      <c r="C1492">
        <v>36</v>
      </c>
      <c r="D1492">
        <v>27</v>
      </c>
      <c r="E1492">
        <v>22</v>
      </c>
      <c r="F1492">
        <v>24</v>
      </c>
      <c r="G1492">
        <v>22</v>
      </c>
      <c r="H1492">
        <v>88</v>
      </c>
      <c r="I1492">
        <v>64</v>
      </c>
    </row>
    <row r="1493" spans="1:9" x14ac:dyDescent="0.25">
      <c r="A1493">
        <v>153</v>
      </c>
      <c r="B1493">
        <v>37</v>
      </c>
      <c r="C1493">
        <v>39</v>
      </c>
      <c r="D1493">
        <v>27</v>
      </c>
      <c r="E1493">
        <v>26</v>
      </c>
      <c r="F1493">
        <v>25</v>
      </c>
      <c r="G1493">
        <v>24</v>
      </c>
      <c r="H1493">
        <v>92</v>
      </c>
      <c r="I1493">
        <v>61</v>
      </c>
    </row>
    <row r="1494" spans="1:9" x14ac:dyDescent="0.25">
      <c r="A1494">
        <v>192</v>
      </c>
      <c r="B1494">
        <v>50</v>
      </c>
      <c r="C1494">
        <v>76</v>
      </c>
      <c r="D1494">
        <v>24</v>
      </c>
      <c r="E1494">
        <v>22</v>
      </c>
      <c r="F1494">
        <v>32</v>
      </c>
      <c r="G1494">
        <v>29</v>
      </c>
      <c r="H1494">
        <v>132</v>
      </c>
      <c r="I1494">
        <v>60</v>
      </c>
    </row>
    <row r="1495" spans="1:9" x14ac:dyDescent="0.25">
      <c r="A1495">
        <v>166</v>
      </c>
      <c r="B1495">
        <v>45</v>
      </c>
      <c r="C1495">
        <v>57</v>
      </c>
      <c r="D1495">
        <v>25</v>
      </c>
      <c r="E1495">
        <v>24</v>
      </c>
      <c r="F1495">
        <v>25</v>
      </c>
      <c r="G1495">
        <v>24</v>
      </c>
      <c r="H1495">
        <v>107</v>
      </c>
      <c r="I1495">
        <v>59</v>
      </c>
    </row>
    <row r="1496" spans="1:9" x14ac:dyDescent="0.25">
      <c r="A1496">
        <v>151</v>
      </c>
      <c r="B1496">
        <v>52</v>
      </c>
      <c r="C1496">
        <v>39</v>
      </c>
      <c r="D1496">
        <v>28</v>
      </c>
      <c r="E1496">
        <v>22</v>
      </c>
      <c r="F1496">
        <v>25</v>
      </c>
      <c r="G1496">
        <v>24</v>
      </c>
      <c r="H1496">
        <v>105</v>
      </c>
      <c r="I1496">
        <v>46</v>
      </c>
    </row>
    <row r="1497" spans="1:9" x14ac:dyDescent="0.25">
      <c r="A1497">
        <v>190</v>
      </c>
      <c r="B1497">
        <v>48</v>
      </c>
      <c r="C1497">
        <v>78</v>
      </c>
      <c r="D1497">
        <v>32</v>
      </c>
      <c r="E1497">
        <v>21</v>
      </c>
      <c r="F1497">
        <v>22</v>
      </c>
      <c r="G1497">
        <v>21</v>
      </c>
      <c r="H1497">
        <v>132</v>
      </c>
      <c r="I1497">
        <v>58</v>
      </c>
    </row>
    <row r="1498" spans="1:9" x14ac:dyDescent="0.25">
      <c r="A1498">
        <v>144</v>
      </c>
      <c r="B1498">
        <v>40</v>
      </c>
      <c r="C1498">
        <v>36</v>
      </c>
      <c r="D1498">
        <v>24</v>
      </c>
      <c r="E1498">
        <v>23</v>
      </c>
      <c r="F1498">
        <v>24</v>
      </c>
      <c r="G1498">
        <v>24</v>
      </c>
      <c r="H1498">
        <v>88</v>
      </c>
      <c r="I1498">
        <v>56</v>
      </c>
    </row>
    <row r="1499" spans="1:9" x14ac:dyDescent="0.25">
      <c r="A1499">
        <v>173</v>
      </c>
      <c r="B1499">
        <v>39</v>
      </c>
      <c r="C1499">
        <v>44</v>
      </c>
      <c r="D1499">
        <v>30</v>
      </c>
      <c r="E1499">
        <v>27</v>
      </c>
      <c r="F1499">
        <v>26</v>
      </c>
      <c r="G1499">
        <v>42</v>
      </c>
      <c r="H1499">
        <v>117</v>
      </c>
      <c r="I1499">
        <v>56</v>
      </c>
    </row>
    <row r="1500" spans="1:9" x14ac:dyDescent="0.25">
      <c r="A1500">
        <v>150</v>
      </c>
      <c r="B1500">
        <v>40</v>
      </c>
      <c r="C1500">
        <v>37</v>
      </c>
      <c r="D1500">
        <v>28</v>
      </c>
      <c r="E1500">
        <v>24</v>
      </c>
      <c r="F1500">
        <v>28</v>
      </c>
      <c r="G1500">
        <v>25</v>
      </c>
      <c r="H1500">
        <v>96</v>
      </c>
      <c r="I1500">
        <v>54</v>
      </c>
    </row>
    <row r="1501" spans="1:9" x14ac:dyDescent="0.25">
      <c r="A1501">
        <v>159</v>
      </c>
      <c r="B1501">
        <v>39</v>
      </c>
      <c r="C1501">
        <v>39</v>
      </c>
      <c r="D1501">
        <v>34</v>
      </c>
      <c r="E1501">
        <v>24</v>
      </c>
      <c r="F1501">
        <v>25</v>
      </c>
      <c r="G1501">
        <v>25</v>
      </c>
      <c r="H1501">
        <v>98</v>
      </c>
      <c r="I1501">
        <v>61</v>
      </c>
    </row>
    <row r="1502" spans="1:9" x14ac:dyDescent="0.25">
      <c r="A1502">
        <v>142</v>
      </c>
      <c r="B1502">
        <v>42</v>
      </c>
      <c r="C1502">
        <v>37</v>
      </c>
      <c r="D1502">
        <v>25</v>
      </c>
      <c r="E1502">
        <v>21</v>
      </c>
      <c r="F1502">
        <v>22</v>
      </c>
      <c r="G1502">
        <v>23</v>
      </c>
      <c r="H1502">
        <v>90</v>
      </c>
      <c r="I1502">
        <v>52</v>
      </c>
    </row>
    <row r="1503" spans="1:9" x14ac:dyDescent="0.25">
      <c r="A1503">
        <v>154</v>
      </c>
      <c r="B1503">
        <v>44</v>
      </c>
      <c r="C1503">
        <v>37</v>
      </c>
      <c r="D1503">
        <v>28</v>
      </c>
      <c r="E1503">
        <v>28</v>
      </c>
      <c r="F1503">
        <v>26</v>
      </c>
      <c r="G1503">
        <v>26</v>
      </c>
      <c r="H1503">
        <v>100</v>
      </c>
      <c r="I1503">
        <v>54</v>
      </c>
    </row>
    <row r="1504" spans="1:9" x14ac:dyDescent="0.25">
      <c r="A1504">
        <v>156</v>
      </c>
      <c r="B1504">
        <v>37</v>
      </c>
      <c r="C1504">
        <v>49</v>
      </c>
      <c r="D1504">
        <v>27</v>
      </c>
      <c r="E1504">
        <v>23</v>
      </c>
      <c r="F1504">
        <v>25</v>
      </c>
      <c r="G1504">
        <v>25</v>
      </c>
      <c r="H1504">
        <v>101</v>
      </c>
      <c r="I1504">
        <v>55</v>
      </c>
    </row>
    <row r="1505" spans="1:9" x14ac:dyDescent="0.25">
      <c r="A1505">
        <v>176</v>
      </c>
      <c r="B1505">
        <v>45</v>
      </c>
      <c r="C1505">
        <v>47</v>
      </c>
      <c r="D1505">
        <v>27</v>
      </c>
      <c r="E1505">
        <v>28</v>
      </c>
      <c r="F1505">
        <v>36</v>
      </c>
      <c r="G1505">
        <v>27</v>
      </c>
      <c r="H1505">
        <v>111</v>
      </c>
      <c r="I1505">
        <v>65</v>
      </c>
    </row>
    <row r="1506" spans="1:9" x14ac:dyDescent="0.25">
      <c r="A1506">
        <v>155</v>
      </c>
      <c r="B1506">
        <v>41</v>
      </c>
      <c r="C1506">
        <v>39</v>
      </c>
      <c r="D1506">
        <v>28</v>
      </c>
      <c r="E1506">
        <v>27</v>
      </c>
      <c r="F1506">
        <v>27</v>
      </c>
      <c r="G1506">
        <v>27</v>
      </c>
      <c r="H1506">
        <v>96</v>
      </c>
      <c r="I1506">
        <v>59</v>
      </c>
    </row>
    <row r="1507" spans="1:9" x14ac:dyDescent="0.25">
      <c r="A1507">
        <v>159</v>
      </c>
      <c r="B1507">
        <v>46</v>
      </c>
      <c r="C1507">
        <v>41</v>
      </c>
      <c r="D1507">
        <v>30</v>
      </c>
      <c r="E1507">
        <v>20</v>
      </c>
      <c r="F1507">
        <v>23</v>
      </c>
      <c r="G1507">
        <v>27</v>
      </c>
      <c r="H1507">
        <v>103</v>
      </c>
      <c r="I1507">
        <v>56</v>
      </c>
    </row>
    <row r="1508" spans="1:9" x14ac:dyDescent="0.25">
      <c r="A1508">
        <v>170</v>
      </c>
      <c r="B1508">
        <v>42</v>
      </c>
      <c r="C1508">
        <v>56</v>
      </c>
      <c r="D1508">
        <v>26</v>
      </c>
      <c r="E1508">
        <v>23</v>
      </c>
      <c r="F1508">
        <v>24</v>
      </c>
      <c r="G1508">
        <v>29</v>
      </c>
      <c r="H1508">
        <v>111</v>
      </c>
      <c r="I1508">
        <v>59</v>
      </c>
    </row>
    <row r="1509" spans="1:9" x14ac:dyDescent="0.25">
      <c r="A1509">
        <v>150</v>
      </c>
      <c r="B1509">
        <v>49</v>
      </c>
      <c r="C1509">
        <v>43</v>
      </c>
      <c r="D1509">
        <v>23</v>
      </c>
      <c r="E1509">
        <v>22</v>
      </c>
      <c r="F1509">
        <v>24</v>
      </c>
      <c r="G1509">
        <v>24</v>
      </c>
      <c r="H1509">
        <v>97</v>
      </c>
      <c r="I1509">
        <v>53</v>
      </c>
    </row>
    <row r="1510" spans="1:9" x14ac:dyDescent="0.25">
      <c r="A1510">
        <v>148</v>
      </c>
      <c r="B1510">
        <v>42</v>
      </c>
      <c r="C1510">
        <v>38</v>
      </c>
      <c r="D1510">
        <v>24</v>
      </c>
      <c r="E1510">
        <v>24</v>
      </c>
      <c r="F1510">
        <v>24</v>
      </c>
      <c r="G1510">
        <v>24</v>
      </c>
      <c r="H1510">
        <v>90</v>
      </c>
      <c r="I1510">
        <v>58</v>
      </c>
    </row>
    <row r="1511" spans="1:9" x14ac:dyDescent="0.25">
      <c r="A1511">
        <v>152</v>
      </c>
      <c r="B1511">
        <v>42</v>
      </c>
      <c r="C1511">
        <v>40</v>
      </c>
      <c r="D1511">
        <v>23</v>
      </c>
      <c r="E1511">
        <v>26</v>
      </c>
      <c r="F1511">
        <v>31</v>
      </c>
      <c r="G1511">
        <v>23</v>
      </c>
      <c r="H1511">
        <v>97</v>
      </c>
      <c r="I1511">
        <v>55</v>
      </c>
    </row>
    <row r="1512" spans="1:9" x14ac:dyDescent="0.25">
      <c r="A1512">
        <v>164</v>
      </c>
      <c r="B1512">
        <v>46</v>
      </c>
      <c r="C1512">
        <v>45</v>
      </c>
      <c r="D1512">
        <v>27</v>
      </c>
      <c r="E1512">
        <v>25</v>
      </c>
      <c r="F1512">
        <v>29</v>
      </c>
      <c r="G1512">
        <v>28</v>
      </c>
      <c r="H1512">
        <v>102</v>
      </c>
      <c r="I1512">
        <v>62</v>
      </c>
    </row>
    <row r="1513" spans="1:9" x14ac:dyDescent="0.25">
      <c r="A1513">
        <v>152</v>
      </c>
      <c r="B1513">
        <v>38</v>
      </c>
      <c r="C1513">
        <v>38</v>
      </c>
      <c r="D1513">
        <v>27</v>
      </c>
      <c r="E1513">
        <v>24</v>
      </c>
      <c r="F1513">
        <v>25</v>
      </c>
      <c r="G1513">
        <v>23</v>
      </c>
      <c r="H1513">
        <v>90</v>
      </c>
      <c r="I1513">
        <v>62</v>
      </c>
    </row>
    <row r="1514" spans="1:9" x14ac:dyDescent="0.25">
      <c r="A1514">
        <v>158</v>
      </c>
      <c r="B1514">
        <v>43</v>
      </c>
      <c r="C1514">
        <v>43</v>
      </c>
      <c r="D1514">
        <v>29</v>
      </c>
      <c r="E1514">
        <v>26</v>
      </c>
      <c r="F1514">
        <v>26</v>
      </c>
      <c r="G1514">
        <v>29</v>
      </c>
      <c r="H1514">
        <v>101</v>
      </c>
      <c r="I1514">
        <v>57</v>
      </c>
    </row>
    <row r="1515" spans="1:9" x14ac:dyDescent="0.25">
      <c r="A1515">
        <v>161</v>
      </c>
      <c r="B1515">
        <v>42</v>
      </c>
      <c r="C1515">
        <v>44</v>
      </c>
      <c r="D1515">
        <v>29</v>
      </c>
      <c r="E1515">
        <v>24</v>
      </c>
      <c r="F1515">
        <v>24</v>
      </c>
      <c r="G1515">
        <v>30</v>
      </c>
      <c r="H1515">
        <v>104</v>
      </c>
      <c r="I1515">
        <v>57</v>
      </c>
    </row>
    <row r="1516" spans="1:9" x14ac:dyDescent="0.25">
      <c r="A1516">
        <v>162</v>
      </c>
      <c r="B1516">
        <v>40</v>
      </c>
      <c r="C1516">
        <v>49</v>
      </c>
      <c r="D1516">
        <v>26</v>
      </c>
      <c r="E1516">
        <v>26</v>
      </c>
      <c r="F1516">
        <v>25</v>
      </c>
      <c r="G1516">
        <v>28</v>
      </c>
      <c r="H1516">
        <v>103</v>
      </c>
      <c r="I1516">
        <v>59</v>
      </c>
    </row>
    <row r="1517" spans="1:9" x14ac:dyDescent="0.25">
      <c r="A1517">
        <v>153</v>
      </c>
      <c r="B1517">
        <v>46</v>
      </c>
      <c r="C1517">
        <v>44</v>
      </c>
      <c r="D1517">
        <v>25</v>
      </c>
      <c r="E1517">
        <v>26</v>
      </c>
      <c r="F1517">
        <v>24</v>
      </c>
      <c r="G1517">
        <v>24</v>
      </c>
      <c r="H1517">
        <v>98</v>
      </c>
      <c r="I1517">
        <v>55</v>
      </c>
    </row>
    <row r="1518" spans="1:9" x14ac:dyDescent="0.25">
      <c r="A1518">
        <v>153</v>
      </c>
      <c r="B1518">
        <v>42</v>
      </c>
      <c r="C1518">
        <v>40</v>
      </c>
      <c r="D1518">
        <v>25</v>
      </c>
      <c r="E1518">
        <v>32</v>
      </c>
      <c r="F1518">
        <v>25</v>
      </c>
      <c r="G1518">
        <v>27</v>
      </c>
      <c r="H1518">
        <v>99</v>
      </c>
      <c r="I1518">
        <v>54</v>
      </c>
    </row>
    <row r="1519" spans="1:9" x14ac:dyDescent="0.25">
      <c r="A1519">
        <v>157</v>
      </c>
      <c r="B1519">
        <v>57</v>
      </c>
      <c r="C1519">
        <v>44</v>
      </c>
      <c r="D1519">
        <v>24</v>
      </c>
      <c r="E1519">
        <v>28</v>
      </c>
      <c r="F1519">
        <v>22</v>
      </c>
      <c r="G1519">
        <v>24</v>
      </c>
      <c r="H1519">
        <v>109</v>
      </c>
      <c r="I1519">
        <v>48</v>
      </c>
    </row>
    <row r="1520" spans="1:9" x14ac:dyDescent="0.25">
      <c r="A1520">
        <v>160</v>
      </c>
      <c r="B1520">
        <v>45</v>
      </c>
      <c r="C1520">
        <v>54</v>
      </c>
      <c r="D1520">
        <v>26</v>
      </c>
      <c r="E1520">
        <v>21</v>
      </c>
      <c r="F1520">
        <v>23</v>
      </c>
      <c r="G1520">
        <v>23</v>
      </c>
      <c r="H1520">
        <v>103</v>
      </c>
      <c r="I1520">
        <v>57</v>
      </c>
    </row>
    <row r="1521" spans="1:9" x14ac:dyDescent="0.25">
      <c r="A1521">
        <v>159</v>
      </c>
      <c r="B1521">
        <v>47</v>
      </c>
      <c r="C1521">
        <v>43</v>
      </c>
      <c r="D1521">
        <v>27</v>
      </c>
      <c r="E1521">
        <v>25</v>
      </c>
      <c r="F1521">
        <v>29</v>
      </c>
      <c r="G1521">
        <v>24</v>
      </c>
      <c r="H1521">
        <v>103</v>
      </c>
      <c r="I1521">
        <v>56</v>
      </c>
    </row>
    <row r="1522" spans="1:9" x14ac:dyDescent="0.25">
      <c r="A1522">
        <v>146</v>
      </c>
      <c r="B1522">
        <v>44</v>
      </c>
      <c r="C1522">
        <v>40</v>
      </c>
      <c r="D1522">
        <v>24</v>
      </c>
      <c r="E1522">
        <v>23</v>
      </c>
      <c r="F1522">
        <v>23</v>
      </c>
      <c r="G1522">
        <v>25</v>
      </c>
      <c r="H1522">
        <v>93</v>
      </c>
      <c r="I1522">
        <v>53</v>
      </c>
    </row>
    <row r="1523" spans="1:9" x14ac:dyDescent="0.25">
      <c r="A1523">
        <v>152</v>
      </c>
      <c r="B1523">
        <v>52</v>
      </c>
      <c r="C1523">
        <v>36</v>
      </c>
      <c r="D1523">
        <v>26</v>
      </c>
      <c r="E1523">
        <v>24</v>
      </c>
      <c r="F1523">
        <v>23</v>
      </c>
      <c r="G1523">
        <v>25</v>
      </c>
      <c r="H1523">
        <v>104</v>
      </c>
      <c r="I1523">
        <v>48</v>
      </c>
    </row>
    <row r="1524" spans="1:9" x14ac:dyDescent="0.25">
      <c r="A1524">
        <v>160</v>
      </c>
      <c r="B1524">
        <v>35</v>
      </c>
      <c r="C1524">
        <v>36</v>
      </c>
      <c r="D1524">
        <v>26</v>
      </c>
      <c r="E1524">
        <v>23</v>
      </c>
      <c r="F1524">
        <v>36</v>
      </c>
      <c r="G1524">
        <v>25</v>
      </c>
      <c r="H1524">
        <v>98</v>
      </c>
      <c r="I1524">
        <v>62</v>
      </c>
    </row>
    <row r="1525" spans="1:9" x14ac:dyDescent="0.25">
      <c r="A1525">
        <v>170</v>
      </c>
      <c r="B1525">
        <v>53</v>
      </c>
      <c r="C1525">
        <v>53</v>
      </c>
      <c r="D1525">
        <v>25</v>
      </c>
      <c r="E1525">
        <v>26</v>
      </c>
      <c r="F1525">
        <v>37</v>
      </c>
      <c r="G1525">
        <v>26</v>
      </c>
      <c r="H1525">
        <v>115</v>
      </c>
      <c r="I1525">
        <v>55</v>
      </c>
    </row>
    <row r="1526" spans="1:9" x14ac:dyDescent="0.25">
      <c r="A1526">
        <v>155</v>
      </c>
      <c r="B1526">
        <v>37</v>
      </c>
      <c r="C1526">
        <v>36</v>
      </c>
      <c r="D1526">
        <v>27</v>
      </c>
      <c r="E1526">
        <v>23</v>
      </c>
      <c r="F1526">
        <v>27</v>
      </c>
      <c r="G1526">
        <v>31</v>
      </c>
      <c r="H1526">
        <v>95</v>
      </c>
      <c r="I1526">
        <v>60</v>
      </c>
    </row>
    <row r="1527" spans="1:9" x14ac:dyDescent="0.25">
      <c r="A1527">
        <v>153</v>
      </c>
      <c r="B1527">
        <v>54</v>
      </c>
      <c r="C1527">
        <v>41</v>
      </c>
      <c r="D1527">
        <v>26</v>
      </c>
      <c r="E1527">
        <v>24</v>
      </c>
      <c r="F1527">
        <v>24</v>
      </c>
      <c r="G1527">
        <v>23</v>
      </c>
      <c r="H1527">
        <v>105</v>
      </c>
      <c r="I1527">
        <v>48</v>
      </c>
    </row>
    <row r="1528" spans="1:9" x14ac:dyDescent="0.25">
      <c r="A1528">
        <v>187</v>
      </c>
      <c r="B1528">
        <v>50</v>
      </c>
      <c r="C1528">
        <v>37</v>
      </c>
      <c r="D1528">
        <v>62</v>
      </c>
      <c r="E1528">
        <v>22</v>
      </c>
      <c r="F1528">
        <v>27</v>
      </c>
      <c r="G1528">
        <v>22</v>
      </c>
      <c r="H1528">
        <v>139</v>
      </c>
      <c r="I1528">
        <v>48</v>
      </c>
    </row>
    <row r="1529" spans="1:9" x14ac:dyDescent="0.25">
      <c r="A1529">
        <v>150</v>
      </c>
      <c r="B1529">
        <v>42</v>
      </c>
      <c r="C1529">
        <v>39</v>
      </c>
      <c r="D1529">
        <v>29</v>
      </c>
      <c r="E1529">
        <v>26</v>
      </c>
      <c r="F1529">
        <v>26</v>
      </c>
      <c r="G1529">
        <v>25</v>
      </c>
      <c r="H1529">
        <v>97</v>
      </c>
      <c r="I1529">
        <v>53</v>
      </c>
    </row>
    <row r="1530" spans="1:9" x14ac:dyDescent="0.25">
      <c r="A1530">
        <v>150</v>
      </c>
      <c r="B1530">
        <v>40</v>
      </c>
      <c r="C1530">
        <v>40</v>
      </c>
      <c r="D1530">
        <v>28</v>
      </c>
      <c r="E1530">
        <v>23</v>
      </c>
      <c r="F1530">
        <v>24</v>
      </c>
      <c r="G1530">
        <v>25</v>
      </c>
      <c r="H1530">
        <v>93</v>
      </c>
      <c r="I1530">
        <v>57</v>
      </c>
    </row>
    <row r="1531" spans="1:9" x14ac:dyDescent="0.25">
      <c r="A1531">
        <v>173</v>
      </c>
      <c r="B1531">
        <v>38</v>
      </c>
      <c r="C1531">
        <v>42</v>
      </c>
      <c r="D1531">
        <v>26</v>
      </c>
      <c r="E1531">
        <v>26</v>
      </c>
      <c r="F1531">
        <v>26</v>
      </c>
      <c r="G1531">
        <v>47</v>
      </c>
      <c r="H1531">
        <v>115</v>
      </c>
      <c r="I1531">
        <v>58</v>
      </c>
    </row>
    <row r="1532" spans="1:9" x14ac:dyDescent="0.25">
      <c r="A1532">
        <v>152</v>
      </c>
      <c r="B1532">
        <v>37</v>
      </c>
      <c r="C1532">
        <v>39</v>
      </c>
      <c r="D1532">
        <v>26</v>
      </c>
      <c r="E1532">
        <v>24</v>
      </c>
      <c r="F1532">
        <v>27</v>
      </c>
      <c r="G1532">
        <v>25</v>
      </c>
      <c r="H1532">
        <v>92</v>
      </c>
      <c r="I1532">
        <v>60</v>
      </c>
    </row>
    <row r="1533" spans="1:9" x14ac:dyDescent="0.25">
      <c r="A1533">
        <v>156</v>
      </c>
      <c r="B1533">
        <v>39</v>
      </c>
      <c r="C1533">
        <v>42</v>
      </c>
      <c r="D1533">
        <v>30</v>
      </c>
      <c r="E1533">
        <v>26</v>
      </c>
      <c r="F1533">
        <v>25</v>
      </c>
      <c r="G1533">
        <v>24</v>
      </c>
      <c r="H1533">
        <v>98</v>
      </c>
      <c r="I1533">
        <v>58</v>
      </c>
    </row>
    <row r="1534" spans="1:9" x14ac:dyDescent="0.25">
      <c r="A1534">
        <v>151</v>
      </c>
      <c r="B1534">
        <v>46</v>
      </c>
      <c r="C1534">
        <v>40</v>
      </c>
      <c r="D1534">
        <v>26</v>
      </c>
      <c r="E1534">
        <v>27</v>
      </c>
      <c r="F1534">
        <v>26</v>
      </c>
      <c r="G1534">
        <v>26</v>
      </c>
      <c r="H1534">
        <v>99</v>
      </c>
      <c r="I1534">
        <v>52</v>
      </c>
    </row>
    <row r="1535" spans="1:9" x14ac:dyDescent="0.25">
      <c r="A1535">
        <v>160</v>
      </c>
      <c r="B1535">
        <v>41</v>
      </c>
      <c r="C1535">
        <v>41</v>
      </c>
      <c r="D1535">
        <v>37</v>
      </c>
      <c r="E1535">
        <v>24</v>
      </c>
      <c r="F1535">
        <v>23</v>
      </c>
      <c r="G1535">
        <v>24</v>
      </c>
      <c r="H1535">
        <v>102</v>
      </c>
      <c r="I1535">
        <v>58</v>
      </c>
    </row>
    <row r="1536" spans="1:9" x14ac:dyDescent="0.25">
      <c r="A1536">
        <v>150</v>
      </c>
      <c r="B1536">
        <v>37</v>
      </c>
      <c r="C1536">
        <v>41</v>
      </c>
      <c r="D1536">
        <v>26</v>
      </c>
      <c r="E1536">
        <v>26</v>
      </c>
      <c r="F1536">
        <v>24</v>
      </c>
      <c r="G1536">
        <v>24</v>
      </c>
      <c r="H1536">
        <v>93</v>
      </c>
      <c r="I1536">
        <v>57</v>
      </c>
    </row>
    <row r="1537" spans="1:9" x14ac:dyDescent="0.25">
      <c r="A1537">
        <v>149</v>
      </c>
      <c r="B1537">
        <v>41</v>
      </c>
      <c r="C1537">
        <v>39</v>
      </c>
      <c r="D1537">
        <v>26</v>
      </c>
      <c r="E1537">
        <v>22</v>
      </c>
      <c r="F1537">
        <v>23</v>
      </c>
      <c r="G1537">
        <v>22</v>
      </c>
      <c r="H1537">
        <v>90</v>
      </c>
      <c r="I1537">
        <v>59</v>
      </c>
    </row>
    <row r="1538" spans="1:9" x14ac:dyDescent="0.25">
      <c r="A1538">
        <v>176</v>
      </c>
      <c r="B1538">
        <v>65</v>
      </c>
      <c r="C1538">
        <v>54</v>
      </c>
      <c r="D1538">
        <v>30</v>
      </c>
      <c r="E1538">
        <v>25</v>
      </c>
      <c r="F1538">
        <v>25</v>
      </c>
      <c r="G1538">
        <v>33</v>
      </c>
      <c r="H1538">
        <v>129</v>
      </c>
      <c r="I1538">
        <v>47</v>
      </c>
    </row>
    <row r="1539" spans="1:9" x14ac:dyDescent="0.25">
      <c r="A1539">
        <v>158</v>
      </c>
      <c r="B1539">
        <v>38</v>
      </c>
      <c r="C1539">
        <v>38</v>
      </c>
      <c r="D1539">
        <v>41</v>
      </c>
      <c r="E1539">
        <v>23</v>
      </c>
      <c r="F1539">
        <v>22</v>
      </c>
      <c r="G1539">
        <v>23</v>
      </c>
      <c r="H1539">
        <v>102</v>
      </c>
      <c r="I1539">
        <v>56</v>
      </c>
    </row>
    <row r="1540" spans="1:9" x14ac:dyDescent="0.25">
      <c r="A1540">
        <v>181</v>
      </c>
      <c r="B1540">
        <v>72</v>
      </c>
      <c r="C1540">
        <v>71</v>
      </c>
      <c r="D1540">
        <v>24</v>
      </c>
      <c r="E1540">
        <v>24</v>
      </c>
      <c r="F1540">
        <v>27</v>
      </c>
      <c r="G1540">
        <v>23</v>
      </c>
      <c r="H1540">
        <v>124</v>
      </c>
      <c r="I1540">
        <v>57</v>
      </c>
    </row>
    <row r="1541" spans="1:9" x14ac:dyDescent="0.25">
      <c r="A1541">
        <v>216</v>
      </c>
      <c r="B1541">
        <v>107</v>
      </c>
      <c r="C1541">
        <v>40</v>
      </c>
      <c r="D1541">
        <v>27</v>
      </c>
      <c r="E1541">
        <v>24</v>
      </c>
      <c r="F1541">
        <v>33</v>
      </c>
      <c r="G1541">
        <v>23</v>
      </c>
      <c r="H1541">
        <v>168</v>
      </c>
      <c r="I1541">
        <v>48</v>
      </c>
    </row>
    <row r="1542" spans="1:9" x14ac:dyDescent="0.25">
      <c r="A1542">
        <v>173</v>
      </c>
      <c r="B1542">
        <v>44</v>
      </c>
      <c r="C1542">
        <v>44</v>
      </c>
      <c r="D1542">
        <v>25</v>
      </c>
      <c r="E1542">
        <v>42</v>
      </c>
      <c r="F1542">
        <v>26</v>
      </c>
      <c r="G1542">
        <v>36</v>
      </c>
      <c r="H1542">
        <v>111</v>
      </c>
      <c r="I1542">
        <v>62</v>
      </c>
    </row>
    <row r="1543" spans="1:9" x14ac:dyDescent="0.25">
      <c r="A1543">
        <v>162</v>
      </c>
      <c r="B1543">
        <v>38</v>
      </c>
      <c r="C1543">
        <v>46</v>
      </c>
      <c r="D1543">
        <v>26</v>
      </c>
      <c r="E1543">
        <v>34</v>
      </c>
      <c r="F1543">
        <v>28</v>
      </c>
      <c r="G1543">
        <v>26</v>
      </c>
      <c r="H1543">
        <v>106</v>
      </c>
      <c r="I1543">
        <v>56</v>
      </c>
    </row>
    <row r="1544" spans="1:9" x14ac:dyDescent="0.25">
      <c r="A1544">
        <v>167</v>
      </c>
      <c r="B1544">
        <v>38</v>
      </c>
      <c r="C1544">
        <v>39</v>
      </c>
      <c r="D1544">
        <v>24</v>
      </c>
      <c r="E1544">
        <v>22</v>
      </c>
      <c r="F1544">
        <v>46</v>
      </c>
      <c r="G1544">
        <v>29</v>
      </c>
      <c r="H1544">
        <v>109</v>
      </c>
      <c r="I1544">
        <v>58</v>
      </c>
    </row>
    <row r="1545" spans="1:9" x14ac:dyDescent="0.25">
      <c r="A1545">
        <v>154</v>
      </c>
      <c r="B1545">
        <v>37</v>
      </c>
      <c r="C1545">
        <v>41</v>
      </c>
      <c r="D1545">
        <v>25</v>
      </c>
      <c r="E1545">
        <v>23</v>
      </c>
      <c r="F1545">
        <v>27</v>
      </c>
      <c r="G1545">
        <v>26</v>
      </c>
      <c r="H1545">
        <v>93</v>
      </c>
      <c r="I1545">
        <v>61</v>
      </c>
    </row>
    <row r="1546" spans="1:9" x14ac:dyDescent="0.25">
      <c r="A1546">
        <v>179</v>
      </c>
      <c r="B1546">
        <v>64</v>
      </c>
      <c r="C1546">
        <v>63</v>
      </c>
      <c r="D1546">
        <v>25</v>
      </c>
      <c r="E1546">
        <v>32</v>
      </c>
      <c r="F1546">
        <v>26</v>
      </c>
      <c r="G1546">
        <v>33</v>
      </c>
      <c r="H1546">
        <v>122</v>
      </c>
      <c r="I1546">
        <v>57</v>
      </c>
    </row>
    <row r="1547" spans="1:9" x14ac:dyDescent="0.25">
      <c r="A1547">
        <v>188</v>
      </c>
      <c r="B1547">
        <v>48</v>
      </c>
      <c r="C1547">
        <v>49</v>
      </c>
      <c r="D1547">
        <v>24</v>
      </c>
      <c r="E1547">
        <v>55</v>
      </c>
      <c r="F1547">
        <v>27</v>
      </c>
      <c r="G1547">
        <v>25</v>
      </c>
      <c r="H1547">
        <v>128</v>
      </c>
      <c r="I1547">
        <v>60</v>
      </c>
    </row>
    <row r="1548" spans="1:9" x14ac:dyDescent="0.25">
      <c r="A1548">
        <v>166</v>
      </c>
      <c r="B1548">
        <v>39</v>
      </c>
      <c r="C1548">
        <v>42</v>
      </c>
      <c r="D1548">
        <v>26</v>
      </c>
      <c r="E1548">
        <v>41</v>
      </c>
      <c r="F1548">
        <v>37</v>
      </c>
      <c r="G1548">
        <v>26</v>
      </c>
      <c r="H1548">
        <v>109</v>
      </c>
      <c r="I1548">
        <v>57</v>
      </c>
    </row>
    <row r="1549" spans="1:9" x14ac:dyDescent="0.25">
      <c r="A1549">
        <v>147</v>
      </c>
      <c r="B1549">
        <v>35</v>
      </c>
      <c r="C1549">
        <v>37</v>
      </c>
      <c r="D1549">
        <v>26</v>
      </c>
      <c r="E1549">
        <v>22</v>
      </c>
      <c r="F1549">
        <v>22</v>
      </c>
      <c r="G1549">
        <v>25</v>
      </c>
      <c r="H1549">
        <v>88</v>
      </c>
      <c r="I1549">
        <v>59</v>
      </c>
    </row>
    <row r="1550" spans="1:9" x14ac:dyDescent="0.25">
      <c r="A1550">
        <v>152</v>
      </c>
      <c r="B1550">
        <v>42</v>
      </c>
      <c r="C1550">
        <v>47</v>
      </c>
      <c r="D1550">
        <v>24</v>
      </c>
      <c r="E1550">
        <v>20</v>
      </c>
      <c r="F1550">
        <v>21</v>
      </c>
      <c r="G1550">
        <v>23</v>
      </c>
      <c r="H1550">
        <v>94</v>
      </c>
      <c r="I1550">
        <v>58</v>
      </c>
    </row>
    <row r="1551" spans="1:9" x14ac:dyDescent="0.25">
      <c r="A1551">
        <v>174</v>
      </c>
      <c r="B1551">
        <v>43</v>
      </c>
      <c r="C1551">
        <v>43</v>
      </c>
      <c r="D1551">
        <v>25</v>
      </c>
      <c r="E1551">
        <v>34</v>
      </c>
      <c r="F1551">
        <v>29</v>
      </c>
      <c r="G1551">
        <v>37</v>
      </c>
      <c r="H1551">
        <v>106</v>
      </c>
      <c r="I1551">
        <v>68</v>
      </c>
    </row>
    <row r="1552" spans="1:9" x14ac:dyDescent="0.25">
      <c r="A1552">
        <v>167</v>
      </c>
      <c r="B1552">
        <v>45</v>
      </c>
      <c r="C1552">
        <v>52</v>
      </c>
      <c r="D1552">
        <v>30</v>
      </c>
      <c r="E1552">
        <v>23</v>
      </c>
      <c r="F1552">
        <v>25</v>
      </c>
      <c r="G1552">
        <v>23</v>
      </c>
      <c r="H1552">
        <v>107</v>
      </c>
      <c r="I1552">
        <v>60</v>
      </c>
    </row>
    <row r="1553" spans="1:9" x14ac:dyDescent="0.25">
      <c r="A1553">
        <v>159</v>
      </c>
      <c r="B1553">
        <v>40</v>
      </c>
      <c r="C1553">
        <v>39</v>
      </c>
      <c r="D1553">
        <v>24</v>
      </c>
      <c r="E1553">
        <v>23</v>
      </c>
      <c r="F1553">
        <v>25</v>
      </c>
      <c r="G1553">
        <v>34</v>
      </c>
      <c r="H1553">
        <v>98</v>
      </c>
      <c r="I1553">
        <v>61</v>
      </c>
    </row>
    <row r="1554" spans="1:9" x14ac:dyDescent="0.25">
      <c r="A1554">
        <v>178</v>
      </c>
      <c r="B1554">
        <v>85</v>
      </c>
      <c r="C1554">
        <v>49</v>
      </c>
      <c r="D1554">
        <v>23</v>
      </c>
      <c r="E1554">
        <v>28</v>
      </c>
      <c r="F1554">
        <v>27</v>
      </c>
      <c r="G1554">
        <v>23</v>
      </c>
      <c r="H1554">
        <v>136</v>
      </c>
      <c r="I1554">
        <v>42</v>
      </c>
    </row>
    <row r="1555" spans="1:9" x14ac:dyDescent="0.25">
      <c r="A1555">
        <v>162</v>
      </c>
      <c r="B1555">
        <v>56</v>
      </c>
      <c r="C1555">
        <v>53</v>
      </c>
      <c r="D1555">
        <v>24</v>
      </c>
      <c r="E1555">
        <v>26</v>
      </c>
      <c r="F1555">
        <v>24</v>
      </c>
      <c r="G1555">
        <v>25</v>
      </c>
      <c r="H1555">
        <v>106</v>
      </c>
      <c r="I1555">
        <v>56</v>
      </c>
    </row>
    <row r="1556" spans="1:9" x14ac:dyDescent="0.25">
      <c r="A1556">
        <v>169</v>
      </c>
      <c r="B1556">
        <v>48</v>
      </c>
      <c r="C1556">
        <v>43</v>
      </c>
      <c r="D1556">
        <v>28</v>
      </c>
      <c r="E1556">
        <v>39</v>
      </c>
      <c r="F1556">
        <v>25</v>
      </c>
      <c r="G1556">
        <v>29</v>
      </c>
      <c r="H1556">
        <v>115</v>
      </c>
      <c r="I1556">
        <v>54</v>
      </c>
    </row>
    <row r="1557" spans="1:9" x14ac:dyDescent="0.25">
      <c r="A1557">
        <v>212</v>
      </c>
      <c r="B1557">
        <v>48</v>
      </c>
      <c r="C1557">
        <v>89</v>
      </c>
      <c r="D1557">
        <v>35</v>
      </c>
      <c r="E1557">
        <v>26</v>
      </c>
      <c r="F1557">
        <v>22</v>
      </c>
      <c r="G1557">
        <v>31</v>
      </c>
      <c r="H1557">
        <v>155</v>
      </c>
      <c r="I1557">
        <v>57</v>
      </c>
    </row>
    <row r="1558" spans="1:9" x14ac:dyDescent="0.25">
      <c r="A1558">
        <v>177</v>
      </c>
      <c r="B1558">
        <v>45</v>
      </c>
      <c r="C1558">
        <v>50</v>
      </c>
      <c r="D1558">
        <v>27</v>
      </c>
      <c r="E1558">
        <v>23</v>
      </c>
      <c r="F1558">
        <v>25</v>
      </c>
      <c r="G1558">
        <v>29</v>
      </c>
      <c r="H1558">
        <v>106</v>
      </c>
      <c r="I1558">
        <v>71</v>
      </c>
    </row>
    <row r="1559" spans="1:9" x14ac:dyDescent="0.25">
      <c r="A1559">
        <v>164</v>
      </c>
      <c r="B1559">
        <v>51</v>
      </c>
      <c r="C1559">
        <v>48</v>
      </c>
      <c r="D1559">
        <v>26</v>
      </c>
      <c r="E1559">
        <v>32</v>
      </c>
      <c r="F1559">
        <v>30</v>
      </c>
      <c r="G1559">
        <v>29</v>
      </c>
      <c r="H1559">
        <v>109</v>
      </c>
      <c r="I1559">
        <v>55</v>
      </c>
    </row>
    <row r="1560" spans="1:9" x14ac:dyDescent="0.25">
      <c r="A1560">
        <v>158</v>
      </c>
      <c r="B1560">
        <v>44</v>
      </c>
      <c r="C1560">
        <v>41</v>
      </c>
      <c r="D1560">
        <v>28</v>
      </c>
      <c r="E1560">
        <v>22</v>
      </c>
      <c r="F1560">
        <v>30</v>
      </c>
      <c r="G1560">
        <v>27</v>
      </c>
      <c r="H1560">
        <v>102</v>
      </c>
      <c r="I1560">
        <v>56</v>
      </c>
    </row>
    <row r="1561" spans="1:9" x14ac:dyDescent="0.25">
      <c r="A1561">
        <v>160</v>
      </c>
      <c r="B1561">
        <v>44</v>
      </c>
      <c r="C1561">
        <v>39</v>
      </c>
      <c r="D1561">
        <v>23</v>
      </c>
      <c r="E1561">
        <v>39</v>
      </c>
      <c r="F1561">
        <v>22</v>
      </c>
      <c r="G1561">
        <v>24</v>
      </c>
      <c r="H1561">
        <v>106</v>
      </c>
      <c r="I1561">
        <v>54</v>
      </c>
    </row>
    <row r="1562" spans="1:9" x14ac:dyDescent="0.25">
      <c r="A1562">
        <v>152</v>
      </c>
      <c r="B1562">
        <v>44</v>
      </c>
      <c r="C1562">
        <v>39</v>
      </c>
      <c r="D1562">
        <v>31</v>
      </c>
      <c r="E1562">
        <v>23</v>
      </c>
      <c r="F1562">
        <v>27</v>
      </c>
      <c r="G1562">
        <v>26</v>
      </c>
      <c r="H1562">
        <v>102</v>
      </c>
      <c r="I1562">
        <v>50</v>
      </c>
    </row>
    <row r="1563" spans="1:9" x14ac:dyDescent="0.25">
      <c r="A1563">
        <v>176</v>
      </c>
      <c r="B1563">
        <v>44</v>
      </c>
      <c r="C1563">
        <v>58</v>
      </c>
      <c r="D1563">
        <v>25</v>
      </c>
      <c r="E1563">
        <v>23</v>
      </c>
      <c r="F1563">
        <v>23</v>
      </c>
      <c r="G1563">
        <v>31</v>
      </c>
      <c r="H1563">
        <v>114</v>
      </c>
      <c r="I1563">
        <v>62</v>
      </c>
    </row>
    <row r="1564" spans="1:9" x14ac:dyDescent="0.25">
      <c r="A1564">
        <v>164</v>
      </c>
      <c r="B1564">
        <v>41</v>
      </c>
      <c r="C1564">
        <v>41</v>
      </c>
      <c r="D1564">
        <v>31</v>
      </c>
      <c r="E1564">
        <v>22</v>
      </c>
      <c r="F1564">
        <v>29</v>
      </c>
      <c r="G1564">
        <v>27</v>
      </c>
      <c r="H1564">
        <v>101</v>
      </c>
      <c r="I1564">
        <v>63</v>
      </c>
    </row>
    <row r="1565" spans="1:9" x14ac:dyDescent="0.25">
      <c r="A1565">
        <v>171</v>
      </c>
      <c r="B1565">
        <v>52</v>
      </c>
      <c r="C1565">
        <v>48</v>
      </c>
      <c r="D1565">
        <v>26</v>
      </c>
      <c r="E1565">
        <v>25</v>
      </c>
      <c r="F1565">
        <v>31</v>
      </c>
      <c r="G1565">
        <v>27</v>
      </c>
      <c r="H1565">
        <v>109</v>
      </c>
      <c r="I1565">
        <v>62</v>
      </c>
    </row>
    <row r="1566" spans="1:9" x14ac:dyDescent="0.25">
      <c r="A1566">
        <v>165</v>
      </c>
      <c r="B1566">
        <v>49</v>
      </c>
      <c r="C1566">
        <v>47</v>
      </c>
      <c r="D1566">
        <v>25</v>
      </c>
      <c r="E1566">
        <v>25</v>
      </c>
      <c r="F1566">
        <v>33</v>
      </c>
      <c r="G1566">
        <v>26</v>
      </c>
      <c r="H1566">
        <v>108</v>
      </c>
      <c r="I1566">
        <v>57</v>
      </c>
    </row>
    <row r="1567" spans="1:9" x14ac:dyDescent="0.25">
      <c r="A1567">
        <v>163</v>
      </c>
      <c r="B1567">
        <v>43</v>
      </c>
      <c r="C1567">
        <v>54</v>
      </c>
      <c r="D1567">
        <v>26</v>
      </c>
      <c r="E1567">
        <v>23</v>
      </c>
      <c r="F1567">
        <v>25</v>
      </c>
      <c r="G1567">
        <v>23</v>
      </c>
      <c r="H1567">
        <v>105</v>
      </c>
      <c r="I1567">
        <v>58</v>
      </c>
    </row>
    <row r="1568" spans="1:9" x14ac:dyDescent="0.25">
      <c r="A1568">
        <v>153</v>
      </c>
      <c r="B1568">
        <v>41</v>
      </c>
      <c r="C1568">
        <v>43</v>
      </c>
      <c r="D1568">
        <v>27</v>
      </c>
      <c r="E1568">
        <v>23</v>
      </c>
      <c r="F1568">
        <v>25</v>
      </c>
      <c r="G1568">
        <v>22</v>
      </c>
      <c r="H1568">
        <v>95</v>
      </c>
      <c r="I1568">
        <v>58</v>
      </c>
    </row>
    <row r="1569" spans="1:9" x14ac:dyDescent="0.25">
      <c r="A1569">
        <v>156</v>
      </c>
      <c r="B1569">
        <v>42</v>
      </c>
      <c r="C1569">
        <v>37</v>
      </c>
      <c r="D1569">
        <v>37</v>
      </c>
      <c r="E1569">
        <v>21</v>
      </c>
      <c r="F1569">
        <v>25</v>
      </c>
      <c r="G1569">
        <v>22</v>
      </c>
      <c r="H1569">
        <v>104</v>
      </c>
      <c r="I1569">
        <v>52</v>
      </c>
    </row>
    <row r="1570" spans="1:9" x14ac:dyDescent="0.25">
      <c r="A1570">
        <v>157</v>
      </c>
      <c r="B1570">
        <v>43</v>
      </c>
      <c r="C1570">
        <v>43</v>
      </c>
      <c r="D1570">
        <v>27</v>
      </c>
      <c r="E1570">
        <v>25</v>
      </c>
      <c r="F1570">
        <v>29</v>
      </c>
      <c r="G1570">
        <v>26</v>
      </c>
      <c r="H1570">
        <v>99</v>
      </c>
      <c r="I1570">
        <v>58</v>
      </c>
    </row>
    <row r="1571" spans="1:9" x14ac:dyDescent="0.25">
      <c r="A1571">
        <v>146</v>
      </c>
      <c r="B1571">
        <v>36</v>
      </c>
      <c r="C1571">
        <v>36</v>
      </c>
      <c r="D1571">
        <v>24</v>
      </c>
      <c r="E1571">
        <v>27</v>
      </c>
      <c r="F1571">
        <v>25</v>
      </c>
      <c r="G1571">
        <v>25</v>
      </c>
      <c r="H1571">
        <v>87</v>
      </c>
      <c r="I1571">
        <v>59</v>
      </c>
    </row>
    <row r="1572" spans="1:9" x14ac:dyDescent="0.25">
      <c r="A1572">
        <v>186</v>
      </c>
      <c r="B1572">
        <v>46</v>
      </c>
      <c r="C1572">
        <v>56</v>
      </c>
      <c r="D1572">
        <v>31</v>
      </c>
      <c r="E1572">
        <v>28</v>
      </c>
      <c r="F1572">
        <v>32</v>
      </c>
      <c r="G1572">
        <v>28</v>
      </c>
      <c r="H1572">
        <v>119</v>
      </c>
      <c r="I1572">
        <v>67</v>
      </c>
    </row>
    <row r="1573" spans="1:9" x14ac:dyDescent="0.25">
      <c r="A1573">
        <v>148</v>
      </c>
      <c r="B1573">
        <v>39</v>
      </c>
      <c r="C1573">
        <v>39</v>
      </c>
      <c r="D1573">
        <v>24</v>
      </c>
      <c r="E1573">
        <v>25</v>
      </c>
      <c r="F1573">
        <v>21</v>
      </c>
      <c r="G1573">
        <v>21</v>
      </c>
      <c r="H1573">
        <v>88</v>
      </c>
      <c r="I1573">
        <v>60</v>
      </c>
    </row>
    <row r="1574" spans="1:9" x14ac:dyDescent="0.25">
      <c r="A1574">
        <v>146</v>
      </c>
      <c r="B1574">
        <v>41</v>
      </c>
      <c r="C1574">
        <v>41</v>
      </c>
      <c r="D1574">
        <v>24</v>
      </c>
      <c r="E1574">
        <v>22</v>
      </c>
      <c r="F1574">
        <v>23</v>
      </c>
      <c r="G1574">
        <v>23</v>
      </c>
      <c r="H1574">
        <v>88</v>
      </c>
      <c r="I1574">
        <v>58</v>
      </c>
    </row>
    <row r="1575" spans="1:9" x14ac:dyDescent="0.25">
      <c r="A1575">
        <v>185</v>
      </c>
      <c r="B1575">
        <v>40</v>
      </c>
      <c r="C1575">
        <v>61</v>
      </c>
      <c r="D1575">
        <v>32</v>
      </c>
      <c r="E1575">
        <v>23</v>
      </c>
      <c r="F1575">
        <v>37</v>
      </c>
      <c r="G1575">
        <v>25</v>
      </c>
      <c r="H1575">
        <v>130</v>
      </c>
      <c r="I1575">
        <v>55</v>
      </c>
    </row>
    <row r="1576" spans="1:9" x14ac:dyDescent="0.25">
      <c r="A1576">
        <v>160</v>
      </c>
      <c r="B1576">
        <v>36</v>
      </c>
      <c r="C1576">
        <v>39</v>
      </c>
      <c r="D1576">
        <v>26</v>
      </c>
      <c r="E1576">
        <v>32</v>
      </c>
      <c r="F1576">
        <v>39</v>
      </c>
      <c r="G1576">
        <v>29</v>
      </c>
      <c r="H1576">
        <v>104</v>
      </c>
      <c r="I1576">
        <v>56</v>
      </c>
    </row>
    <row r="1577" spans="1:9" x14ac:dyDescent="0.25">
      <c r="A1577">
        <v>148</v>
      </c>
      <c r="B1577">
        <v>40</v>
      </c>
      <c r="C1577">
        <v>38</v>
      </c>
      <c r="D1577">
        <v>24</v>
      </c>
      <c r="E1577">
        <v>24</v>
      </c>
      <c r="F1577">
        <v>23</v>
      </c>
      <c r="G1577">
        <v>23</v>
      </c>
      <c r="H1577">
        <v>89</v>
      </c>
      <c r="I1577">
        <v>59</v>
      </c>
    </row>
    <row r="1578" spans="1:9" x14ac:dyDescent="0.25">
      <c r="A1578">
        <v>157</v>
      </c>
      <c r="B1578">
        <v>46</v>
      </c>
      <c r="C1578">
        <v>37</v>
      </c>
      <c r="D1578">
        <v>25</v>
      </c>
      <c r="E1578">
        <v>35</v>
      </c>
      <c r="F1578">
        <v>23</v>
      </c>
      <c r="G1578">
        <v>23</v>
      </c>
      <c r="H1578">
        <v>107</v>
      </c>
      <c r="I1578">
        <v>50</v>
      </c>
    </row>
    <row r="1579" spans="1:9" x14ac:dyDescent="0.25">
      <c r="A1579">
        <v>172</v>
      </c>
      <c r="B1579">
        <v>56</v>
      </c>
      <c r="C1579">
        <v>47</v>
      </c>
      <c r="D1579">
        <v>25</v>
      </c>
      <c r="E1579">
        <v>31</v>
      </c>
      <c r="F1579">
        <v>27</v>
      </c>
      <c r="G1579">
        <v>24</v>
      </c>
      <c r="H1579">
        <v>112</v>
      </c>
      <c r="I1579">
        <v>60</v>
      </c>
    </row>
    <row r="1580" spans="1:9" x14ac:dyDescent="0.25">
      <c r="A1580">
        <v>163</v>
      </c>
      <c r="B1580">
        <v>45</v>
      </c>
      <c r="C1580">
        <v>42</v>
      </c>
      <c r="D1580">
        <v>28</v>
      </c>
      <c r="E1580">
        <v>32</v>
      </c>
      <c r="F1580">
        <v>25</v>
      </c>
      <c r="G1580">
        <v>26</v>
      </c>
      <c r="H1580">
        <v>105</v>
      </c>
      <c r="I1580">
        <v>58</v>
      </c>
    </row>
    <row r="1581" spans="1:9" x14ac:dyDescent="0.25">
      <c r="A1581">
        <v>160</v>
      </c>
      <c r="B1581">
        <v>58</v>
      </c>
      <c r="C1581">
        <v>48</v>
      </c>
      <c r="D1581">
        <v>25</v>
      </c>
      <c r="E1581">
        <v>22</v>
      </c>
      <c r="F1581">
        <v>23</v>
      </c>
      <c r="G1581">
        <v>24</v>
      </c>
      <c r="H1581">
        <v>108</v>
      </c>
      <c r="I1581">
        <v>52</v>
      </c>
    </row>
    <row r="1582" spans="1:9" x14ac:dyDescent="0.25">
      <c r="A1582">
        <v>157</v>
      </c>
      <c r="B1582">
        <v>39</v>
      </c>
      <c r="C1582">
        <v>41</v>
      </c>
      <c r="D1582">
        <v>24</v>
      </c>
      <c r="E1582">
        <v>32</v>
      </c>
      <c r="F1582">
        <v>22</v>
      </c>
      <c r="G1582">
        <v>24</v>
      </c>
      <c r="H1582">
        <v>97</v>
      </c>
      <c r="I1582">
        <v>60</v>
      </c>
    </row>
    <row r="1583" spans="1:9" x14ac:dyDescent="0.25">
      <c r="A1583">
        <v>181</v>
      </c>
      <c r="B1583">
        <v>45</v>
      </c>
      <c r="C1583">
        <v>50</v>
      </c>
      <c r="D1583">
        <v>32</v>
      </c>
      <c r="E1583">
        <v>28</v>
      </c>
      <c r="F1583">
        <v>28</v>
      </c>
      <c r="G1583">
        <v>39</v>
      </c>
      <c r="H1583">
        <v>122</v>
      </c>
      <c r="I1583">
        <v>59</v>
      </c>
    </row>
    <row r="1584" spans="1:9" x14ac:dyDescent="0.25">
      <c r="A1584">
        <v>153</v>
      </c>
      <c r="B1584">
        <v>38</v>
      </c>
      <c r="C1584">
        <v>40</v>
      </c>
      <c r="D1584">
        <v>25</v>
      </c>
      <c r="E1584">
        <v>25</v>
      </c>
      <c r="F1584">
        <v>28</v>
      </c>
      <c r="G1584">
        <v>30</v>
      </c>
      <c r="H1584">
        <v>95</v>
      </c>
      <c r="I1584">
        <v>58</v>
      </c>
    </row>
    <row r="1585" spans="1:9" x14ac:dyDescent="0.25">
      <c r="A1585">
        <v>147</v>
      </c>
      <c r="B1585">
        <v>37</v>
      </c>
      <c r="C1585">
        <v>37</v>
      </c>
      <c r="D1585">
        <v>23</v>
      </c>
      <c r="E1585">
        <v>25</v>
      </c>
      <c r="F1585">
        <v>25</v>
      </c>
      <c r="G1585">
        <v>24</v>
      </c>
      <c r="H1585">
        <v>86</v>
      </c>
      <c r="I1585">
        <v>61</v>
      </c>
    </row>
    <row r="1586" spans="1:9" x14ac:dyDescent="0.25">
      <c r="A1586">
        <v>200</v>
      </c>
      <c r="B1586">
        <v>45</v>
      </c>
      <c r="C1586">
        <v>49</v>
      </c>
      <c r="D1586">
        <v>36</v>
      </c>
      <c r="E1586">
        <v>28</v>
      </c>
      <c r="F1586">
        <v>26</v>
      </c>
      <c r="G1586">
        <v>54</v>
      </c>
      <c r="H1586">
        <v>139</v>
      </c>
      <c r="I1586">
        <v>61</v>
      </c>
    </row>
    <row r="1587" spans="1:9" x14ac:dyDescent="0.25">
      <c r="A1587">
        <v>148</v>
      </c>
      <c r="B1587">
        <v>39</v>
      </c>
      <c r="C1587">
        <v>39</v>
      </c>
      <c r="D1587">
        <v>24</v>
      </c>
      <c r="E1587">
        <v>25</v>
      </c>
      <c r="F1587">
        <v>28</v>
      </c>
      <c r="G1587">
        <v>24</v>
      </c>
      <c r="H1587">
        <v>91</v>
      </c>
      <c r="I1587">
        <v>57</v>
      </c>
    </row>
    <row r="1588" spans="1:9" x14ac:dyDescent="0.25">
      <c r="A1588">
        <v>165</v>
      </c>
      <c r="B1588">
        <v>51</v>
      </c>
      <c r="C1588">
        <v>54</v>
      </c>
      <c r="D1588">
        <v>28</v>
      </c>
      <c r="E1588">
        <v>25</v>
      </c>
      <c r="F1588">
        <v>24</v>
      </c>
      <c r="G1588">
        <v>23</v>
      </c>
      <c r="H1588">
        <v>107</v>
      </c>
      <c r="I1588">
        <v>58</v>
      </c>
    </row>
    <row r="1589" spans="1:9" x14ac:dyDescent="0.25">
      <c r="A1589">
        <v>146</v>
      </c>
      <c r="B1589">
        <v>45</v>
      </c>
      <c r="C1589">
        <v>40</v>
      </c>
      <c r="D1589">
        <v>25</v>
      </c>
      <c r="E1589">
        <v>24</v>
      </c>
      <c r="F1589">
        <v>24</v>
      </c>
      <c r="G1589">
        <v>26</v>
      </c>
      <c r="H1589">
        <v>96</v>
      </c>
      <c r="I1589">
        <v>50</v>
      </c>
    </row>
    <row r="1590" spans="1:9" x14ac:dyDescent="0.25">
      <c r="A1590">
        <v>154</v>
      </c>
      <c r="B1590">
        <v>40</v>
      </c>
      <c r="C1590">
        <v>48</v>
      </c>
      <c r="D1590">
        <v>22</v>
      </c>
      <c r="E1590">
        <v>29</v>
      </c>
      <c r="F1590">
        <v>24</v>
      </c>
      <c r="G1590">
        <v>24</v>
      </c>
      <c r="H1590">
        <v>99</v>
      </c>
      <c r="I1590">
        <v>55</v>
      </c>
    </row>
    <row r="1591" spans="1:9" x14ac:dyDescent="0.25">
      <c r="A1591">
        <v>178</v>
      </c>
      <c r="B1591">
        <v>37</v>
      </c>
      <c r="C1591">
        <v>47</v>
      </c>
      <c r="D1591">
        <v>47</v>
      </c>
      <c r="E1591">
        <v>24</v>
      </c>
      <c r="F1591">
        <v>25</v>
      </c>
      <c r="G1591">
        <v>24</v>
      </c>
      <c r="H1591">
        <v>119</v>
      </c>
      <c r="I1591">
        <v>59</v>
      </c>
    </row>
    <row r="1592" spans="1:9" x14ac:dyDescent="0.25">
      <c r="A1592">
        <v>158</v>
      </c>
      <c r="B1592">
        <v>44</v>
      </c>
      <c r="C1592">
        <v>46</v>
      </c>
      <c r="D1592">
        <v>24</v>
      </c>
      <c r="E1592">
        <v>23</v>
      </c>
      <c r="F1592">
        <v>27</v>
      </c>
      <c r="G1592">
        <v>23</v>
      </c>
      <c r="H1592">
        <v>97</v>
      </c>
      <c r="I1592">
        <v>61</v>
      </c>
    </row>
    <row r="1593" spans="1:9" x14ac:dyDescent="0.25">
      <c r="A1593">
        <v>169</v>
      </c>
      <c r="B1593">
        <v>52</v>
      </c>
      <c r="C1593">
        <v>59</v>
      </c>
      <c r="D1593">
        <v>25</v>
      </c>
      <c r="E1593">
        <v>24</v>
      </c>
      <c r="F1593">
        <v>26</v>
      </c>
      <c r="G1593">
        <v>23</v>
      </c>
      <c r="H1593">
        <v>110</v>
      </c>
      <c r="I1593">
        <v>59</v>
      </c>
    </row>
    <row r="1594" spans="1:9" x14ac:dyDescent="0.25">
      <c r="A1594">
        <v>154</v>
      </c>
      <c r="B1594">
        <v>50</v>
      </c>
      <c r="C1594">
        <v>36</v>
      </c>
      <c r="D1594">
        <v>24</v>
      </c>
      <c r="E1594">
        <v>26</v>
      </c>
      <c r="F1594">
        <v>29</v>
      </c>
      <c r="G1594">
        <v>26</v>
      </c>
      <c r="H1594">
        <v>103</v>
      </c>
      <c r="I1594">
        <v>51</v>
      </c>
    </row>
    <row r="1595" spans="1:9" x14ac:dyDescent="0.25">
      <c r="A1595">
        <v>151</v>
      </c>
      <c r="B1595">
        <v>40</v>
      </c>
      <c r="C1595">
        <v>40</v>
      </c>
      <c r="D1595">
        <v>23</v>
      </c>
      <c r="E1595">
        <v>28</v>
      </c>
      <c r="F1595">
        <v>28</v>
      </c>
      <c r="G1595">
        <v>28</v>
      </c>
      <c r="H1595">
        <v>92</v>
      </c>
      <c r="I1595">
        <v>59</v>
      </c>
    </row>
    <row r="1596" spans="1:9" x14ac:dyDescent="0.25">
      <c r="A1596">
        <v>147</v>
      </c>
      <c r="B1596">
        <v>45</v>
      </c>
      <c r="C1596">
        <v>41</v>
      </c>
      <c r="D1596">
        <v>24</v>
      </c>
      <c r="E1596">
        <v>23</v>
      </c>
      <c r="F1596">
        <v>26</v>
      </c>
      <c r="G1596">
        <v>23</v>
      </c>
      <c r="H1596">
        <v>95</v>
      </c>
      <c r="I1596">
        <v>52</v>
      </c>
    </row>
    <row r="1597" spans="1:9" x14ac:dyDescent="0.25">
      <c r="A1597">
        <v>158</v>
      </c>
      <c r="B1597">
        <v>45</v>
      </c>
      <c r="C1597">
        <v>38</v>
      </c>
      <c r="D1597">
        <v>30</v>
      </c>
      <c r="E1597">
        <v>31</v>
      </c>
      <c r="F1597">
        <v>29</v>
      </c>
      <c r="G1597">
        <v>26</v>
      </c>
      <c r="H1597">
        <v>106</v>
      </c>
      <c r="I1597">
        <v>52</v>
      </c>
    </row>
    <row r="1598" spans="1:9" x14ac:dyDescent="0.25">
      <c r="A1598">
        <v>154</v>
      </c>
      <c r="B1598">
        <v>42</v>
      </c>
      <c r="C1598">
        <v>37</v>
      </c>
      <c r="D1598">
        <v>27</v>
      </c>
      <c r="E1598">
        <v>26</v>
      </c>
      <c r="F1598">
        <v>27</v>
      </c>
      <c r="G1598">
        <v>32</v>
      </c>
      <c r="H1598">
        <v>101</v>
      </c>
      <c r="I1598">
        <v>53</v>
      </c>
    </row>
    <row r="1599" spans="1:9" x14ac:dyDescent="0.25">
      <c r="A1599">
        <v>151</v>
      </c>
      <c r="B1599">
        <v>50</v>
      </c>
      <c r="C1599">
        <v>37</v>
      </c>
      <c r="D1599">
        <v>28</v>
      </c>
      <c r="E1599">
        <v>24</v>
      </c>
      <c r="F1599">
        <v>25</v>
      </c>
      <c r="G1599">
        <v>23</v>
      </c>
      <c r="H1599">
        <v>103</v>
      </c>
      <c r="I1599">
        <v>48</v>
      </c>
    </row>
    <row r="1600" spans="1:9" x14ac:dyDescent="0.25">
      <c r="A1600">
        <v>163</v>
      </c>
      <c r="B1600">
        <v>58</v>
      </c>
      <c r="C1600">
        <v>52</v>
      </c>
      <c r="D1600">
        <v>24</v>
      </c>
      <c r="E1600">
        <v>25</v>
      </c>
      <c r="F1600">
        <v>27</v>
      </c>
      <c r="G1600">
        <v>24</v>
      </c>
      <c r="H1600">
        <v>109</v>
      </c>
      <c r="I1600">
        <v>54</v>
      </c>
    </row>
    <row r="1601" spans="1:9" x14ac:dyDescent="0.25">
      <c r="A1601">
        <v>165</v>
      </c>
      <c r="B1601">
        <v>52</v>
      </c>
      <c r="C1601">
        <v>56</v>
      </c>
      <c r="D1601">
        <v>25</v>
      </c>
      <c r="E1601">
        <v>23</v>
      </c>
      <c r="F1601">
        <v>27</v>
      </c>
      <c r="G1601">
        <v>25</v>
      </c>
      <c r="H1601">
        <v>108</v>
      </c>
      <c r="I1601">
        <v>57</v>
      </c>
    </row>
    <row r="1602" spans="1:9" x14ac:dyDescent="0.25">
      <c r="A1602">
        <v>146</v>
      </c>
      <c r="B1602">
        <v>40</v>
      </c>
      <c r="C1602">
        <v>34</v>
      </c>
      <c r="D1602">
        <v>26</v>
      </c>
      <c r="E1602">
        <v>27</v>
      </c>
      <c r="F1602">
        <v>25</v>
      </c>
      <c r="G1602">
        <v>24</v>
      </c>
      <c r="H1602">
        <v>93</v>
      </c>
      <c r="I1602">
        <v>53</v>
      </c>
    </row>
    <row r="1603" spans="1:9" x14ac:dyDescent="0.25">
      <c r="A1603">
        <v>159</v>
      </c>
      <c r="B1603">
        <v>38</v>
      </c>
      <c r="C1603">
        <v>47</v>
      </c>
      <c r="D1603">
        <v>28</v>
      </c>
      <c r="E1603">
        <v>24</v>
      </c>
      <c r="F1603">
        <v>23</v>
      </c>
      <c r="G1603">
        <v>22</v>
      </c>
      <c r="H1603">
        <v>99</v>
      </c>
      <c r="I1603">
        <v>60</v>
      </c>
    </row>
    <row r="1604" spans="1:9" x14ac:dyDescent="0.25">
      <c r="A1604">
        <v>154</v>
      </c>
      <c r="B1604">
        <v>41</v>
      </c>
      <c r="C1604">
        <v>38</v>
      </c>
      <c r="D1604">
        <v>31</v>
      </c>
      <c r="E1604">
        <v>26</v>
      </c>
      <c r="F1604">
        <v>25</v>
      </c>
      <c r="G1604">
        <v>26</v>
      </c>
      <c r="H1604">
        <v>99</v>
      </c>
      <c r="I1604">
        <v>55</v>
      </c>
    </row>
    <row r="1605" spans="1:9" x14ac:dyDescent="0.25">
      <c r="A1605">
        <v>152</v>
      </c>
      <c r="B1605">
        <v>36</v>
      </c>
      <c r="C1605">
        <v>34</v>
      </c>
      <c r="D1605">
        <v>26</v>
      </c>
      <c r="E1605">
        <v>22</v>
      </c>
      <c r="F1605">
        <v>22</v>
      </c>
      <c r="G1605">
        <v>36</v>
      </c>
      <c r="H1605">
        <v>98</v>
      </c>
      <c r="I1605">
        <v>54</v>
      </c>
    </row>
    <row r="1606" spans="1:9" x14ac:dyDescent="0.25">
      <c r="A1606">
        <v>156</v>
      </c>
      <c r="B1606">
        <v>44</v>
      </c>
      <c r="C1606">
        <v>44</v>
      </c>
      <c r="D1606">
        <v>24</v>
      </c>
      <c r="E1606">
        <v>24</v>
      </c>
      <c r="F1606">
        <v>24</v>
      </c>
      <c r="G1606">
        <v>31</v>
      </c>
      <c r="H1606">
        <v>100</v>
      </c>
      <c r="I1606">
        <v>56</v>
      </c>
    </row>
    <row r="1607" spans="1:9" x14ac:dyDescent="0.25">
      <c r="A1607">
        <v>151</v>
      </c>
      <c r="B1607">
        <v>35</v>
      </c>
      <c r="C1607">
        <v>41</v>
      </c>
      <c r="D1607">
        <v>25</v>
      </c>
      <c r="E1607">
        <v>27</v>
      </c>
      <c r="F1607">
        <v>27</v>
      </c>
      <c r="G1607">
        <v>27</v>
      </c>
      <c r="H1607">
        <v>93</v>
      </c>
      <c r="I1607">
        <v>58</v>
      </c>
    </row>
    <row r="1608" spans="1:9" x14ac:dyDescent="0.25">
      <c r="A1608">
        <v>150</v>
      </c>
      <c r="B1608">
        <v>41</v>
      </c>
      <c r="C1608">
        <v>35</v>
      </c>
      <c r="D1608">
        <v>24</v>
      </c>
      <c r="E1608">
        <v>22</v>
      </c>
      <c r="F1608">
        <v>32</v>
      </c>
      <c r="G1608">
        <v>22</v>
      </c>
      <c r="H1608">
        <v>98</v>
      </c>
      <c r="I1608">
        <v>52</v>
      </c>
    </row>
    <row r="1609" spans="1:9" x14ac:dyDescent="0.25">
      <c r="A1609">
        <v>156</v>
      </c>
      <c r="B1609">
        <v>36</v>
      </c>
      <c r="C1609">
        <v>39</v>
      </c>
      <c r="D1609">
        <v>28</v>
      </c>
      <c r="E1609">
        <v>24</v>
      </c>
      <c r="F1609">
        <v>31</v>
      </c>
      <c r="G1609">
        <v>23</v>
      </c>
      <c r="H1609">
        <v>98</v>
      </c>
      <c r="I1609">
        <v>58</v>
      </c>
    </row>
    <row r="1610" spans="1:9" x14ac:dyDescent="0.25">
      <c r="A1610">
        <v>165</v>
      </c>
      <c r="B1610">
        <v>40</v>
      </c>
      <c r="C1610">
        <v>45</v>
      </c>
      <c r="D1610">
        <v>29</v>
      </c>
      <c r="E1610">
        <v>25</v>
      </c>
      <c r="F1610">
        <v>34</v>
      </c>
      <c r="G1610">
        <v>25</v>
      </c>
      <c r="H1610">
        <v>108</v>
      </c>
      <c r="I1610">
        <v>57</v>
      </c>
    </row>
    <row r="1611" spans="1:9" x14ac:dyDescent="0.25">
      <c r="A1611">
        <v>147</v>
      </c>
      <c r="B1611">
        <v>37</v>
      </c>
      <c r="C1611">
        <v>37</v>
      </c>
      <c r="D1611">
        <v>24</v>
      </c>
      <c r="E1611">
        <v>22</v>
      </c>
      <c r="F1611">
        <v>22</v>
      </c>
      <c r="G1611">
        <v>20</v>
      </c>
      <c r="H1611">
        <v>84</v>
      </c>
      <c r="I1611">
        <v>63</v>
      </c>
    </row>
    <row r="1612" spans="1:9" x14ac:dyDescent="0.25">
      <c r="A1612">
        <v>150</v>
      </c>
      <c r="B1612">
        <v>41</v>
      </c>
      <c r="C1612">
        <v>46</v>
      </c>
      <c r="D1612">
        <v>25</v>
      </c>
      <c r="E1612">
        <v>22</v>
      </c>
      <c r="F1612">
        <v>23</v>
      </c>
      <c r="G1612">
        <v>22</v>
      </c>
      <c r="H1612">
        <v>94</v>
      </c>
      <c r="I1612">
        <v>56</v>
      </c>
    </row>
    <row r="1613" spans="1:9" x14ac:dyDescent="0.25">
      <c r="A1613">
        <v>145</v>
      </c>
      <c r="B1613">
        <v>37</v>
      </c>
      <c r="C1613">
        <v>39</v>
      </c>
      <c r="D1613">
        <v>23</v>
      </c>
      <c r="E1613">
        <v>23</v>
      </c>
      <c r="F1613">
        <v>25</v>
      </c>
      <c r="G1613">
        <v>23</v>
      </c>
      <c r="H1613">
        <v>87</v>
      </c>
      <c r="I1613">
        <v>58</v>
      </c>
    </row>
    <row r="1614" spans="1:9" x14ac:dyDescent="0.25">
      <c r="A1614">
        <v>152</v>
      </c>
      <c r="B1614">
        <v>50</v>
      </c>
      <c r="C1614">
        <v>46</v>
      </c>
      <c r="D1614">
        <v>25</v>
      </c>
      <c r="E1614">
        <v>21</v>
      </c>
      <c r="F1614">
        <v>26</v>
      </c>
      <c r="G1614">
        <v>24</v>
      </c>
      <c r="H1614">
        <v>102</v>
      </c>
      <c r="I1614">
        <v>50</v>
      </c>
    </row>
    <row r="1615" spans="1:9" x14ac:dyDescent="0.25">
      <c r="A1615">
        <v>213</v>
      </c>
      <c r="B1615">
        <v>123</v>
      </c>
      <c r="C1615">
        <v>59</v>
      </c>
      <c r="D1615">
        <v>26</v>
      </c>
      <c r="E1615">
        <v>24</v>
      </c>
      <c r="F1615">
        <v>25</v>
      </c>
      <c r="G1615">
        <v>23</v>
      </c>
      <c r="H1615">
        <v>174</v>
      </c>
      <c r="I1615">
        <v>39</v>
      </c>
    </row>
    <row r="1616" spans="1:9" x14ac:dyDescent="0.25">
      <c r="A1616">
        <v>156</v>
      </c>
      <c r="B1616">
        <v>51</v>
      </c>
      <c r="C1616">
        <v>49</v>
      </c>
      <c r="D1616">
        <v>24</v>
      </c>
      <c r="E1616">
        <v>25</v>
      </c>
      <c r="F1616">
        <v>27</v>
      </c>
      <c r="G1616">
        <v>23</v>
      </c>
      <c r="H1616">
        <v>103</v>
      </c>
      <c r="I1616">
        <v>53</v>
      </c>
    </row>
    <row r="1617" spans="1:9" x14ac:dyDescent="0.25">
      <c r="A1617">
        <v>172</v>
      </c>
      <c r="B1617">
        <v>38</v>
      </c>
      <c r="C1617">
        <v>42</v>
      </c>
      <c r="D1617">
        <v>31</v>
      </c>
      <c r="E1617">
        <v>44</v>
      </c>
      <c r="F1617">
        <v>39</v>
      </c>
      <c r="G1617">
        <v>32</v>
      </c>
      <c r="H1617">
        <v>117</v>
      </c>
      <c r="I1617">
        <v>55</v>
      </c>
    </row>
    <row r="1618" spans="1:9" x14ac:dyDescent="0.25">
      <c r="A1618">
        <v>172</v>
      </c>
      <c r="B1618">
        <v>46</v>
      </c>
      <c r="C1618">
        <v>44</v>
      </c>
      <c r="D1618">
        <v>29</v>
      </c>
      <c r="E1618">
        <v>32</v>
      </c>
      <c r="F1618">
        <v>29</v>
      </c>
      <c r="G1618">
        <v>28</v>
      </c>
      <c r="H1618">
        <v>108</v>
      </c>
      <c r="I1618">
        <v>64</v>
      </c>
    </row>
    <row r="1619" spans="1:9" x14ac:dyDescent="0.25">
      <c r="A1619">
        <v>196</v>
      </c>
      <c r="B1619">
        <v>46</v>
      </c>
      <c r="C1619">
        <v>46</v>
      </c>
      <c r="D1619">
        <v>60</v>
      </c>
      <c r="E1619">
        <v>22</v>
      </c>
      <c r="F1619">
        <v>27</v>
      </c>
      <c r="G1619">
        <v>22</v>
      </c>
      <c r="H1619">
        <v>133</v>
      </c>
      <c r="I1619">
        <v>63</v>
      </c>
    </row>
    <row r="1620" spans="1:9" x14ac:dyDescent="0.25">
      <c r="A1620">
        <v>157</v>
      </c>
      <c r="B1620">
        <v>38</v>
      </c>
      <c r="C1620">
        <v>38</v>
      </c>
      <c r="D1620">
        <v>26</v>
      </c>
      <c r="E1620">
        <v>23</v>
      </c>
      <c r="F1620">
        <v>32</v>
      </c>
      <c r="G1620">
        <v>22</v>
      </c>
      <c r="H1620">
        <v>96</v>
      </c>
      <c r="I1620">
        <v>61</v>
      </c>
    </row>
    <row r="1621" spans="1:9" x14ac:dyDescent="0.25">
      <c r="A1621">
        <v>148</v>
      </c>
      <c r="B1621">
        <v>41</v>
      </c>
      <c r="C1621">
        <v>40</v>
      </c>
      <c r="D1621">
        <v>24</v>
      </c>
      <c r="E1621">
        <v>21</v>
      </c>
      <c r="F1621">
        <v>25</v>
      </c>
      <c r="G1621">
        <v>25</v>
      </c>
      <c r="H1621">
        <v>90</v>
      </c>
      <c r="I1621">
        <v>58</v>
      </c>
    </row>
    <row r="1622" spans="1:9" x14ac:dyDescent="0.25">
      <c r="A1622">
        <v>158</v>
      </c>
      <c r="B1622">
        <v>44</v>
      </c>
      <c r="C1622">
        <v>50</v>
      </c>
      <c r="D1622">
        <v>25</v>
      </c>
      <c r="E1622">
        <v>24</v>
      </c>
      <c r="F1622">
        <v>24</v>
      </c>
      <c r="G1622">
        <v>24</v>
      </c>
      <c r="H1622">
        <v>99</v>
      </c>
      <c r="I1622">
        <v>59</v>
      </c>
    </row>
    <row r="1623" spans="1:9" x14ac:dyDescent="0.25">
      <c r="A1623">
        <v>190</v>
      </c>
      <c r="B1623">
        <v>36</v>
      </c>
      <c r="C1623">
        <v>40</v>
      </c>
      <c r="D1623">
        <v>25</v>
      </c>
      <c r="E1623">
        <v>26</v>
      </c>
      <c r="F1623">
        <v>64</v>
      </c>
      <c r="G1623">
        <v>26</v>
      </c>
      <c r="H1623">
        <v>129</v>
      </c>
      <c r="I1623">
        <v>61</v>
      </c>
    </row>
    <row r="1624" spans="1:9" x14ac:dyDescent="0.25">
      <c r="A1624">
        <v>198</v>
      </c>
      <c r="B1624">
        <v>36</v>
      </c>
      <c r="C1624">
        <v>61</v>
      </c>
      <c r="D1624">
        <v>29</v>
      </c>
      <c r="E1624">
        <v>28</v>
      </c>
      <c r="F1624">
        <v>43</v>
      </c>
      <c r="G1624">
        <v>28</v>
      </c>
      <c r="H1624">
        <v>133</v>
      </c>
      <c r="I1624">
        <v>65</v>
      </c>
    </row>
    <row r="1625" spans="1:9" x14ac:dyDescent="0.25">
      <c r="A1625">
        <v>186</v>
      </c>
      <c r="B1625">
        <v>48</v>
      </c>
      <c r="C1625">
        <v>45</v>
      </c>
      <c r="D1625">
        <v>29</v>
      </c>
      <c r="E1625">
        <v>25</v>
      </c>
      <c r="F1625">
        <v>34</v>
      </c>
      <c r="G1625">
        <v>39</v>
      </c>
      <c r="H1625">
        <v>116</v>
      </c>
      <c r="I1625">
        <v>70</v>
      </c>
    </row>
    <row r="1626" spans="1:9" x14ac:dyDescent="0.25">
      <c r="A1626">
        <v>168</v>
      </c>
      <c r="B1626">
        <v>41</v>
      </c>
      <c r="C1626">
        <v>55</v>
      </c>
      <c r="D1626">
        <v>25</v>
      </c>
      <c r="E1626">
        <v>29</v>
      </c>
      <c r="F1626">
        <v>28</v>
      </c>
      <c r="G1626">
        <v>24</v>
      </c>
      <c r="H1626">
        <v>109</v>
      </c>
      <c r="I1626">
        <v>59</v>
      </c>
    </row>
    <row r="1627" spans="1:9" x14ac:dyDescent="0.25">
      <c r="A1627">
        <v>147</v>
      </c>
      <c r="B1627">
        <v>40</v>
      </c>
      <c r="C1627">
        <v>40</v>
      </c>
      <c r="D1627">
        <v>25</v>
      </c>
      <c r="E1627">
        <v>23</v>
      </c>
      <c r="F1627">
        <v>25</v>
      </c>
      <c r="G1627">
        <v>24</v>
      </c>
      <c r="H1627">
        <v>90</v>
      </c>
      <c r="I1627">
        <v>57</v>
      </c>
    </row>
    <row r="1628" spans="1:9" x14ac:dyDescent="0.25">
      <c r="A1628">
        <v>151</v>
      </c>
      <c r="B1628">
        <v>40</v>
      </c>
      <c r="C1628">
        <v>40</v>
      </c>
      <c r="D1628">
        <v>28</v>
      </c>
      <c r="E1628">
        <v>22</v>
      </c>
      <c r="F1628">
        <v>23</v>
      </c>
      <c r="G1628">
        <v>24</v>
      </c>
      <c r="H1628">
        <v>93</v>
      </c>
      <c r="I1628">
        <v>58</v>
      </c>
    </row>
    <row r="1629" spans="1:9" x14ac:dyDescent="0.25">
      <c r="A1629">
        <v>149</v>
      </c>
      <c r="B1629">
        <v>38</v>
      </c>
      <c r="C1629">
        <v>37</v>
      </c>
      <c r="D1629">
        <v>25</v>
      </c>
      <c r="E1629">
        <v>28</v>
      </c>
      <c r="F1629">
        <v>27</v>
      </c>
      <c r="G1629">
        <v>23</v>
      </c>
      <c r="H1629">
        <v>91</v>
      </c>
      <c r="I1629">
        <v>58</v>
      </c>
    </row>
    <row r="1630" spans="1:9" x14ac:dyDescent="0.25">
      <c r="A1630">
        <v>153</v>
      </c>
      <c r="B1630">
        <v>38</v>
      </c>
      <c r="C1630">
        <v>42</v>
      </c>
      <c r="D1630">
        <v>28</v>
      </c>
      <c r="E1630">
        <v>23</v>
      </c>
      <c r="F1630">
        <v>24</v>
      </c>
      <c r="G1630">
        <v>24</v>
      </c>
      <c r="H1630">
        <v>94</v>
      </c>
      <c r="I1630">
        <v>59</v>
      </c>
    </row>
    <row r="1631" spans="1:9" x14ac:dyDescent="0.25">
      <c r="A1631">
        <v>158</v>
      </c>
      <c r="B1631">
        <v>45</v>
      </c>
      <c r="C1631">
        <v>45</v>
      </c>
      <c r="D1631">
        <v>29</v>
      </c>
      <c r="E1631">
        <v>27</v>
      </c>
      <c r="F1631">
        <v>26</v>
      </c>
      <c r="G1631">
        <v>24</v>
      </c>
      <c r="H1631">
        <v>101</v>
      </c>
      <c r="I1631">
        <v>57</v>
      </c>
    </row>
    <row r="1632" spans="1:9" x14ac:dyDescent="0.25">
      <c r="A1632">
        <v>159</v>
      </c>
      <c r="B1632">
        <v>52</v>
      </c>
      <c r="C1632">
        <v>44</v>
      </c>
      <c r="D1632">
        <v>29</v>
      </c>
      <c r="E1632">
        <v>23</v>
      </c>
      <c r="F1632">
        <v>23</v>
      </c>
      <c r="G1632">
        <v>25</v>
      </c>
      <c r="H1632">
        <v>107</v>
      </c>
      <c r="I1632">
        <v>52</v>
      </c>
    </row>
    <row r="1633" spans="1:9" x14ac:dyDescent="0.25">
      <c r="A1633">
        <v>166</v>
      </c>
      <c r="B1633">
        <v>39</v>
      </c>
      <c r="C1633">
        <v>40</v>
      </c>
      <c r="D1633">
        <v>27</v>
      </c>
      <c r="E1633">
        <v>24</v>
      </c>
      <c r="F1633">
        <v>25</v>
      </c>
      <c r="G1633">
        <v>42</v>
      </c>
      <c r="H1633">
        <v>109</v>
      </c>
      <c r="I1633">
        <v>57</v>
      </c>
    </row>
    <row r="1634" spans="1:9" x14ac:dyDescent="0.25">
      <c r="A1634">
        <v>158</v>
      </c>
      <c r="B1634">
        <v>35</v>
      </c>
      <c r="C1634">
        <v>52</v>
      </c>
      <c r="D1634">
        <v>26</v>
      </c>
      <c r="E1634">
        <v>24</v>
      </c>
      <c r="F1634">
        <v>24</v>
      </c>
      <c r="G1634">
        <v>23</v>
      </c>
      <c r="H1634">
        <v>102</v>
      </c>
      <c r="I1634">
        <v>56</v>
      </c>
    </row>
    <row r="1635" spans="1:9" x14ac:dyDescent="0.25">
      <c r="A1635">
        <v>153</v>
      </c>
      <c r="B1635">
        <v>43</v>
      </c>
      <c r="C1635">
        <v>51</v>
      </c>
      <c r="D1635">
        <v>23</v>
      </c>
      <c r="E1635">
        <v>23</v>
      </c>
      <c r="F1635">
        <v>21</v>
      </c>
      <c r="G1635">
        <v>22</v>
      </c>
      <c r="H1635">
        <v>97</v>
      </c>
      <c r="I1635">
        <v>56</v>
      </c>
    </row>
    <row r="1636" spans="1:9" x14ac:dyDescent="0.25">
      <c r="A1636">
        <v>150</v>
      </c>
      <c r="B1636">
        <v>35</v>
      </c>
      <c r="C1636">
        <v>36</v>
      </c>
      <c r="D1636">
        <v>24</v>
      </c>
      <c r="E1636">
        <v>24</v>
      </c>
      <c r="F1636">
        <v>31</v>
      </c>
      <c r="G1636">
        <v>25</v>
      </c>
      <c r="H1636">
        <v>91</v>
      </c>
      <c r="I1636">
        <v>59</v>
      </c>
    </row>
    <row r="1637" spans="1:9" x14ac:dyDescent="0.25">
      <c r="A1637">
        <v>154</v>
      </c>
      <c r="B1637">
        <v>48</v>
      </c>
      <c r="C1637">
        <v>43</v>
      </c>
      <c r="D1637">
        <v>23</v>
      </c>
      <c r="E1637">
        <v>22</v>
      </c>
      <c r="F1637">
        <v>29</v>
      </c>
      <c r="G1637">
        <v>26</v>
      </c>
      <c r="H1637">
        <v>100</v>
      </c>
      <c r="I1637">
        <v>54</v>
      </c>
    </row>
    <row r="1638" spans="1:9" x14ac:dyDescent="0.25">
      <c r="A1638">
        <v>180</v>
      </c>
      <c r="B1638">
        <v>39</v>
      </c>
      <c r="C1638">
        <v>40</v>
      </c>
      <c r="D1638">
        <v>30</v>
      </c>
      <c r="E1638">
        <v>28</v>
      </c>
      <c r="F1638">
        <v>23</v>
      </c>
      <c r="G1638">
        <v>53</v>
      </c>
      <c r="H1638">
        <v>123</v>
      </c>
      <c r="I1638">
        <v>57</v>
      </c>
    </row>
    <row r="1639" spans="1:9" x14ac:dyDescent="0.25">
      <c r="A1639">
        <v>149</v>
      </c>
      <c r="B1639">
        <v>40</v>
      </c>
      <c r="C1639">
        <v>39</v>
      </c>
      <c r="D1639">
        <v>26</v>
      </c>
      <c r="E1639">
        <v>24</v>
      </c>
      <c r="F1639">
        <v>25</v>
      </c>
      <c r="G1639">
        <v>25</v>
      </c>
      <c r="H1639">
        <v>91</v>
      </c>
      <c r="I1639">
        <v>58</v>
      </c>
    </row>
    <row r="1640" spans="1:9" x14ac:dyDescent="0.25">
      <c r="A1640">
        <v>159</v>
      </c>
      <c r="B1640">
        <v>35</v>
      </c>
      <c r="C1640">
        <v>42</v>
      </c>
      <c r="D1640">
        <v>30</v>
      </c>
      <c r="E1640">
        <v>32</v>
      </c>
      <c r="F1640">
        <v>26</v>
      </c>
      <c r="G1640">
        <v>32</v>
      </c>
      <c r="H1640">
        <v>104</v>
      </c>
      <c r="I1640">
        <v>55</v>
      </c>
    </row>
    <row r="1641" spans="1:9" x14ac:dyDescent="0.25">
      <c r="A1641">
        <v>145</v>
      </c>
      <c r="B1641">
        <v>39</v>
      </c>
      <c r="C1641">
        <v>37</v>
      </c>
      <c r="D1641">
        <v>24</v>
      </c>
      <c r="E1641">
        <v>25</v>
      </c>
      <c r="F1641">
        <v>25</v>
      </c>
      <c r="G1641">
        <v>25</v>
      </c>
      <c r="H1641">
        <v>88</v>
      </c>
      <c r="I1641">
        <v>57</v>
      </c>
    </row>
    <row r="1642" spans="1:9" x14ac:dyDescent="0.25">
      <c r="A1642">
        <v>149</v>
      </c>
      <c r="B1642">
        <v>39</v>
      </c>
      <c r="C1642">
        <v>39</v>
      </c>
      <c r="D1642">
        <v>27</v>
      </c>
      <c r="E1642">
        <v>24</v>
      </c>
      <c r="F1642">
        <v>25</v>
      </c>
      <c r="G1642">
        <v>23</v>
      </c>
      <c r="H1642">
        <v>91</v>
      </c>
      <c r="I1642">
        <v>58</v>
      </c>
    </row>
    <row r="1643" spans="1:9" x14ac:dyDescent="0.25">
      <c r="A1643">
        <v>171</v>
      </c>
      <c r="B1643">
        <v>67</v>
      </c>
      <c r="C1643">
        <v>60</v>
      </c>
      <c r="D1643">
        <v>24</v>
      </c>
      <c r="E1643">
        <v>23</v>
      </c>
      <c r="F1643">
        <v>24</v>
      </c>
      <c r="G1643">
        <v>23</v>
      </c>
      <c r="H1643">
        <v>115</v>
      </c>
      <c r="I1643">
        <v>56</v>
      </c>
    </row>
    <row r="1644" spans="1:9" x14ac:dyDescent="0.25">
      <c r="A1644">
        <v>140</v>
      </c>
      <c r="B1644">
        <v>37</v>
      </c>
      <c r="C1644">
        <v>36</v>
      </c>
      <c r="D1644">
        <v>25</v>
      </c>
      <c r="E1644">
        <v>21</v>
      </c>
      <c r="F1644">
        <v>22</v>
      </c>
      <c r="G1644">
        <v>22</v>
      </c>
      <c r="H1644">
        <v>84</v>
      </c>
      <c r="I1644">
        <v>56</v>
      </c>
    </row>
    <row r="1645" spans="1:9" x14ac:dyDescent="0.25">
      <c r="A1645">
        <v>151</v>
      </c>
      <c r="B1645">
        <v>37</v>
      </c>
      <c r="C1645">
        <v>39</v>
      </c>
      <c r="D1645">
        <v>32</v>
      </c>
      <c r="E1645">
        <v>24</v>
      </c>
      <c r="F1645">
        <v>23</v>
      </c>
      <c r="G1645">
        <v>23</v>
      </c>
      <c r="H1645">
        <v>95</v>
      </c>
      <c r="I1645">
        <v>56</v>
      </c>
    </row>
    <row r="1646" spans="1:9" x14ac:dyDescent="0.25">
      <c r="A1646">
        <v>163</v>
      </c>
      <c r="B1646">
        <v>37</v>
      </c>
      <c r="C1646">
        <v>46</v>
      </c>
      <c r="D1646">
        <v>27</v>
      </c>
      <c r="E1646">
        <v>24</v>
      </c>
      <c r="F1646">
        <v>23</v>
      </c>
      <c r="G1646">
        <v>23</v>
      </c>
      <c r="H1646">
        <v>97</v>
      </c>
      <c r="I1646">
        <v>66</v>
      </c>
    </row>
    <row r="1647" spans="1:9" x14ac:dyDescent="0.25">
      <c r="A1647">
        <v>155</v>
      </c>
      <c r="B1647">
        <v>37</v>
      </c>
      <c r="C1647">
        <v>36</v>
      </c>
      <c r="D1647">
        <v>30</v>
      </c>
      <c r="E1647">
        <v>30</v>
      </c>
      <c r="F1647">
        <v>25</v>
      </c>
      <c r="G1647">
        <v>24</v>
      </c>
      <c r="H1647">
        <v>97</v>
      </c>
      <c r="I1647">
        <v>58</v>
      </c>
    </row>
    <row r="1648" spans="1:9" x14ac:dyDescent="0.25">
      <c r="A1648">
        <v>157</v>
      </c>
      <c r="B1648">
        <v>41</v>
      </c>
      <c r="C1648">
        <v>37</v>
      </c>
      <c r="D1648">
        <v>26</v>
      </c>
      <c r="E1648">
        <v>24</v>
      </c>
      <c r="F1648">
        <v>29</v>
      </c>
      <c r="G1648">
        <v>22</v>
      </c>
      <c r="H1648">
        <v>97</v>
      </c>
      <c r="I1648">
        <v>60</v>
      </c>
    </row>
    <row r="1649" spans="1:9" x14ac:dyDescent="0.25">
      <c r="A1649">
        <v>174</v>
      </c>
      <c r="B1649">
        <v>37</v>
      </c>
      <c r="C1649">
        <v>43</v>
      </c>
      <c r="D1649">
        <v>32</v>
      </c>
      <c r="E1649">
        <v>41</v>
      </c>
      <c r="F1649">
        <v>27</v>
      </c>
      <c r="G1649">
        <v>43</v>
      </c>
      <c r="H1649">
        <v>118</v>
      </c>
      <c r="I1649">
        <v>56</v>
      </c>
    </row>
    <row r="1650" spans="1:9" x14ac:dyDescent="0.25">
      <c r="A1650">
        <v>156</v>
      </c>
      <c r="B1650">
        <v>38</v>
      </c>
      <c r="C1650">
        <v>38</v>
      </c>
      <c r="D1650">
        <v>26</v>
      </c>
      <c r="E1650">
        <v>33</v>
      </c>
      <c r="F1650">
        <v>33</v>
      </c>
      <c r="G1650">
        <v>30</v>
      </c>
      <c r="H1650">
        <v>97</v>
      </c>
      <c r="I1650">
        <v>59</v>
      </c>
    </row>
    <row r="1651" spans="1:9" x14ac:dyDescent="0.25">
      <c r="A1651">
        <v>169</v>
      </c>
      <c r="B1651">
        <v>42</v>
      </c>
      <c r="C1651">
        <v>55</v>
      </c>
      <c r="D1651">
        <v>25</v>
      </c>
      <c r="E1651">
        <v>24</v>
      </c>
      <c r="F1651">
        <v>35</v>
      </c>
      <c r="G1651">
        <v>27</v>
      </c>
      <c r="H1651">
        <v>116</v>
      </c>
      <c r="I1651">
        <v>53</v>
      </c>
    </row>
    <row r="1652" spans="1:9" x14ac:dyDescent="0.25">
      <c r="A1652">
        <v>147</v>
      </c>
      <c r="B1652">
        <v>40</v>
      </c>
      <c r="C1652">
        <v>36</v>
      </c>
      <c r="D1652">
        <v>24</v>
      </c>
      <c r="E1652">
        <v>24</v>
      </c>
      <c r="F1652">
        <v>25</v>
      </c>
      <c r="G1652">
        <v>31</v>
      </c>
      <c r="H1652">
        <v>95</v>
      </c>
      <c r="I1652">
        <v>52</v>
      </c>
    </row>
    <row r="1653" spans="1:9" x14ac:dyDescent="0.25">
      <c r="A1653">
        <v>141</v>
      </c>
      <c r="B1653">
        <v>35</v>
      </c>
      <c r="C1653">
        <v>36</v>
      </c>
      <c r="D1653">
        <v>24</v>
      </c>
      <c r="E1653">
        <v>21</v>
      </c>
      <c r="F1653">
        <v>25</v>
      </c>
      <c r="G1653">
        <v>23</v>
      </c>
      <c r="H1653">
        <v>85</v>
      </c>
      <c r="I1653">
        <v>56</v>
      </c>
    </row>
    <row r="1654" spans="1:9" x14ac:dyDescent="0.25">
      <c r="A1654">
        <v>167</v>
      </c>
      <c r="B1654">
        <v>45</v>
      </c>
      <c r="C1654">
        <v>44</v>
      </c>
      <c r="D1654">
        <v>24</v>
      </c>
      <c r="E1654">
        <v>32</v>
      </c>
      <c r="F1654">
        <v>33</v>
      </c>
      <c r="G1654">
        <v>27</v>
      </c>
      <c r="H1654">
        <v>102</v>
      </c>
      <c r="I1654">
        <v>65</v>
      </c>
    </row>
    <row r="1655" spans="1:9" x14ac:dyDescent="0.25">
      <c r="A1655">
        <v>162</v>
      </c>
      <c r="B1655">
        <v>37</v>
      </c>
      <c r="C1655">
        <v>39</v>
      </c>
      <c r="D1655">
        <v>25</v>
      </c>
      <c r="E1655">
        <v>30</v>
      </c>
      <c r="F1655">
        <v>27</v>
      </c>
      <c r="G1655">
        <v>35</v>
      </c>
      <c r="H1655">
        <v>99</v>
      </c>
      <c r="I1655">
        <v>63</v>
      </c>
    </row>
    <row r="1656" spans="1:9" x14ac:dyDescent="0.25">
      <c r="A1656">
        <v>155</v>
      </c>
      <c r="B1656">
        <v>39</v>
      </c>
      <c r="C1656">
        <v>38</v>
      </c>
      <c r="D1656">
        <v>25</v>
      </c>
      <c r="E1656">
        <v>26</v>
      </c>
      <c r="F1656">
        <v>31</v>
      </c>
      <c r="G1656">
        <v>26</v>
      </c>
      <c r="H1656">
        <v>95</v>
      </c>
      <c r="I1656">
        <v>60</v>
      </c>
    </row>
    <row r="1657" spans="1:9" x14ac:dyDescent="0.25">
      <c r="A1657">
        <v>181</v>
      </c>
      <c r="B1657">
        <v>47</v>
      </c>
      <c r="C1657">
        <v>49</v>
      </c>
      <c r="D1657">
        <v>27</v>
      </c>
      <c r="E1657">
        <v>28</v>
      </c>
      <c r="F1657">
        <v>31</v>
      </c>
      <c r="G1657">
        <v>34</v>
      </c>
      <c r="H1657">
        <v>111</v>
      </c>
      <c r="I1657">
        <v>70</v>
      </c>
    </row>
    <row r="1658" spans="1:9" x14ac:dyDescent="0.25">
      <c r="A1658">
        <v>179</v>
      </c>
      <c r="B1658">
        <v>51</v>
      </c>
      <c r="C1658">
        <v>63</v>
      </c>
      <c r="D1658">
        <v>26</v>
      </c>
      <c r="E1658">
        <v>23</v>
      </c>
      <c r="F1658">
        <v>28</v>
      </c>
      <c r="G1658">
        <v>32</v>
      </c>
      <c r="H1658">
        <v>122</v>
      </c>
      <c r="I1658">
        <v>57</v>
      </c>
    </row>
    <row r="1659" spans="1:9" x14ac:dyDescent="0.25">
      <c r="A1659">
        <v>172</v>
      </c>
      <c r="B1659">
        <v>56</v>
      </c>
      <c r="C1659">
        <v>48</v>
      </c>
      <c r="D1659">
        <v>23</v>
      </c>
      <c r="E1659">
        <v>25</v>
      </c>
      <c r="F1659">
        <v>37</v>
      </c>
      <c r="G1659">
        <v>28</v>
      </c>
      <c r="H1659">
        <v>116</v>
      </c>
      <c r="I1659">
        <v>56</v>
      </c>
    </row>
    <row r="1660" spans="1:9" x14ac:dyDescent="0.25">
      <c r="A1660">
        <v>166</v>
      </c>
      <c r="B1660">
        <v>47</v>
      </c>
      <c r="C1660">
        <v>43</v>
      </c>
      <c r="D1660">
        <v>25</v>
      </c>
      <c r="E1660">
        <v>23</v>
      </c>
      <c r="F1660">
        <v>25</v>
      </c>
      <c r="G1660">
        <v>39</v>
      </c>
      <c r="H1660">
        <v>112</v>
      </c>
      <c r="I1660">
        <v>54</v>
      </c>
    </row>
    <row r="1661" spans="1:9" x14ac:dyDescent="0.25">
      <c r="A1661">
        <v>156</v>
      </c>
      <c r="B1661">
        <v>41</v>
      </c>
      <c r="C1661">
        <v>40</v>
      </c>
      <c r="D1661">
        <v>34</v>
      </c>
      <c r="E1661">
        <v>25</v>
      </c>
      <c r="F1661">
        <v>23</v>
      </c>
      <c r="G1661">
        <v>26</v>
      </c>
      <c r="H1661">
        <v>101</v>
      </c>
      <c r="I1661">
        <v>55</v>
      </c>
    </row>
    <row r="1662" spans="1:9" x14ac:dyDescent="0.25">
      <c r="A1662">
        <v>149</v>
      </c>
      <c r="B1662">
        <v>37</v>
      </c>
      <c r="C1662">
        <v>39</v>
      </c>
      <c r="D1662">
        <v>29</v>
      </c>
      <c r="E1662">
        <v>24</v>
      </c>
      <c r="F1662">
        <v>24</v>
      </c>
      <c r="G1662">
        <v>25</v>
      </c>
      <c r="H1662">
        <v>93</v>
      </c>
      <c r="I1662">
        <v>56</v>
      </c>
    </row>
    <row r="1663" spans="1:9" x14ac:dyDescent="0.25">
      <c r="A1663">
        <v>144</v>
      </c>
      <c r="B1663">
        <v>39</v>
      </c>
      <c r="C1663">
        <v>39</v>
      </c>
      <c r="D1663">
        <v>24</v>
      </c>
      <c r="E1663">
        <v>23</v>
      </c>
      <c r="F1663">
        <v>23</v>
      </c>
      <c r="G1663">
        <v>22</v>
      </c>
      <c r="H1663">
        <v>86</v>
      </c>
      <c r="I1663">
        <v>58</v>
      </c>
    </row>
    <row r="1664" spans="1:9" x14ac:dyDescent="0.25">
      <c r="A1664">
        <v>167</v>
      </c>
      <c r="B1664">
        <v>44</v>
      </c>
      <c r="C1664">
        <v>48</v>
      </c>
      <c r="D1664">
        <v>29</v>
      </c>
      <c r="E1664">
        <v>24</v>
      </c>
      <c r="F1664">
        <v>24</v>
      </c>
      <c r="G1664">
        <v>23</v>
      </c>
      <c r="H1664">
        <v>101</v>
      </c>
      <c r="I1664">
        <v>66</v>
      </c>
    </row>
    <row r="1665" spans="1:9" x14ac:dyDescent="0.25">
      <c r="A1665">
        <v>184</v>
      </c>
      <c r="B1665">
        <v>38</v>
      </c>
      <c r="C1665">
        <v>38</v>
      </c>
      <c r="D1665">
        <v>26</v>
      </c>
      <c r="E1665">
        <v>25</v>
      </c>
      <c r="F1665">
        <v>23</v>
      </c>
      <c r="G1665">
        <v>60</v>
      </c>
      <c r="H1665">
        <v>124</v>
      </c>
      <c r="I1665">
        <v>60</v>
      </c>
    </row>
    <row r="1666" spans="1:9" x14ac:dyDescent="0.25">
      <c r="A1666">
        <v>160</v>
      </c>
      <c r="B1666">
        <v>34</v>
      </c>
      <c r="C1666">
        <v>35</v>
      </c>
      <c r="D1666">
        <v>24</v>
      </c>
      <c r="E1666">
        <v>38</v>
      </c>
      <c r="F1666">
        <v>29</v>
      </c>
      <c r="G1666">
        <v>29</v>
      </c>
      <c r="H1666">
        <v>97</v>
      </c>
      <c r="I1666">
        <v>63</v>
      </c>
    </row>
    <row r="1667" spans="1:9" x14ac:dyDescent="0.25">
      <c r="A1667">
        <v>150</v>
      </c>
      <c r="B1667">
        <v>39</v>
      </c>
      <c r="C1667">
        <v>39</v>
      </c>
      <c r="D1667">
        <v>27</v>
      </c>
      <c r="E1667">
        <v>25</v>
      </c>
      <c r="F1667">
        <v>24</v>
      </c>
      <c r="G1667">
        <v>24</v>
      </c>
      <c r="H1667">
        <v>91</v>
      </c>
      <c r="I1667">
        <v>59</v>
      </c>
    </row>
    <row r="1668" spans="1:9" x14ac:dyDescent="0.25">
      <c r="A1668">
        <v>147</v>
      </c>
      <c r="B1668">
        <v>43</v>
      </c>
      <c r="C1668">
        <v>42</v>
      </c>
      <c r="D1668">
        <v>25</v>
      </c>
      <c r="E1668">
        <v>24</v>
      </c>
      <c r="F1668">
        <v>22</v>
      </c>
      <c r="G1668">
        <v>23</v>
      </c>
      <c r="H1668">
        <v>93</v>
      </c>
      <c r="I1668">
        <v>54</v>
      </c>
    </row>
    <row r="1669" spans="1:9" x14ac:dyDescent="0.25">
      <c r="A1669">
        <v>159</v>
      </c>
      <c r="B1669">
        <v>38</v>
      </c>
      <c r="C1669">
        <v>41</v>
      </c>
      <c r="D1669">
        <v>30</v>
      </c>
      <c r="E1669">
        <v>29</v>
      </c>
      <c r="F1669">
        <v>24</v>
      </c>
      <c r="G1669">
        <v>24</v>
      </c>
      <c r="H1669">
        <v>100</v>
      </c>
      <c r="I1669">
        <v>59</v>
      </c>
    </row>
    <row r="1670" spans="1:9" x14ac:dyDescent="0.25">
      <c r="A1670">
        <v>157</v>
      </c>
      <c r="B1670">
        <v>37</v>
      </c>
      <c r="C1670">
        <v>45</v>
      </c>
      <c r="D1670">
        <v>24</v>
      </c>
      <c r="E1670">
        <v>30</v>
      </c>
      <c r="F1670">
        <v>25</v>
      </c>
      <c r="G1670">
        <v>25</v>
      </c>
      <c r="H1670">
        <v>99</v>
      </c>
      <c r="I1670">
        <v>58</v>
      </c>
    </row>
    <row r="1671" spans="1:9" x14ac:dyDescent="0.25">
      <c r="A1671">
        <v>183</v>
      </c>
      <c r="B1671">
        <v>58</v>
      </c>
      <c r="C1671">
        <v>56</v>
      </c>
      <c r="D1671">
        <v>23</v>
      </c>
      <c r="E1671">
        <v>34</v>
      </c>
      <c r="F1671">
        <v>29</v>
      </c>
      <c r="G1671">
        <v>29</v>
      </c>
      <c r="H1671">
        <v>116</v>
      </c>
      <c r="I1671">
        <v>67</v>
      </c>
    </row>
    <row r="1672" spans="1:9" x14ac:dyDescent="0.25">
      <c r="A1672">
        <v>156</v>
      </c>
      <c r="B1672">
        <v>42</v>
      </c>
      <c r="C1672">
        <v>39</v>
      </c>
      <c r="D1672">
        <v>27</v>
      </c>
      <c r="E1672">
        <v>24</v>
      </c>
      <c r="F1672">
        <v>23</v>
      </c>
      <c r="G1672">
        <v>28</v>
      </c>
      <c r="H1672">
        <v>98</v>
      </c>
      <c r="I1672">
        <v>58</v>
      </c>
    </row>
    <row r="1673" spans="1:9" x14ac:dyDescent="0.25">
      <c r="A1673">
        <v>153</v>
      </c>
      <c r="B1673">
        <v>37</v>
      </c>
      <c r="C1673">
        <v>38</v>
      </c>
      <c r="D1673">
        <v>26</v>
      </c>
      <c r="E1673">
        <v>24</v>
      </c>
      <c r="F1673">
        <v>28</v>
      </c>
      <c r="G1673">
        <v>24</v>
      </c>
      <c r="H1673">
        <v>93</v>
      </c>
      <c r="I1673">
        <v>60</v>
      </c>
    </row>
    <row r="1674" spans="1:9" x14ac:dyDescent="0.25">
      <c r="A1674">
        <v>152</v>
      </c>
      <c r="B1674">
        <v>42</v>
      </c>
      <c r="C1674">
        <v>40</v>
      </c>
      <c r="D1674">
        <v>24</v>
      </c>
      <c r="E1674">
        <v>22</v>
      </c>
      <c r="F1674">
        <v>24</v>
      </c>
      <c r="G1674">
        <v>27</v>
      </c>
      <c r="H1674">
        <v>94</v>
      </c>
      <c r="I1674">
        <v>58</v>
      </c>
    </row>
    <row r="1675" spans="1:9" x14ac:dyDescent="0.25">
      <c r="A1675">
        <v>159</v>
      </c>
      <c r="B1675">
        <v>36</v>
      </c>
      <c r="C1675">
        <v>41</v>
      </c>
      <c r="D1675">
        <v>25</v>
      </c>
      <c r="E1675">
        <v>33</v>
      </c>
      <c r="F1675">
        <v>24</v>
      </c>
      <c r="G1675">
        <v>27</v>
      </c>
      <c r="H1675">
        <v>99</v>
      </c>
      <c r="I1675">
        <v>60</v>
      </c>
    </row>
    <row r="1676" spans="1:9" x14ac:dyDescent="0.25">
      <c r="A1676">
        <v>185</v>
      </c>
      <c r="B1676">
        <v>38</v>
      </c>
      <c r="C1676">
        <v>38</v>
      </c>
      <c r="D1676">
        <v>27</v>
      </c>
      <c r="E1676">
        <v>25</v>
      </c>
      <c r="F1676">
        <v>60</v>
      </c>
      <c r="G1676">
        <v>29</v>
      </c>
      <c r="H1676">
        <v>126</v>
      </c>
      <c r="I1676">
        <v>59</v>
      </c>
    </row>
    <row r="1677" spans="1:9" x14ac:dyDescent="0.25">
      <c r="A1677">
        <v>164</v>
      </c>
      <c r="B1677">
        <v>36</v>
      </c>
      <c r="C1677">
        <v>38</v>
      </c>
      <c r="D1677">
        <v>35</v>
      </c>
      <c r="E1677">
        <v>24</v>
      </c>
      <c r="F1677">
        <v>31</v>
      </c>
      <c r="G1677">
        <v>24</v>
      </c>
      <c r="H1677">
        <v>105</v>
      </c>
      <c r="I1677">
        <v>59</v>
      </c>
    </row>
    <row r="1678" spans="1:9" x14ac:dyDescent="0.25">
      <c r="A1678">
        <v>165</v>
      </c>
      <c r="B1678">
        <v>41</v>
      </c>
      <c r="C1678">
        <v>46</v>
      </c>
      <c r="D1678">
        <v>25</v>
      </c>
      <c r="E1678">
        <v>27</v>
      </c>
      <c r="F1678">
        <v>25</v>
      </c>
      <c r="G1678">
        <v>30</v>
      </c>
      <c r="H1678">
        <v>101</v>
      </c>
      <c r="I1678">
        <v>64</v>
      </c>
    </row>
    <row r="1679" spans="1:9" x14ac:dyDescent="0.25">
      <c r="A1679">
        <v>151</v>
      </c>
      <c r="B1679">
        <v>40</v>
      </c>
      <c r="C1679">
        <v>42</v>
      </c>
      <c r="D1679">
        <v>24</v>
      </c>
      <c r="E1679">
        <v>24</v>
      </c>
      <c r="F1679">
        <v>25</v>
      </c>
      <c r="G1679">
        <v>26</v>
      </c>
      <c r="H1679">
        <v>93</v>
      </c>
      <c r="I1679">
        <v>58</v>
      </c>
    </row>
    <row r="1680" spans="1:9" x14ac:dyDescent="0.25">
      <c r="A1680">
        <v>158</v>
      </c>
      <c r="B1680">
        <v>37</v>
      </c>
      <c r="C1680">
        <v>40</v>
      </c>
      <c r="D1680">
        <v>30</v>
      </c>
      <c r="E1680">
        <v>28</v>
      </c>
      <c r="F1680">
        <v>32</v>
      </c>
      <c r="G1680">
        <v>25</v>
      </c>
      <c r="H1680">
        <v>102</v>
      </c>
      <c r="I1680">
        <v>56</v>
      </c>
    </row>
    <row r="1681" spans="1:9" x14ac:dyDescent="0.25">
      <c r="A1681">
        <v>159</v>
      </c>
      <c r="B1681">
        <v>44</v>
      </c>
      <c r="C1681">
        <v>49</v>
      </c>
      <c r="D1681">
        <v>24</v>
      </c>
      <c r="E1681">
        <v>26</v>
      </c>
      <c r="F1681">
        <v>23</v>
      </c>
      <c r="G1681">
        <v>28</v>
      </c>
      <c r="H1681">
        <v>101</v>
      </c>
      <c r="I1681">
        <v>58</v>
      </c>
    </row>
    <row r="1682" spans="1:9" x14ac:dyDescent="0.25">
      <c r="A1682">
        <v>181</v>
      </c>
      <c r="B1682">
        <v>37</v>
      </c>
      <c r="C1682">
        <v>49</v>
      </c>
      <c r="D1682">
        <v>28</v>
      </c>
      <c r="E1682">
        <v>25</v>
      </c>
      <c r="F1682">
        <v>25</v>
      </c>
      <c r="G1682">
        <v>43</v>
      </c>
      <c r="H1682">
        <v>121</v>
      </c>
      <c r="I1682">
        <v>60</v>
      </c>
    </row>
    <row r="1683" spans="1:9" x14ac:dyDescent="0.25">
      <c r="A1683">
        <v>154</v>
      </c>
      <c r="B1683">
        <v>63</v>
      </c>
      <c r="C1683">
        <v>43</v>
      </c>
      <c r="D1683">
        <v>23</v>
      </c>
      <c r="E1683">
        <v>26</v>
      </c>
      <c r="F1683">
        <v>25</v>
      </c>
      <c r="G1683">
        <v>25</v>
      </c>
      <c r="H1683">
        <v>113</v>
      </c>
      <c r="I1683">
        <v>41</v>
      </c>
    </row>
    <row r="1684" spans="1:9" x14ac:dyDescent="0.25">
      <c r="A1684">
        <v>148</v>
      </c>
      <c r="B1684">
        <v>37</v>
      </c>
      <c r="C1684">
        <v>40</v>
      </c>
      <c r="D1684">
        <v>26</v>
      </c>
      <c r="E1684">
        <v>24</v>
      </c>
      <c r="F1684">
        <v>25</v>
      </c>
      <c r="G1684">
        <v>25</v>
      </c>
      <c r="H1684">
        <v>91</v>
      </c>
      <c r="I1684">
        <v>57</v>
      </c>
    </row>
    <row r="1685" spans="1:9" x14ac:dyDescent="0.25">
      <c r="A1685">
        <v>150</v>
      </c>
      <c r="B1685">
        <v>34</v>
      </c>
      <c r="C1685">
        <v>35</v>
      </c>
      <c r="D1685">
        <v>25</v>
      </c>
      <c r="E1685">
        <v>26</v>
      </c>
      <c r="F1685">
        <v>25</v>
      </c>
      <c r="G1685">
        <v>24</v>
      </c>
      <c r="H1685">
        <v>86</v>
      </c>
      <c r="I1685">
        <v>64</v>
      </c>
    </row>
    <row r="1686" spans="1:9" x14ac:dyDescent="0.25">
      <c r="A1686">
        <v>155</v>
      </c>
      <c r="B1686">
        <v>43</v>
      </c>
      <c r="C1686">
        <v>38</v>
      </c>
      <c r="D1686">
        <v>31</v>
      </c>
      <c r="E1686">
        <v>24</v>
      </c>
      <c r="F1686">
        <v>24</v>
      </c>
      <c r="G1686">
        <v>24</v>
      </c>
      <c r="H1686">
        <v>99</v>
      </c>
      <c r="I1686">
        <v>56</v>
      </c>
    </row>
    <row r="1687" spans="1:9" x14ac:dyDescent="0.25">
      <c r="A1687">
        <v>141</v>
      </c>
      <c r="B1687">
        <v>34</v>
      </c>
      <c r="C1687">
        <v>35</v>
      </c>
      <c r="D1687">
        <v>25</v>
      </c>
      <c r="E1687">
        <v>22</v>
      </c>
      <c r="F1687">
        <v>24</v>
      </c>
      <c r="G1687">
        <v>22</v>
      </c>
      <c r="H1687">
        <v>84</v>
      </c>
      <c r="I1687">
        <v>57</v>
      </c>
    </row>
    <row r="1688" spans="1:9" x14ac:dyDescent="0.25">
      <c r="A1688">
        <v>146</v>
      </c>
      <c r="B1688">
        <v>34</v>
      </c>
      <c r="C1688">
        <v>36</v>
      </c>
      <c r="D1688">
        <v>32</v>
      </c>
      <c r="E1688">
        <v>23</v>
      </c>
      <c r="F1688">
        <v>24</v>
      </c>
      <c r="G1688">
        <v>24</v>
      </c>
      <c r="H1688">
        <v>92</v>
      </c>
      <c r="I1688">
        <v>54</v>
      </c>
    </row>
    <row r="1689" spans="1:9" x14ac:dyDescent="0.25">
      <c r="A1689">
        <v>155</v>
      </c>
      <c r="B1689">
        <v>38</v>
      </c>
      <c r="C1689">
        <v>44</v>
      </c>
      <c r="D1689">
        <v>24</v>
      </c>
      <c r="E1689">
        <v>24</v>
      </c>
      <c r="F1689">
        <v>24</v>
      </c>
      <c r="G1689">
        <v>28</v>
      </c>
      <c r="H1689">
        <v>96</v>
      </c>
      <c r="I1689">
        <v>59</v>
      </c>
    </row>
    <row r="1690" spans="1:9" x14ac:dyDescent="0.25">
      <c r="A1690">
        <v>151</v>
      </c>
      <c r="B1690">
        <v>37</v>
      </c>
      <c r="C1690">
        <v>40</v>
      </c>
      <c r="D1690">
        <v>26</v>
      </c>
      <c r="E1690">
        <v>24</v>
      </c>
      <c r="F1690">
        <v>27</v>
      </c>
      <c r="G1690">
        <v>25</v>
      </c>
      <c r="H1690">
        <v>93</v>
      </c>
      <c r="I1690">
        <v>58</v>
      </c>
    </row>
    <row r="1691" spans="1:9" x14ac:dyDescent="0.25">
      <c r="A1691">
        <v>152</v>
      </c>
      <c r="B1691">
        <v>40</v>
      </c>
      <c r="C1691">
        <v>39</v>
      </c>
      <c r="D1691">
        <v>27</v>
      </c>
      <c r="E1691">
        <v>22</v>
      </c>
      <c r="F1691">
        <v>28</v>
      </c>
      <c r="G1691">
        <v>23</v>
      </c>
      <c r="H1691">
        <v>96</v>
      </c>
      <c r="I1691">
        <v>56</v>
      </c>
    </row>
    <row r="1692" spans="1:9" x14ac:dyDescent="0.25">
      <c r="A1692">
        <v>145</v>
      </c>
      <c r="B1692">
        <v>35</v>
      </c>
      <c r="C1692">
        <v>34</v>
      </c>
      <c r="D1692">
        <v>27</v>
      </c>
      <c r="E1692">
        <v>25</v>
      </c>
      <c r="F1692">
        <v>21</v>
      </c>
      <c r="G1692">
        <v>22</v>
      </c>
      <c r="H1692">
        <v>87</v>
      </c>
      <c r="I1692">
        <v>58</v>
      </c>
    </row>
    <row r="1693" spans="1:9" x14ac:dyDescent="0.25">
      <c r="A1693">
        <v>151</v>
      </c>
      <c r="B1693">
        <v>35</v>
      </c>
      <c r="C1693">
        <v>35</v>
      </c>
      <c r="D1693">
        <v>32</v>
      </c>
      <c r="E1693">
        <v>22</v>
      </c>
      <c r="F1693">
        <v>25</v>
      </c>
      <c r="G1693">
        <v>24</v>
      </c>
      <c r="H1693">
        <v>92</v>
      </c>
      <c r="I1693">
        <v>59</v>
      </c>
    </row>
    <row r="1694" spans="1:9" x14ac:dyDescent="0.25">
      <c r="A1694">
        <v>150</v>
      </c>
      <c r="B1694">
        <v>37</v>
      </c>
      <c r="C1694">
        <v>37</v>
      </c>
      <c r="D1694">
        <v>27</v>
      </c>
      <c r="E1694">
        <v>25</v>
      </c>
      <c r="F1694">
        <v>27</v>
      </c>
      <c r="G1694">
        <v>26</v>
      </c>
      <c r="H1694">
        <v>91</v>
      </c>
      <c r="I1694">
        <v>59</v>
      </c>
    </row>
    <row r="1695" spans="1:9" x14ac:dyDescent="0.25">
      <c r="A1695">
        <v>167</v>
      </c>
      <c r="B1695">
        <v>35</v>
      </c>
      <c r="C1695">
        <v>35</v>
      </c>
      <c r="D1695">
        <v>37</v>
      </c>
      <c r="E1695">
        <v>37</v>
      </c>
      <c r="F1695">
        <v>26</v>
      </c>
      <c r="G1695">
        <v>25</v>
      </c>
      <c r="H1695">
        <v>109</v>
      </c>
      <c r="I1695">
        <v>58</v>
      </c>
    </row>
    <row r="1696" spans="1:9" x14ac:dyDescent="0.25">
      <c r="A1696">
        <v>159</v>
      </c>
      <c r="B1696">
        <v>36</v>
      </c>
      <c r="C1696">
        <v>45</v>
      </c>
      <c r="D1696">
        <v>28</v>
      </c>
      <c r="E1696">
        <v>26</v>
      </c>
      <c r="F1696">
        <v>27</v>
      </c>
      <c r="G1696">
        <v>27</v>
      </c>
      <c r="H1696">
        <v>100</v>
      </c>
      <c r="I1696">
        <v>59</v>
      </c>
    </row>
    <row r="1697" spans="1:9" x14ac:dyDescent="0.25">
      <c r="A1697">
        <v>161</v>
      </c>
      <c r="B1697">
        <v>42</v>
      </c>
      <c r="C1697">
        <v>45</v>
      </c>
      <c r="D1697">
        <v>26</v>
      </c>
      <c r="E1697">
        <v>29</v>
      </c>
      <c r="F1697">
        <v>31</v>
      </c>
      <c r="G1697">
        <v>31</v>
      </c>
      <c r="H1697">
        <v>102</v>
      </c>
      <c r="I1697">
        <v>59</v>
      </c>
    </row>
    <row r="1698" spans="1:9" x14ac:dyDescent="0.25">
      <c r="A1698">
        <v>155</v>
      </c>
      <c r="B1698">
        <v>35</v>
      </c>
      <c r="C1698">
        <v>38</v>
      </c>
      <c r="D1698">
        <v>27</v>
      </c>
      <c r="E1698">
        <v>24</v>
      </c>
      <c r="F1698">
        <v>25</v>
      </c>
      <c r="G1698">
        <v>32</v>
      </c>
      <c r="H1698">
        <v>97</v>
      </c>
      <c r="I1698">
        <v>58</v>
      </c>
    </row>
    <row r="1699" spans="1:9" x14ac:dyDescent="0.25">
      <c r="A1699">
        <v>158</v>
      </c>
      <c r="B1699">
        <v>34</v>
      </c>
      <c r="C1699">
        <v>39</v>
      </c>
      <c r="D1699">
        <v>25</v>
      </c>
      <c r="E1699">
        <v>26</v>
      </c>
      <c r="F1699">
        <v>25</v>
      </c>
      <c r="G1699">
        <v>35</v>
      </c>
      <c r="H1699">
        <v>100</v>
      </c>
      <c r="I1699">
        <v>58</v>
      </c>
    </row>
    <row r="1700" spans="1:9" x14ac:dyDescent="0.25">
      <c r="A1700">
        <v>167</v>
      </c>
      <c r="B1700">
        <v>41</v>
      </c>
      <c r="C1700">
        <v>36</v>
      </c>
      <c r="D1700">
        <v>23</v>
      </c>
      <c r="E1700">
        <v>35</v>
      </c>
      <c r="F1700">
        <v>50</v>
      </c>
      <c r="G1700">
        <v>33</v>
      </c>
      <c r="H1700">
        <v>114</v>
      </c>
      <c r="I1700">
        <v>53</v>
      </c>
    </row>
    <row r="1701" spans="1:9" x14ac:dyDescent="0.25">
      <c r="A1701">
        <v>149</v>
      </c>
      <c r="B1701">
        <v>47</v>
      </c>
      <c r="C1701">
        <v>43</v>
      </c>
      <c r="D1701">
        <v>23</v>
      </c>
      <c r="E1701">
        <v>28</v>
      </c>
      <c r="F1701">
        <v>26</v>
      </c>
      <c r="G1701">
        <v>26</v>
      </c>
      <c r="H1701">
        <v>98</v>
      </c>
      <c r="I1701">
        <v>51</v>
      </c>
    </row>
    <row r="1702" spans="1:9" x14ac:dyDescent="0.25">
      <c r="A1702">
        <v>150</v>
      </c>
      <c r="B1702">
        <v>37</v>
      </c>
      <c r="C1702">
        <v>35</v>
      </c>
      <c r="D1702">
        <v>25</v>
      </c>
      <c r="E1702">
        <v>22</v>
      </c>
      <c r="F1702">
        <v>24</v>
      </c>
      <c r="G1702">
        <v>23</v>
      </c>
      <c r="H1702">
        <v>87</v>
      </c>
      <c r="I1702">
        <v>63</v>
      </c>
    </row>
    <row r="1703" spans="1:9" x14ac:dyDescent="0.25">
      <c r="A1703">
        <v>161</v>
      </c>
      <c r="B1703">
        <v>37</v>
      </c>
      <c r="C1703">
        <v>39</v>
      </c>
      <c r="D1703">
        <v>26</v>
      </c>
      <c r="E1703">
        <v>24</v>
      </c>
      <c r="F1703">
        <v>37</v>
      </c>
      <c r="G1703">
        <v>24</v>
      </c>
      <c r="H1703">
        <v>102</v>
      </c>
      <c r="I1703">
        <v>59</v>
      </c>
    </row>
    <row r="1704" spans="1:9" x14ac:dyDescent="0.25">
      <c r="A1704">
        <v>151</v>
      </c>
      <c r="B1704">
        <v>38</v>
      </c>
      <c r="C1704">
        <v>44</v>
      </c>
      <c r="D1704">
        <v>23</v>
      </c>
      <c r="E1704">
        <v>22</v>
      </c>
      <c r="F1704">
        <v>27</v>
      </c>
      <c r="G1704">
        <v>26</v>
      </c>
      <c r="H1704">
        <v>94</v>
      </c>
      <c r="I1704">
        <v>57</v>
      </c>
    </row>
    <row r="1705" spans="1:9" x14ac:dyDescent="0.25">
      <c r="A1705">
        <v>143</v>
      </c>
      <c r="B1705">
        <v>35</v>
      </c>
      <c r="C1705">
        <v>35</v>
      </c>
      <c r="D1705">
        <v>23</v>
      </c>
      <c r="E1705">
        <v>27</v>
      </c>
      <c r="F1705">
        <v>25</v>
      </c>
      <c r="G1705">
        <v>22</v>
      </c>
      <c r="H1705">
        <v>85</v>
      </c>
      <c r="I1705">
        <v>58</v>
      </c>
    </row>
    <row r="1706" spans="1:9" x14ac:dyDescent="0.25">
      <c r="A1706">
        <v>144</v>
      </c>
      <c r="B1706">
        <v>33</v>
      </c>
      <c r="C1706">
        <v>34</v>
      </c>
      <c r="D1706">
        <v>29</v>
      </c>
      <c r="E1706">
        <v>22</v>
      </c>
      <c r="F1706">
        <v>23</v>
      </c>
      <c r="G1706">
        <v>23</v>
      </c>
      <c r="H1706">
        <v>86</v>
      </c>
      <c r="I1706">
        <v>58</v>
      </c>
    </row>
    <row r="1707" spans="1:9" x14ac:dyDescent="0.25">
      <c r="A1707">
        <v>160</v>
      </c>
      <c r="B1707">
        <v>42</v>
      </c>
      <c r="C1707">
        <v>41</v>
      </c>
      <c r="D1707">
        <v>23</v>
      </c>
      <c r="E1707">
        <v>22</v>
      </c>
      <c r="F1707">
        <v>26</v>
      </c>
      <c r="G1707">
        <v>22</v>
      </c>
      <c r="H1707">
        <v>92</v>
      </c>
      <c r="I1707">
        <v>68</v>
      </c>
    </row>
    <row r="1708" spans="1:9" x14ac:dyDescent="0.25">
      <c r="A1708">
        <v>157</v>
      </c>
      <c r="B1708">
        <v>35</v>
      </c>
      <c r="C1708">
        <v>38</v>
      </c>
      <c r="D1708">
        <v>30</v>
      </c>
      <c r="E1708">
        <v>29</v>
      </c>
      <c r="F1708">
        <v>30</v>
      </c>
      <c r="G1708">
        <v>28</v>
      </c>
      <c r="H1708">
        <v>98</v>
      </c>
      <c r="I1708">
        <v>59</v>
      </c>
    </row>
    <row r="1709" spans="1:9" x14ac:dyDescent="0.25">
      <c r="A1709">
        <v>163</v>
      </c>
      <c r="B1709">
        <v>39</v>
      </c>
      <c r="C1709">
        <v>45</v>
      </c>
      <c r="D1709">
        <v>30</v>
      </c>
      <c r="E1709">
        <v>24</v>
      </c>
      <c r="F1709">
        <v>26</v>
      </c>
      <c r="G1709">
        <v>26</v>
      </c>
      <c r="H1709">
        <v>101</v>
      </c>
      <c r="I1709">
        <v>62</v>
      </c>
    </row>
    <row r="1710" spans="1:9" x14ac:dyDescent="0.25">
      <c r="A1710">
        <v>177</v>
      </c>
      <c r="B1710">
        <v>46</v>
      </c>
      <c r="C1710">
        <v>47</v>
      </c>
      <c r="D1710">
        <v>30</v>
      </c>
      <c r="E1710">
        <v>34</v>
      </c>
      <c r="F1710">
        <v>27</v>
      </c>
      <c r="G1710">
        <v>24</v>
      </c>
      <c r="H1710">
        <v>111</v>
      </c>
      <c r="I1710">
        <v>66</v>
      </c>
    </row>
    <row r="1711" spans="1:9" x14ac:dyDescent="0.25">
      <c r="A1711">
        <v>265</v>
      </c>
      <c r="B1711">
        <v>40</v>
      </c>
      <c r="C1711">
        <v>44</v>
      </c>
      <c r="D1711">
        <v>24</v>
      </c>
      <c r="E1711">
        <v>24</v>
      </c>
      <c r="F1711">
        <v>30</v>
      </c>
      <c r="G1711">
        <v>138</v>
      </c>
      <c r="H1711">
        <v>206</v>
      </c>
      <c r="I1711">
        <v>59</v>
      </c>
    </row>
    <row r="1712" spans="1:9" x14ac:dyDescent="0.25">
      <c r="A1712">
        <v>157</v>
      </c>
      <c r="B1712">
        <v>38</v>
      </c>
      <c r="C1712">
        <v>39</v>
      </c>
      <c r="D1712">
        <v>34</v>
      </c>
      <c r="E1712">
        <v>24</v>
      </c>
      <c r="F1712">
        <v>22</v>
      </c>
      <c r="G1712">
        <v>22</v>
      </c>
      <c r="H1712">
        <v>97</v>
      </c>
      <c r="I1712">
        <v>60</v>
      </c>
    </row>
    <row r="1713" spans="1:9" x14ac:dyDescent="0.25">
      <c r="A1713">
        <v>153</v>
      </c>
      <c r="B1713">
        <v>41</v>
      </c>
      <c r="C1713">
        <v>46</v>
      </c>
      <c r="D1713">
        <v>25</v>
      </c>
      <c r="E1713">
        <v>25</v>
      </c>
      <c r="F1713">
        <v>25</v>
      </c>
      <c r="G1713">
        <v>24</v>
      </c>
      <c r="H1713">
        <v>96</v>
      </c>
      <c r="I1713">
        <v>57</v>
      </c>
    </row>
    <row r="1714" spans="1:9" x14ac:dyDescent="0.25">
      <c r="A1714">
        <v>150</v>
      </c>
      <c r="B1714">
        <v>35</v>
      </c>
      <c r="C1714">
        <v>35</v>
      </c>
      <c r="D1714">
        <v>25</v>
      </c>
      <c r="E1714">
        <v>28</v>
      </c>
      <c r="F1714">
        <v>27</v>
      </c>
      <c r="G1714">
        <v>23</v>
      </c>
      <c r="H1714">
        <v>88</v>
      </c>
      <c r="I1714">
        <v>62</v>
      </c>
    </row>
    <row r="1715" spans="1:9" x14ac:dyDescent="0.25">
      <c r="A1715">
        <v>151</v>
      </c>
      <c r="B1715">
        <v>37</v>
      </c>
      <c r="C1715">
        <v>43</v>
      </c>
      <c r="D1715">
        <v>24</v>
      </c>
      <c r="E1715">
        <v>26</v>
      </c>
      <c r="F1715">
        <v>25</v>
      </c>
      <c r="G1715">
        <v>24</v>
      </c>
      <c r="H1715">
        <v>93</v>
      </c>
      <c r="I1715">
        <v>58</v>
      </c>
    </row>
    <row r="1716" spans="1:9" x14ac:dyDescent="0.25">
      <c r="A1716">
        <v>150</v>
      </c>
      <c r="B1716">
        <v>36</v>
      </c>
      <c r="C1716">
        <v>39</v>
      </c>
      <c r="D1716">
        <v>31</v>
      </c>
      <c r="E1716">
        <v>26</v>
      </c>
      <c r="F1716">
        <v>24</v>
      </c>
      <c r="G1716">
        <v>22</v>
      </c>
      <c r="H1716">
        <v>96</v>
      </c>
      <c r="I1716">
        <v>54</v>
      </c>
    </row>
    <row r="1717" spans="1:9" x14ac:dyDescent="0.25">
      <c r="A1717">
        <v>195</v>
      </c>
      <c r="B1717">
        <v>41</v>
      </c>
      <c r="C1717">
        <v>71</v>
      </c>
      <c r="D1717">
        <v>32</v>
      </c>
      <c r="E1717">
        <v>26</v>
      </c>
      <c r="F1717">
        <v>24</v>
      </c>
      <c r="G1717">
        <v>25</v>
      </c>
      <c r="H1717">
        <v>129</v>
      </c>
      <c r="I1717">
        <v>66</v>
      </c>
    </row>
    <row r="1718" spans="1:9" x14ac:dyDescent="0.25">
      <c r="A1718">
        <v>160</v>
      </c>
      <c r="B1718">
        <v>52</v>
      </c>
      <c r="C1718">
        <v>46</v>
      </c>
      <c r="D1718">
        <v>28</v>
      </c>
      <c r="E1718">
        <v>25</v>
      </c>
      <c r="F1718">
        <v>27</v>
      </c>
      <c r="G1718">
        <v>25</v>
      </c>
      <c r="H1718">
        <v>107</v>
      </c>
      <c r="I1718">
        <v>53</v>
      </c>
    </row>
    <row r="1719" spans="1:9" x14ac:dyDescent="0.25">
      <c r="A1719">
        <v>150</v>
      </c>
      <c r="B1719">
        <v>38</v>
      </c>
      <c r="C1719">
        <v>41</v>
      </c>
      <c r="D1719">
        <v>24</v>
      </c>
      <c r="E1719">
        <v>25</v>
      </c>
      <c r="F1719">
        <v>23</v>
      </c>
      <c r="G1719">
        <v>24</v>
      </c>
      <c r="H1719">
        <v>90</v>
      </c>
      <c r="I1719">
        <v>60</v>
      </c>
    </row>
    <row r="1720" spans="1:9" x14ac:dyDescent="0.25">
      <c r="A1720">
        <v>154</v>
      </c>
      <c r="B1720">
        <v>39</v>
      </c>
      <c r="C1720">
        <v>39</v>
      </c>
      <c r="D1720">
        <v>25</v>
      </c>
      <c r="E1720">
        <v>26</v>
      </c>
      <c r="F1720">
        <v>24</v>
      </c>
      <c r="G1720">
        <v>29</v>
      </c>
      <c r="H1720">
        <v>94</v>
      </c>
      <c r="I1720">
        <v>60</v>
      </c>
    </row>
    <row r="1721" spans="1:9" x14ac:dyDescent="0.25">
      <c r="A1721">
        <v>147</v>
      </c>
      <c r="B1721">
        <v>38</v>
      </c>
      <c r="C1721">
        <v>36</v>
      </c>
      <c r="D1721">
        <v>26</v>
      </c>
      <c r="E1721">
        <v>23</v>
      </c>
      <c r="F1721">
        <v>24</v>
      </c>
      <c r="G1721">
        <v>24</v>
      </c>
      <c r="H1721">
        <v>89</v>
      </c>
      <c r="I1721">
        <v>58</v>
      </c>
    </row>
    <row r="1722" spans="1:9" x14ac:dyDescent="0.25">
      <c r="A1722">
        <v>150</v>
      </c>
      <c r="B1722">
        <v>37</v>
      </c>
      <c r="C1722">
        <v>38</v>
      </c>
      <c r="D1722">
        <v>27</v>
      </c>
      <c r="E1722">
        <v>25</v>
      </c>
      <c r="F1722">
        <v>25</v>
      </c>
      <c r="G1722">
        <v>25</v>
      </c>
      <c r="H1722">
        <v>90</v>
      </c>
      <c r="I1722">
        <v>60</v>
      </c>
    </row>
    <row r="1723" spans="1:9" x14ac:dyDescent="0.25">
      <c r="A1723">
        <v>158</v>
      </c>
      <c r="B1723">
        <v>46</v>
      </c>
      <c r="C1723">
        <v>48</v>
      </c>
      <c r="D1723">
        <v>24</v>
      </c>
      <c r="E1723">
        <v>23</v>
      </c>
      <c r="F1723">
        <v>24</v>
      </c>
      <c r="G1723">
        <v>26</v>
      </c>
      <c r="H1723">
        <v>98</v>
      </c>
      <c r="I1723">
        <v>60</v>
      </c>
    </row>
    <row r="1724" spans="1:9" x14ac:dyDescent="0.25">
      <c r="A1724">
        <v>157</v>
      </c>
      <c r="B1724">
        <v>39</v>
      </c>
      <c r="C1724">
        <v>40</v>
      </c>
      <c r="D1724">
        <v>25</v>
      </c>
      <c r="E1724">
        <v>23</v>
      </c>
      <c r="F1724">
        <v>31</v>
      </c>
      <c r="G1724">
        <v>23</v>
      </c>
      <c r="H1724">
        <v>96</v>
      </c>
      <c r="I1724">
        <v>61</v>
      </c>
    </row>
    <row r="1725" spans="1:9" x14ac:dyDescent="0.25">
      <c r="A1725">
        <v>184</v>
      </c>
      <c r="B1725">
        <v>34</v>
      </c>
      <c r="C1725">
        <v>36</v>
      </c>
      <c r="D1725">
        <v>58</v>
      </c>
      <c r="E1725">
        <v>33</v>
      </c>
      <c r="F1725">
        <v>29</v>
      </c>
      <c r="G1725">
        <v>29</v>
      </c>
      <c r="H1725">
        <v>127</v>
      </c>
      <c r="I1725">
        <v>57</v>
      </c>
    </row>
    <row r="1726" spans="1:9" x14ac:dyDescent="0.25">
      <c r="A1726">
        <v>149</v>
      </c>
      <c r="B1726">
        <v>38</v>
      </c>
      <c r="C1726">
        <v>36</v>
      </c>
      <c r="D1726">
        <v>28</v>
      </c>
      <c r="E1726">
        <v>27</v>
      </c>
      <c r="F1726">
        <v>24</v>
      </c>
      <c r="G1726">
        <v>26</v>
      </c>
      <c r="H1726">
        <v>93</v>
      </c>
      <c r="I1726">
        <v>56</v>
      </c>
    </row>
    <row r="1727" spans="1:9" x14ac:dyDescent="0.25">
      <c r="A1727">
        <v>153</v>
      </c>
      <c r="B1727">
        <v>39</v>
      </c>
      <c r="C1727">
        <v>40</v>
      </c>
      <c r="D1727">
        <v>24</v>
      </c>
      <c r="E1727">
        <v>31</v>
      </c>
      <c r="F1727">
        <v>30</v>
      </c>
      <c r="G1727">
        <v>26</v>
      </c>
      <c r="H1727">
        <v>95</v>
      </c>
      <c r="I1727">
        <v>58</v>
      </c>
    </row>
    <row r="1728" spans="1:9" x14ac:dyDescent="0.25">
      <c r="A1728">
        <v>149</v>
      </c>
      <c r="B1728">
        <v>44</v>
      </c>
      <c r="C1728">
        <v>39</v>
      </c>
      <c r="D1728">
        <v>25</v>
      </c>
      <c r="E1728">
        <v>22</v>
      </c>
      <c r="F1728">
        <v>25</v>
      </c>
      <c r="G1728">
        <v>28</v>
      </c>
      <c r="H1728">
        <v>97</v>
      </c>
      <c r="I1728">
        <v>52</v>
      </c>
    </row>
    <row r="1729" spans="1:9" x14ac:dyDescent="0.25">
      <c r="A1729">
        <v>141</v>
      </c>
      <c r="B1729">
        <v>37</v>
      </c>
      <c r="C1729">
        <v>35</v>
      </c>
      <c r="D1729">
        <v>24</v>
      </c>
      <c r="E1729">
        <v>23</v>
      </c>
      <c r="F1729">
        <v>22</v>
      </c>
      <c r="G1729">
        <v>22</v>
      </c>
      <c r="H1729">
        <v>85</v>
      </c>
      <c r="I1729">
        <v>56</v>
      </c>
    </row>
    <row r="1730" spans="1:9" x14ac:dyDescent="0.25">
      <c r="A1730">
        <v>171</v>
      </c>
      <c r="B1730">
        <v>39</v>
      </c>
      <c r="C1730">
        <v>39</v>
      </c>
      <c r="D1730">
        <v>27</v>
      </c>
      <c r="E1730">
        <v>46</v>
      </c>
      <c r="F1730">
        <v>25</v>
      </c>
      <c r="G1730">
        <v>36</v>
      </c>
      <c r="H1730">
        <v>113</v>
      </c>
      <c r="I1730">
        <v>58</v>
      </c>
    </row>
    <row r="1731" spans="1:9" x14ac:dyDescent="0.25">
      <c r="A1731">
        <v>152</v>
      </c>
      <c r="B1731">
        <v>37</v>
      </c>
      <c r="C1731">
        <v>40</v>
      </c>
      <c r="D1731">
        <v>26</v>
      </c>
      <c r="E1731">
        <v>24</v>
      </c>
      <c r="F1731">
        <v>26</v>
      </c>
      <c r="G1731">
        <v>26</v>
      </c>
      <c r="H1731">
        <v>92</v>
      </c>
      <c r="I1731">
        <v>60</v>
      </c>
    </row>
    <row r="1732" spans="1:9" x14ac:dyDescent="0.25">
      <c r="A1732">
        <v>177</v>
      </c>
      <c r="B1732">
        <v>36</v>
      </c>
      <c r="C1732">
        <v>64</v>
      </c>
      <c r="D1732">
        <v>25</v>
      </c>
      <c r="E1732">
        <v>23</v>
      </c>
      <c r="F1732">
        <v>27</v>
      </c>
      <c r="G1732">
        <v>27</v>
      </c>
      <c r="H1732">
        <v>116</v>
      </c>
      <c r="I1732">
        <v>61</v>
      </c>
    </row>
    <row r="1733" spans="1:9" x14ac:dyDescent="0.25">
      <c r="A1733">
        <v>144</v>
      </c>
      <c r="B1733">
        <v>37</v>
      </c>
      <c r="C1733">
        <v>34</v>
      </c>
      <c r="D1733">
        <v>26</v>
      </c>
      <c r="E1733">
        <v>24</v>
      </c>
      <c r="F1733">
        <v>24</v>
      </c>
      <c r="G1733">
        <v>23</v>
      </c>
      <c r="H1733">
        <v>87</v>
      </c>
      <c r="I1733">
        <v>57</v>
      </c>
    </row>
    <row r="1734" spans="1:9" x14ac:dyDescent="0.25">
      <c r="A1734">
        <v>150</v>
      </c>
      <c r="B1734">
        <v>50</v>
      </c>
      <c r="C1734">
        <v>38</v>
      </c>
      <c r="D1734">
        <v>25</v>
      </c>
      <c r="E1734">
        <v>23</v>
      </c>
      <c r="F1734">
        <v>25</v>
      </c>
      <c r="G1734">
        <v>24</v>
      </c>
      <c r="H1734">
        <v>100</v>
      </c>
      <c r="I1734">
        <v>50</v>
      </c>
    </row>
    <row r="1735" spans="1:9" x14ac:dyDescent="0.25">
      <c r="A1735">
        <v>159</v>
      </c>
      <c r="B1735">
        <v>49</v>
      </c>
      <c r="C1735">
        <v>43</v>
      </c>
      <c r="D1735">
        <v>23</v>
      </c>
      <c r="E1735">
        <v>22</v>
      </c>
      <c r="F1735">
        <v>32</v>
      </c>
      <c r="G1735">
        <v>22</v>
      </c>
      <c r="H1735">
        <v>104</v>
      </c>
      <c r="I1735">
        <v>55</v>
      </c>
    </row>
    <row r="1736" spans="1:9" x14ac:dyDescent="0.25">
      <c r="A1736">
        <v>147</v>
      </c>
      <c r="B1736">
        <v>35</v>
      </c>
      <c r="C1736">
        <v>36</v>
      </c>
      <c r="D1736">
        <v>29</v>
      </c>
      <c r="E1736">
        <v>26</v>
      </c>
      <c r="F1736">
        <v>25</v>
      </c>
      <c r="G1736">
        <v>24</v>
      </c>
      <c r="H1736">
        <v>91</v>
      </c>
      <c r="I1736">
        <v>56</v>
      </c>
    </row>
    <row r="1737" spans="1:9" x14ac:dyDescent="0.25">
      <c r="A1737">
        <v>147</v>
      </c>
      <c r="B1737">
        <v>44</v>
      </c>
      <c r="C1737">
        <v>37</v>
      </c>
      <c r="D1737">
        <v>25</v>
      </c>
      <c r="E1737">
        <v>24</v>
      </c>
      <c r="F1737">
        <v>27</v>
      </c>
      <c r="G1737">
        <v>27</v>
      </c>
      <c r="H1737">
        <v>96</v>
      </c>
      <c r="I1737">
        <v>51</v>
      </c>
    </row>
    <row r="1738" spans="1:9" x14ac:dyDescent="0.25">
      <c r="A1738">
        <v>154</v>
      </c>
      <c r="B1738">
        <v>36</v>
      </c>
      <c r="C1738">
        <v>43</v>
      </c>
      <c r="D1738">
        <v>25</v>
      </c>
      <c r="E1738">
        <v>30</v>
      </c>
      <c r="F1738">
        <v>29</v>
      </c>
      <c r="G1738">
        <v>26</v>
      </c>
      <c r="H1738">
        <v>98</v>
      </c>
      <c r="I1738">
        <v>56</v>
      </c>
    </row>
    <row r="1739" spans="1:9" x14ac:dyDescent="0.25">
      <c r="A1739">
        <v>148</v>
      </c>
      <c r="B1739">
        <v>35</v>
      </c>
      <c r="C1739">
        <v>35</v>
      </c>
      <c r="D1739">
        <v>24</v>
      </c>
      <c r="E1739">
        <v>22</v>
      </c>
      <c r="F1739">
        <v>25</v>
      </c>
      <c r="G1739">
        <v>24</v>
      </c>
      <c r="H1739">
        <v>84</v>
      </c>
      <c r="I1739">
        <v>64</v>
      </c>
    </row>
    <row r="1740" spans="1:9" x14ac:dyDescent="0.25">
      <c r="A1740">
        <v>152</v>
      </c>
      <c r="B1740">
        <v>36</v>
      </c>
      <c r="C1740">
        <v>36</v>
      </c>
      <c r="D1740">
        <v>37</v>
      </c>
      <c r="E1740">
        <v>24</v>
      </c>
      <c r="F1740">
        <v>25</v>
      </c>
      <c r="G1740">
        <v>24</v>
      </c>
      <c r="H1740">
        <v>99</v>
      </c>
      <c r="I1740">
        <v>53</v>
      </c>
    </row>
    <row r="1741" spans="1:9" x14ac:dyDescent="0.25">
      <c r="A1741">
        <v>170</v>
      </c>
      <c r="B1741">
        <v>53</v>
      </c>
      <c r="C1741">
        <v>55</v>
      </c>
      <c r="D1741">
        <v>27</v>
      </c>
      <c r="E1741">
        <v>31</v>
      </c>
      <c r="F1741">
        <v>28</v>
      </c>
      <c r="G1741">
        <v>32</v>
      </c>
      <c r="H1741">
        <v>114</v>
      </c>
      <c r="I1741">
        <v>56</v>
      </c>
    </row>
    <row r="1742" spans="1:9" x14ac:dyDescent="0.25">
      <c r="A1742">
        <v>165</v>
      </c>
      <c r="B1742">
        <v>47</v>
      </c>
      <c r="C1742">
        <v>40</v>
      </c>
      <c r="D1742">
        <v>30</v>
      </c>
      <c r="E1742">
        <v>23</v>
      </c>
      <c r="F1742">
        <v>24</v>
      </c>
      <c r="G1742">
        <v>23</v>
      </c>
      <c r="H1742">
        <v>102</v>
      </c>
      <c r="I1742">
        <v>63</v>
      </c>
    </row>
    <row r="1743" spans="1:9" x14ac:dyDescent="0.25">
      <c r="A1743">
        <v>167</v>
      </c>
      <c r="B1743">
        <v>38</v>
      </c>
      <c r="C1743">
        <v>38</v>
      </c>
      <c r="D1743">
        <v>42</v>
      </c>
      <c r="E1743">
        <v>23</v>
      </c>
      <c r="F1743">
        <v>21</v>
      </c>
      <c r="G1743">
        <v>26</v>
      </c>
      <c r="H1743">
        <v>107</v>
      </c>
      <c r="I1743">
        <v>60</v>
      </c>
    </row>
    <row r="1744" spans="1:9" x14ac:dyDescent="0.25">
      <c r="A1744">
        <v>146</v>
      </c>
      <c r="B1744">
        <v>39</v>
      </c>
      <c r="C1744">
        <v>39</v>
      </c>
      <c r="D1744">
        <v>24</v>
      </c>
      <c r="E1744">
        <v>20</v>
      </c>
      <c r="F1744">
        <v>22</v>
      </c>
      <c r="G1744">
        <v>22</v>
      </c>
      <c r="H1744">
        <v>87</v>
      </c>
      <c r="I1744">
        <v>59</v>
      </c>
    </row>
    <row r="1745" spans="1:9" x14ac:dyDescent="0.25">
      <c r="A1745">
        <v>145</v>
      </c>
      <c r="B1745">
        <v>38</v>
      </c>
      <c r="C1745">
        <v>37</v>
      </c>
      <c r="D1745">
        <v>25</v>
      </c>
      <c r="E1745">
        <v>22</v>
      </c>
      <c r="F1745">
        <v>22</v>
      </c>
      <c r="G1745">
        <v>25</v>
      </c>
      <c r="H1745">
        <v>88</v>
      </c>
      <c r="I1745">
        <v>57</v>
      </c>
    </row>
    <row r="1746" spans="1:9" x14ac:dyDescent="0.25">
      <c r="A1746">
        <v>150</v>
      </c>
      <c r="B1746">
        <v>41</v>
      </c>
      <c r="C1746">
        <v>38</v>
      </c>
      <c r="D1746">
        <v>24</v>
      </c>
      <c r="E1746">
        <v>27</v>
      </c>
      <c r="F1746">
        <v>29</v>
      </c>
      <c r="G1746">
        <v>29</v>
      </c>
      <c r="H1746">
        <v>95</v>
      </c>
      <c r="I1746">
        <v>55</v>
      </c>
    </row>
    <row r="1747" spans="1:9" x14ac:dyDescent="0.25">
      <c r="A1747">
        <v>178</v>
      </c>
      <c r="B1747">
        <v>39</v>
      </c>
      <c r="C1747">
        <v>44</v>
      </c>
      <c r="D1747">
        <v>27</v>
      </c>
      <c r="E1747">
        <v>49</v>
      </c>
      <c r="F1747">
        <v>24</v>
      </c>
      <c r="G1747">
        <v>24</v>
      </c>
      <c r="H1747">
        <v>120</v>
      </c>
      <c r="I1747">
        <v>58</v>
      </c>
    </row>
    <row r="1748" spans="1:9" x14ac:dyDescent="0.25">
      <c r="A1748">
        <v>150</v>
      </c>
      <c r="B1748">
        <v>41</v>
      </c>
      <c r="C1748">
        <v>39</v>
      </c>
      <c r="D1748">
        <v>29</v>
      </c>
      <c r="E1748">
        <v>25</v>
      </c>
      <c r="F1748">
        <v>24</v>
      </c>
      <c r="G1748">
        <v>25</v>
      </c>
      <c r="H1748">
        <v>95</v>
      </c>
      <c r="I1748">
        <v>55</v>
      </c>
    </row>
    <row r="1749" spans="1:9" x14ac:dyDescent="0.25">
      <c r="A1749">
        <v>155</v>
      </c>
      <c r="B1749">
        <v>33</v>
      </c>
      <c r="C1749">
        <v>36</v>
      </c>
      <c r="D1749">
        <v>31</v>
      </c>
      <c r="E1749">
        <v>24</v>
      </c>
      <c r="F1749">
        <v>27</v>
      </c>
      <c r="G1749">
        <v>23</v>
      </c>
      <c r="H1749">
        <v>95</v>
      </c>
      <c r="I1749">
        <v>60</v>
      </c>
    </row>
    <row r="1750" spans="1:9" x14ac:dyDescent="0.25">
      <c r="A1750">
        <v>149</v>
      </c>
      <c r="B1750">
        <v>51</v>
      </c>
      <c r="C1750">
        <v>38</v>
      </c>
      <c r="D1750">
        <v>25</v>
      </c>
      <c r="E1750">
        <v>26</v>
      </c>
      <c r="F1750">
        <v>22</v>
      </c>
      <c r="G1750">
        <v>23</v>
      </c>
      <c r="H1750">
        <v>102</v>
      </c>
      <c r="I1750">
        <v>47</v>
      </c>
    </row>
    <row r="1751" spans="1:9" x14ac:dyDescent="0.25">
      <c r="A1751">
        <v>156</v>
      </c>
      <c r="B1751">
        <v>39</v>
      </c>
      <c r="C1751">
        <v>43</v>
      </c>
      <c r="D1751">
        <v>24</v>
      </c>
      <c r="E1751">
        <v>25</v>
      </c>
      <c r="F1751">
        <v>32</v>
      </c>
      <c r="G1751">
        <v>23</v>
      </c>
      <c r="H1751">
        <v>99</v>
      </c>
      <c r="I1751">
        <v>57</v>
      </c>
    </row>
    <row r="1752" spans="1:9" x14ac:dyDescent="0.25">
      <c r="A1752">
        <v>146</v>
      </c>
      <c r="B1752">
        <v>38</v>
      </c>
      <c r="C1752">
        <v>37</v>
      </c>
      <c r="D1752">
        <v>25</v>
      </c>
      <c r="E1752">
        <v>25</v>
      </c>
      <c r="F1752">
        <v>25</v>
      </c>
      <c r="G1752">
        <v>26</v>
      </c>
      <c r="H1752">
        <v>89</v>
      </c>
      <c r="I1752">
        <v>57</v>
      </c>
    </row>
    <row r="1753" spans="1:9" x14ac:dyDescent="0.25">
      <c r="A1753">
        <v>147</v>
      </c>
      <c r="B1753">
        <v>37</v>
      </c>
      <c r="C1753">
        <v>38</v>
      </c>
      <c r="D1753">
        <v>28</v>
      </c>
      <c r="E1753">
        <v>22</v>
      </c>
      <c r="F1753">
        <v>24</v>
      </c>
      <c r="G1753">
        <v>21</v>
      </c>
      <c r="H1753">
        <v>90</v>
      </c>
      <c r="I1753">
        <v>57</v>
      </c>
    </row>
    <row r="1754" spans="1:9" x14ac:dyDescent="0.25">
      <c r="A1754">
        <v>145</v>
      </c>
      <c r="B1754">
        <v>36</v>
      </c>
      <c r="C1754">
        <v>35</v>
      </c>
      <c r="D1754">
        <v>27</v>
      </c>
      <c r="E1754">
        <v>22</v>
      </c>
      <c r="F1754">
        <v>25</v>
      </c>
      <c r="G1754">
        <v>24</v>
      </c>
      <c r="H1754">
        <v>88</v>
      </c>
      <c r="I1754">
        <v>57</v>
      </c>
    </row>
    <row r="1755" spans="1:9" x14ac:dyDescent="0.25">
      <c r="A1755">
        <v>142</v>
      </c>
      <c r="B1755">
        <v>37</v>
      </c>
      <c r="C1755">
        <v>39</v>
      </c>
      <c r="D1755">
        <v>22</v>
      </c>
      <c r="E1755">
        <v>20</v>
      </c>
      <c r="F1755">
        <v>23</v>
      </c>
      <c r="G1755">
        <v>21</v>
      </c>
      <c r="H1755">
        <v>84</v>
      </c>
      <c r="I1755">
        <v>58</v>
      </c>
    </row>
    <row r="1756" spans="1:9" x14ac:dyDescent="0.25">
      <c r="A1756">
        <v>150</v>
      </c>
      <c r="B1756">
        <v>36</v>
      </c>
      <c r="C1756">
        <v>41</v>
      </c>
      <c r="D1756">
        <v>24</v>
      </c>
      <c r="E1756">
        <v>22</v>
      </c>
      <c r="F1756">
        <v>27</v>
      </c>
      <c r="G1756">
        <v>22</v>
      </c>
      <c r="H1756">
        <v>92</v>
      </c>
      <c r="I1756">
        <v>58</v>
      </c>
    </row>
    <row r="1757" spans="1:9" x14ac:dyDescent="0.25">
      <c r="A1757">
        <v>158</v>
      </c>
      <c r="B1757">
        <v>39</v>
      </c>
      <c r="C1757">
        <v>50</v>
      </c>
      <c r="D1757">
        <v>25</v>
      </c>
      <c r="E1757">
        <v>23</v>
      </c>
      <c r="F1757">
        <v>26</v>
      </c>
      <c r="G1757">
        <v>22</v>
      </c>
      <c r="H1757">
        <v>101</v>
      </c>
      <c r="I1757">
        <v>57</v>
      </c>
    </row>
    <row r="1758" spans="1:9" x14ac:dyDescent="0.25">
      <c r="A1758">
        <v>146</v>
      </c>
      <c r="B1758">
        <v>32</v>
      </c>
      <c r="C1758">
        <v>38</v>
      </c>
      <c r="D1758">
        <v>27</v>
      </c>
      <c r="E1758">
        <v>24</v>
      </c>
      <c r="F1758">
        <v>23</v>
      </c>
      <c r="G1758">
        <v>22</v>
      </c>
      <c r="H1758">
        <v>89</v>
      </c>
      <c r="I1758">
        <v>57</v>
      </c>
    </row>
    <row r="1759" spans="1:9" x14ac:dyDescent="0.25">
      <c r="A1759">
        <v>144</v>
      </c>
      <c r="B1759">
        <v>34</v>
      </c>
      <c r="C1759">
        <v>37</v>
      </c>
      <c r="D1759">
        <v>23</v>
      </c>
      <c r="E1759">
        <v>24</v>
      </c>
      <c r="F1759">
        <v>26</v>
      </c>
      <c r="G1759">
        <v>26</v>
      </c>
      <c r="H1759">
        <v>86</v>
      </c>
      <c r="I1759">
        <v>58</v>
      </c>
    </row>
    <row r="1760" spans="1:9" x14ac:dyDescent="0.25">
      <c r="A1760">
        <v>153</v>
      </c>
      <c r="B1760">
        <v>38</v>
      </c>
      <c r="C1760">
        <v>37</v>
      </c>
      <c r="D1760">
        <v>30</v>
      </c>
      <c r="E1760">
        <v>25</v>
      </c>
      <c r="F1760">
        <v>24</v>
      </c>
      <c r="G1760">
        <v>23</v>
      </c>
      <c r="H1760">
        <v>93</v>
      </c>
      <c r="I1760">
        <v>60</v>
      </c>
    </row>
    <row r="1761" spans="1:9" x14ac:dyDescent="0.25">
      <c r="A1761">
        <v>147</v>
      </c>
      <c r="B1761">
        <v>40</v>
      </c>
      <c r="C1761">
        <v>40</v>
      </c>
      <c r="D1761">
        <v>24</v>
      </c>
      <c r="E1761">
        <v>21</v>
      </c>
      <c r="F1761">
        <v>25</v>
      </c>
      <c r="G1761">
        <v>25</v>
      </c>
      <c r="H1761">
        <v>89</v>
      </c>
      <c r="I1761">
        <v>58</v>
      </c>
    </row>
    <row r="1762" spans="1:9" x14ac:dyDescent="0.25">
      <c r="A1762">
        <v>161</v>
      </c>
      <c r="B1762">
        <v>45</v>
      </c>
      <c r="C1762">
        <v>46</v>
      </c>
      <c r="D1762">
        <v>28</v>
      </c>
      <c r="E1762">
        <v>22</v>
      </c>
      <c r="F1762">
        <v>30</v>
      </c>
      <c r="G1762">
        <v>23</v>
      </c>
      <c r="H1762">
        <v>104</v>
      </c>
      <c r="I1762">
        <v>57</v>
      </c>
    </row>
    <row r="1763" spans="1:9" x14ac:dyDescent="0.25">
      <c r="A1763">
        <v>152</v>
      </c>
      <c r="B1763">
        <v>37</v>
      </c>
      <c r="C1763">
        <v>37</v>
      </c>
      <c r="D1763">
        <v>24</v>
      </c>
      <c r="E1763">
        <v>27</v>
      </c>
      <c r="F1763">
        <v>26</v>
      </c>
      <c r="G1763">
        <v>25</v>
      </c>
      <c r="H1763">
        <v>88</v>
      </c>
      <c r="I1763">
        <v>64</v>
      </c>
    </row>
    <row r="1764" spans="1:9" x14ac:dyDescent="0.25">
      <c r="A1764">
        <v>153</v>
      </c>
      <c r="B1764">
        <v>36</v>
      </c>
      <c r="C1764">
        <v>38</v>
      </c>
      <c r="D1764">
        <v>27</v>
      </c>
      <c r="E1764">
        <v>32</v>
      </c>
      <c r="F1764">
        <v>24</v>
      </c>
      <c r="G1764">
        <v>23</v>
      </c>
      <c r="H1764">
        <v>97</v>
      </c>
      <c r="I1764">
        <v>56</v>
      </c>
    </row>
    <row r="1765" spans="1:9" x14ac:dyDescent="0.25">
      <c r="A1765">
        <v>144</v>
      </c>
      <c r="B1765">
        <v>40</v>
      </c>
      <c r="C1765">
        <v>35</v>
      </c>
      <c r="D1765">
        <v>26</v>
      </c>
      <c r="E1765">
        <v>22</v>
      </c>
      <c r="F1765">
        <v>23</v>
      </c>
      <c r="G1765">
        <v>24</v>
      </c>
      <c r="H1765">
        <v>90</v>
      </c>
      <c r="I1765">
        <v>54</v>
      </c>
    </row>
    <row r="1766" spans="1:9" x14ac:dyDescent="0.25">
      <c r="A1766">
        <v>153</v>
      </c>
      <c r="B1766">
        <v>36</v>
      </c>
      <c r="C1766">
        <v>46</v>
      </c>
      <c r="D1766">
        <v>23</v>
      </c>
      <c r="E1766">
        <v>27</v>
      </c>
      <c r="F1766">
        <v>23</v>
      </c>
      <c r="G1766">
        <v>25</v>
      </c>
      <c r="H1766">
        <v>96</v>
      </c>
      <c r="I1766">
        <v>57</v>
      </c>
    </row>
    <row r="1767" spans="1:9" x14ac:dyDescent="0.25">
      <c r="A1767">
        <v>152</v>
      </c>
      <c r="B1767">
        <v>36</v>
      </c>
      <c r="C1767">
        <v>43</v>
      </c>
      <c r="D1767">
        <v>23</v>
      </c>
      <c r="E1767">
        <v>25</v>
      </c>
      <c r="F1767">
        <v>24</v>
      </c>
      <c r="G1767">
        <v>28</v>
      </c>
      <c r="H1767">
        <v>94</v>
      </c>
      <c r="I1767">
        <v>58</v>
      </c>
    </row>
    <row r="1768" spans="1:9" x14ac:dyDescent="0.25">
      <c r="A1768">
        <v>171</v>
      </c>
      <c r="B1768">
        <v>39</v>
      </c>
      <c r="C1768">
        <v>43</v>
      </c>
      <c r="D1768">
        <v>36</v>
      </c>
      <c r="E1768">
        <v>23</v>
      </c>
      <c r="F1768">
        <v>36</v>
      </c>
      <c r="G1768">
        <v>24</v>
      </c>
      <c r="H1768">
        <v>115</v>
      </c>
      <c r="I1768">
        <v>56</v>
      </c>
    </row>
    <row r="1769" spans="1:9" x14ac:dyDescent="0.25">
      <c r="A1769">
        <v>146</v>
      </c>
      <c r="B1769">
        <v>36</v>
      </c>
      <c r="C1769">
        <v>39</v>
      </c>
      <c r="D1769">
        <v>27</v>
      </c>
      <c r="E1769">
        <v>24</v>
      </c>
      <c r="F1769">
        <v>24</v>
      </c>
      <c r="G1769">
        <v>23</v>
      </c>
      <c r="H1769">
        <v>90</v>
      </c>
      <c r="I1769">
        <v>56</v>
      </c>
    </row>
    <row r="1770" spans="1:9" x14ac:dyDescent="0.25">
      <c r="A1770">
        <v>161</v>
      </c>
      <c r="B1770">
        <v>37</v>
      </c>
      <c r="C1770">
        <v>44</v>
      </c>
      <c r="D1770">
        <v>26</v>
      </c>
      <c r="E1770">
        <v>35</v>
      </c>
      <c r="F1770">
        <v>28</v>
      </c>
      <c r="G1770">
        <v>28</v>
      </c>
      <c r="H1770">
        <v>105</v>
      </c>
      <c r="I1770">
        <v>56</v>
      </c>
    </row>
    <row r="1771" spans="1:9" x14ac:dyDescent="0.25">
      <c r="A1771">
        <v>168</v>
      </c>
      <c r="B1771">
        <v>43</v>
      </c>
      <c r="C1771">
        <v>43</v>
      </c>
      <c r="D1771">
        <v>27</v>
      </c>
      <c r="E1771">
        <v>29</v>
      </c>
      <c r="F1771">
        <v>32</v>
      </c>
      <c r="G1771">
        <v>30</v>
      </c>
      <c r="H1771">
        <v>103</v>
      </c>
      <c r="I1771">
        <v>65</v>
      </c>
    </row>
    <row r="1772" spans="1:9" x14ac:dyDescent="0.25">
      <c r="A1772">
        <v>169</v>
      </c>
      <c r="B1772">
        <v>49</v>
      </c>
      <c r="C1772">
        <v>40</v>
      </c>
      <c r="D1772">
        <v>27</v>
      </c>
      <c r="E1772">
        <v>38</v>
      </c>
      <c r="F1772">
        <v>29</v>
      </c>
      <c r="G1772">
        <v>25</v>
      </c>
      <c r="H1772">
        <v>114</v>
      </c>
      <c r="I1772">
        <v>55</v>
      </c>
    </row>
    <row r="1773" spans="1:9" x14ac:dyDescent="0.25">
      <c r="A1773">
        <v>150</v>
      </c>
      <c r="B1773">
        <v>37</v>
      </c>
      <c r="C1773">
        <v>36</v>
      </c>
      <c r="D1773">
        <v>26</v>
      </c>
      <c r="E1773">
        <v>23</v>
      </c>
      <c r="F1773">
        <v>27</v>
      </c>
      <c r="G1773">
        <v>23</v>
      </c>
      <c r="H1773">
        <v>90</v>
      </c>
      <c r="I1773">
        <v>60</v>
      </c>
    </row>
    <row r="1774" spans="1:9" x14ac:dyDescent="0.25">
      <c r="A1774">
        <v>185</v>
      </c>
      <c r="B1774">
        <v>52</v>
      </c>
      <c r="C1774">
        <v>55</v>
      </c>
      <c r="D1774">
        <v>24</v>
      </c>
      <c r="E1774">
        <v>38</v>
      </c>
      <c r="F1774">
        <v>25</v>
      </c>
      <c r="G1774">
        <v>25</v>
      </c>
      <c r="H1774">
        <v>117</v>
      </c>
      <c r="I1774">
        <v>68</v>
      </c>
    </row>
    <row r="1775" spans="1:9" x14ac:dyDescent="0.25">
      <c r="A1775">
        <v>150</v>
      </c>
      <c r="B1775">
        <v>41</v>
      </c>
      <c r="C1775">
        <v>42</v>
      </c>
      <c r="D1775">
        <v>23</v>
      </c>
      <c r="E1775">
        <v>21</v>
      </c>
      <c r="F1775">
        <v>23</v>
      </c>
      <c r="G1775">
        <v>22</v>
      </c>
      <c r="H1775">
        <v>88</v>
      </c>
      <c r="I1775">
        <v>62</v>
      </c>
    </row>
    <row r="1776" spans="1:9" x14ac:dyDescent="0.25">
      <c r="A1776">
        <v>202</v>
      </c>
      <c r="B1776">
        <v>44</v>
      </c>
      <c r="C1776">
        <v>53</v>
      </c>
      <c r="D1776">
        <v>62</v>
      </c>
      <c r="E1776">
        <v>24</v>
      </c>
      <c r="F1776">
        <v>28</v>
      </c>
      <c r="G1776">
        <v>24</v>
      </c>
      <c r="H1776">
        <v>143</v>
      </c>
      <c r="I1776">
        <v>59</v>
      </c>
    </row>
    <row r="1777" spans="1:9" x14ac:dyDescent="0.25">
      <c r="A1777">
        <v>156</v>
      </c>
      <c r="B1777">
        <v>37</v>
      </c>
      <c r="C1777">
        <v>39</v>
      </c>
      <c r="D1777">
        <v>27</v>
      </c>
      <c r="E1777">
        <v>25</v>
      </c>
      <c r="F1777">
        <v>31</v>
      </c>
      <c r="G1777">
        <v>34</v>
      </c>
      <c r="H1777">
        <v>100</v>
      </c>
      <c r="I1777">
        <v>56</v>
      </c>
    </row>
    <row r="1778" spans="1:9" x14ac:dyDescent="0.25">
      <c r="A1778">
        <v>151</v>
      </c>
      <c r="B1778">
        <v>36</v>
      </c>
      <c r="C1778">
        <v>37</v>
      </c>
      <c r="D1778">
        <v>26</v>
      </c>
      <c r="E1778">
        <v>25</v>
      </c>
      <c r="F1778">
        <v>25</v>
      </c>
      <c r="G1778">
        <v>25</v>
      </c>
      <c r="H1778">
        <v>89</v>
      </c>
      <c r="I1778">
        <v>62</v>
      </c>
    </row>
    <row r="1779" spans="1:9" x14ac:dyDescent="0.25">
      <c r="A1779">
        <v>146</v>
      </c>
      <c r="B1779">
        <v>40</v>
      </c>
      <c r="C1779">
        <v>38</v>
      </c>
      <c r="D1779">
        <v>25</v>
      </c>
      <c r="E1779">
        <v>23</v>
      </c>
      <c r="F1779">
        <v>26</v>
      </c>
      <c r="G1779">
        <v>23</v>
      </c>
      <c r="H1779">
        <v>91</v>
      </c>
      <c r="I1779">
        <v>55</v>
      </c>
    </row>
    <row r="1780" spans="1:9" x14ac:dyDescent="0.25">
      <c r="A1780">
        <v>170</v>
      </c>
      <c r="B1780">
        <v>45</v>
      </c>
      <c r="C1780">
        <v>60</v>
      </c>
      <c r="D1780">
        <v>25</v>
      </c>
      <c r="E1780">
        <v>23</v>
      </c>
      <c r="F1780">
        <v>30</v>
      </c>
      <c r="G1780">
        <v>23</v>
      </c>
      <c r="H1780">
        <v>115</v>
      </c>
      <c r="I1780">
        <v>55</v>
      </c>
    </row>
    <row r="1781" spans="1:9" x14ac:dyDescent="0.25">
      <c r="A1781">
        <v>162</v>
      </c>
      <c r="B1781">
        <v>42</v>
      </c>
      <c r="C1781">
        <v>42</v>
      </c>
      <c r="D1781">
        <v>25</v>
      </c>
      <c r="E1781">
        <v>25</v>
      </c>
      <c r="F1781">
        <v>25</v>
      </c>
      <c r="G1781">
        <v>26</v>
      </c>
      <c r="H1781">
        <v>93</v>
      </c>
      <c r="I1781">
        <v>69</v>
      </c>
    </row>
    <row r="1782" spans="1:9" x14ac:dyDescent="0.25">
      <c r="A1782">
        <v>155</v>
      </c>
      <c r="B1782">
        <v>39</v>
      </c>
      <c r="C1782">
        <v>38</v>
      </c>
      <c r="D1782">
        <v>26</v>
      </c>
      <c r="E1782">
        <v>34</v>
      </c>
      <c r="F1782">
        <v>29</v>
      </c>
      <c r="G1782">
        <v>29</v>
      </c>
      <c r="H1782">
        <v>100</v>
      </c>
      <c r="I1782">
        <v>55</v>
      </c>
    </row>
    <row r="1783" spans="1:9" x14ac:dyDescent="0.25">
      <c r="A1783">
        <v>156</v>
      </c>
      <c r="B1783">
        <v>34</v>
      </c>
      <c r="C1783">
        <v>42</v>
      </c>
      <c r="D1783">
        <v>24</v>
      </c>
      <c r="E1783">
        <v>25</v>
      </c>
      <c r="F1783">
        <v>25</v>
      </c>
      <c r="G1783">
        <v>30</v>
      </c>
      <c r="H1783">
        <v>96</v>
      </c>
      <c r="I1783">
        <v>60</v>
      </c>
    </row>
    <row r="1784" spans="1:9" x14ac:dyDescent="0.25">
      <c r="A1784">
        <v>152</v>
      </c>
      <c r="B1784">
        <v>37</v>
      </c>
      <c r="C1784">
        <v>39</v>
      </c>
      <c r="D1784">
        <v>29</v>
      </c>
      <c r="E1784">
        <v>22</v>
      </c>
      <c r="F1784">
        <v>28</v>
      </c>
      <c r="G1784">
        <v>29</v>
      </c>
      <c r="H1784">
        <v>97</v>
      </c>
      <c r="I1784">
        <v>55</v>
      </c>
    </row>
    <row r="1785" spans="1:9" x14ac:dyDescent="0.25">
      <c r="A1785">
        <v>155</v>
      </c>
      <c r="B1785">
        <v>36</v>
      </c>
      <c r="C1785">
        <v>35</v>
      </c>
      <c r="D1785">
        <v>21</v>
      </c>
      <c r="E1785">
        <v>22</v>
      </c>
      <c r="F1785">
        <v>34</v>
      </c>
      <c r="G1785">
        <v>36</v>
      </c>
      <c r="H1785">
        <v>93</v>
      </c>
      <c r="I1785">
        <v>62</v>
      </c>
    </row>
    <row r="1786" spans="1:9" x14ac:dyDescent="0.25">
      <c r="A1786">
        <v>149</v>
      </c>
      <c r="B1786">
        <v>37</v>
      </c>
      <c r="C1786">
        <v>36</v>
      </c>
      <c r="D1786">
        <v>26</v>
      </c>
      <c r="E1786">
        <v>23</v>
      </c>
      <c r="F1786">
        <v>26</v>
      </c>
      <c r="G1786">
        <v>26</v>
      </c>
      <c r="H1786">
        <v>91</v>
      </c>
      <c r="I1786">
        <v>58</v>
      </c>
    </row>
    <row r="1787" spans="1:9" x14ac:dyDescent="0.25">
      <c r="A1787">
        <v>140</v>
      </c>
      <c r="B1787">
        <v>35</v>
      </c>
      <c r="C1787">
        <v>35</v>
      </c>
      <c r="D1787">
        <v>22</v>
      </c>
      <c r="E1787">
        <v>23</v>
      </c>
      <c r="F1787">
        <v>23</v>
      </c>
      <c r="G1787">
        <v>22</v>
      </c>
      <c r="H1787">
        <v>80</v>
      </c>
      <c r="I1787">
        <v>60</v>
      </c>
    </row>
    <row r="1788" spans="1:9" x14ac:dyDescent="0.25">
      <c r="A1788">
        <v>152</v>
      </c>
      <c r="B1788">
        <v>36</v>
      </c>
      <c r="C1788">
        <v>41</v>
      </c>
      <c r="D1788">
        <v>23</v>
      </c>
      <c r="E1788">
        <v>24</v>
      </c>
      <c r="F1788">
        <v>26</v>
      </c>
      <c r="G1788">
        <v>23</v>
      </c>
      <c r="H1788">
        <v>91</v>
      </c>
      <c r="I1788">
        <v>61</v>
      </c>
    </row>
    <row r="1789" spans="1:9" x14ac:dyDescent="0.25">
      <c r="A1789">
        <v>143</v>
      </c>
      <c r="B1789">
        <v>36</v>
      </c>
      <c r="C1789">
        <v>37</v>
      </c>
      <c r="D1789">
        <v>24</v>
      </c>
      <c r="E1789">
        <v>23</v>
      </c>
      <c r="F1789">
        <v>24</v>
      </c>
      <c r="G1789">
        <v>22</v>
      </c>
      <c r="H1789">
        <v>86</v>
      </c>
      <c r="I1789">
        <v>57</v>
      </c>
    </row>
    <row r="1790" spans="1:9" x14ac:dyDescent="0.25">
      <c r="A1790">
        <v>154</v>
      </c>
      <c r="B1790">
        <v>57</v>
      </c>
      <c r="C1790">
        <v>39</v>
      </c>
      <c r="D1790">
        <v>27</v>
      </c>
      <c r="E1790">
        <v>23</v>
      </c>
      <c r="F1790">
        <v>27</v>
      </c>
      <c r="G1790">
        <v>27</v>
      </c>
      <c r="H1790">
        <v>111</v>
      </c>
      <c r="I1790">
        <v>43</v>
      </c>
    </row>
    <row r="1791" spans="1:9" x14ac:dyDescent="0.25">
      <c r="A1791">
        <v>159</v>
      </c>
      <c r="B1791">
        <v>36</v>
      </c>
      <c r="C1791">
        <v>34</v>
      </c>
      <c r="D1791">
        <v>33</v>
      </c>
      <c r="E1791">
        <v>26</v>
      </c>
      <c r="F1791">
        <v>25</v>
      </c>
      <c r="G1791">
        <v>33</v>
      </c>
      <c r="H1791">
        <v>103</v>
      </c>
      <c r="I1791">
        <v>56</v>
      </c>
    </row>
    <row r="1792" spans="1:9" x14ac:dyDescent="0.25">
      <c r="A1792">
        <v>150</v>
      </c>
      <c r="B1792">
        <v>37</v>
      </c>
      <c r="C1792">
        <v>35</v>
      </c>
      <c r="D1792">
        <v>27</v>
      </c>
      <c r="E1792">
        <v>23</v>
      </c>
      <c r="F1792">
        <v>24</v>
      </c>
      <c r="G1792">
        <v>23</v>
      </c>
      <c r="H1792">
        <v>89</v>
      </c>
      <c r="I1792">
        <v>61</v>
      </c>
    </row>
    <row r="1793" spans="1:9" x14ac:dyDescent="0.25">
      <c r="A1793">
        <v>148</v>
      </c>
      <c r="B1793">
        <v>35</v>
      </c>
      <c r="C1793">
        <v>36</v>
      </c>
      <c r="D1793">
        <v>25</v>
      </c>
      <c r="E1793">
        <v>25</v>
      </c>
      <c r="F1793">
        <v>25</v>
      </c>
      <c r="G1793">
        <v>25</v>
      </c>
      <c r="H1793">
        <v>86</v>
      </c>
      <c r="I1793">
        <v>62</v>
      </c>
    </row>
    <row r="1794" spans="1:9" x14ac:dyDescent="0.25">
      <c r="A1794">
        <v>168</v>
      </c>
      <c r="B1794">
        <v>36</v>
      </c>
      <c r="C1794">
        <v>36</v>
      </c>
      <c r="D1794">
        <v>50</v>
      </c>
      <c r="E1794">
        <v>20</v>
      </c>
      <c r="F1794">
        <v>23</v>
      </c>
      <c r="G1794">
        <v>26</v>
      </c>
      <c r="H1794">
        <v>112</v>
      </c>
      <c r="I1794">
        <v>56</v>
      </c>
    </row>
    <row r="1795" spans="1:9" x14ac:dyDescent="0.25">
      <c r="A1795">
        <v>171</v>
      </c>
      <c r="B1795">
        <v>47</v>
      </c>
      <c r="C1795">
        <v>37</v>
      </c>
      <c r="D1795">
        <v>24</v>
      </c>
      <c r="E1795">
        <v>50</v>
      </c>
      <c r="F1795">
        <v>24</v>
      </c>
      <c r="G1795">
        <v>26</v>
      </c>
      <c r="H1795">
        <v>121</v>
      </c>
      <c r="I1795">
        <v>50</v>
      </c>
    </row>
    <row r="1796" spans="1:9" x14ac:dyDescent="0.25">
      <c r="A1796">
        <v>178</v>
      </c>
      <c r="B1796">
        <v>53</v>
      </c>
      <c r="C1796">
        <v>37</v>
      </c>
      <c r="D1796">
        <v>30</v>
      </c>
      <c r="E1796">
        <v>24</v>
      </c>
      <c r="F1796">
        <v>49</v>
      </c>
      <c r="G1796">
        <v>23</v>
      </c>
      <c r="H1796">
        <v>132</v>
      </c>
      <c r="I1796">
        <v>46</v>
      </c>
    </row>
    <row r="1797" spans="1:9" x14ac:dyDescent="0.25">
      <c r="A1797">
        <v>164</v>
      </c>
      <c r="B1797">
        <v>37</v>
      </c>
      <c r="C1797">
        <v>45</v>
      </c>
      <c r="D1797">
        <v>33</v>
      </c>
      <c r="E1797">
        <v>28</v>
      </c>
      <c r="F1797">
        <v>28</v>
      </c>
      <c r="G1797">
        <v>28</v>
      </c>
      <c r="H1797">
        <v>107</v>
      </c>
      <c r="I1797">
        <v>57</v>
      </c>
    </row>
    <row r="1798" spans="1:9" x14ac:dyDescent="0.25">
      <c r="A1798">
        <v>161</v>
      </c>
      <c r="B1798">
        <v>38</v>
      </c>
      <c r="C1798">
        <v>41</v>
      </c>
      <c r="D1798">
        <v>33</v>
      </c>
      <c r="E1798">
        <v>31</v>
      </c>
      <c r="F1798">
        <v>27</v>
      </c>
      <c r="G1798">
        <v>25</v>
      </c>
      <c r="H1798">
        <v>105</v>
      </c>
      <c r="I1798">
        <v>56</v>
      </c>
    </row>
    <row r="1799" spans="1:9" x14ac:dyDescent="0.25">
      <c r="A1799">
        <v>151</v>
      </c>
      <c r="B1799">
        <v>37</v>
      </c>
      <c r="C1799">
        <v>40</v>
      </c>
      <c r="D1799">
        <v>27</v>
      </c>
      <c r="E1799">
        <v>22</v>
      </c>
      <c r="F1799">
        <v>21</v>
      </c>
      <c r="G1799">
        <v>24</v>
      </c>
      <c r="H1799">
        <v>91</v>
      </c>
      <c r="I1799">
        <v>60</v>
      </c>
    </row>
    <row r="1800" spans="1:9" x14ac:dyDescent="0.25">
      <c r="A1800">
        <v>177</v>
      </c>
      <c r="B1800">
        <v>47</v>
      </c>
      <c r="C1800">
        <v>44</v>
      </c>
      <c r="D1800">
        <v>45</v>
      </c>
      <c r="E1800">
        <v>30</v>
      </c>
      <c r="F1800">
        <v>31</v>
      </c>
      <c r="G1800">
        <v>31</v>
      </c>
      <c r="H1800">
        <v>123</v>
      </c>
      <c r="I1800">
        <v>54</v>
      </c>
    </row>
    <row r="1801" spans="1:9" x14ac:dyDescent="0.25">
      <c r="A1801">
        <v>146</v>
      </c>
      <c r="B1801">
        <v>38</v>
      </c>
      <c r="C1801">
        <v>39</v>
      </c>
      <c r="D1801">
        <v>24</v>
      </c>
      <c r="E1801">
        <v>21</v>
      </c>
      <c r="F1801">
        <v>21</v>
      </c>
      <c r="G1801">
        <v>22</v>
      </c>
      <c r="H1801">
        <v>85</v>
      </c>
      <c r="I1801">
        <v>61</v>
      </c>
    </row>
    <row r="1802" spans="1:9" x14ac:dyDescent="0.25">
      <c r="A1802">
        <v>149</v>
      </c>
      <c r="B1802">
        <v>38</v>
      </c>
      <c r="C1802">
        <v>40</v>
      </c>
      <c r="D1802">
        <v>27</v>
      </c>
      <c r="E1802">
        <v>25</v>
      </c>
      <c r="F1802">
        <v>24</v>
      </c>
      <c r="G1802">
        <v>25</v>
      </c>
      <c r="H1802">
        <v>92</v>
      </c>
      <c r="I1802">
        <v>57</v>
      </c>
    </row>
    <row r="1803" spans="1:9" x14ac:dyDescent="0.25">
      <c r="A1803">
        <v>151</v>
      </c>
      <c r="B1803">
        <v>36</v>
      </c>
      <c r="C1803">
        <v>38</v>
      </c>
      <c r="D1803">
        <v>28</v>
      </c>
      <c r="E1803">
        <v>25</v>
      </c>
      <c r="F1803">
        <v>25</v>
      </c>
      <c r="G1803">
        <v>24</v>
      </c>
      <c r="H1803">
        <v>92</v>
      </c>
      <c r="I1803">
        <v>59</v>
      </c>
    </row>
    <row r="1804" spans="1:9" x14ac:dyDescent="0.25">
      <c r="A1804">
        <v>146</v>
      </c>
      <c r="B1804">
        <v>48</v>
      </c>
      <c r="C1804">
        <v>39</v>
      </c>
      <c r="D1804">
        <v>23</v>
      </c>
      <c r="E1804">
        <v>22</v>
      </c>
      <c r="F1804">
        <v>22</v>
      </c>
      <c r="G1804">
        <v>23</v>
      </c>
      <c r="H1804">
        <v>94</v>
      </c>
      <c r="I1804">
        <v>52</v>
      </c>
    </row>
    <row r="1805" spans="1:9" x14ac:dyDescent="0.25">
      <c r="A1805">
        <v>151</v>
      </c>
      <c r="B1805">
        <v>57</v>
      </c>
      <c r="C1805">
        <v>38</v>
      </c>
      <c r="D1805">
        <v>27</v>
      </c>
      <c r="E1805">
        <v>21</v>
      </c>
      <c r="F1805">
        <v>26</v>
      </c>
      <c r="G1805">
        <v>21</v>
      </c>
      <c r="H1805">
        <v>110</v>
      </c>
      <c r="I1805">
        <v>41</v>
      </c>
    </row>
    <row r="1806" spans="1:9" x14ac:dyDescent="0.25">
      <c r="A1806">
        <v>189</v>
      </c>
      <c r="B1806">
        <v>76</v>
      </c>
      <c r="C1806">
        <v>65</v>
      </c>
      <c r="D1806">
        <v>24</v>
      </c>
      <c r="E1806">
        <v>25</v>
      </c>
      <c r="F1806">
        <v>26</v>
      </c>
      <c r="G1806">
        <v>26</v>
      </c>
      <c r="H1806">
        <v>126</v>
      </c>
      <c r="I1806">
        <v>63</v>
      </c>
    </row>
    <row r="1807" spans="1:9" x14ac:dyDescent="0.25">
      <c r="A1807">
        <v>151</v>
      </c>
      <c r="B1807">
        <v>36</v>
      </c>
      <c r="C1807">
        <v>36</v>
      </c>
      <c r="D1807">
        <v>24</v>
      </c>
      <c r="E1807">
        <v>25</v>
      </c>
      <c r="F1807">
        <v>22</v>
      </c>
      <c r="G1807">
        <v>26</v>
      </c>
      <c r="H1807">
        <v>86</v>
      </c>
      <c r="I1807">
        <v>65</v>
      </c>
    </row>
    <row r="1808" spans="1:9" x14ac:dyDescent="0.25">
      <c r="A1808">
        <v>156</v>
      </c>
      <c r="B1808">
        <v>42</v>
      </c>
      <c r="C1808">
        <v>48</v>
      </c>
      <c r="D1808">
        <v>26</v>
      </c>
      <c r="E1808">
        <v>24</v>
      </c>
      <c r="F1808">
        <v>22</v>
      </c>
      <c r="G1808">
        <v>23</v>
      </c>
      <c r="H1808">
        <v>98</v>
      </c>
      <c r="I1808">
        <v>58</v>
      </c>
    </row>
    <row r="1809" spans="1:9" x14ac:dyDescent="0.25">
      <c r="A1809">
        <v>145</v>
      </c>
      <c r="B1809">
        <v>37</v>
      </c>
      <c r="C1809">
        <v>37</v>
      </c>
      <c r="D1809">
        <v>22</v>
      </c>
      <c r="E1809">
        <v>21</v>
      </c>
      <c r="F1809">
        <v>25</v>
      </c>
      <c r="G1809">
        <v>24</v>
      </c>
      <c r="H1809">
        <v>84</v>
      </c>
      <c r="I1809">
        <v>61</v>
      </c>
    </row>
    <row r="1810" spans="1:9" x14ac:dyDescent="0.25">
      <c r="A1810">
        <v>149</v>
      </c>
      <c r="B1810">
        <v>37</v>
      </c>
      <c r="C1810">
        <v>42</v>
      </c>
      <c r="D1810">
        <v>24</v>
      </c>
      <c r="E1810">
        <v>23</v>
      </c>
      <c r="F1810">
        <v>23</v>
      </c>
      <c r="G1810">
        <v>22</v>
      </c>
      <c r="H1810">
        <v>89</v>
      </c>
      <c r="I1810">
        <v>60</v>
      </c>
    </row>
    <row r="1811" spans="1:9" x14ac:dyDescent="0.25">
      <c r="A1811">
        <v>147</v>
      </c>
      <c r="B1811">
        <v>35</v>
      </c>
      <c r="C1811">
        <v>35</v>
      </c>
      <c r="D1811">
        <v>28</v>
      </c>
      <c r="E1811">
        <v>23</v>
      </c>
      <c r="F1811">
        <v>25</v>
      </c>
      <c r="G1811">
        <v>24</v>
      </c>
      <c r="H1811">
        <v>88</v>
      </c>
      <c r="I1811">
        <v>59</v>
      </c>
    </row>
    <row r="1812" spans="1:9" x14ac:dyDescent="0.25">
      <c r="A1812">
        <v>142</v>
      </c>
      <c r="B1812">
        <v>36</v>
      </c>
      <c r="C1812">
        <v>35</v>
      </c>
      <c r="D1812">
        <v>23</v>
      </c>
      <c r="E1812">
        <v>21</v>
      </c>
      <c r="F1812">
        <v>22</v>
      </c>
      <c r="G1812">
        <v>25</v>
      </c>
      <c r="H1812">
        <v>84</v>
      </c>
      <c r="I1812">
        <v>58</v>
      </c>
    </row>
    <row r="1813" spans="1:9" x14ac:dyDescent="0.25">
      <c r="A1813">
        <v>154</v>
      </c>
      <c r="B1813">
        <v>38</v>
      </c>
      <c r="C1813">
        <v>42</v>
      </c>
      <c r="D1813">
        <v>24</v>
      </c>
      <c r="E1813">
        <v>25</v>
      </c>
      <c r="F1813">
        <v>28</v>
      </c>
      <c r="G1813">
        <v>24</v>
      </c>
      <c r="H1813">
        <v>94</v>
      </c>
      <c r="I1813">
        <v>60</v>
      </c>
    </row>
    <row r="1814" spans="1:9" x14ac:dyDescent="0.25">
      <c r="A1814">
        <v>167</v>
      </c>
      <c r="B1814">
        <v>40</v>
      </c>
      <c r="C1814">
        <v>41</v>
      </c>
      <c r="D1814">
        <v>25</v>
      </c>
      <c r="E1814">
        <v>41</v>
      </c>
      <c r="F1814">
        <v>35</v>
      </c>
      <c r="G1814">
        <v>33</v>
      </c>
      <c r="H1814">
        <v>108</v>
      </c>
      <c r="I1814">
        <v>59</v>
      </c>
    </row>
    <row r="1815" spans="1:9" x14ac:dyDescent="0.25">
      <c r="A1815">
        <v>165</v>
      </c>
      <c r="B1815">
        <v>41</v>
      </c>
      <c r="C1815">
        <v>44</v>
      </c>
      <c r="D1815">
        <v>30</v>
      </c>
      <c r="E1815">
        <v>30</v>
      </c>
      <c r="F1815">
        <v>26</v>
      </c>
      <c r="G1815">
        <v>25</v>
      </c>
      <c r="H1815">
        <v>104</v>
      </c>
      <c r="I1815">
        <v>61</v>
      </c>
    </row>
    <row r="1816" spans="1:9" x14ac:dyDescent="0.25">
      <c r="A1816">
        <v>149</v>
      </c>
      <c r="B1816">
        <v>53</v>
      </c>
      <c r="C1816">
        <v>39</v>
      </c>
      <c r="D1816">
        <v>23</v>
      </c>
      <c r="E1816">
        <v>26</v>
      </c>
      <c r="F1816">
        <v>24</v>
      </c>
      <c r="G1816">
        <v>26</v>
      </c>
      <c r="H1816">
        <v>103</v>
      </c>
      <c r="I1816">
        <v>46</v>
      </c>
    </row>
    <row r="1817" spans="1:9" x14ac:dyDescent="0.25">
      <c r="A1817">
        <v>152</v>
      </c>
      <c r="B1817">
        <v>37</v>
      </c>
      <c r="C1817">
        <v>43</v>
      </c>
      <c r="D1817">
        <v>24</v>
      </c>
      <c r="E1817">
        <v>21</v>
      </c>
      <c r="F1817">
        <v>23</v>
      </c>
      <c r="G1817">
        <v>27</v>
      </c>
      <c r="H1817">
        <v>94</v>
      </c>
      <c r="I1817">
        <v>58</v>
      </c>
    </row>
    <row r="1818" spans="1:9" x14ac:dyDescent="0.25">
      <c r="A1818">
        <v>147</v>
      </c>
      <c r="B1818">
        <v>44</v>
      </c>
      <c r="C1818">
        <v>44</v>
      </c>
      <c r="D1818">
        <v>24</v>
      </c>
      <c r="E1818">
        <v>21</v>
      </c>
      <c r="F1818">
        <v>23</v>
      </c>
      <c r="G1818">
        <v>22</v>
      </c>
      <c r="H1818">
        <v>91</v>
      </c>
      <c r="I1818">
        <v>56</v>
      </c>
    </row>
    <row r="1819" spans="1:9" x14ac:dyDescent="0.25">
      <c r="A1819">
        <v>150</v>
      </c>
      <c r="B1819">
        <v>37</v>
      </c>
      <c r="C1819">
        <v>37</v>
      </c>
      <c r="D1819">
        <v>24</v>
      </c>
      <c r="E1819">
        <v>29</v>
      </c>
      <c r="F1819">
        <v>26</v>
      </c>
      <c r="G1819">
        <v>26</v>
      </c>
      <c r="H1819">
        <v>90</v>
      </c>
      <c r="I1819">
        <v>60</v>
      </c>
    </row>
    <row r="1820" spans="1:9" x14ac:dyDescent="0.25">
      <c r="A1820">
        <v>204</v>
      </c>
      <c r="B1820">
        <v>39</v>
      </c>
      <c r="C1820">
        <v>43</v>
      </c>
      <c r="D1820">
        <v>27</v>
      </c>
      <c r="E1820">
        <v>24</v>
      </c>
      <c r="F1820">
        <v>79</v>
      </c>
      <c r="G1820">
        <v>25</v>
      </c>
      <c r="H1820">
        <v>149</v>
      </c>
      <c r="I1820">
        <v>55</v>
      </c>
    </row>
    <row r="1821" spans="1:9" x14ac:dyDescent="0.25">
      <c r="A1821">
        <v>145</v>
      </c>
      <c r="B1821">
        <v>36</v>
      </c>
      <c r="C1821">
        <v>34</v>
      </c>
      <c r="D1821">
        <v>26</v>
      </c>
      <c r="E1821">
        <v>28</v>
      </c>
      <c r="F1821">
        <v>26</v>
      </c>
      <c r="G1821">
        <v>24</v>
      </c>
      <c r="H1821">
        <v>91</v>
      </c>
      <c r="I1821">
        <v>54</v>
      </c>
    </row>
    <row r="1822" spans="1:9" x14ac:dyDescent="0.25">
      <c r="A1822">
        <v>160</v>
      </c>
      <c r="B1822">
        <v>39</v>
      </c>
      <c r="C1822">
        <v>37</v>
      </c>
      <c r="D1822">
        <v>26</v>
      </c>
      <c r="E1822">
        <v>37</v>
      </c>
      <c r="F1822">
        <v>25</v>
      </c>
      <c r="G1822">
        <v>24</v>
      </c>
      <c r="H1822">
        <v>103</v>
      </c>
      <c r="I1822">
        <v>57</v>
      </c>
    </row>
    <row r="1823" spans="1:9" x14ac:dyDescent="0.25">
      <c r="A1823">
        <v>155</v>
      </c>
      <c r="B1823">
        <v>43</v>
      </c>
      <c r="C1823">
        <v>42</v>
      </c>
      <c r="D1823">
        <v>26</v>
      </c>
      <c r="E1823">
        <v>25</v>
      </c>
      <c r="F1823">
        <v>25</v>
      </c>
      <c r="G1823">
        <v>28</v>
      </c>
      <c r="H1823">
        <v>98</v>
      </c>
      <c r="I1823">
        <v>57</v>
      </c>
    </row>
    <row r="1824" spans="1:9" x14ac:dyDescent="0.25">
      <c r="A1824">
        <v>162</v>
      </c>
      <c r="B1824">
        <v>36</v>
      </c>
      <c r="C1824">
        <v>36</v>
      </c>
      <c r="D1824">
        <v>39</v>
      </c>
      <c r="E1824">
        <v>24</v>
      </c>
      <c r="F1824">
        <v>28</v>
      </c>
      <c r="G1824">
        <v>26</v>
      </c>
      <c r="H1824">
        <v>103</v>
      </c>
      <c r="I1824">
        <v>59</v>
      </c>
    </row>
    <row r="1825" spans="1:9" x14ac:dyDescent="0.25">
      <c r="A1825">
        <v>152</v>
      </c>
      <c r="B1825">
        <v>37</v>
      </c>
      <c r="C1825">
        <v>36</v>
      </c>
      <c r="D1825">
        <v>28</v>
      </c>
      <c r="E1825">
        <v>26</v>
      </c>
      <c r="F1825">
        <v>31</v>
      </c>
      <c r="G1825">
        <v>26</v>
      </c>
      <c r="H1825">
        <v>96</v>
      </c>
      <c r="I1825">
        <v>56</v>
      </c>
    </row>
    <row r="1826" spans="1:9" x14ac:dyDescent="0.25">
      <c r="A1826">
        <v>152</v>
      </c>
      <c r="B1826">
        <v>37</v>
      </c>
      <c r="C1826">
        <v>39</v>
      </c>
      <c r="D1826">
        <v>24</v>
      </c>
      <c r="E1826">
        <v>28</v>
      </c>
      <c r="F1826">
        <v>27</v>
      </c>
      <c r="G1826">
        <v>28</v>
      </c>
      <c r="H1826">
        <v>91</v>
      </c>
      <c r="I1826">
        <v>61</v>
      </c>
    </row>
    <row r="1827" spans="1:9" x14ac:dyDescent="0.25">
      <c r="A1827">
        <v>148</v>
      </c>
      <c r="B1827">
        <v>37</v>
      </c>
      <c r="C1827">
        <v>36</v>
      </c>
      <c r="D1827">
        <v>26</v>
      </c>
      <c r="E1827">
        <v>32</v>
      </c>
      <c r="F1827">
        <v>24</v>
      </c>
      <c r="G1827">
        <v>22</v>
      </c>
      <c r="H1827">
        <v>95</v>
      </c>
      <c r="I1827">
        <v>53</v>
      </c>
    </row>
    <row r="1828" spans="1:9" x14ac:dyDescent="0.25">
      <c r="A1828">
        <v>155</v>
      </c>
      <c r="B1828">
        <v>38</v>
      </c>
      <c r="C1828">
        <v>45</v>
      </c>
      <c r="D1828">
        <v>30</v>
      </c>
      <c r="E1828">
        <v>23</v>
      </c>
      <c r="F1828">
        <v>23</v>
      </c>
      <c r="G1828">
        <v>24</v>
      </c>
      <c r="H1828">
        <v>99</v>
      </c>
      <c r="I1828">
        <v>56</v>
      </c>
    </row>
    <row r="1829" spans="1:9" x14ac:dyDescent="0.25">
      <c r="A1829">
        <v>158</v>
      </c>
      <c r="B1829">
        <v>37</v>
      </c>
      <c r="C1829">
        <v>37</v>
      </c>
      <c r="D1829">
        <v>34</v>
      </c>
      <c r="E1829">
        <v>30</v>
      </c>
      <c r="F1829">
        <v>30</v>
      </c>
      <c r="G1829">
        <v>31</v>
      </c>
      <c r="H1829">
        <v>102</v>
      </c>
      <c r="I1829">
        <v>56</v>
      </c>
    </row>
    <row r="1830" spans="1:9" x14ac:dyDescent="0.25">
      <c r="A1830">
        <v>182</v>
      </c>
      <c r="B1830">
        <v>40</v>
      </c>
      <c r="C1830">
        <v>40</v>
      </c>
      <c r="D1830">
        <v>44</v>
      </c>
      <c r="E1830">
        <v>42</v>
      </c>
      <c r="F1830">
        <v>22</v>
      </c>
      <c r="G1830">
        <v>27</v>
      </c>
      <c r="H1830">
        <v>126</v>
      </c>
      <c r="I1830">
        <v>56</v>
      </c>
    </row>
    <row r="1831" spans="1:9" x14ac:dyDescent="0.25">
      <c r="A1831">
        <v>162</v>
      </c>
      <c r="B1831">
        <v>43</v>
      </c>
      <c r="C1831">
        <v>43</v>
      </c>
      <c r="D1831">
        <v>25</v>
      </c>
      <c r="E1831">
        <v>25</v>
      </c>
      <c r="F1831">
        <v>25</v>
      </c>
      <c r="G1831">
        <v>25</v>
      </c>
      <c r="H1831">
        <v>94</v>
      </c>
      <c r="I1831">
        <v>68</v>
      </c>
    </row>
    <row r="1832" spans="1:9" x14ac:dyDescent="0.25">
      <c r="A1832">
        <v>155</v>
      </c>
      <c r="B1832">
        <v>39</v>
      </c>
      <c r="C1832">
        <v>41</v>
      </c>
      <c r="D1832">
        <v>26</v>
      </c>
      <c r="E1832">
        <v>25</v>
      </c>
      <c r="F1832">
        <v>25</v>
      </c>
      <c r="G1832">
        <v>28</v>
      </c>
      <c r="H1832">
        <v>95</v>
      </c>
      <c r="I1832">
        <v>60</v>
      </c>
    </row>
    <row r="1833" spans="1:9" x14ac:dyDescent="0.25">
      <c r="A1833">
        <v>164</v>
      </c>
      <c r="B1833">
        <v>39</v>
      </c>
      <c r="C1833">
        <v>50</v>
      </c>
      <c r="D1833">
        <v>29</v>
      </c>
      <c r="E1833">
        <v>24</v>
      </c>
      <c r="F1833">
        <v>27</v>
      </c>
      <c r="G1833">
        <v>24</v>
      </c>
      <c r="H1833">
        <v>106</v>
      </c>
      <c r="I1833">
        <v>58</v>
      </c>
    </row>
    <row r="1834" spans="1:9" x14ac:dyDescent="0.25">
      <c r="A1834">
        <v>155</v>
      </c>
      <c r="B1834">
        <v>36</v>
      </c>
      <c r="C1834">
        <v>36</v>
      </c>
      <c r="D1834">
        <v>27</v>
      </c>
      <c r="E1834">
        <v>24</v>
      </c>
      <c r="F1834">
        <v>24</v>
      </c>
      <c r="G1834">
        <v>33</v>
      </c>
      <c r="H1834">
        <v>96</v>
      </c>
      <c r="I1834">
        <v>59</v>
      </c>
    </row>
    <row r="1835" spans="1:9" x14ac:dyDescent="0.25">
      <c r="A1835">
        <v>155</v>
      </c>
      <c r="B1835">
        <v>38</v>
      </c>
      <c r="C1835">
        <v>39</v>
      </c>
      <c r="D1835">
        <v>26</v>
      </c>
      <c r="E1835">
        <v>26</v>
      </c>
      <c r="F1835">
        <v>33</v>
      </c>
      <c r="G1835">
        <v>25</v>
      </c>
      <c r="H1835">
        <v>98</v>
      </c>
      <c r="I1835">
        <v>57</v>
      </c>
    </row>
    <row r="1836" spans="1:9" x14ac:dyDescent="0.25">
      <c r="A1836">
        <v>157</v>
      </c>
      <c r="B1836">
        <v>40</v>
      </c>
      <c r="C1836">
        <v>38</v>
      </c>
      <c r="D1836">
        <v>25</v>
      </c>
      <c r="E1836">
        <v>24</v>
      </c>
      <c r="F1836">
        <v>25</v>
      </c>
      <c r="G1836">
        <v>34</v>
      </c>
      <c r="H1836">
        <v>99</v>
      </c>
      <c r="I1836">
        <v>58</v>
      </c>
    </row>
    <row r="1837" spans="1:9" x14ac:dyDescent="0.25">
      <c r="A1837">
        <v>144</v>
      </c>
      <c r="B1837">
        <v>35</v>
      </c>
      <c r="C1837">
        <v>35</v>
      </c>
      <c r="D1837">
        <v>24</v>
      </c>
      <c r="E1837">
        <v>25</v>
      </c>
      <c r="F1837">
        <v>23</v>
      </c>
      <c r="G1837">
        <v>23</v>
      </c>
      <c r="H1837">
        <v>84</v>
      </c>
      <c r="I1837">
        <v>60</v>
      </c>
    </row>
    <row r="1838" spans="1:9" x14ac:dyDescent="0.25">
      <c r="A1838">
        <v>164</v>
      </c>
      <c r="B1838">
        <v>49</v>
      </c>
      <c r="C1838">
        <v>46</v>
      </c>
      <c r="D1838">
        <v>27</v>
      </c>
      <c r="E1838">
        <v>23</v>
      </c>
      <c r="F1838">
        <v>24</v>
      </c>
      <c r="G1838">
        <v>30</v>
      </c>
      <c r="H1838">
        <v>107</v>
      </c>
      <c r="I1838">
        <v>57</v>
      </c>
    </row>
    <row r="1839" spans="1:9" x14ac:dyDescent="0.25">
      <c r="A1839">
        <v>146</v>
      </c>
      <c r="B1839">
        <v>36</v>
      </c>
      <c r="C1839">
        <v>37</v>
      </c>
      <c r="D1839">
        <v>23</v>
      </c>
      <c r="E1839">
        <v>24</v>
      </c>
      <c r="F1839">
        <v>22</v>
      </c>
      <c r="G1839">
        <v>21</v>
      </c>
      <c r="H1839">
        <v>84</v>
      </c>
      <c r="I1839">
        <v>62</v>
      </c>
    </row>
    <row r="1840" spans="1:9" x14ac:dyDescent="0.25">
      <c r="A1840">
        <v>154</v>
      </c>
      <c r="B1840">
        <v>50</v>
      </c>
      <c r="C1840">
        <v>46</v>
      </c>
      <c r="D1840">
        <v>23</v>
      </c>
      <c r="E1840">
        <v>22</v>
      </c>
      <c r="F1840">
        <v>25</v>
      </c>
      <c r="G1840">
        <v>24</v>
      </c>
      <c r="H1840">
        <v>98</v>
      </c>
      <c r="I1840">
        <v>56</v>
      </c>
    </row>
    <row r="1841" spans="1:9" x14ac:dyDescent="0.25">
      <c r="A1841">
        <v>155</v>
      </c>
      <c r="B1841">
        <v>39</v>
      </c>
      <c r="C1841">
        <v>39</v>
      </c>
      <c r="D1841">
        <v>25</v>
      </c>
      <c r="E1841">
        <v>25</v>
      </c>
      <c r="F1841">
        <v>25</v>
      </c>
      <c r="G1841">
        <v>24</v>
      </c>
      <c r="H1841">
        <v>89</v>
      </c>
      <c r="I1841">
        <v>66</v>
      </c>
    </row>
    <row r="1842" spans="1:9" x14ac:dyDescent="0.25">
      <c r="A1842">
        <v>165</v>
      </c>
      <c r="B1842">
        <v>39</v>
      </c>
      <c r="C1842">
        <v>40</v>
      </c>
      <c r="D1842">
        <v>25</v>
      </c>
      <c r="E1842">
        <v>25</v>
      </c>
      <c r="F1842">
        <v>38</v>
      </c>
      <c r="G1842">
        <v>27</v>
      </c>
      <c r="H1842">
        <v>104</v>
      </c>
      <c r="I1842">
        <v>61</v>
      </c>
    </row>
    <row r="1843" spans="1:9" x14ac:dyDescent="0.25">
      <c r="A1843">
        <v>172</v>
      </c>
      <c r="B1843">
        <v>74</v>
      </c>
      <c r="C1843">
        <v>35</v>
      </c>
      <c r="D1843">
        <v>24</v>
      </c>
      <c r="E1843">
        <v>33</v>
      </c>
      <c r="F1843">
        <v>24</v>
      </c>
      <c r="G1843">
        <v>26</v>
      </c>
      <c r="H1843">
        <v>131</v>
      </c>
      <c r="I1843">
        <v>41</v>
      </c>
    </row>
    <row r="1844" spans="1:9" x14ac:dyDescent="0.25">
      <c r="A1844">
        <v>154</v>
      </c>
      <c r="B1844">
        <v>44</v>
      </c>
      <c r="C1844">
        <v>37</v>
      </c>
      <c r="D1844">
        <v>31</v>
      </c>
      <c r="E1844">
        <v>24</v>
      </c>
      <c r="F1844">
        <v>27</v>
      </c>
      <c r="G1844">
        <v>24</v>
      </c>
      <c r="H1844">
        <v>102</v>
      </c>
      <c r="I1844">
        <v>52</v>
      </c>
    </row>
    <row r="1845" spans="1:9" x14ac:dyDescent="0.25">
      <c r="A1845">
        <v>217</v>
      </c>
      <c r="B1845">
        <v>63</v>
      </c>
      <c r="C1845">
        <v>70</v>
      </c>
      <c r="D1845">
        <v>31</v>
      </c>
      <c r="E1845">
        <v>26</v>
      </c>
      <c r="F1845">
        <v>55</v>
      </c>
      <c r="G1845">
        <v>26</v>
      </c>
      <c r="H1845">
        <v>156</v>
      </c>
      <c r="I1845">
        <v>61</v>
      </c>
    </row>
    <row r="1846" spans="1:9" x14ac:dyDescent="0.25">
      <c r="A1846">
        <v>148</v>
      </c>
      <c r="B1846">
        <v>35</v>
      </c>
      <c r="C1846">
        <v>36</v>
      </c>
      <c r="D1846">
        <v>30</v>
      </c>
      <c r="E1846">
        <v>22</v>
      </c>
      <c r="F1846">
        <v>24</v>
      </c>
      <c r="G1846">
        <v>24</v>
      </c>
      <c r="H1846">
        <v>90</v>
      </c>
      <c r="I1846">
        <v>58</v>
      </c>
    </row>
    <row r="1847" spans="1:9" x14ac:dyDescent="0.25">
      <c r="A1847">
        <v>153</v>
      </c>
      <c r="B1847">
        <v>37</v>
      </c>
      <c r="C1847">
        <v>40</v>
      </c>
      <c r="D1847">
        <v>26</v>
      </c>
      <c r="E1847">
        <v>28</v>
      </c>
      <c r="F1847">
        <v>25</v>
      </c>
      <c r="G1847">
        <v>27</v>
      </c>
      <c r="H1847">
        <v>94</v>
      </c>
      <c r="I1847">
        <v>59</v>
      </c>
    </row>
    <row r="1848" spans="1:9" x14ac:dyDescent="0.25">
      <c r="A1848">
        <v>151</v>
      </c>
      <c r="B1848">
        <v>35</v>
      </c>
      <c r="C1848">
        <v>39</v>
      </c>
      <c r="D1848">
        <v>29</v>
      </c>
      <c r="E1848">
        <v>29</v>
      </c>
      <c r="F1848">
        <v>25</v>
      </c>
      <c r="G1848">
        <v>26</v>
      </c>
      <c r="H1848">
        <v>97</v>
      </c>
      <c r="I1848">
        <v>54</v>
      </c>
    </row>
    <row r="1849" spans="1:9" x14ac:dyDescent="0.25">
      <c r="A1849">
        <v>147</v>
      </c>
      <c r="B1849">
        <v>38</v>
      </c>
      <c r="C1849">
        <v>39</v>
      </c>
      <c r="D1849">
        <v>22</v>
      </c>
      <c r="E1849">
        <v>24</v>
      </c>
      <c r="F1849">
        <v>24</v>
      </c>
      <c r="G1849">
        <v>24</v>
      </c>
      <c r="H1849">
        <v>85</v>
      </c>
      <c r="I1849">
        <v>62</v>
      </c>
    </row>
    <row r="1850" spans="1:9" x14ac:dyDescent="0.25">
      <c r="A1850">
        <v>151</v>
      </c>
      <c r="B1850">
        <v>38</v>
      </c>
      <c r="C1850">
        <v>41</v>
      </c>
      <c r="D1850">
        <v>23</v>
      </c>
      <c r="E1850">
        <v>23</v>
      </c>
      <c r="F1850">
        <v>30</v>
      </c>
      <c r="G1850">
        <v>28</v>
      </c>
      <c r="H1850">
        <v>94</v>
      </c>
      <c r="I1850">
        <v>57</v>
      </c>
    </row>
    <row r="1851" spans="1:9" x14ac:dyDescent="0.25">
      <c r="A1851">
        <v>161</v>
      </c>
      <c r="B1851">
        <v>42</v>
      </c>
      <c r="C1851">
        <v>38</v>
      </c>
      <c r="D1851">
        <v>39</v>
      </c>
      <c r="E1851">
        <v>23</v>
      </c>
      <c r="F1851">
        <v>22</v>
      </c>
      <c r="G1851">
        <v>22</v>
      </c>
      <c r="H1851">
        <v>104</v>
      </c>
      <c r="I1851">
        <v>57</v>
      </c>
    </row>
    <row r="1852" spans="1:9" x14ac:dyDescent="0.25">
      <c r="A1852">
        <v>148</v>
      </c>
      <c r="B1852">
        <v>36</v>
      </c>
      <c r="C1852">
        <v>41</v>
      </c>
      <c r="D1852">
        <v>26</v>
      </c>
      <c r="E1852">
        <v>26</v>
      </c>
      <c r="F1852">
        <v>26</v>
      </c>
      <c r="G1852">
        <v>24</v>
      </c>
      <c r="H1852">
        <v>93</v>
      </c>
      <c r="I1852">
        <v>55</v>
      </c>
    </row>
    <row r="1853" spans="1:9" x14ac:dyDescent="0.25">
      <c r="A1853">
        <v>161</v>
      </c>
      <c r="B1853">
        <v>39</v>
      </c>
      <c r="C1853">
        <v>39</v>
      </c>
      <c r="D1853">
        <v>33</v>
      </c>
      <c r="E1853">
        <v>33</v>
      </c>
      <c r="F1853">
        <v>23</v>
      </c>
      <c r="G1853">
        <v>23</v>
      </c>
      <c r="H1853">
        <v>105</v>
      </c>
      <c r="I1853">
        <v>56</v>
      </c>
    </row>
    <row r="1854" spans="1:9" x14ac:dyDescent="0.25">
      <c r="A1854">
        <v>152</v>
      </c>
      <c r="B1854">
        <v>41</v>
      </c>
      <c r="C1854">
        <v>45</v>
      </c>
      <c r="D1854">
        <v>26</v>
      </c>
      <c r="E1854">
        <v>23</v>
      </c>
      <c r="F1854">
        <v>28</v>
      </c>
      <c r="G1854">
        <v>27</v>
      </c>
      <c r="H1854">
        <v>99</v>
      </c>
      <c r="I1854">
        <v>53</v>
      </c>
    </row>
    <row r="1855" spans="1:9" x14ac:dyDescent="0.25">
      <c r="A1855">
        <v>146</v>
      </c>
      <c r="B1855">
        <v>37</v>
      </c>
      <c r="C1855">
        <v>36</v>
      </c>
      <c r="D1855">
        <v>27</v>
      </c>
      <c r="E1855">
        <v>23</v>
      </c>
      <c r="F1855">
        <v>23</v>
      </c>
      <c r="G1855">
        <v>24</v>
      </c>
      <c r="H1855">
        <v>89</v>
      </c>
      <c r="I1855">
        <v>57</v>
      </c>
    </row>
    <row r="1856" spans="1:9" x14ac:dyDescent="0.25">
      <c r="A1856">
        <v>153</v>
      </c>
      <c r="B1856">
        <v>36</v>
      </c>
      <c r="C1856">
        <v>40</v>
      </c>
      <c r="D1856">
        <v>29</v>
      </c>
      <c r="E1856">
        <v>22</v>
      </c>
      <c r="F1856">
        <v>21</v>
      </c>
      <c r="G1856">
        <v>23</v>
      </c>
      <c r="H1856">
        <v>92</v>
      </c>
      <c r="I1856">
        <v>61</v>
      </c>
    </row>
    <row r="1857" spans="1:9" x14ac:dyDescent="0.25">
      <c r="A1857">
        <v>155</v>
      </c>
      <c r="B1857">
        <v>37</v>
      </c>
      <c r="C1857">
        <v>44</v>
      </c>
      <c r="D1857">
        <v>26</v>
      </c>
      <c r="E1857">
        <v>25</v>
      </c>
      <c r="F1857">
        <v>24</v>
      </c>
      <c r="G1857">
        <v>25</v>
      </c>
      <c r="H1857">
        <v>95</v>
      </c>
      <c r="I1857">
        <v>60</v>
      </c>
    </row>
    <row r="1858" spans="1:9" x14ac:dyDescent="0.25">
      <c r="A1858">
        <v>143</v>
      </c>
      <c r="B1858">
        <v>35</v>
      </c>
      <c r="C1858">
        <v>35</v>
      </c>
      <c r="D1858">
        <v>23</v>
      </c>
      <c r="E1858">
        <v>25</v>
      </c>
      <c r="F1858">
        <v>25</v>
      </c>
      <c r="G1858">
        <v>25</v>
      </c>
      <c r="H1858">
        <v>83</v>
      </c>
      <c r="I1858">
        <v>60</v>
      </c>
    </row>
    <row r="1859" spans="1:9" x14ac:dyDescent="0.25">
      <c r="A1859">
        <v>152</v>
      </c>
      <c r="B1859">
        <v>36</v>
      </c>
      <c r="C1859">
        <v>36</v>
      </c>
      <c r="D1859">
        <v>26</v>
      </c>
      <c r="E1859">
        <v>27</v>
      </c>
      <c r="F1859">
        <v>23</v>
      </c>
      <c r="G1859">
        <v>27</v>
      </c>
      <c r="H1859">
        <v>89</v>
      </c>
      <c r="I1859">
        <v>63</v>
      </c>
    </row>
    <row r="1860" spans="1:9" x14ac:dyDescent="0.25">
      <c r="A1860">
        <v>154</v>
      </c>
      <c r="B1860">
        <v>36</v>
      </c>
      <c r="C1860">
        <v>38</v>
      </c>
      <c r="D1860">
        <v>31</v>
      </c>
      <c r="E1860">
        <v>26</v>
      </c>
      <c r="F1860">
        <v>25</v>
      </c>
      <c r="G1860">
        <v>29</v>
      </c>
      <c r="H1860">
        <v>99</v>
      </c>
      <c r="I1860">
        <v>55</v>
      </c>
    </row>
    <row r="1861" spans="1:9" x14ac:dyDescent="0.25">
      <c r="A1861">
        <v>149</v>
      </c>
      <c r="B1861">
        <v>48</v>
      </c>
      <c r="C1861">
        <v>39</v>
      </c>
      <c r="D1861">
        <v>26</v>
      </c>
      <c r="E1861">
        <v>23</v>
      </c>
      <c r="F1861">
        <v>24</v>
      </c>
      <c r="G1861">
        <v>22</v>
      </c>
      <c r="H1861">
        <v>98</v>
      </c>
      <c r="I1861">
        <v>51</v>
      </c>
    </row>
    <row r="1862" spans="1:9" x14ac:dyDescent="0.25">
      <c r="A1862">
        <v>142</v>
      </c>
      <c r="B1862">
        <v>36</v>
      </c>
      <c r="C1862">
        <v>36</v>
      </c>
      <c r="D1862">
        <v>25</v>
      </c>
      <c r="E1862">
        <v>21</v>
      </c>
      <c r="F1862">
        <v>22</v>
      </c>
      <c r="G1862">
        <v>21</v>
      </c>
      <c r="H1862">
        <v>84</v>
      </c>
      <c r="I1862">
        <v>58</v>
      </c>
    </row>
    <row r="1863" spans="1:9" x14ac:dyDescent="0.25">
      <c r="A1863">
        <v>164</v>
      </c>
      <c r="B1863">
        <v>41</v>
      </c>
      <c r="C1863">
        <v>44</v>
      </c>
      <c r="D1863">
        <v>24</v>
      </c>
      <c r="E1863">
        <v>27</v>
      </c>
      <c r="F1863">
        <v>29</v>
      </c>
      <c r="G1863">
        <v>26</v>
      </c>
      <c r="H1863">
        <v>97</v>
      </c>
      <c r="I1863">
        <v>67</v>
      </c>
    </row>
    <row r="1864" spans="1:9" x14ac:dyDescent="0.25">
      <c r="A1864">
        <v>168</v>
      </c>
      <c r="B1864">
        <v>35</v>
      </c>
      <c r="C1864">
        <v>36</v>
      </c>
      <c r="D1864">
        <v>29</v>
      </c>
      <c r="E1864">
        <v>27</v>
      </c>
      <c r="F1864">
        <v>40</v>
      </c>
      <c r="G1864">
        <v>26</v>
      </c>
      <c r="H1864">
        <v>105</v>
      </c>
      <c r="I1864">
        <v>63</v>
      </c>
    </row>
    <row r="1865" spans="1:9" x14ac:dyDescent="0.25">
      <c r="A1865">
        <v>148</v>
      </c>
      <c r="B1865">
        <v>40</v>
      </c>
      <c r="C1865">
        <v>38</v>
      </c>
      <c r="D1865">
        <v>26</v>
      </c>
      <c r="E1865">
        <v>23</v>
      </c>
      <c r="F1865">
        <v>23</v>
      </c>
      <c r="G1865">
        <v>24</v>
      </c>
      <c r="H1865">
        <v>90</v>
      </c>
      <c r="I1865">
        <v>58</v>
      </c>
    </row>
    <row r="1866" spans="1:9" x14ac:dyDescent="0.25">
      <c r="A1866">
        <v>154</v>
      </c>
      <c r="B1866">
        <v>69</v>
      </c>
      <c r="C1866">
        <v>38</v>
      </c>
      <c r="D1866">
        <v>24</v>
      </c>
      <c r="E1866">
        <v>21</v>
      </c>
      <c r="F1866">
        <v>21</v>
      </c>
      <c r="G1866">
        <v>21</v>
      </c>
      <c r="H1866">
        <v>114</v>
      </c>
      <c r="I1866">
        <v>40</v>
      </c>
    </row>
    <row r="1867" spans="1:9" x14ac:dyDescent="0.25">
      <c r="A1867">
        <v>148</v>
      </c>
      <c r="B1867">
        <v>37</v>
      </c>
      <c r="C1867">
        <v>39</v>
      </c>
      <c r="D1867">
        <v>24</v>
      </c>
      <c r="E1867">
        <v>23</v>
      </c>
      <c r="F1867">
        <v>24</v>
      </c>
      <c r="G1867">
        <v>24</v>
      </c>
      <c r="H1867">
        <v>87</v>
      </c>
      <c r="I1867">
        <v>61</v>
      </c>
    </row>
    <row r="1868" spans="1:9" x14ac:dyDescent="0.25">
      <c r="A1868">
        <v>153</v>
      </c>
      <c r="B1868">
        <v>38</v>
      </c>
      <c r="C1868">
        <v>46</v>
      </c>
      <c r="D1868">
        <v>23</v>
      </c>
      <c r="E1868">
        <v>22</v>
      </c>
      <c r="F1868">
        <v>23</v>
      </c>
      <c r="G1868">
        <v>27</v>
      </c>
      <c r="H1868">
        <v>96</v>
      </c>
      <c r="I1868">
        <v>57</v>
      </c>
    </row>
    <row r="1869" spans="1:9" x14ac:dyDescent="0.25">
      <c r="A1869">
        <v>157</v>
      </c>
      <c r="B1869">
        <v>40</v>
      </c>
      <c r="C1869">
        <v>38</v>
      </c>
      <c r="D1869">
        <v>24</v>
      </c>
      <c r="E1869">
        <v>28</v>
      </c>
      <c r="F1869">
        <v>33</v>
      </c>
      <c r="G1869">
        <v>29</v>
      </c>
      <c r="H1869">
        <v>97</v>
      </c>
      <c r="I1869">
        <v>60</v>
      </c>
    </row>
    <row r="1870" spans="1:9" x14ac:dyDescent="0.25">
      <c r="A1870">
        <v>152</v>
      </c>
      <c r="B1870">
        <v>42</v>
      </c>
      <c r="C1870">
        <v>35</v>
      </c>
      <c r="D1870">
        <v>24</v>
      </c>
      <c r="E1870">
        <v>24</v>
      </c>
      <c r="F1870">
        <v>24</v>
      </c>
      <c r="G1870">
        <v>25</v>
      </c>
      <c r="H1870">
        <v>92</v>
      </c>
      <c r="I1870">
        <v>60</v>
      </c>
    </row>
    <row r="1871" spans="1:9" x14ac:dyDescent="0.25">
      <c r="A1871">
        <v>144</v>
      </c>
      <c r="B1871">
        <v>35</v>
      </c>
      <c r="C1871">
        <v>36</v>
      </c>
      <c r="D1871">
        <v>23</v>
      </c>
      <c r="E1871">
        <v>22</v>
      </c>
      <c r="F1871">
        <v>22</v>
      </c>
      <c r="G1871">
        <v>22</v>
      </c>
      <c r="H1871">
        <v>81</v>
      </c>
      <c r="I1871">
        <v>63</v>
      </c>
    </row>
    <row r="1872" spans="1:9" x14ac:dyDescent="0.25">
      <c r="A1872">
        <v>160</v>
      </c>
      <c r="B1872">
        <v>40</v>
      </c>
      <c r="C1872">
        <v>40</v>
      </c>
      <c r="D1872">
        <v>24</v>
      </c>
      <c r="E1872">
        <v>23</v>
      </c>
      <c r="F1872">
        <v>22</v>
      </c>
      <c r="G1872">
        <v>22</v>
      </c>
      <c r="H1872">
        <v>88</v>
      </c>
      <c r="I1872">
        <v>72</v>
      </c>
    </row>
    <row r="1873" spans="1:9" x14ac:dyDescent="0.25">
      <c r="A1873">
        <v>168</v>
      </c>
      <c r="B1873">
        <v>40</v>
      </c>
      <c r="C1873">
        <v>40</v>
      </c>
      <c r="D1873">
        <v>31</v>
      </c>
      <c r="E1873">
        <v>24</v>
      </c>
      <c r="F1873">
        <v>34</v>
      </c>
      <c r="G1873">
        <v>24</v>
      </c>
      <c r="H1873">
        <v>105</v>
      </c>
      <c r="I1873">
        <v>63</v>
      </c>
    </row>
    <row r="1874" spans="1:9" x14ac:dyDescent="0.25">
      <c r="A1874">
        <v>200</v>
      </c>
      <c r="B1874">
        <v>45</v>
      </c>
      <c r="C1874">
        <v>87</v>
      </c>
      <c r="D1874">
        <v>26</v>
      </c>
      <c r="E1874">
        <v>25</v>
      </c>
      <c r="F1874">
        <v>26</v>
      </c>
      <c r="G1874">
        <v>27</v>
      </c>
      <c r="H1874">
        <v>141</v>
      </c>
      <c r="I1874">
        <v>59</v>
      </c>
    </row>
    <row r="1875" spans="1:9" x14ac:dyDescent="0.25">
      <c r="A1875">
        <v>188</v>
      </c>
      <c r="B1875">
        <v>54</v>
      </c>
      <c r="C1875">
        <v>55</v>
      </c>
      <c r="D1875">
        <v>42</v>
      </c>
      <c r="E1875">
        <v>31</v>
      </c>
      <c r="F1875">
        <v>30</v>
      </c>
      <c r="G1875">
        <v>28</v>
      </c>
      <c r="H1875">
        <v>128</v>
      </c>
      <c r="I1875">
        <v>60</v>
      </c>
    </row>
    <row r="1876" spans="1:9" x14ac:dyDescent="0.25">
      <c r="A1876">
        <v>176</v>
      </c>
      <c r="B1876">
        <v>38</v>
      </c>
      <c r="C1876">
        <v>43</v>
      </c>
      <c r="D1876">
        <v>40</v>
      </c>
      <c r="E1876">
        <v>25</v>
      </c>
      <c r="F1876">
        <v>33</v>
      </c>
      <c r="G1876">
        <v>33</v>
      </c>
      <c r="H1876">
        <v>116</v>
      </c>
      <c r="I1876">
        <v>60</v>
      </c>
    </row>
    <row r="1877" spans="1:9" x14ac:dyDescent="0.25">
      <c r="A1877">
        <v>207</v>
      </c>
      <c r="B1877">
        <v>46</v>
      </c>
      <c r="C1877">
        <v>40</v>
      </c>
      <c r="D1877">
        <v>68</v>
      </c>
      <c r="E1877">
        <v>28</v>
      </c>
      <c r="F1877">
        <v>29</v>
      </c>
      <c r="G1877">
        <v>35</v>
      </c>
      <c r="H1877">
        <v>150</v>
      </c>
      <c r="I1877">
        <v>57</v>
      </c>
    </row>
    <row r="1878" spans="1:9" x14ac:dyDescent="0.25">
      <c r="A1878">
        <v>166</v>
      </c>
      <c r="B1878">
        <v>45</v>
      </c>
      <c r="C1878">
        <v>43</v>
      </c>
      <c r="D1878">
        <v>28</v>
      </c>
      <c r="E1878">
        <v>29</v>
      </c>
      <c r="F1878">
        <v>31</v>
      </c>
      <c r="G1878">
        <v>22</v>
      </c>
      <c r="H1878">
        <v>104</v>
      </c>
      <c r="I1878">
        <v>62</v>
      </c>
    </row>
    <row r="1879" spans="1:9" x14ac:dyDescent="0.25">
      <c r="A1879">
        <v>172</v>
      </c>
      <c r="B1879">
        <v>38</v>
      </c>
      <c r="C1879">
        <v>37</v>
      </c>
      <c r="D1879">
        <v>42</v>
      </c>
      <c r="E1879">
        <v>34</v>
      </c>
      <c r="F1879">
        <v>29</v>
      </c>
      <c r="G1879">
        <v>28</v>
      </c>
      <c r="H1879">
        <v>114</v>
      </c>
      <c r="I1879">
        <v>58</v>
      </c>
    </row>
    <row r="1880" spans="1:9" x14ac:dyDescent="0.25">
      <c r="A1880">
        <v>168</v>
      </c>
      <c r="B1880">
        <v>38</v>
      </c>
      <c r="C1880">
        <v>39</v>
      </c>
      <c r="D1880">
        <v>32</v>
      </c>
      <c r="E1880">
        <v>30</v>
      </c>
      <c r="F1880">
        <v>36</v>
      </c>
      <c r="G1880">
        <v>30</v>
      </c>
      <c r="H1880">
        <v>107</v>
      </c>
      <c r="I1880">
        <v>61</v>
      </c>
    </row>
    <row r="1881" spans="1:9" x14ac:dyDescent="0.25">
      <c r="A1881">
        <v>163</v>
      </c>
      <c r="B1881">
        <v>51</v>
      </c>
      <c r="C1881">
        <v>53</v>
      </c>
      <c r="D1881">
        <v>24</v>
      </c>
      <c r="E1881">
        <v>23</v>
      </c>
      <c r="F1881">
        <v>25</v>
      </c>
      <c r="G1881">
        <v>28</v>
      </c>
      <c r="H1881">
        <v>105</v>
      </c>
      <c r="I1881">
        <v>58</v>
      </c>
    </row>
    <row r="1882" spans="1:9" x14ac:dyDescent="0.25">
      <c r="A1882">
        <v>173</v>
      </c>
      <c r="B1882">
        <v>41</v>
      </c>
      <c r="C1882">
        <v>46</v>
      </c>
      <c r="D1882">
        <v>26</v>
      </c>
      <c r="E1882">
        <v>45</v>
      </c>
      <c r="F1882">
        <v>29</v>
      </c>
      <c r="G1882">
        <v>29</v>
      </c>
      <c r="H1882">
        <v>117</v>
      </c>
      <c r="I1882">
        <v>56</v>
      </c>
    </row>
    <row r="1883" spans="1:9" x14ac:dyDescent="0.25">
      <c r="A1883">
        <v>164</v>
      </c>
      <c r="B1883">
        <v>46</v>
      </c>
      <c r="C1883">
        <v>46</v>
      </c>
      <c r="D1883">
        <v>29</v>
      </c>
      <c r="E1883">
        <v>22</v>
      </c>
      <c r="F1883">
        <v>24</v>
      </c>
      <c r="G1883">
        <v>32</v>
      </c>
      <c r="H1883">
        <v>107</v>
      </c>
      <c r="I1883">
        <v>57</v>
      </c>
    </row>
    <row r="1884" spans="1:9" x14ac:dyDescent="0.25">
      <c r="A1884">
        <v>142</v>
      </c>
      <c r="B1884">
        <v>34</v>
      </c>
      <c r="C1884">
        <v>36</v>
      </c>
      <c r="D1884">
        <v>22</v>
      </c>
      <c r="E1884">
        <v>21</v>
      </c>
      <c r="F1884">
        <v>23</v>
      </c>
      <c r="G1884">
        <v>27</v>
      </c>
      <c r="H1884">
        <v>85</v>
      </c>
      <c r="I1884">
        <v>57</v>
      </c>
    </row>
    <row r="1885" spans="1:9" x14ac:dyDescent="0.25">
      <c r="A1885">
        <v>153</v>
      </c>
      <c r="B1885">
        <v>38</v>
      </c>
      <c r="C1885">
        <v>36</v>
      </c>
      <c r="D1885">
        <v>24</v>
      </c>
      <c r="E1885">
        <v>32</v>
      </c>
      <c r="F1885">
        <v>30</v>
      </c>
      <c r="G1885">
        <v>34</v>
      </c>
      <c r="H1885">
        <v>96</v>
      </c>
      <c r="I1885">
        <v>57</v>
      </c>
    </row>
    <row r="1886" spans="1:9" x14ac:dyDescent="0.25">
      <c r="A1886">
        <v>149</v>
      </c>
      <c r="B1886">
        <v>38</v>
      </c>
      <c r="C1886">
        <v>38</v>
      </c>
      <c r="D1886">
        <v>26</v>
      </c>
      <c r="E1886">
        <v>29</v>
      </c>
      <c r="F1886">
        <v>23</v>
      </c>
      <c r="G1886">
        <v>22</v>
      </c>
      <c r="H1886">
        <v>93</v>
      </c>
      <c r="I1886">
        <v>56</v>
      </c>
    </row>
    <row r="1887" spans="1:9" x14ac:dyDescent="0.25">
      <c r="A1887">
        <v>150</v>
      </c>
      <c r="B1887">
        <v>37</v>
      </c>
      <c r="C1887">
        <v>43</v>
      </c>
      <c r="D1887">
        <v>25</v>
      </c>
      <c r="E1887">
        <v>26</v>
      </c>
      <c r="F1887">
        <v>23</v>
      </c>
      <c r="G1887">
        <v>26</v>
      </c>
      <c r="H1887">
        <v>95</v>
      </c>
      <c r="I1887">
        <v>55</v>
      </c>
    </row>
    <row r="1888" spans="1:9" x14ac:dyDescent="0.25">
      <c r="A1888">
        <v>148</v>
      </c>
      <c r="B1888">
        <v>35</v>
      </c>
      <c r="C1888">
        <v>36</v>
      </c>
      <c r="D1888">
        <v>26</v>
      </c>
      <c r="E1888">
        <v>25</v>
      </c>
      <c r="F1888">
        <v>27</v>
      </c>
      <c r="G1888">
        <v>25</v>
      </c>
      <c r="H1888">
        <v>89</v>
      </c>
      <c r="I1888">
        <v>59</v>
      </c>
    </row>
    <row r="1889" spans="1:9" x14ac:dyDescent="0.25">
      <c r="A1889">
        <v>149</v>
      </c>
      <c r="B1889">
        <v>32</v>
      </c>
      <c r="C1889">
        <v>42</v>
      </c>
      <c r="D1889">
        <v>24</v>
      </c>
      <c r="E1889">
        <v>22</v>
      </c>
      <c r="F1889">
        <v>24</v>
      </c>
      <c r="G1889">
        <v>24</v>
      </c>
      <c r="H1889">
        <v>90</v>
      </c>
      <c r="I1889">
        <v>59</v>
      </c>
    </row>
    <row r="1890" spans="1:9" x14ac:dyDescent="0.25">
      <c r="A1890">
        <v>142</v>
      </c>
      <c r="B1890">
        <v>34</v>
      </c>
      <c r="C1890">
        <v>34</v>
      </c>
      <c r="D1890">
        <v>24</v>
      </c>
      <c r="E1890">
        <v>27</v>
      </c>
      <c r="F1890">
        <v>22</v>
      </c>
      <c r="G1890">
        <v>22</v>
      </c>
      <c r="H1890">
        <v>85</v>
      </c>
      <c r="I1890">
        <v>57</v>
      </c>
    </row>
    <row r="1891" spans="1:9" x14ac:dyDescent="0.25">
      <c r="A1891">
        <v>143</v>
      </c>
      <c r="B1891">
        <v>38</v>
      </c>
      <c r="C1891">
        <v>38</v>
      </c>
      <c r="D1891">
        <v>24</v>
      </c>
      <c r="E1891">
        <v>23</v>
      </c>
      <c r="F1891">
        <v>22</v>
      </c>
      <c r="G1891">
        <v>24</v>
      </c>
      <c r="H1891">
        <v>86</v>
      </c>
      <c r="I1891">
        <v>57</v>
      </c>
    </row>
    <row r="1892" spans="1:9" x14ac:dyDescent="0.25">
      <c r="A1892">
        <v>148</v>
      </c>
      <c r="B1892">
        <v>35</v>
      </c>
      <c r="C1892">
        <v>37</v>
      </c>
      <c r="D1892">
        <v>27</v>
      </c>
      <c r="E1892">
        <v>24</v>
      </c>
      <c r="F1892">
        <v>26</v>
      </c>
      <c r="G1892">
        <v>25</v>
      </c>
      <c r="H1892">
        <v>90</v>
      </c>
      <c r="I1892">
        <v>58</v>
      </c>
    </row>
    <row r="1893" spans="1:9" x14ac:dyDescent="0.25">
      <c r="A1893">
        <v>141</v>
      </c>
      <c r="B1893">
        <v>36</v>
      </c>
      <c r="C1893">
        <v>36</v>
      </c>
      <c r="D1893">
        <v>23</v>
      </c>
      <c r="E1893">
        <v>22</v>
      </c>
      <c r="F1893">
        <v>23</v>
      </c>
      <c r="G1893">
        <v>25</v>
      </c>
      <c r="H1893">
        <v>84</v>
      </c>
      <c r="I1893">
        <v>57</v>
      </c>
    </row>
    <row r="1894" spans="1:9" x14ac:dyDescent="0.25">
      <c r="A1894">
        <v>161</v>
      </c>
      <c r="B1894">
        <v>45</v>
      </c>
      <c r="C1894">
        <v>45</v>
      </c>
      <c r="D1894">
        <v>29</v>
      </c>
      <c r="E1894">
        <v>25</v>
      </c>
      <c r="F1894">
        <v>25</v>
      </c>
      <c r="G1894">
        <v>25</v>
      </c>
      <c r="H1894">
        <v>99</v>
      </c>
      <c r="I1894">
        <v>62</v>
      </c>
    </row>
    <row r="1895" spans="1:9" x14ac:dyDescent="0.25">
      <c r="A1895">
        <v>158</v>
      </c>
      <c r="B1895">
        <v>35</v>
      </c>
      <c r="C1895">
        <v>46</v>
      </c>
      <c r="D1895">
        <v>26</v>
      </c>
      <c r="E1895">
        <v>26</v>
      </c>
      <c r="F1895">
        <v>27</v>
      </c>
      <c r="G1895">
        <v>24</v>
      </c>
      <c r="H1895">
        <v>99</v>
      </c>
      <c r="I1895">
        <v>59</v>
      </c>
    </row>
    <row r="1896" spans="1:9" x14ac:dyDescent="0.25">
      <c r="A1896">
        <v>151</v>
      </c>
      <c r="B1896">
        <v>40</v>
      </c>
      <c r="C1896">
        <v>40</v>
      </c>
      <c r="D1896">
        <v>29</v>
      </c>
      <c r="E1896">
        <v>25</v>
      </c>
      <c r="F1896">
        <v>25</v>
      </c>
      <c r="G1896">
        <v>23</v>
      </c>
      <c r="H1896">
        <v>94</v>
      </c>
      <c r="I1896">
        <v>57</v>
      </c>
    </row>
    <row r="1897" spans="1:9" x14ac:dyDescent="0.25">
      <c r="A1897">
        <v>169</v>
      </c>
      <c r="B1897">
        <v>40</v>
      </c>
      <c r="C1897">
        <v>51</v>
      </c>
      <c r="D1897">
        <v>34</v>
      </c>
      <c r="E1897">
        <v>29</v>
      </c>
      <c r="F1897">
        <v>23</v>
      </c>
      <c r="G1897">
        <v>23</v>
      </c>
      <c r="H1897">
        <v>114</v>
      </c>
      <c r="I1897">
        <v>55</v>
      </c>
    </row>
    <row r="1898" spans="1:9" x14ac:dyDescent="0.25">
      <c r="A1898">
        <v>147</v>
      </c>
      <c r="B1898">
        <v>39</v>
      </c>
      <c r="C1898">
        <v>39</v>
      </c>
      <c r="D1898">
        <v>25</v>
      </c>
      <c r="E1898">
        <v>21</v>
      </c>
      <c r="F1898">
        <v>24</v>
      </c>
      <c r="G1898">
        <v>23</v>
      </c>
      <c r="H1898">
        <v>88</v>
      </c>
      <c r="I1898">
        <v>59</v>
      </c>
    </row>
    <row r="1899" spans="1:9" x14ac:dyDescent="0.25">
      <c r="A1899">
        <v>157</v>
      </c>
      <c r="B1899">
        <v>36</v>
      </c>
      <c r="C1899">
        <v>39</v>
      </c>
      <c r="D1899">
        <v>25</v>
      </c>
      <c r="E1899">
        <v>28</v>
      </c>
      <c r="F1899">
        <v>24</v>
      </c>
      <c r="G1899">
        <v>28</v>
      </c>
      <c r="H1899">
        <v>92</v>
      </c>
      <c r="I1899">
        <v>65</v>
      </c>
    </row>
    <row r="1900" spans="1:9" x14ac:dyDescent="0.25">
      <c r="A1900">
        <v>145</v>
      </c>
      <c r="B1900">
        <v>38</v>
      </c>
      <c r="C1900">
        <v>35</v>
      </c>
      <c r="D1900">
        <v>25</v>
      </c>
      <c r="E1900">
        <v>27</v>
      </c>
      <c r="F1900">
        <v>25</v>
      </c>
      <c r="G1900">
        <v>24</v>
      </c>
      <c r="H1900">
        <v>90</v>
      </c>
      <c r="I1900">
        <v>55</v>
      </c>
    </row>
    <row r="1901" spans="1:9" x14ac:dyDescent="0.25">
      <c r="A1901">
        <v>147</v>
      </c>
      <c r="B1901">
        <v>39</v>
      </c>
      <c r="C1901">
        <v>39</v>
      </c>
      <c r="D1901">
        <v>24</v>
      </c>
      <c r="E1901">
        <v>25</v>
      </c>
      <c r="F1901">
        <v>23</v>
      </c>
      <c r="G1901">
        <v>23</v>
      </c>
      <c r="H1901">
        <v>88</v>
      </c>
      <c r="I1901">
        <v>59</v>
      </c>
    </row>
    <row r="1902" spans="1:9" x14ac:dyDescent="0.25">
      <c r="A1902">
        <v>170</v>
      </c>
      <c r="B1902">
        <v>40</v>
      </c>
      <c r="C1902">
        <v>45</v>
      </c>
      <c r="D1902">
        <v>24</v>
      </c>
      <c r="E1902">
        <v>27</v>
      </c>
      <c r="F1902">
        <v>34</v>
      </c>
      <c r="G1902">
        <v>27</v>
      </c>
      <c r="H1902">
        <v>103</v>
      </c>
      <c r="I1902">
        <v>67</v>
      </c>
    </row>
    <row r="1903" spans="1:9" x14ac:dyDescent="0.25">
      <c r="A1903">
        <v>150</v>
      </c>
      <c r="B1903">
        <v>38</v>
      </c>
      <c r="C1903">
        <v>39</v>
      </c>
      <c r="D1903">
        <v>24</v>
      </c>
      <c r="E1903">
        <v>24</v>
      </c>
      <c r="F1903">
        <v>24</v>
      </c>
      <c r="G1903">
        <v>25</v>
      </c>
      <c r="H1903">
        <v>88</v>
      </c>
      <c r="I1903">
        <v>62</v>
      </c>
    </row>
    <row r="1904" spans="1:9" x14ac:dyDescent="0.25">
      <c r="A1904">
        <v>170</v>
      </c>
      <c r="B1904">
        <v>55</v>
      </c>
      <c r="C1904">
        <v>50</v>
      </c>
      <c r="D1904">
        <v>25</v>
      </c>
      <c r="E1904">
        <v>24</v>
      </c>
      <c r="F1904">
        <v>25</v>
      </c>
      <c r="G1904">
        <v>36</v>
      </c>
      <c r="H1904">
        <v>116</v>
      </c>
      <c r="I1904">
        <v>54</v>
      </c>
    </row>
    <row r="1905" spans="1:9" x14ac:dyDescent="0.25">
      <c r="A1905">
        <v>185</v>
      </c>
      <c r="B1905">
        <v>64</v>
      </c>
      <c r="C1905">
        <v>64</v>
      </c>
      <c r="D1905">
        <v>22</v>
      </c>
      <c r="E1905">
        <v>39</v>
      </c>
      <c r="F1905">
        <v>25</v>
      </c>
      <c r="G1905">
        <v>23</v>
      </c>
      <c r="H1905">
        <v>125</v>
      </c>
      <c r="I1905">
        <v>60</v>
      </c>
    </row>
    <row r="1906" spans="1:9" x14ac:dyDescent="0.25">
      <c r="A1906">
        <v>150</v>
      </c>
      <c r="B1906">
        <v>42</v>
      </c>
      <c r="C1906">
        <v>42</v>
      </c>
      <c r="D1906">
        <v>24</v>
      </c>
      <c r="E1906">
        <v>22</v>
      </c>
      <c r="F1906">
        <v>26</v>
      </c>
      <c r="G1906">
        <v>22</v>
      </c>
      <c r="H1906">
        <v>92</v>
      </c>
      <c r="I1906">
        <v>58</v>
      </c>
    </row>
    <row r="1907" spans="1:9" x14ac:dyDescent="0.25">
      <c r="A1907">
        <v>144</v>
      </c>
      <c r="B1907">
        <v>36</v>
      </c>
      <c r="C1907">
        <v>39</v>
      </c>
      <c r="D1907">
        <v>23</v>
      </c>
      <c r="E1907">
        <v>23</v>
      </c>
      <c r="F1907">
        <v>23</v>
      </c>
      <c r="G1907">
        <v>23</v>
      </c>
      <c r="H1907">
        <v>86</v>
      </c>
      <c r="I1907">
        <v>58</v>
      </c>
    </row>
    <row r="1908" spans="1:9" x14ac:dyDescent="0.25">
      <c r="A1908">
        <v>149</v>
      </c>
      <c r="B1908">
        <v>36</v>
      </c>
      <c r="C1908">
        <v>37</v>
      </c>
      <c r="D1908">
        <v>25</v>
      </c>
      <c r="E1908">
        <v>20</v>
      </c>
      <c r="F1908">
        <v>24</v>
      </c>
      <c r="G1908">
        <v>22</v>
      </c>
      <c r="H1908">
        <v>86</v>
      </c>
      <c r="I1908">
        <v>63</v>
      </c>
    </row>
    <row r="1909" spans="1:9" x14ac:dyDescent="0.25">
      <c r="A1909">
        <v>166</v>
      </c>
      <c r="B1909">
        <v>51</v>
      </c>
      <c r="C1909">
        <v>45</v>
      </c>
      <c r="D1909">
        <v>24</v>
      </c>
      <c r="E1909">
        <v>27</v>
      </c>
      <c r="F1909">
        <v>25</v>
      </c>
      <c r="G1909">
        <v>24</v>
      </c>
      <c r="H1909">
        <v>102</v>
      </c>
      <c r="I1909">
        <v>64</v>
      </c>
    </row>
    <row r="1910" spans="1:9" x14ac:dyDescent="0.25">
      <c r="A1910">
        <v>163</v>
      </c>
      <c r="B1910">
        <v>52</v>
      </c>
      <c r="C1910">
        <v>49</v>
      </c>
      <c r="D1910">
        <v>25</v>
      </c>
      <c r="E1910">
        <v>23</v>
      </c>
      <c r="F1910">
        <v>24</v>
      </c>
      <c r="G1910">
        <v>29</v>
      </c>
      <c r="H1910">
        <v>107</v>
      </c>
      <c r="I1910">
        <v>56</v>
      </c>
    </row>
    <row r="1911" spans="1:9" x14ac:dyDescent="0.25">
      <c r="A1911">
        <v>153</v>
      </c>
      <c r="B1911">
        <v>36</v>
      </c>
      <c r="C1911">
        <v>37</v>
      </c>
      <c r="D1911">
        <v>26</v>
      </c>
      <c r="E1911">
        <v>24</v>
      </c>
      <c r="F1911">
        <v>24</v>
      </c>
      <c r="G1911">
        <v>30</v>
      </c>
      <c r="H1911">
        <v>93</v>
      </c>
      <c r="I1911">
        <v>60</v>
      </c>
    </row>
    <row r="1912" spans="1:9" x14ac:dyDescent="0.25">
      <c r="A1912">
        <v>191</v>
      </c>
      <c r="B1912">
        <v>45</v>
      </c>
      <c r="C1912">
        <v>43</v>
      </c>
      <c r="D1912">
        <v>28</v>
      </c>
      <c r="E1912">
        <v>40</v>
      </c>
      <c r="F1912">
        <v>60</v>
      </c>
      <c r="G1912">
        <v>26</v>
      </c>
      <c r="H1912">
        <v>135</v>
      </c>
      <c r="I1912">
        <v>56</v>
      </c>
    </row>
    <row r="1913" spans="1:9" x14ac:dyDescent="0.25">
      <c r="A1913">
        <v>166</v>
      </c>
      <c r="B1913">
        <v>59</v>
      </c>
      <c r="C1913">
        <v>42</v>
      </c>
      <c r="D1913">
        <v>28</v>
      </c>
      <c r="E1913">
        <v>26</v>
      </c>
      <c r="F1913">
        <v>27</v>
      </c>
      <c r="G1913">
        <v>34</v>
      </c>
      <c r="H1913">
        <v>123</v>
      </c>
      <c r="I1913">
        <v>43</v>
      </c>
    </row>
    <row r="1914" spans="1:9" x14ac:dyDescent="0.25">
      <c r="A1914">
        <v>161</v>
      </c>
      <c r="B1914">
        <v>45</v>
      </c>
      <c r="C1914">
        <v>46</v>
      </c>
      <c r="D1914">
        <v>25</v>
      </c>
      <c r="E1914">
        <v>23</v>
      </c>
      <c r="F1914">
        <v>26</v>
      </c>
      <c r="G1914">
        <v>30</v>
      </c>
      <c r="H1914">
        <v>101</v>
      </c>
      <c r="I1914">
        <v>60</v>
      </c>
    </row>
    <row r="1915" spans="1:9" x14ac:dyDescent="0.25">
      <c r="A1915">
        <v>154</v>
      </c>
      <c r="B1915">
        <v>44</v>
      </c>
      <c r="C1915">
        <v>39</v>
      </c>
      <c r="D1915">
        <v>26</v>
      </c>
      <c r="E1915">
        <v>26</v>
      </c>
      <c r="F1915">
        <v>31</v>
      </c>
      <c r="G1915">
        <v>28</v>
      </c>
      <c r="H1915">
        <v>101</v>
      </c>
      <c r="I1915">
        <v>53</v>
      </c>
    </row>
    <row r="1916" spans="1:9" x14ac:dyDescent="0.25">
      <c r="A1916">
        <v>158</v>
      </c>
      <c r="B1916">
        <v>41</v>
      </c>
      <c r="C1916">
        <v>41</v>
      </c>
      <c r="D1916">
        <v>24</v>
      </c>
      <c r="E1916">
        <v>23</v>
      </c>
      <c r="F1916">
        <v>23</v>
      </c>
      <c r="G1916">
        <v>26</v>
      </c>
      <c r="H1916">
        <v>91</v>
      </c>
      <c r="I1916">
        <v>67</v>
      </c>
    </row>
    <row r="1917" spans="1:9" x14ac:dyDescent="0.25">
      <c r="A1917">
        <v>162</v>
      </c>
      <c r="B1917">
        <v>43</v>
      </c>
      <c r="C1917">
        <v>38</v>
      </c>
      <c r="D1917">
        <v>37</v>
      </c>
      <c r="E1917">
        <v>24</v>
      </c>
      <c r="F1917">
        <v>25</v>
      </c>
      <c r="G1917">
        <v>25</v>
      </c>
      <c r="H1917">
        <v>105</v>
      </c>
      <c r="I1917">
        <v>57</v>
      </c>
    </row>
    <row r="1918" spans="1:9" x14ac:dyDescent="0.25">
      <c r="A1918">
        <v>149</v>
      </c>
      <c r="B1918">
        <v>41</v>
      </c>
      <c r="C1918">
        <v>40</v>
      </c>
      <c r="D1918">
        <v>24</v>
      </c>
      <c r="E1918">
        <v>22</v>
      </c>
      <c r="F1918">
        <v>24</v>
      </c>
      <c r="G1918">
        <v>26</v>
      </c>
      <c r="H1918">
        <v>91</v>
      </c>
      <c r="I1918">
        <v>58</v>
      </c>
    </row>
    <row r="1919" spans="1:9" x14ac:dyDescent="0.25">
      <c r="A1919">
        <v>153</v>
      </c>
      <c r="B1919">
        <v>36</v>
      </c>
      <c r="C1919">
        <v>36</v>
      </c>
      <c r="D1919">
        <v>31</v>
      </c>
      <c r="E1919">
        <v>22</v>
      </c>
      <c r="F1919">
        <v>27</v>
      </c>
      <c r="G1919">
        <v>29</v>
      </c>
      <c r="H1919">
        <v>97</v>
      </c>
      <c r="I1919">
        <v>56</v>
      </c>
    </row>
    <row r="1920" spans="1:9" x14ac:dyDescent="0.25">
      <c r="A1920">
        <v>161</v>
      </c>
      <c r="B1920">
        <v>37</v>
      </c>
      <c r="C1920">
        <v>44</v>
      </c>
      <c r="D1920">
        <v>27</v>
      </c>
      <c r="E1920">
        <v>25</v>
      </c>
      <c r="F1920">
        <v>25</v>
      </c>
      <c r="G1920">
        <v>30</v>
      </c>
      <c r="H1920">
        <v>102</v>
      </c>
      <c r="I1920">
        <v>59</v>
      </c>
    </row>
    <row r="1921" spans="1:9" x14ac:dyDescent="0.25">
      <c r="A1921">
        <v>149</v>
      </c>
      <c r="B1921">
        <v>37</v>
      </c>
      <c r="C1921">
        <v>40</v>
      </c>
      <c r="D1921">
        <v>25</v>
      </c>
      <c r="E1921">
        <v>23</v>
      </c>
      <c r="F1921">
        <v>25</v>
      </c>
      <c r="G1921">
        <v>26</v>
      </c>
      <c r="H1921">
        <v>91</v>
      </c>
      <c r="I1921">
        <v>58</v>
      </c>
    </row>
    <row r="1922" spans="1:9" x14ac:dyDescent="0.25">
      <c r="A1922">
        <v>151</v>
      </c>
      <c r="B1922">
        <v>35</v>
      </c>
      <c r="C1922">
        <v>39</v>
      </c>
      <c r="D1922">
        <v>24</v>
      </c>
      <c r="E1922">
        <v>22</v>
      </c>
      <c r="F1922">
        <v>25</v>
      </c>
      <c r="G1922">
        <v>25</v>
      </c>
      <c r="H1922">
        <v>89</v>
      </c>
      <c r="I1922">
        <v>62</v>
      </c>
    </row>
    <row r="1923" spans="1:9" x14ac:dyDescent="0.25">
      <c r="A1923">
        <v>178</v>
      </c>
      <c r="B1923">
        <v>42</v>
      </c>
      <c r="C1923">
        <v>47</v>
      </c>
      <c r="D1923">
        <v>30</v>
      </c>
      <c r="E1923">
        <v>32</v>
      </c>
      <c r="F1923">
        <v>32</v>
      </c>
      <c r="G1923">
        <v>38</v>
      </c>
      <c r="H1923">
        <v>115</v>
      </c>
      <c r="I1923">
        <v>63</v>
      </c>
    </row>
    <row r="1924" spans="1:9" x14ac:dyDescent="0.25">
      <c r="A1924">
        <v>187</v>
      </c>
      <c r="B1924">
        <v>42</v>
      </c>
      <c r="C1924">
        <v>52</v>
      </c>
      <c r="D1924">
        <v>36</v>
      </c>
      <c r="E1924">
        <v>32</v>
      </c>
      <c r="F1924">
        <v>27</v>
      </c>
      <c r="G1924">
        <v>35</v>
      </c>
      <c r="H1924">
        <v>123</v>
      </c>
      <c r="I1924">
        <v>64</v>
      </c>
    </row>
    <row r="1925" spans="1:9" x14ac:dyDescent="0.25">
      <c r="A1925">
        <v>182</v>
      </c>
      <c r="B1925">
        <v>73</v>
      </c>
      <c r="C1925">
        <v>41</v>
      </c>
      <c r="D1925">
        <v>37</v>
      </c>
      <c r="E1925">
        <v>25</v>
      </c>
      <c r="F1925">
        <v>31</v>
      </c>
      <c r="G1925">
        <v>25</v>
      </c>
      <c r="H1925">
        <v>143</v>
      </c>
      <c r="I1925">
        <v>39</v>
      </c>
    </row>
    <row r="1926" spans="1:9" x14ac:dyDescent="0.25">
      <c r="A1926">
        <v>171</v>
      </c>
      <c r="B1926">
        <v>47</v>
      </c>
      <c r="C1926">
        <v>52</v>
      </c>
      <c r="D1926">
        <v>24</v>
      </c>
      <c r="E1926">
        <v>26</v>
      </c>
      <c r="F1926">
        <v>31</v>
      </c>
      <c r="G1926">
        <v>34</v>
      </c>
      <c r="H1926">
        <v>111</v>
      </c>
      <c r="I1926">
        <v>60</v>
      </c>
    </row>
    <row r="1927" spans="1:9" x14ac:dyDescent="0.25">
      <c r="A1927">
        <v>158</v>
      </c>
      <c r="B1927">
        <v>37</v>
      </c>
      <c r="C1927">
        <v>39</v>
      </c>
      <c r="D1927">
        <v>25</v>
      </c>
      <c r="E1927">
        <v>31</v>
      </c>
      <c r="F1927">
        <v>23</v>
      </c>
      <c r="G1927">
        <v>23</v>
      </c>
      <c r="H1927">
        <v>95</v>
      </c>
      <c r="I1927">
        <v>63</v>
      </c>
    </row>
    <row r="1928" spans="1:9" x14ac:dyDescent="0.25">
      <c r="A1928">
        <v>159</v>
      </c>
      <c r="B1928">
        <v>41</v>
      </c>
      <c r="C1928">
        <v>47</v>
      </c>
      <c r="D1928">
        <v>25</v>
      </c>
      <c r="E1928">
        <v>22</v>
      </c>
      <c r="F1928">
        <v>25</v>
      </c>
      <c r="G1928">
        <v>25</v>
      </c>
      <c r="H1928">
        <v>97</v>
      </c>
      <c r="I1928">
        <v>62</v>
      </c>
    </row>
    <row r="1929" spans="1:9" x14ac:dyDescent="0.25">
      <c r="A1929">
        <v>153</v>
      </c>
      <c r="B1929">
        <v>35</v>
      </c>
      <c r="C1929">
        <v>37</v>
      </c>
      <c r="D1929">
        <v>27</v>
      </c>
      <c r="E1929">
        <v>29</v>
      </c>
      <c r="F1929">
        <v>26</v>
      </c>
      <c r="G1929">
        <v>24</v>
      </c>
      <c r="H1929">
        <v>93</v>
      </c>
      <c r="I1929">
        <v>60</v>
      </c>
    </row>
    <row r="1930" spans="1:9" x14ac:dyDescent="0.25">
      <c r="A1930">
        <v>183</v>
      </c>
      <c r="B1930">
        <v>93</v>
      </c>
      <c r="C1930">
        <v>49</v>
      </c>
      <c r="D1930">
        <v>23</v>
      </c>
      <c r="E1930">
        <v>22</v>
      </c>
      <c r="F1930">
        <v>23</v>
      </c>
      <c r="G1930">
        <v>25</v>
      </c>
      <c r="H1930">
        <v>141</v>
      </c>
      <c r="I1930">
        <v>42</v>
      </c>
    </row>
    <row r="1931" spans="1:9" x14ac:dyDescent="0.25">
      <c r="A1931">
        <v>193</v>
      </c>
      <c r="B1931">
        <v>39</v>
      </c>
      <c r="C1931">
        <v>62</v>
      </c>
      <c r="D1931">
        <v>46</v>
      </c>
      <c r="E1931">
        <v>23</v>
      </c>
      <c r="F1931">
        <v>25</v>
      </c>
      <c r="G1931">
        <v>23</v>
      </c>
      <c r="H1931">
        <v>133</v>
      </c>
      <c r="I1931">
        <v>60</v>
      </c>
    </row>
    <row r="1932" spans="1:9" x14ac:dyDescent="0.25">
      <c r="A1932">
        <v>156</v>
      </c>
      <c r="B1932">
        <v>50</v>
      </c>
      <c r="C1932">
        <v>45</v>
      </c>
      <c r="D1932">
        <v>29</v>
      </c>
      <c r="E1932">
        <v>24</v>
      </c>
      <c r="F1932">
        <v>25</v>
      </c>
      <c r="G1932">
        <v>24</v>
      </c>
      <c r="H1932">
        <v>104</v>
      </c>
      <c r="I1932">
        <v>52</v>
      </c>
    </row>
    <row r="1933" spans="1:9" x14ac:dyDescent="0.25">
      <c r="A1933">
        <v>148</v>
      </c>
      <c r="B1933">
        <v>42</v>
      </c>
      <c r="C1933">
        <v>41</v>
      </c>
      <c r="D1933">
        <v>24</v>
      </c>
      <c r="E1933">
        <v>25</v>
      </c>
      <c r="F1933">
        <v>24</v>
      </c>
      <c r="G1933">
        <v>23</v>
      </c>
      <c r="H1933">
        <v>91</v>
      </c>
      <c r="I1933">
        <v>57</v>
      </c>
    </row>
    <row r="1934" spans="1:9" x14ac:dyDescent="0.25">
      <c r="A1934">
        <v>154</v>
      </c>
      <c r="B1934">
        <v>37</v>
      </c>
      <c r="C1934">
        <v>39</v>
      </c>
      <c r="D1934">
        <v>29</v>
      </c>
      <c r="E1934">
        <v>29</v>
      </c>
      <c r="F1934">
        <v>27</v>
      </c>
      <c r="G1934">
        <v>27</v>
      </c>
      <c r="H1934">
        <v>97</v>
      </c>
      <c r="I1934">
        <v>57</v>
      </c>
    </row>
    <row r="1935" spans="1:9" x14ac:dyDescent="0.25">
      <c r="A1935">
        <v>168</v>
      </c>
      <c r="B1935">
        <v>37</v>
      </c>
      <c r="C1935">
        <v>44</v>
      </c>
      <c r="D1935">
        <v>38</v>
      </c>
      <c r="E1935">
        <v>28</v>
      </c>
      <c r="F1935">
        <v>25</v>
      </c>
      <c r="G1935">
        <v>30</v>
      </c>
      <c r="H1935">
        <v>112</v>
      </c>
      <c r="I1935">
        <v>56</v>
      </c>
    </row>
    <row r="1936" spans="1:9" x14ac:dyDescent="0.25">
      <c r="A1936">
        <v>152</v>
      </c>
      <c r="B1936">
        <v>36</v>
      </c>
      <c r="C1936">
        <v>39</v>
      </c>
      <c r="D1936">
        <v>27</v>
      </c>
      <c r="E1936">
        <v>22</v>
      </c>
      <c r="F1936">
        <v>23</v>
      </c>
      <c r="G1936">
        <v>23</v>
      </c>
      <c r="H1936">
        <v>89</v>
      </c>
      <c r="I1936">
        <v>63</v>
      </c>
    </row>
    <row r="1937" spans="1:9" x14ac:dyDescent="0.25">
      <c r="A1937">
        <v>158</v>
      </c>
      <c r="B1937">
        <v>44</v>
      </c>
      <c r="C1937">
        <v>49</v>
      </c>
      <c r="D1937">
        <v>23</v>
      </c>
      <c r="E1937">
        <v>23</v>
      </c>
      <c r="F1937">
        <v>27</v>
      </c>
      <c r="G1937">
        <v>24</v>
      </c>
      <c r="H1937">
        <v>99</v>
      </c>
      <c r="I1937">
        <v>59</v>
      </c>
    </row>
    <row r="1938" spans="1:9" x14ac:dyDescent="0.25">
      <c r="A1938">
        <v>155</v>
      </c>
      <c r="B1938">
        <v>37</v>
      </c>
      <c r="C1938">
        <v>44</v>
      </c>
      <c r="D1938">
        <v>27</v>
      </c>
      <c r="E1938">
        <v>22</v>
      </c>
      <c r="F1938">
        <v>30</v>
      </c>
      <c r="G1938">
        <v>24</v>
      </c>
      <c r="H1938">
        <v>101</v>
      </c>
      <c r="I1938">
        <v>54</v>
      </c>
    </row>
    <row r="1939" spans="1:9" x14ac:dyDescent="0.25">
      <c r="A1939">
        <v>156</v>
      </c>
      <c r="B1939">
        <v>40</v>
      </c>
      <c r="C1939">
        <v>43</v>
      </c>
      <c r="D1939">
        <v>26</v>
      </c>
      <c r="E1939">
        <v>31</v>
      </c>
      <c r="F1939">
        <v>28</v>
      </c>
      <c r="G1939">
        <v>29</v>
      </c>
      <c r="H1939">
        <v>100</v>
      </c>
      <c r="I1939">
        <v>56</v>
      </c>
    </row>
    <row r="1940" spans="1:9" x14ac:dyDescent="0.25">
      <c r="A1940">
        <v>157</v>
      </c>
      <c r="B1940">
        <v>38</v>
      </c>
      <c r="C1940">
        <v>44</v>
      </c>
      <c r="D1940">
        <v>25</v>
      </c>
      <c r="E1940">
        <v>25</v>
      </c>
      <c r="F1940">
        <v>32</v>
      </c>
      <c r="G1940">
        <v>28</v>
      </c>
      <c r="H1940">
        <v>101</v>
      </c>
      <c r="I1940">
        <v>56</v>
      </c>
    </row>
    <row r="1941" spans="1:9" x14ac:dyDescent="0.25">
      <c r="A1941">
        <v>150</v>
      </c>
      <c r="B1941">
        <v>39</v>
      </c>
      <c r="C1941">
        <v>40</v>
      </c>
      <c r="D1941">
        <v>24</v>
      </c>
      <c r="E1941">
        <v>22</v>
      </c>
      <c r="F1941">
        <v>23</v>
      </c>
      <c r="G1941">
        <v>23</v>
      </c>
      <c r="H1941">
        <v>87</v>
      </c>
      <c r="I1941">
        <v>63</v>
      </c>
    </row>
    <row r="1942" spans="1:9" x14ac:dyDescent="0.25">
      <c r="A1942">
        <v>149</v>
      </c>
      <c r="B1942">
        <v>56</v>
      </c>
      <c r="C1942">
        <v>38</v>
      </c>
      <c r="D1942">
        <v>24</v>
      </c>
      <c r="E1942">
        <v>25</v>
      </c>
      <c r="F1942">
        <v>25</v>
      </c>
      <c r="G1942">
        <v>26</v>
      </c>
      <c r="H1942">
        <v>106</v>
      </c>
      <c r="I1942">
        <v>43</v>
      </c>
    </row>
    <row r="1943" spans="1:9" x14ac:dyDescent="0.25">
      <c r="A1943">
        <v>146</v>
      </c>
      <c r="B1943">
        <v>37</v>
      </c>
      <c r="C1943">
        <v>36</v>
      </c>
      <c r="D1943">
        <v>26</v>
      </c>
      <c r="E1943">
        <v>24</v>
      </c>
      <c r="F1943">
        <v>21</v>
      </c>
      <c r="G1943">
        <v>21</v>
      </c>
      <c r="H1943">
        <v>87</v>
      </c>
      <c r="I1943">
        <v>59</v>
      </c>
    </row>
    <row r="1944" spans="1:9" x14ac:dyDescent="0.25">
      <c r="A1944">
        <v>150</v>
      </c>
      <c r="B1944">
        <v>35</v>
      </c>
      <c r="C1944">
        <v>37</v>
      </c>
      <c r="D1944">
        <v>25</v>
      </c>
      <c r="E1944">
        <v>24</v>
      </c>
      <c r="F1944">
        <v>25</v>
      </c>
      <c r="G1944">
        <v>26</v>
      </c>
      <c r="H1944">
        <v>88</v>
      </c>
      <c r="I1944">
        <v>62</v>
      </c>
    </row>
    <row r="1945" spans="1:9" x14ac:dyDescent="0.25">
      <c r="A1945">
        <v>160</v>
      </c>
      <c r="B1945">
        <v>42</v>
      </c>
      <c r="C1945">
        <v>47</v>
      </c>
      <c r="D1945">
        <v>30</v>
      </c>
      <c r="E1945">
        <v>28</v>
      </c>
      <c r="F1945">
        <v>24</v>
      </c>
      <c r="G1945">
        <v>28</v>
      </c>
      <c r="H1945">
        <v>106</v>
      </c>
      <c r="I1945">
        <v>54</v>
      </c>
    </row>
    <row r="1946" spans="1:9" x14ac:dyDescent="0.25">
      <c r="A1946">
        <v>144</v>
      </c>
      <c r="B1946">
        <v>38</v>
      </c>
      <c r="C1946">
        <v>37</v>
      </c>
      <c r="D1946">
        <v>26</v>
      </c>
      <c r="E1946">
        <v>23</v>
      </c>
      <c r="F1946">
        <v>22</v>
      </c>
      <c r="G1946">
        <v>21</v>
      </c>
      <c r="H1946">
        <v>88</v>
      </c>
      <c r="I1946">
        <v>56</v>
      </c>
    </row>
    <row r="1947" spans="1:9" x14ac:dyDescent="0.25">
      <c r="A1947">
        <v>146</v>
      </c>
      <c r="B1947">
        <v>37</v>
      </c>
      <c r="C1947">
        <v>38</v>
      </c>
      <c r="D1947">
        <v>28</v>
      </c>
      <c r="E1947">
        <v>23</v>
      </c>
      <c r="F1947">
        <v>22</v>
      </c>
      <c r="G1947">
        <v>23</v>
      </c>
      <c r="H1947">
        <v>89</v>
      </c>
      <c r="I1947">
        <v>57</v>
      </c>
    </row>
    <row r="1948" spans="1:9" x14ac:dyDescent="0.25">
      <c r="A1948">
        <v>164</v>
      </c>
      <c r="B1948">
        <v>40</v>
      </c>
      <c r="C1948">
        <v>44</v>
      </c>
      <c r="D1948">
        <v>24</v>
      </c>
      <c r="E1948">
        <v>25</v>
      </c>
      <c r="F1948">
        <v>30</v>
      </c>
      <c r="G1948">
        <v>26</v>
      </c>
      <c r="H1948">
        <v>98</v>
      </c>
      <c r="I1948">
        <v>66</v>
      </c>
    </row>
    <row r="1949" spans="1:9" x14ac:dyDescent="0.25">
      <c r="A1949">
        <v>152</v>
      </c>
      <c r="B1949">
        <v>38</v>
      </c>
      <c r="C1949">
        <v>37</v>
      </c>
      <c r="D1949">
        <v>31</v>
      </c>
      <c r="E1949">
        <v>22</v>
      </c>
      <c r="F1949">
        <v>24</v>
      </c>
      <c r="G1949">
        <v>24</v>
      </c>
      <c r="H1949">
        <v>93</v>
      </c>
      <c r="I1949">
        <v>59</v>
      </c>
    </row>
    <row r="1950" spans="1:9" x14ac:dyDescent="0.25">
      <c r="A1950">
        <v>147</v>
      </c>
      <c r="B1950">
        <v>44</v>
      </c>
      <c r="C1950">
        <v>36</v>
      </c>
      <c r="D1950">
        <v>24</v>
      </c>
      <c r="E1950">
        <v>23</v>
      </c>
      <c r="F1950">
        <v>25</v>
      </c>
      <c r="G1950">
        <v>25</v>
      </c>
      <c r="H1950">
        <v>94</v>
      </c>
      <c r="I1950">
        <v>53</v>
      </c>
    </row>
    <row r="1951" spans="1:9" x14ac:dyDescent="0.25">
      <c r="A1951">
        <v>154</v>
      </c>
      <c r="B1951">
        <v>43</v>
      </c>
      <c r="C1951">
        <v>45</v>
      </c>
      <c r="D1951">
        <v>24</v>
      </c>
      <c r="E1951">
        <v>23</v>
      </c>
      <c r="F1951">
        <v>24</v>
      </c>
      <c r="G1951">
        <v>24</v>
      </c>
      <c r="H1951">
        <v>93</v>
      </c>
      <c r="I1951">
        <v>61</v>
      </c>
    </row>
    <row r="1952" spans="1:9" x14ac:dyDescent="0.25">
      <c r="A1952">
        <v>156</v>
      </c>
      <c r="B1952">
        <v>36</v>
      </c>
      <c r="C1952">
        <v>36</v>
      </c>
      <c r="D1952">
        <v>25</v>
      </c>
      <c r="E1952">
        <v>24</v>
      </c>
      <c r="F1952">
        <v>27</v>
      </c>
      <c r="G1952">
        <v>35</v>
      </c>
      <c r="H1952">
        <v>96</v>
      </c>
      <c r="I1952">
        <v>60</v>
      </c>
    </row>
    <row r="1953" spans="1:9" x14ac:dyDescent="0.25">
      <c r="A1953">
        <v>160</v>
      </c>
      <c r="B1953">
        <v>45</v>
      </c>
      <c r="C1953">
        <v>48</v>
      </c>
      <c r="D1953">
        <v>25</v>
      </c>
      <c r="E1953">
        <v>25</v>
      </c>
      <c r="F1953">
        <v>28</v>
      </c>
      <c r="G1953">
        <v>24</v>
      </c>
      <c r="H1953">
        <v>102</v>
      </c>
      <c r="I1953">
        <v>58</v>
      </c>
    </row>
    <row r="1954" spans="1:9" x14ac:dyDescent="0.25">
      <c r="A1954">
        <v>149</v>
      </c>
      <c r="B1954">
        <v>40</v>
      </c>
      <c r="C1954">
        <v>45</v>
      </c>
      <c r="D1954">
        <v>24</v>
      </c>
      <c r="E1954">
        <v>24</v>
      </c>
      <c r="F1954">
        <v>24</v>
      </c>
      <c r="G1954">
        <v>24</v>
      </c>
      <c r="H1954">
        <v>93</v>
      </c>
      <c r="I1954">
        <v>56</v>
      </c>
    </row>
    <row r="1955" spans="1:9" x14ac:dyDescent="0.25">
      <c r="A1955">
        <v>201</v>
      </c>
      <c r="B1955">
        <v>50</v>
      </c>
      <c r="C1955">
        <v>69</v>
      </c>
      <c r="D1955">
        <v>37</v>
      </c>
      <c r="E1955">
        <v>27</v>
      </c>
      <c r="F1955">
        <v>25</v>
      </c>
      <c r="G1955">
        <v>34</v>
      </c>
      <c r="H1955">
        <v>140</v>
      </c>
      <c r="I1955">
        <v>61</v>
      </c>
    </row>
    <row r="1956" spans="1:9" x14ac:dyDescent="0.25">
      <c r="A1956">
        <v>185</v>
      </c>
      <c r="B1956">
        <v>42</v>
      </c>
      <c r="C1956">
        <v>64</v>
      </c>
      <c r="D1956">
        <v>25</v>
      </c>
      <c r="E1956">
        <v>27</v>
      </c>
      <c r="F1956">
        <v>27</v>
      </c>
      <c r="G1956">
        <v>29</v>
      </c>
      <c r="H1956">
        <v>118</v>
      </c>
      <c r="I1956">
        <v>67</v>
      </c>
    </row>
    <row r="1957" spans="1:9" x14ac:dyDescent="0.25">
      <c r="A1957">
        <v>148</v>
      </c>
      <c r="B1957">
        <v>39</v>
      </c>
      <c r="C1957">
        <v>38</v>
      </c>
      <c r="D1957">
        <v>25</v>
      </c>
      <c r="E1957">
        <v>27</v>
      </c>
      <c r="F1957">
        <v>23</v>
      </c>
      <c r="G1957">
        <v>21</v>
      </c>
      <c r="H1957">
        <v>91</v>
      </c>
      <c r="I1957">
        <v>57</v>
      </c>
    </row>
    <row r="1958" spans="1:9" x14ac:dyDescent="0.25">
      <c r="A1958">
        <v>158</v>
      </c>
      <c r="B1958">
        <v>39</v>
      </c>
      <c r="C1958">
        <v>43</v>
      </c>
      <c r="D1958">
        <v>28</v>
      </c>
      <c r="E1958">
        <v>24</v>
      </c>
      <c r="F1958">
        <v>23</v>
      </c>
      <c r="G1958">
        <v>27</v>
      </c>
      <c r="H1958">
        <v>99</v>
      </c>
      <c r="I1958">
        <v>59</v>
      </c>
    </row>
    <row r="1959" spans="1:9" x14ac:dyDescent="0.25">
      <c r="A1959">
        <v>150</v>
      </c>
      <c r="B1959">
        <v>37</v>
      </c>
      <c r="C1959">
        <v>39</v>
      </c>
      <c r="D1959">
        <v>26</v>
      </c>
      <c r="E1959">
        <v>22</v>
      </c>
      <c r="F1959">
        <v>24</v>
      </c>
      <c r="G1959">
        <v>25</v>
      </c>
      <c r="H1959">
        <v>90</v>
      </c>
      <c r="I1959">
        <v>60</v>
      </c>
    </row>
    <row r="1960" spans="1:9" x14ac:dyDescent="0.25">
      <c r="A1960">
        <v>152</v>
      </c>
      <c r="B1960">
        <v>38</v>
      </c>
      <c r="C1960">
        <v>38</v>
      </c>
      <c r="D1960">
        <v>22</v>
      </c>
      <c r="E1960">
        <v>23</v>
      </c>
      <c r="F1960">
        <v>26</v>
      </c>
      <c r="G1960">
        <v>36</v>
      </c>
      <c r="H1960">
        <v>96</v>
      </c>
      <c r="I1960">
        <v>56</v>
      </c>
    </row>
    <row r="1961" spans="1:9" x14ac:dyDescent="0.25">
      <c r="A1961">
        <v>148</v>
      </c>
      <c r="B1961">
        <v>38</v>
      </c>
      <c r="C1961">
        <v>43</v>
      </c>
      <c r="D1961">
        <v>24</v>
      </c>
      <c r="E1961">
        <v>22</v>
      </c>
      <c r="F1961">
        <v>23</v>
      </c>
      <c r="G1961">
        <v>21</v>
      </c>
      <c r="H1961">
        <v>90</v>
      </c>
      <c r="I1961">
        <v>58</v>
      </c>
    </row>
    <row r="1962" spans="1:9" x14ac:dyDescent="0.25">
      <c r="A1962">
        <v>144</v>
      </c>
      <c r="B1962">
        <v>39</v>
      </c>
      <c r="C1962">
        <v>38</v>
      </c>
      <c r="D1962">
        <v>24</v>
      </c>
      <c r="E1962">
        <v>24</v>
      </c>
      <c r="F1962">
        <v>23</v>
      </c>
      <c r="G1962">
        <v>22</v>
      </c>
      <c r="H1962">
        <v>87</v>
      </c>
      <c r="I1962">
        <v>57</v>
      </c>
    </row>
    <row r="1963" spans="1:9" x14ac:dyDescent="0.25">
      <c r="A1963">
        <v>144</v>
      </c>
      <c r="B1963">
        <v>42</v>
      </c>
      <c r="C1963">
        <v>40</v>
      </c>
      <c r="D1963">
        <v>24</v>
      </c>
      <c r="E1963">
        <v>24</v>
      </c>
      <c r="F1963">
        <v>23</v>
      </c>
      <c r="G1963">
        <v>22</v>
      </c>
      <c r="H1963">
        <v>90</v>
      </c>
      <c r="I1963">
        <v>54</v>
      </c>
    </row>
    <row r="1964" spans="1:9" x14ac:dyDescent="0.25">
      <c r="A1964">
        <v>145</v>
      </c>
      <c r="B1964">
        <v>36</v>
      </c>
      <c r="C1964">
        <v>35</v>
      </c>
      <c r="D1964">
        <v>25</v>
      </c>
      <c r="E1964">
        <v>23</v>
      </c>
      <c r="F1964">
        <v>24</v>
      </c>
      <c r="G1964">
        <v>23</v>
      </c>
      <c r="H1964">
        <v>86</v>
      </c>
      <c r="I1964">
        <v>59</v>
      </c>
    </row>
    <row r="1965" spans="1:9" x14ac:dyDescent="0.25">
      <c r="A1965">
        <v>152</v>
      </c>
      <c r="B1965">
        <v>36</v>
      </c>
      <c r="C1965">
        <v>37</v>
      </c>
      <c r="D1965">
        <v>29</v>
      </c>
      <c r="E1965">
        <v>30</v>
      </c>
      <c r="F1965">
        <v>25</v>
      </c>
      <c r="G1965">
        <v>23</v>
      </c>
      <c r="H1965">
        <v>96</v>
      </c>
      <c r="I1965">
        <v>56</v>
      </c>
    </row>
    <row r="1966" spans="1:9" x14ac:dyDescent="0.25">
      <c r="A1966">
        <v>164</v>
      </c>
      <c r="B1966">
        <v>46</v>
      </c>
      <c r="C1966">
        <v>37</v>
      </c>
      <c r="D1966">
        <v>34</v>
      </c>
      <c r="E1966">
        <v>31</v>
      </c>
      <c r="F1966">
        <v>33</v>
      </c>
      <c r="G1966">
        <v>30</v>
      </c>
      <c r="H1966">
        <v>113</v>
      </c>
      <c r="I1966">
        <v>51</v>
      </c>
    </row>
    <row r="1967" spans="1:9" x14ac:dyDescent="0.25">
      <c r="A1967">
        <v>151</v>
      </c>
      <c r="B1967">
        <v>37</v>
      </c>
      <c r="C1967">
        <v>37</v>
      </c>
      <c r="D1967">
        <v>24</v>
      </c>
      <c r="E1967">
        <v>34</v>
      </c>
      <c r="F1967">
        <v>23</v>
      </c>
      <c r="G1967">
        <v>23</v>
      </c>
      <c r="H1967">
        <v>96</v>
      </c>
      <c r="I1967">
        <v>55</v>
      </c>
    </row>
    <row r="1968" spans="1:9" x14ac:dyDescent="0.25">
      <c r="A1968">
        <v>143</v>
      </c>
      <c r="B1968">
        <v>33</v>
      </c>
      <c r="C1968">
        <v>36</v>
      </c>
      <c r="D1968">
        <v>24</v>
      </c>
      <c r="E1968">
        <v>21</v>
      </c>
      <c r="F1968">
        <v>22</v>
      </c>
      <c r="G1968">
        <v>21</v>
      </c>
      <c r="H1968">
        <v>82</v>
      </c>
      <c r="I1968">
        <v>61</v>
      </c>
    </row>
    <row r="1969" spans="1:9" x14ac:dyDescent="0.25">
      <c r="A1969">
        <v>151</v>
      </c>
      <c r="B1969">
        <v>40</v>
      </c>
      <c r="C1969">
        <v>39</v>
      </c>
      <c r="D1969">
        <v>24</v>
      </c>
      <c r="E1969">
        <v>22</v>
      </c>
      <c r="F1969">
        <v>23</v>
      </c>
      <c r="G1969">
        <v>30</v>
      </c>
      <c r="H1969">
        <v>94</v>
      </c>
      <c r="I1969">
        <v>57</v>
      </c>
    </row>
    <row r="1970" spans="1:9" x14ac:dyDescent="0.25">
      <c r="A1970">
        <v>143</v>
      </c>
      <c r="B1970">
        <v>39</v>
      </c>
      <c r="C1970">
        <v>37</v>
      </c>
      <c r="D1970">
        <v>24</v>
      </c>
      <c r="E1970">
        <v>22</v>
      </c>
      <c r="F1970">
        <v>25</v>
      </c>
      <c r="G1970">
        <v>22</v>
      </c>
      <c r="H1970">
        <v>89</v>
      </c>
      <c r="I1970">
        <v>54</v>
      </c>
    </row>
    <row r="1971" spans="1:9" x14ac:dyDescent="0.25">
      <c r="A1971">
        <v>149</v>
      </c>
      <c r="B1971">
        <v>40</v>
      </c>
      <c r="C1971">
        <v>40</v>
      </c>
      <c r="D1971">
        <v>24</v>
      </c>
      <c r="E1971">
        <v>28</v>
      </c>
      <c r="F1971">
        <v>25</v>
      </c>
      <c r="G1971">
        <v>24</v>
      </c>
      <c r="H1971">
        <v>92</v>
      </c>
      <c r="I1971">
        <v>57</v>
      </c>
    </row>
    <row r="1972" spans="1:9" x14ac:dyDescent="0.25">
      <c r="A1972">
        <v>144</v>
      </c>
      <c r="B1972">
        <v>35</v>
      </c>
      <c r="C1972">
        <v>36</v>
      </c>
      <c r="D1972">
        <v>25</v>
      </c>
      <c r="E1972">
        <v>25</v>
      </c>
      <c r="F1972">
        <v>25</v>
      </c>
      <c r="G1972">
        <v>25</v>
      </c>
      <c r="H1972">
        <v>86</v>
      </c>
      <c r="I1972">
        <v>58</v>
      </c>
    </row>
    <row r="1973" spans="1:9" x14ac:dyDescent="0.25">
      <c r="A1973">
        <v>171</v>
      </c>
      <c r="B1973">
        <v>52</v>
      </c>
      <c r="C1973">
        <v>43</v>
      </c>
      <c r="D1973">
        <v>25</v>
      </c>
      <c r="E1973">
        <v>32</v>
      </c>
      <c r="F1973">
        <v>28</v>
      </c>
      <c r="G1973">
        <v>24</v>
      </c>
      <c r="H1973">
        <v>109</v>
      </c>
      <c r="I1973">
        <v>62</v>
      </c>
    </row>
    <row r="1974" spans="1:9" x14ac:dyDescent="0.25">
      <c r="A1974">
        <v>146</v>
      </c>
      <c r="B1974">
        <v>38</v>
      </c>
      <c r="C1974">
        <v>39</v>
      </c>
      <c r="D1974">
        <v>23</v>
      </c>
      <c r="E1974">
        <v>25</v>
      </c>
      <c r="F1974">
        <v>22</v>
      </c>
      <c r="G1974">
        <v>21</v>
      </c>
      <c r="H1974">
        <v>87</v>
      </c>
      <c r="I1974">
        <v>59</v>
      </c>
    </row>
    <row r="1975" spans="1:9" x14ac:dyDescent="0.25">
      <c r="A1975">
        <v>152</v>
      </c>
      <c r="B1975">
        <v>39</v>
      </c>
      <c r="C1975">
        <v>37</v>
      </c>
      <c r="D1975">
        <v>29</v>
      </c>
      <c r="E1975">
        <v>24</v>
      </c>
      <c r="F1975">
        <v>24</v>
      </c>
      <c r="G1975">
        <v>27</v>
      </c>
      <c r="H1975">
        <v>95</v>
      </c>
      <c r="I1975">
        <v>57</v>
      </c>
    </row>
    <row r="1976" spans="1:9" x14ac:dyDescent="0.25">
      <c r="A1976">
        <v>154</v>
      </c>
      <c r="B1976">
        <v>37</v>
      </c>
      <c r="C1976">
        <v>38</v>
      </c>
      <c r="D1976">
        <v>25</v>
      </c>
      <c r="E1976">
        <v>29</v>
      </c>
      <c r="F1976">
        <v>30</v>
      </c>
      <c r="G1976">
        <v>29</v>
      </c>
      <c r="H1976">
        <v>93</v>
      </c>
      <c r="I1976">
        <v>61</v>
      </c>
    </row>
    <row r="1977" spans="1:9" x14ac:dyDescent="0.25">
      <c r="A1977">
        <v>155</v>
      </c>
      <c r="B1977">
        <v>40</v>
      </c>
      <c r="C1977">
        <v>46</v>
      </c>
      <c r="D1977">
        <v>24</v>
      </c>
      <c r="E1977">
        <v>24</v>
      </c>
      <c r="F1977">
        <v>25</v>
      </c>
      <c r="G1977">
        <v>24</v>
      </c>
      <c r="H1977">
        <v>95</v>
      </c>
      <c r="I1977">
        <v>60</v>
      </c>
    </row>
    <row r="1978" spans="1:9" x14ac:dyDescent="0.25">
      <c r="A1978">
        <v>161</v>
      </c>
      <c r="B1978">
        <v>42</v>
      </c>
      <c r="C1978">
        <v>46</v>
      </c>
      <c r="D1978">
        <v>30</v>
      </c>
      <c r="E1978">
        <v>25</v>
      </c>
      <c r="F1978">
        <v>29</v>
      </c>
      <c r="G1978">
        <v>24</v>
      </c>
      <c r="H1978">
        <v>106</v>
      </c>
      <c r="I1978">
        <v>55</v>
      </c>
    </row>
    <row r="1979" spans="1:9" x14ac:dyDescent="0.25">
      <c r="A1979">
        <v>174</v>
      </c>
      <c r="B1979">
        <v>35</v>
      </c>
      <c r="C1979">
        <v>41</v>
      </c>
      <c r="D1979">
        <v>29</v>
      </c>
      <c r="E1979">
        <v>45</v>
      </c>
      <c r="F1979">
        <v>24</v>
      </c>
      <c r="G1979">
        <v>37</v>
      </c>
      <c r="H1979">
        <v>115</v>
      </c>
      <c r="I1979">
        <v>59</v>
      </c>
    </row>
    <row r="1980" spans="1:9" x14ac:dyDescent="0.25">
      <c r="A1980">
        <v>165</v>
      </c>
      <c r="B1980">
        <v>40</v>
      </c>
      <c r="C1980">
        <v>41</v>
      </c>
      <c r="D1980">
        <v>25</v>
      </c>
      <c r="E1980">
        <v>28</v>
      </c>
      <c r="F1980">
        <v>27</v>
      </c>
      <c r="G1980">
        <v>25</v>
      </c>
      <c r="H1980">
        <v>94</v>
      </c>
      <c r="I1980">
        <v>71</v>
      </c>
    </row>
    <row r="1981" spans="1:9" x14ac:dyDescent="0.25">
      <c r="A1981">
        <v>161</v>
      </c>
      <c r="B1981">
        <v>39</v>
      </c>
      <c r="C1981">
        <v>39</v>
      </c>
      <c r="D1981">
        <v>25</v>
      </c>
      <c r="E1981">
        <v>26</v>
      </c>
      <c r="F1981">
        <v>35</v>
      </c>
      <c r="G1981">
        <v>26</v>
      </c>
      <c r="H1981">
        <v>99</v>
      </c>
      <c r="I1981">
        <v>62</v>
      </c>
    </row>
    <row r="1982" spans="1:9" x14ac:dyDescent="0.25">
      <c r="A1982">
        <v>159</v>
      </c>
      <c r="B1982">
        <v>42</v>
      </c>
      <c r="C1982">
        <v>49</v>
      </c>
      <c r="D1982">
        <v>29</v>
      </c>
      <c r="E1982">
        <v>24</v>
      </c>
      <c r="F1982">
        <v>24</v>
      </c>
      <c r="G1982">
        <v>23</v>
      </c>
      <c r="H1982">
        <v>102</v>
      </c>
      <c r="I1982">
        <v>57</v>
      </c>
    </row>
    <row r="1983" spans="1:9" x14ac:dyDescent="0.25">
      <c r="A1983">
        <v>155</v>
      </c>
      <c r="B1983">
        <v>41</v>
      </c>
      <c r="C1983">
        <v>41</v>
      </c>
      <c r="D1983">
        <v>23</v>
      </c>
      <c r="E1983">
        <v>24</v>
      </c>
      <c r="F1983">
        <v>27</v>
      </c>
      <c r="G1983">
        <v>29</v>
      </c>
      <c r="H1983">
        <v>93</v>
      </c>
      <c r="I1983">
        <v>62</v>
      </c>
    </row>
    <row r="1984" spans="1:9" x14ac:dyDescent="0.25">
      <c r="A1984">
        <v>159</v>
      </c>
      <c r="B1984">
        <v>37</v>
      </c>
      <c r="C1984">
        <v>35</v>
      </c>
      <c r="D1984">
        <v>32</v>
      </c>
      <c r="E1984">
        <v>22</v>
      </c>
      <c r="F1984">
        <v>26</v>
      </c>
      <c r="G1984">
        <v>29</v>
      </c>
      <c r="H1984">
        <v>99</v>
      </c>
      <c r="I1984">
        <v>60</v>
      </c>
    </row>
    <row r="1985" spans="1:9" x14ac:dyDescent="0.25">
      <c r="A1985">
        <v>177</v>
      </c>
      <c r="B1985">
        <v>39</v>
      </c>
      <c r="C1985">
        <v>37</v>
      </c>
      <c r="D1985">
        <v>24</v>
      </c>
      <c r="E1985">
        <v>21</v>
      </c>
      <c r="F1985">
        <v>25</v>
      </c>
      <c r="G1985">
        <v>55</v>
      </c>
      <c r="H1985">
        <v>118</v>
      </c>
      <c r="I1985">
        <v>59</v>
      </c>
    </row>
    <row r="1986" spans="1:9" x14ac:dyDescent="0.25">
      <c r="A1986">
        <v>156</v>
      </c>
      <c r="B1986">
        <v>42</v>
      </c>
      <c r="C1986">
        <v>38</v>
      </c>
      <c r="D1986">
        <v>31</v>
      </c>
      <c r="E1986">
        <v>23</v>
      </c>
      <c r="F1986">
        <v>28</v>
      </c>
      <c r="G1986">
        <v>27</v>
      </c>
      <c r="H1986">
        <v>101</v>
      </c>
      <c r="I1986">
        <v>55</v>
      </c>
    </row>
    <row r="1987" spans="1:9" x14ac:dyDescent="0.25">
      <c r="A1987">
        <v>157</v>
      </c>
      <c r="B1987">
        <v>42</v>
      </c>
      <c r="C1987">
        <v>40</v>
      </c>
      <c r="D1987">
        <v>27</v>
      </c>
      <c r="E1987">
        <v>23</v>
      </c>
      <c r="F1987">
        <v>23</v>
      </c>
      <c r="G1987">
        <v>23</v>
      </c>
      <c r="H1987">
        <v>93</v>
      </c>
      <c r="I1987">
        <v>64</v>
      </c>
    </row>
    <row r="1988" spans="1:9" x14ac:dyDescent="0.25">
      <c r="A1988">
        <v>158</v>
      </c>
      <c r="B1988">
        <v>38</v>
      </c>
      <c r="C1988">
        <v>49</v>
      </c>
      <c r="D1988">
        <v>24</v>
      </c>
      <c r="E1988">
        <v>26</v>
      </c>
      <c r="F1988">
        <v>27</v>
      </c>
      <c r="G1988">
        <v>26</v>
      </c>
      <c r="H1988">
        <v>101</v>
      </c>
      <c r="I1988">
        <v>57</v>
      </c>
    </row>
    <row r="1989" spans="1:9" x14ac:dyDescent="0.25">
      <c r="A1989">
        <v>154</v>
      </c>
      <c r="B1989">
        <v>43</v>
      </c>
      <c r="C1989">
        <v>41</v>
      </c>
      <c r="D1989">
        <v>28</v>
      </c>
      <c r="E1989">
        <v>25</v>
      </c>
      <c r="F1989">
        <v>25</v>
      </c>
      <c r="G1989">
        <v>24</v>
      </c>
      <c r="H1989">
        <v>97</v>
      </c>
      <c r="I1989">
        <v>57</v>
      </c>
    </row>
    <row r="1990" spans="1:9" x14ac:dyDescent="0.25">
      <c r="A1990">
        <v>164</v>
      </c>
      <c r="B1990">
        <v>37</v>
      </c>
      <c r="C1990">
        <v>37</v>
      </c>
      <c r="D1990">
        <v>46</v>
      </c>
      <c r="E1990">
        <v>22</v>
      </c>
      <c r="F1990">
        <v>24</v>
      </c>
      <c r="G1990">
        <v>23</v>
      </c>
      <c r="H1990">
        <v>107</v>
      </c>
      <c r="I1990">
        <v>57</v>
      </c>
    </row>
    <row r="1991" spans="1:9" x14ac:dyDescent="0.25">
      <c r="A1991">
        <v>152</v>
      </c>
      <c r="B1991">
        <v>46</v>
      </c>
      <c r="C1991">
        <v>41</v>
      </c>
      <c r="D1991">
        <v>22</v>
      </c>
      <c r="E1991">
        <v>21</v>
      </c>
      <c r="F1991">
        <v>24</v>
      </c>
      <c r="G1991">
        <v>28</v>
      </c>
      <c r="H1991">
        <v>96</v>
      </c>
      <c r="I1991">
        <v>56</v>
      </c>
    </row>
    <row r="1992" spans="1:9" x14ac:dyDescent="0.25">
      <c r="A1992">
        <v>164</v>
      </c>
      <c r="B1992">
        <v>41</v>
      </c>
      <c r="C1992">
        <v>41</v>
      </c>
      <c r="D1992">
        <v>32</v>
      </c>
      <c r="E1992">
        <v>22</v>
      </c>
      <c r="F1992">
        <v>23</v>
      </c>
      <c r="G1992">
        <v>31</v>
      </c>
      <c r="H1992">
        <v>105</v>
      </c>
      <c r="I1992">
        <v>59</v>
      </c>
    </row>
    <row r="1993" spans="1:9" x14ac:dyDescent="0.25">
      <c r="A1993">
        <v>154</v>
      </c>
      <c r="B1993">
        <v>38</v>
      </c>
      <c r="C1993">
        <v>41</v>
      </c>
      <c r="D1993">
        <v>28</v>
      </c>
      <c r="E1993">
        <v>24</v>
      </c>
      <c r="F1993">
        <v>29</v>
      </c>
      <c r="G1993">
        <v>24</v>
      </c>
      <c r="H1993">
        <v>98</v>
      </c>
      <c r="I1993">
        <v>56</v>
      </c>
    </row>
    <row r="1994" spans="1:9" x14ac:dyDescent="0.25">
      <c r="A1994">
        <v>150</v>
      </c>
      <c r="B1994">
        <v>38</v>
      </c>
      <c r="C1994">
        <v>40</v>
      </c>
      <c r="D1994">
        <v>26</v>
      </c>
      <c r="E1994">
        <v>22</v>
      </c>
      <c r="F1994">
        <v>23</v>
      </c>
      <c r="G1994">
        <v>23</v>
      </c>
      <c r="H1994">
        <v>89</v>
      </c>
      <c r="I1994">
        <v>61</v>
      </c>
    </row>
    <row r="1995" spans="1:9" x14ac:dyDescent="0.25">
      <c r="A1995">
        <v>156</v>
      </c>
      <c r="B1995">
        <v>51</v>
      </c>
      <c r="C1995">
        <v>47</v>
      </c>
      <c r="D1995">
        <v>26</v>
      </c>
      <c r="E1995">
        <v>24</v>
      </c>
      <c r="F1995">
        <v>23</v>
      </c>
      <c r="G1995">
        <v>26</v>
      </c>
      <c r="H1995">
        <v>103</v>
      </c>
      <c r="I1995">
        <v>53</v>
      </c>
    </row>
    <row r="1996" spans="1:9" x14ac:dyDescent="0.25">
      <c r="A1996">
        <v>154</v>
      </c>
      <c r="B1996">
        <v>36</v>
      </c>
      <c r="C1996">
        <v>37</v>
      </c>
      <c r="D1996">
        <v>27</v>
      </c>
      <c r="E1996">
        <v>30</v>
      </c>
      <c r="F1996">
        <v>28</v>
      </c>
      <c r="G1996">
        <v>24</v>
      </c>
      <c r="H1996">
        <v>94</v>
      </c>
      <c r="I1996">
        <v>60</v>
      </c>
    </row>
    <row r="1997" spans="1:9" x14ac:dyDescent="0.25">
      <c r="A1997">
        <v>158</v>
      </c>
      <c r="B1997">
        <v>44</v>
      </c>
      <c r="C1997">
        <v>44</v>
      </c>
      <c r="D1997">
        <v>31</v>
      </c>
      <c r="E1997">
        <v>23</v>
      </c>
      <c r="F1997">
        <v>24</v>
      </c>
      <c r="G1997">
        <v>24</v>
      </c>
      <c r="H1997">
        <v>99</v>
      </c>
      <c r="I1997">
        <v>59</v>
      </c>
    </row>
    <row r="1998" spans="1:9" x14ac:dyDescent="0.25">
      <c r="A1998">
        <v>163</v>
      </c>
      <c r="B1998">
        <v>47</v>
      </c>
      <c r="C1998">
        <v>48</v>
      </c>
      <c r="D1998">
        <v>25</v>
      </c>
      <c r="E1998">
        <v>25</v>
      </c>
      <c r="F1998">
        <v>33</v>
      </c>
      <c r="G1998">
        <v>26</v>
      </c>
      <c r="H1998">
        <v>106</v>
      </c>
      <c r="I1998">
        <v>57</v>
      </c>
    </row>
    <row r="1999" spans="1:9" x14ac:dyDescent="0.25">
      <c r="A1999">
        <v>177</v>
      </c>
      <c r="B1999">
        <v>47</v>
      </c>
      <c r="C1999">
        <v>45</v>
      </c>
      <c r="D1999">
        <v>36</v>
      </c>
      <c r="E1999">
        <v>27</v>
      </c>
      <c r="F1999">
        <v>29</v>
      </c>
      <c r="G1999">
        <v>41</v>
      </c>
      <c r="H1999">
        <v>125</v>
      </c>
      <c r="I1999">
        <v>52</v>
      </c>
    </row>
    <row r="2000" spans="1:9" x14ac:dyDescent="0.25">
      <c r="A2000">
        <v>155</v>
      </c>
      <c r="B2000">
        <v>36</v>
      </c>
      <c r="C2000">
        <v>37</v>
      </c>
      <c r="D2000">
        <v>33</v>
      </c>
      <c r="E2000">
        <v>27</v>
      </c>
      <c r="F2000">
        <v>27</v>
      </c>
      <c r="G2000">
        <v>28</v>
      </c>
      <c r="H2000">
        <v>98</v>
      </c>
      <c r="I2000">
        <v>57</v>
      </c>
    </row>
    <row r="2001" spans="1:9" x14ac:dyDescent="0.25">
      <c r="A2001">
        <v>147</v>
      </c>
      <c r="B2001">
        <v>34</v>
      </c>
      <c r="C2001">
        <v>36</v>
      </c>
      <c r="D2001">
        <v>25</v>
      </c>
      <c r="E2001">
        <v>24</v>
      </c>
      <c r="F2001">
        <v>22</v>
      </c>
      <c r="G2001">
        <v>25</v>
      </c>
      <c r="H2001">
        <v>87</v>
      </c>
      <c r="I2001">
        <v>60</v>
      </c>
    </row>
    <row r="2002" spans="1:9" x14ac:dyDescent="0.25">
      <c r="A2002">
        <v>150</v>
      </c>
      <c r="B2002">
        <v>36</v>
      </c>
      <c r="C2002">
        <v>39</v>
      </c>
      <c r="D2002">
        <v>25</v>
      </c>
      <c r="E2002">
        <v>24</v>
      </c>
      <c r="F2002">
        <v>24</v>
      </c>
      <c r="G2002">
        <v>24</v>
      </c>
      <c r="H2002">
        <v>88</v>
      </c>
      <c r="I2002">
        <v>62</v>
      </c>
    </row>
    <row r="2003" spans="1:9" x14ac:dyDescent="0.25">
      <c r="A2003">
        <v>194</v>
      </c>
      <c r="B2003">
        <v>59</v>
      </c>
      <c r="C2003">
        <v>56</v>
      </c>
      <c r="D2003">
        <v>52</v>
      </c>
      <c r="E2003">
        <v>24</v>
      </c>
      <c r="F2003">
        <v>30</v>
      </c>
      <c r="G2003">
        <v>25</v>
      </c>
      <c r="H2003">
        <v>141</v>
      </c>
      <c r="I2003">
        <v>53</v>
      </c>
    </row>
    <row r="2004" spans="1:9" x14ac:dyDescent="0.25">
      <c r="A2004">
        <v>149</v>
      </c>
      <c r="B2004">
        <v>35</v>
      </c>
      <c r="C2004">
        <v>36</v>
      </c>
      <c r="D2004">
        <v>26</v>
      </c>
      <c r="E2004">
        <v>25</v>
      </c>
      <c r="F2004">
        <v>26</v>
      </c>
      <c r="G2004">
        <v>24</v>
      </c>
      <c r="H2004">
        <v>89</v>
      </c>
      <c r="I2004">
        <v>60</v>
      </c>
    </row>
    <row r="2005" spans="1:9" x14ac:dyDescent="0.25">
      <c r="A2005">
        <v>218</v>
      </c>
      <c r="B2005">
        <v>37</v>
      </c>
      <c r="C2005">
        <v>102</v>
      </c>
      <c r="D2005">
        <v>30</v>
      </c>
      <c r="E2005">
        <v>24</v>
      </c>
      <c r="F2005">
        <v>26</v>
      </c>
      <c r="G2005">
        <v>30</v>
      </c>
      <c r="H2005">
        <v>162</v>
      </c>
      <c r="I2005">
        <v>56</v>
      </c>
    </row>
    <row r="2006" spans="1:9" x14ac:dyDescent="0.25">
      <c r="A2006">
        <v>153</v>
      </c>
      <c r="B2006">
        <v>34</v>
      </c>
      <c r="C2006">
        <v>35</v>
      </c>
      <c r="D2006">
        <v>32</v>
      </c>
      <c r="E2006">
        <v>29</v>
      </c>
      <c r="F2006">
        <v>30</v>
      </c>
      <c r="G2006">
        <v>21</v>
      </c>
      <c r="H2006">
        <v>97</v>
      </c>
      <c r="I2006">
        <v>56</v>
      </c>
    </row>
    <row r="2007" spans="1:9" x14ac:dyDescent="0.25">
      <c r="A2007">
        <v>172</v>
      </c>
      <c r="B2007">
        <v>41</v>
      </c>
      <c r="C2007">
        <v>40</v>
      </c>
      <c r="D2007">
        <v>27</v>
      </c>
      <c r="E2007">
        <v>21</v>
      </c>
      <c r="F2007">
        <v>24</v>
      </c>
      <c r="G2007">
        <v>46</v>
      </c>
      <c r="H2007">
        <v>114</v>
      </c>
      <c r="I2007">
        <v>58</v>
      </c>
    </row>
    <row r="2008" spans="1:9" x14ac:dyDescent="0.25">
      <c r="A2008">
        <v>144</v>
      </c>
      <c r="B2008">
        <v>45</v>
      </c>
      <c r="C2008">
        <v>41</v>
      </c>
      <c r="D2008">
        <v>24</v>
      </c>
      <c r="E2008">
        <v>22</v>
      </c>
      <c r="F2008">
        <v>23</v>
      </c>
      <c r="G2008">
        <v>24</v>
      </c>
      <c r="H2008">
        <v>94</v>
      </c>
      <c r="I2008">
        <v>50</v>
      </c>
    </row>
    <row r="2009" spans="1:9" x14ac:dyDescent="0.25">
      <c r="A2009">
        <v>140</v>
      </c>
      <c r="B2009">
        <v>35</v>
      </c>
      <c r="C2009">
        <v>35</v>
      </c>
      <c r="D2009">
        <v>24</v>
      </c>
      <c r="E2009">
        <v>23</v>
      </c>
      <c r="F2009">
        <v>23</v>
      </c>
      <c r="G2009">
        <v>23</v>
      </c>
      <c r="H2009">
        <v>82</v>
      </c>
      <c r="I2009">
        <v>58</v>
      </c>
    </row>
    <row r="2010" spans="1:9" x14ac:dyDescent="0.25">
      <c r="A2010">
        <v>142</v>
      </c>
      <c r="B2010">
        <v>35</v>
      </c>
      <c r="C2010">
        <v>34</v>
      </c>
      <c r="D2010">
        <v>27</v>
      </c>
      <c r="E2010">
        <v>22</v>
      </c>
      <c r="F2010">
        <v>22</v>
      </c>
      <c r="G2010">
        <v>25</v>
      </c>
      <c r="H2010">
        <v>87</v>
      </c>
      <c r="I2010">
        <v>55</v>
      </c>
    </row>
    <row r="2011" spans="1:9" x14ac:dyDescent="0.25">
      <c r="A2011">
        <v>148</v>
      </c>
      <c r="B2011">
        <v>51</v>
      </c>
      <c r="C2011">
        <v>38</v>
      </c>
      <c r="D2011">
        <v>24</v>
      </c>
      <c r="E2011">
        <v>23</v>
      </c>
      <c r="F2011">
        <v>25</v>
      </c>
      <c r="G2011">
        <v>24</v>
      </c>
      <c r="H2011">
        <v>100</v>
      </c>
      <c r="I2011">
        <v>48</v>
      </c>
    </row>
    <row r="2012" spans="1:9" x14ac:dyDescent="0.25">
      <c r="A2012">
        <v>150</v>
      </c>
      <c r="B2012">
        <v>42</v>
      </c>
      <c r="C2012">
        <v>40</v>
      </c>
      <c r="D2012">
        <v>24</v>
      </c>
      <c r="E2012">
        <v>23</v>
      </c>
      <c r="F2012">
        <v>23</v>
      </c>
      <c r="G2012">
        <v>26</v>
      </c>
      <c r="H2012">
        <v>93</v>
      </c>
      <c r="I2012">
        <v>57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C7E2B-9F03-4230-A53A-72B3CC25A963}">
  <dimension ref="A1:F2012"/>
  <sheetViews>
    <sheetView workbookViewId="0">
      <selection activeCell="C13" sqref="C13"/>
    </sheetView>
  </sheetViews>
  <sheetFormatPr defaultRowHeight="15" x14ac:dyDescent="0.25"/>
  <cols>
    <col min="1" max="1" width="13.7109375" bestFit="1" customWidth="1"/>
    <col min="2" max="2" width="12.85546875" bestFit="1" customWidth="1"/>
    <col min="3" max="3" width="24.71093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 t="s">
        <v>4</v>
      </c>
      <c r="C2" t="s">
        <v>5</v>
      </c>
    </row>
    <row r="3" spans="1:3" x14ac:dyDescent="0.25">
      <c r="A3" s="1">
        <v>116</v>
      </c>
      <c r="B3" s="1">
        <v>0</v>
      </c>
      <c r="C3" s="1">
        <v>116</v>
      </c>
    </row>
    <row r="4" spans="1:3" x14ac:dyDescent="0.25">
      <c r="A4" s="1">
        <v>87</v>
      </c>
      <c r="B4" s="1">
        <v>0</v>
      </c>
      <c r="C4" s="1">
        <v>87</v>
      </c>
    </row>
    <row r="5" spans="1:3" x14ac:dyDescent="0.25">
      <c r="A5" s="1">
        <v>112</v>
      </c>
      <c r="B5" s="1">
        <v>0</v>
      </c>
      <c r="C5" s="1">
        <v>112</v>
      </c>
    </row>
    <row r="6" spans="1:3" x14ac:dyDescent="0.25">
      <c r="A6" s="1">
        <v>73</v>
      </c>
      <c r="B6" s="1">
        <v>0</v>
      </c>
      <c r="C6" s="1">
        <v>73</v>
      </c>
    </row>
    <row r="7" spans="1:3" x14ac:dyDescent="0.25">
      <c r="A7" s="1">
        <v>82</v>
      </c>
      <c r="B7" s="1">
        <v>0</v>
      </c>
      <c r="C7" s="1">
        <v>82</v>
      </c>
    </row>
    <row r="8" spans="1:3" x14ac:dyDescent="0.25">
      <c r="A8" s="1">
        <v>75</v>
      </c>
      <c r="B8" s="1">
        <v>0</v>
      </c>
      <c r="C8" s="1">
        <v>75</v>
      </c>
    </row>
    <row r="9" spans="1:3" x14ac:dyDescent="0.25">
      <c r="A9" s="1">
        <v>71</v>
      </c>
      <c r="B9" s="1">
        <v>0</v>
      </c>
      <c r="C9" s="1">
        <v>71</v>
      </c>
    </row>
    <row r="10" spans="1:3" x14ac:dyDescent="0.25">
      <c r="A10" s="1">
        <v>78</v>
      </c>
      <c r="B10" s="1">
        <v>0</v>
      </c>
      <c r="C10" s="1">
        <v>78</v>
      </c>
    </row>
    <row r="11" spans="1:3" x14ac:dyDescent="0.25">
      <c r="A11" s="1">
        <v>72</v>
      </c>
      <c r="B11" s="1">
        <v>0</v>
      </c>
      <c r="C11" s="1">
        <v>72</v>
      </c>
    </row>
    <row r="12" spans="1:3" x14ac:dyDescent="0.25">
      <c r="A12" s="1">
        <v>73</v>
      </c>
      <c r="B12" s="1">
        <v>0</v>
      </c>
      <c r="C12" s="1">
        <v>73</v>
      </c>
    </row>
    <row r="13" spans="1:3" x14ac:dyDescent="0.25">
      <c r="A13">
        <v>71</v>
      </c>
      <c r="B13">
        <v>0</v>
      </c>
      <c r="C13">
        <v>71</v>
      </c>
    </row>
    <row r="14" spans="1:3" x14ac:dyDescent="0.25">
      <c r="A14">
        <v>71</v>
      </c>
      <c r="B14">
        <v>0</v>
      </c>
      <c r="C14">
        <v>71</v>
      </c>
    </row>
    <row r="15" spans="1:3" x14ac:dyDescent="0.25">
      <c r="A15">
        <v>74</v>
      </c>
      <c r="B15">
        <v>0</v>
      </c>
      <c r="C15">
        <v>74</v>
      </c>
    </row>
    <row r="16" spans="1:3" x14ac:dyDescent="0.25">
      <c r="A16">
        <v>70</v>
      </c>
      <c r="B16">
        <v>0</v>
      </c>
      <c r="C16">
        <v>70</v>
      </c>
    </row>
    <row r="17" spans="1:6" x14ac:dyDescent="0.25">
      <c r="A17">
        <v>70</v>
      </c>
      <c r="B17">
        <v>0</v>
      </c>
      <c r="C17">
        <v>70</v>
      </c>
    </row>
    <row r="18" spans="1:6" x14ac:dyDescent="0.25">
      <c r="A18">
        <v>88</v>
      </c>
      <c r="B18">
        <v>0</v>
      </c>
      <c r="C18">
        <v>88</v>
      </c>
      <c r="E18" t="s">
        <v>23</v>
      </c>
    </row>
    <row r="19" spans="1:6" x14ac:dyDescent="0.25">
      <c r="A19">
        <v>79</v>
      </c>
      <c r="B19">
        <v>0</v>
      </c>
      <c r="C19">
        <v>79</v>
      </c>
      <c r="E19" t="s">
        <v>6</v>
      </c>
      <c r="F19">
        <f>AVERAGE(C13:C2012)</f>
        <v>78.233500000000006</v>
      </c>
    </row>
    <row r="20" spans="1:6" x14ac:dyDescent="0.25">
      <c r="A20">
        <v>74</v>
      </c>
      <c r="B20">
        <v>0</v>
      </c>
      <c r="C20">
        <v>74</v>
      </c>
      <c r="E20" t="s">
        <v>7</v>
      </c>
      <c r="F20">
        <f>_xlfn.STDEV.S(C13:C2012)</f>
        <v>20.000649758079668</v>
      </c>
    </row>
    <row r="21" spans="1:6" x14ac:dyDescent="0.25">
      <c r="A21">
        <v>75</v>
      </c>
      <c r="B21">
        <v>0</v>
      </c>
      <c r="C21">
        <v>75</v>
      </c>
      <c r="E21" t="s">
        <v>8</v>
      </c>
      <c r="F21">
        <f>MEDIAN(C13:C2012)</f>
        <v>76</v>
      </c>
    </row>
    <row r="22" spans="1:6" x14ac:dyDescent="0.25">
      <c r="A22">
        <v>87</v>
      </c>
      <c r="B22">
        <v>0</v>
      </c>
      <c r="C22">
        <v>87</v>
      </c>
    </row>
    <row r="23" spans="1:6" x14ac:dyDescent="0.25">
      <c r="A23">
        <v>76</v>
      </c>
      <c r="B23">
        <v>0</v>
      </c>
      <c r="C23">
        <v>76</v>
      </c>
    </row>
    <row r="24" spans="1:6" x14ac:dyDescent="0.25">
      <c r="A24">
        <v>75</v>
      </c>
      <c r="B24">
        <v>0</v>
      </c>
      <c r="C24">
        <v>75</v>
      </c>
    </row>
    <row r="25" spans="1:6" x14ac:dyDescent="0.25">
      <c r="A25">
        <v>74</v>
      </c>
      <c r="B25">
        <v>0</v>
      </c>
      <c r="C25">
        <v>74</v>
      </c>
    </row>
    <row r="26" spans="1:6" x14ac:dyDescent="0.25">
      <c r="A26">
        <v>74</v>
      </c>
      <c r="B26">
        <v>0</v>
      </c>
      <c r="C26">
        <v>74</v>
      </c>
    </row>
    <row r="27" spans="1:6" x14ac:dyDescent="0.25">
      <c r="A27">
        <v>71</v>
      </c>
      <c r="B27">
        <v>0</v>
      </c>
      <c r="C27">
        <v>71</v>
      </c>
    </row>
    <row r="28" spans="1:6" x14ac:dyDescent="0.25">
      <c r="A28">
        <v>73</v>
      </c>
      <c r="B28">
        <v>0</v>
      </c>
      <c r="C28">
        <v>73</v>
      </c>
    </row>
    <row r="29" spans="1:6" x14ac:dyDescent="0.25">
      <c r="A29">
        <v>71</v>
      </c>
      <c r="B29">
        <v>0</v>
      </c>
      <c r="C29">
        <v>71</v>
      </c>
    </row>
    <row r="30" spans="1:6" x14ac:dyDescent="0.25">
      <c r="A30">
        <v>74</v>
      </c>
      <c r="B30">
        <v>0</v>
      </c>
      <c r="C30">
        <v>74</v>
      </c>
    </row>
    <row r="31" spans="1:6" x14ac:dyDescent="0.25">
      <c r="A31">
        <v>71</v>
      </c>
      <c r="B31">
        <v>0</v>
      </c>
      <c r="C31">
        <v>71</v>
      </c>
    </row>
    <row r="32" spans="1:6" x14ac:dyDescent="0.25">
      <c r="A32">
        <v>69</v>
      </c>
      <c r="B32">
        <v>0</v>
      </c>
      <c r="C32">
        <v>69</v>
      </c>
    </row>
    <row r="33" spans="1:6" x14ac:dyDescent="0.25">
      <c r="A33">
        <v>71</v>
      </c>
      <c r="B33">
        <v>0</v>
      </c>
      <c r="C33">
        <v>71</v>
      </c>
    </row>
    <row r="34" spans="1:6" x14ac:dyDescent="0.25">
      <c r="A34">
        <v>73</v>
      </c>
      <c r="B34">
        <v>0</v>
      </c>
      <c r="C34">
        <v>73</v>
      </c>
    </row>
    <row r="35" spans="1:6" x14ac:dyDescent="0.25">
      <c r="A35">
        <v>70</v>
      </c>
      <c r="B35">
        <v>0</v>
      </c>
      <c r="C35">
        <v>70</v>
      </c>
    </row>
    <row r="36" spans="1:6" x14ac:dyDescent="0.25">
      <c r="A36">
        <v>69</v>
      </c>
      <c r="B36">
        <v>0</v>
      </c>
      <c r="C36">
        <v>69</v>
      </c>
    </row>
    <row r="37" spans="1:6" x14ac:dyDescent="0.25">
      <c r="A37">
        <v>70</v>
      </c>
      <c r="B37">
        <v>0</v>
      </c>
      <c r="C37">
        <v>70</v>
      </c>
    </row>
    <row r="38" spans="1:6" x14ac:dyDescent="0.25">
      <c r="A38">
        <v>70</v>
      </c>
      <c r="B38">
        <v>0</v>
      </c>
      <c r="C38">
        <v>70</v>
      </c>
    </row>
    <row r="39" spans="1:6" x14ac:dyDescent="0.25">
      <c r="A39">
        <v>70</v>
      </c>
      <c r="B39">
        <v>0</v>
      </c>
      <c r="C39">
        <v>70</v>
      </c>
    </row>
    <row r="40" spans="1:6" x14ac:dyDescent="0.25">
      <c r="A40">
        <v>70</v>
      </c>
      <c r="B40">
        <v>0</v>
      </c>
      <c r="C40">
        <v>70</v>
      </c>
      <c r="E40" t="s">
        <v>24</v>
      </c>
    </row>
    <row r="41" spans="1:6" x14ac:dyDescent="0.25">
      <c r="A41">
        <v>74</v>
      </c>
      <c r="B41">
        <v>0</v>
      </c>
      <c r="C41">
        <v>74</v>
      </c>
      <c r="E41" t="s">
        <v>6</v>
      </c>
      <c r="F41">
        <f>AVERAGE(C13:C268,C271:C342,C345:C1223,C1226:C2012)</f>
        <v>77.209127382146434</v>
      </c>
    </row>
    <row r="42" spans="1:6" x14ac:dyDescent="0.25">
      <c r="A42">
        <v>71</v>
      </c>
      <c r="B42">
        <v>0</v>
      </c>
      <c r="C42">
        <v>71</v>
      </c>
      <c r="E42" t="s">
        <v>7</v>
      </c>
      <c r="F42">
        <f>_xlfn.STDEV.S(C13:C268,C271:C342,C345:C1223,C1226:C2012)</f>
        <v>5.2368773171561402</v>
      </c>
    </row>
    <row r="43" spans="1:6" x14ac:dyDescent="0.25">
      <c r="A43">
        <v>70</v>
      </c>
      <c r="B43">
        <v>0</v>
      </c>
      <c r="C43">
        <v>70</v>
      </c>
      <c r="E43" t="s">
        <v>8</v>
      </c>
      <c r="F43">
        <f>MEDIAN(C13:C268,C271:C342,C345:C1223,C1226:C2012)</f>
        <v>76</v>
      </c>
    </row>
    <row r="44" spans="1:6" x14ac:dyDescent="0.25">
      <c r="A44">
        <v>69</v>
      </c>
      <c r="B44">
        <v>0</v>
      </c>
      <c r="C44">
        <v>69</v>
      </c>
    </row>
    <row r="45" spans="1:6" x14ac:dyDescent="0.25">
      <c r="A45">
        <v>69</v>
      </c>
      <c r="B45">
        <v>0</v>
      </c>
      <c r="C45">
        <v>69</v>
      </c>
    </row>
    <row r="46" spans="1:6" x14ac:dyDescent="0.25">
      <c r="A46">
        <v>70</v>
      </c>
      <c r="B46">
        <v>0</v>
      </c>
      <c r="C46">
        <v>70</v>
      </c>
    </row>
    <row r="47" spans="1:6" x14ac:dyDescent="0.25">
      <c r="A47">
        <v>67</v>
      </c>
      <c r="B47">
        <v>0</v>
      </c>
      <c r="C47">
        <v>67</v>
      </c>
    </row>
    <row r="48" spans="1:6" x14ac:dyDescent="0.25">
      <c r="A48">
        <v>70</v>
      </c>
      <c r="B48">
        <v>0</v>
      </c>
      <c r="C48">
        <v>70</v>
      </c>
    </row>
    <row r="49" spans="1:3" x14ac:dyDescent="0.25">
      <c r="A49">
        <v>70</v>
      </c>
      <c r="B49">
        <v>0</v>
      </c>
      <c r="C49">
        <v>70</v>
      </c>
    </row>
    <row r="50" spans="1:3" x14ac:dyDescent="0.25">
      <c r="A50">
        <v>70</v>
      </c>
      <c r="B50">
        <v>0</v>
      </c>
      <c r="C50">
        <v>70</v>
      </c>
    </row>
    <row r="51" spans="1:3" x14ac:dyDescent="0.25">
      <c r="A51">
        <v>71</v>
      </c>
      <c r="B51">
        <v>0</v>
      </c>
      <c r="C51">
        <v>71</v>
      </c>
    </row>
    <row r="52" spans="1:3" x14ac:dyDescent="0.25">
      <c r="A52">
        <v>71</v>
      </c>
      <c r="B52">
        <v>0</v>
      </c>
      <c r="C52">
        <v>71</v>
      </c>
    </row>
    <row r="53" spans="1:3" x14ac:dyDescent="0.25">
      <c r="A53">
        <v>85</v>
      </c>
      <c r="B53">
        <v>0</v>
      </c>
      <c r="C53">
        <v>85</v>
      </c>
    </row>
    <row r="54" spans="1:3" x14ac:dyDescent="0.25">
      <c r="A54">
        <v>75</v>
      </c>
      <c r="B54">
        <v>0</v>
      </c>
      <c r="C54">
        <v>75</v>
      </c>
    </row>
    <row r="55" spans="1:3" x14ac:dyDescent="0.25">
      <c r="A55">
        <v>73</v>
      </c>
      <c r="B55">
        <v>0</v>
      </c>
      <c r="C55">
        <v>73</v>
      </c>
    </row>
    <row r="56" spans="1:3" x14ac:dyDescent="0.25">
      <c r="A56">
        <v>73</v>
      </c>
      <c r="B56">
        <v>0</v>
      </c>
      <c r="C56">
        <v>73</v>
      </c>
    </row>
    <row r="57" spans="1:3" x14ac:dyDescent="0.25">
      <c r="A57">
        <v>75</v>
      </c>
      <c r="B57">
        <v>0</v>
      </c>
      <c r="C57">
        <v>75</v>
      </c>
    </row>
    <row r="58" spans="1:3" x14ac:dyDescent="0.25">
      <c r="A58">
        <v>74</v>
      </c>
      <c r="B58">
        <v>0</v>
      </c>
      <c r="C58">
        <v>74</v>
      </c>
    </row>
    <row r="59" spans="1:3" x14ac:dyDescent="0.25">
      <c r="A59">
        <v>73</v>
      </c>
      <c r="B59">
        <v>0</v>
      </c>
      <c r="C59">
        <v>73</v>
      </c>
    </row>
    <row r="60" spans="1:3" x14ac:dyDescent="0.25">
      <c r="A60">
        <v>73</v>
      </c>
      <c r="B60">
        <v>0</v>
      </c>
      <c r="C60">
        <v>73</v>
      </c>
    </row>
    <row r="61" spans="1:3" x14ac:dyDescent="0.25">
      <c r="A61">
        <v>77</v>
      </c>
      <c r="B61">
        <v>0</v>
      </c>
      <c r="C61">
        <v>77</v>
      </c>
    </row>
    <row r="62" spans="1:3" x14ac:dyDescent="0.25">
      <c r="A62">
        <v>77</v>
      </c>
      <c r="B62">
        <v>0</v>
      </c>
      <c r="C62">
        <v>77</v>
      </c>
    </row>
    <row r="63" spans="1:3" x14ac:dyDescent="0.25">
      <c r="A63">
        <v>75</v>
      </c>
      <c r="B63">
        <v>0</v>
      </c>
      <c r="C63">
        <v>75</v>
      </c>
    </row>
    <row r="64" spans="1:3" x14ac:dyDescent="0.25">
      <c r="A64">
        <v>72</v>
      </c>
      <c r="B64">
        <v>0</v>
      </c>
      <c r="C64">
        <v>72</v>
      </c>
    </row>
    <row r="65" spans="1:3" x14ac:dyDescent="0.25">
      <c r="A65">
        <v>74</v>
      </c>
      <c r="B65">
        <v>0</v>
      </c>
      <c r="C65">
        <v>74</v>
      </c>
    </row>
    <row r="66" spans="1:3" x14ac:dyDescent="0.25">
      <c r="A66">
        <v>72</v>
      </c>
      <c r="B66">
        <v>0</v>
      </c>
      <c r="C66">
        <v>72</v>
      </c>
    </row>
    <row r="67" spans="1:3" x14ac:dyDescent="0.25">
      <c r="A67">
        <v>74</v>
      </c>
      <c r="B67">
        <v>0</v>
      </c>
      <c r="C67">
        <v>74</v>
      </c>
    </row>
    <row r="68" spans="1:3" x14ac:dyDescent="0.25">
      <c r="A68">
        <v>72</v>
      </c>
      <c r="B68">
        <v>0</v>
      </c>
      <c r="C68">
        <v>72</v>
      </c>
    </row>
    <row r="69" spans="1:3" x14ac:dyDescent="0.25">
      <c r="A69">
        <v>76</v>
      </c>
      <c r="B69">
        <v>0</v>
      </c>
      <c r="C69">
        <v>76</v>
      </c>
    </row>
    <row r="70" spans="1:3" x14ac:dyDescent="0.25">
      <c r="A70">
        <v>73</v>
      </c>
      <c r="B70">
        <v>0</v>
      </c>
      <c r="C70">
        <v>73</v>
      </c>
    </row>
    <row r="71" spans="1:3" x14ac:dyDescent="0.25">
      <c r="A71">
        <v>74</v>
      </c>
      <c r="B71">
        <v>0</v>
      </c>
      <c r="C71">
        <v>74</v>
      </c>
    </row>
    <row r="72" spans="1:3" x14ac:dyDescent="0.25">
      <c r="A72">
        <v>76</v>
      </c>
      <c r="B72">
        <v>0</v>
      </c>
      <c r="C72">
        <v>76</v>
      </c>
    </row>
    <row r="73" spans="1:3" x14ac:dyDescent="0.25">
      <c r="A73">
        <v>81</v>
      </c>
      <c r="B73">
        <v>0</v>
      </c>
      <c r="C73">
        <v>81</v>
      </c>
    </row>
    <row r="74" spans="1:3" x14ac:dyDescent="0.25">
      <c r="A74">
        <v>83</v>
      </c>
      <c r="B74">
        <v>0</v>
      </c>
      <c r="C74">
        <v>83</v>
      </c>
    </row>
    <row r="75" spans="1:3" x14ac:dyDescent="0.25">
      <c r="A75">
        <v>75</v>
      </c>
      <c r="B75">
        <v>0</v>
      </c>
      <c r="C75">
        <v>75</v>
      </c>
    </row>
    <row r="76" spans="1:3" x14ac:dyDescent="0.25">
      <c r="A76">
        <v>72</v>
      </c>
      <c r="B76">
        <v>0</v>
      </c>
      <c r="C76">
        <v>72</v>
      </c>
    </row>
    <row r="77" spans="1:3" x14ac:dyDescent="0.25">
      <c r="A77">
        <v>73</v>
      </c>
      <c r="B77">
        <v>0</v>
      </c>
      <c r="C77">
        <v>73</v>
      </c>
    </row>
    <row r="78" spans="1:3" x14ac:dyDescent="0.25">
      <c r="A78">
        <v>71</v>
      </c>
      <c r="B78">
        <v>0</v>
      </c>
      <c r="C78">
        <v>71</v>
      </c>
    </row>
    <row r="79" spans="1:3" x14ac:dyDescent="0.25">
      <c r="A79">
        <v>71</v>
      </c>
      <c r="B79">
        <v>0</v>
      </c>
      <c r="C79">
        <v>71</v>
      </c>
    </row>
    <row r="80" spans="1:3" x14ac:dyDescent="0.25">
      <c r="A80">
        <v>72</v>
      </c>
      <c r="B80">
        <v>0</v>
      </c>
      <c r="C80">
        <v>72</v>
      </c>
    </row>
    <row r="81" spans="1:3" x14ac:dyDescent="0.25">
      <c r="A81">
        <v>72</v>
      </c>
      <c r="B81">
        <v>0</v>
      </c>
      <c r="C81">
        <v>72</v>
      </c>
    </row>
    <row r="82" spans="1:3" x14ac:dyDescent="0.25">
      <c r="A82">
        <v>73</v>
      </c>
      <c r="B82">
        <v>0</v>
      </c>
      <c r="C82">
        <v>73</v>
      </c>
    </row>
    <row r="83" spans="1:3" x14ac:dyDescent="0.25">
      <c r="A83">
        <v>71</v>
      </c>
      <c r="B83">
        <v>0</v>
      </c>
      <c r="C83">
        <v>71</v>
      </c>
    </row>
    <row r="84" spans="1:3" x14ac:dyDescent="0.25">
      <c r="A84">
        <v>72</v>
      </c>
      <c r="B84">
        <v>0</v>
      </c>
      <c r="C84">
        <v>72</v>
      </c>
    </row>
    <row r="85" spans="1:3" x14ac:dyDescent="0.25">
      <c r="A85">
        <v>91</v>
      </c>
      <c r="B85">
        <v>0</v>
      </c>
      <c r="C85">
        <v>91</v>
      </c>
    </row>
    <row r="86" spans="1:3" x14ac:dyDescent="0.25">
      <c r="A86">
        <v>84</v>
      </c>
      <c r="B86">
        <v>0</v>
      </c>
      <c r="C86">
        <v>84</v>
      </c>
    </row>
    <row r="87" spans="1:3" x14ac:dyDescent="0.25">
      <c r="A87">
        <v>78</v>
      </c>
      <c r="B87">
        <v>0</v>
      </c>
      <c r="C87">
        <v>78</v>
      </c>
    </row>
    <row r="88" spans="1:3" x14ac:dyDescent="0.25">
      <c r="A88">
        <v>74</v>
      </c>
      <c r="B88">
        <v>0</v>
      </c>
      <c r="C88">
        <v>74</v>
      </c>
    </row>
    <row r="89" spans="1:3" x14ac:dyDescent="0.25">
      <c r="A89">
        <v>75</v>
      </c>
      <c r="B89">
        <v>0</v>
      </c>
      <c r="C89">
        <v>75</v>
      </c>
    </row>
    <row r="90" spans="1:3" x14ac:dyDescent="0.25">
      <c r="A90">
        <v>74</v>
      </c>
      <c r="B90">
        <v>0</v>
      </c>
      <c r="C90">
        <v>74</v>
      </c>
    </row>
    <row r="91" spans="1:3" x14ac:dyDescent="0.25">
      <c r="A91">
        <v>75</v>
      </c>
      <c r="B91">
        <v>0</v>
      </c>
      <c r="C91">
        <v>75</v>
      </c>
    </row>
    <row r="92" spans="1:3" x14ac:dyDescent="0.25">
      <c r="A92">
        <v>75</v>
      </c>
      <c r="B92">
        <v>0</v>
      </c>
      <c r="C92">
        <v>75</v>
      </c>
    </row>
    <row r="93" spans="1:3" x14ac:dyDescent="0.25">
      <c r="A93">
        <v>77</v>
      </c>
      <c r="B93">
        <v>0</v>
      </c>
      <c r="C93">
        <v>77</v>
      </c>
    </row>
    <row r="94" spans="1:3" x14ac:dyDescent="0.25">
      <c r="A94">
        <v>74</v>
      </c>
      <c r="B94">
        <v>0</v>
      </c>
      <c r="C94">
        <v>74</v>
      </c>
    </row>
    <row r="95" spans="1:3" x14ac:dyDescent="0.25">
      <c r="A95">
        <v>75</v>
      </c>
      <c r="B95">
        <v>0</v>
      </c>
      <c r="C95">
        <v>75</v>
      </c>
    </row>
    <row r="96" spans="1:3" x14ac:dyDescent="0.25">
      <c r="A96">
        <v>84</v>
      </c>
      <c r="B96">
        <v>0</v>
      </c>
      <c r="C96">
        <v>84</v>
      </c>
    </row>
    <row r="97" spans="1:3" x14ac:dyDescent="0.25">
      <c r="A97">
        <v>81</v>
      </c>
      <c r="B97">
        <v>0</v>
      </c>
      <c r="C97">
        <v>81</v>
      </c>
    </row>
    <row r="98" spans="1:3" x14ac:dyDescent="0.25">
      <c r="A98">
        <v>76</v>
      </c>
      <c r="B98">
        <v>0</v>
      </c>
      <c r="C98">
        <v>76</v>
      </c>
    </row>
    <row r="99" spans="1:3" x14ac:dyDescent="0.25">
      <c r="A99">
        <v>76</v>
      </c>
      <c r="B99">
        <v>0</v>
      </c>
      <c r="C99">
        <v>76</v>
      </c>
    </row>
    <row r="100" spans="1:3" x14ac:dyDescent="0.25">
      <c r="A100">
        <v>89</v>
      </c>
      <c r="B100">
        <v>0</v>
      </c>
      <c r="C100">
        <v>89</v>
      </c>
    </row>
    <row r="101" spans="1:3" x14ac:dyDescent="0.25">
      <c r="A101">
        <v>81</v>
      </c>
      <c r="B101">
        <v>0</v>
      </c>
      <c r="C101">
        <v>81</v>
      </c>
    </row>
    <row r="102" spans="1:3" x14ac:dyDescent="0.25">
      <c r="A102">
        <v>94</v>
      </c>
      <c r="B102">
        <v>0</v>
      </c>
      <c r="C102">
        <v>94</v>
      </c>
    </row>
    <row r="103" spans="1:3" x14ac:dyDescent="0.25">
      <c r="A103">
        <v>76</v>
      </c>
      <c r="B103">
        <v>0</v>
      </c>
      <c r="C103">
        <v>76</v>
      </c>
    </row>
    <row r="104" spans="1:3" x14ac:dyDescent="0.25">
      <c r="A104">
        <v>86</v>
      </c>
      <c r="B104">
        <v>0</v>
      </c>
      <c r="C104">
        <v>86</v>
      </c>
    </row>
    <row r="105" spans="1:3" x14ac:dyDescent="0.25">
      <c r="A105">
        <v>78</v>
      </c>
      <c r="B105">
        <v>0</v>
      </c>
      <c r="C105">
        <v>78</v>
      </c>
    </row>
    <row r="106" spans="1:3" x14ac:dyDescent="0.25">
      <c r="A106">
        <v>84</v>
      </c>
      <c r="B106">
        <v>0</v>
      </c>
      <c r="C106">
        <v>84</v>
      </c>
    </row>
    <row r="107" spans="1:3" x14ac:dyDescent="0.25">
      <c r="A107">
        <v>77</v>
      </c>
      <c r="B107">
        <v>0</v>
      </c>
      <c r="C107">
        <v>77</v>
      </c>
    </row>
    <row r="108" spans="1:3" x14ac:dyDescent="0.25">
      <c r="A108">
        <v>75</v>
      </c>
      <c r="B108">
        <v>0</v>
      </c>
      <c r="C108">
        <v>75</v>
      </c>
    </row>
    <row r="109" spans="1:3" x14ac:dyDescent="0.25">
      <c r="A109">
        <v>78</v>
      </c>
      <c r="B109">
        <v>0</v>
      </c>
      <c r="C109">
        <v>78</v>
      </c>
    </row>
    <row r="110" spans="1:3" x14ac:dyDescent="0.25">
      <c r="A110">
        <v>71</v>
      </c>
      <c r="B110">
        <v>0</v>
      </c>
      <c r="C110">
        <v>71</v>
      </c>
    </row>
    <row r="111" spans="1:3" x14ac:dyDescent="0.25">
      <c r="A111">
        <v>73</v>
      </c>
      <c r="B111">
        <v>0</v>
      </c>
      <c r="C111">
        <v>73</v>
      </c>
    </row>
    <row r="112" spans="1:3" x14ac:dyDescent="0.25">
      <c r="A112">
        <v>76</v>
      </c>
      <c r="B112">
        <v>0</v>
      </c>
      <c r="C112">
        <v>76</v>
      </c>
    </row>
    <row r="113" spans="1:3" x14ac:dyDescent="0.25">
      <c r="A113">
        <v>72</v>
      </c>
      <c r="B113">
        <v>0</v>
      </c>
      <c r="C113">
        <v>72</v>
      </c>
    </row>
    <row r="114" spans="1:3" x14ac:dyDescent="0.25">
      <c r="A114">
        <v>74</v>
      </c>
      <c r="B114">
        <v>0</v>
      </c>
      <c r="C114">
        <v>74</v>
      </c>
    </row>
    <row r="115" spans="1:3" x14ac:dyDescent="0.25">
      <c r="A115">
        <v>73</v>
      </c>
      <c r="B115">
        <v>0</v>
      </c>
      <c r="C115">
        <v>73</v>
      </c>
    </row>
    <row r="116" spans="1:3" x14ac:dyDescent="0.25">
      <c r="A116">
        <v>87</v>
      </c>
      <c r="B116">
        <v>0</v>
      </c>
      <c r="C116">
        <v>87</v>
      </c>
    </row>
    <row r="117" spans="1:3" x14ac:dyDescent="0.25">
      <c r="A117">
        <v>86</v>
      </c>
      <c r="B117">
        <v>0</v>
      </c>
      <c r="C117">
        <v>86</v>
      </c>
    </row>
    <row r="118" spans="1:3" x14ac:dyDescent="0.25">
      <c r="A118">
        <v>78</v>
      </c>
      <c r="B118">
        <v>0</v>
      </c>
      <c r="C118">
        <v>78</v>
      </c>
    </row>
    <row r="119" spans="1:3" x14ac:dyDescent="0.25">
      <c r="A119">
        <v>77</v>
      </c>
      <c r="B119">
        <v>0</v>
      </c>
      <c r="C119">
        <v>77</v>
      </c>
    </row>
    <row r="120" spans="1:3" x14ac:dyDescent="0.25">
      <c r="A120">
        <v>76</v>
      </c>
      <c r="B120">
        <v>0</v>
      </c>
      <c r="C120">
        <v>76</v>
      </c>
    </row>
    <row r="121" spans="1:3" x14ac:dyDescent="0.25">
      <c r="A121">
        <v>79</v>
      </c>
      <c r="B121">
        <v>0</v>
      </c>
      <c r="C121">
        <v>79</v>
      </c>
    </row>
    <row r="122" spans="1:3" x14ac:dyDescent="0.25">
      <c r="A122">
        <v>75</v>
      </c>
      <c r="B122">
        <v>0</v>
      </c>
      <c r="C122">
        <v>75</v>
      </c>
    </row>
    <row r="123" spans="1:3" x14ac:dyDescent="0.25">
      <c r="A123">
        <v>75</v>
      </c>
      <c r="B123">
        <v>0</v>
      </c>
      <c r="C123">
        <v>75</v>
      </c>
    </row>
    <row r="124" spans="1:3" x14ac:dyDescent="0.25">
      <c r="A124">
        <v>84</v>
      </c>
      <c r="B124">
        <v>0</v>
      </c>
      <c r="C124">
        <v>84</v>
      </c>
    </row>
    <row r="125" spans="1:3" x14ac:dyDescent="0.25">
      <c r="A125">
        <v>81</v>
      </c>
      <c r="B125">
        <v>0</v>
      </c>
      <c r="C125">
        <v>81</v>
      </c>
    </row>
    <row r="126" spans="1:3" x14ac:dyDescent="0.25">
      <c r="A126">
        <v>79</v>
      </c>
      <c r="B126">
        <v>0</v>
      </c>
      <c r="C126">
        <v>79</v>
      </c>
    </row>
    <row r="127" spans="1:3" x14ac:dyDescent="0.25">
      <c r="A127">
        <v>77</v>
      </c>
      <c r="B127">
        <v>0</v>
      </c>
      <c r="C127">
        <v>77</v>
      </c>
    </row>
    <row r="128" spans="1:3" x14ac:dyDescent="0.25">
      <c r="A128">
        <v>76</v>
      </c>
      <c r="B128">
        <v>0</v>
      </c>
      <c r="C128">
        <v>76</v>
      </c>
    </row>
    <row r="129" spans="1:3" x14ac:dyDescent="0.25">
      <c r="A129">
        <v>74</v>
      </c>
      <c r="B129">
        <v>0</v>
      </c>
      <c r="C129">
        <v>74</v>
      </c>
    </row>
    <row r="130" spans="1:3" x14ac:dyDescent="0.25">
      <c r="A130">
        <v>73</v>
      </c>
      <c r="B130">
        <v>0</v>
      </c>
      <c r="C130">
        <v>73</v>
      </c>
    </row>
    <row r="131" spans="1:3" x14ac:dyDescent="0.25">
      <c r="A131">
        <v>75</v>
      </c>
      <c r="B131">
        <v>0</v>
      </c>
      <c r="C131">
        <v>75</v>
      </c>
    </row>
    <row r="132" spans="1:3" x14ac:dyDescent="0.25">
      <c r="A132">
        <v>78</v>
      </c>
      <c r="B132">
        <v>0</v>
      </c>
      <c r="C132">
        <v>78</v>
      </c>
    </row>
    <row r="133" spans="1:3" x14ac:dyDescent="0.25">
      <c r="A133">
        <v>75</v>
      </c>
      <c r="B133">
        <v>0</v>
      </c>
      <c r="C133">
        <v>75</v>
      </c>
    </row>
    <row r="134" spans="1:3" x14ac:dyDescent="0.25">
      <c r="A134">
        <v>73</v>
      </c>
      <c r="B134">
        <v>0</v>
      </c>
      <c r="C134">
        <v>73</v>
      </c>
    </row>
    <row r="135" spans="1:3" x14ac:dyDescent="0.25">
      <c r="A135">
        <v>80</v>
      </c>
      <c r="B135">
        <v>0</v>
      </c>
      <c r="C135">
        <v>80</v>
      </c>
    </row>
    <row r="136" spans="1:3" x14ac:dyDescent="0.25">
      <c r="A136">
        <v>78</v>
      </c>
      <c r="B136">
        <v>0</v>
      </c>
      <c r="C136">
        <v>78</v>
      </c>
    </row>
    <row r="137" spans="1:3" x14ac:dyDescent="0.25">
      <c r="A137">
        <v>76</v>
      </c>
      <c r="B137">
        <v>0</v>
      </c>
      <c r="C137">
        <v>76</v>
      </c>
    </row>
    <row r="138" spans="1:3" x14ac:dyDescent="0.25">
      <c r="A138">
        <v>81</v>
      </c>
      <c r="B138">
        <v>0</v>
      </c>
      <c r="C138">
        <v>81</v>
      </c>
    </row>
    <row r="139" spans="1:3" x14ac:dyDescent="0.25">
      <c r="A139">
        <v>84</v>
      </c>
      <c r="B139">
        <v>0</v>
      </c>
      <c r="C139">
        <v>84</v>
      </c>
    </row>
    <row r="140" spans="1:3" x14ac:dyDescent="0.25">
      <c r="A140">
        <v>73</v>
      </c>
      <c r="B140">
        <v>0</v>
      </c>
      <c r="C140">
        <v>73</v>
      </c>
    </row>
    <row r="141" spans="1:3" x14ac:dyDescent="0.25">
      <c r="A141">
        <v>73</v>
      </c>
      <c r="B141">
        <v>0</v>
      </c>
      <c r="C141">
        <v>73</v>
      </c>
    </row>
    <row r="142" spans="1:3" x14ac:dyDescent="0.25">
      <c r="A142">
        <v>72</v>
      </c>
      <c r="B142">
        <v>0</v>
      </c>
      <c r="C142">
        <v>72</v>
      </c>
    </row>
    <row r="143" spans="1:3" x14ac:dyDescent="0.25">
      <c r="A143">
        <v>76</v>
      </c>
      <c r="B143">
        <v>0</v>
      </c>
      <c r="C143">
        <v>76</v>
      </c>
    </row>
    <row r="144" spans="1:3" x14ac:dyDescent="0.25">
      <c r="A144">
        <v>73</v>
      </c>
      <c r="B144">
        <v>0</v>
      </c>
      <c r="C144">
        <v>73</v>
      </c>
    </row>
    <row r="145" spans="1:3" x14ac:dyDescent="0.25">
      <c r="A145">
        <v>74</v>
      </c>
      <c r="B145">
        <v>0</v>
      </c>
      <c r="C145">
        <v>74</v>
      </c>
    </row>
    <row r="146" spans="1:3" x14ac:dyDescent="0.25">
      <c r="A146">
        <v>72</v>
      </c>
      <c r="B146">
        <v>0</v>
      </c>
      <c r="C146">
        <v>72</v>
      </c>
    </row>
    <row r="147" spans="1:3" x14ac:dyDescent="0.25">
      <c r="A147">
        <v>73</v>
      </c>
      <c r="B147">
        <v>0</v>
      </c>
      <c r="C147">
        <v>73</v>
      </c>
    </row>
    <row r="148" spans="1:3" x14ac:dyDescent="0.25">
      <c r="A148">
        <v>76</v>
      </c>
      <c r="B148">
        <v>0</v>
      </c>
      <c r="C148">
        <v>76</v>
      </c>
    </row>
    <row r="149" spans="1:3" x14ac:dyDescent="0.25">
      <c r="A149">
        <v>76</v>
      </c>
      <c r="B149">
        <v>0</v>
      </c>
      <c r="C149">
        <v>76</v>
      </c>
    </row>
    <row r="150" spans="1:3" x14ac:dyDescent="0.25">
      <c r="A150">
        <v>72</v>
      </c>
      <c r="B150">
        <v>0</v>
      </c>
      <c r="C150">
        <v>72</v>
      </c>
    </row>
    <row r="151" spans="1:3" x14ac:dyDescent="0.25">
      <c r="A151">
        <v>75</v>
      </c>
      <c r="B151">
        <v>0</v>
      </c>
      <c r="C151">
        <v>75</v>
      </c>
    </row>
    <row r="152" spans="1:3" x14ac:dyDescent="0.25">
      <c r="A152">
        <v>73</v>
      </c>
      <c r="B152">
        <v>0</v>
      </c>
      <c r="C152">
        <v>73</v>
      </c>
    </row>
    <row r="153" spans="1:3" x14ac:dyDescent="0.25">
      <c r="A153">
        <v>72</v>
      </c>
      <c r="B153">
        <v>0</v>
      </c>
      <c r="C153">
        <v>72</v>
      </c>
    </row>
    <row r="154" spans="1:3" x14ac:dyDescent="0.25">
      <c r="A154">
        <v>73</v>
      </c>
      <c r="B154">
        <v>0</v>
      </c>
      <c r="C154">
        <v>73</v>
      </c>
    </row>
    <row r="155" spans="1:3" x14ac:dyDescent="0.25">
      <c r="A155">
        <v>74</v>
      </c>
      <c r="B155">
        <v>0</v>
      </c>
      <c r="C155">
        <v>74</v>
      </c>
    </row>
    <row r="156" spans="1:3" x14ac:dyDescent="0.25">
      <c r="A156">
        <v>89</v>
      </c>
      <c r="B156">
        <v>0</v>
      </c>
      <c r="C156">
        <v>89</v>
      </c>
    </row>
    <row r="157" spans="1:3" x14ac:dyDescent="0.25">
      <c r="A157">
        <v>81</v>
      </c>
      <c r="B157">
        <v>0</v>
      </c>
      <c r="C157">
        <v>81</v>
      </c>
    </row>
    <row r="158" spans="1:3" x14ac:dyDescent="0.25">
      <c r="A158">
        <v>79</v>
      </c>
      <c r="B158">
        <v>0</v>
      </c>
      <c r="C158">
        <v>79</v>
      </c>
    </row>
    <row r="159" spans="1:3" x14ac:dyDescent="0.25">
      <c r="A159">
        <v>83</v>
      </c>
      <c r="B159">
        <v>0</v>
      </c>
      <c r="C159">
        <v>83</v>
      </c>
    </row>
    <row r="160" spans="1:3" x14ac:dyDescent="0.25">
      <c r="A160">
        <v>79</v>
      </c>
      <c r="B160">
        <v>0</v>
      </c>
      <c r="C160">
        <v>79</v>
      </c>
    </row>
    <row r="161" spans="1:3" x14ac:dyDescent="0.25">
      <c r="A161">
        <v>76</v>
      </c>
      <c r="B161">
        <v>0</v>
      </c>
      <c r="C161">
        <v>76</v>
      </c>
    </row>
    <row r="162" spans="1:3" x14ac:dyDescent="0.25">
      <c r="A162">
        <v>77</v>
      </c>
      <c r="B162">
        <v>0</v>
      </c>
      <c r="C162">
        <v>77</v>
      </c>
    </row>
    <row r="163" spans="1:3" x14ac:dyDescent="0.25">
      <c r="A163">
        <v>74</v>
      </c>
      <c r="B163">
        <v>0</v>
      </c>
      <c r="C163">
        <v>74</v>
      </c>
    </row>
    <row r="164" spans="1:3" x14ac:dyDescent="0.25">
      <c r="A164">
        <v>76</v>
      </c>
      <c r="B164">
        <v>0</v>
      </c>
      <c r="C164">
        <v>76</v>
      </c>
    </row>
    <row r="165" spans="1:3" x14ac:dyDescent="0.25">
      <c r="A165">
        <v>74</v>
      </c>
      <c r="B165">
        <v>0</v>
      </c>
      <c r="C165">
        <v>74</v>
      </c>
    </row>
    <row r="166" spans="1:3" x14ac:dyDescent="0.25">
      <c r="A166">
        <v>73</v>
      </c>
      <c r="B166">
        <v>0</v>
      </c>
      <c r="C166">
        <v>73</v>
      </c>
    </row>
    <row r="167" spans="1:3" x14ac:dyDescent="0.25">
      <c r="A167">
        <v>76</v>
      </c>
      <c r="B167">
        <v>0</v>
      </c>
      <c r="C167">
        <v>76</v>
      </c>
    </row>
    <row r="168" spans="1:3" x14ac:dyDescent="0.25">
      <c r="A168">
        <v>80</v>
      </c>
      <c r="B168">
        <v>0</v>
      </c>
      <c r="C168">
        <v>80</v>
      </c>
    </row>
    <row r="169" spans="1:3" x14ac:dyDescent="0.25">
      <c r="A169">
        <v>83</v>
      </c>
      <c r="B169">
        <v>0</v>
      </c>
      <c r="C169">
        <v>83</v>
      </c>
    </row>
    <row r="170" spans="1:3" x14ac:dyDescent="0.25">
      <c r="A170">
        <v>72</v>
      </c>
      <c r="B170">
        <v>0</v>
      </c>
      <c r="C170">
        <v>72</v>
      </c>
    </row>
    <row r="171" spans="1:3" x14ac:dyDescent="0.25">
      <c r="A171">
        <v>77</v>
      </c>
      <c r="B171">
        <v>0</v>
      </c>
      <c r="C171">
        <v>77</v>
      </c>
    </row>
    <row r="172" spans="1:3" x14ac:dyDescent="0.25">
      <c r="A172">
        <v>76</v>
      </c>
      <c r="B172">
        <v>0</v>
      </c>
      <c r="C172">
        <v>76</v>
      </c>
    </row>
    <row r="173" spans="1:3" x14ac:dyDescent="0.25">
      <c r="A173">
        <v>73</v>
      </c>
      <c r="B173">
        <v>0</v>
      </c>
      <c r="C173">
        <v>73</v>
      </c>
    </row>
    <row r="174" spans="1:3" x14ac:dyDescent="0.25">
      <c r="A174">
        <v>72</v>
      </c>
      <c r="B174">
        <v>0</v>
      </c>
      <c r="C174">
        <v>72</v>
      </c>
    </row>
    <row r="175" spans="1:3" x14ac:dyDescent="0.25">
      <c r="A175">
        <v>76</v>
      </c>
      <c r="B175">
        <v>0</v>
      </c>
      <c r="C175">
        <v>76</v>
      </c>
    </row>
    <row r="176" spans="1:3" x14ac:dyDescent="0.25">
      <c r="A176">
        <v>74</v>
      </c>
      <c r="B176">
        <v>0</v>
      </c>
      <c r="C176">
        <v>74</v>
      </c>
    </row>
    <row r="177" spans="1:3" x14ac:dyDescent="0.25">
      <c r="A177">
        <v>74</v>
      </c>
      <c r="B177">
        <v>0</v>
      </c>
      <c r="C177">
        <v>74</v>
      </c>
    </row>
    <row r="178" spans="1:3" x14ac:dyDescent="0.25">
      <c r="A178">
        <v>73</v>
      </c>
      <c r="B178">
        <v>0</v>
      </c>
      <c r="C178">
        <v>73</v>
      </c>
    </row>
    <row r="179" spans="1:3" x14ac:dyDescent="0.25">
      <c r="A179">
        <v>87</v>
      </c>
      <c r="B179">
        <v>0</v>
      </c>
      <c r="C179">
        <v>87</v>
      </c>
    </row>
    <row r="180" spans="1:3" x14ac:dyDescent="0.25">
      <c r="A180">
        <v>82</v>
      </c>
      <c r="B180">
        <v>0</v>
      </c>
      <c r="C180">
        <v>82</v>
      </c>
    </row>
    <row r="181" spans="1:3" x14ac:dyDescent="0.25">
      <c r="A181">
        <v>79</v>
      </c>
      <c r="B181">
        <v>0</v>
      </c>
      <c r="C181">
        <v>79</v>
      </c>
    </row>
    <row r="182" spans="1:3" x14ac:dyDescent="0.25">
      <c r="A182">
        <v>76</v>
      </c>
      <c r="B182">
        <v>0</v>
      </c>
      <c r="C182">
        <v>76</v>
      </c>
    </row>
    <row r="183" spans="1:3" x14ac:dyDescent="0.25">
      <c r="A183">
        <v>87</v>
      </c>
      <c r="B183">
        <v>0</v>
      </c>
      <c r="C183">
        <v>87</v>
      </c>
    </row>
    <row r="184" spans="1:3" x14ac:dyDescent="0.25">
      <c r="A184">
        <v>81</v>
      </c>
      <c r="B184">
        <v>0</v>
      </c>
      <c r="C184">
        <v>81</v>
      </c>
    </row>
    <row r="185" spans="1:3" x14ac:dyDescent="0.25">
      <c r="A185">
        <v>84</v>
      </c>
      <c r="B185">
        <v>0</v>
      </c>
      <c r="C185">
        <v>84</v>
      </c>
    </row>
    <row r="186" spans="1:3" x14ac:dyDescent="0.25">
      <c r="A186">
        <v>75</v>
      </c>
      <c r="B186">
        <v>0</v>
      </c>
      <c r="C186">
        <v>75</v>
      </c>
    </row>
    <row r="187" spans="1:3" x14ac:dyDescent="0.25">
      <c r="A187">
        <v>97</v>
      </c>
      <c r="B187">
        <v>0</v>
      </c>
      <c r="C187">
        <v>97</v>
      </c>
    </row>
    <row r="188" spans="1:3" x14ac:dyDescent="0.25">
      <c r="A188">
        <v>80</v>
      </c>
      <c r="B188">
        <v>0</v>
      </c>
      <c r="C188">
        <v>80</v>
      </c>
    </row>
    <row r="189" spans="1:3" x14ac:dyDescent="0.25">
      <c r="A189">
        <v>79</v>
      </c>
      <c r="B189">
        <v>0</v>
      </c>
      <c r="C189">
        <v>79</v>
      </c>
    </row>
    <row r="190" spans="1:3" x14ac:dyDescent="0.25">
      <c r="A190">
        <v>89</v>
      </c>
      <c r="B190">
        <v>0</v>
      </c>
      <c r="C190">
        <v>89</v>
      </c>
    </row>
    <row r="191" spans="1:3" x14ac:dyDescent="0.25">
      <c r="A191">
        <v>85</v>
      </c>
      <c r="B191">
        <v>0</v>
      </c>
      <c r="C191">
        <v>85</v>
      </c>
    </row>
    <row r="192" spans="1:3" x14ac:dyDescent="0.25">
      <c r="A192">
        <v>81</v>
      </c>
      <c r="B192">
        <v>0</v>
      </c>
      <c r="C192">
        <v>81</v>
      </c>
    </row>
    <row r="193" spans="1:3" x14ac:dyDescent="0.25">
      <c r="A193">
        <v>84</v>
      </c>
      <c r="B193">
        <v>0</v>
      </c>
      <c r="C193">
        <v>84</v>
      </c>
    </row>
    <row r="194" spans="1:3" x14ac:dyDescent="0.25">
      <c r="A194">
        <v>75</v>
      </c>
      <c r="B194">
        <v>0</v>
      </c>
      <c r="C194">
        <v>75</v>
      </c>
    </row>
    <row r="195" spans="1:3" x14ac:dyDescent="0.25">
      <c r="A195">
        <v>79</v>
      </c>
      <c r="B195">
        <v>0</v>
      </c>
      <c r="C195">
        <v>79</v>
      </c>
    </row>
    <row r="196" spans="1:3" x14ac:dyDescent="0.25">
      <c r="A196">
        <v>73</v>
      </c>
      <c r="B196">
        <v>0</v>
      </c>
      <c r="C196">
        <v>73</v>
      </c>
    </row>
    <row r="197" spans="1:3" x14ac:dyDescent="0.25">
      <c r="A197">
        <v>79</v>
      </c>
      <c r="B197">
        <v>0</v>
      </c>
      <c r="C197">
        <v>79</v>
      </c>
    </row>
    <row r="198" spans="1:3" x14ac:dyDescent="0.25">
      <c r="A198">
        <v>72</v>
      </c>
      <c r="B198">
        <v>0</v>
      </c>
      <c r="C198">
        <v>72</v>
      </c>
    </row>
    <row r="199" spans="1:3" x14ac:dyDescent="0.25">
      <c r="A199">
        <v>73</v>
      </c>
      <c r="B199">
        <v>0</v>
      </c>
      <c r="C199">
        <v>73</v>
      </c>
    </row>
    <row r="200" spans="1:3" x14ac:dyDescent="0.25">
      <c r="A200">
        <v>73</v>
      </c>
      <c r="B200">
        <v>0</v>
      </c>
      <c r="C200">
        <v>73</v>
      </c>
    </row>
    <row r="201" spans="1:3" x14ac:dyDescent="0.25">
      <c r="A201">
        <v>75</v>
      </c>
      <c r="B201">
        <v>0</v>
      </c>
      <c r="C201">
        <v>75</v>
      </c>
    </row>
    <row r="202" spans="1:3" x14ac:dyDescent="0.25">
      <c r="A202">
        <v>77</v>
      </c>
      <c r="B202">
        <v>0</v>
      </c>
      <c r="C202">
        <v>77</v>
      </c>
    </row>
    <row r="203" spans="1:3" x14ac:dyDescent="0.25">
      <c r="A203">
        <v>77</v>
      </c>
      <c r="B203">
        <v>0</v>
      </c>
      <c r="C203">
        <v>77</v>
      </c>
    </row>
    <row r="204" spans="1:3" x14ac:dyDescent="0.25">
      <c r="A204">
        <v>73</v>
      </c>
      <c r="B204">
        <v>0</v>
      </c>
      <c r="C204">
        <v>73</v>
      </c>
    </row>
    <row r="205" spans="1:3" x14ac:dyDescent="0.25">
      <c r="A205">
        <v>73</v>
      </c>
      <c r="B205">
        <v>0</v>
      </c>
      <c r="C205">
        <v>73</v>
      </c>
    </row>
    <row r="206" spans="1:3" x14ac:dyDescent="0.25">
      <c r="A206">
        <v>72</v>
      </c>
      <c r="B206">
        <v>0</v>
      </c>
      <c r="C206">
        <v>72</v>
      </c>
    </row>
    <row r="207" spans="1:3" x14ac:dyDescent="0.25">
      <c r="A207">
        <v>72</v>
      </c>
      <c r="B207">
        <v>0</v>
      </c>
      <c r="C207">
        <v>72</v>
      </c>
    </row>
    <row r="208" spans="1:3" x14ac:dyDescent="0.25">
      <c r="A208">
        <v>73</v>
      </c>
      <c r="B208">
        <v>0</v>
      </c>
      <c r="C208">
        <v>73</v>
      </c>
    </row>
    <row r="209" spans="1:3" x14ac:dyDescent="0.25">
      <c r="A209">
        <v>72</v>
      </c>
      <c r="B209">
        <v>0</v>
      </c>
      <c r="C209">
        <v>72</v>
      </c>
    </row>
    <row r="210" spans="1:3" x14ac:dyDescent="0.25">
      <c r="A210">
        <v>71</v>
      </c>
      <c r="B210">
        <v>0</v>
      </c>
      <c r="C210">
        <v>71</v>
      </c>
    </row>
    <row r="211" spans="1:3" x14ac:dyDescent="0.25">
      <c r="A211">
        <v>74</v>
      </c>
      <c r="B211">
        <v>0</v>
      </c>
      <c r="C211">
        <v>74</v>
      </c>
    </row>
    <row r="212" spans="1:3" x14ac:dyDescent="0.25">
      <c r="A212">
        <v>73</v>
      </c>
      <c r="B212">
        <v>0</v>
      </c>
      <c r="C212">
        <v>73</v>
      </c>
    </row>
    <row r="213" spans="1:3" x14ac:dyDescent="0.25">
      <c r="A213">
        <v>72</v>
      </c>
      <c r="B213">
        <v>0</v>
      </c>
      <c r="C213">
        <v>72</v>
      </c>
    </row>
    <row r="214" spans="1:3" x14ac:dyDescent="0.25">
      <c r="A214">
        <v>85</v>
      </c>
      <c r="B214">
        <v>0</v>
      </c>
      <c r="C214">
        <v>85</v>
      </c>
    </row>
    <row r="215" spans="1:3" x14ac:dyDescent="0.25">
      <c r="A215">
        <v>93</v>
      </c>
      <c r="B215">
        <v>0</v>
      </c>
      <c r="C215">
        <v>93</v>
      </c>
    </row>
    <row r="216" spans="1:3" x14ac:dyDescent="0.25">
      <c r="A216">
        <v>77</v>
      </c>
      <c r="B216">
        <v>0</v>
      </c>
      <c r="C216">
        <v>77</v>
      </c>
    </row>
    <row r="217" spans="1:3" x14ac:dyDescent="0.25">
      <c r="A217">
        <v>78</v>
      </c>
      <c r="B217">
        <v>0</v>
      </c>
      <c r="C217">
        <v>78</v>
      </c>
    </row>
    <row r="218" spans="1:3" x14ac:dyDescent="0.25">
      <c r="A218">
        <v>82</v>
      </c>
      <c r="B218">
        <v>0</v>
      </c>
      <c r="C218">
        <v>82</v>
      </c>
    </row>
    <row r="219" spans="1:3" x14ac:dyDescent="0.25">
      <c r="A219">
        <v>78</v>
      </c>
      <c r="B219">
        <v>0</v>
      </c>
      <c r="C219">
        <v>78</v>
      </c>
    </row>
    <row r="220" spans="1:3" x14ac:dyDescent="0.25">
      <c r="A220">
        <v>76</v>
      </c>
      <c r="B220">
        <v>0</v>
      </c>
      <c r="C220">
        <v>76</v>
      </c>
    </row>
    <row r="221" spans="1:3" x14ac:dyDescent="0.25">
      <c r="A221">
        <v>73</v>
      </c>
      <c r="B221">
        <v>0</v>
      </c>
      <c r="C221">
        <v>73</v>
      </c>
    </row>
    <row r="222" spans="1:3" x14ac:dyDescent="0.25">
      <c r="A222">
        <v>75</v>
      </c>
      <c r="B222">
        <v>0</v>
      </c>
      <c r="C222">
        <v>75</v>
      </c>
    </row>
    <row r="223" spans="1:3" x14ac:dyDescent="0.25">
      <c r="A223">
        <v>75</v>
      </c>
      <c r="B223">
        <v>0</v>
      </c>
      <c r="C223">
        <v>75</v>
      </c>
    </row>
    <row r="224" spans="1:3" x14ac:dyDescent="0.25">
      <c r="A224">
        <v>75</v>
      </c>
      <c r="B224">
        <v>0</v>
      </c>
      <c r="C224">
        <v>75</v>
      </c>
    </row>
    <row r="225" spans="1:3" x14ac:dyDescent="0.25">
      <c r="A225">
        <v>97</v>
      </c>
      <c r="B225">
        <v>0</v>
      </c>
      <c r="C225">
        <v>97</v>
      </c>
    </row>
    <row r="226" spans="1:3" x14ac:dyDescent="0.25">
      <c r="A226">
        <v>76</v>
      </c>
      <c r="B226">
        <v>0</v>
      </c>
      <c r="C226">
        <v>76</v>
      </c>
    </row>
    <row r="227" spans="1:3" x14ac:dyDescent="0.25">
      <c r="A227">
        <v>72</v>
      </c>
      <c r="B227">
        <v>0</v>
      </c>
      <c r="C227">
        <v>72</v>
      </c>
    </row>
    <row r="228" spans="1:3" x14ac:dyDescent="0.25">
      <c r="A228">
        <v>72</v>
      </c>
      <c r="B228">
        <v>0</v>
      </c>
      <c r="C228">
        <v>72</v>
      </c>
    </row>
    <row r="229" spans="1:3" x14ac:dyDescent="0.25">
      <c r="A229">
        <v>73</v>
      </c>
      <c r="B229">
        <v>0</v>
      </c>
      <c r="C229">
        <v>73</v>
      </c>
    </row>
    <row r="230" spans="1:3" x14ac:dyDescent="0.25">
      <c r="A230">
        <v>74</v>
      </c>
      <c r="B230">
        <v>0</v>
      </c>
      <c r="C230">
        <v>74</v>
      </c>
    </row>
    <row r="231" spans="1:3" x14ac:dyDescent="0.25">
      <c r="A231">
        <v>72</v>
      </c>
      <c r="B231">
        <v>0</v>
      </c>
      <c r="C231">
        <v>72</v>
      </c>
    </row>
    <row r="232" spans="1:3" x14ac:dyDescent="0.25">
      <c r="A232">
        <v>77</v>
      </c>
      <c r="B232">
        <v>0</v>
      </c>
      <c r="C232">
        <v>77</v>
      </c>
    </row>
    <row r="233" spans="1:3" x14ac:dyDescent="0.25">
      <c r="A233">
        <v>73</v>
      </c>
      <c r="B233">
        <v>0</v>
      </c>
      <c r="C233">
        <v>73</v>
      </c>
    </row>
    <row r="234" spans="1:3" x14ac:dyDescent="0.25">
      <c r="A234">
        <v>75</v>
      </c>
      <c r="B234">
        <v>0</v>
      </c>
      <c r="C234">
        <v>75</v>
      </c>
    </row>
    <row r="235" spans="1:3" x14ac:dyDescent="0.25">
      <c r="A235">
        <v>76</v>
      </c>
      <c r="B235">
        <v>0</v>
      </c>
      <c r="C235">
        <v>76</v>
      </c>
    </row>
    <row r="236" spans="1:3" x14ac:dyDescent="0.25">
      <c r="A236">
        <v>72</v>
      </c>
      <c r="B236">
        <v>0</v>
      </c>
      <c r="C236">
        <v>72</v>
      </c>
    </row>
    <row r="237" spans="1:3" x14ac:dyDescent="0.25">
      <c r="A237">
        <v>76</v>
      </c>
      <c r="B237">
        <v>0</v>
      </c>
      <c r="C237">
        <v>76</v>
      </c>
    </row>
    <row r="238" spans="1:3" x14ac:dyDescent="0.25">
      <c r="A238">
        <v>72</v>
      </c>
      <c r="B238">
        <v>0</v>
      </c>
      <c r="C238">
        <v>72</v>
      </c>
    </row>
    <row r="239" spans="1:3" x14ac:dyDescent="0.25">
      <c r="A239">
        <v>73</v>
      </c>
      <c r="B239">
        <v>0</v>
      </c>
      <c r="C239">
        <v>73</v>
      </c>
    </row>
    <row r="240" spans="1:3" x14ac:dyDescent="0.25">
      <c r="A240">
        <v>73</v>
      </c>
      <c r="B240">
        <v>0</v>
      </c>
      <c r="C240">
        <v>73</v>
      </c>
    </row>
    <row r="241" spans="1:3" x14ac:dyDescent="0.25">
      <c r="A241">
        <v>72</v>
      </c>
      <c r="B241">
        <v>0</v>
      </c>
      <c r="C241">
        <v>72</v>
      </c>
    </row>
    <row r="242" spans="1:3" x14ac:dyDescent="0.25">
      <c r="A242">
        <v>74</v>
      </c>
      <c r="B242">
        <v>0</v>
      </c>
      <c r="C242">
        <v>74</v>
      </c>
    </row>
    <row r="243" spans="1:3" x14ac:dyDescent="0.25">
      <c r="A243">
        <v>72</v>
      </c>
      <c r="B243">
        <v>0</v>
      </c>
      <c r="C243">
        <v>72</v>
      </c>
    </row>
    <row r="244" spans="1:3" x14ac:dyDescent="0.25">
      <c r="A244">
        <v>71</v>
      </c>
      <c r="B244">
        <v>0</v>
      </c>
      <c r="C244">
        <v>71</v>
      </c>
    </row>
    <row r="245" spans="1:3" x14ac:dyDescent="0.25">
      <c r="A245">
        <v>72</v>
      </c>
      <c r="B245">
        <v>0</v>
      </c>
      <c r="C245">
        <v>72</v>
      </c>
    </row>
    <row r="246" spans="1:3" x14ac:dyDescent="0.25">
      <c r="A246">
        <v>101</v>
      </c>
      <c r="B246">
        <v>0</v>
      </c>
      <c r="C246">
        <v>101</v>
      </c>
    </row>
    <row r="247" spans="1:3" x14ac:dyDescent="0.25">
      <c r="A247">
        <v>76</v>
      </c>
      <c r="B247">
        <v>0</v>
      </c>
      <c r="C247">
        <v>76</v>
      </c>
    </row>
    <row r="248" spans="1:3" x14ac:dyDescent="0.25">
      <c r="A248">
        <v>77</v>
      </c>
      <c r="B248">
        <v>0</v>
      </c>
      <c r="C248">
        <v>77</v>
      </c>
    </row>
    <row r="249" spans="1:3" x14ac:dyDescent="0.25">
      <c r="A249">
        <v>78</v>
      </c>
      <c r="B249">
        <v>0</v>
      </c>
      <c r="C249">
        <v>78</v>
      </c>
    </row>
    <row r="250" spans="1:3" x14ac:dyDescent="0.25">
      <c r="A250">
        <v>77</v>
      </c>
      <c r="B250">
        <v>0</v>
      </c>
      <c r="C250">
        <v>77</v>
      </c>
    </row>
    <row r="251" spans="1:3" x14ac:dyDescent="0.25">
      <c r="A251">
        <v>73</v>
      </c>
      <c r="B251">
        <v>0</v>
      </c>
      <c r="C251">
        <v>73</v>
      </c>
    </row>
    <row r="252" spans="1:3" x14ac:dyDescent="0.25">
      <c r="A252">
        <v>74</v>
      </c>
      <c r="B252">
        <v>0</v>
      </c>
      <c r="C252">
        <v>74</v>
      </c>
    </row>
    <row r="253" spans="1:3" x14ac:dyDescent="0.25">
      <c r="A253">
        <v>74</v>
      </c>
      <c r="B253">
        <v>0</v>
      </c>
      <c r="C253">
        <v>74</v>
      </c>
    </row>
    <row r="254" spans="1:3" x14ac:dyDescent="0.25">
      <c r="A254">
        <v>75</v>
      </c>
      <c r="B254">
        <v>0</v>
      </c>
      <c r="C254">
        <v>75</v>
      </c>
    </row>
    <row r="255" spans="1:3" x14ac:dyDescent="0.25">
      <c r="A255">
        <v>76</v>
      </c>
      <c r="B255">
        <v>0</v>
      </c>
      <c r="C255">
        <v>76</v>
      </c>
    </row>
    <row r="256" spans="1:3" x14ac:dyDescent="0.25">
      <c r="A256">
        <v>75</v>
      </c>
      <c r="B256">
        <v>0</v>
      </c>
      <c r="C256">
        <v>75</v>
      </c>
    </row>
    <row r="257" spans="1:3" x14ac:dyDescent="0.25">
      <c r="A257">
        <v>75</v>
      </c>
      <c r="B257">
        <v>0</v>
      </c>
      <c r="C257">
        <v>75</v>
      </c>
    </row>
    <row r="258" spans="1:3" x14ac:dyDescent="0.25">
      <c r="A258">
        <v>74</v>
      </c>
      <c r="B258">
        <v>0</v>
      </c>
      <c r="C258">
        <v>74</v>
      </c>
    </row>
    <row r="259" spans="1:3" x14ac:dyDescent="0.25">
      <c r="A259">
        <v>74</v>
      </c>
      <c r="B259">
        <v>0</v>
      </c>
      <c r="C259">
        <v>74</v>
      </c>
    </row>
    <row r="260" spans="1:3" x14ac:dyDescent="0.25">
      <c r="A260">
        <v>75</v>
      </c>
      <c r="B260">
        <v>0</v>
      </c>
      <c r="C260">
        <v>75</v>
      </c>
    </row>
    <row r="261" spans="1:3" x14ac:dyDescent="0.25">
      <c r="A261">
        <v>73</v>
      </c>
      <c r="B261">
        <v>0</v>
      </c>
      <c r="C261">
        <v>73</v>
      </c>
    </row>
    <row r="262" spans="1:3" x14ac:dyDescent="0.25">
      <c r="A262">
        <v>73</v>
      </c>
      <c r="B262">
        <v>0</v>
      </c>
      <c r="C262">
        <v>73</v>
      </c>
    </row>
    <row r="263" spans="1:3" x14ac:dyDescent="0.25">
      <c r="A263">
        <v>71</v>
      </c>
      <c r="B263">
        <v>0</v>
      </c>
      <c r="C263">
        <v>71</v>
      </c>
    </row>
    <row r="264" spans="1:3" x14ac:dyDescent="0.25">
      <c r="A264">
        <v>71</v>
      </c>
      <c r="B264">
        <v>0</v>
      </c>
      <c r="C264">
        <v>71</v>
      </c>
    </row>
    <row r="265" spans="1:3" x14ac:dyDescent="0.25">
      <c r="A265">
        <v>87</v>
      </c>
      <c r="B265">
        <v>0</v>
      </c>
      <c r="C265">
        <v>87</v>
      </c>
    </row>
    <row r="266" spans="1:3" x14ac:dyDescent="0.25">
      <c r="A266">
        <v>90</v>
      </c>
      <c r="B266">
        <v>0</v>
      </c>
      <c r="C266">
        <v>90</v>
      </c>
    </row>
    <row r="267" spans="1:3" x14ac:dyDescent="0.25">
      <c r="A267">
        <v>90</v>
      </c>
      <c r="B267">
        <v>0</v>
      </c>
      <c r="C267">
        <v>90</v>
      </c>
    </row>
    <row r="268" spans="1:3" x14ac:dyDescent="0.25">
      <c r="A268">
        <v>80</v>
      </c>
      <c r="B268">
        <v>0</v>
      </c>
      <c r="C268">
        <v>80</v>
      </c>
    </row>
    <row r="269" spans="1:3" x14ac:dyDescent="0.25">
      <c r="A269">
        <v>462</v>
      </c>
      <c r="B269">
        <v>0</v>
      </c>
      <c r="C269">
        <v>462</v>
      </c>
    </row>
    <row r="270" spans="1:3" x14ac:dyDescent="0.25">
      <c r="A270">
        <v>313</v>
      </c>
      <c r="B270">
        <v>0</v>
      </c>
      <c r="C270">
        <v>313</v>
      </c>
    </row>
    <row r="271" spans="1:3" x14ac:dyDescent="0.25">
      <c r="A271">
        <v>75</v>
      </c>
      <c r="B271">
        <v>0</v>
      </c>
      <c r="C271">
        <v>75</v>
      </c>
    </row>
    <row r="272" spans="1:3" x14ac:dyDescent="0.25">
      <c r="A272">
        <v>75</v>
      </c>
      <c r="B272">
        <v>0</v>
      </c>
      <c r="C272">
        <v>75</v>
      </c>
    </row>
    <row r="273" spans="1:3" x14ac:dyDescent="0.25">
      <c r="A273">
        <v>75</v>
      </c>
      <c r="B273">
        <v>0</v>
      </c>
      <c r="C273">
        <v>75</v>
      </c>
    </row>
    <row r="274" spans="1:3" x14ac:dyDescent="0.25">
      <c r="A274">
        <v>73</v>
      </c>
      <c r="B274">
        <v>0</v>
      </c>
      <c r="C274">
        <v>73</v>
      </c>
    </row>
    <row r="275" spans="1:3" x14ac:dyDescent="0.25">
      <c r="A275">
        <v>74</v>
      </c>
      <c r="B275">
        <v>0</v>
      </c>
      <c r="C275">
        <v>74</v>
      </c>
    </row>
    <row r="276" spans="1:3" x14ac:dyDescent="0.25">
      <c r="A276">
        <v>72</v>
      </c>
      <c r="B276">
        <v>0</v>
      </c>
      <c r="C276">
        <v>72</v>
      </c>
    </row>
    <row r="277" spans="1:3" x14ac:dyDescent="0.25">
      <c r="A277">
        <v>75</v>
      </c>
      <c r="B277">
        <v>0</v>
      </c>
      <c r="C277">
        <v>75</v>
      </c>
    </row>
    <row r="278" spans="1:3" x14ac:dyDescent="0.25">
      <c r="A278">
        <v>73</v>
      </c>
      <c r="B278">
        <v>0</v>
      </c>
      <c r="C278">
        <v>73</v>
      </c>
    </row>
    <row r="279" spans="1:3" x14ac:dyDescent="0.25">
      <c r="A279">
        <v>74</v>
      </c>
      <c r="B279">
        <v>0</v>
      </c>
      <c r="C279">
        <v>74</v>
      </c>
    </row>
    <row r="280" spans="1:3" x14ac:dyDescent="0.25">
      <c r="A280">
        <v>71</v>
      </c>
      <c r="B280">
        <v>0</v>
      </c>
      <c r="C280">
        <v>71</v>
      </c>
    </row>
    <row r="281" spans="1:3" x14ac:dyDescent="0.25">
      <c r="A281">
        <v>73</v>
      </c>
      <c r="B281">
        <v>0</v>
      </c>
      <c r="C281">
        <v>73</v>
      </c>
    </row>
    <row r="282" spans="1:3" x14ac:dyDescent="0.25">
      <c r="A282">
        <v>70</v>
      </c>
      <c r="B282">
        <v>0</v>
      </c>
      <c r="C282">
        <v>70</v>
      </c>
    </row>
    <row r="283" spans="1:3" x14ac:dyDescent="0.25">
      <c r="A283">
        <v>72</v>
      </c>
      <c r="B283">
        <v>0</v>
      </c>
      <c r="C283">
        <v>72</v>
      </c>
    </row>
    <row r="284" spans="1:3" x14ac:dyDescent="0.25">
      <c r="A284">
        <v>69</v>
      </c>
      <c r="B284">
        <v>0</v>
      </c>
      <c r="C284">
        <v>69</v>
      </c>
    </row>
    <row r="285" spans="1:3" x14ac:dyDescent="0.25">
      <c r="A285">
        <v>72</v>
      </c>
      <c r="B285">
        <v>0</v>
      </c>
      <c r="C285">
        <v>72</v>
      </c>
    </row>
    <row r="286" spans="1:3" x14ac:dyDescent="0.25">
      <c r="A286">
        <v>70</v>
      </c>
      <c r="B286">
        <v>0</v>
      </c>
      <c r="C286">
        <v>70</v>
      </c>
    </row>
    <row r="287" spans="1:3" x14ac:dyDescent="0.25">
      <c r="A287">
        <v>71</v>
      </c>
      <c r="B287">
        <v>0</v>
      </c>
      <c r="C287">
        <v>71</v>
      </c>
    </row>
    <row r="288" spans="1:3" x14ac:dyDescent="0.25">
      <c r="A288">
        <v>69</v>
      </c>
      <c r="B288">
        <v>0</v>
      </c>
      <c r="C288">
        <v>69</v>
      </c>
    </row>
    <row r="289" spans="1:3" x14ac:dyDescent="0.25">
      <c r="A289">
        <v>71</v>
      </c>
      <c r="B289">
        <v>0</v>
      </c>
      <c r="C289">
        <v>71</v>
      </c>
    </row>
    <row r="290" spans="1:3" x14ac:dyDescent="0.25">
      <c r="A290">
        <v>71</v>
      </c>
      <c r="B290">
        <v>0</v>
      </c>
      <c r="C290">
        <v>71</v>
      </c>
    </row>
    <row r="291" spans="1:3" x14ac:dyDescent="0.25">
      <c r="A291">
        <v>71</v>
      </c>
      <c r="B291">
        <v>0</v>
      </c>
      <c r="C291">
        <v>71</v>
      </c>
    </row>
    <row r="292" spans="1:3" x14ac:dyDescent="0.25">
      <c r="A292">
        <v>72</v>
      </c>
      <c r="B292">
        <v>0</v>
      </c>
      <c r="C292">
        <v>72</v>
      </c>
    </row>
    <row r="293" spans="1:3" x14ac:dyDescent="0.25">
      <c r="A293">
        <v>73</v>
      </c>
      <c r="B293">
        <v>0</v>
      </c>
      <c r="C293">
        <v>73</v>
      </c>
    </row>
    <row r="294" spans="1:3" x14ac:dyDescent="0.25">
      <c r="A294">
        <v>73</v>
      </c>
      <c r="B294">
        <v>0</v>
      </c>
      <c r="C294">
        <v>73</v>
      </c>
    </row>
    <row r="295" spans="1:3" x14ac:dyDescent="0.25">
      <c r="A295">
        <v>71</v>
      </c>
      <c r="B295">
        <v>0</v>
      </c>
      <c r="C295">
        <v>71</v>
      </c>
    </row>
    <row r="296" spans="1:3" x14ac:dyDescent="0.25">
      <c r="A296">
        <v>90</v>
      </c>
      <c r="B296">
        <v>0</v>
      </c>
      <c r="C296">
        <v>90</v>
      </c>
    </row>
    <row r="297" spans="1:3" x14ac:dyDescent="0.25">
      <c r="A297">
        <v>75</v>
      </c>
      <c r="B297">
        <v>0</v>
      </c>
      <c r="C297">
        <v>75</v>
      </c>
    </row>
    <row r="298" spans="1:3" x14ac:dyDescent="0.25">
      <c r="A298">
        <v>76</v>
      </c>
      <c r="B298">
        <v>0</v>
      </c>
      <c r="C298">
        <v>76</v>
      </c>
    </row>
    <row r="299" spans="1:3" x14ac:dyDescent="0.25">
      <c r="A299">
        <v>77</v>
      </c>
      <c r="B299">
        <v>0</v>
      </c>
      <c r="C299">
        <v>77</v>
      </c>
    </row>
    <row r="300" spans="1:3" x14ac:dyDescent="0.25">
      <c r="A300">
        <v>85</v>
      </c>
      <c r="B300">
        <v>0</v>
      </c>
      <c r="C300">
        <v>85</v>
      </c>
    </row>
    <row r="301" spans="1:3" x14ac:dyDescent="0.25">
      <c r="A301">
        <v>79</v>
      </c>
      <c r="B301">
        <v>0</v>
      </c>
      <c r="C301">
        <v>79</v>
      </c>
    </row>
    <row r="302" spans="1:3" x14ac:dyDescent="0.25">
      <c r="A302">
        <v>75</v>
      </c>
      <c r="B302">
        <v>0</v>
      </c>
      <c r="C302">
        <v>75</v>
      </c>
    </row>
    <row r="303" spans="1:3" x14ac:dyDescent="0.25">
      <c r="A303">
        <v>73</v>
      </c>
      <c r="B303">
        <v>0</v>
      </c>
      <c r="C303">
        <v>73</v>
      </c>
    </row>
    <row r="304" spans="1:3" x14ac:dyDescent="0.25">
      <c r="A304">
        <v>90</v>
      </c>
      <c r="B304">
        <v>0</v>
      </c>
      <c r="C304">
        <v>90</v>
      </c>
    </row>
    <row r="305" spans="1:3" x14ac:dyDescent="0.25">
      <c r="A305">
        <v>78</v>
      </c>
      <c r="B305">
        <v>0</v>
      </c>
      <c r="C305">
        <v>78</v>
      </c>
    </row>
    <row r="306" spans="1:3" x14ac:dyDescent="0.25">
      <c r="A306">
        <v>75</v>
      </c>
      <c r="B306">
        <v>0</v>
      </c>
      <c r="C306">
        <v>75</v>
      </c>
    </row>
    <row r="307" spans="1:3" x14ac:dyDescent="0.25">
      <c r="A307">
        <v>77</v>
      </c>
      <c r="B307">
        <v>0</v>
      </c>
      <c r="C307">
        <v>77</v>
      </c>
    </row>
    <row r="308" spans="1:3" x14ac:dyDescent="0.25">
      <c r="A308">
        <v>72</v>
      </c>
      <c r="B308">
        <v>0</v>
      </c>
      <c r="C308">
        <v>72</v>
      </c>
    </row>
    <row r="309" spans="1:3" x14ac:dyDescent="0.25">
      <c r="A309">
        <v>73</v>
      </c>
      <c r="B309">
        <v>0</v>
      </c>
      <c r="C309">
        <v>73</v>
      </c>
    </row>
    <row r="310" spans="1:3" x14ac:dyDescent="0.25">
      <c r="A310">
        <v>70</v>
      </c>
      <c r="B310">
        <v>0</v>
      </c>
      <c r="C310">
        <v>70</v>
      </c>
    </row>
    <row r="311" spans="1:3" x14ac:dyDescent="0.25">
      <c r="A311">
        <v>70</v>
      </c>
      <c r="B311">
        <v>0</v>
      </c>
      <c r="C311">
        <v>70</v>
      </c>
    </row>
    <row r="312" spans="1:3" x14ac:dyDescent="0.25">
      <c r="A312">
        <v>71</v>
      </c>
      <c r="B312">
        <v>0</v>
      </c>
      <c r="C312">
        <v>71</v>
      </c>
    </row>
    <row r="313" spans="1:3" x14ac:dyDescent="0.25">
      <c r="A313">
        <v>72</v>
      </c>
      <c r="B313">
        <v>0</v>
      </c>
      <c r="C313">
        <v>72</v>
      </c>
    </row>
    <row r="314" spans="1:3" x14ac:dyDescent="0.25">
      <c r="A314">
        <v>70</v>
      </c>
      <c r="B314">
        <v>0</v>
      </c>
      <c r="C314">
        <v>70</v>
      </c>
    </row>
    <row r="315" spans="1:3" x14ac:dyDescent="0.25">
      <c r="A315">
        <v>70</v>
      </c>
      <c r="B315">
        <v>0</v>
      </c>
      <c r="C315">
        <v>70</v>
      </c>
    </row>
    <row r="316" spans="1:3" x14ac:dyDescent="0.25">
      <c r="A316">
        <v>74</v>
      </c>
      <c r="B316">
        <v>0</v>
      </c>
      <c r="C316">
        <v>74</v>
      </c>
    </row>
    <row r="317" spans="1:3" x14ac:dyDescent="0.25">
      <c r="A317">
        <v>73</v>
      </c>
      <c r="B317">
        <v>0</v>
      </c>
      <c r="C317">
        <v>73</v>
      </c>
    </row>
    <row r="318" spans="1:3" x14ac:dyDescent="0.25">
      <c r="A318">
        <v>68</v>
      </c>
      <c r="B318">
        <v>0</v>
      </c>
      <c r="C318">
        <v>68</v>
      </c>
    </row>
    <row r="319" spans="1:3" x14ac:dyDescent="0.25">
      <c r="A319">
        <v>70</v>
      </c>
      <c r="B319">
        <v>0</v>
      </c>
      <c r="C319">
        <v>70</v>
      </c>
    </row>
    <row r="320" spans="1:3" x14ac:dyDescent="0.25">
      <c r="A320">
        <v>69</v>
      </c>
      <c r="B320">
        <v>0</v>
      </c>
      <c r="C320">
        <v>69</v>
      </c>
    </row>
    <row r="321" spans="1:3" x14ac:dyDescent="0.25">
      <c r="A321">
        <v>69</v>
      </c>
      <c r="B321">
        <v>0</v>
      </c>
      <c r="C321">
        <v>69</v>
      </c>
    </row>
    <row r="322" spans="1:3" x14ac:dyDescent="0.25">
      <c r="A322">
        <v>69</v>
      </c>
      <c r="B322">
        <v>0</v>
      </c>
      <c r="C322">
        <v>69</v>
      </c>
    </row>
    <row r="323" spans="1:3" x14ac:dyDescent="0.25">
      <c r="A323">
        <v>71</v>
      </c>
      <c r="B323">
        <v>0</v>
      </c>
      <c r="C323">
        <v>71</v>
      </c>
    </row>
    <row r="324" spans="1:3" x14ac:dyDescent="0.25">
      <c r="A324">
        <v>71</v>
      </c>
      <c r="B324">
        <v>0</v>
      </c>
      <c r="C324">
        <v>71</v>
      </c>
    </row>
    <row r="325" spans="1:3" x14ac:dyDescent="0.25">
      <c r="A325">
        <v>70</v>
      </c>
      <c r="B325">
        <v>0</v>
      </c>
      <c r="C325">
        <v>70</v>
      </c>
    </row>
    <row r="326" spans="1:3" x14ac:dyDescent="0.25">
      <c r="A326">
        <v>83</v>
      </c>
      <c r="B326">
        <v>0</v>
      </c>
      <c r="C326">
        <v>83</v>
      </c>
    </row>
    <row r="327" spans="1:3" x14ac:dyDescent="0.25">
      <c r="A327">
        <v>89</v>
      </c>
      <c r="B327">
        <v>0</v>
      </c>
      <c r="C327">
        <v>89</v>
      </c>
    </row>
    <row r="328" spans="1:3" x14ac:dyDescent="0.25">
      <c r="A328">
        <v>80</v>
      </c>
      <c r="B328">
        <v>0</v>
      </c>
      <c r="C328">
        <v>80</v>
      </c>
    </row>
    <row r="329" spans="1:3" x14ac:dyDescent="0.25">
      <c r="A329">
        <v>78</v>
      </c>
      <c r="B329">
        <v>0</v>
      </c>
      <c r="C329">
        <v>78</v>
      </c>
    </row>
    <row r="330" spans="1:3" x14ac:dyDescent="0.25">
      <c r="A330">
        <v>81</v>
      </c>
      <c r="B330">
        <v>0</v>
      </c>
      <c r="C330">
        <v>81</v>
      </c>
    </row>
    <row r="331" spans="1:3" x14ac:dyDescent="0.25">
      <c r="A331">
        <v>89</v>
      </c>
      <c r="B331">
        <v>0</v>
      </c>
      <c r="C331">
        <v>89</v>
      </c>
    </row>
    <row r="332" spans="1:3" x14ac:dyDescent="0.25">
      <c r="A332">
        <v>80</v>
      </c>
      <c r="B332">
        <v>0</v>
      </c>
      <c r="C332">
        <v>80</v>
      </c>
    </row>
    <row r="333" spans="1:3" x14ac:dyDescent="0.25">
      <c r="A333">
        <v>77</v>
      </c>
      <c r="B333">
        <v>0</v>
      </c>
      <c r="C333">
        <v>77</v>
      </c>
    </row>
    <row r="334" spans="1:3" x14ac:dyDescent="0.25">
      <c r="A334">
        <v>77</v>
      </c>
      <c r="B334">
        <v>0</v>
      </c>
      <c r="C334">
        <v>77</v>
      </c>
    </row>
    <row r="335" spans="1:3" x14ac:dyDescent="0.25">
      <c r="A335">
        <v>76</v>
      </c>
      <c r="B335">
        <v>0</v>
      </c>
      <c r="C335">
        <v>76</v>
      </c>
    </row>
    <row r="336" spans="1:3" x14ac:dyDescent="0.25">
      <c r="A336">
        <v>76</v>
      </c>
      <c r="B336">
        <v>0</v>
      </c>
      <c r="C336">
        <v>76</v>
      </c>
    </row>
    <row r="337" spans="1:3" x14ac:dyDescent="0.25">
      <c r="A337">
        <v>74</v>
      </c>
      <c r="B337">
        <v>0</v>
      </c>
      <c r="C337">
        <v>74</v>
      </c>
    </row>
    <row r="338" spans="1:3" x14ac:dyDescent="0.25">
      <c r="A338">
        <v>74</v>
      </c>
      <c r="B338">
        <v>0</v>
      </c>
      <c r="C338">
        <v>74</v>
      </c>
    </row>
    <row r="339" spans="1:3" x14ac:dyDescent="0.25">
      <c r="A339">
        <v>74</v>
      </c>
      <c r="B339">
        <v>0</v>
      </c>
      <c r="C339">
        <v>74</v>
      </c>
    </row>
    <row r="340" spans="1:3" x14ac:dyDescent="0.25">
      <c r="A340">
        <v>73</v>
      </c>
      <c r="B340">
        <v>0</v>
      </c>
      <c r="C340">
        <v>73</v>
      </c>
    </row>
    <row r="341" spans="1:3" x14ac:dyDescent="0.25">
      <c r="A341">
        <v>75</v>
      </c>
      <c r="B341">
        <v>0</v>
      </c>
      <c r="C341">
        <v>75</v>
      </c>
    </row>
    <row r="342" spans="1:3" x14ac:dyDescent="0.25">
      <c r="A342">
        <v>74</v>
      </c>
      <c r="B342">
        <v>0</v>
      </c>
      <c r="C342">
        <v>74</v>
      </c>
    </row>
    <row r="343" spans="1:3" x14ac:dyDescent="0.25">
      <c r="A343">
        <v>440</v>
      </c>
      <c r="B343">
        <v>0</v>
      </c>
      <c r="C343">
        <v>440</v>
      </c>
    </row>
    <row r="344" spans="1:3" x14ac:dyDescent="0.25">
      <c r="A344">
        <v>309</v>
      </c>
      <c r="B344">
        <v>0</v>
      </c>
      <c r="C344">
        <v>309</v>
      </c>
    </row>
    <row r="345" spans="1:3" x14ac:dyDescent="0.25">
      <c r="A345">
        <v>79</v>
      </c>
      <c r="B345">
        <v>0</v>
      </c>
      <c r="C345">
        <v>79</v>
      </c>
    </row>
    <row r="346" spans="1:3" x14ac:dyDescent="0.25">
      <c r="A346">
        <v>73</v>
      </c>
      <c r="B346">
        <v>0</v>
      </c>
      <c r="C346">
        <v>73</v>
      </c>
    </row>
    <row r="347" spans="1:3" x14ac:dyDescent="0.25">
      <c r="A347">
        <v>76</v>
      </c>
      <c r="B347">
        <v>0</v>
      </c>
      <c r="C347">
        <v>76</v>
      </c>
    </row>
    <row r="348" spans="1:3" x14ac:dyDescent="0.25">
      <c r="A348">
        <v>71</v>
      </c>
      <c r="B348">
        <v>0</v>
      </c>
      <c r="C348">
        <v>71</v>
      </c>
    </row>
    <row r="349" spans="1:3" x14ac:dyDescent="0.25">
      <c r="A349">
        <v>73</v>
      </c>
      <c r="B349">
        <v>0</v>
      </c>
      <c r="C349">
        <v>73</v>
      </c>
    </row>
    <row r="350" spans="1:3" x14ac:dyDescent="0.25">
      <c r="A350">
        <v>72</v>
      </c>
      <c r="B350">
        <v>0</v>
      </c>
      <c r="C350">
        <v>72</v>
      </c>
    </row>
    <row r="351" spans="1:3" x14ac:dyDescent="0.25">
      <c r="A351">
        <v>74</v>
      </c>
      <c r="B351">
        <v>0</v>
      </c>
      <c r="C351">
        <v>74</v>
      </c>
    </row>
    <row r="352" spans="1:3" x14ac:dyDescent="0.25">
      <c r="A352">
        <v>71</v>
      </c>
      <c r="B352">
        <v>0</v>
      </c>
      <c r="C352">
        <v>71</v>
      </c>
    </row>
    <row r="353" spans="1:3" x14ac:dyDescent="0.25">
      <c r="A353">
        <v>77</v>
      </c>
      <c r="B353">
        <v>0</v>
      </c>
      <c r="C353">
        <v>77</v>
      </c>
    </row>
    <row r="354" spans="1:3" x14ac:dyDescent="0.25">
      <c r="A354">
        <v>73</v>
      </c>
      <c r="B354">
        <v>0</v>
      </c>
      <c r="C354">
        <v>73</v>
      </c>
    </row>
    <row r="355" spans="1:3" x14ac:dyDescent="0.25">
      <c r="A355">
        <v>77</v>
      </c>
      <c r="B355">
        <v>0</v>
      </c>
      <c r="C355">
        <v>77</v>
      </c>
    </row>
    <row r="356" spans="1:3" x14ac:dyDescent="0.25">
      <c r="A356">
        <v>71</v>
      </c>
      <c r="B356">
        <v>0</v>
      </c>
      <c r="C356">
        <v>71</v>
      </c>
    </row>
    <row r="357" spans="1:3" x14ac:dyDescent="0.25">
      <c r="A357">
        <v>70</v>
      </c>
      <c r="B357">
        <v>0</v>
      </c>
      <c r="C357">
        <v>70</v>
      </c>
    </row>
    <row r="358" spans="1:3" x14ac:dyDescent="0.25">
      <c r="A358">
        <v>70</v>
      </c>
      <c r="B358">
        <v>0</v>
      </c>
      <c r="C358">
        <v>70</v>
      </c>
    </row>
    <row r="359" spans="1:3" x14ac:dyDescent="0.25">
      <c r="A359">
        <v>71</v>
      </c>
      <c r="B359">
        <v>0</v>
      </c>
      <c r="C359">
        <v>71</v>
      </c>
    </row>
    <row r="360" spans="1:3" x14ac:dyDescent="0.25">
      <c r="A360">
        <v>69</v>
      </c>
      <c r="B360">
        <v>0</v>
      </c>
      <c r="C360">
        <v>69</v>
      </c>
    </row>
    <row r="361" spans="1:3" x14ac:dyDescent="0.25">
      <c r="A361">
        <v>70</v>
      </c>
      <c r="B361">
        <v>0</v>
      </c>
      <c r="C361">
        <v>70</v>
      </c>
    </row>
    <row r="362" spans="1:3" x14ac:dyDescent="0.25">
      <c r="A362">
        <v>91</v>
      </c>
      <c r="B362">
        <v>0</v>
      </c>
      <c r="C362">
        <v>91</v>
      </c>
    </row>
    <row r="363" spans="1:3" x14ac:dyDescent="0.25">
      <c r="A363">
        <v>78</v>
      </c>
      <c r="B363">
        <v>0</v>
      </c>
      <c r="C363">
        <v>78</v>
      </c>
    </row>
    <row r="364" spans="1:3" x14ac:dyDescent="0.25">
      <c r="A364">
        <v>76</v>
      </c>
      <c r="B364">
        <v>0</v>
      </c>
      <c r="C364">
        <v>76</v>
      </c>
    </row>
    <row r="365" spans="1:3" x14ac:dyDescent="0.25">
      <c r="A365">
        <v>88</v>
      </c>
      <c r="B365">
        <v>0</v>
      </c>
      <c r="C365">
        <v>88</v>
      </c>
    </row>
    <row r="366" spans="1:3" x14ac:dyDescent="0.25">
      <c r="A366">
        <v>73</v>
      </c>
      <c r="B366">
        <v>0</v>
      </c>
      <c r="C366">
        <v>73</v>
      </c>
    </row>
    <row r="367" spans="1:3" x14ac:dyDescent="0.25">
      <c r="A367">
        <v>73</v>
      </c>
      <c r="B367">
        <v>0</v>
      </c>
      <c r="C367">
        <v>73</v>
      </c>
    </row>
    <row r="368" spans="1:3" x14ac:dyDescent="0.25">
      <c r="A368">
        <v>71</v>
      </c>
      <c r="B368">
        <v>0</v>
      </c>
      <c r="C368">
        <v>71</v>
      </c>
    </row>
    <row r="369" spans="1:3" x14ac:dyDescent="0.25">
      <c r="A369">
        <v>71</v>
      </c>
      <c r="B369">
        <v>0</v>
      </c>
      <c r="C369">
        <v>71</v>
      </c>
    </row>
    <row r="370" spans="1:3" x14ac:dyDescent="0.25">
      <c r="A370">
        <v>75</v>
      </c>
      <c r="B370">
        <v>0</v>
      </c>
      <c r="C370">
        <v>75</v>
      </c>
    </row>
    <row r="371" spans="1:3" x14ac:dyDescent="0.25">
      <c r="A371">
        <v>71</v>
      </c>
      <c r="B371">
        <v>0</v>
      </c>
      <c r="C371">
        <v>71</v>
      </c>
    </row>
    <row r="372" spans="1:3" x14ac:dyDescent="0.25">
      <c r="A372">
        <v>73</v>
      </c>
      <c r="B372">
        <v>0</v>
      </c>
      <c r="C372">
        <v>73</v>
      </c>
    </row>
    <row r="373" spans="1:3" x14ac:dyDescent="0.25">
      <c r="A373">
        <v>70</v>
      </c>
      <c r="B373">
        <v>0</v>
      </c>
      <c r="C373">
        <v>70</v>
      </c>
    </row>
    <row r="374" spans="1:3" x14ac:dyDescent="0.25">
      <c r="A374">
        <v>72</v>
      </c>
      <c r="B374">
        <v>0</v>
      </c>
      <c r="C374">
        <v>72</v>
      </c>
    </row>
    <row r="375" spans="1:3" x14ac:dyDescent="0.25">
      <c r="A375">
        <v>71</v>
      </c>
      <c r="B375">
        <v>0</v>
      </c>
      <c r="C375">
        <v>71</v>
      </c>
    </row>
    <row r="376" spans="1:3" x14ac:dyDescent="0.25">
      <c r="A376">
        <v>69</v>
      </c>
      <c r="B376">
        <v>0</v>
      </c>
      <c r="C376">
        <v>69</v>
      </c>
    </row>
    <row r="377" spans="1:3" x14ac:dyDescent="0.25">
      <c r="A377">
        <v>71</v>
      </c>
      <c r="B377">
        <v>0</v>
      </c>
      <c r="C377">
        <v>71</v>
      </c>
    </row>
    <row r="378" spans="1:3" x14ac:dyDescent="0.25">
      <c r="A378">
        <v>72</v>
      </c>
      <c r="B378">
        <v>0</v>
      </c>
      <c r="C378">
        <v>72</v>
      </c>
    </row>
    <row r="379" spans="1:3" x14ac:dyDescent="0.25">
      <c r="A379">
        <v>70</v>
      </c>
      <c r="B379">
        <v>0</v>
      </c>
      <c r="C379">
        <v>70</v>
      </c>
    </row>
    <row r="380" spans="1:3" x14ac:dyDescent="0.25">
      <c r="A380">
        <v>68</v>
      </c>
      <c r="B380">
        <v>0</v>
      </c>
      <c r="C380">
        <v>68</v>
      </c>
    </row>
    <row r="381" spans="1:3" x14ac:dyDescent="0.25">
      <c r="A381">
        <v>71</v>
      </c>
      <c r="B381">
        <v>0</v>
      </c>
      <c r="C381">
        <v>71</v>
      </c>
    </row>
    <row r="382" spans="1:3" x14ac:dyDescent="0.25">
      <c r="A382">
        <v>71</v>
      </c>
      <c r="B382">
        <v>0</v>
      </c>
      <c r="C382">
        <v>71</v>
      </c>
    </row>
    <row r="383" spans="1:3" x14ac:dyDescent="0.25">
      <c r="A383">
        <v>70</v>
      </c>
      <c r="B383">
        <v>0</v>
      </c>
      <c r="C383">
        <v>70</v>
      </c>
    </row>
    <row r="384" spans="1:3" x14ac:dyDescent="0.25">
      <c r="A384">
        <v>71</v>
      </c>
      <c r="B384">
        <v>0</v>
      </c>
      <c r="C384">
        <v>71</v>
      </c>
    </row>
    <row r="385" spans="1:3" x14ac:dyDescent="0.25">
      <c r="A385">
        <v>74</v>
      </c>
      <c r="B385">
        <v>0</v>
      </c>
      <c r="C385">
        <v>74</v>
      </c>
    </row>
    <row r="386" spans="1:3" x14ac:dyDescent="0.25">
      <c r="A386">
        <v>71</v>
      </c>
      <c r="B386">
        <v>0</v>
      </c>
      <c r="C386">
        <v>71</v>
      </c>
    </row>
    <row r="387" spans="1:3" x14ac:dyDescent="0.25">
      <c r="A387">
        <v>71</v>
      </c>
      <c r="B387">
        <v>0</v>
      </c>
      <c r="C387">
        <v>71</v>
      </c>
    </row>
    <row r="388" spans="1:3" x14ac:dyDescent="0.25">
      <c r="A388">
        <v>68</v>
      </c>
      <c r="B388">
        <v>0</v>
      </c>
      <c r="C388">
        <v>68</v>
      </c>
    </row>
    <row r="389" spans="1:3" x14ac:dyDescent="0.25">
      <c r="A389">
        <v>97</v>
      </c>
      <c r="B389">
        <v>0</v>
      </c>
      <c r="C389">
        <v>97</v>
      </c>
    </row>
    <row r="390" spans="1:3" x14ac:dyDescent="0.25">
      <c r="A390">
        <v>76</v>
      </c>
      <c r="B390">
        <v>0</v>
      </c>
      <c r="C390">
        <v>76</v>
      </c>
    </row>
    <row r="391" spans="1:3" x14ac:dyDescent="0.25">
      <c r="A391">
        <v>76</v>
      </c>
      <c r="B391">
        <v>0</v>
      </c>
      <c r="C391">
        <v>76</v>
      </c>
    </row>
    <row r="392" spans="1:3" x14ac:dyDescent="0.25">
      <c r="A392">
        <v>73</v>
      </c>
      <c r="B392">
        <v>0</v>
      </c>
      <c r="C392">
        <v>73</v>
      </c>
    </row>
    <row r="393" spans="1:3" x14ac:dyDescent="0.25">
      <c r="A393">
        <v>76</v>
      </c>
      <c r="B393">
        <v>0</v>
      </c>
      <c r="C393">
        <v>76</v>
      </c>
    </row>
    <row r="394" spans="1:3" x14ac:dyDescent="0.25">
      <c r="A394">
        <v>75</v>
      </c>
      <c r="B394">
        <v>0</v>
      </c>
      <c r="C394">
        <v>75</v>
      </c>
    </row>
    <row r="395" spans="1:3" x14ac:dyDescent="0.25">
      <c r="A395">
        <v>72</v>
      </c>
      <c r="B395">
        <v>0</v>
      </c>
      <c r="C395">
        <v>72</v>
      </c>
    </row>
    <row r="396" spans="1:3" x14ac:dyDescent="0.25">
      <c r="A396">
        <v>71</v>
      </c>
      <c r="B396">
        <v>0</v>
      </c>
      <c r="C396">
        <v>71</v>
      </c>
    </row>
    <row r="397" spans="1:3" x14ac:dyDescent="0.25">
      <c r="A397">
        <v>73</v>
      </c>
      <c r="B397">
        <v>0</v>
      </c>
      <c r="C397">
        <v>73</v>
      </c>
    </row>
    <row r="398" spans="1:3" x14ac:dyDescent="0.25">
      <c r="A398">
        <v>73</v>
      </c>
      <c r="B398">
        <v>0</v>
      </c>
      <c r="C398">
        <v>73</v>
      </c>
    </row>
    <row r="399" spans="1:3" x14ac:dyDescent="0.25">
      <c r="A399">
        <v>72</v>
      </c>
      <c r="B399">
        <v>0</v>
      </c>
      <c r="C399">
        <v>72</v>
      </c>
    </row>
    <row r="400" spans="1:3" x14ac:dyDescent="0.25">
      <c r="A400">
        <v>76</v>
      </c>
      <c r="B400">
        <v>0</v>
      </c>
      <c r="C400">
        <v>76</v>
      </c>
    </row>
    <row r="401" spans="1:3" x14ac:dyDescent="0.25">
      <c r="A401">
        <v>74</v>
      </c>
      <c r="B401">
        <v>0</v>
      </c>
      <c r="C401">
        <v>74</v>
      </c>
    </row>
    <row r="402" spans="1:3" x14ac:dyDescent="0.25">
      <c r="A402">
        <v>76</v>
      </c>
      <c r="B402">
        <v>0</v>
      </c>
      <c r="C402">
        <v>76</v>
      </c>
    </row>
    <row r="403" spans="1:3" x14ac:dyDescent="0.25">
      <c r="A403">
        <v>74</v>
      </c>
      <c r="B403">
        <v>0</v>
      </c>
      <c r="C403">
        <v>74</v>
      </c>
    </row>
    <row r="404" spans="1:3" x14ac:dyDescent="0.25">
      <c r="A404">
        <v>73</v>
      </c>
      <c r="B404">
        <v>0</v>
      </c>
      <c r="C404">
        <v>73</v>
      </c>
    </row>
    <row r="405" spans="1:3" x14ac:dyDescent="0.25">
      <c r="A405">
        <v>75</v>
      </c>
      <c r="B405">
        <v>0</v>
      </c>
      <c r="C405">
        <v>75</v>
      </c>
    </row>
    <row r="406" spans="1:3" x14ac:dyDescent="0.25">
      <c r="A406">
        <v>73</v>
      </c>
      <c r="B406">
        <v>0</v>
      </c>
      <c r="C406">
        <v>73</v>
      </c>
    </row>
    <row r="407" spans="1:3" x14ac:dyDescent="0.25">
      <c r="A407">
        <v>72</v>
      </c>
      <c r="B407">
        <v>0</v>
      </c>
      <c r="C407">
        <v>72</v>
      </c>
    </row>
    <row r="408" spans="1:3" x14ac:dyDescent="0.25">
      <c r="A408">
        <v>74</v>
      </c>
      <c r="B408">
        <v>0</v>
      </c>
      <c r="C408">
        <v>74</v>
      </c>
    </row>
    <row r="409" spans="1:3" x14ac:dyDescent="0.25">
      <c r="A409">
        <v>72</v>
      </c>
      <c r="B409">
        <v>0</v>
      </c>
      <c r="C409">
        <v>72</v>
      </c>
    </row>
    <row r="410" spans="1:3" x14ac:dyDescent="0.25">
      <c r="A410">
        <v>76</v>
      </c>
      <c r="B410">
        <v>0</v>
      </c>
      <c r="C410">
        <v>76</v>
      </c>
    </row>
    <row r="411" spans="1:3" x14ac:dyDescent="0.25">
      <c r="A411">
        <v>71</v>
      </c>
      <c r="B411">
        <v>0</v>
      </c>
      <c r="C411">
        <v>71</v>
      </c>
    </row>
    <row r="412" spans="1:3" x14ac:dyDescent="0.25">
      <c r="A412">
        <v>93</v>
      </c>
      <c r="B412">
        <v>0</v>
      </c>
      <c r="C412">
        <v>93</v>
      </c>
    </row>
    <row r="413" spans="1:3" x14ac:dyDescent="0.25">
      <c r="A413">
        <v>81</v>
      </c>
      <c r="B413">
        <v>0</v>
      </c>
      <c r="C413">
        <v>81</v>
      </c>
    </row>
    <row r="414" spans="1:3" x14ac:dyDescent="0.25">
      <c r="A414">
        <v>78</v>
      </c>
      <c r="B414">
        <v>0</v>
      </c>
      <c r="C414">
        <v>78</v>
      </c>
    </row>
    <row r="415" spans="1:3" x14ac:dyDescent="0.25">
      <c r="A415">
        <v>77</v>
      </c>
      <c r="B415">
        <v>0</v>
      </c>
      <c r="C415">
        <v>77</v>
      </c>
    </row>
    <row r="416" spans="1:3" x14ac:dyDescent="0.25">
      <c r="A416">
        <v>81</v>
      </c>
      <c r="B416">
        <v>0</v>
      </c>
      <c r="C416">
        <v>81</v>
      </c>
    </row>
    <row r="417" spans="1:3" x14ac:dyDescent="0.25">
      <c r="A417">
        <v>82</v>
      </c>
      <c r="B417">
        <v>0</v>
      </c>
      <c r="C417">
        <v>82</v>
      </c>
    </row>
    <row r="418" spans="1:3" x14ac:dyDescent="0.25">
      <c r="A418">
        <v>77</v>
      </c>
      <c r="B418">
        <v>0</v>
      </c>
      <c r="C418">
        <v>77</v>
      </c>
    </row>
    <row r="419" spans="1:3" x14ac:dyDescent="0.25">
      <c r="A419">
        <v>82</v>
      </c>
      <c r="B419">
        <v>0</v>
      </c>
      <c r="C419">
        <v>82</v>
      </c>
    </row>
    <row r="420" spans="1:3" x14ac:dyDescent="0.25">
      <c r="A420">
        <v>78</v>
      </c>
      <c r="B420">
        <v>0</v>
      </c>
      <c r="C420">
        <v>78</v>
      </c>
    </row>
    <row r="421" spans="1:3" x14ac:dyDescent="0.25">
      <c r="A421">
        <v>74</v>
      </c>
      <c r="B421">
        <v>0</v>
      </c>
      <c r="C421">
        <v>74</v>
      </c>
    </row>
    <row r="422" spans="1:3" x14ac:dyDescent="0.25">
      <c r="A422">
        <v>76</v>
      </c>
      <c r="B422">
        <v>0</v>
      </c>
      <c r="C422">
        <v>76</v>
      </c>
    </row>
    <row r="423" spans="1:3" x14ac:dyDescent="0.25">
      <c r="A423">
        <v>72</v>
      </c>
      <c r="B423">
        <v>0</v>
      </c>
      <c r="C423">
        <v>72</v>
      </c>
    </row>
    <row r="424" spans="1:3" x14ac:dyDescent="0.25">
      <c r="A424">
        <v>73</v>
      </c>
      <c r="B424">
        <v>0</v>
      </c>
      <c r="C424">
        <v>73</v>
      </c>
    </row>
    <row r="425" spans="1:3" x14ac:dyDescent="0.25">
      <c r="A425">
        <v>73</v>
      </c>
      <c r="B425">
        <v>0</v>
      </c>
      <c r="C425">
        <v>73</v>
      </c>
    </row>
    <row r="426" spans="1:3" x14ac:dyDescent="0.25">
      <c r="A426">
        <v>72</v>
      </c>
      <c r="B426">
        <v>0</v>
      </c>
      <c r="C426">
        <v>72</v>
      </c>
    </row>
    <row r="427" spans="1:3" x14ac:dyDescent="0.25">
      <c r="A427">
        <v>72</v>
      </c>
      <c r="B427">
        <v>0</v>
      </c>
      <c r="C427">
        <v>72</v>
      </c>
    </row>
    <row r="428" spans="1:3" x14ac:dyDescent="0.25">
      <c r="A428">
        <v>75</v>
      </c>
      <c r="B428">
        <v>0</v>
      </c>
      <c r="C428">
        <v>75</v>
      </c>
    </row>
    <row r="429" spans="1:3" x14ac:dyDescent="0.25">
      <c r="A429">
        <v>72</v>
      </c>
      <c r="B429">
        <v>0</v>
      </c>
      <c r="C429">
        <v>72</v>
      </c>
    </row>
    <row r="430" spans="1:3" x14ac:dyDescent="0.25">
      <c r="A430">
        <v>71</v>
      </c>
      <c r="B430">
        <v>0</v>
      </c>
      <c r="C430">
        <v>71</v>
      </c>
    </row>
    <row r="431" spans="1:3" x14ac:dyDescent="0.25">
      <c r="A431">
        <v>91</v>
      </c>
      <c r="B431">
        <v>0</v>
      </c>
      <c r="C431">
        <v>91</v>
      </c>
    </row>
    <row r="432" spans="1:3" x14ac:dyDescent="0.25">
      <c r="A432">
        <v>81</v>
      </c>
      <c r="B432">
        <v>0</v>
      </c>
      <c r="C432">
        <v>81</v>
      </c>
    </row>
    <row r="433" spans="1:3" x14ac:dyDescent="0.25">
      <c r="A433">
        <v>76</v>
      </c>
      <c r="B433">
        <v>0</v>
      </c>
      <c r="C433">
        <v>76</v>
      </c>
    </row>
    <row r="434" spans="1:3" x14ac:dyDescent="0.25">
      <c r="A434">
        <v>78</v>
      </c>
      <c r="B434">
        <v>0</v>
      </c>
      <c r="C434">
        <v>78</v>
      </c>
    </row>
    <row r="435" spans="1:3" x14ac:dyDescent="0.25">
      <c r="A435">
        <v>75</v>
      </c>
      <c r="B435">
        <v>0</v>
      </c>
      <c r="C435">
        <v>75</v>
      </c>
    </row>
    <row r="436" spans="1:3" x14ac:dyDescent="0.25">
      <c r="A436">
        <v>75</v>
      </c>
      <c r="B436">
        <v>0</v>
      </c>
      <c r="C436">
        <v>75</v>
      </c>
    </row>
    <row r="437" spans="1:3" x14ac:dyDescent="0.25">
      <c r="A437">
        <v>76</v>
      </c>
      <c r="B437">
        <v>0</v>
      </c>
      <c r="C437">
        <v>76</v>
      </c>
    </row>
    <row r="438" spans="1:3" x14ac:dyDescent="0.25">
      <c r="A438">
        <v>75</v>
      </c>
      <c r="B438">
        <v>0</v>
      </c>
      <c r="C438">
        <v>75</v>
      </c>
    </row>
    <row r="439" spans="1:3" x14ac:dyDescent="0.25">
      <c r="A439">
        <v>77</v>
      </c>
      <c r="B439">
        <v>0</v>
      </c>
      <c r="C439">
        <v>77</v>
      </c>
    </row>
    <row r="440" spans="1:3" x14ac:dyDescent="0.25">
      <c r="A440">
        <v>76</v>
      </c>
      <c r="B440">
        <v>0</v>
      </c>
      <c r="C440">
        <v>76</v>
      </c>
    </row>
    <row r="441" spans="1:3" x14ac:dyDescent="0.25">
      <c r="A441">
        <v>77</v>
      </c>
      <c r="B441">
        <v>0</v>
      </c>
      <c r="C441">
        <v>77</v>
      </c>
    </row>
    <row r="442" spans="1:3" x14ac:dyDescent="0.25">
      <c r="A442">
        <v>73</v>
      </c>
      <c r="B442">
        <v>0</v>
      </c>
      <c r="C442">
        <v>73</v>
      </c>
    </row>
    <row r="443" spans="1:3" x14ac:dyDescent="0.25">
      <c r="A443">
        <v>75</v>
      </c>
      <c r="B443">
        <v>0</v>
      </c>
      <c r="C443">
        <v>75</v>
      </c>
    </row>
    <row r="444" spans="1:3" x14ac:dyDescent="0.25">
      <c r="A444">
        <v>74</v>
      </c>
      <c r="B444">
        <v>0</v>
      </c>
      <c r="C444">
        <v>74</v>
      </c>
    </row>
    <row r="445" spans="1:3" x14ac:dyDescent="0.25">
      <c r="A445">
        <v>76</v>
      </c>
      <c r="B445">
        <v>0</v>
      </c>
      <c r="C445">
        <v>76</v>
      </c>
    </row>
    <row r="446" spans="1:3" x14ac:dyDescent="0.25">
      <c r="A446">
        <v>76</v>
      </c>
      <c r="B446">
        <v>0</v>
      </c>
      <c r="C446">
        <v>76</v>
      </c>
    </row>
    <row r="447" spans="1:3" x14ac:dyDescent="0.25">
      <c r="A447">
        <v>76</v>
      </c>
      <c r="B447">
        <v>0</v>
      </c>
      <c r="C447">
        <v>76</v>
      </c>
    </row>
    <row r="448" spans="1:3" x14ac:dyDescent="0.25">
      <c r="A448">
        <v>75</v>
      </c>
      <c r="B448">
        <v>0</v>
      </c>
      <c r="C448">
        <v>75</v>
      </c>
    </row>
    <row r="449" spans="1:3" x14ac:dyDescent="0.25">
      <c r="A449">
        <v>76</v>
      </c>
      <c r="B449">
        <v>0</v>
      </c>
      <c r="C449">
        <v>76</v>
      </c>
    </row>
    <row r="450" spans="1:3" x14ac:dyDescent="0.25">
      <c r="A450">
        <v>78</v>
      </c>
      <c r="B450">
        <v>0</v>
      </c>
      <c r="C450">
        <v>78</v>
      </c>
    </row>
    <row r="451" spans="1:3" x14ac:dyDescent="0.25">
      <c r="A451">
        <v>77</v>
      </c>
      <c r="B451">
        <v>0</v>
      </c>
      <c r="C451">
        <v>77</v>
      </c>
    </row>
    <row r="452" spans="1:3" x14ac:dyDescent="0.25">
      <c r="A452">
        <v>74</v>
      </c>
      <c r="B452">
        <v>0</v>
      </c>
      <c r="C452">
        <v>74</v>
      </c>
    </row>
    <row r="453" spans="1:3" x14ac:dyDescent="0.25">
      <c r="A453">
        <v>71</v>
      </c>
      <c r="B453">
        <v>0</v>
      </c>
      <c r="C453">
        <v>71</v>
      </c>
    </row>
    <row r="454" spans="1:3" x14ac:dyDescent="0.25">
      <c r="A454">
        <v>73</v>
      </c>
      <c r="B454">
        <v>0</v>
      </c>
      <c r="C454">
        <v>73</v>
      </c>
    </row>
    <row r="455" spans="1:3" x14ac:dyDescent="0.25">
      <c r="A455">
        <v>76</v>
      </c>
      <c r="B455">
        <v>0</v>
      </c>
      <c r="C455">
        <v>76</v>
      </c>
    </row>
    <row r="456" spans="1:3" x14ac:dyDescent="0.25">
      <c r="A456">
        <v>72</v>
      </c>
      <c r="B456">
        <v>0</v>
      </c>
      <c r="C456">
        <v>72</v>
      </c>
    </row>
    <row r="457" spans="1:3" x14ac:dyDescent="0.25">
      <c r="A457">
        <v>73</v>
      </c>
      <c r="B457">
        <v>0</v>
      </c>
      <c r="C457">
        <v>73</v>
      </c>
    </row>
    <row r="458" spans="1:3" x14ac:dyDescent="0.25">
      <c r="A458">
        <v>75</v>
      </c>
      <c r="B458">
        <v>0</v>
      </c>
      <c r="C458">
        <v>75</v>
      </c>
    </row>
    <row r="459" spans="1:3" x14ac:dyDescent="0.25">
      <c r="A459">
        <v>84</v>
      </c>
      <c r="B459">
        <v>0</v>
      </c>
      <c r="C459">
        <v>84</v>
      </c>
    </row>
    <row r="460" spans="1:3" x14ac:dyDescent="0.25">
      <c r="A460">
        <v>77</v>
      </c>
      <c r="B460">
        <v>0</v>
      </c>
      <c r="C460">
        <v>77</v>
      </c>
    </row>
    <row r="461" spans="1:3" x14ac:dyDescent="0.25">
      <c r="A461">
        <v>77</v>
      </c>
      <c r="B461">
        <v>0</v>
      </c>
      <c r="C461">
        <v>77</v>
      </c>
    </row>
    <row r="462" spans="1:3" x14ac:dyDescent="0.25">
      <c r="A462">
        <v>93</v>
      </c>
      <c r="B462">
        <v>0</v>
      </c>
      <c r="C462">
        <v>93</v>
      </c>
    </row>
    <row r="463" spans="1:3" x14ac:dyDescent="0.25">
      <c r="A463">
        <v>79</v>
      </c>
      <c r="B463">
        <v>0</v>
      </c>
      <c r="C463">
        <v>79</v>
      </c>
    </row>
    <row r="464" spans="1:3" x14ac:dyDescent="0.25">
      <c r="A464">
        <v>78</v>
      </c>
      <c r="B464">
        <v>0</v>
      </c>
      <c r="C464">
        <v>78</v>
      </c>
    </row>
    <row r="465" spans="1:3" x14ac:dyDescent="0.25">
      <c r="A465">
        <v>77</v>
      </c>
      <c r="B465">
        <v>0</v>
      </c>
      <c r="C465">
        <v>77</v>
      </c>
    </row>
    <row r="466" spans="1:3" x14ac:dyDescent="0.25">
      <c r="A466">
        <v>92</v>
      </c>
      <c r="B466">
        <v>0</v>
      </c>
      <c r="C466">
        <v>92</v>
      </c>
    </row>
    <row r="467" spans="1:3" x14ac:dyDescent="0.25">
      <c r="A467">
        <v>78</v>
      </c>
      <c r="B467">
        <v>0</v>
      </c>
      <c r="C467">
        <v>78</v>
      </c>
    </row>
    <row r="468" spans="1:3" x14ac:dyDescent="0.25">
      <c r="A468">
        <v>74</v>
      </c>
      <c r="B468">
        <v>0</v>
      </c>
      <c r="C468">
        <v>74</v>
      </c>
    </row>
    <row r="469" spans="1:3" x14ac:dyDescent="0.25">
      <c r="A469">
        <v>79</v>
      </c>
      <c r="B469">
        <v>0</v>
      </c>
      <c r="C469">
        <v>79</v>
      </c>
    </row>
    <row r="470" spans="1:3" x14ac:dyDescent="0.25">
      <c r="A470">
        <v>77</v>
      </c>
      <c r="B470">
        <v>0</v>
      </c>
      <c r="C470">
        <v>77</v>
      </c>
    </row>
    <row r="471" spans="1:3" x14ac:dyDescent="0.25">
      <c r="A471">
        <v>77</v>
      </c>
      <c r="B471">
        <v>0</v>
      </c>
      <c r="C471">
        <v>77</v>
      </c>
    </row>
    <row r="472" spans="1:3" x14ac:dyDescent="0.25">
      <c r="A472">
        <v>75</v>
      </c>
      <c r="B472">
        <v>0</v>
      </c>
      <c r="C472">
        <v>75</v>
      </c>
    </row>
    <row r="473" spans="1:3" x14ac:dyDescent="0.25">
      <c r="A473">
        <v>74</v>
      </c>
      <c r="B473">
        <v>0</v>
      </c>
      <c r="C473">
        <v>74</v>
      </c>
    </row>
    <row r="474" spans="1:3" x14ac:dyDescent="0.25">
      <c r="A474">
        <v>76</v>
      </c>
      <c r="B474">
        <v>0</v>
      </c>
      <c r="C474">
        <v>76</v>
      </c>
    </row>
    <row r="475" spans="1:3" x14ac:dyDescent="0.25">
      <c r="A475">
        <v>72</v>
      </c>
      <c r="B475">
        <v>0</v>
      </c>
      <c r="C475">
        <v>72</v>
      </c>
    </row>
    <row r="476" spans="1:3" x14ac:dyDescent="0.25">
      <c r="A476">
        <v>73</v>
      </c>
      <c r="B476">
        <v>0</v>
      </c>
      <c r="C476">
        <v>73</v>
      </c>
    </row>
    <row r="477" spans="1:3" x14ac:dyDescent="0.25">
      <c r="A477">
        <v>75</v>
      </c>
      <c r="B477">
        <v>0</v>
      </c>
      <c r="C477">
        <v>75</v>
      </c>
    </row>
    <row r="478" spans="1:3" x14ac:dyDescent="0.25">
      <c r="A478">
        <v>78</v>
      </c>
      <c r="B478">
        <v>0</v>
      </c>
      <c r="C478">
        <v>78</v>
      </c>
    </row>
    <row r="479" spans="1:3" x14ac:dyDescent="0.25">
      <c r="A479">
        <v>76</v>
      </c>
      <c r="B479">
        <v>0</v>
      </c>
      <c r="C479">
        <v>76</v>
      </c>
    </row>
    <row r="480" spans="1:3" x14ac:dyDescent="0.25">
      <c r="A480">
        <v>80</v>
      </c>
      <c r="B480">
        <v>0</v>
      </c>
      <c r="C480">
        <v>80</v>
      </c>
    </row>
    <row r="481" spans="1:3" x14ac:dyDescent="0.25">
      <c r="A481">
        <v>75</v>
      </c>
      <c r="B481">
        <v>0</v>
      </c>
      <c r="C481">
        <v>75</v>
      </c>
    </row>
    <row r="482" spans="1:3" x14ac:dyDescent="0.25">
      <c r="A482">
        <v>76</v>
      </c>
      <c r="B482">
        <v>0</v>
      </c>
      <c r="C482">
        <v>76</v>
      </c>
    </row>
    <row r="483" spans="1:3" x14ac:dyDescent="0.25">
      <c r="A483">
        <v>72</v>
      </c>
      <c r="B483">
        <v>0</v>
      </c>
      <c r="C483">
        <v>72</v>
      </c>
    </row>
    <row r="484" spans="1:3" x14ac:dyDescent="0.25">
      <c r="A484">
        <v>74</v>
      </c>
      <c r="B484">
        <v>0</v>
      </c>
      <c r="C484">
        <v>74</v>
      </c>
    </row>
    <row r="485" spans="1:3" x14ac:dyDescent="0.25">
      <c r="A485">
        <v>76</v>
      </c>
      <c r="B485">
        <v>0</v>
      </c>
      <c r="C485">
        <v>76</v>
      </c>
    </row>
    <row r="486" spans="1:3" x14ac:dyDescent="0.25">
      <c r="A486">
        <v>73</v>
      </c>
      <c r="B486">
        <v>0</v>
      </c>
      <c r="C486">
        <v>73</v>
      </c>
    </row>
    <row r="487" spans="1:3" x14ac:dyDescent="0.25">
      <c r="A487">
        <v>76</v>
      </c>
      <c r="B487">
        <v>0</v>
      </c>
      <c r="C487">
        <v>76</v>
      </c>
    </row>
    <row r="488" spans="1:3" x14ac:dyDescent="0.25">
      <c r="A488">
        <v>73</v>
      </c>
      <c r="B488">
        <v>0</v>
      </c>
      <c r="C488">
        <v>73</v>
      </c>
    </row>
    <row r="489" spans="1:3" x14ac:dyDescent="0.25">
      <c r="A489">
        <v>73</v>
      </c>
      <c r="B489">
        <v>0</v>
      </c>
      <c r="C489">
        <v>73</v>
      </c>
    </row>
    <row r="490" spans="1:3" x14ac:dyDescent="0.25">
      <c r="A490">
        <v>73</v>
      </c>
      <c r="B490">
        <v>0</v>
      </c>
      <c r="C490">
        <v>73</v>
      </c>
    </row>
    <row r="491" spans="1:3" x14ac:dyDescent="0.25">
      <c r="A491">
        <v>71</v>
      </c>
      <c r="B491">
        <v>0</v>
      </c>
      <c r="C491">
        <v>71</v>
      </c>
    </row>
    <row r="492" spans="1:3" x14ac:dyDescent="0.25">
      <c r="A492">
        <v>73</v>
      </c>
      <c r="B492">
        <v>0</v>
      </c>
      <c r="C492">
        <v>73</v>
      </c>
    </row>
    <row r="493" spans="1:3" x14ac:dyDescent="0.25">
      <c r="A493">
        <v>74</v>
      </c>
      <c r="B493">
        <v>0</v>
      </c>
      <c r="C493">
        <v>74</v>
      </c>
    </row>
    <row r="494" spans="1:3" x14ac:dyDescent="0.25">
      <c r="A494">
        <v>72</v>
      </c>
      <c r="B494">
        <v>0</v>
      </c>
      <c r="C494">
        <v>72</v>
      </c>
    </row>
    <row r="495" spans="1:3" x14ac:dyDescent="0.25">
      <c r="A495">
        <v>72</v>
      </c>
      <c r="B495">
        <v>0</v>
      </c>
      <c r="C495">
        <v>72</v>
      </c>
    </row>
    <row r="496" spans="1:3" x14ac:dyDescent="0.25">
      <c r="A496">
        <v>75</v>
      </c>
      <c r="B496">
        <v>0</v>
      </c>
      <c r="C496">
        <v>75</v>
      </c>
    </row>
    <row r="497" spans="1:3" x14ac:dyDescent="0.25">
      <c r="A497">
        <v>86</v>
      </c>
      <c r="B497">
        <v>0</v>
      </c>
      <c r="C497">
        <v>86</v>
      </c>
    </row>
    <row r="498" spans="1:3" x14ac:dyDescent="0.25">
      <c r="A498">
        <v>79</v>
      </c>
      <c r="B498">
        <v>0</v>
      </c>
      <c r="C498">
        <v>79</v>
      </c>
    </row>
    <row r="499" spans="1:3" x14ac:dyDescent="0.25">
      <c r="A499">
        <v>75</v>
      </c>
      <c r="B499">
        <v>0</v>
      </c>
      <c r="C499">
        <v>75</v>
      </c>
    </row>
    <row r="500" spans="1:3" x14ac:dyDescent="0.25">
      <c r="A500">
        <v>87</v>
      </c>
      <c r="B500">
        <v>0</v>
      </c>
      <c r="C500">
        <v>87</v>
      </c>
    </row>
    <row r="501" spans="1:3" x14ac:dyDescent="0.25">
      <c r="A501">
        <v>80</v>
      </c>
      <c r="B501">
        <v>0</v>
      </c>
      <c r="C501">
        <v>80</v>
      </c>
    </row>
    <row r="502" spans="1:3" x14ac:dyDescent="0.25">
      <c r="A502">
        <v>80</v>
      </c>
      <c r="B502">
        <v>0</v>
      </c>
      <c r="C502">
        <v>80</v>
      </c>
    </row>
    <row r="503" spans="1:3" x14ac:dyDescent="0.25">
      <c r="A503">
        <v>77</v>
      </c>
      <c r="B503">
        <v>0</v>
      </c>
      <c r="C503">
        <v>77</v>
      </c>
    </row>
    <row r="504" spans="1:3" x14ac:dyDescent="0.25">
      <c r="A504">
        <v>92</v>
      </c>
      <c r="B504">
        <v>0</v>
      </c>
      <c r="C504">
        <v>92</v>
      </c>
    </row>
    <row r="505" spans="1:3" x14ac:dyDescent="0.25">
      <c r="A505">
        <v>83</v>
      </c>
      <c r="B505">
        <v>0</v>
      </c>
      <c r="C505">
        <v>83</v>
      </c>
    </row>
    <row r="506" spans="1:3" x14ac:dyDescent="0.25">
      <c r="A506">
        <v>74</v>
      </c>
      <c r="B506">
        <v>0</v>
      </c>
      <c r="C506">
        <v>74</v>
      </c>
    </row>
    <row r="507" spans="1:3" x14ac:dyDescent="0.25">
      <c r="A507">
        <v>78</v>
      </c>
      <c r="B507">
        <v>0</v>
      </c>
      <c r="C507">
        <v>78</v>
      </c>
    </row>
    <row r="508" spans="1:3" x14ac:dyDescent="0.25">
      <c r="A508">
        <v>78</v>
      </c>
      <c r="B508">
        <v>0</v>
      </c>
      <c r="C508">
        <v>78</v>
      </c>
    </row>
    <row r="509" spans="1:3" x14ac:dyDescent="0.25">
      <c r="A509">
        <v>77</v>
      </c>
      <c r="B509">
        <v>0</v>
      </c>
      <c r="C509">
        <v>77</v>
      </c>
    </row>
    <row r="510" spans="1:3" x14ac:dyDescent="0.25">
      <c r="A510">
        <v>81</v>
      </c>
      <c r="B510">
        <v>0</v>
      </c>
      <c r="C510">
        <v>81</v>
      </c>
    </row>
    <row r="511" spans="1:3" x14ac:dyDescent="0.25">
      <c r="A511">
        <v>77</v>
      </c>
      <c r="B511">
        <v>0</v>
      </c>
      <c r="C511">
        <v>77</v>
      </c>
    </row>
    <row r="512" spans="1:3" x14ac:dyDescent="0.25">
      <c r="A512">
        <v>81</v>
      </c>
      <c r="B512">
        <v>0</v>
      </c>
      <c r="C512">
        <v>81</v>
      </c>
    </row>
    <row r="513" spans="1:3" x14ac:dyDescent="0.25">
      <c r="A513">
        <v>80</v>
      </c>
      <c r="B513">
        <v>0</v>
      </c>
      <c r="C513">
        <v>80</v>
      </c>
    </row>
    <row r="514" spans="1:3" x14ac:dyDescent="0.25">
      <c r="A514">
        <v>72</v>
      </c>
      <c r="B514">
        <v>0</v>
      </c>
      <c r="C514">
        <v>72</v>
      </c>
    </row>
    <row r="515" spans="1:3" x14ac:dyDescent="0.25">
      <c r="A515">
        <v>74</v>
      </c>
      <c r="B515">
        <v>0</v>
      </c>
      <c r="C515">
        <v>74</v>
      </c>
    </row>
    <row r="516" spans="1:3" x14ac:dyDescent="0.25">
      <c r="A516">
        <v>73</v>
      </c>
      <c r="B516">
        <v>0</v>
      </c>
      <c r="C516">
        <v>73</v>
      </c>
    </row>
    <row r="517" spans="1:3" x14ac:dyDescent="0.25">
      <c r="A517">
        <v>71</v>
      </c>
      <c r="B517">
        <v>0</v>
      </c>
      <c r="C517">
        <v>71</v>
      </c>
    </row>
    <row r="518" spans="1:3" x14ac:dyDescent="0.25">
      <c r="A518">
        <v>74</v>
      </c>
      <c r="B518">
        <v>0</v>
      </c>
      <c r="C518">
        <v>74</v>
      </c>
    </row>
    <row r="519" spans="1:3" x14ac:dyDescent="0.25">
      <c r="A519">
        <v>75</v>
      </c>
      <c r="B519">
        <v>0</v>
      </c>
      <c r="C519">
        <v>75</v>
      </c>
    </row>
    <row r="520" spans="1:3" x14ac:dyDescent="0.25">
      <c r="A520">
        <v>77</v>
      </c>
      <c r="B520">
        <v>0</v>
      </c>
      <c r="C520">
        <v>77</v>
      </c>
    </row>
    <row r="521" spans="1:3" x14ac:dyDescent="0.25">
      <c r="A521">
        <v>73</v>
      </c>
      <c r="B521">
        <v>0</v>
      </c>
      <c r="C521">
        <v>73</v>
      </c>
    </row>
    <row r="522" spans="1:3" x14ac:dyDescent="0.25">
      <c r="A522">
        <v>73</v>
      </c>
      <c r="B522">
        <v>0</v>
      </c>
      <c r="C522">
        <v>73</v>
      </c>
    </row>
    <row r="523" spans="1:3" x14ac:dyDescent="0.25">
      <c r="A523">
        <v>73</v>
      </c>
      <c r="B523">
        <v>0</v>
      </c>
      <c r="C523">
        <v>73</v>
      </c>
    </row>
    <row r="524" spans="1:3" x14ac:dyDescent="0.25">
      <c r="A524">
        <v>79</v>
      </c>
      <c r="B524">
        <v>0</v>
      </c>
      <c r="C524">
        <v>79</v>
      </c>
    </row>
    <row r="525" spans="1:3" x14ac:dyDescent="0.25">
      <c r="A525">
        <v>73</v>
      </c>
      <c r="B525">
        <v>0</v>
      </c>
      <c r="C525">
        <v>73</v>
      </c>
    </row>
    <row r="526" spans="1:3" x14ac:dyDescent="0.25">
      <c r="A526">
        <v>72</v>
      </c>
      <c r="B526">
        <v>0</v>
      </c>
      <c r="C526">
        <v>72</v>
      </c>
    </row>
    <row r="527" spans="1:3" x14ac:dyDescent="0.25">
      <c r="A527">
        <v>73</v>
      </c>
      <c r="B527">
        <v>0</v>
      </c>
      <c r="C527">
        <v>73</v>
      </c>
    </row>
    <row r="528" spans="1:3" x14ac:dyDescent="0.25">
      <c r="A528">
        <v>71</v>
      </c>
      <c r="B528">
        <v>0</v>
      </c>
      <c r="C528">
        <v>71</v>
      </c>
    </row>
    <row r="529" spans="1:3" x14ac:dyDescent="0.25">
      <c r="A529">
        <v>72</v>
      </c>
      <c r="B529">
        <v>0</v>
      </c>
      <c r="C529">
        <v>72</v>
      </c>
    </row>
    <row r="530" spans="1:3" x14ac:dyDescent="0.25">
      <c r="A530">
        <v>72</v>
      </c>
      <c r="B530">
        <v>0</v>
      </c>
      <c r="C530">
        <v>72</v>
      </c>
    </row>
    <row r="531" spans="1:3" x14ac:dyDescent="0.25">
      <c r="A531">
        <v>74</v>
      </c>
      <c r="B531">
        <v>0</v>
      </c>
      <c r="C531">
        <v>74</v>
      </c>
    </row>
    <row r="532" spans="1:3" x14ac:dyDescent="0.25">
      <c r="A532">
        <v>72</v>
      </c>
      <c r="B532">
        <v>0</v>
      </c>
      <c r="C532">
        <v>72</v>
      </c>
    </row>
    <row r="533" spans="1:3" x14ac:dyDescent="0.25">
      <c r="A533">
        <v>72</v>
      </c>
      <c r="B533">
        <v>0</v>
      </c>
      <c r="C533">
        <v>72</v>
      </c>
    </row>
    <row r="534" spans="1:3" x14ac:dyDescent="0.25">
      <c r="A534">
        <v>73</v>
      </c>
      <c r="B534">
        <v>0</v>
      </c>
      <c r="C534">
        <v>73</v>
      </c>
    </row>
    <row r="535" spans="1:3" x14ac:dyDescent="0.25">
      <c r="A535">
        <v>90</v>
      </c>
      <c r="B535">
        <v>0</v>
      </c>
      <c r="C535">
        <v>90</v>
      </c>
    </row>
    <row r="536" spans="1:3" x14ac:dyDescent="0.25">
      <c r="A536">
        <v>81</v>
      </c>
      <c r="B536">
        <v>0</v>
      </c>
      <c r="C536">
        <v>81</v>
      </c>
    </row>
    <row r="537" spans="1:3" x14ac:dyDescent="0.25">
      <c r="A537">
        <v>76</v>
      </c>
      <c r="B537">
        <v>0</v>
      </c>
      <c r="C537">
        <v>76</v>
      </c>
    </row>
    <row r="538" spans="1:3" x14ac:dyDescent="0.25">
      <c r="A538">
        <v>76</v>
      </c>
      <c r="B538">
        <v>0</v>
      </c>
      <c r="C538">
        <v>76</v>
      </c>
    </row>
    <row r="539" spans="1:3" x14ac:dyDescent="0.25">
      <c r="A539">
        <v>76</v>
      </c>
      <c r="B539">
        <v>0</v>
      </c>
      <c r="C539">
        <v>76</v>
      </c>
    </row>
    <row r="540" spans="1:3" x14ac:dyDescent="0.25">
      <c r="A540">
        <v>77</v>
      </c>
      <c r="B540">
        <v>0</v>
      </c>
      <c r="C540">
        <v>77</v>
      </c>
    </row>
    <row r="541" spans="1:3" x14ac:dyDescent="0.25">
      <c r="A541">
        <v>76</v>
      </c>
      <c r="B541">
        <v>0</v>
      </c>
      <c r="C541">
        <v>76</v>
      </c>
    </row>
    <row r="542" spans="1:3" x14ac:dyDescent="0.25">
      <c r="A542">
        <v>76</v>
      </c>
      <c r="B542">
        <v>0</v>
      </c>
      <c r="C542">
        <v>76</v>
      </c>
    </row>
    <row r="543" spans="1:3" x14ac:dyDescent="0.25">
      <c r="A543">
        <v>79</v>
      </c>
      <c r="B543">
        <v>0</v>
      </c>
      <c r="C543">
        <v>79</v>
      </c>
    </row>
    <row r="544" spans="1:3" x14ac:dyDescent="0.25">
      <c r="A544">
        <v>75</v>
      </c>
      <c r="B544">
        <v>0</v>
      </c>
      <c r="C544">
        <v>75</v>
      </c>
    </row>
    <row r="545" spans="1:3" x14ac:dyDescent="0.25">
      <c r="A545">
        <v>79</v>
      </c>
      <c r="B545">
        <v>0</v>
      </c>
      <c r="C545">
        <v>79</v>
      </c>
    </row>
    <row r="546" spans="1:3" x14ac:dyDescent="0.25">
      <c r="A546">
        <v>87</v>
      </c>
      <c r="B546">
        <v>0</v>
      </c>
      <c r="C546">
        <v>87</v>
      </c>
    </row>
    <row r="547" spans="1:3" x14ac:dyDescent="0.25">
      <c r="A547">
        <v>79</v>
      </c>
      <c r="B547">
        <v>0</v>
      </c>
      <c r="C547">
        <v>79</v>
      </c>
    </row>
    <row r="548" spans="1:3" x14ac:dyDescent="0.25">
      <c r="A548">
        <v>75</v>
      </c>
      <c r="B548">
        <v>0</v>
      </c>
      <c r="C548">
        <v>75</v>
      </c>
    </row>
    <row r="549" spans="1:3" x14ac:dyDescent="0.25">
      <c r="A549">
        <v>76</v>
      </c>
      <c r="B549">
        <v>0</v>
      </c>
      <c r="C549">
        <v>76</v>
      </c>
    </row>
    <row r="550" spans="1:3" x14ac:dyDescent="0.25">
      <c r="A550">
        <v>79</v>
      </c>
      <c r="B550">
        <v>0</v>
      </c>
      <c r="C550">
        <v>79</v>
      </c>
    </row>
    <row r="551" spans="1:3" x14ac:dyDescent="0.25">
      <c r="A551">
        <v>75</v>
      </c>
      <c r="B551">
        <v>0</v>
      </c>
      <c r="C551">
        <v>75</v>
      </c>
    </row>
    <row r="552" spans="1:3" x14ac:dyDescent="0.25">
      <c r="A552">
        <v>77</v>
      </c>
      <c r="B552">
        <v>0</v>
      </c>
      <c r="C552">
        <v>77</v>
      </c>
    </row>
    <row r="553" spans="1:3" x14ac:dyDescent="0.25">
      <c r="A553">
        <v>75</v>
      </c>
      <c r="B553">
        <v>0</v>
      </c>
      <c r="C553">
        <v>75</v>
      </c>
    </row>
    <row r="554" spans="1:3" x14ac:dyDescent="0.25">
      <c r="A554">
        <v>76</v>
      </c>
      <c r="B554">
        <v>0</v>
      </c>
      <c r="C554">
        <v>76</v>
      </c>
    </row>
    <row r="555" spans="1:3" x14ac:dyDescent="0.25">
      <c r="A555">
        <v>74</v>
      </c>
      <c r="B555">
        <v>0</v>
      </c>
      <c r="C555">
        <v>74</v>
      </c>
    </row>
    <row r="556" spans="1:3" x14ac:dyDescent="0.25">
      <c r="A556">
        <v>80</v>
      </c>
      <c r="B556">
        <v>0</v>
      </c>
      <c r="C556">
        <v>80</v>
      </c>
    </row>
    <row r="557" spans="1:3" x14ac:dyDescent="0.25">
      <c r="A557">
        <v>73</v>
      </c>
      <c r="B557">
        <v>0</v>
      </c>
      <c r="C557">
        <v>73</v>
      </c>
    </row>
    <row r="558" spans="1:3" x14ac:dyDescent="0.25">
      <c r="A558">
        <v>74</v>
      </c>
      <c r="B558">
        <v>0</v>
      </c>
      <c r="C558">
        <v>74</v>
      </c>
    </row>
    <row r="559" spans="1:3" x14ac:dyDescent="0.25">
      <c r="A559">
        <v>74</v>
      </c>
      <c r="B559">
        <v>0</v>
      </c>
      <c r="C559">
        <v>74</v>
      </c>
    </row>
    <row r="560" spans="1:3" x14ac:dyDescent="0.25">
      <c r="A560">
        <v>74</v>
      </c>
      <c r="B560">
        <v>0</v>
      </c>
      <c r="C560">
        <v>74</v>
      </c>
    </row>
    <row r="561" spans="1:3" x14ac:dyDescent="0.25">
      <c r="A561">
        <v>75</v>
      </c>
      <c r="B561">
        <v>0</v>
      </c>
      <c r="C561">
        <v>75</v>
      </c>
    </row>
    <row r="562" spans="1:3" x14ac:dyDescent="0.25">
      <c r="A562">
        <v>75</v>
      </c>
      <c r="B562">
        <v>0</v>
      </c>
      <c r="C562">
        <v>75</v>
      </c>
    </row>
    <row r="563" spans="1:3" x14ac:dyDescent="0.25">
      <c r="A563">
        <v>73</v>
      </c>
      <c r="B563">
        <v>0</v>
      </c>
      <c r="C563">
        <v>73</v>
      </c>
    </row>
    <row r="564" spans="1:3" x14ac:dyDescent="0.25">
      <c r="A564">
        <v>74</v>
      </c>
      <c r="B564">
        <v>0</v>
      </c>
      <c r="C564">
        <v>74</v>
      </c>
    </row>
    <row r="565" spans="1:3" x14ac:dyDescent="0.25">
      <c r="A565">
        <v>74</v>
      </c>
      <c r="B565">
        <v>0</v>
      </c>
      <c r="C565">
        <v>74</v>
      </c>
    </row>
    <row r="566" spans="1:3" x14ac:dyDescent="0.25">
      <c r="A566">
        <v>75</v>
      </c>
      <c r="B566">
        <v>0</v>
      </c>
      <c r="C566">
        <v>75</v>
      </c>
    </row>
    <row r="567" spans="1:3" x14ac:dyDescent="0.25">
      <c r="A567">
        <v>74</v>
      </c>
      <c r="B567">
        <v>0</v>
      </c>
      <c r="C567">
        <v>74</v>
      </c>
    </row>
    <row r="568" spans="1:3" x14ac:dyDescent="0.25">
      <c r="A568">
        <v>72</v>
      </c>
      <c r="B568">
        <v>0</v>
      </c>
      <c r="C568">
        <v>72</v>
      </c>
    </row>
    <row r="569" spans="1:3" x14ac:dyDescent="0.25">
      <c r="A569">
        <v>72</v>
      </c>
      <c r="B569">
        <v>0</v>
      </c>
      <c r="C569">
        <v>72</v>
      </c>
    </row>
    <row r="570" spans="1:3" x14ac:dyDescent="0.25">
      <c r="A570">
        <v>73</v>
      </c>
      <c r="B570">
        <v>0</v>
      </c>
      <c r="C570">
        <v>73</v>
      </c>
    </row>
    <row r="571" spans="1:3" x14ac:dyDescent="0.25">
      <c r="A571">
        <v>73</v>
      </c>
      <c r="B571">
        <v>0</v>
      </c>
      <c r="C571">
        <v>73</v>
      </c>
    </row>
    <row r="572" spans="1:3" x14ac:dyDescent="0.25">
      <c r="A572">
        <v>72</v>
      </c>
      <c r="B572">
        <v>0</v>
      </c>
      <c r="C572">
        <v>72</v>
      </c>
    </row>
    <row r="573" spans="1:3" x14ac:dyDescent="0.25">
      <c r="A573">
        <v>91</v>
      </c>
      <c r="B573">
        <v>0</v>
      </c>
      <c r="C573">
        <v>91</v>
      </c>
    </row>
    <row r="574" spans="1:3" x14ac:dyDescent="0.25">
      <c r="A574">
        <v>88</v>
      </c>
      <c r="B574">
        <v>0</v>
      </c>
      <c r="C574">
        <v>88</v>
      </c>
    </row>
    <row r="575" spans="1:3" x14ac:dyDescent="0.25">
      <c r="A575">
        <v>82</v>
      </c>
      <c r="B575">
        <v>0</v>
      </c>
      <c r="C575">
        <v>82</v>
      </c>
    </row>
    <row r="576" spans="1:3" x14ac:dyDescent="0.25">
      <c r="A576">
        <v>78</v>
      </c>
      <c r="B576">
        <v>0</v>
      </c>
      <c r="C576">
        <v>78</v>
      </c>
    </row>
    <row r="577" spans="1:3" x14ac:dyDescent="0.25">
      <c r="A577">
        <v>77</v>
      </c>
      <c r="B577">
        <v>0</v>
      </c>
      <c r="C577">
        <v>77</v>
      </c>
    </row>
    <row r="578" spans="1:3" x14ac:dyDescent="0.25">
      <c r="A578">
        <v>76</v>
      </c>
      <c r="B578">
        <v>0</v>
      </c>
      <c r="C578">
        <v>76</v>
      </c>
    </row>
    <row r="579" spans="1:3" x14ac:dyDescent="0.25">
      <c r="A579">
        <v>74</v>
      </c>
      <c r="B579">
        <v>0</v>
      </c>
      <c r="C579">
        <v>74</v>
      </c>
    </row>
    <row r="580" spans="1:3" x14ac:dyDescent="0.25">
      <c r="A580">
        <v>75</v>
      </c>
      <c r="B580">
        <v>0</v>
      </c>
      <c r="C580">
        <v>75</v>
      </c>
    </row>
    <row r="581" spans="1:3" x14ac:dyDescent="0.25">
      <c r="A581">
        <v>75</v>
      </c>
      <c r="B581">
        <v>0</v>
      </c>
      <c r="C581">
        <v>75</v>
      </c>
    </row>
    <row r="582" spans="1:3" x14ac:dyDescent="0.25">
      <c r="A582">
        <v>76</v>
      </c>
      <c r="B582">
        <v>0</v>
      </c>
      <c r="C582">
        <v>76</v>
      </c>
    </row>
    <row r="583" spans="1:3" x14ac:dyDescent="0.25">
      <c r="A583">
        <v>75</v>
      </c>
      <c r="B583">
        <v>0</v>
      </c>
      <c r="C583">
        <v>75</v>
      </c>
    </row>
    <row r="584" spans="1:3" x14ac:dyDescent="0.25">
      <c r="A584">
        <v>74</v>
      </c>
      <c r="B584">
        <v>0</v>
      </c>
      <c r="C584">
        <v>74</v>
      </c>
    </row>
    <row r="585" spans="1:3" x14ac:dyDescent="0.25">
      <c r="A585">
        <v>77</v>
      </c>
      <c r="B585">
        <v>0</v>
      </c>
      <c r="C585">
        <v>77</v>
      </c>
    </row>
    <row r="586" spans="1:3" x14ac:dyDescent="0.25">
      <c r="A586">
        <v>73</v>
      </c>
      <c r="B586">
        <v>0</v>
      </c>
      <c r="C586">
        <v>73</v>
      </c>
    </row>
    <row r="587" spans="1:3" x14ac:dyDescent="0.25">
      <c r="A587">
        <v>75</v>
      </c>
      <c r="B587">
        <v>0</v>
      </c>
      <c r="C587">
        <v>75</v>
      </c>
    </row>
    <row r="588" spans="1:3" x14ac:dyDescent="0.25">
      <c r="A588">
        <v>76</v>
      </c>
      <c r="B588">
        <v>0</v>
      </c>
      <c r="C588">
        <v>76</v>
      </c>
    </row>
    <row r="589" spans="1:3" x14ac:dyDescent="0.25">
      <c r="A589">
        <v>71</v>
      </c>
      <c r="B589">
        <v>0</v>
      </c>
      <c r="C589">
        <v>71</v>
      </c>
    </row>
    <row r="590" spans="1:3" x14ac:dyDescent="0.25">
      <c r="A590">
        <v>75</v>
      </c>
      <c r="B590">
        <v>0</v>
      </c>
      <c r="C590">
        <v>75</v>
      </c>
    </row>
    <row r="591" spans="1:3" x14ac:dyDescent="0.25">
      <c r="A591">
        <v>73</v>
      </c>
      <c r="B591">
        <v>0</v>
      </c>
      <c r="C591">
        <v>73</v>
      </c>
    </row>
    <row r="592" spans="1:3" x14ac:dyDescent="0.25">
      <c r="A592">
        <v>88</v>
      </c>
      <c r="B592">
        <v>0</v>
      </c>
      <c r="C592">
        <v>88</v>
      </c>
    </row>
    <row r="593" spans="1:3" x14ac:dyDescent="0.25">
      <c r="A593">
        <v>80</v>
      </c>
      <c r="B593">
        <v>0</v>
      </c>
      <c r="C593">
        <v>80</v>
      </c>
    </row>
    <row r="594" spans="1:3" x14ac:dyDescent="0.25">
      <c r="A594">
        <v>75</v>
      </c>
      <c r="B594">
        <v>0</v>
      </c>
      <c r="C594">
        <v>75</v>
      </c>
    </row>
    <row r="595" spans="1:3" x14ac:dyDescent="0.25">
      <c r="A595">
        <v>76</v>
      </c>
      <c r="B595">
        <v>0</v>
      </c>
      <c r="C595">
        <v>76</v>
      </c>
    </row>
    <row r="596" spans="1:3" x14ac:dyDescent="0.25">
      <c r="A596">
        <v>91</v>
      </c>
      <c r="B596">
        <v>0</v>
      </c>
      <c r="C596">
        <v>91</v>
      </c>
    </row>
    <row r="597" spans="1:3" x14ac:dyDescent="0.25">
      <c r="A597">
        <v>83</v>
      </c>
      <c r="B597">
        <v>0</v>
      </c>
      <c r="C597">
        <v>83</v>
      </c>
    </row>
    <row r="598" spans="1:3" x14ac:dyDescent="0.25">
      <c r="A598">
        <v>78</v>
      </c>
      <c r="B598">
        <v>0</v>
      </c>
      <c r="C598">
        <v>78</v>
      </c>
    </row>
    <row r="599" spans="1:3" x14ac:dyDescent="0.25">
      <c r="A599">
        <v>77</v>
      </c>
      <c r="B599">
        <v>0</v>
      </c>
      <c r="C599">
        <v>77</v>
      </c>
    </row>
    <row r="600" spans="1:3" x14ac:dyDescent="0.25">
      <c r="A600">
        <v>79</v>
      </c>
      <c r="B600">
        <v>0</v>
      </c>
      <c r="C600">
        <v>79</v>
      </c>
    </row>
    <row r="601" spans="1:3" x14ac:dyDescent="0.25">
      <c r="A601">
        <v>73</v>
      </c>
      <c r="B601">
        <v>0</v>
      </c>
      <c r="C601">
        <v>73</v>
      </c>
    </row>
    <row r="602" spans="1:3" x14ac:dyDescent="0.25">
      <c r="A602">
        <v>77</v>
      </c>
      <c r="B602">
        <v>0</v>
      </c>
      <c r="C602">
        <v>77</v>
      </c>
    </row>
    <row r="603" spans="1:3" x14ac:dyDescent="0.25">
      <c r="A603">
        <v>75</v>
      </c>
      <c r="B603">
        <v>0</v>
      </c>
      <c r="C603">
        <v>75</v>
      </c>
    </row>
    <row r="604" spans="1:3" x14ac:dyDescent="0.25">
      <c r="A604">
        <v>77</v>
      </c>
      <c r="B604">
        <v>0</v>
      </c>
      <c r="C604">
        <v>77</v>
      </c>
    </row>
    <row r="605" spans="1:3" x14ac:dyDescent="0.25">
      <c r="A605">
        <v>79</v>
      </c>
      <c r="B605">
        <v>0</v>
      </c>
      <c r="C605">
        <v>79</v>
      </c>
    </row>
    <row r="606" spans="1:3" x14ac:dyDescent="0.25">
      <c r="A606">
        <v>74</v>
      </c>
      <c r="B606">
        <v>0</v>
      </c>
      <c r="C606">
        <v>74</v>
      </c>
    </row>
    <row r="607" spans="1:3" x14ac:dyDescent="0.25">
      <c r="A607">
        <v>76</v>
      </c>
      <c r="B607">
        <v>0</v>
      </c>
      <c r="C607">
        <v>76</v>
      </c>
    </row>
    <row r="608" spans="1:3" x14ac:dyDescent="0.25">
      <c r="A608">
        <v>76</v>
      </c>
      <c r="B608">
        <v>0</v>
      </c>
      <c r="C608">
        <v>76</v>
      </c>
    </row>
    <row r="609" spans="1:3" x14ac:dyDescent="0.25">
      <c r="A609">
        <v>71</v>
      </c>
      <c r="B609">
        <v>0</v>
      </c>
      <c r="C609">
        <v>71</v>
      </c>
    </row>
    <row r="610" spans="1:3" x14ac:dyDescent="0.25">
      <c r="A610">
        <v>73</v>
      </c>
      <c r="B610">
        <v>0</v>
      </c>
      <c r="C610">
        <v>73</v>
      </c>
    </row>
    <row r="611" spans="1:3" x14ac:dyDescent="0.25">
      <c r="A611">
        <v>73</v>
      </c>
      <c r="B611">
        <v>0</v>
      </c>
      <c r="C611">
        <v>73</v>
      </c>
    </row>
    <row r="612" spans="1:3" x14ac:dyDescent="0.25">
      <c r="A612">
        <v>71</v>
      </c>
      <c r="B612">
        <v>0</v>
      </c>
      <c r="C612">
        <v>71</v>
      </c>
    </row>
    <row r="613" spans="1:3" x14ac:dyDescent="0.25">
      <c r="A613">
        <v>71</v>
      </c>
      <c r="B613">
        <v>0</v>
      </c>
      <c r="C613">
        <v>71</v>
      </c>
    </row>
    <row r="614" spans="1:3" x14ac:dyDescent="0.25">
      <c r="A614">
        <v>72</v>
      </c>
      <c r="B614">
        <v>0</v>
      </c>
      <c r="C614">
        <v>72</v>
      </c>
    </row>
    <row r="615" spans="1:3" x14ac:dyDescent="0.25">
      <c r="A615">
        <v>76</v>
      </c>
      <c r="B615">
        <v>0</v>
      </c>
      <c r="C615">
        <v>76</v>
      </c>
    </row>
    <row r="616" spans="1:3" x14ac:dyDescent="0.25">
      <c r="A616">
        <v>73</v>
      </c>
      <c r="B616">
        <v>0</v>
      </c>
      <c r="C616">
        <v>73</v>
      </c>
    </row>
    <row r="617" spans="1:3" x14ac:dyDescent="0.25">
      <c r="A617">
        <v>71</v>
      </c>
      <c r="B617">
        <v>0</v>
      </c>
      <c r="C617">
        <v>71</v>
      </c>
    </row>
    <row r="618" spans="1:3" x14ac:dyDescent="0.25">
      <c r="A618">
        <v>72</v>
      </c>
      <c r="B618">
        <v>0</v>
      </c>
      <c r="C618">
        <v>72</v>
      </c>
    </row>
    <row r="619" spans="1:3" x14ac:dyDescent="0.25">
      <c r="A619">
        <v>73</v>
      </c>
      <c r="B619">
        <v>0</v>
      </c>
      <c r="C619">
        <v>73</v>
      </c>
    </row>
    <row r="620" spans="1:3" x14ac:dyDescent="0.25">
      <c r="A620">
        <v>74</v>
      </c>
      <c r="B620">
        <v>0</v>
      </c>
      <c r="C620">
        <v>74</v>
      </c>
    </row>
    <row r="621" spans="1:3" x14ac:dyDescent="0.25">
      <c r="A621">
        <v>72</v>
      </c>
      <c r="B621">
        <v>0</v>
      </c>
      <c r="C621">
        <v>72</v>
      </c>
    </row>
    <row r="622" spans="1:3" x14ac:dyDescent="0.25">
      <c r="A622">
        <v>73</v>
      </c>
      <c r="B622">
        <v>0</v>
      </c>
      <c r="C622">
        <v>73</v>
      </c>
    </row>
    <row r="623" spans="1:3" x14ac:dyDescent="0.25">
      <c r="A623">
        <v>73</v>
      </c>
      <c r="B623">
        <v>0</v>
      </c>
      <c r="C623">
        <v>73</v>
      </c>
    </row>
    <row r="624" spans="1:3" x14ac:dyDescent="0.25">
      <c r="A624">
        <v>73</v>
      </c>
      <c r="B624">
        <v>0</v>
      </c>
      <c r="C624">
        <v>73</v>
      </c>
    </row>
    <row r="625" spans="1:3" x14ac:dyDescent="0.25">
      <c r="A625">
        <v>72</v>
      </c>
      <c r="B625">
        <v>0</v>
      </c>
      <c r="C625">
        <v>72</v>
      </c>
    </row>
    <row r="626" spans="1:3" x14ac:dyDescent="0.25">
      <c r="A626">
        <v>73</v>
      </c>
      <c r="B626">
        <v>0</v>
      </c>
      <c r="C626">
        <v>73</v>
      </c>
    </row>
    <row r="627" spans="1:3" x14ac:dyDescent="0.25">
      <c r="A627">
        <v>86</v>
      </c>
      <c r="B627">
        <v>0</v>
      </c>
      <c r="C627">
        <v>86</v>
      </c>
    </row>
    <row r="628" spans="1:3" x14ac:dyDescent="0.25">
      <c r="A628">
        <v>81</v>
      </c>
      <c r="B628">
        <v>0</v>
      </c>
      <c r="C628">
        <v>81</v>
      </c>
    </row>
    <row r="629" spans="1:3" x14ac:dyDescent="0.25">
      <c r="A629">
        <v>80</v>
      </c>
      <c r="B629">
        <v>0</v>
      </c>
      <c r="C629">
        <v>80</v>
      </c>
    </row>
    <row r="630" spans="1:3" x14ac:dyDescent="0.25">
      <c r="A630">
        <v>77</v>
      </c>
      <c r="B630">
        <v>0</v>
      </c>
      <c r="C630">
        <v>77</v>
      </c>
    </row>
    <row r="631" spans="1:3" x14ac:dyDescent="0.25">
      <c r="A631">
        <v>80</v>
      </c>
      <c r="B631">
        <v>0</v>
      </c>
      <c r="C631">
        <v>80</v>
      </c>
    </row>
    <row r="632" spans="1:3" x14ac:dyDescent="0.25">
      <c r="A632">
        <v>77</v>
      </c>
      <c r="B632">
        <v>0</v>
      </c>
      <c r="C632">
        <v>77</v>
      </c>
    </row>
    <row r="633" spans="1:3" x14ac:dyDescent="0.25">
      <c r="A633">
        <v>74</v>
      </c>
      <c r="B633">
        <v>0</v>
      </c>
      <c r="C633">
        <v>74</v>
      </c>
    </row>
    <row r="634" spans="1:3" x14ac:dyDescent="0.25">
      <c r="A634">
        <v>74</v>
      </c>
      <c r="B634">
        <v>0</v>
      </c>
      <c r="C634">
        <v>74</v>
      </c>
    </row>
    <row r="635" spans="1:3" x14ac:dyDescent="0.25">
      <c r="A635">
        <v>83</v>
      </c>
      <c r="B635">
        <v>0</v>
      </c>
      <c r="C635">
        <v>83</v>
      </c>
    </row>
    <row r="636" spans="1:3" x14ac:dyDescent="0.25">
      <c r="A636">
        <v>75</v>
      </c>
      <c r="B636">
        <v>0</v>
      </c>
      <c r="C636">
        <v>75</v>
      </c>
    </row>
    <row r="637" spans="1:3" x14ac:dyDescent="0.25">
      <c r="A637">
        <v>77</v>
      </c>
      <c r="B637">
        <v>0</v>
      </c>
      <c r="C637">
        <v>77</v>
      </c>
    </row>
    <row r="638" spans="1:3" x14ac:dyDescent="0.25">
      <c r="A638">
        <v>73</v>
      </c>
      <c r="B638">
        <v>0</v>
      </c>
      <c r="C638">
        <v>73</v>
      </c>
    </row>
    <row r="639" spans="1:3" x14ac:dyDescent="0.25">
      <c r="A639">
        <v>76</v>
      </c>
      <c r="B639">
        <v>0</v>
      </c>
      <c r="C639">
        <v>76</v>
      </c>
    </row>
    <row r="640" spans="1:3" x14ac:dyDescent="0.25">
      <c r="A640">
        <v>75</v>
      </c>
      <c r="B640">
        <v>0</v>
      </c>
      <c r="C640">
        <v>75</v>
      </c>
    </row>
    <row r="641" spans="1:3" x14ac:dyDescent="0.25">
      <c r="A641">
        <v>72</v>
      </c>
      <c r="B641">
        <v>0</v>
      </c>
      <c r="C641">
        <v>72</v>
      </c>
    </row>
    <row r="642" spans="1:3" x14ac:dyDescent="0.25">
      <c r="A642">
        <v>72</v>
      </c>
      <c r="B642">
        <v>0</v>
      </c>
      <c r="C642">
        <v>72</v>
      </c>
    </row>
    <row r="643" spans="1:3" x14ac:dyDescent="0.25">
      <c r="A643">
        <v>78</v>
      </c>
      <c r="B643">
        <v>0</v>
      </c>
      <c r="C643">
        <v>78</v>
      </c>
    </row>
    <row r="644" spans="1:3" x14ac:dyDescent="0.25">
      <c r="A644">
        <v>76</v>
      </c>
      <c r="B644">
        <v>0</v>
      </c>
      <c r="C644">
        <v>76</v>
      </c>
    </row>
    <row r="645" spans="1:3" x14ac:dyDescent="0.25">
      <c r="A645">
        <v>72</v>
      </c>
      <c r="B645">
        <v>0</v>
      </c>
      <c r="C645">
        <v>72</v>
      </c>
    </row>
    <row r="646" spans="1:3" x14ac:dyDescent="0.25">
      <c r="A646">
        <v>76</v>
      </c>
      <c r="B646">
        <v>0</v>
      </c>
      <c r="C646">
        <v>76</v>
      </c>
    </row>
    <row r="647" spans="1:3" x14ac:dyDescent="0.25">
      <c r="A647">
        <v>85</v>
      </c>
      <c r="B647">
        <v>0</v>
      </c>
      <c r="C647">
        <v>85</v>
      </c>
    </row>
    <row r="648" spans="1:3" x14ac:dyDescent="0.25">
      <c r="A648">
        <v>82</v>
      </c>
      <c r="B648">
        <v>0</v>
      </c>
      <c r="C648">
        <v>82</v>
      </c>
    </row>
    <row r="649" spans="1:3" x14ac:dyDescent="0.25">
      <c r="A649">
        <v>75</v>
      </c>
      <c r="B649">
        <v>0</v>
      </c>
      <c r="C649">
        <v>75</v>
      </c>
    </row>
    <row r="650" spans="1:3" x14ac:dyDescent="0.25">
      <c r="A650">
        <v>73</v>
      </c>
      <c r="B650">
        <v>0</v>
      </c>
      <c r="C650">
        <v>73</v>
      </c>
    </row>
    <row r="651" spans="1:3" x14ac:dyDescent="0.25">
      <c r="A651">
        <v>86</v>
      </c>
      <c r="B651">
        <v>0</v>
      </c>
      <c r="C651">
        <v>86</v>
      </c>
    </row>
    <row r="652" spans="1:3" x14ac:dyDescent="0.25">
      <c r="A652">
        <v>82</v>
      </c>
      <c r="B652">
        <v>0</v>
      </c>
      <c r="C652">
        <v>82</v>
      </c>
    </row>
    <row r="653" spans="1:3" x14ac:dyDescent="0.25">
      <c r="A653">
        <v>79</v>
      </c>
      <c r="B653">
        <v>0</v>
      </c>
      <c r="C653">
        <v>79</v>
      </c>
    </row>
    <row r="654" spans="1:3" x14ac:dyDescent="0.25">
      <c r="A654">
        <v>75</v>
      </c>
      <c r="B654">
        <v>0</v>
      </c>
      <c r="C654">
        <v>75</v>
      </c>
    </row>
    <row r="655" spans="1:3" x14ac:dyDescent="0.25">
      <c r="A655">
        <v>82</v>
      </c>
      <c r="B655">
        <v>0</v>
      </c>
      <c r="C655">
        <v>82</v>
      </c>
    </row>
    <row r="656" spans="1:3" x14ac:dyDescent="0.25">
      <c r="A656">
        <v>75</v>
      </c>
      <c r="B656">
        <v>0</v>
      </c>
      <c r="C656">
        <v>75</v>
      </c>
    </row>
    <row r="657" spans="1:3" x14ac:dyDescent="0.25">
      <c r="A657">
        <v>75</v>
      </c>
      <c r="B657">
        <v>0</v>
      </c>
      <c r="C657">
        <v>75</v>
      </c>
    </row>
    <row r="658" spans="1:3" x14ac:dyDescent="0.25">
      <c r="A658">
        <v>75</v>
      </c>
      <c r="B658">
        <v>0</v>
      </c>
      <c r="C658">
        <v>75</v>
      </c>
    </row>
    <row r="659" spans="1:3" x14ac:dyDescent="0.25">
      <c r="A659">
        <v>77</v>
      </c>
      <c r="B659">
        <v>0</v>
      </c>
      <c r="C659">
        <v>77</v>
      </c>
    </row>
    <row r="660" spans="1:3" x14ac:dyDescent="0.25">
      <c r="A660">
        <v>75</v>
      </c>
      <c r="B660">
        <v>0</v>
      </c>
      <c r="C660">
        <v>75</v>
      </c>
    </row>
    <row r="661" spans="1:3" x14ac:dyDescent="0.25">
      <c r="A661">
        <v>73</v>
      </c>
      <c r="B661">
        <v>0</v>
      </c>
      <c r="C661">
        <v>73</v>
      </c>
    </row>
    <row r="662" spans="1:3" x14ac:dyDescent="0.25">
      <c r="A662">
        <v>74</v>
      </c>
      <c r="B662">
        <v>0</v>
      </c>
      <c r="C662">
        <v>74</v>
      </c>
    </row>
    <row r="663" spans="1:3" x14ac:dyDescent="0.25">
      <c r="A663">
        <v>84</v>
      </c>
      <c r="B663">
        <v>0</v>
      </c>
      <c r="C663">
        <v>84</v>
      </c>
    </row>
    <row r="664" spans="1:3" x14ac:dyDescent="0.25">
      <c r="A664">
        <v>84</v>
      </c>
      <c r="B664">
        <v>0</v>
      </c>
      <c r="C664">
        <v>84</v>
      </c>
    </row>
    <row r="665" spans="1:3" x14ac:dyDescent="0.25">
      <c r="A665">
        <v>76</v>
      </c>
      <c r="B665">
        <v>0</v>
      </c>
      <c r="C665">
        <v>76</v>
      </c>
    </row>
    <row r="666" spans="1:3" x14ac:dyDescent="0.25">
      <c r="A666">
        <v>78</v>
      </c>
      <c r="B666">
        <v>0</v>
      </c>
      <c r="C666">
        <v>78</v>
      </c>
    </row>
    <row r="667" spans="1:3" x14ac:dyDescent="0.25">
      <c r="A667">
        <v>85</v>
      </c>
      <c r="B667">
        <v>0</v>
      </c>
      <c r="C667">
        <v>85</v>
      </c>
    </row>
    <row r="668" spans="1:3" x14ac:dyDescent="0.25">
      <c r="A668">
        <v>86</v>
      </c>
      <c r="B668">
        <v>0</v>
      </c>
      <c r="C668">
        <v>86</v>
      </c>
    </row>
    <row r="669" spans="1:3" x14ac:dyDescent="0.25">
      <c r="A669">
        <v>80</v>
      </c>
      <c r="B669">
        <v>0</v>
      </c>
      <c r="C669">
        <v>80</v>
      </c>
    </row>
    <row r="670" spans="1:3" x14ac:dyDescent="0.25">
      <c r="A670">
        <v>81</v>
      </c>
      <c r="B670">
        <v>0</v>
      </c>
      <c r="C670">
        <v>81</v>
      </c>
    </row>
    <row r="671" spans="1:3" x14ac:dyDescent="0.25">
      <c r="A671">
        <v>91</v>
      </c>
      <c r="B671">
        <v>0</v>
      </c>
      <c r="C671">
        <v>91</v>
      </c>
    </row>
    <row r="672" spans="1:3" x14ac:dyDescent="0.25">
      <c r="A672">
        <v>81</v>
      </c>
      <c r="B672">
        <v>0</v>
      </c>
      <c r="C672">
        <v>81</v>
      </c>
    </row>
    <row r="673" spans="1:3" x14ac:dyDescent="0.25">
      <c r="A673">
        <v>82</v>
      </c>
      <c r="B673">
        <v>0</v>
      </c>
      <c r="C673">
        <v>82</v>
      </c>
    </row>
    <row r="674" spans="1:3" x14ac:dyDescent="0.25">
      <c r="A674">
        <v>78</v>
      </c>
      <c r="B674">
        <v>0</v>
      </c>
      <c r="C674">
        <v>78</v>
      </c>
    </row>
    <row r="675" spans="1:3" x14ac:dyDescent="0.25">
      <c r="A675">
        <v>87</v>
      </c>
      <c r="B675">
        <v>0</v>
      </c>
      <c r="C675">
        <v>87</v>
      </c>
    </row>
    <row r="676" spans="1:3" x14ac:dyDescent="0.25">
      <c r="A676">
        <v>84</v>
      </c>
      <c r="B676">
        <v>0</v>
      </c>
      <c r="C676">
        <v>84</v>
      </c>
    </row>
    <row r="677" spans="1:3" x14ac:dyDescent="0.25">
      <c r="A677">
        <v>77</v>
      </c>
      <c r="B677">
        <v>0</v>
      </c>
      <c r="C677">
        <v>77</v>
      </c>
    </row>
    <row r="678" spans="1:3" x14ac:dyDescent="0.25">
      <c r="A678">
        <v>79</v>
      </c>
      <c r="B678">
        <v>0</v>
      </c>
      <c r="C678">
        <v>79</v>
      </c>
    </row>
    <row r="679" spans="1:3" x14ac:dyDescent="0.25">
      <c r="A679">
        <v>87</v>
      </c>
      <c r="B679">
        <v>0</v>
      </c>
      <c r="C679">
        <v>87</v>
      </c>
    </row>
    <row r="680" spans="1:3" x14ac:dyDescent="0.25">
      <c r="A680">
        <v>82</v>
      </c>
      <c r="B680">
        <v>0</v>
      </c>
      <c r="C680">
        <v>82</v>
      </c>
    </row>
    <row r="681" spans="1:3" x14ac:dyDescent="0.25">
      <c r="A681">
        <v>81</v>
      </c>
      <c r="B681">
        <v>0</v>
      </c>
      <c r="C681">
        <v>81</v>
      </c>
    </row>
    <row r="682" spans="1:3" x14ac:dyDescent="0.25">
      <c r="A682">
        <v>76</v>
      </c>
      <c r="B682">
        <v>0</v>
      </c>
      <c r="C682">
        <v>76</v>
      </c>
    </row>
    <row r="683" spans="1:3" x14ac:dyDescent="0.25">
      <c r="A683">
        <v>83</v>
      </c>
      <c r="B683">
        <v>0</v>
      </c>
      <c r="C683">
        <v>83</v>
      </c>
    </row>
    <row r="684" spans="1:3" x14ac:dyDescent="0.25">
      <c r="A684">
        <v>83</v>
      </c>
      <c r="B684">
        <v>0</v>
      </c>
      <c r="C684">
        <v>83</v>
      </c>
    </row>
    <row r="685" spans="1:3" x14ac:dyDescent="0.25">
      <c r="A685">
        <v>79</v>
      </c>
      <c r="B685">
        <v>0</v>
      </c>
      <c r="C685">
        <v>79</v>
      </c>
    </row>
    <row r="686" spans="1:3" x14ac:dyDescent="0.25">
      <c r="A686">
        <v>78</v>
      </c>
      <c r="B686">
        <v>0</v>
      </c>
      <c r="C686">
        <v>78</v>
      </c>
    </row>
    <row r="687" spans="1:3" x14ac:dyDescent="0.25">
      <c r="A687">
        <v>87</v>
      </c>
      <c r="B687">
        <v>0</v>
      </c>
      <c r="C687">
        <v>87</v>
      </c>
    </row>
    <row r="688" spans="1:3" x14ac:dyDescent="0.25">
      <c r="A688">
        <v>83</v>
      </c>
      <c r="B688">
        <v>0</v>
      </c>
      <c r="C688">
        <v>83</v>
      </c>
    </row>
    <row r="689" spans="1:3" x14ac:dyDescent="0.25">
      <c r="A689">
        <v>80</v>
      </c>
      <c r="B689">
        <v>0</v>
      </c>
      <c r="C689">
        <v>80</v>
      </c>
    </row>
    <row r="690" spans="1:3" x14ac:dyDescent="0.25">
      <c r="A690">
        <v>79</v>
      </c>
      <c r="B690">
        <v>0</v>
      </c>
      <c r="C690">
        <v>79</v>
      </c>
    </row>
    <row r="691" spans="1:3" x14ac:dyDescent="0.25">
      <c r="A691">
        <v>77</v>
      </c>
      <c r="B691">
        <v>0</v>
      </c>
      <c r="C691">
        <v>77</v>
      </c>
    </row>
    <row r="692" spans="1:3" x14ac:dyDescent="0.25">
      <c r="A692">
        <v>76</v>
      </c>
      <c r="B692">
        <v>0</v>
      </c>
      <c r="C692">
        <v>76</v>
      </c>
    </row>
    <row r="693" spans="1:3" x14ac:dyDescent="0.25">
      <c r="A693">
        <v>77</v>
      </c>
      <c r="B693">
        <v>0</v>
      </c>
      <c r="C693">
        <v>77</v>
      </c>
    </row>
    <row r="694" spans="1:3" x14ac:dyDescent="0.25">
      <c r="A694">
        <v>75</v>
      </c>
      <c r="B694">
        <v>0</v>
      </c>
      <c r="C694">
        <v>75</v>
      </c>
    </row>
    <row r="695" spans="1:3" x14ac:dyDescent="0.25">
      <c r="A695">
        <v>78</v>
      </c>
      <c r="B695">
        <v>0</v>
      </c>
      <c r="C695">
        <v>78</v>
      </c>
    </row>
    <row r="696" spans="1:3" x14ac:dyDescent="0.25">
      <c r="A696">
        <v>76</v>
      </c>
      <c r="B696">
        <v>0</v>
      </c>
      <c r="C696">
        <v>76</v>
      </c>
    </row>
    <row r="697" spans="1:3" x14ac:dyDescent="0.25">
      <c r="A697">
        <v>78</v>
      </c>
      <c r="B697">
        <v>0</v>
      </c>
      <c r="C697">
        <v>78</v>
      </c>
    </row>
    <row r="698" spans="1:3" x14ac:dyDescent="0.25">
      <c r="A698">
        <v>72</v>
      </c>
      <c r="B698">
        <v>0</v>
      </c>
      <c r="C698">
        <v>72</v>
      </c>
    </row>
    <row r="699" spans="1:3" x14ac:dyDescent="0.25">
      <c r="A699">
        <v>86</v>
      </c>
      <c r="B699">
        <v>0</v>
      </c>
      <c r="C699">
        <v>86</v>
      </c>
    </row>
    <row r="700" spans="1:3" x14ac:dyDescent="0.25">
      <c r="A700">
        <v>85</v>
      </c>
      <c r="B700">
        <v>0</v>
      </c>
      <c r="C700">
        <v>85</v>
      </c>
    </row>
    <row r="701" spans="1:3" x14ac:dyDescent="0.25">
      <c r="A701">
        <v>80</v>
      </c>
      <c r="B701">
        <v>0</v>
      </c>
      <c r="C701">
        <v>80</v>
      </c>
    </row>
    <row r="702" spans="1:3" x14ac:dyDescent="0.25">
      <c r="A702">
        <v>81</v>
      </c>
      <c r="B702">
        <v>0</v>
      </c>
      <c r="C702">
        <v>81</v>
      </c>
    </row>
    <row r="703" spans="1:3" x14ac:dyDescent="0.25">
      <c r="A703">
        <v>90</v>
      </c>
      <c r="B703">
        <v>0</v>
      </c>
      <c r="C703">
        <v>90</v>
      </c>
    </row>
    <row r="704" spans="1:3" x14ac:dyDescent="0.25">
      <c r="A704">
        <v>83</v>
      </c>
      <c r="B704">
        <v>0</v>
      </c>
      <c r="C704">
        <v>83</v>
      </c>
    </row>
    <row r="705" spans="1:3" x14ac:dyDescent="0.25">
      <c r="A705">
        <v>79</v>
      </c>
      <c r="B705">
        <v>0</v>
      </c>
      <c r="C705">
        <v>79</v>
      </c>
    </row>
    <row r="706" spans="1:3" x14ac:dyDescent="0.25">
      <c r="A706">
        <v>77</v>
      </c>
      <c r="B706">
        <v>0</v>
      </c>
      <c r="C706">
        <v>77</v>
      </c>
    </row>
    <row r="707" spans="1:3" x14ac:dyDescent="0.25">
      <c r="A707">
        <v>88</v>
      </c>
      <c r="B707">
        <v>0</v>
      </c>
      <c r="C707">
        <v>88</v>
      </c>
    </row>
    <row r="708" spans="1:3" x14ac:dyDescent="0.25">
      <c r="A708">
        <v>81</v>
      </c>
      <c r="B708">
        <v>0</v>
      </c>
      <c r="C708">
        <v>81</v>
      </c>
    </row>
    <row r="709" spans="1:3" x14ac:dyDescent="0.25">
      <c r="A709">
        <v>80</v>
      </c>
      <c r="B709">
        <v>0</v>
      </c>
      <c r="C709">
        <v>80</v>
      </c>
    </row>
    <row r="710" spans="1:3" x14ac:dyDescent="0.25">
      <c r="A710">
        <v>77</v>
      </c>
      <c r="B710">
        <v>0</v>
      </c>
      <c r="C710">
        <v>77</v>
      </c>
    </row>
    <row r="711" spans="1:3" x14ac:dyDescent="0.25">
      <c r="A711">
        <v>76</v>
      </c>
      <c r="B711">
        <v>0</v>
      </c>
      <c r="C711">
        <v>76</v>
      </c>
    </row>
    <row r="712" spans="1:3" x14ac:dyDescent="0.25">
      <c r="A712">
        <v>78</v>
      </c>
      <c r="B712">
        <v>0</v>
      </c>
      <c r="C712">
        <v>78</v>
      </c>
    </row>
    <row r="713" spans="1:3" x14ac:dyDescent="0.25">
      <c r="A713">
        <v>74</v>
      </c>
      <c r="B713">
        <v>0</v>
      </c>
      <c r="C713">
        <v>74</v>
      </c>
    </row>
    <row r="714" spans="1:3" x14ac:dyDescent="0.25">
      <c r="A714">
        <v>74</v>
      </c>
      <c r="B714">
        <v>0</v>
      </c>
      <c r="C714">
        <v>74</v>
      </c>
    </row>
    <row r="715" spans="1:3" x14ac:dyDescent="0.25">
      <c r="A715">
        <v>79</v>
      </c>
      <c r="B715">
        <v>0</v>
      </c>
      <c r="C715">
        <v>79</v>
      </c>
    </row>
    <row r="716" spans="1:3" x14ac:dyDescent="0.25">
      <c r="A716">
        <v>75</v>
      </c>
      <c r="B716">
        <v>0</v>
      </c>
      <c r="C716">
        <v>75</v>
      </c>
    </row>
    <row r="717" spans="1:3" x14ac:dyDescent="0.25">
      <c r="A717">
        <v>72</v>
      </c>
      <c r="B717">
        <v>0</v>
      </c>
      <c r="C717">
        <v>72</v>
      </c>
    </row>
    <row r="718" spans="1:3" x14ac:dyDescent="0.25">
      <c r="A718">
        <v>73</v>
      </c>
      <c r="B718">
        <v>0</v>
      </c>
      <c r="C718">
        <v>73</v>
      </c>
    </row>
    <row r="719" spans="1:3" x14ac:dyDescent="0.25">
      <c r="A719">
        <v>84</v>
      </c>
      <c r="B719">
        <v>0</v>
      </c>
      <c r="C719">
        <v>84</v>
      </c>
    </row>
    <row r="720" spans="1:3" x14ac:dyDescent="0.25">
      <c r="A720">
        <v>83</v>
      </c>
      <c r="B720">
        <v>0</v>
      </c>
      <c r="C720">
        <v>83</v>
      </c>
    </row>
    <row r="721" spans="1:3" x14ac:dyDescent="0.25">
      <c r="A721">
        <v>78</v>
      </c>
      <c r="B721">
        <v>0</v>
      </c>
      <c r="C721">
        <v>78</v>
      </c>
    </row>
    <row r="722" spans="1:3" x14ac:dyDescent="0.25">
      <c r="A722">
        <v>78</v>
      </c>
      <c r="B722">
        <v>0</v>
      </c>
      <c r="C722">
        <v>78</v>
      </c>
    </row>
    <row r="723" spans="1:3" x14ac:dyDescent="0.25">
      <c r="A723">
        <v>91</v>
      </c>
      <c r="B723">
        <v>0</v>
      </c>
      <c r="C723">
        <v>91</v>
      </c>
    </row>
    <row r="724" spans="1:3" x14ac:dyDescent="0.25">
      <c r="A724">
        <v>77</v>
      </c>
      <c r="B724">
        <v>0</v>
      </c>
      <c r="C724">
        <v>77</v>
      </c>
    </row>
    <row r="725" spans="1:3" x14ac:dyDescent="0.25">
      <c r="A725">
        <v>79</v>
      </c>
      <c r="B725">
        <v>0</v>
      </c>
      <c r="C725">
        <v>79</v>
      </c>
    </row>
    <row r="726" spans="1:3" x14ac:dyDescent="0.25">
      <c r="A726">
        <v>72</v>
      </c>
      <c r="B726">
        <v>0</v>
      </c>
      <c r="C726">
        <v>72</v>
      </c>
    </row>
    <row r="727" spans="1:3" x14ac:dyDescent="0.25">
      <c r="A727">
        <v>75</v>
      </c>
      <c r="B727">
        <v>0</v>
      </c>
      <c r="C727">
        <v>75</v>
      </c>
    </row>
    <row r="728" spans="1:3" x14ac:dyDescent="0.25">
      <c r="A728">
        <v>74</v>
      </c>
      <c r="B728">
        <v>0</v>
      </c>
      <c r="C728">
        <v>74</v>
      </c>
    </row>
    <row r="729" spans="1:3" x14ac:dyDescent="0.25">
      <c r="A729">
        <v>75</v>
      </c>
      <c r="B729">
        <v>0</v>
      </c>
      <c r="C729">
        <v>75</v>
      </c>
    </row>
    <row r="730" spans="1:3" x14ac:dyDescent="0.25">
      <c r="A730">
        <v>75</v>
      </c>
      <c r="B730">
        <v>0</v>
      </c>
      <c r="C730">
        <v>75</v>
      </c>
    </row>
    <row r="731" spans="1:3" x14ac:dyDescent="0.25">
      <c r="A731">
        <v>73</v>
      </c>
      <c r="B731">
        <v>0</v>
      </c>
      <c r="C731">
        <v>73</v>
      </c>
    </row>
    <row r="732" spans="1:3" x14ac:dyDescent="0.25">
      <c r="A732">
        <v>73</v>
      </c>
      <c r="B732">
        <v>0</v>
      </c>
      <c r="C732">
        <v>73</v>
      </c>
    </row>
    <row r="733" spans="1:3" x14ac:dyDescent="0.25">
      <c r="A733">
        <v>76</v>
      </c>
      <c r="B733">
        <v>0</v>
      </c>
      <c r="C733">
        <v>76</v>
      </c>
    </row>
    <row r="734" spans="1:3" x14ac:dyDescent="0.25">
      <c r="A734">
        <v>73</v>
      </c>
      <c r="B734">
        <v>0</v>
      </c>
      <c r="C734">
        <v>73</v>
      </c>
    </row>
    <row r="735" spans="1:3" x14ac:dyDescent="0.25">
      <c r="A735">
        <v>92</v>
      </c>
      <c r="B735">
        <v>0</v>
      </c>
      <c r="C735">
        <v>92</v>
      </c>
    </row>
    <row r="736" spans="1:3" x14ac:dyDescent="0.25">
      <c r="A736">
        <v>88</v>
      </c>
      <c r="B736">
        <v>0</v>
      </c>
      <c r="C736">
        <v>88</v>
      </c>
    </row>
    <row r="737" spans="1:3" x14ac:dyDescent="0.25">
      <c r="A737">
        <v>76</v>
      </c>
      <c r="B737">
        <v>0</v>
      </c>
      <c r="C737">
        <v>76</v>
      </c>
    </row>
    <row r="738" spans="1:3" x14ac:dyDescent="0.25">
      <c r="A738">
        <v>75</v>
      </c>
      <c r="B738">
        <v>0</v>
      </c>
      <c r="C738">
        <v>75</v>
      </c>
    </row>
    <row r="739" spans="1:3" x14ac:dyDescent="0.25">
      <c r="A739">
        <v>81</v>
      </c>
      <c r="B739">
        <v>0</v>
      </c>
      <c r="C739">
        <v>81</v>
      </c>
    </row>
    <row r="740" spans="1:3" x14ac:dyDescent="0.25">
      <c r="A740">
        <v>79</v>
      </c>
      <c r="B740">
        <v>0</v>
      </c>
      <c r="C740">
        <v>79</v>
      </c>
    </row>
    <row r="741" spans="1:3" x14ac:dyDescent="0.25">
      <c r="A741">
        <v>77</v>
      </c>
      <c r="B741">
        <v>0</v>
      </c>
      <c r="C741">
        <v>77</v>
      </c>
    </row>
    <row r="742" spans="1:3" x14ac:dyDescent="0.25">
      <c r="A742">
        <v>74</v>
      </c>
      <c r="B742">
        <v>0</v>
      </c>
      <c r="C742">
        <v>74</v>
      </c>
    </row>
    <row r="743" spans="1:3" x14ac:dyDescent="0.25">
      <c r="A743">
        <v>88</v>
      </c>
      <c r="B743">
        <v>0</v>
      </c>
      <c r="C743">
        <v>88</v>
      </c>
    </row>
    <row r="744" spans="1:3" x14ac:dyDescent="0.25">
      <c r="A744">
        <v>82</v>
      </c>
      <c r="B744">
        <v>0</v>
      </c>
      <c r="C744">
        <v>82</v>
      </c>
    </row>
    <row r="745" spans="1:3" x14ac:dyDescent="0.25">
      <c r="A745">
        <v>80</v>
      </c>
      <c r="B745">
        <v>0</v>
      </c>
      <c r="C745">
        <v>80</v>
      </c>
    </row>
    <row r="746" spans="1:3" x14ac:dyDescent="0.25">
      <c r="A746">
        <v>77</v>
      </c>
      <c r="B746">
        <v>0</v>
      </c>
      <c r="C746">
        <v>77</v>
      </c>
    </row>
    <row r="747" spans="1:3" x14ac:dyDescent="0.25">
      <c r="A747">
        <v>78</v>
      </c>
      <c r="B747">
        <v>0</v>
      </c>
      <c r="C747">
        <v>78</v>
      </c>
    </row>
    <row r="748" spans="1:3" x14ac:dyDescent="0.25">
      <c r="A748">
        <v>75</v>
      </c>
      <c r="B748">
        <v>0</v>
      </c>
      <c r="C748">
        <v>75</v>
      </c>
    </row>
    <row r="749" spans="1:3" x14ac:dyDescent="0.25">
      <c r="A749">
        <v>73</v>
      </c>
      <c r="B749">
        <v>0</v>
      </c>
      <c r="C749">
        <v>73</v>
      </c>
    </row>
    <row r="750" spans="1:3" x14ac:dyDescent="0.25">
      <c r="A750">
        <v>72</v>
      </c>
      <c r="B750">
        <v>0</v>
      </c>
      <c r="C750">
        <v>72</v>
      </c>
    </row>
    <row r="751" spans="1:3" x14ac:dyDescent="0.25">
      <c r="A751">
        <v>85</v>
      </c>
      <c r="B751">
        <v>0</v>
      </c>
      <c r="C751">
        <v>85</v>
      </c>
    </row>
    <row r="752" spans="1:3" x14ac:dyDescent="0.25">
      <c r="A752">
        <v>81</v>
      </c>
      <c r="B752">
        <v>0</v>
      </c>
      <c r="C752">
        <v>81</v>
      </c>
    </row>
    <row r="753" spans="1:3" x14ac:dyDescent="0.25">
      <c r="A753">
        <v>75</v>
      </c>
      <c r="B753">
        <v>0</v>
      </c>
      <c r="C753">
        <v>75</v>
      </c>
    </row>
    <row r="754" spans="1:3" x14ac:dyDescent="0.25">
      <c r="A754">
        <v>78</v>
      </c>
      <c r="B754">
        <v>0</v>
      </c>
      <c r="C754">
        <v>78</v>
      </c>
    </row>
    <row r="755" spans="1:3" x14ac:dyDescent="0.25">
      <c r="A755">
        <v>82</v>
      </c>
      <c r="B755">
        <v>0</v>
      </c>
      <c r="C755">
        <v>82</v>
      </c>
    </row>
    <row r="756" spans="1:3" x14ac:dyDescent="0.25">
      <c r="A756">
        <v>75</v>
      </c>
      <c r="B756">
        <v>0</v>
      </c>
      <c r="C756">
        <v>75</v>
      </c>
    </row>
    <row r="757" spans="1:3" x14ac:dyDescent="0.25">
      <c r="A757">
        <v>76</v>
      </c>
      <c r="B757">
        <v>0</v>
      </c>
      <c r="C757">
        <v>76</v>
      </c>
    </row>
    <row r="758" spans="1:3" x14ac:dyDescent="0.25">
      <c r="A758">
        <v>73</v>
      </c>
      <c r="B758">
        <v>0</v>
      </c>
      <c r="C758">
        <v>73</v>
      </c>
    </row>
    <row r="759" spans="1:3" x14ac:dyDescent="0.25">
      <c r="A759">
        <v>78</v>
      </c>
      <c r="B759">
        <v>0</v>
      </c>
      <c r="C759">
        <v>78</v>
      </c>
    </row>
    <row r="760" spans="1:3" x14ac:dyDescent="0.25">
      <c r="A760">
        <v>75</v>
      </c>
      <c r="B760">
        <v>0</v>
      </c>
      <c r="C760">
        <v>75</v>
      </c>
    </row>
    <row r="761" spans="1:3" x14ac:dyDescent="0.25">
      <c r="A761">
        <v>74</v>
      </c>
      <c r="B761">
        <v>0</v>
      </c>
      <c r="C761">
        <v>74</v>
      </c>
    </row>
    <row r="762" spans="1:3" x14ac:dyDescent="0.25">
      <c r="A762">
        <v>73</v>
      </c>
      <c r="B762">
        <v>0</v>
      </c>
      <c r="C762">
        <v>73</v>
      </c>
    </row>
    <row r="763" spans="1:3" x14ac:dyDescent="0.25">
      <c r="A763">
        <v>86</v>
      </c>
      <c r="B763">
        <v>0</v>
      </c>
      <c r="C763">
        <v>86</v>
      </c>
    </row>
    <row r="764" spans="1:3" x14ac:dyDescent="0.25">
      <c r="A764">
        <v>84</v>
      </c>
      <c r="B764">
        <v>0</v>
      </c>
      <c r="C764">
        <v>84</v>
      </c>
    </row>
    <row r="765" spans="1:3" x14ac:dyDescent="0.25">
      <c r="A765">
        <v>84</v>
      </c>
      <c r="B765">
        <v>0</v>
      </c>
      <c r="C765">
        <v>84</v>
      </c>
    </row>
    <row r="766" spans="1:3" x14ac:dyDescent="0.25">
      <c r="A766">
        <v>82</v>
      </c>
      <c r="B766">
        <v>0</v>
      </c>
      <c r="C766">
        <v>82</v>
      </c>
    </row>
    <row r="767" spans="1:3" x14ac:dyDescent="0.25">
      <c r="A767">
        <v>90</v>
      </c>
      <c r="B767">
        <v>0</v>
      </c>
      <c r="C767">
        <v>90</v>
      </c>
    </row>
    <row r="768" spans="1:3" x14ac:dyDescent="0.25">
      <c r="A768">
        <v>86</v>
      </c>
      <c r="B768">
        <v>0</v>
      </c>
      <c r="C768">
        <v>86</v>
      </c>
    </row>
    <row r="769" spans="1:3" x14ac:dyDescent="0.25">
      <c r="A769">
        <v>76</v>
      </c>
      <c r="B769">
        <v>0</v>
      </c>
      <c r="C769">
        <v>76</v>
      </c>
    </row>
    <row r="770" spans="1:3" x14ac:dyDescent="0.25">
      <c r="A770">
        <v>79</v>
      </c>
      <c r="B770">
        <v>0</v>
      </c>
      <c r="C770">
        <v>79</v>
      </c>
    </row>
    <row r="771" spans="1:3" x14ac:dyDescent="0.25">
      <c r="A771">
        <v>87</v>
      </c>
      <c r="B771">
        <v>0</v>
      </c>
      <c r="C771">
        <v>87</v>
      </c>
    </row>
    <row r="772" spans="1:3" x14ac:dyDescent="0.25">
      <c r="A772">
        <v>81</v>
      </c>
      <c r="B772">
        <v>0</v>
      </c>
      <c r="C772">
        <v>81</v>
      </c>
    </row>
    <row r="773" spans="1:3" x14ac:dyDescent="0.25">
      <c r="A773">
        <v>77</v>
      </c>
      <c r="B773">
        <v>0</v>
      </c>
      <c r="C773">
        <v>77</v>
      </c>
    </row>
    <row r="774" spans="1:3" x14ac:dyDescent="0.25">
      <c r="A774">
        <v>77</v>
      </c>
      <c r="B774">
        <v>0</v>
      </c>
      <c r="C774">
        <v>77</v>
      </c>
    </row>
    <row r="775" spans="1:3" x14ac:dyDescent="0.25">
      <c r="A775">
        <v>88</v>
      </c>
      <c r="B775">
        <v>0</v>
      </c>
      <c r="C775">
        <v>88</v>
      </c>
    </row>
    <row r="776" spans="1:3" x14ac:dyDescent="0.25">
      <c r="A776">
        <v>84</v>
      </c>
      <c r="B776">
        <v>0</v>
      </c>
      <c r="C776">
        <v>84</v>
      </c>
    </row>
    <row r="777" spans="1:3" x14ac:dyDescent="0.25">
      <c r="A777">
        <v>77</v>
      </c>
      <c r="B777">
        <v>0</v>
      </c>
      <c r="C777">
        <v>77</v>
      </c>
    </row>
    <row r="778" spans="1:3" x14ac:dyDescent="0.25">
      <c r="A778">
        <v>77</v>
      </c>
      <c r="B778">
        <v>0</v>
      </c>
      <c r="C778">
        <v>77</v>
      </c>
    </row>
    <row r="779" spans="1:3" x14ac:dyDescent="0.25">
      <c r="A779">
        <v>79</v>
      </c>
      <c r="B779">
        <v>0</v>
      </c>
      <c r="C779">
        <v>79</v>
      </c>
    </row>
    <row r="780" spans="1:3" x14ac:dyDescent="0.25">
      <c r="A780">
        <v>76</v>
      </c>
      <c r="B780">
        <v>0</v>
      </c>
      <c r="C780">
        <v>76</v>
      </c>
    </row>
    <row r="781" spans="1:3" x14ac:dyDescent="0.25">
      <c r="A781">
        <v>75</v>
      </c>
      <c r="B781">
        <v>0</v>
      </c>
      <c r="C781">
        <v>75</v>
      </c>
    </row>
    <row r="782" spans="1:3" x14ac:dyDescent="0.25">
      <c r="A782">
        <v>76</v>
      </c>
      <c r="B782">
        <v>0</v>
      </c>
      <c r="C782">
        <v>76</v>
      </c>
    </row>
    <row r="783" spans="1:3" x14ac:dyDescent="0.25">
      <c r="A783">
        <v>86</v>
      </c>
      <c r="B783">
        <v>0</v>
      </c>
      <c r="C783">
        <v>86</v>
      </c>
    </row>
    <row r="784" spans="1:3" x14ac:dyDescent="0.25">
      <c r="A784">
        <v>81</v>
      </c>
      <c r="B784">
        <v>0</v>
      </c>
      <c r="C784">
        <v>81</v>
      </c>
    </row>
    <row r="785" spans="1:3" x14ac:dyDescent="0.25">
      <c r="A785">
        <v>79</v>
      </c>
      <c r="B785">
        <v>0</v>
      </c>
      <c r="C785">
        <v>79</v>
      </c>
    </row>
    <row r="786" spans="1:3" x14ac:dyDescent="0.25">
      <c r="A786">
        <v>78</v>
      </c>
      <c r="B786">
        <v>0</v>
      </c>
      <c r="C786">
        <v>78</v>
      </c>
    </row>
    <row r="787" spans="1:3" x14ac:dyDescent="0.25">
      <c r="A787">
        <v>94</v>
      </c>
      <c r="B787">
        <v>0</v>
      </c>
      <c r="C787">
        <v>94</v>
      </c>
    </row>
    <row r="788" spans="1:3" x14ac:dyDescent="0.25">
      <c r="A788">
        <v>84</v>
      </c>
      <c r="B788">
        <v>0</v>
      </c>
      <c r="C788">
        <v>84</v>
      </c>
    </row>
    <row r="789" spans="1:3" x14ac:dyDescent="0.25">
      <c r="A789">
        <v>79</v>
      </c>
      <c r="B789">
        <v>0</v>
      </c>
      <c r="C789">
        <v>79</v>
      </c>
    </row>
    <row r="790" spans="1:3" x14ac:dyDescent="0.25">
      <c r="A790">
        <v>77</v>
      </c>
      <c r="B790">
        <v>0</v>
      </c>
      <c r="C790">
        <v>77</v>
      </c>
    </row>
    <row r="791" spans="1:3" x14ac:dyDescent="0.25">
      <c r="A791">
        <v>76</v>
      </c>
      <c r="B791">
        <v>0</v>
      </c>
      <c r="C791">
        <v>76</v>
      </c>
    </row>
    <row r="792" spans="1:3" x14ac:dyDescent="0.25">
      <c r="A792">
        <v>74</v>
      </c>
      <c r="B792">
        <v>0</v>
      </c>
      <c r="C792">
        <v>74</v>
      </c>
    </row>
    <row r="793" spans="1:3" x14ac:dyDescent="0.25">
      <c r="A793">
        <v>76</v>
      </c>
      <c r="B793">
        <v>0</v>
      </c>
      <c r="C793">
        <v>76</v>
      </c>
    </row>
    <row r="794" spans="1:3" x14ac:dyDescent="0.25">
      <c r="A794">
        <v>74</v>
      </c>
      <c r="B794">
        <v>0</v>
      </c>
      <c r="C794">
        <v>74</v>
      </c>
    </row>
    <row r="795" spans="1:3" x14ac:dyDescent="0.25">
      <c r="A795">
        <v>77</v>
      </c>
      <c r="B795">
        <v>0</v>
      </c>
      <c r="C795">
        <v>77</v>
      </c>
    </row>
    <row r="796" spans="1:3" x14ac:dyDescent="0.25">
      <c r="A796">
        <v>76</v>
      </c>
      <c r="B796">
        <v>0</v>
      </c>
      <c r="C796">
        <v>76</v>
      </c>
    </row>
    <row r="797" spans="1:3" x14ac:dyDescent="0.25">
      <c r="A797">
        <v>76</v>
      </c>
      <c r="B797">
        <v>0</v>
      </c>
      <c r="C797">
        <v>76</v>
      </c>
    </row>
    <row r="798" spans="1:3" x14ac:dyDescent="0.25">
      <c r="A798">
        <v>91</v>
      </c>
      <c r="B798">
        <v>0</v>
      </c>
      <c r="C798">
        <v>91</v>
      </c>
    </row>
    <row r="799" spans="1:3" x14ac:dyDescent="0.25">
      <c r="A799">
        <v>78</v>
      </c>
      <c r="B799">
        <v>0</v>
      </c>
      <c r="C799">
        <v>78</v>
      </c>
    </row>
    <row r="800" spans="1:3" x14ac:dyDescent="0.25">
      <c r="A800">
        <v>75</v>
      </c>
      <c r="B800">
        <v>0</v>
      </c>
      <c r="C800">
        <v>75</v>
      </c>
    </row>
    <row r="801" spans="1:3" x14ac:dyDescent="0.25">
      <c r="A801">
        <v>72</v>
      </c>
      <c r="B801">
        <v>0</v>
      </c>
      <c r="C801">
        <v>72</v>
      </c>
    </row>
    <row r="802" spans="1:3" x14ac:dyDescent="0.25">
      <c r="A802">
        <v>73</v>
      </c>
      <c r="B802">
        <v>0</v>
      </c>
      <c r="C802">
        <v>73</v>
      </c>
    </row>
    <row r="803" spans="1:3" x14ac:dyDescent="0.25">
      <c r="A803">
        <v>73</v>
      </c>
      <c r="B803">
        <v>0</v>
      </c>
      <c r="C803">
        <v>73</v>
      </c>
    </row>
    <row r="804" spans="1:3" x14ac:dyDescent="0.25">
      <c r="A804">
        <v>73</v>
      </c>
      <c r="B804">
        <v>0</v>
      </c>
      <c r="C804">
        <v>73</v>
      </c>
    </row>
    <row r="805" spans="1:3" x14ac:dyDescent="0.25">
      <c r="A805">
        <v>73</v>
      </c>
      <c r="B805">
        <v>0</v>
      </c>
      <c r="C805">
        <v>73</v>
      </c>
    </row>
    <row r="806" spans="1:3" x14ac:dyDescent="0.25">
      <c r="A806">
        <v>74</v>
      </c>
      <c r="B806">
        <v>0</v>
      </c>
      <c r="C806">
        <v>74</v>
      </c>
    </row>
    <row r="807" spans="1:3" x14ac:dyDescent="0.25">
      <c r="A807">
        <v>73</v>
      </c>
      <c r="B807">
        <v>0</v>
      </c>
      <c r="C807">
        <v>73</v>
      </c>
    </row>
    <row r="808" spans="1:3" x14ac:dyDescent="0.25">
      <c r="A808">
        <v>72</v>
      </c>
      <c r="B808">
        <v>0</v>
      </c>
      <c r="C808">
        <v>72</v>
      </c>
    </row>
    <row r="809" spans="1:3" x14ac:dyDescent="0.25">
      <c r="A809">
        <v>72</v>
      </c>
      <c r="B809">
        <v>0</v>
      </c>
      <c r="C809">
        <v>72</v>
      </c>
    </row>
    <row r="810" spans="1:3" x14ac:dyDescent="0.25">
      <c r="A810">
        <v>76</v>
      </c>
      <c r="B810">
        <v>0</v>
      </c>
      <c r="C810">
        <v>76</v>
      </c>
    </row>
    <row r="811" spans="1:3" x14ac:dyDescent="0.25">
      <c r="A811">
        <v>75</v>
      </c>
      <c r="B811">
        <v>0</v>
      </c>
      <c r="C811">
        <v>75</v>
      </c>
    </row>
    <row r="812" spans="1:3" x14ac:dyDescent="0.25">
      <c r="A812">
        <v>71</v>
      </c>
      <c r="B812">
        <v>0</v>
      </c>
      <c r="C812">
        <v>71</v>
      </c>
    </row>
    <row r="813" spans="1:3" x14ac:dyDescent="0.25">
      <c r="A813">
        <v>76</v>
      </c>
      <c r="B813">
        <v>0</v>
      </c>
      <c r="C813">
        <v>76</v>
      </c>
    </row>
    <row r="814" spans="1:3" x14ac:dyDescent="0.25">
      <c r="A814">
        <v>79</v>
      </c>
      <c r="B814">
        <v>0</v>
      </c>
      <c r="C814">
        <v>79</v>
      </c>
    </row>
    <row r="815" spans="1:3" x14ac:dyDescent="0.25">
      <c r="A815">
        <v>72</v>
      </c>
      <c r="B815">
        <v>0</v>
      </c>
      <c r="C815">
        <v>72</v>
      </c>
    </row>
    <row r="816" spans="1:3" x14ac:dyDescent="0.25">
      <c r="A816">
        <v>73</v>
      </c>
      <c r="B816">
        <v>0</v>
      </c>
      <c r="C816">
        <v>73</v>
      </c>
    </row>
    <row r="817" spans="1:3" x14ac:dyDescent="0.25">
      <c r="A817">
        <v>76</v>
      </c>
      <c r="B817">
        <v>0</v>
      </c>
      <c r="C817">
        <v>76</v>
      </c>
    </row>
    <row r="818" spans="1:3" x14ac:dyDescent="0.25">
      <c r="A818">
        <v>74</v>
      </c>
      <c r="B818">
        <v>0</v>
      </c>
      <c r="C818">
        <v>74</v>
      </c>
    </row>
    <row r="819" spans="1:3" x14ac:dyDescent="0.25">
      <c r="A819">
        <v>87</v>
      </c>
      <c r="B819">
        <v>0</v>
      </c>
      <c r="C819">
        <v>87</v>
      </c>
    </row>
    <row r="820" spans="1:3" x14ac:dyDescent="0.25">
      <c r="A820">
        <v>80</v>
      </c>
      <c r="B820">
        <v>0</v>
      </c>
      <c r="C820">
        <v>80</v>
      </c>
    </row>
    <row r="821" spans="1:3" x14ac:dyDescent="0.25">
      <c r="A821">
        <v>78</v>
      </c>
      <c r="B821">
        <v>0</v>
      </c>
      <c r="C821">
        <v>78</v>
      </c>
    </row>
    <row r="822" spans="1:3" x14ac:dyDescent="0.25">
      <c r="A822">
        <v>77</v>
      </c>
      <c r="B822">
        <v>0</v>
      </c>
      <c r="C822">
        <v>77</v>
      </c>
    </row>
    <row r="823" spans="1:3" x14ac:dyDescent="0.25">
      <c r="A823">
        <v>76</v>
      </c>
      <c r="B823">
        <v>0</v>
      </c>
      <c r="C823">
        <v>76</v>
      </c>
    </row>
    <row r="824" spans="1:3" x14ac:dyDescent="0.25">
      <c r="A824">
        <v>77</v>
      </c>
      <c r="B824">
        <v>0</v>
      </c>
      <c r="C824">
        <v>77</v>
      </c>
    </row>
    <row r="825" spans="1:3" x14ac:dyDescent="0.25">
      <c r="A825">
        <v>75</v>
      </c>
      <c r="B825">
        <v>0</v>
      </c>
      <c r="C825">
        <v>75</v>
      </c>
    </row>
    <row r="826" spans="1:3" x14ac:dyDescent="0.25">
      <c r="A826">
        <v>92</v>
      </c>
      <c r="B826">
        <v>0</v>
      </c>
      <c r="C826">
        <v>92</v>
      </c>
    </row>
    <row r="827" spans="1:3" x14ac:dyDescent="0.25">
      <c r="A827">
        <v>80</v>
      </c>
      <c r="B827">
        <v>0</v>
      </c>
      <c r="C827">
        <v>80</v>
      </c>
    </row>
    <row r="828" spans="1:3" x14ac:dyDescent="0.25">
      <c r="A828">
        <v>78</v>
      </c>
      <c r="B828">
        <v>0</v>
      </c>
      <c r="C828">
        <v>78</v>
      </c>
    </row>
    <row r="829" spans="1:3" x14ac:dyDescent="0.25">
      <c r="A829">
        <v>79</v>
      </c>
      <c r="B829">
        <v>0</v>
      </c>
      <c r="C829">
        <v>79</v>
      </c>
    </row>
    <row r="830" spans="1:3" x14ac:dyDescent="0.25">
      <c r="A830">
        <v>79</v>
      </c>
      <c r="B830">
        <v>0</v>
      </c>
      <c r="C830">
        <v>79</v>
      </c>
    </row>
    <row r="831" spans="1:3" x14ac:dyDescent="0.25">
      <c r="A831">
        <v>78</v>
      </c>
      <c r="B831">
        <v>0</v>
      </c>
      <c r="C831">
        <v>78</v>
      </c>
    </row>
    <row r="832" spans="1:3" x14ac:dyDescent="0.25">
      <c r="A832">
        <v>78</v>
      </c>
      <c r="B832">
        <v>0</v>
      </c>
      <c r="C832">
        <v>78</v>
      </c>
    </row>
    <row r="833" spans="1:3" x14ac:dyDescent="0.25">
      <c r="A833">
        <v>74</v>
      </c>
      <c r="B833">
        <v>0</v>
      </c>
      <c r="C833">
        <v>74</v>
      </c>
    </row>
    <row r="834" spans="1:3" x14ac:dyDescent="0.25">
      <c r="A834">
        <v>78</v>
      </c>
      <c r="B834">
        <v>0</v>
      </c>
      <c r="C834">
        <v>78</v>
      </c>
    </row>
    <row r="835" spans="1:3" x14ac:dyDescent="0.25">
      <c r="A835">
        <v>75</v>
      </c>
      <c r="B835">
        <v>0</v>
      </c>
      <c r="C835">
        <v>75</v>
      </c>
    </row>
    <row r="836" spans="1:3" x14ac:dyDescent="0.25">
      <c r="A836">
        <v>73</v>
      </c>
      <c r="B836">
        <v>0</v>
      </c>
      <c r="C836">
        <v>73</v>
      </c>
    </row>
    <row r="837" spans="1:3" x14ac:dyDescent="0.25">
      <c r="A837">
        <v>74</v>
      </c>
      <c r="B837">
        <v>0</v>
      </c>
      <c r="C837">
        <v>74</v>
      </c>
    </row>
    <row r="838" spans="1:3" x14ac:dyDescent="0.25">
      <c r="A838">
        <v>74</v>
      </c>
      <c r="B838">
        <v>0</v>
      </c>
      <c r="C838">
        <v>74</v>
      </c>
    </row>
    <row r="839" spans="1:3" x14ac:dyDescent="0.25">
      <c r="A839">
        <v>71</v>
      </c>
      <c r="B839">
        <v>0</v>
      </c>
      <c r="C839">
        <v>71</v>
      </c>
    </row>
    <row r="840" spans="1:3" x14ac:dyDescent="0.25">
      <c r="A840">
        <v>73</v>
      </c>
      <c r="B840">
        <v>0</v>
      </c>
      <c r="C840">
        <v>73</v>
      </c>
    </row>
    <row r="841" spans="1:3" x14ac:dyDescent="0.25">
      <c r="A841">
        <v>72</v>
      </c>
      <c r="B841">
        <v>0</v>
      </c>
      <c r="C841">
        <v>72</v>
      </c>
    </row>
    <row r="842" spans="1:3" x14ac:dyDescent="0.25">
      <c r="A842">
        <v>73</v>
      </c>
      <c r="B842">
        <v>0</v>
      </c>
      <c r="C842">
        <v>73</v>
      </c>
    </row>
    <row r="843" spans="1:3" x14ac:dyDescent="0.25">
      <c r="A843">
        <v>71</v>
      </c>
      <c r="B843">
        <v>0</v>
      </c>
      <c r="C843">
        <v>71</v>
      </c>
    </row>
    <row r="844" spans="1:3" x14ac:dyDescent="0.25">
      <c r="A844">
        <v>72</v>
      </c>
      <c r="B844">
        <v>0</v>
      </c>
      <c r="C844">
        <v>72</v>
      </c>
    </row>
    <row r="845" spans="1:3" x14ac:dyDescent="0.25">
      <c r="A845">
        <v>72</v>
      </c>
      <c r="B845">
        <v>0</v>
      </c>
      <c r="C845">
        <v>72</v>
      </c>
    </row>
    <row r="846" spans="1:3" x14ac:dyDescent="0.25">
      <c r="A846">
        <v>77</v>
      </c>
      <c r="B846">
        <v>0</v>
      </c>
      <c r="C846">
        <v>77</v>
      </c>
    </row>
    <row r="847" spans="1:3" x14ac:dyDescent="0.25">
      <c r="A847">
        <v>74</v>
      </c>
      <c r="B847">
        <v>0</v>
      </c>
      <c r="C847">
        <v>74</v>
      </c>
    </row>
    <row r="848" spans="1:3" x14ac:dyDescent="0.25">
      <c r="A848">
        <v>73</v>
      </c>
      <c r="B848">
        <v>0</v>
      </c>
      <c r="C848">
        <v>73</v>
      </c>
    </row>
    <row r="849" spans="1:3" x14ac:dyDescent="0.25">
      <c r="A849">
        <v>72</v>
      </c>
      <c r="B849">
        <v>0</v>
      </c>
      <c r="C849">
        <v>72</v>
      </c>
    </row>
    <row r="850" spans="1:3" x14ac:dyDescent="0.25">
      <c r="A850">
        <v>74</v>
      </c>
      <c r="B850">
        <v>0</v>
      </c>
      <c r="C850">
        <v>74</v>
      </c>
    </row>
    <row r="851" spans="1:3" x14ac:dyDescent="0.25">
      <c r="A851">
        <v>72</v>
      </c>
      <c r="B851">
        <v>0</v>
      </c>
      <c r="C851">
        <v>72</v>
      </c>
    </row>
    <row r="852" spans="1:3" x14ac:dyDescent="0.25">
      <c r="A852">
        <v>75</v>
      </c>
      <c r="B852">
        <v>0</v>
      </c>
      <c r="C852">
        <v>75</v>
      </c>
    </row>
    <row r="853" spans="1:3" x14ac:dyDescent="0.25">
      <c r="A853">
        <v>74</v>
      </c>
      <c r="B853">
        <v>0</v>
      </c>
      <c r="C853">
        <v>74</v>
      </c>
    </row>
    <row r="854" spans="1:3" x14ac:dyDescent="0.25">
      <c r="A854">
        <v>72</v>
      </c>
      <c r="B854">
        <v>0</v>
      </c>
      <c r="C854">
        <v>72</v>
      </c>
    </row>
    <row r="855" spans="1:3" x14ac:dyDescent="0.25">
      <c r="A855">
        <v>72</v>
      </c>
      <c r="B855">
        <v>0</v>
      </c>
      <c r="C855">
        <v>72</v>
      </c>
    </row>
    <row r="856" spans="1:3" x14ac:dyDescent="0.25">
      <c r="A856">
        <v>72</v>
      </c>
      <c r="B856">
        <v>0</v>
      </c>
      <c r="C856">
        <v>72</v>
      </c>
    </row>
    <row r="857" spans="1:3" x14ac:dyDescent="0.25">
      <c r="A857">
        <v>74</v>
      </c>
      <c r="B857">
        <v>0</v>
      </c>
      <c r="C857">
        <v>74</v>
      </c>
    </row>
    <row r="858" spans="1:3" x14ac:dyDescent="0.25">
      <c r="A858">
        <v>91</v>
      </c>
      <c r="B858">
        <v>0</v>
      </c>
      <c r="C858">
        <v>91</v>
      </c>
    </row>
    <row r="859" spans="1:3" x14ac:dyDescent="0.25">
      <c r="A859">
        <v>81</v>
      </c>
      <c r="B859">
        <v>0</v>
      </c>
      <c r="C859">
        <v>81</v>
      </c>
    </row>
    <row r="860" spans="1:3" x14ac:dyDescent="0.25">
      <c r="A860">
        <v>75</v>
      </c>
      <c r="B860">
        <v>0</v>
      </c>
      <c r="C860">
        <v>75</v>
      </c>
    </row>
    <row r="861" spans="1:3" x14ac:dyDescent="0.25">
      <c r="A861">
        <v>82</v>
      </c>
      <c r="B861">
        <v>0</v>
      </c>
      <c r="C861">
        <v>82</v>
      </c>
    </row>
    <row r="862" spans="1:3" x14ac:dyDescent="0.25">
      <c r="A862">
        <v>82</v>
      </c>
      <c r="B862">
        <v>0</v>
      </c>
      <c r="C862">
        <v>82</v>
      </c>
    </row>
    <row r="863" spans="1:3" x14ac:dyDescent="0.25">
      <c r="A863">
        <v>78</v>
      </c>
      <c r="B863">
        <v>0</v>
      </c>
      <c r="C863">
        <v>78</v>
      </c>
    </row>
    <row r="864" spans="1:3" x14ac:dyDescent="0.25">
      <c r="A864">
        <v>77</v>
      </c>
      <c r="B864">
        <v>0</v>
      </c>
      <c r="C864">
        <v>77</v>
      </c>
    </row>
    <row r="865" spans="1:3" x14ac:dyDescent="0.25">
      <c r="A865">
        <v>87</v>
      </c>
      <c r="B865">
        <v>0</v>
      </c>
      <c r="C865">
        <v>87</v>
      </c>
    </row>
    <row r="866" spans="1:3" x14ac:dyDescent="0.25">
      <c r="A866">
        <v>83</v>
      </c>
      <c r="B866">
        <v>0</v>
      </c>
      <c r="C866">
        <v>83</v>
      </c>
    </row>
    <row r="867" spans="1:3" x14ac:dyDescent="0.25">
      <c r="A867">
        <v>80</v>
      </c>
      <c r="B867">
        <v>0</v>
      </c>
      <c r="C867">
        <v>80</v>
      </c>
    </row>
    <row r="868" spans="1:3" x14ac:dyDescent="0.25">
      <c r="A868">
        <v>79</v>
      </c>
      <c r="B868">
        <v>0</v>
      </c>
      <c r="C868">
        <v>79</v>
      </c>
    </row>
    <row r="869" spans="1:3" x14ac:dyDescent="0.25">
      <c r="A869">
        <v>89</v>
      </c>
      <c r="B869">
        <v>0</v>
      </c>
      <c r="C869">
        <v>89</v>
      </c>
    </row>
    <row r="870" spans="1:3" x14ac:dyDescent="0.25">
      <c r="A870">
        <v>83</v>
      </c>
      <c r="B870">
        <v>0</v>
      </c>
      <c r="C870">
        <v>83</v>
      </c>
    </row>
    <row r="871" spans="1:3" x14ac:dyDescent="0.25">
      <c r="A871">
        <v>79</v>
      </c>
      <c r="B871">
        <v>0</v>
      </c>
      <c r="C871">
        <v>79</v>
      </c>
    </row>
    <row r="872" spans="1:3" x14ac:dyDescent="0.25">
      <c r="A872">
        <v>80</v>
      </c>
      <c r="B872">
        <v>0</v>
      </c>
      <c r="C872">
        <v>80</v>
      </c>
    </row>
    <row r="873" spans="1:3" x14ac:dyDescent="0.25">
      <c r="A873">
        <v>87</v>
      </c>
      <c r="B873">
        <v>0</v>
      </c>
      <c r="C873">
        <v>87</v>
      </c>
    </row>
    <row r="874" spans="1:3" x14ac:dyDescent="0.25">
      <c r="A874">
        <v>82</v>
      </c>
      <c r="B874">
        <v>0</v>
      </c>
      <c r="C874">
        <v>82</v>
      </c>
    </row>
    <row r="875" spans="1:3" x14ac:dyDescent="0.25">
      <c r="A875">
        <v>78</v>
      </c>
      <c r="B875">
        <v>0</v>
      </c>
      <c r="C875">
        <v>78</v>
      </c>
    </row>
    <row r="876" spans="1:3" x14ac:dyDescent="0.25">
      <c r="A876">
        <v>78</v>
      </c>
      <c r="B876">
        <v>0</v>
      </c>
      <c r="C876">
        <v>78</v>
      </c>
    </row>
    <row r="877" spans="1:3" x14ac:dyDescent="0.25">
      <c r="A877">
        <v>76</v>
      </c>
      <c r="B877">
        <v>0</v>
      </c>
      <c r="C877">
        <v>76</v>
      </c>
    </row>
    <row r="878" spans="1:3" x14ac:dyDescent="0.25">
      <c r="A878">
        <v>77</v>
      </c>
      <c r="B878">
        <v>0</v>
      </c>
      <c r="C878">
        <v>77</v>
      </c>
    </row>
    <row r="879" spans="1:3" x14ac:dyDescent="0.25">
      <c r="A879">
        <v>78</v>
      </c>
      <c r="B879">
        <v>0</v>
      </c>
      <c r="C879">
        <v>78</v>
      </c>
    </row>
    <row r="880" spans="1:3" x14ac:dyDescent="0.25">
      <c r="A880">
        <v>76</v>
      </c>
      <c r="B880">
        <v>0</v>
      </c>
      <c r="C880">
        <v>76</v>
      </c>
    </row>
    <row r="881" spans="1:3" x14ac:dyDescent="0.25">
      <c r="A881">
        <v>79</v>
      </c>
      <c r="B881">
        <v>0</v>
      </c>
      <c r="C881">
        <v>79</v>
      </c>
    </row>
    <row r="882" spans="1:3" x14ac:dyDescent="0.25">
      <c r="A882">
        <v>77</v>
      </c>
      <c r="B882">
        <v>0</v>
      </c>
      <c r="C882">
        <v>77</v>
      </c>
    </row>
    <row r="883" spans="1:3" x14ac:dyDescent="0.25">
      <c r="A883">
        <v>75</v>
      </c>
      <c r="B883">
        <v>0</v>
      </c>
      <c r="C883">
        <v>75</v>
      </c>
    </row>
    <row r="884" spans="1:3" x14ac:dyDescent="0.25">
      <c r="A884">
        <v>76</v>
      </c>
      <c r="B884">
        <v>0</v>
      </c>
      <c r="C884">
        <v>76</v>
      </c>
    </row>
    <row r="885" spans="1:3" x14ac:dyDescent="0.25">
      <c r="A885">
        <v>76</v>
      </c>
      <c r="B885">
        <v>0</v>
      </c>
      <c r="C885">
        <v>76</v>
      </c>
    </row>
    <row r="886" spans="1:3" x14ac:dyDescent="0.25">
      <c r="A886">
        <v>74</v>
      </c>
      <c r="B886">
        <v>0</v>
      </c>
      <c r="C886">
        <v>74</v>
      </c>
    </row>
    <row r="887" spans="1:3" x14ac:dyDescent="0.25">
      <c r="A887">
        <v>73</v>
      </c>
      <c r="B887">
        <v>0</v>
      </c>
      <c r="C887">
        <v>73</v>
      </c>
    </row>
    <row r="888" spans="1:3" x14ac:dyDescent="0.25">
      <c r="A888">
        <v>73</v>
      </c>
      <c r="B888">
        <v>0</v>
      </c>
      <c r="C888">
        <v>73</v>
      </c>
    </row>
    <row r="889" spans="1:3" x14ac:dyDescent="0.25">
      <c r="A889">
        <v>74</v>
      </c>
      <c r="B889">
        <v>0</v>
      </c>
      <c r="C889">
        <v>74</v>
      </c>
    </row>
    <row r="890" spans="1:3" x14ac:dyDescent="0.25">
      <c r="A890">
        <v>74</v>
      </c>
      <c r="B890">
        <v>0</v>
      </c>
      <c r="C890">
        <v>74</v>
      </c>
    </row>
    <row r="891" spans="1:3" x14ac:dyDescent="0.25">
      <c r="A891">
        <v>74</v>
      </c>
      <c r="B891">
        <v>0</v>
      </c>
      <c r="C891">
        <v>74</v>
      </c>
    </row>
    <row r="892" spans="1:3" x14ac:dyDescent="0.25">
      <c r="A892">
        <v>73</v>
      </c>
      <c r="B892">
        <v>0</v>
      </c>
      <c r="C892">
        <v>73</v>
      </c>
    </row>
    <row r="893" spans="1:3" x14ac:dyDescent="0.25">
      <c r="A893">
        <v>87</v>
      </c>
      <c r="B893">
        <v>0</v>
      </c>
      <c r="C893">
        <v>87</v>
      </c>
    </row>
    <row r="894" spans="1:3" x14ac:dyDescent="0.25">
      <c r="A894">
        <v>84</v>
      </c>
      <c r="B894">
        <v>0</v>
      </c>
      <c r="C894">
        <v>84</v>
      </c>
    </row>
    <row r="895" spans="1:3" x14ac:dyDescent="0.25">
      <c r="A895">
        <v>83</v>
      </c>
      <c r="B895">
        <v>0</v>
      </c>
      <c r="C895">
        <v>83</v>
      </c>
    </row>
    <row r="896" spans="1:3" x14ac:dyDescent="0.25">
      <c r="A896">
        <v>80</v>
      </c>
      <c r="B896">
        <v>0</v>
      </c>
      <c r="C896">
        <v>80</v>
      </c>
    </row>
    <row r="897" spans="1:3" x14ac:dyDescent="0.25">
      <c r="A897">
        <v>89</v>
      </c>
      <c r="B897">
        <v>0</v>
      </c>
      <c r="C897">
        <v>89</v>
      </c>
    </row>
    <row r="898" spans="1:3" x14ac:dyDescent="0.25">
      <c r="A898">
        <v>82</v>
      </c>
      <c r="B898">
        <v>0</v>
      </c>
      <c r="C898">
        <v>82</v>
      </c>
    </row>
    <row r="899" spans="1:3" x14ac:dyDescent="0.25">
      <c r="A899">
        <v>79</v>
      </c>
      <c r="B899">
        <v>0</v>
      </c>
      <c r="C899">
        <v>79</v>
      </c>
    </row>
    <row r="900" spans="1:3" x14ac:dyDescent="0.25">
      <c r="A900">
        <v>75</v>
      </c>
      <c r="B900">
        <v>0</v>
      </c>
      <c r="C900">
        <v>75</v>
      </c>
    </row>
    <row r="901" spans="1:3" x14ac:dyDescent="0.25">
      <c r="A901">
        <v>85</v>
      </c>
      <c r="B901">
        <v>0</v>
      </c>
      <c r="C901">
        <v>85</v>
      </c>
    </row>
    <row r="902" spans="1:3" x14ac:dyDescent="0.25">
      <c r="A902">
        <v>81</v>
      </c>
      <c r="B902">
        <v>0</v>
      </c>
      <c r="C902">
        <v>81</v>
      </c>
    </row>
    <row r="903" spans="1:3" x14ac:dyDescent="0.25">
      <c r="A903">
        <v>80</v>
      </c>
      <c r="B903">
        <v>0</v>
      </c>
      <c r="C903">
        <v>80</v>
      </c>
    </row>
    <row r="904" spans="1:3" x14ac:dyDescent="0.25">
      <c r="A904">
        <v>78</v>
      </c>
      <c r="B904">
        <v>0</v>
      </c>
      <c r="C904">
        <v>78</v>
      </c>
    </row>
    <row r="905" spans="1:3" x14ac:dyDescent="0.25">
      <c r="A905">
        <v>88</v>
      </c>
      <c r="B905">
        <v>0</v>
      </c>
      <c r="C905">
        <v>88</v>
      </c>
    </row>
    <row r="906" spans="1:3" x14ac:dyDescent="0.25">
      <c r="A906">
        <v>86</v>
      </c>
      <c r="B906">
        <v>0</v>
      </c>
      <c r="C906">
        <v>86</v>
      </c>
    </row>
    <row r="907" spans="1:3" x14ac:dyDescent="0.25">
      <c r="A907">
        <v>78</v>
      </c>
      <c r="B907">
        <v>0</v>
      </c>
      <c r="C907">
        <v>78</v>
      </c>
    </row>
    <row r="908" spans="1:3" x14ac:dyDescent="0.25">
      <c r="A908">
        <v>75</v>
      </c>
      <c r="B908">
        <v>0</v>
      </c>
      <c r="C908">
        <v>75</v>
      </c>
    </row>
    <row r="909" spans="1:3" x14ac:dyDescent="0.25">
      <c r="A909">
        <v>79</v>
      </c>
      <c r="B909">
        <v>0</v>
      </c>
      <c r="C909">
        <v>79</v>
      </c>
    </row>
    <row r="910" spans="1:3" x14ac:dyDescent="0.25">
      <c r="A910">
        <v>74</v>
      </c>
      <c r="B910">
        <v>0</v>
      </c>
      <c r="C910">
        <v>74</v>
      </c>
    </row>
    <row r="911" spans="1:3" x14ac:dyDescent="0.25">
      <c r="A911">
        <v>74</v>
      </c>
      <c r="B911">
        <v>0</v>
      </c>
      <c r="C911">
        <v>74</v>
      </c>
    </row>
    <row r="912" spans="1:3" x14ac:dyDescent="0.25">
      <c r="A912">
        <v>74</v>
      </c>
      <c r="B912">
        <v>0</v>
      </c>
      <c r="C912">
        <v>74</v>
      </c>
    </row>
    <row r="913" spans="1:3" x14ac:dyDescent="0.25">
      <c r="A913">
        <v>76</v>
      </c>
      <c r="B913">
        <v>0</v>
      </c>
      <c r="C913">
        <v>76</v>
      </c>
    </row>
    <row r="914" spans="1:3" x14ac:dyDescent="0.25">
      <c r="A914">
        <v>77</v>
      </c>
      <c r="B914">
        <v>0</v>
      </c>
      <c r="C914">
        <v>77</v>
      </c>
    </row>
    <row r="915" spans="1:3" x14ac:dyDescent="0.25">
      <c r="A915">
        <v>76</v>
      </c>
      <c r="B915">
        <v>0</v>
      </c>
      <c r="C915">
        <v>76</v>
      </c>
    </row>
    <row r="916" spans="1:3" x14ac:dyDescent="0.25">
      <c r="A916">
        <v>74</v>
      </c>
      <c r="B916">
        <v>0</v>
      </c>
      <c r="C916">
        <v>74</v>
      </c>
    </row>
    <row r="917" spans="1:3" x14ac:dyDescent="0.25">
      <c r="A917">
        <v>75</v>
      </c>
      <c r="B917">
        <v>0</v>
      </c>
      <c r="C917">
        <v>75</v>
      </c>
    </row>
    <row r="918" spans="1:3" x14ac:dyDescent="0.25">
      <c r="A918">
        <v>74</v>
      </c>
      <c r="B918">
        <v>0</v>
      </c>
      <c r="C918">
        <v>74</v>
      </c>
    </row>
    <row r="919" spans="1:3" x14ac:dyDescent="0.25">
      <c r="A919">
        <v>71</v>
      </c>
      <c r="B919">
        <v>0</v>
      </c>
      <c r="C919">
        <v>71</v>
      </c>
    </row>
    <row r="920" spans="1:3" x14ac:dyDescent="0.25">
      <c r="A920">
        <v>75</v>
      </c>
      <c r="B920">
        <v>0</v>
      </c>
      <c r="C920">
        <v>75</v>
      </c>
    </row>
    <row r="921" spans="1:3" x14ac:dyDescent="0.25">
      <c r="A921">
        <v>73</v>
      </c>
      <c r="B921">
        <v>0</v>
      </c>
      <c r="C921">
        <v>73</v>
      </c>
    </row>
    <row r="922" spans="1:3" x14ac:dyDescent="0.25">
      <c r="A922">
        <v>72</v>
      </c>
      <c r="B922">
        <v>0</v>
      </c>
      <c r="C922">
        <v>72</v>
      </c>
    </row>
    <row r="923" spans="1:3" x14ac:dyDescent="0.25">
      <c r="A923">
        <v>72</v>
      </c>
      <c r="B923">
        <v>0</v>
      </c>
      <c r="C923">
        <v>72</v>
      </c>
    </row>
    <row r="924" spans="1:3" x14ac:dyDescent="0.25">
      <c r="A924">
        <v>74</v>
      </c>
      <c r="B924">
        <v>0</v>
      </c>
      <c r="C924">
        <v>74</v>
      </c>
    </row>
    <row r="925" spans="1:3" x14ac:dyDescent="0.25">
      <c r="A925">
        <v>76</v>
      </c>
      <c r="B925">
        <v>0</v>
      </c>
      <c r="C925">
        <v>76</v>
      </c>
    </row>
    <row r="926" spans="1:3" x14ac:dyDescent="0.25">
      <c r="A926">
        <v>75</v>
      </c>
      <c r="B926">
        <v>0</v>
      </c>
      <c r="C926">
        <v>75</v>
      </c>
    </row>
    <row r="927" spans="1:3" x14ac:dyDescent="0.25">
      <c r="A927">
        <v>78</v>
      </c>
      <c r="B927">
        <v>0</v>
      </c>
      <c r="C927">
        <v>78</v>
      </c>
    </row>
    <row r="928" spans="1:3" x14ac:dyDescent="0.25">
      <c r="A928">
        <v>77</v>
      </c>
      <c r="B928">
        <v>0</v>
      </c>
      <c r="C928">
        <v>77</v>
      </c>
    </row>
    <row r="929" spans="1:3" x14ac:dyDescent="0.25">
      <c r="A929">
        <v>79</v>
      </c>
      <c r="B929">
        <v>0</v>
      </c>
      <c r="C929">
        <v>79</v>
      </c>
    </row>
    <row r="930" spans="1:3" x14ac:dyDescent="0.25">
      <c r="A930">
        <v>75</v>
      </c>
      <c r="B930">
        <v>0</v>
      </c>
      <c r="C930">
        <v>75</v>
      </c>
    </row>
    <row r="931" spans="1:3" x14ac:dyDescent="0.25">
      <c r="A931">
        <v>71</v>
      </c>
      <c r="B931">
        <v>0</v>
      </c>
      <c r="C931">
        <v>71</v>
      </c>
    </row>
    <row r="932" spans="1:3" x14ac:dyDescent="0.25">
      <c r="A932">
        <v>71</v>
      </c>
      <c r="B932">
        <v>0</v>
      </c>
      <c r="C932">
        <v>71</v>
      </c>
    </row>
    <row r="933" spans="1:3" x14ac:dyDescent="0.25">
      <c r="A933">
        <v>75</v>
      </c>
      <c r="B933">
        <v>0</v>
      </c>
      <c r="C933">
        <v>75</v>
      </c>
    </row>
    <row r="934" spans="1:3" x14ac:dyDescent="0.25">
      <c r="A934">
        <v>72</v>
      </c>
      <c r="B934">
        <v>0</v>
      </c>
      <c r="C934">
        <v>72</v>
      </c>
    </row>
    <row r="935" spans="1:3" x14ac:dyDescent="0.25">
      <c r="A935">
        <v>75</v>
      </c>
      <c r="B935">
        <v>0</v>
      </c>
      <c r="C935">
        <v>75</v>
      </c>
    </row>
    <row r="936" spans="1:3" x14ac:dyDescent="0.25">
      <c r="A936">
        <v>77</v>
      </c>
      <c r="B936">
        <v>0</v>
      </c>
      <c r="C936">
        <v>77</v>
      </c>
    </row>
    <row r="937" spans="1:3" x14ac:dyDescent="0.25">
      <c r="A937">
        <v>85</v>
      </c>
      <c r="B937">
        <v>0</v>
      </c>
      <c r="C937">
        <v>85</v>
      </c>
    </row>
    <row r="938" spans="1:3" x14ac:dyDescent="0.25">
      <c r="A938">
        <v>80</v>
      </c>
      <c r="B938">
        <v>0</v>
      </c>
      <c r="C938">
        <v>80</v>
      </c>
    </row>
    <row r="939" spans="1:3" x14ac:dyDescent="0.25">
      <c r="A939">
        <v>78</v>
      </c>
      <c r="B939">
        <v>0</v>
      </c>
      <c r="C939">
        <v>78</v>
      </c>
    </row>
    <row r="940" spans="1:3" x14ac:dyDescent="0.25">
      <c r="A940">
        <v>94</v>
      </c>
      <c r="B940">
        <v>0</v>
      </c>
      <c r="C940">
        <v>94</v>
      </c>
    </row>
    <row r="941" spans="1:3" x14ac:dyDescent="0.25">
      <c r="A941">
        <v>81</v>
      </c>
      <c r="B941">
        <v>0</v>
      </c>
      <c r="C941">
        <v>81</v>
      </c>
    </row>
    <row r="942" spans="1:3" x14ac:dyDescent="0.25">
      <c r="A942">
        <v>80</v>
      </c>
      <c r="B942">
        <v>0</v>
      </c>
      <c r="C942">
        <v>80</v>
      </c>
    </row>
    <row r="943" spans="1:3" x14ac:dyDescent="0.25">
      <c r="A943">
        <v>76</v>
      </c>
      <c r="B943">
        <v>0</v>
      </c>
      <c r="C943">
        <v>76</v>
      </c>
    </row>
    <row r="944" spans="1:3" x14ac:dyDescent="0.25">
      <c r="A944">
        <v>80</v>
      </c>
      <c r="B944">
        <v>0</v>
      </c>
      <c r="C944">
        <v>80</v>
      </c>
    </row>
    <row r="945" spans="1:3" x14ac:dyDescent="0.25">
      <c r="A945">
        <v>77</v>
      </c>
      <c r="B945">
        <v>0</v>
      </c>
      <c r="C945">
        <v>77</v>
      </c>
    </row>
    <row r="946" spans="1:3" x14ac:dyDescent="0.25">
      <c r="A946">
        <v>77</v>
      </c>
      <c r="B946">
        <v>0</v>
      </c>
      <c r="C946">
        <v>77</v>
      </c>
    </row>
    <row r="947" spans="1:3" x14ac:dyDescent="0.25">
      <c r="A947">
        <v>77</v>
      </c>
      <c r="B947">
        <v>0</v>
      </c>
      <c r="C947">
        <v>77</v>
      </c>
    </row>
    <row r="948" spans="1:3" x14ac:dyDescent="0.25">
      <c r="A948">
        <v>77</v>
      </c>
      <c r="B948">
        <v>0</v>
      </c>
      <c r="C948">
        <v>77</v>
      </c>
    </row>
    <row r="949" spans="1:3" x14ac:dyDescent="0.25">
      <c r="A949">
        <v>75</v>
      </c>
      <c r="B949">
        <v>0</v>
      </c>
      <c r="C949">
        <v>75</v>
      </c>
    </row>
    <row r="950" spans="1:3" x14ac:dyDescent="0.25">
      <c r="A950">
        <v>74</v>
      </c>
      <c r="B950">
        <v>0</v>
      </c>
      <c r="C950">
        <v>74</v>
      </c>
    </row>
    <row r="951" spans="1:3" x14ac:dyDescent="0.25">
      <c r="A951">
        <v>74</v>
      </c>
      <c r="B951">
        <v>0</v>
      </c>
      <c r="C951">
        <v>74</v>
      </c>
    </row>
    <row r="952" spans="1:3" x14ac:dyDescent="0.25">
      <c r="A952">
        <v>74</v>
      </c>
      <c r="B952">
        <v>0</v>
      </c>
      <c r="C952">
        <v>74</v>
      </c>
    </row>
    <row r="953" spans="1:3" x14ac:dyDescent="0.25">
      <c r="A953">
        <v>72</v>
      </c>
      <c r="B953">
        <v>0</v>
      </c>
      <c r="C953">
        <v>72</v>
      </c>
    </row>
    <row r="954" spans="1:3" x14ac:dyDescent="0.25">
      <c r="A954">
        <v>74</v>
      </c>
      <c r="B954">
        <v>0</v>
      </c>
      <c r="C954">
        <v>74</v>
      </c>
    </row>
    <row r="955" spans="1:3" x14ac:dyDescent="0.25">
      <c r="A955">
        <v>72</v>
      </c>
      <c r="B955">
        <v>0</v>
      </c>
      <c r="C955">
        <v>72</v>
      </c>
    </row>
    <row r="956" spans="1:3" x14ac:dyDescent="0.25">
      <c r="A956">
        <v>76</v>
      </c>
      <c r="B956">
        <v>0</v>
      </c>
      <c r="C956">
        <v>76</v>
      </c>
    </row>
    <row r="957" spans="1:3" x14ac:dyDescent="0.25">
      <c r="A957">
        <v>74</v>
      </c>
      <c r="B957">
        <v>0</v>
      </c>
      <c r="C957">
        <v>74</v>
      </c>
    </row>
    <row r="958" spans="1:3" x14ac:dyDescent="0.25">
      <c r="A958">
        <v>73</v>
      </c>
      <c r="B958">
        <v>0</v>
      </c>
      <c r="C958">
        <v>73</v>
      </c>
    </row>
    <row r="959" spans="1:3" x14ac:dyDescent="0.25">
      <c r="A959">
        <v>75</v>
      </c>
      <c r="B959">
        <v>0</v>
      </c>
      <c r="C959">
        <v>75</v>
      </c>
    </row>
    <row r="960" spans="1:3" x14ac:dyDescent="0.25">
      <c r="A960">
        <v>81</v>
      </c>
      <c r="B960">
        <v>0</v>
      </c>
      <c r="C960">
        <v>81</v>
      </c>
    </row>
    <row r="961" spans="1:3" x14ac:dyDescent="0.25">
      <c r="A961">
        <v>75</v>
      </c>
      <c r="B961">
        <v>0</v>
      </c>
      <c r="C961">
        <v>75</v>
      </c>
    </row>
    <row r="962" spans="1:3" x14ac:dyDescent="0.25">
      <c r="A962">
        <v>72</v>
      </c>
      <c r="B962">
        <v>0</v>
      </c>
      <c r="C962">
        <v>72</v>
      </c>
    </row>
    <row r="963" spans="1:3" x14ac:dyDescent="0.25">
      <c r="A963">
        <v>73</v>
      </c>
      <c r="B963">
        <v>0</v>
      </c>
      <c r="C963">
        <v>73</v>
      </c>
    </row>
    <row r="964" spans="1:3" x14ac:dyDescent="0.25">
      <c r="A964">
        <v>73</v>
      </c>
      <c r="B964">
        <v>0</v>
      </c>
      <c r="C964">
        <v>73</v>
      </c>
    </row>
    <row r="965" spans="1:3" x14ac:dyDescent="0.25">
      <c r="A965">
        <v>74</v>
      </c>
      <c r="B965">
        <v>0</v>
      </c>
      <c r="C965">
        <v>74</v>
      </c>
    </row>
    <row r="966" spans="1:3" x14ac:dyDescent="0.25">
      <c r="A966">
        <v>76</v>
      </c>
      <c r="B966">
        <v>0</v>
      </c>
      <c r="C966">
        <v>76</v>
      </c>
    </row>
    <row r="967" spans="1:3" x14ac:dyDescent="0.25">
      <c r="A967">
        <v>74</v>
      </c>
      <c r="B967">
        <v>0</v>
      </c>
      <c r="C967">
        <v>74</v>
      </c>
    </row>
    <row r="968" spans="1:3" x14ac:dyDescent="0.25">
      <c r="A968">
        <v>74</v>
      </c>
      <c r="B968">
        <v>0</v>
      </c>
      <c r="C968">
        <v>74</v>
      </c>
    </row>
    <row r="969" spans="1:3" x14ac:dyDescent="0.25">
      <c r="A969">
        <v>74</v>
      </c>
      <c r="B969">
        <v>0</v>
      </c>
      <c r="C969">
        <v>74</v>
      </c>
    </row>
    <row r="970" spans="1:3" x14ac:dyDescent="0.25">
      <c r="A970">
        <v>76</v>
      </c>
      <c r="B970">
        <v>0</v>
      </c>
      <c r="C970">
        <v>76</v>
      </c>
    </row>
    <row r="971" spans="1:3" x14ac:dyDescent="0.25">
      <c r="A971">
        <v>73</v>
      </c>
      <c r="B971">
        <v>0</v>
      </c>
      <c r="C971">
        <v>73</v>
      </c>
    </row>
    <row r="972" spans="1:3" x14ac:dyDescent="0.25">
      <c r="A972">
        <v>88</v>
      </c>
      <c r="B972">
        <v>0</v>
      </c>
      <c r="C972">
        <v>88</v>
      </c>
    </row>
    <row r="973" spans="1:3" x14ac:dyDescent="0.25">
      <c r="A973">
        <v>84</v>
      </c>
      <c r="B973">
        <v>0</v>
      </c>
      <c r="C973">
        <v>84</v>
      </c>
    </row>
    <row r="974" spans="1:3" x14ac:dyDescent="0.25">
      <c r="A974">
        <v>77</v>
      </c>
      <c r="B974">
        <v>0</v>
      </c>
      <c r="C974">
        <v>77</v>
      </c>
    </row>
    <row r="975" spans="1:3" x14ac:dyDescent="0.25">
      <c r="A975">
        <v>80</v>
      </c>
      <c r="B975">
        <v>0</v>
      </c>
      <c r="C975">
        <v>80</v>
      </c>
    </row>
    <row r="976" spans="1:3" x14ac:dyDescent="0.25">
      <c r="A976">
        <v>78</v>
      </c>
      <c r="B976">
        <v>0</v>
      </c>
      <c r="C976">
        <v>78</v>
      </c>
    </row>
    <row r="977" spans="1:3" x14ac:dyDescent="0.25">
      <c r="A977">
        <v>76</v>
      </c>
      <c r="B977">
        <v>0</v>
      </c>
      <c r="C977">
        <v>76</v>
      </c>
    </row>
    <row r="978" spans="1:3" x14ac:dyDescent="0.25">
      <c r="A978">
        <v>73</v>
      </c>
      <c r="B978">
        <v>0</v>
      </c>
      <c r="C978">
        <v>73</v>
      </c>
    </row>
    <row r="979" spans="1:3" x14ac:dyDescent="0.25">
      <c r="A979">
        <v>86</v>
      </c>
      <c r="B979">
        <v>0</v>
      </c>
      <c r="C979">
        <v>86</v>
      </c>
    </row>
    <row r="980" spans="1:3" x14ac:dyDescent="0.25">
      <c r="A980">
        <v>82</v>
      </c>
      <c r="B980">
        <v>0</v>
      </c>
      <c r="C980">
        <v>82</v>
      </c>
    </row>
    <row r="981" spans="1:3" x14ac:dyDescent="0.25">
      <c r="A981">
        <v>79</v>
      </c>
      <c r="B981">
        <v>0</v>
      </c>
      <c r="C981">
        <v>79</v>
      </c>
    </row>
    <row r="982" spans="1:3" x14ac:dyDescent="0.25">
      <c r="A982">
        <v>80</v>
      </c>
      <c r="B982">
        <v>0</v>
      </c>
      <c r="C982">
        <v>80</v>
      </c>
    </row>
    <row r="983" spans="1:3" x14ac:dyDescent="0.25">
      <c r="A983">
        <v>76</v>
      </c>
      <c r="B983">
        <v>0</v>
      </c>
      <c r="C983">
        <v>76</v>
      </c>
    </row>
    <row r="984" spans="1:3" x14ac:dyDescent="0.25">
      <c r="A984">
        <v>77</v>
      </c>
      <c r="B984">
        <v>0</v>
      </c>
      <c r="C984">
        <v>77</v>
      </c>
    </row>
    <row r="985" spans="1:3" x14ac:dyDescent="0.25">
      <c r="A985">
        <v>76</v>
      </c>
      <c r="B985">
        <v>0</v>
      </c>
      <c r="C985">
        <v>76</v>
      </c>
    </row>
    <row r="986" spans="1:3" x14ac:dyDescent="0.25">
      <c r="A986">
        <v>74</v>
      </c>
      <c r="B986">
        <v>0</v>
      </c>
      <c r="C986">
        <v>74</v>
      </c>
    </row>
    <row r="987" spans="1:3" x14ac:dyDescent="0.25">
      <c r="A987">
        <v>75</v>
      </c>
      <c r="B987">
        <v>0</v>
      </c>
      <c r="C987">
        <v>75</v>
      </c>
    </row>
    <row r="988" spans="1:3" x14ac:dyDescent="0.25">
      <c r="A988">
        <v>77</v>
      </c>
      <c r="B988">
        <v>0</v>
      </c>
      <c r="C988">
        <v>77</v>
      </c>
    </row>
    <row r="989" spans="1:3" x14ac:dyDescent="0.25">
      <c r="A989">
        <v>73</v>
      </c>
      <c r="B989">
        <v>0</v>
      </c>
      <c r="C989">
        <v>73</v>
      </c>
    </row>
    <row r="990" spans="1:3" x14ac:dyDescent="0.25">
      <c r="A990">
        <v>74</v>
      </c>
      <c r="B990">
        <v>0</v>
      </c>
      <c r="C990">
        <v>74</v>
      </c>
    </row>
    <row r="991" spans="1:3" x14ac:dyDescent="0.25">
      <c r="A991">
        <v>89</v>
      </c>
      <c r="B991">
        <v>0</v>
      </c>
      <c r="C991">
        <v>89</v>
      </c>
    </row>
    <row r="992" spans="1:3" x14ac:dyDescent="0.25">
      <c r="A992">
        <v>85</v>
      </c>
      <c r="B992">
        <v>0</v>
      </c>
      <c r="C992">
        <v>85</v>
      </c>
    </row>
    <row r="993" spans="1:3" x14ac:dyDescent="0.25">
      <c r="A993">
        <v>83</v>
      </c>
      <c r="B993">
        <v>0</v>
      </c>
      <c r="C993">
        <v>83</v>
      </c>
    </row>
    <row r="994" spans="1:3" x14ac:dyDescent="0.25">
      <c r="A994">
        <v>84</v>
      </c>
      <c r="B994">
        <v>0</v>
      </c>
      <c r="C994">
        <v>84</v>
      </c>
    </row>
    <row r="995" spans="1:3" x14ac:dyDescent="0.25">
      <c r="A995">
        <v>88</v>
      </c>
      <c r="B995">
        <v>0</v>
      </c>
      <c r="C995">
        <v>88</v>
      </c>
    </row>
    <row r="996" spans="1:3" x14ac:dyDescent="0.25">
      <c r="A996">
        <v>85</v>
      </c>
      <c r="B996">
        <v>0</v>
      </c>
      <c r="C996">
        <v>85</v>
      </c>
    </row>
    <row r="997" spans="1:3" x14ac:dyDescent="0.25">
      <c r="A997">
        <v>79</v>
      </c>
      <c r="B997">
        <v>0</v>
      </c>
      <c r="C997">
        <v>79</v>
      </c>
    </row>
    <row r="998" spans="1:3" x14ac:dyDescent="0.25">
      <c r="A998">
        <v>78</v>
      </c>
      <c r="B998">
        <v>0</v>
      </c>
      <c r="C998">
        <v>78</v>
      </c>
    </row>
    <row r="999" spans="1:3" x14ac:dyDescent="0.25">
      <c r="A999">
        <v>79</v>
      </c>
      <c r="B999">
        <v>0</v>
      </c>
      <c r="C999">
        <v>79</v>
      </c>
    </row>
    <row r="1000" spans="1:3" x14ac:dyDescent="0.25">
      <c r="A1000">
        <v>75</v>
      </c>
      <c r="B1000">
        <v>0</v>
      </c>
      <c r="C1000">
        <v>75</v>
      </c>
    </row>
    <row r="1001" spans="1:3" x14ac:dyDescent="0.25">
      <c r="A1001">
        <v>74</v>
      </c>
      <c r="B1001">
        <v>0</v>
      </c>
      <c r="C1001">
        <v>74</v>
      </c>
    </row>
    <row r="1002" spans="1:3" x14ac:dyDescent="0.25">
      <c r="A1002">
        <v>74</v>
      </c>
      <c r="B1002">
        <v>0</v>
      </c>
      <c r="C1002">
        <v>74</v>
      </c>
    </row>
    <row r="1003" spans="1:3" x14ac:dyDescent="0.25">
      <c r="A1003">
        <v>84</v>
      </c>
      <c r="B1003">
        <v>0</v>
      </c>
      <c r="C1003">
        <v>84</v>
      </c>
    </row>
    <row r="1004" spans="1:3" x14ac:dyDescent="0.25">
      <c r="A1004">
        <v>85</v>
      </c>
      <c r="B1004">
        <v>0</v>
      </c>
      <c r="C1004">
        <v>85</v>
      </c>
    </row>
    <row r="1005" spans="1:3" x14ac:dyDescent="0.25">
      <c r="A1005">
        <v>79</v>
      </c>
      <c r="B1005">
        <v>0</v>
      </c>
      <c r="C1005">
        <v>79</v>
      </c>
    </row>
    <row r="1006" spans="1:3" x14ac:dyDescent="0.25">
      <c r="A1006">
        <v>75</v>
      </c>
      <c r="B1006">
        <v>0</v>
      </c>
      <c r="C1006">
        <v>75</v>
      </c>
    </row>
    <row r="1007" spans="1:3" x14ac:dyDescent="0.25">
      <c r="A1007">
        <v>79</v>
      </c>
      <c r="B1007">
        <v>0</v>
      </c>
      <c r="C1007">
        <v>79</v>
      </c>
    </row>
    <row r="1008" spans="1:3" x14ac:dyDescent="0.25">
      <c r="A1008">
        <v>79</v>
      </c>
      <c r="B1008">
        <v>0</v>
      </c>
      <c r="C1008">
        <v>79</v>
      </c>
    </row>
    <row r="1009" spans="1:3" x14ac:dyDescent="0.25">
      <c r="A1009">
        <v>74</v>
      </c>
      <c r="B1009">
        <v>0</v>
      </c>
      <c r="C1009">
        <v>74</v>
      </c>
    </row>
    <row r="1010" spans="1:3" x14ac:dyDescent="0.25">
      <c r="A1010">
        <v>81</v>
      </c>
      <c r="B1010">
        <v>0</v>
      </c>
      <c r="C1010">
        <v>81</v>
      </c>
    </row>
    <row r="1011" spans="1:3" x14ac:dyDescent="0.25">
      <c r="A1011">
        <v>77</v>
      </c>
      <c r="B1011">
        <v>0</v>
      </c>
      <c r="C1011">
        <v>77</v>
      </c>
    </row>
    <row r="1012" spans="1:3" x14ac:dyDescent="0.25">
      <c r="A1012">
        <v>80</v>
      </c>
      <c r="B1012">
        <v>0</v>
      </c>
      <c r="C1012">
        <v>80</v>
      </c>
    </row>
    <row r="1013" spans="1:3" x14ac:dyDescent="0.25">
      <c r="A1013">
        <v>77</v>
      </c>
      <c r="B1013">
        <v>0</v>
      </c>
      <c r="C1013">
        <v>77</v>
      </c>
    </row>
    <row r="1014" spans="1:3" x14ac:dyDescent="0.25">
      <c r="A1014">
        <v>72</v>
      </c>
      <c r="B1014">
        <v>0</v>
      </c>
      <c r="C1014">
        <v>72</v>
      </c>
    </row>
    <row r="1015" spans="1:3" x14ac:dyDescent="0.25">
      <c r="A1015">
        <v>75</v>
      </c>
      <c r="B1015">
        <v>0</v>
      </c>
      <c r="C1015">
        <v>75</v>
      </c>
    </row>
    <row r="1016" spans="1:3" x14ac:dyDescent="0.25">
      <c r="A1016">
        <v>75</v>
      </c>
      <c r="B1016">
        <v>0</v>
      </c>
      <c r="C1016">
        <v>75</v>
      </c>
    </row>
    <row r="1017" spans="1:3" x14ac:dyDescent="0.25">
      <c r="A1017">
        <v>75</v>
      </c>
      <c r="B1017">
        <v>0</v>
      </c>
      <c r="C1017">
        <v>75</v>
      </c>
    </row>
    <row r="1018" spans="1:3" x14ac:dyDescent="0.25">
      <c r="A1018">
        <v>74</v>
      </c>
      <c r="B1018">
        <v>0</v>
      </c>
      <c r="C1018">
        <v>74</v>
      </c>
    </row>
    <row r="1019" spans="1:3" x14ac:dyDescent="0.25">
      <c r="A1019">
        <v>72</v>
      </c>
      <c r="B1019">
        <v>0</v>
      </c>
      <c r="C1019">
        <v>72</v>
      </c>
    </row>
    <row r="1020" spans="1:3" x14ac:dyDescent="0.25">
      <c r="A1020">
        <v>73</v>
      </c>
      <c r="B1020">
        <v>0</v>
      </c>
      <c r="C1020">
        <v>73</v>
      </c>
    </row>
    <row r="1021" spans="1:3" x14ac:dyDescent="0.25">
      <c r="A1021">
        <v>72</v>
      </c>
      <c r="B1021">
        <v>0</v>
      </c>
      <c r="C1021">
        <v>72</v>
      </c>
    </row>
    <row r="1022" spans="1:3" x14ac:dyDescent="0.25">
      <c r="A1022">
        <v>74</v>
      </c>
      <c r="B1022">
        <v>0</v>
      </c>
      <c r="C1022">
        <v>74</v>
      </c>
    </row>
    <row r="1023" spans="1:3" x14ac:dyDescent="0.25">
      <c r="A1023">
        <v>89</v>
      </c>
      <c r="B1023">
        <v>0</v>
      </c>
      <c r="C1023">
        <v>89</v>
      </c>
    </row>
    <row r="1024" spans="1:3" x14ac:dyDescent="0.25">
      <c r="A1024">
        <v>83</v>
      </c>
      <c r="B1024">
        <v>0</v>
      </c>
      <c r="C1024">
        <v>83</v>
      </c>
    </row>
    <row r="1025" spans="1:3" x14ac:dyDescent="0.25">
      <c r="A1025">
        <v>80</v>
      </c>
      <c r="B1025">
        <v>0</v>
      </c>
      <c r="C1025">
        <v>80</v>
      </c>
    </row>
    <row r="1026" spans="1:3" x14ac:dyDescent="0.25">
      <c r="A1026">
        <v>80</v>
      </c>
      <c r="B1026">
        <v>0</v>
      </c>
      <c r="C1026">
        <v>80</v>
      </c>
    </row>
    <row r="1027" spans="1:3" x14ac:dyDescent="0.25">
      <c r="A1027">
        <v>87</v>
      </c>
      <c r="B1027">
        <v>0</v>
      </c>
      <c r="C1027">
        <v>87</v>
      </c>
    </row>
    <row r="1028" spans="1:3" x14ac:dyDescent="0.25">
      <c r="A1028">
        <v>83</v>
      </c>
      <c r="B1028">
        <v>0</v>
      </c>
      <c r="C1028">
        <v>83</v>
      </c>
    </row>
    <row r="1029" spans="1:3" x14ac:dyDescent="0.25">
      <c r="A1029">
        <v>79</v>
      </c>
      <c r="B1029">
        <v>0</v>
      </c>
      <c r="C1029">
        <v>79</v>
      </c>
    </row>
    <row r="1030" spans="1:3" x14ac:dyDescent="0.25">
      <c r="A1030">
        <v>77</v>
      </c>
      <c r="B1030">
        <v>0</v>
      </c>
      <c r="C1030">
        <v>77</v>
      </c>
    </row>
    <row r="1031" spans="1:3" x14ac:dyDescent="0.25">
      <c r="A1031">
        <v>88</v>
      </c>
      <c r="B1031">
        <v>0</v>
      </c>
      <c r="C1031">
        <v>88</v>
      </c>
    </row>
    <row r="1032" spans="1:3" x14ac:dyDescent="0.25">
      <c r="A1032">
        <v>81</v>
      </c>
      <c r="B1032">
        <v>0</v>
      </c>
      <c r="C1032">
        <v>81</v>
      </c>
    </row>
    <row r="1033" spans="1:3" x14ac:dyDescent="0.25">
      <c r="A1033">
        <v>81</v>
      </c>
      <c r="B1033">
        <v>0</v>
      </c>
      <c r="C1033">
        <v>81</v>
      </c>
    </row>
    <row r="1034" spans="1:3" x14ac:dyDescent="0.25">
      <c r="A1034">
        <v>79</v>
      </c>
      <c r="B1034">
        <v>0</v>
      </c>
      <c r="C1034">
        <v>79</v>
      </c>
    </row>
    <row r="1035" spans="1:3" x14ac:dyDescent="0.25">
      <c r="A1035">
        <v>77</v>
      </c>
      <c r="B1035">
        <v>0</v>
      </c>
      <c r="C1035">
        <v>77</v>
      </c>
    </row>
    <row r="1036" spans="1:3" x14ac:dyDescent="0.25">
      <c r="A1036">
        <v>78</v>
      </c>
      <c r="B1036">
        <v>0</v>
      </c>
      <c r="C1036">
        <v>78</v>
      </c>
    </row>
    <row r="1037" spans="1:3" x14ac:dyDescent="0.25">
      <c r="A1037">
        <v>75</v>
      </c>
      <c r="B1037">
        <v>0</v>
      </c>
      <c r="C1037">
        <v>75</v>
      </c>
    </row>
    <row r="1038" spans="1:3" x14ac:dyDescent="0.25">
      <c r="A1038">
        <v>73</v>
      </c>
      <c r="B1038">
        <v>0</v>
      </c>
      <c r="C1038">
        <v>73</v>
      </c>
    </row>
    <row r="1039" spans="1:3" x14ac:dyDescent="0.25">
      <c r="A1039">
        <v>74</v>
      </c>
      <c r="B1039">
        <v>0</v>
      </c>
      <c r="C1039">
        <v>74</v>
      </c>
    </row>
    <row r="1040" spans="1:3" x14ac:dyDescent="0.25">
      <c r="A1040">
        <v>75</v>
      </c>
      <c r="B1040">
        <v>0</v>
      </c>
      <c r="C1040">
        <v>75</v>
      </c>
    </row>
    <row r="1041" spans="1:3" x14ac:dyDescent="0.25">
      <c r="A1041">
        <v>76</v>
      </c>
      <c r="B1041">
        <v>0</v>
      </c>
      <c r="C1041">
        <v>76</v>
      </c>
    </row>
    <row r="1042" spans="1:3" x14ac:dyDescent="0.25">
      <c r="A1042">
        <v>72</v>
      </c>
      <c r="B1042">
        <v>0</v>
      </c>
      <c r="C1042">
        <v>72</v>
      </c>
    </row>
    <row r="1043" spans="1:3" x14ac:dyDescent="0.25">
      <c r="A1043">
        <v>75</v>
      </c>
      <c r="B1043">
        <v>0</v>
      </c>
      <c r="C1043">
        <v>75</v>
      </c>
    </row>
    <row r="1044" spans="1:3" x14ac:dyDescent="0.25">
      <c r="A1044">
        <v>74</v>
      </c>
      <c r="B1044">
        <v>0</v>
      </c>
      <c r="C1044">
        <v>74</v>
      </c>
    </row>
    <row r="1045" spans="1:3" x14ac:dyDescent="0.25">
      <c r="A1045">
        <v>73</v>
      </c>
      <c r="B1045">
        <v>0</v>
      </c>
      <c r="C1045">
        <v>73</v>
      </c>
    </row>
    <row r="1046" spans="1:3" x14ac:dyDescent="0.25">
      <c r="A1046">
        <v>74</v>
      </c>
      <c r="B1046">
        <v>0</v>
      </c>
      <c r="C1046">
        <v>74</v>
      </c>
    </row>
    <row r="1047" spans="1:3" x14ac:dyDescent="0.25">
      <c r="A1047">
        <v>83</v>
      </c>
      <c r="B1047">
        <v>0</v>
      </c>
      <c r="C1047">
        <v>83</v>
      </c>
    </row>
    <row r="1048" spans="1:3" x14ac:dyDescent="0.25">
      <c r="A1048">
        <v>82</v>
      </c>
      <c r="B1048">
        <v>0</v>
      </c>
      <c r="C1048">
        <v>82</v>
      </c>
    </row>
    <row r="1049" spans="1:3" x14ac:dyDescent="0.25">
      <c r="A1049">
        <v>79</v>
      </c>
      <c r="B1049">
        <v>0</v>
      </c>
      <c r="C1049">
        <v>79</v>
      </c>
    </row>
    <row r="1050" spans="1:3" x14ac:dyDescent="0.25">
      <c r="A1050">
        <v>75</v>
      </c>
      <c r="B1050">
        <v>0</v>
      </c>
      <c r="C1050">
        <v>75</v>
      </c>
    </row>
    <row r="1051" spans="1:3" x14ac:dyDescent="0.25">
      <c r="A1051">
        <v>78</v>
      </c>
      <c r="B1051">
        <v>0</v>
      </c>
      <c r="C1051">
        <v>78</v>
      </c>
    </row>
    <row r="1052" spans="1:3" x14ac:dyDescent="0.25">
      <c r="A1052">
        <v>77</v>
      </c>
      <c r="B1052">
        <v>0</v>
      </c>
      <c r="C1052">
        <v>77</v>
      </c>
    </row>
    <row r="1053" spans="1:3" x14ac:dyDescent="0.25">
      <c r="A1053">
        <v>75</v>
      </c>
      <c r="B1053">
        <v>0</v>
      </c>
      <c r="C1053">
        <v>75</v>
      </c>
    </row>
    <row r="1054" spans="1:3" x14ac:dyDescent="0.25">
      <c r="A1054">
        <v>73</v>
      </c>
      <c r="B1054">
        <v>0</v>
      </c>
      <c r="C1054">
        <v>73</v>
      </c>
    </row>
    <row r="1055" spans="1:3" x14ac:dyDescent="0.25">
      <c r="A1055">
        <v>86</v>
      </c>
      <c r="B1055">
        <v>0</v>
      </c>
      <c r="C1055">
        <v>86</v>
      </c>
    </row>
    <row r="1056" spans="1:3" x14ac:dyDescent="0.25">
      <c r="A1056">
        <v>81</v>
      </c>
      <c r="B1056">
        <v>0</v>
      </c>
      <c r="C1056">
        <v>81</v>
      </c>
    </row>
    <row r="1057" spans="1:3" x14ac:dyDescent="0.25">
      <c r="A1057">
        <v>84</v>
      </c>
      <c r="B1057">
        <v>0</v>
      </c>
      <c r="C1057">
        <v>84</v>
      </c>
    </row>
    <row r="1058" spans="1:3" x14ac:dyDescent="0.25">
      <c r="A1058">
        <v>80</v>
      </c>
      <c r="B1058">
        <v>0</v>
      </c>
      <c r="C1058">
        <v>80</v>
      </c>
    </row>
    <row r="1059" spans="1:3" x14ac:dyDescent="0.25">
      <c r="A1059">
        <v>88</v>
      </c>
      <c r="B1059">
        <v>0</v>
      </c>
      <c r="C1059">
        <v>88</v>
      </c>
    </row>
    <row r="1060" spans="1:3" x14ac:dyDescent="0.25">
      <c r="A1060">
        <v>83</v>
      </c>
      <c r="B1060">
        <v>0</v>
      </c>
      <c r="C1060">
        <v>83</v>
      </c>
    </row>
    <row r="1061" spans="1:3" x14ac:dyDescent="0.25">
      <c r="A1061">
        <v>78</v>
      </c>
      <c r="B1061">
        <v>0</v>
      </c>
      <c r="C1061">
        <v>78</v>
      </c>
    </row>
    <row r="1062" spans="1:3" x14ac:dyDescent="0.25">
      <c r="A1062">
        <v>81</v>
      </c>
      <c r="B1062">
        <v>0</v>
      </c>
      <c r="C1062">
        <v>81</v>
      </c>
    </row>
    <row r="1063" spans="1:3" x14ac:dyDescent="0.25">
      <c r="A1063">
        <v>87</v>
      </c>
      <c r="B1063">
        <v>0</v>
      </c>
      <c r="C1063">
        <v>87</v>
      </c>
    </row>
    <row r="1064" spans="1:3" x14ac:dyDescent="0.25">
      <c r="A1064">
        <v>80</v>
      </c>
      <c r="B1064">
        <v>0</v>
      </c>
      <c r="C1064">
        <v>80</v>
      </c>
    </row>
    <row r="1065" spans="1:3" x14ac:dyDescent="0.25">
      <c r="A1065">
        <v>81</v>
      </c>
      <c r="B1065">
        <v>0</v>
      </c>
      <c r="C1065">
        <v>81</v>
      </c>
    </row>
    <row r="1066" spans="1:3" x14ac:dyDescent="0.25">
      <c r="A1066">
        <v>75</v>
      </c>
      <c r="B1066">
        <v>0</v>
      </c>
      <c r="C1066">
        <v>75</v>
      </c>
    </row>
    <row r="1067" spans="1:3" x14ac:dyDescent="0.25">
      <c r="A1067">
        <v>86</v>
      </c>
      <c r="B1067">
        <v>0</v>
      </c>
      <c r="C1067">
        <v>86</v>
      </c>
    </row>
    <row r="1068" spans="1:3" x14ac:dyDescent="0.25">
      <c r="A1068">
        <v>84</v>
      </c>
      <c r="B1068">
        <v>0</v>
      </c>
      <c r="C1068">
        <v>84</v>
      </c>
    </row>
    <row r="1069" spans="1:3" x14ac:dyDescent="0.25">
      <c r="A1069">
        <v>79</v>
      </c>
      <c r="B1069">
        <v>0</v>
      </c>
      <c r="C1069">
        <v>79</v>
      </c>
    </row>
    <row r="1070" spans="1:3" x14ac:dyDescent="0.25">
      <c r="A1070">
        <v>77</v>
      </c>
      <c r="B1070">
        <v>0</v>
      </c>
      <c r="C1070">
        <v>77</v>
      </c>
    </row>
    <row r="1071" spans="1:3" x14ac:dyDescent="0.25">
      <c r="A1071">
        <v>84</v>
      </c>
      <c r="B1071">
        <v>0</v>
      </c>
      <c r="C1071">
        <v>84</v>
      </c>
    </row>
    <row r="1072" spans="1:3" x14ac:dyDescent="0.25">
      <c r="A1072">
        <v>77</v>
      </c>
      <c r="B1072">
        <v>0</v>
      </c>
      <c r="C1072">
        <v>77</v>
      </c>
    </row>
    <row r="1073" spans="1:3" x14ac:dyDescent="0.25">
      <c r="A1073">
        <v>75</v>
      </c>
      <c r="B1073">
        <v>0</v>
      </c>
      <c r="C1073">
        <v>75</v>
      </c>
    </row>
    <row r="1074" spans="1:3" x14ac:dyDescent="0.25">
      <c r="A1074">
        <v>72</v>
      </c>
      <c r="B1074">
        <v>0</v>
      </c>
      <c r="C1074">
        <v>72</v>
      </c>
    </row>
    <row r="1075" spans="1:3" x14ac:dyDescent="0.25">
      <c r="A1075">
        <v>90</v>
      </c>
      <c r="B1075">
        <v>0</v>
      </c>
      <c r="C1075">
        <v>90</v>
      </c>
    </row>
    <row r="1076" spans="1:3" x14ac:dyDescent="0.25">
      <c r="A1076">
        <v>85</v>
      </c>
      <c r="B1076">
        <v>0</v>
      </c>
      <c r="C1076">
        <v>85</v>
      </c>
    </row>
    <row r="1077" spans="1:3" x14ac:dyDescent="0.25">
      <c r="A1077">
        <v>79</v>
      </c>
      <c r="B1077">
        <v>0</v>
      </c>
      <c r="C1077">
        <v>79</v>
      </c>
    </row>
    <row r="1078" spans="1:3" x14ac:dyDescent="0.25">
      <c r="A1078">
        <v>76</v>
      </c>
      <c r="B1078">
        <v>0</v>
      </c>
      <c r="C1078">
        <v>76</v>
      </c>
    </row>
    <row r="1079" spans="1:3" x14ac:dyDescent="0.25">
      <c r="A1079">
        <v>87</v>
      </c>
      <c r="B1079">
        <v>0</v>
      </c>
      <c r="C1079">
        <v>87</v>
      </c>
    </row>
    <row r="1080" spans="1:3" x14ac:dyDescent="0.25">
      <c r="A1080">
        <v>82</v>
      </c>
      <c r="B1080">
        <v>0</v>
      </c>
      <c r="C1080">
        <v>82</v>
      </c>
    </row>
    <row r="1081" spans="1:3" x14ac:dyDescent="0.25">
      <c r="A1081">
        <v>77</v>
      </c>
      <c r="B1081">
        <v>0</v>
      </c>
      <c r="C1081">
        <v>77</v>
      </c>
    </row>
    <row r="1082" spans="1:3" x14ac:dyDescent="0.25">
      <c r="A1082">
        <v>74</v>
      </c>
      <c r="B1082">
        <v>0</v>
      </c>
      <c r="C1082">
        <v>74</v>
      </c>
    </row>
    <row r="1083" spans="1:3" x14ac:dyDescent="0.25">
      <c r="A1083">
        <v>89</v>
      </c>
      <c r="B1083">
        <v>0</v>
      </c>
      <c r="C1083">
        <v>89</v>
      </c>
    </row>
    <row r="1084" spans="1:3" x14ac:dyDescent="0.25">
      <c r="A1084">
        <v>82</v>
      </c>
      <c r="B1084">
        <v>0</v>
      </c>
      <c r="C1084">
        <v>82</v>
      </c>
    </row>
    <row r="1085" spans="1:3" x14ac:dyDescent="0.25">
      <c r="A1085">
        <v>80</v>
      </c>
      <c r="B1085">
        <v>0</v>
      </c>
      <c r="C1085">
        <v>80</v>
      </c>
    </row>
    <row r="1086" spans="1:3" x14ac:dyDescent="0.25">
      <c r="A1086">
        <v>77</v>
      </c>
      <c r="B1086">
        <v>0</v>
      </c>
      <c r="C1086">
        <v>77</v>
      </c>
    </row>
    <row r="1087" spans="1:3" x14ac:dyDescent="0.25">
      <c r="A1087">
        <v>81</v>
      </c>
      <c r="B1087">
        <v>0</v>
      </c>
      <c r="C1087">
        <v>81</v>
      </c>
    </row>
    <row r="1088" spans="1:3" x14ac:dyDescent="0.25">
      <c r="A1088">
        <v>80</v>
      </c>
      <c r="B1088">
        <v>0</v>
      </c>
      <c r="C1088">
        <v>80</v>
      </c>
    </row>
    <row r="1089" spans="1:3" x14ac:dyDescent="0.25">
      <c r="A1089">
        <v>78</v>
      </c>
      <c r="B1089">
        <v>0</v>
      </c>
      <c r="C1089">
        <v>78</v>
      </c>
    </row>
    <row r="1090" spans="1:3" x14ac:dyDescent="0.25">
      <c r="A1090">
        <v>79</v>
      </c>
      <c r="B1090">
        <v>0</v>
      </c>
      <c r="C1090">
        <v>79</v>
      </c>
    </row>
    <row r="1091" spans="1:3" x14ac:dyDescent="0.25">
      <c r="A1091">
        <v>90</v>
      </c>
      <c r="B1091">
        <v>0</v>
      </c>
      <c r="C1091">
        <v>90</v>
      </c>
    </row>
    <row r="1092" spans="1:3" x14ac:dyDescent="0.25">
      <c r="A1092">
        <v>81</v>
      </c>
      <c r="B1092">
        <v>0</v>
      </c>
      <c r="C1092">
        <v>81</v>
      </c>
    </row>
    <row r="1093" spans="1:3" x14ac:dyDescent="0.25">
      <c r="A1093">
        <v>79</v>
      </c>
      <c r="B1093">
        <v>0</v>
      </c>
      <c r="C1093">
        <v>79</v>
      </c>
    </row>
    <row r="1094" spans="1:3" x14ac:dyDescent="0.25">
      <c r="A1094">
        <v>78</v>
      </c>
      <c r="B1094">
        <v>0</v>
      </c>
      <c r="C1094">
        <v>78</v>
      </c>
    </row>
    <row r="1095" spans="1:3" x14ac:dyDescent="0.25">
      <c r="A1095">
        <v>80</v>
      </c>
      <c r="B1095">
        <v>0</v>
      </c>
      <c r="C1095">
        <v>80</v>
      </c>
    </row>
    <row r="1096" spans="1:3" x14ac:dyDescent="0.25">
      <c r="A1096">
        <v>76</v>
      </c>
      <c r="B1096">
        <v>0</v>
      </c>
      <c r="C1096">
        <v>76</v>
      </c>
    </row>
    <row r="1097" spans="1:3" x14ac:dyDescent="0.25">
      <c r="A1097">
        <v>76</v>
      </c>
      <c r="B1097">
        <v>0</v>
      </c>
      <c r="C1097">
        <v>76</v>
      </c>
    </row>
    <row r="1098" spans="1:3" x14ac:dyDescent="0.25">
      <c r="A1098">
        <v>75</v>
      </c>
      <c r="B1098">
        <v>0</v>
      </c>
      <c r="C1098">
        <v>75</v>
      </c>
    </row>
    <row r="1099" spans="1:3" x14ac:dyDescent="0.25">
      <c r="A1099">
        <v>86</v>
      </c>
      <c r="B1099">
        <v>0</v>
      </c>
      <c r="C1099">
        <v>86</v>
      </c>
    </row>
    <row r="1100" spans="1:3" x14ac:dyDescent="0.25">
      <c r="A1100">
        <v>82</v>
      </c>
      <c r="B1100">
        <v>0</v>
      </c>
      <c r="C1100">
        <v>82</v>
      </c>
    </row>
    <row r="1101" spans="1:3" x14ac:dyDescent="0.25">
      <c r="A1101">
        <v>79</v>
      </c>
      <c r="B1101">
        <v>0</v>
      </c>
      <c r="C1101">
        <v>79</v>
      </c>
    </row>
    <row r="1102" spans="1:3" x14ac:dyDescent="0.25">
      <c r="A1102">
        <v>80</v>
      </c>
      <c r="B1102">
        <v>0</v>
      </c>
      <c r="C1102">
        <v>80</v>
      </c>
    </row>
    <row r="1103" spans="1:3" x14ac:dyDescent="0.25">
      <c r="A1103">
        <v>87</v>
      </c>
      <c r="B1103">
        <v>0</v>
      </c>
      <c r="C1103">
        <v>87</v>
      </c>
    </row>
    <row r="1104" spans="1:3" x14ac:dyDescent="0.25">
      <c r="A1104">
        <v>84</v>
      </c>
      <c r="B1104">
        <v>0</v>
      </c>
      <c r="C1104">
        <v>84</v>
      </c>
    </row>
    <row r="1105" spans="1:3" x14ac:dyDescent="0.25">
      <c r="A1105">
        <v>79</v>
      </c>
      <c r="B1105">
        <v>0</v>
      </c>
      <c r="C1105">
        <v>79</v>
      </c>
    </row>
    <row r="1106" spans="1:3" x14ac:dyDescent="0.25">
      <c r="A1106">
        <v>75</v>
      </c>
      <c r="B1106">
        <v>0</v>
      </c>
      <c r="C1106">
        <v>75</v>
      </c>
    </row>
    <row r="1107" spans="1:3" x14ac:dyDescent="0.25">
      <c r="A1107">
        <v>82</v>
      </c>
      <c r="B1107">
        <v>0</v>
      </c>
      <c r="C1107">
        <v>82</v>
      </c>
    </row>
    <row r="1108" spans="1:3" x14ac:dyDescent="0.25">
      <c r="A1108">
        <v>83</v>
      </c>
      <c r="B1108">
        <v>0</v>
      </c>
      <c r="C1108">
        <v>83</v>
      </c>
    </row>
    <row r="1109" spans="1:3" x14ac:dyDescent="0.25">
      <c r="A1109">
        <v>78</v>
      </c>
      <c r="B1109">
        <v>0</v>
      </c>
      <c r="C1109">
        <v>78</v>
      </c>
    </row>
    <row r="1110" spans="1:3" x14ac:dyDescent="0.25">
      <c r="A1110">
        <v>75</v>
      </c>
      <c r="B1110">
        <v>0</v>
      </c>
      <c r="C1110">
        <v>75</v>
      </c>
    </row>
    <row r="1111" spans="1:3" x14ac:dyDescent="0.25">
      <c r="A1111">
        <v>79</v>
      </c>
      <c r="B1111">
        <v>0</v>
      </c>
      <c r="C1111">
        <v>79</v>
      </c>
    </row>
    <row r="1112" spans="1:3" x14ac:dyDescent="0.25">
      <c r="A1112">
        <v>78</v>
      </c>
      <c r="B1112">
        <v>0</v>
      </c>
      <c r="C1112">
        <v>78</v>
      </c>
    </row>
    <row r="1113" spans="1:3" x14ac:dyDescent="0.25">
      <c r="A1113">
        <v>76</v>
      </c>
      <c r="B1113">
        <v>0</v>
      </c>
      <c r="C1113">
        <v>76</v>
      </c>
    </row>
    <row r="1114" spans="1:3" x14ac:dyDescent="0.25">
      <c r="A1114">
        <v>75</v>
      </c>
      <c r="B1114">
        <v>0</v>
      </c>
      <c r="C1114">
        <v>75</v>
      </c>
    </row>
    <row r="1115" spans="1:3" x14ac:dyDescent="0.25">
      <c r="A1115">
        <v>75</v>
      </c>
      <c r="B1115">
        <v>0</v>
      </c>
      <c r="C1115">
        <v>75</v>
      </c>
    </row>
    <row r="1116" spans="1:3" x14ac:dyDescent="0.25">
      <c r="A1116">
        <v>76</v>
      </c>
      <c r="B1116">
        <v>0</v>
      </c>
      <c r="C1116">
        <v>76</v>
      </c>
    </row>
    <row r="1117" spans="1:3" x14ac:dyDescent="0.25">
      <c r="A1117">
        <v>73</v>
      </c>
      <c r="B1117">
        <v>0</v>
      </c>
      <c r="C1117">
        <v>73</v>
      </c>
    </row>
    <row r="1118" spans="1:3" x14ac:dyDescent="0.25">
      <c r="A1118">
        <v>73</v>
      </c>
      <c r="B1118">
        <v>0</v>
      </c>
      <c r="C1118">
        <v>73</v>
      </c>
    </row>
    <row r="1119" spans="1:3" x14ac:dyDescent="0.25">
      <c r="A1119">
        <v>75</v>
      </c>
      <c r="B1119">
        <v>0</v>
      </c>
      <c r="C1119">
        <v>75</v>
      </c>
    </row>
    <row r="1120" spans="1:3" x14ac:dyDescent="0.25">
      <c r="A1120">
        <v>75</v>
      </c>
      <c r="B1120">
        <v>0</v>
      </c>
      <c r="C1120">
        <v>75</v>
      </c>
    </row>
    <row r="1121" spans="1:3" x14ac:dyDescent="0.25">
      <c r="A1121">
        <v>76</v>
      </c>
      <c r="B1121">
        <v>0</v>
      </c>
      <c r="C1121">
        <v>76</v>
      </c>
    </row>
    <row r="1122" spans="1:3" x14ac:dyDescent="0.25">
      <c r="A1122">
        <v>74</v>
      </c>
      <c r="B1122">
        <v>0</v>
      </c>
      <c r="C1122">
        <v>74</v>
      </c>
    </row>
    <row r="1123" spans="1:3" x14ac:dyDescent="0.25">
      <c r="A1123">
        <v>76</v>
      </c>
      <c r="B1123">
        <v>0</v>
      </c>
      <c r="C1123">
        <v>76</v>
      </c>
    </row>
    <row r="1124" spans="1:3" x14ac:dyDescent="0.25">
      <c r="A1124">
        <v>75</v>
      </c>
      <c r="B1124">
        <v>0</v>
      </c>
      <c r="C1124">
        <v>75</v>
      </c>
    </row>
    <row r="1125" spans="1:3" x14ac:dyDescent="0.25">
      <c r="A1125">
        <v>76</v>
      </c>
      <c r="B1125">
        <v>0</v>
      </c>
      <c r="C1125">
        <v>76</v>
      </c>
    </row>
    <row r="1126" spans="1:3" x14ac:dyDescent="0.25">
      <c r="A1126">
        <v>74</v>
      </c>
      <c r="B1126">
        <v>0</v>
      </c>
      <c r="C1126">
        <v>74</v>
      </c>
    </row>
    <row r="1127" spans="1:3" x14ac:dyDescent="0.25">
      <c r="A1127">
        <v>76</v>
      </c>
      <c r="B1127">
        <v>0</v>
      </c>
      <c r="C1127">
        <v>76</v>
      </c>
    </row>
    <row r="1128" spans="1:3" x14ac:dyDescent="0.25">
      <c r="A1128">
        <v>73</v>
      </c>
      <c r="B1128">
        <v>0</v>
      </c>
      <c r="C1128">
        <v>73</v>
      </c>
    </row>
    <row r="1129" spans="1:3" x14ac:dyDescent="0.25">
      <c r="A1129">
        <v>73</v>
      </c>
      <c r="B1129">
        <v>0</v>
      </c>
      <c r="C1129">
        <v>73</v>
      </c>
    </row>
    <row r="1130" spans="1:3" x14ac:dyDescent="0.25">
      <c r="A1130">
        <v>75</v>
      </c>
      <c r="B1130">
        <v>0</v>
      </c>
      <c r="C1130">
        <v>75</v>
      </c>
    </row>
    <row r="1131" spans="1:3" x14ac:dyDescent="0.25">
      <c r="A1131">
        <v>73</v>
      </c>
      <c r="B1131">
        <v>0</v>
      </c>
      <c r="C1131">
        <v>73</v>
      </c>
    </row>
    <row r="1132" spans="1:3" x14ac:dyDescent="0.25">
      <c r="A1132">
        <v>72</v>
      </c>
      <c r="B1132">
        <v>0</v>
      </c>
      <c r="C1132">
        <v>72</v>
      </c>
    </row>
    <row r="1133" spans="1:3" x14ac:dyDescent="0.25">
      <c r="A1133">
        <v>72</v>
      </c>
      <c r="B1133">
        <v>0</v>
      </c>
      <c r="C1133">
        <v>72</v>
      </c>
    </row>
    <row r="1134" spans="1:3" x14ac:dyDescent="0.25">
      <c r="A1134">
        <v>72</v>
      </c>
      <c r="B1134">
        <v>0</v>
      </c>
      <c r="C1134">
        <v>72</v>
      </c>
    </row>
    <row r="1135" spans="1:3" x14ac:dyDescent="0.25">
      <c r="A1135">
        <v>77</v>
      </c>
      <c r="B1135">
        <v>0</v>
      </c>
      <c r="C1135">
        <v>77</v>
      </c>
    </row>
    <row r="1136" spans="1:3" x14ac:dyDescent="0.25">
      <c r="A1136">
        <v>74</v>
      </c>
      <c r="B1136">
        <v>0</v>
      </c>
      <c r="C1136">
        <v>74</v>
      </c>
    </row>
    <row r="1137" spans="1:3" x14ac:dyDescent="0.25">
      <c r="A1137">
        <v>72</v>
      </c>
      <c r="B1137">
        <v>0</v>
      </c>
      <c r="C1137">
        <v>72</v>
      </c>
    </row>
    <row r="1138" spans="1:3" x14ac:dyDescent="0.25">
      <c r="A1138">
        <v>72</v>
      </c>
      <c r="B1138">
        <v>0</v>
      </c>
      <c r="C1138">
        <v>72</v>
      </c>
    </row>
    <row r="1139" spans="1:3" x14ac:dyDescent="0.25">
      <c r="A1139">
        <v>87</v>
      </c>
      <c r="B1139">
        <v>0</v>
      </c>
      <c r="C1139">
        <v>87</v>
      </c>
    </row>
    <row r="1140" spans="1:3" x14ac:dyDescent="0.25">
      <c r="A1140">
        <v>85</v>
      </c>
      <c r="B1140">
        <v>0</v>
      </c>
      <c r="C1140">
        <v>85</v>
      </c>
    </row>
    <row r="1141" spans="1:3" x14ac:dyDescent="0.25">
      <c r="A1141">
        <v>78</v>
      </c>
      <c r="B1141">
        <v>0</v>
      </c>
      <c r="C1141">
        <v>78</v>
      </c>
    </row>
    <row r="1142" spans="1:3" x14ac:dyDescent="0.25">
      <c r="A1142">
        <v>78</v>
      </c>
      <c r="B1142">
        <v>0</v>
      </c>
      <c r="C1142">
        <v>78</v>
      </c>
    </row>
    <row r="1143" spans="1:3" x14ac:dyDescent="0.25">
      <c r="A1143">
        <v>77</v>
      </c>
      <c r="B1143">
        <v>0</v>
      </c>
      <c r="C1143">
        <v>77</v>
      </c>
    </row>
    <row r="1144" spans="1:3" x14ac:dyDescent="0.25">
      <c r="A1144">
        <v>76</v>
      </c>
      <c r="B1144">
        <v>0</v>
      </c>
      <c r="C1144">
        <v>76</v>
      </c>
    </row>
    <row r="1145" spans="1:3" x14ac:dyDescent="0.25">
      <c r="A1145">
        <v>73</v>
      </c>
      <c r="B1145">
        <v>0</v>
      </c>
      <c r="C1145">
        <v>73</v>
      </c>
    </row>
    <row r="1146" spans="1:3" x14ac:dyDescent="0.25">
      <c r="A1146">
        <v>76</v>
      </c>
      <c r="B1146">
        <v>0</v>
      </c>
      <c r="C1146">
        <v>76</v>
      </c>
    </row>
    <row r="1147" spans="1:3" x14ac:dyDescent="0.25">
      <c r="A1147">
        <v>75</v>
      </c>
      <c r="B1147">
        <v>0</v>
      </c>
      <c r="C1147">
        <v>75</v>
      </c>
    </row>
    <row r="1148" spans="1:3" x14ac:dyDescent="0.25">
      <c r="A1148">
        <v>74</v>
      </c>
      <c r="B1148">
        <v>0</v>
      </c>
      <c r="C1148">
        <v>74</v>
      </c>
    </row>
    <row r="1149" spans="1:3" x14ac:dyDescent="0.25">
      <c r="A1149">
        <v>81</v>
      </c>
      <c r="B1149">
        <v>0</v>
      </c>
      <c r="C1149">
        <v>81</v>
      </c>
    </row>
    <row r="1150" spans="1:3" x14ac:dyDescent="0.25">
      <c r="A1150">
        <v>91</v>
      </c>
      <c r="B1150">
        <v>0</v>
      </c>
      <c r="C1150">
        <v>91</v>
      </c>
    </row>
    <row r="1151" spans="1:3" x14ac:dyDescent="0.25">
      <c r="A1151">
        <v>82</v>
      </c>
      <c r="B1151">
        <v>0</v>
      </c>
      <c r="C1151">
        <v>82</v>
      </c>
    </row>
    <row r="1152" spans="1:3" x14ac:dyDescent="0.25">
      <c r="A1152">
        <v>85</v>
      </c>
      <c r="B1152">
        <v>0</v>
      </c>
      <c r="C1152">
        <v>85</v>
      </c>
    </row>
    <row r="1153" spans="1:3" x14ac:dyDescent="0.25">
      <c r="A1153">
        <v>84</v>
      </c>
      <c r="B1153">
        <v>0</v>
      </c>
      <c r="C1153">
        <v>84</v>
      </c>
    </row>
    <row r="1154" spans="1:3" x14ac:dyDescent="0.25">
      <c r="A1154">
        <v>90</v>
      </c>
      <c r="B1154">
        <v>0</v>
      </c>
      <c r="C1154">
        <v>90</v>
      </c>
    </row>
    <row r="1155" spans="1:3" x14ac:dyDescent="0.25">
      <c r="A1155">
        <v>85</v>
      </c>
      <c r="B1155">
        <v>0</v>
      </c>
      <c r="C1155">
        <v>85</v>
      </c>
    </row>
    <row r="1156" spans="1:3" x14ac:dyDescent="0.25">
      <c r="A1156">
        <v>78</v>
      </c>
      <c r="B1156">
        <v>0</v>
      </c>
      <c r="C1156">
        <v>78</v>
      </c>
    </row>
    <row r="1157" spans="1:3" x14ac:dyDescent="0.25">
      <c r="A1157">
        <v>78</v>
      </c>
      <c r="B1157">
        <v>0</v>
      </c>
      <c r="C1157">
        <v>78</v>
      </c>
    </row>
    <row r="1158" spans="1:3" x14ac:dyDescent="0.25">
      <c r="A1158">
        <v>85</v>
      </c>
      <c r="B1158">
        <v>0</v>
      </c>
      <c r="C1158">
        <v>85</v>
      </c>
    </row>
    <row r="1159" spans="1:3" x14ac:dyDescent="0.25">
      <c r="A1159">
        <v>81</v>
      </c>
      <c r="B1159">
        <v>0</v>
      </c>
      <c r="C1159">
        <v>81</v>
      </c>
    </row>
    <row r="1160" spans="1:3" x14ac:dyDescent="0.25">
      <c r="A1160">
        <v>83</v>
      </c>
      <c r="B1160">
        <v>0</v>
      </c>
      <c r="C1160">
        <v>83</v>
      </c>
    </row>
    <row r="1161" spans="1:3" x14ac:dyDescent="0.25">
      <c r="A1161">
        <v>78</v>
      </c>
      <c r="B1161">
        <v>0</v>
      </c>
      <c r="C1161">
        <v>78</v>
      </c>
    </row>
    <row r="1162" spans="1:3" x14ac:dyDescent="0.25">
      <c r="A1162">
        <v>86</v>
      </c>
      <c r="B1162">
        <v>0</v>
      </c>
      <c r="C1162">
        <v>86</v>
      </c>
    </row>
    <row r="1163" spans="1:3" x14ac:dyDescent="0.25">
      <c r="A1163">
        <v>81</v>
      </c>
      <c r="B1163">
        <v>0</v>
      </c>
      <c r="C1163">
        <v>81</v>
      </c>
    </row>
    <row r="1164" spans="1:3" x14ac:dyDescent="0.25">
      <c r="A1164">
        <v>77</v>
      </c>
      <c r="B1164">
        <v>0</v>
      </c>
      <c r="C1164">
        <v>77</v>
      </c>
    </row>
    <row r="1165" spans="1:3" x14ac:dyDescent="0.25">
      <c r="A1165">
        <v>82</v>
      </c>
      <c r="B1165">
        <v>0</v>
      </c>
      <c r="C1165">
        <v>82</v>
      </c>
    </row>
    <row r="1166" spans="1:3" x14ac:dyDescent="0.25">
      <c r="A1166">
        <v>85</v>
      </c>
      <c r="B1166">
        <v>0</v>
      </c>
      <c r="C1166">
        <v>85</v>
      </c>
    </row>
    <row r="1167" spans="1:3" x14ac:dyDescent="0.25">
      <c r="A1167">
        <v>82</v>
      </c>
      <c r="B1167">
        <v>0</v>
      </c>
      <c r="C1167">
        <v>82</v>
      </c>
    </row>
    <row r="1168" spans="1:3" x14ac:dyDescent="0.25">
      <c r="A1168">
        <v>78</v>
      </c>
      <c r="B1168">
        <v>0</v>
      </c>
      <c r="C1168">
        <v>78</v>
      </c>
    </row>
    <row r="1169" spans="1:3" x14ac:dyDescent="0.25">
      <c r="A1169">
        <v>76</v>
      </c>
      <c r="B1169">
        <v>0</v>
      </c>
      <c r="C1169">
        <v>76</v>
      </c>
    </row>
    <row r="1170" spans="1:3" x14ac:dyDescent="0.25">
      <c r="A1170">
        <v>94</v>
      </c>
      <c r="B1170">
        <v>0</v>
      </c>
      <c r="C1170">
        <v>94</v>
      </c>
    </row>
    <row r="1171" spans="1:3" x14ac:dyDescent="0.25">
      <c r="A1171">
        <v>80</v>
      </c>
      <c r="B1171">
        <v>0</v>
      </c>
      <c r="C1171">
        <v>80</v>
      </c>
    </row>
    <row r="1172" spans="1:3" x14ac:dyDescent="0.25">
      <c r="A1172">
        <v>79</v>
      </c>
      <c r="B1172">
        <v>0</v>
      </c>
      <c r="C1172">
        <v>79</v>
      </c>
    </row>
    <row r="1173" spans="1:3" x14ac:dyDescent="0.25">
      <c r="A1173">
        <v>75</v>
      </c>
      <c r="B1173">
        <v>0</v>
      </c>
      <c r="C1173">
        <v>75</v>
      </c>
    </row>
    <row r="1174" spans="1:3" x14ac:dyDescent="0.25">
      <c r="A1174">
        <v>92</v>
      </c>
      <c r="B1174">
        <v>0</v>
      </c>
      <c r="C1174">
        <v>92</v>
      </c>
    </row>
    <row r="1175" spans="1:3" x14ac:dyDescent="0.25">
      <c r="A1175">
        <v>79</v>
      </c>
      <c r="B1175">
        <v>0</v>
      </c>
      <c r="C1175">
        <v>79</v>
      </c>
    </row>
    <row r="1176" spans="1:3" x14ac:dyDescent="0.25">
      <c r="A1176">
        <v>78</v>
      </c>
      <c r="B1176">
        <v>0</v>
      </c>
      <c r="C1176">
        <v>78</v>
      </c>
    </row>
    <row r="1177" spans="1:3" x14ac:dyDescent="0.25">
      <c r="A1177">
        <v>75</v>
      </c>
      <c r="B1177">
        <v>0</v>
      </c>
      <c r="C1177">
        <v>75</v>
      </c>
    </row>
    <row r="1178" spans="1:3" x14ac:dyDescent="0.25">
      <c r="A1178">
        <v>77</v>
      </c>
      <c r="B1178">
        <v>0</v>
      </c>
      <c r="C1178">
        <v>77</v>
      </c>
    </row>
    <row r="1179" spans="1:3" x14ac:dyDescent="0.25">
      <c r="A1179">
        <v>76</v>
      </c>
      <c r="B1179">
        <v>0</v>
      </c>
      <c r="C1179">
        <v>76</v>
      </c>
    </row>
    <row r="1180" spans="1:3" x14ac:dyDescent="0.25">
      <c r="A1180">
        <v>75</v>
      </c>
      <c r="B1180">
        <v>0</v>
      </c>
      <c r="C1180">
        <v>75</v>
      </c>
    </row>
    <row r="1181" spans="1:3" x14ac:dyDescent="0.25">
      <c r="A1181">
        <v>77</v>
      </c>
      <c r="B1181">
        <v>0</v>
      </c>
      <c r="C1181">
        <v>77</v>
      </c>
    </row>
    <row r="1182" spans="1:3" x14ac:dyDescent="0.25">
      <c r="A1182">
        <v>76</v>
      </c>
      <c r="B1182">
        <v>0</v>
      </c>
      <c r="C1182">
        <v>76</v>
      </c>
    </row>
    <row r="1183" spans="1:3" x14ac:dyDescent="0.25">
      <c r="A1183">
        <v>76</v>
      </c>
      <c r="B1183">
        <v>0</v>
      </c>
      <c r="C1183">
        <v>76</v>
      </c>
    </row>
    <row r="1184" spans="1:3" x14ac:dyDescent="0.25">
      <c r="A1184">
        <v>75</v>
      </c>
      <c r="B1184">
        <v>0</v>
      </c>
      <c r="C1184">
        <v>75</v>
      </c>
    </row>
    <row r="1185" spans="1:3" x14ac:dyDescent="0.25">
      <c r="A1185">
        <v>74</v>
      </c>
      <c r="B1185">
        <v>0</v>
      </c>
      <c r="C1185">
        <v>74</v>
      </c>
    </row>
    <row r="1186" spans="1:3" x14ac:dyDescent="0.25">
      <c r="A1186">
        <v>76</v>
      </c>
      <c r="B1186">
        <v>0</v>
      </c>
      <c r="C1186">
        <v>76</v>
      </c>
    </row>
    <row r="1187" spans="1:3" x14ac:dyDescent="0.25">
      <c r="A1187">
        <v>83</v>
      </c>
      <c r="B1187">
        <v>0</v>
      </c>
      <c r="C1187">
        <v>83</v>
      </c>
    </row>
    <row r="1188" spans="1:3" x14ac:dyDescent="0.25">
      <c r="A1188">
        <v>72</v>
      </c>
      <c r="B1188">
        <v>0</v>
      </c>
      <c r="C1188">
        <v>72</v>
      </c>
    </row>
    <row r="1189" spans="1:3" x14ac:dyDescent="0.25">
      <c r="A1189">
        <v>71</v>
      </c>
      <c r="B1189">
        <v>0</v>
      </c>
      <c r="C1189">
        <v>71</v>
      </c>
    </row>
    <row r="1190" spans="1:3" x14ac:dyDescent="0.25">
      <c r="A1190">
        <v>74</v>
      </c>
      <c r="B1190">
        <v>0</v>
      </c>
      <c r="C1190">
        <v>74</v>
      </c>
    </row>
    <row r="1191" spans="1:3" x14ac:dyDescent="0.25">
      <c r="A1191">
        <v>74</v>
      </c>
      <c r="B1191">
        <v>0</v>
      </c>
      <c r="C1191">
        <v>74</v>
      </c>
    </row>
    <row r="1192" spans="1:3" x14ac:dyDescent="0.25">
      <c r="A1192">
        <v>73</v>
      </c>
      <c r="B1192">
        <v>0</v>
      </c>
      <c r="C1192">
        <v>73</v>
      </c>
    </row>
    <row r="1193" spans="1:3" x14ac:dyDescent="0.25">
      <c r="A1193">
        <v>73</v>
      </c>
      <c r="B1193">
        <v>0</v>
      </c>
      <c r="C1193">
        <v>73</v>
      </c>
    </row>
    <row r="1194" spans="1:3" x14ac:dyDescent="0.25">
      <c r="A1194">
        <v>75</v>
      </c>
      <c r="B1194">
        <v>0</v>
      </c>
      <c r="C1194">
        <v>75</v>
      </c>
    </row>
    <row r="1195" spans="1:3" x14ac:dyDescent="0.25">
      <c r="A1195">
        <v>73</v>
      </c>
      <c r="B1195">
        <v>0</v>
      </c>
      <c r="C1195">
        <v>73</v>
      </c>
    </row>
    <row r="1196" spans="1:3" x14ac:dyDescent="0.25">
      <c r="A1196">
        <v>72</v>
      </c>
      <c r="B1196">
        <v>0</v>
      </c>
      <c r="C1196">
        <v>72</v>
      </c>
    </row>
    <row r="1197" spans="1:3" x14ac:dyDescent="0.25">
      <c r="A1197">
        <v>74</v>
      </c>
      <c r="B1197">
        <v>0</v>
      </c>
      <c r="C1197">
        <v>74</v>
      </c>
    </row>
    <row r="1198" spans="1:3" x14ac:dyDescent="0.25">
      <c r="A1198">
        <v>76</v>
      </c>
      <c r="B1198">
        <v>0</v>
      </c>
      <c r="C1198">
        <v>76</v>
      </c>
    </row>
    <row r="1199" spans="1:3" x14ac:dyDescent="0.25">
      <c r="A1199">
        <v>76</v>
      </c>
      <c r="B1199">
        <v>0</v>
      </c>
      <c r="C1199">
        <v>76</v>
      </c>
    </row>
    <row r="1200" spans="1:3" x14ac:dyDescent="0.25">
      <c r="A1200">
        <v>72</v>
      </c>
      <c r="B1200">
        <v>0</v>
      </c>
      <c r="C1200">
        <v>72</v>
      </c>
    </row>
    <row r="1201" spans="1:3" x14ac:dyDescent="0.25">
      <c r="A1201">
        <v>74</v>
      </c>
      <c r="B1201">
        <v>0</v>
      </c>
      <c r="C1201">
        <v>74</v>
      </c>
    </row>
    <row r="1202" spans="1:3" x14ac:dyDescent="0.25">
      <c r="A1202">
        <v>73</v>
      </c>
      <c r="B1202">
        <v>0</v>
      </c>
      <c r="C1202">
        <v>73</v>
      </c>
    </row>
    <row r="1203" spans="1:3" x14ac:dyDescent="0.25">
      <c r="A1203">
        <v>73</v>
      </c>
      <c r="B1203">
        <v>0</v>
      </c>
      <c r="C1203">
        <v>73</v>
      </c>
    </row>
    <row r="1204" spans="1:3" x14ac:dyDescent="0.25">
      <c r="A1204">
        <v>78</v>
      </c>
      <c r="B1204">
        <v>0</v>
      </c>
      <c r="C1204">
        <v>78</v>
      </c>
    </row>
    <row r="1205" spans="1:3" x14ac:dyDescent="0.25">
      <c r="A1205">
        <v>74</v>
      </c>
      <c r="B1205">
        <v>0</v>
      </c>
      <c r="C1205">
        <v>74</v>
      </c>
    </row>
    <row r="1206" spans="1:3" x14ac:dyDescent="0.25">
      <c r="A1206">
        <v>88</v>
      </c>
      <c r="B1206">
        <v>0</v>
      </c>
      <c r="C1206">
        <v>88</v>
      </c>
    </row>
    <row r="1207" spans="1:3" x14ac:dyDescent="0.25">
      <c r="A1207">
        <v>79</v>
      </c>
      <c r="B1207">
        <v>0</v>
      </c>
      <c r="C1207">
        <v>79</v>
      </c>
    </row>
    <row r="1208" spans="1:3" x14ac:dyDescent="0.25">
      <c r="A1208">
        <v>76</v>
      </c>
      <c r="B1208">
        <v>0</v>
      </c>
      <c r="C1208">
        <v>76</v>
      </c>
    </row>
    <row r="1209" spans="1:3" x14ac:dyDescent="0.25">
      <c r="A1209">
        <v>78</v>
      </c>
      <c r="B1209">
        <v>0</v>
      </c>
      <c r="C1209">
        <v>78</v>
      </c>
    </row>
    <row r="1210" spans="1:3" x14ac:dyDescent="0.25">
      <c r="A1210">
        <v>77</v>
      </c>
      <c r="B1210">
        <v>0</v>
      </c>
      <c r="C1210">
        <v>77</v>
      </c>
    </row>
    <row r="1211" spans="1:3" x14ac:dyDescent="0.25">
      <c r="A1211">
        <v>77</v>
      </c>
      <c r="B1211">
        <v>0</v>
      </c>
      <c r="C1211">
        <v>77</v>
      </c>
    </row>
    <row r="1212" spans="1:3" x14ac:dyDescent="0.25">
      <c r="A1212">
        <v>75</v>
      </c>
      <c r="B1212">
        <v>0</v>
      </c>
      <c r="C1212">
        <v>75</v>
      </c>
    </row>
    <row r="1213" spans="1:3" x14ac:dyDescent="0.25">
      <c r="A1213">
        <v>75</v>
      </c>
      <c r="B1213">
        <v>0</v>
      </c>
      <c r="C1213">
        <v>75</v>
      </c>
    </row>
    <row r="1214" spans="1:3" x14ac:dyDescent="0.25">
      <c r="A1214">
        <v>79</v>
      </c>
      <c r="B1214">
        <v>0</v>
      </c>
      <c r="C1214">
        <v>79</v>
      </c>
    </row>
    <row r="1215" spans="1:3" x14ac:dyDescent="0.25">
      <c r="A1215">
        <v>76</v>
      </c>
      <c r="B1215">
        <v>0</v>
      </c>
      <c r="C1215">
        <v>76</v>
      </c>
    </row>
    <row r="1216" spans="1:3" x14ac:dyDescent="0.25">
      <c r="A1216">
        <v>79</v>
      </c>
      <c r="B1216">
        <v>0</v>
      </c>
      <c r="C1216">
        <v>79</v>
      </c>
    </row>
    <row r="1217" spans="1:3" x14ac:dyDescent="0.25">
      <c r="A1217">
        <v>83</v>
      </c>
      <c r="B1217">
        <v>0</v>
      </c>
      <c r="C1217">
        <v>83</v>
      </c>
    </row>
    <row r="1218" spans="1:3" x14ac:dyDescent="0.25">
      <c r="A1218">
        <v>83</v>
      </c>
      <c r="B1218">
        <v>0</v>
      </c>
      <c r="C1218">
        <v>83</v>
      </c>
    </row>
    <row r="1219" spans="1:3" x14ac:dyDescent="0.25">
      <c r="A1219">
        <v>74</v>
      </c>
      <c r="B1219">
        <v>0</v>
      </c>
      <c r="C1219">
        <v>74</v>
      </c>
    </row>
    <row r="1220" spans="1:3" x14ac:dyDescent="0.25">
      <c r="A1220">
        <v>74</v>
      </c>
      <c r="B1220">
        <v>0</v>
      </c>
      <c r="C1220">
        <v>74</v>
      </c>
    </row>
    <row r="1221" spans="1:3" x14ac:dyDescent="0.25">
      <c r="A1221">
        <v>74</v>
      </c>
      <c r="B1221">
        <v>0</v>
      </c>
      <c r="C1221">
        <v>74</v>
      </c>
    </row>
    <row r="1222" spans="1:3" x14ac:dyDescent="0.25">
      <c r="A1222">
        <v>74</v>
      </c>
      <c r="B1222">
        <v>0</v>
      </c>
      <c r="C1222">
        <v>74</v>
      </c>
    </row>
    <row r="1223" spans="1:3" x14ac:dyDescent="0.25">
      <c r="A1223">
        <v>72</v>
      </c>
      <c r="B1223">
        <v>0</v>
      </c>
      <c r="C1223">
        <v>72</v>
      </c>
    </row>
    <row r="1224" spans="1:3" x14ac:dyDescent="0.25">
      <c r="A1224">
        <v>567</v>
      </c>
      <c r="B1224">
        <v>0</v>
      </c>
      <c r="C1224">
        <v>567</v>
      </c>
    </row>
    <row r="1225" spans="1:3" x14ac:dyDescent="0.25">
      <c r="A1225">
        <v>421</v>
      </c>
      <c r="B1225">
        <v>0</v>
      </c>
      <c r="C1225">
        <v>421</v>
      </c>
    </row>
    <row r="1226" spans="1:3" x14ac:dyDescent="0.25">
      <c r="A1226">
        <v>81</v>
      </c>
      <c r="B1226">
        <v>0</v>
      </c>
      <c r="C1226">
        <v>81</v>
      </c>
    </row>
    <row r="1227" spans="1:3" x14ac:dyDescent="0.25">
      <c r="A1227">
        <v>79</v>
      </c>
      <c r="B1227">
        <v>0</v>
      </c>
      <c r="C1227">
        <v>79</v>
      </c>
    </row>
    <row r="1228" spans="1:3" x14ac:dyDescent="0.25">
      <c r="A1228">
        <v>75</v>
      </c>
      <c r="B1228">
        <v>0</v>
      </c>
      <c r="C1228">
        <v>75</v>
      </c>
    </row>
    <row r="1229" spans="1:3" x14ac:dyDescent="0.25">
      <c r="A1229">
        <v>77</v>
      </c>
      <c r="B1229">
        <v>0</v>
      </c>
      <c r="C1229">
        <v>77</v>
      </c>
    </row>
    <row r="1230" spans="1:3" x14ac:dyDescent="0.25">
      <c r="A1230">
        <v>78</v>
      </c>
      <c r="B1230">
        <v>0</v>
      </c>
      <c r="C1230">
        <v>78</v>
      </c>
    </row>
    <row r="1231" spans="1:3" x14ac:dyDescent="0.25">
      <c r="A1231">
        <v>72</v>
      </c>
      <c r="B1231">
        <v>0</v>
      </c>
      <c r="C1231">
        <v>72</v>
      </c>
    </row>
    <row r="1232" spans="1:3" x14ac:dyDescent="0.25">
      <c r="A1232">
        <v>74</v>
      </c>
      <c r="B1232">
        <v>0</v>
      </c>
      <c r="C1232">
        <v>74</v>
      </c>
    </row>
    <row r="1233" spans="1:3" x14ac:dyDescent="0.25">
      <c r="A1233">
        <v>75</v>
      </c>
      <c r="B1233">
        <v>0</v>
      </c>
      <c r="C1233">
        <v>75</v>
      </c>
    </row>
    <row r="1234" spans="1:3" x14ac:dyDescent="0.25">
      <c r="A1234">
        <v>76</v>
      </c>
      <c r="B1234">
        <v>0</v>
      </c>
      <c r="C1234">
        <v>76</v>
      </c>
    </row>
    <row r="1235" spans="1:3" x14ac:dyDescent="0.25">
      <c r="A1235">
        <v>74</v>
      </c>
      <c r="B1235">
        <v>0</v>
      </c>
      <c r="C1235">
        <v>74</v>
      </c>
    </row>
    <row r="1236" spans="1:3" x14ac:dyDescent="0.25">
      <c r="A1236">
        <v>75</v>
      </c>
      <c r="B1236">
        <v>0</v>
      </c>
      <c r="C1236">
        <v>75</v>
      </c>
    </row>
    <row r="1237" spans="1:3" x14ac:dyDescent="0.25">
      <c r="A1237">
        <v>73</v>
      </c>
      <c r="B1237">
        <v>0</v>
      </c>
      <c r="C1237">
        <v>73</v>
      </c>
    </row>
    <row r="1238" spans="1:3" x14ac:dyDescent="0.25">
      <c r="A1238">
        <v>72</v>
      </c>
      <c r="B1238">
        <v>0</v>
      </c>
      <c r="C1238">
        <v>72</v>
      </c>
    </row>
    <row r="1239" spans="1:3" x14ac:dyDescent="0.25">
      <c r="A1239">
        <v>74</v>
      </c>
      <c r="B1239">
        <v>0</v>
      </c>
      <c r="C1239">
        <v>74</v>
      </c>
    </row>
    <row r="1240" spans="1:3" x14ac:dyDescent="0.25">
      <c r="A1240">
        <v>88</v>
      </c>
      <c r="B1240">
        <v>0</v>
      </c>
      <c r="C1240">
        <v>88</v>
      </c>
    </row>
    <row r="1241" spans="1:3" x14ac:dyDescent="0.25">
      <c r="A1241">
        <v>80</v>
      </c>
      <c r="B1241">
        <v>0</v>
      </c>
      <c r="C1241">
        <v>80</v>
      </c>
    </row>
    <row r="1242" spans="1:3" x14ac:dyDescent="0.25">
      <c r="A1242">
        <v>82</v>
      </c>
      <c r="B1242">
        <v>0</v>
      </c>
      <c r="C1242">
        <v>82</v>
      </c>
    </row>
    <row r="1243" spans="1:3" x14ac:dyDescent="0.25">
      <c r="A1243">
        <v>77</v>
      </c>
      <c r="B1243">
        <v>0</v>
      </c>
      <c r="C1243">
        <v>77</v>
      </c>
    </row>
    <row r="1244" spans="1:3" x14ac:dyDescent="0.25">
      <c r="A1244">
        <v>81</v>
      </c>
      <c r="B1244">
        <v>0</v>
      </c>
      <c r="C1244">
        <v>81</v>
      </c>
    </row>
    <row r="1245" spans="1:3" x14ac:dyDescent="0.25">
      <c r="A1245">
        <v>109</v>
      </c>
      <c r="B1245">
        <v>0</v>
      </c>
      <c r="C1245">
        <v>109</v>
      </c>
    </row>
    <row r="1246" spans="1:3" x14ac:dyDescent="0.25">
      <c r="A1246">
        <v>90</v>
      </c>
      <c r="B1246">
        <v>0</v>
      </c>
      <c r="C1246">
        <v>90</v>
      </c>
    </row>
    <row r="1247" spans="1:3" x14ac:dyDescent="0.25">
      <c r="A1247">
        <v>99</v>
      </c>
      <c r="B1247">
        <v>0</v>
      </c>
      <c r="C1247">
        <v>99</v>
      </c>
    </row>
    <row r="1248" spans="1:3" x14ac:dyDescent="0.25">
      <c r="A1248">
        <v>78</v>
      </c>
      <c r="B1248">
        <v>0</v>
      </c>
      <c r="C1248">
        <v>78</v>
      </c>
    </row>
    <row r="1249" spans="1:3" x14ac:dyDescent="0.25">
      <c r="A1249">
        <v>72</v>
      </c>
      <c r="B1249">
        <v>0</v>
      </c>
      <c r="C1249">
        <v>72</v>
      </c>
    </row>
    <row r="1250" spans="1:3" x14ac:dyDescent="0.25">
      <c r="A1250">
        <v>77</v>
      </c>
      <c r="B1250">
        <v>0</v>
      </c>
      <c r="C1250">
        <v>77</v>
      </c>
    </row>
    <row r="1251" spans="1:3" x14ac:dyDescent="0.25">
      <c r="A1251">
        <v>73</v>
      </c>
      <c r="B1251">
        <v>0</v>
      </c>
      <c r="C1251">
        <v>73</v>
      </c>
    </row>
    <row r="1252" spans="1:3" x14ac:dyDescent="0.25">
      <c r="A1252">
        <v>79</v>
      </c>
      <c r="B1252">
        <v>0</v>
      </c>
      <c r="C1252">
        <v>79</v>
      </c>
    </row>
    <row r="1253" spans="1:3" x14ac:dyDescent="0.25">
      <c r="A1253">
        <v>86</v>
      </c>
      <c r="B1253">
        <v>0</v>
      </c>
      <c r="C1253">
        <v>86</v>
      </c>
    </row>
    <row r="1254" spans="1:3" x14ac:dyDescent="0.25">
      <c r="A1254">
        <v>75</v>
      </c>
      <c r="B1254">
        <v>0</v>
      </c>
      <c r="C1254">
        <v>75</v>
      </c>
    </row>
    <row r="1255" spans="1:3" x14ac:dyDescent="0.25">
      <c r="A1255">
        <v>75</v>
      </c>
      <c r="B1255">
        <v>0</v>
      </c>
      <c r="C1255">
        <v>75</v>
      </c>
    </row>
    <row r="1256" spans="1:3" x14ac:dyDescent="0.25">
      <c r="A1256">
        <v>75</v>
      </c>
      <c r="B1256">
        <v>0</v>
      </c>
      <c r="C1256">
        <v>75</v>
      </c>
    </row>
    <row r="1257" spans="1:3" x14ac:dyDescent="0.25">
      <c r="A1257">
        <v>73</v>
      </c>
      <c r="B1257">
        <v>0</v>
      </c>
      <c r="C1257">
        <v>73</v>
      </c>
    </row>
    <row r="1258" spans="1:3" x14ac:dyDescent="0.25">
      <c r="A1258">
        <v>73</v>
      </c>
      <c r="B1258">
        <v>0</v>
      </c>
      <c r="C1258">
        <v>73</v>
      </c>
    </row>
    <row r="1259" spans="1:3" x14ac:dyDescent="0.25">
      <c r="A1259">
        <v>73</v>
      </c>
      <c r="B1259">
        <v>0</v>
      </c>
      <c r="C1259">
        <v>73</v>
      </c>
    </row>
    <row r="1260" spans="1:3" x14ac:dyDescent="0.25">
      <c r="A1260">
        <v>74</v>
      </c>
      <c r="B1260">
        <v>0</v>
      </c>
      <c r="C1260">
        <v>74</v>
      </c>
    </row>
    <row r="1261" spans="1:3" x14ac:dyDescent="0.25">
      <c r="A1261">
        <v>74</v>
      </c>
      <c r="B1261">
        <v>0</v>
      </c>
      <c r="C1261">
        <v>74</v>
      </c>
    </row>
    <row r="1262" spans="1:3" x14ac:dyDescent="0.25">
      <c r="A1262">
        <v>73</v>
      </c>
      <c r="B1262">
        <v>0</v>
      </c>
      <c r="C1262">
        <v>73</v>
      </c>
    </row>
    <row r="1263" spans="1:3" x14ac:dyDescent="0.25">
      <c r="A1263">
        <v>72</v>
      </c>
      <c r="B1263">
        <v>0</v>
      </c>
      <c r="C1263">
        <v>72</v>
      </c>
    </row>
    <row r="1264" spans="1:3" x14ac:dyDescent="0.25">
      <c r="A1264">
        <v>73</v>
      </c>
      <c r="B1264">
        <v>0</v>
      </c>
      <c r="C1264">
        <v>73</v>
      </c>
    </row>
    <row r="1265" spans="1:3" x14ac:dyDescent="0.25">
      <c r="A1265">
        <v>73</v>
      </c>
      <c r="B1265">
        <v>0</v>
      </c>
      <c r="C1265">
        <v>73</v>
      </c>
    </row>
    <row r="1266" spans="1:3" x14ac:dyDescent="0.25">
      <c r="A1266">
        <v>71</v>
      </c>
      <c r="B1266">
        <v>0</v>
      </c>
      <c r="C1266">
        <v>71</v>
      </c>
    </row>
    <row r="1267" spans="1:3" x14ac:dyDescent="0.25">
      <c r="A1267">
        <v>89</v>
      </c>
      <c r="B1267">
        <v>0</v>
      </c>
      <c r="C1267">
        <v>89</v>
      </c>
    </row>
    <row r="1268" spans="1:3" x14ac:dyDescent="0.25">
      <c r="A1268">
        <v>82</v>
      </c>
      <c r="B1268">
        <v>0</v>
      </c>
      <c r="C1268">
        <v>82</v>
      </c>
    </row>
    <row r="1269" spans="1:3" x14ac:dyDescent="0.25">
      <c r="A1269">
        <v>79</v>
      </c>
      <c r="B1269">
        <v>0</v>
      </c>
      <c r="C1269">
        <v>79</v>
      </c>
    </row>
    <row r="1270" spans="1:3" x14ac:dyDescent="0.25">
      <c r="A1270">
        <v>78</v>
      </c>
      <c r="B1270">
        <v>0</v>
      </c>
      <c r="C1270">
        <v>78</v>
      </c>
    </row>
    <row r="1271" spans="1:3" x14ac:dyDescent="0.25">
      <c r="A1271">
        <v>78</v>
      </c>
      <c r="B1271">
        <v>0</v>
      </c>
      <c r="C1271">
        <v>78</v>
      </c>
    </row>
    <row r="1272" spans="1:3" x14ac:dyDescent="0.25">
      <c r="A1272">
        <v>76</v>
      </c>
      <c r="B1272">
        <v>0</v>
      </c>
      <c r="C1272">
        <v>76</v>
      </c>
    </row>
    <row r="1273" spans="1:3" x14ac:dyDescent="0.25">
      <c r="A1273">
        <v>77</v>
      </c>
      <c r="B1273">
        <v>0</v>
      </c>
      <c r="C1273">
        <v>77</v>
      </c>
    </row>
    <row r="1274" spans="1:3" x14ac:dyDescent="0.25">
      <c r="A1274">
        <v>74</v>
      </c>
      <c r="B1274">
        <v>0</v>
      </c>
      <c r="C1274">
        <v>74</v>
      </c>
    </row>
    <row r="1275" spans="1:3" x14ac:dyDescent="0.25">
      <c r="A1275">
        <v>81</v>
      </c>
      <c r="B1275">
        <v>0</v>
      </c>
      <c r="C1275">
        <v>81</v>
      </c>
    </row>
    <row r="1276" spans="1:3" x14ac:dyDescent="0.25">
      <c r="A1276">
        <v>78</v>
      </c>
      <c r="B1276">
        <v>0</v>
      </c>
      <c r="C1276">
        <v>78</v>
      </c>
    </row>
    <row r="1277" spans="1:3" x14ac:dyDescent="0.25">
      <c r="A1277">
        <v>79</v>
      </c>
      <c r="B1277">
        <v>0</v>
      </c>
      <c r="C1277">
        <v>79</v>
      </c>
    </row>
    <row r="1278" spans="1:3" x14ac:dyDescent="0.25">
      <c r="A1278">
        <v>74</v>
      </c>
      <c r="B1278">
        <v>0</v>
      </c>
      <c r="C1278">
        <v>74</v>
      </c>
    </row>
    <row r="1279" spans="1:3" x14ac:dyDescent="0.25">
      <c r="A1279">
        <v>75</v>
      </c>
      <c r="B1279">
        <v>0</v>
      </c>
      <c r="C1279">
        <v>75</v>
      </c>
    </row>
    <row r="1280" spans="1:3" x14ac:dyDescent="0.25">
      <c r="A1280">
        <v>73</v>
      </c>
      <c r="B1280">
        <v>0</v>
      </c>
      <c r="C1280">
        <v>73</v>
      </c>
    </row>
    <row r="1281" spans="1:3" x14ac:dyDescent="0.25">
      <c r="A1281">
        <v>73</v>
      </c>
      <c r="B1281">
        <v>0</v>
      </c>
      <c r="C1281">
        <v>73</v>
      </c>
    </row>
    <row r="1282" spans="1:3" x14ac:dyDescent="0.25">
      <c r="A1282">
        <v>74</v>
      </c>
      <c r="B1282">
        <v>0</v>
      </c>
      <c r="C1282">
        <v>74</v>
      </c>
    </row>
    <row r="1283" spans="1:3" x14ac:dyDescent="0.25">
      <c r="A1283">
        <v>73</v>
      </c>
      <c r="B1283">
        <v>0</v>
      </c>
      <c r="C1283">
        <v>73</v>
      </c>
    </row>
    <row r="1284" spans="1:3" x14ac:dyDescent="0.25">
      <c r="A1284">
        <v>71</v>
      </c>
      <c r="B1284">
        <v>0</v>
      </c>
      <c r="C1284">
        <v>71</v>
      </c>
    </row>
    <row r="1285" spans="1:3" x14ac:dyDescent="0.25">
      <c r="A1285">
        <v>73</v>
      </c>
      <c r="B1285">
        <v>0</v>
      </c>
      <c r="C1285">
        <v>73</v>
      </c>
    </row>
    <row r="1286" spans="1:3" x14ac:dyDescent="0.25">
      <c r="A1286">
        <v>72</v>
      </c>
      <c r="B1286">
        <v>0</v>
      </c>
      <c r="C1286">
        <v>72</v>
      </c>
    </row>
    <row r="1287" spans="1:3" x14ac:dyDescent="0.25">
      <c r="A1287">
        <v>74</v>
      </c>
      <c r="B1287">
        <v>0</v>
      </c>
      <c r="C1287">
        <v>74</v>
      </c>
    </row>
    <row r="1288" spans="1:3" x14ac:dyDescent="0.25">
      <c r="A1288">
        <v>73</v>
      </c>
      <c r="B1288">
        <v>0</v>
      </c>
      <c r="C1288">
        <v>73</v>
      </c>
    </row>
    <row r="1289" spans="1:3" x14ac:dyDescent="0.25">
      <c r="A1289">
        <v>72</v>
      </c>
      <c r="B1289">
        <v>0</v>
      </c>
      <c r="C1289">
        <v>72</v>
      </c>
    </row>
    <row r="1290" spans="1:3" x14ac:dyDescent="0.25">
      <c r="A1290">
        <v>73</v>
      </c>
      <c r="B1290">
        <v>0</v>
      </c>
      <c r="C1290">
        <v>73</v>
      </c>
    </row>
    <row r="1291" spans="1:3" x14ac:dyDescent="0.25">
      <c r="A1291">
        <v>74</v>
      </c>
      <c r="B1291">
        <v>0</v>
      </c>
      <c r="C1291">
        <v>74</v>
      </c>
    </row>
    <row r="1292" spans="1:3" x14ac:dyDescent="0.25">
      <c r="A1292">
        <v>74</v>
      </c>
      <c r="B1292">
        <v>0</v>
      </c>
      <c r="C1292">
        <v>74</v>
      </c>
    </row>
    <row r="1293" spans="1:3" x14ac:dyDescent="0.25">
      <c r="A1293">
        <v>71</v>
      </c>
      <c r="B1293">
        <v>0</v>
      </c>
      <c r="C1293">
        <v>71</v>
      </c>
    </row>
    <row r="1294" spans="1:3" x14ac:dyDescent="0.25">
      <c r="A1294">
        <v>72</v>
      </c>
      <c r="B1294">
        <v>0</v>
      </c>
      <c r="C1294">
        <v>72</v>
      </c>
    </row>
    <row r="1295" spans="1:3" x14ac:dyDescent="0.25">
      <c r="A1295">
        <v>75</v>
      </c>
      <c r="B1295">
        <v>0</v>
      </c>
      <c r="C1295">
        <v>75</v>
      </c>
    </row>
    <row r="1296" spans="1:3" x14ac:dyDescent="0.25">
      <c r="A1296">
        <v>73</v>
      </c>
      <c r="B1296">
        <v>0</v>
      </c>
      <c r="C1296">
        <v>73</v>
      </c>
    </row>
    <row r="1297" spans="1:3" x14ac:dyDescent="0.25">
      <c r="A1297">
        <v>73</v>
      </c>
      <c r="B1297">
        <v>0</v>
      </c>
      <c r="C1297">
        <v>73</v>
      </c>
    </row>
    <row r="1298" spans="1:3" x14ac:dyDescent="0.25">
      <c r="A1298">
        <v>76</v>
      </c>
      <c r="B1298">
        <v>0</v>
      </c>
      <c r="C1298">
        <v>76</v>
      </c>
    </row>
    <row r="1299" spans="1:3" x14ac:dyDescent="0.25">
      <c r="A1299">
        <v>85</v>
      </c>
      <c r="B1299">
        <v>0</v>
      </c>
      <c r="C1299">
        <v>85</v>
      </c>
    </row>
    <row r="1300" spans="1:3" x14ac:dyDescent="0.25">
      <c r="A1300">
        <v>81</v>
      </c>
      <c r="B1300">
        <v>0</v>
      </c>
      <c r="C1300">
        <v>81</v>
      </c>
    </row>
    <row r="1301" spans="1:3" x14ac:dyDescent="0.25">
      <c r="A1301">
        <v>79</v>
      </c>
      <c r="B1301">
        <v>0</v>
      </c>
      <c r="C1301">
        <v>79</v>
      </c>
    </row>
    <row r="1302" spans="1:3" x14ac:dyDescent="0.25">
      <c r="A1302">
        <v>78</v>
      </c>
      <c r="B1302">
        <v>0</v>
      </c>
      <c r="C1302">
        <v>78</v>
      </c>
    </row>
    <row r="1303" spans="1:3" x14ac:dyDescent="0.25">
      <c r="A1303">
        <v>76</v>
      </c>
      <c r="B1303">
        <v>0</v>
      </c>
      <c r="C1303">
        <v>76</v>
      </c>
    </row>
    <row r="1304" spans="1:3" x14ac:dyDescent="0.25">
      <c r="A1304">
        <v>75</v>
      </c>
      <c r="B1304">
        <v>0</v>
      </c>
      <c r="C1304">
        <v>75</v>
      </c>
    </row>
    <row r="1305" spans="1:3" x14ac:dyDescent="0.25">
      <c r="A1305">
        <v>76</v>
      </c>
      <c r="B1305">
        <v>0</v>
      </c>
      <c r="C1305">
        <v>76</v>
      </c>
    </row>
    <row r="1306" spans="1:3" x14ac:dyDescent="0.25">
      <c r="A1306">
        <v>91</v>
      </c>
      <c r="B1306">
        <v>0</v>
      </c>
      <c r="C1306">
        <v>91</v>
      </c>
    </row>
    <row r="1307" spans="1:3" x14ac:dyDescent="0.25">
      <c r="A1307">
        <v>85</v>
      </c>
      <c r="B1307">
        <v>0</v>
      </c>
      <c r="C1307">
        <v>85</v>
      </c>
    </row>
    <row r="1308" spans="1:3" x14ac:dyDescent="0.25">
      <c r="A1308">
        <v>82</v>
      </c>
      <c r="B1308">
        <v>0</v>
      </c>
      <c r="C1308">
        <v>82</v>
      </c>
    </row>
    <row r="1309" spans="1:3" x14ac:dyDescent="0.25">
      <c r="A1309">
        <v>82</v>
      </c>
      <c r="B1309">
        <v>0</v>
      </c>
      <c r="C1309">
        <v>82</v>
      </c>
    </row>
    <row r="1310" spans="1:3" x14ac:dyDescent="0.25">
      <c r="A1310">
        <v>90</v>
      </c>
      <c r="B1310">
        <v>0</v>
      </c>
      <c r="C1310">
        <v>90</v>
      </c>
    </row>
    <row r="1311" spans="1:3" x14ac:dyDescent="0.25">
      <c r="A1311">
        <v>84</v>
      </c>
      <c r="B1311">
        <v>0</v>
      </c>
      <c r="C1311">
        <v>84</v>
      </c>
    </row>
    <row r="1312" spans="1:3" x14ac:dyDescent="0.25">
      <c r="A1312">
        <v>78</v>
      </c>
      <c r="B1312">
        <v>0</v>
      </c>
      <c r="C1312">
        <v>78</v>
      </c>
    </row>
    <row r="1313" spans="1:3" x14ac:dyDescent="0.25">
      <c r="A1313">
        <v>80</v>
      </c>
      <c r="B1313">
        <v>0</v>
      </c>
      <c r="C1313">
        <v>80</v>
      </c>
    </row>
    <row r="1314" spans="1:3" x14ac:dyDescent="0.25">
      <c r="A1314">
        <v>89</v>
      </c>
      <c r="B1314">
        <v>0</v>
      </c>
      <c r="C1314">
        <v>89</v>
      </c>
    </row>
    <row r="1315" spans="1:3" x14ac:dyDescent="0.25">
      <c r="A1315">
        <v>81</v>
      </c>
      <c r="B1315">
        <v>0</v>
      </c>
      <c r="C1315">
        <v>81</v>
      </c>
    </row>
    <row r="1316" spans="1:3" x14ac:dyDescent="0.25">
      <c r="A1316">
        <v>80</v>
      </c>
      <c r="B1316">
        <v>0</v>
      </c>
      <c r="C1316">
        <v>80</v>
      </c>
    </row>
    <row r="1317" spans="1:3" x14ac:dyDescent="0.25">
      <c r="A1317">
        <v>79</v>
      </c>
      <c r="B1317">
        <v>0</v>
      </c>
      <c r="C1317">
        <v>79</v>
      </c>
    </row>
    <row r="1318" spans="1:3" x14ac:dyDescent="0.25">
      <c r="A1318">
        <v>80</v>
      </c>
      <c r="B1318">
        <v>0</v>
      </c>
      <c r="C1318">
        <v>80</v>
      </c>
    </row>
    <row r="1319" spans="1:3" x14ac:dyDescent="0.25">
      <c r="A1319">
        <v>78</v>
      </c>
      <c r="B1319">
        <v>0</v>
      </c>
      <c r="C1319">
        <v>78</v>
      </c>
    </row>
    <row r="1320" spans="1:3" x14ac:dyDescent="0.25">
      <c r="A1320">
        <v>78</v>
      </c>
      <c r="B1320">
        <v>0</v>
      </c>
      <c r="C1320">
        <v>78</v>
      </c>
    </row>
    <row r="1321" spans="1:3" x14ac:dyDescent="0.25">
      <c r="A1321">
        <v>75</v>
      </c>
      <c r="B1321">
        <v>0</v>
      </c>
      <c r="C1321">
        <v>75</v>
      </c>
    </row>
    <row r="1322" spans="1:3" x14ac:dyDescent="0.25">
      <c r="A1322">
        <v>92</v>
      </c>
      <c r="B1322">
        <v>0</v>
      </c>
      <c r="C1322">
        <v>92</v>
      </c>
    </row>
    <row r="1323" spans="1:3" x14ac:dyDescent="0.25">
      <c r="A1323">
        <v>82</v>
      </c>
      <c r="B1323">
        <v>0</v>
      </c>
      <c r="C1323">
        <v>82</v>
      </c>
    </row>
    <row r="1324" spans="1:3" x14ac:dyDescent="0.25">
      <c r="A1324">
        <v>78</v>
      </c>
      <c r="B1324">
        <v>0</v>
      </c>
      <c r="C1324">
        <v>78</v>
      </c>
    </row>
    <row r="1325" spans="1:3" x14ac:dyDescent="0.25">
      <c r="A1325">
        <v>79</v>
      </c>
      <c r="B1325">
        <v>0</v>
      </c>
      <c r="C1325">
        <v>79</v>
      </c>
    </row>
    <row r="1326" spans="1:3" x14ac:dyDescent="0.25">
      <c r="A1326">
        <v>78</v>
      </c>
      <c r="B1326">
        <v>0</v>
      </c>
      <c r="C1326">
        <v>78</v>
      </c>
    </row>
    <row r="1327" spans="1:3" x14ac:dyDescent="0.25">
      <c r="A1327">
        <v>79</v>
      </c>
      <c r="B1327">
        <v>0</v>
      </c>
      <c r="C1327">
        <v>79</v>
      </c>
    </row>
    <row r="1328" spans="1:3" x14ac:dyDescent="0.25">
      <c r="A1328">
        <v>74</v>
      </c>
      <c r="B1328">
        <v>0</v>
      </c>
      <c r="C1328">
        <v>74</v>
      </c>
    </row>
    <row r="1329" spans="1:3" x14ac:dyDescent="0.25">
      <c r="A1329">
        <v>76</v>
      </c>
      <c r="B1329">
        <v>0</v>
      </c>
      <c r="C1329">
        <v>76</v>
      </c>
    </row>
    <row r="1330" spans="1:3" x14ac:dyDescent="0.25">
      <c r="A1330">
        <v>78</v>
      </c>
      <c r="B1330">
        <v>0</v>
      </c>
      <c r="C1330">
        <v>78</v>
      </c>
    </row>
    <row r="1331" spans="1:3" x14ac:dyDescent="0.25">
      <c r="A1331">
        <v>73</v>
      </c>
      <c r="B1331">
        <v>0</v>
      </c>
      <c r="C1331">
        <v>73</v>
      </c>
    </row>
    <row r="1332" spans="1:3" x14ac:dyDescent="0.25">
      <c r="A1332">
        <v>74</v>
      </c>
      <c r="B1332">
        <v>0</v>
      </c>
      <c r="C1332">
        <v>74</v>
      </c>
    </row>
    <row r="1333" spans="1:3" x14ac:dyDescent="0.25">
      <c r="A1333">
        <v>73</v>
      </c>
      <c r="B1333">
        <v>0</v>
      </c>
      <c r="C1333">
        <v>73</v>
      </c>
    </row>
    <row r="1334" spans="1:3" x14ac:dyDescent="0.25">
      <c r="A1334">
        <v>78</v>
      </c>
      <c r="B1334">
        <v>0</v>
      </c>
      <c r="C1334">
        <v>78</v>
      </c>
    </row>
    <row r="1335" spans="1:3" x14ac:dyDescent="0.25">
      <c r="A1335">
        <v>73</v>
      </c>
      <c r="B1335">
        <v>0</v>
      </c>
      <c r="C1335">
        <v>73</v>
      </c>
    </row>
    <row r="1336" spans="1:3" x14ac:dyDescent="0.25">
      <c r="A1336">
        <v>72</v>
      </c>
      <c r="B1336">
        <v>0</v>
      </c>
      <c r="C1336">
        <v>72</v>
      </c>
    </row>
    <row r="1337" spans="1:3" x14ac:dyDescent="0.25">
      <c r="A1337">
        <v>72</v>
      </c>
      <c r="B1337">
        <v>0</v>
      </c>
      <c r="C1337">
        <v>72</v>
      </c>
    </row>
    <row r="1338" spans="1:3" x14ac:dyDescent="0.25">
      <c r="A1338">
        <v>75</v>
      </c>
      <c r="B1338">
        <v>0</v>
      </c>
      <c r="C1338">
        <v>75</v>
      </c>
    </row>
    <row r="1339" spans="1:3" x14ac:dyDescent="0.25">
      <c r="A1339">
        <v>74</v>
      </c>
      <c r="B1339">
        <v>0</v>
      </c>
      <c r="C1339">
        <v>74</v>
      </c>
    </row>
    <row r="1340" spans="1:3" x14ac:dyDescent="0.25">
      <c r="A1340">
        <v>75</v>
      </c>
      <c r="B1340">
        <v>0</v>
      </c>
      <c r="C1340">
        <v>75</v>
      </c>
    </row>
    <row r="1341" spans="1:3" x14ac:dyDescent="0.25">
      <c r="A1341">
        <v>72</v>
      </c>
      <c r="B1341">
        <v>0</v>
      </c>
      <c r="C1341">
        <v>72</v>
      </c>
    </row>
    <row r="1342" spans="1:3" x14ac:dyDescent="0.25">
      <c r="A1342">
        <v>81</v>
      </c>
      <c r="B1342">
        <v>0</v>
      </c>
      <c r="C1342">
        <v>81</v>
      </c>
    </row>
    <row r="1343" spans="1:3" x14ac:dyDescent="0.25">
      <c r="A1343">
        <v>73</v>
      </c>
      <c r="B1343">
        <v>0</v>
      </c>
      <c r="C1343">
        <v>73</v>
      </c>
    </row>
    <row r="1344" spans="1:3" x14ac:dyDescent="0.25">
      <c r="A1344">
        <v>73</v>
      </c>
      <c r="B1344">
        <v>0</v>
      </c>
      <c r="C1344">
        <v>73</v>
      </c>
    </row>
    <row r="1345" spans="1:3" x14ac:dyDescent="0.25">
      <c r="A1345">
        <v>73</v>
      </c>
      <c r="B1345">
        <v>0</v>
      </c>
      <c r="C1345">
        <v>73</v>
      </c>
    </row>
    <row r="1346" spans="1:3" x14ac:dyDescent="0.25">
      <c r="A1346">
        <v>75</v>
      </c>
      <c r="B1346">
        <v>0</v>
      </c>
      <c r="C1346">
        <v>75</v>
      </c>
    </row>
    <row r="1347" spans="1:3" x14ac:dyDescent="0.25">
      <c r="A1347">
        <v>71</v>
      </c>
      <c r="B1347">
        <v>0</v>
      </c>
      <c r="C1347">
        <v>71</v>
      </c>
    </row>
    <row r="1348" spans="1:3" x14ac:dyDescent="0.25">
      <c r="A1348">
        <v>73</v>
      </c>
      <c r="B1348">
        <v>0</v>
      </c>
      <c r="C1348">
        <v>73</v>
      </c>
    </row>
    <row r="1349" spans="1:3" x14ac:dyDescent="0.25">
      <c r="A1349">
        <v>72</v>
      </c>
      <c r="B1349">
        <v>0</v>
      </c>
      <c r="C1349">
        <v>72</v>
      </c>
    </row>
    <row r="1350" spans="1:3" x14ac:dyDescent="0.25">
      <c r="A1350">
        <v>75</v>
      </c>
      <c r="B1350">
        <v>0</v>
      </c>
      <c r="C1350">
        <v>75</v>
      </c>
    </row>
    <row r="1351" spans="1:3" x14ac:dyDescent="0.25">
      <c r="A1351">
        <v>72</v>
      </c>
      <c r="B1351">
        <v>0</v>
      </c>
      <c r="C1351">
        <v>72</v>
      </c>
    </row>
    <row r="1352" spans="1:3" x14ac:dyDescent="0.25">
      <c r="A1352">
        <v>71</v>
      </c>
      <c r="B1352">
        <v>0</v>
      </c>
      <c r="C1352">
        <v>71</v>
      </c>
    </row>
    <row r="1353" spans="1:3" x14ac:dyDescent="0.25">
      <c r="A1353">
        <v>76</v>
      </c>
      <c r="B1353">
        <v>0</v>
      </c>
      <c r="C1353">
        <v>76</v>
      </c>
    </row>
    <row r="1354" spans="1:3" x14ac:dyDescent="0.25">
      <c r="A1354">
        <v>88</v>
      </c>
      <c r="B1354">
        <v>0</v>
      </c>
      <c r="C1354">
        <v>88</v>
      </c>
    </row>
    <row r="1355" spans="1:3" x14ac:dyDescent="0.25">
      <c r="A1355">
        <v>79</v>
      </c>
      <c r="B1355">
        <v>0</v>
      </c>
      <c r="C1355">
        <v>79</v>
      </c>
    </row>
    <row r="1356" spans="1:3" x14ac:dyDescent="0.25">
      <c r="A1356">
        <v>79</v>
      </c>
      <c r="B1356">
        <v>0</v>
      </c>
      <c r="C1356">
        <v>79</v>
      </c>
    </row>
    <row r="1357" spans="1:3" x14ac:dyDescent="0.25">
      <c r="A1357">
        <v>80</v>
      </c>
      <c r="B1357">
        <v>0</v>
      </c>
      <c r="C1357">
        <v>80</v>
      </c>
    </row>
    <row r="1358" spans="1:3" x14ac:dyDescent="0.25">
      <c r="A1358">
        <v>76</v>
      </c>
      <c r="B1358">
        <v>0</v>
      </c>
      <c r="C1358">
        <v>76</v>
      </c>
    </row>
    <row r="1359" spans="1:3" x14ac:dyDescent="0.25">
      <c r="A1359">
        <v>78</v>
      </c>
      <c r="B1359">
        <v>0</v>
      </c>
      <c r="C1359">
        <v>78</v>
      </c>
    </row>
    <row r="1360" spans="1:3" x14ac:dyDescent="0.25">
      <c r="A1360">
        <v>74</v>
      </c>
      <c r="B1360">
        <v>0</v>
      </c>
      <c r="C1360">
        <v>74</v>
      </c>
    </row>
    <row r="1361" spans="1:3" x14ac:dyDescent="0.25">
      <c r="A1361">
        <v>76</v>
      </c>
      <c r="B1361">
        <v>0</v>
      </c>
      <c r="C1361">
        <v>76</v>
      </c>
    </row>
    <row r="1362" spans="1:3" x14ac:dyDescent="0.25">
      <c r="A1362">
        <v>76</v>
      </c>
      <c r="B1362">
        <v>0</v>
      </c>
      <c r="C1362">
        <v>76</v>
      </c>
    </row>
    <row r="1363" spans="1:3" x14ac:dyDescent="0.25">
      <c r="A1363">
        <v>76</v>
      </c>
      <c r="B1363">
        <v>0</v>
      </c>
      <c r="C1363">
        <v>76</v>
      </c>
    </row>
    <row r="1364" spans="1:3" x14ac:dyDescent="0.25">
      <c r="A1364">
        <v>74</v>
      </c>
      <c r="B1364">
        <v>0</v>
      </c>
      <c r="C1364">
        <v>74</v>
      </c>
    </row>
    <row r="1365" spans="1:3" x14ac:dyDescent="0.25">
      <c r="A1365">
        <v>77</v>
      </c>
      <c r="B1365">
        <v>0</v>
      </c>
      <c r="C1365">
        <v>77</v>
      </c>
    </row>
    <row r="1366" spans="1:3" x14ac:dyDescent="0.25">
      <c r="A1366">
        <v>73</v>
      </c>
      <c r="B1366">
        <v>0</v>
      </c>
      <c r="C1366">
        <v>73</v>
      </c>
    </row>
    <row r="1367" spans="1:3" x14ac:dyDescent="0.25">
      <c r="A1367">
        <v>73</v>
      </c>
      <c r="B1367">
        <v>0</v>
      </c>
      <c r="C1367">
        <v>73</v>
      </c>
    </row>
    <row r="1368" spans="1:3" x14ac:dyDescent="0.25">
      <c r="A1368">
        <v>73</v>
      </c>
      <c r="B1368">
        <v>0</v>
      </c>
      <c r="C1368">
        <v>73</v>
      </c>
    </row>
    <row r="1369" spans="1:3" x14ac:dyDescent="0.25">
      <c r="A1369">
        <v>87</v>
      </c>
      <c r="B1369">
        <v>0</v>
      </c>
      <c r="C1369">
        <v>87</v>
      </c>
    </row>
    <row r="1370" spans="1:3" x14ac:dyDescent="0.25">
      <c r="A1370">
        <v>80</v>
      </c>
      <c r="B1370">
        <v>0</v>
      </c>
      <c r="C1370">
        <v>80</v>
      </c>
    </row>
    <row r="1371" spans="1:3" x14ac:dyDescent="0.25">
      <c r="A1371">
        <v>80</v>
      </c>
      <c r="B1371">
        <v>0</v>
      </c>
      <c r="C1371">
        <v>80</v>
      </c>
    </row>
    <row r="1372" spans="1:3" x14ac:dyDescent="0.25">
      <c r="A1372">
        <v>79</v>
      </c>
      <c r="B1372">
        <v>0</v>
      </c>
      <c r="C1372">
        <v>79</v>
      </c>
    </row>
    <row r="1373" spans="1:3" x14ac:dyDescent="0.25">
      <c r="A1373">
        <v>86</v>
      </c>
      <c r="B1373">
        <v>0</v>
      </c>
      <c r="C1373">
        <v>86</v>
      </c>
    </row>
    <row r="1374" spans="1:3" x14ac:dyDescent="0.25">
      <c r="A1374">
        <v>88</v>
      </c>
      <c r="B1374">
        <v>0</v>
      </c>
      <c r="C1374">
        <v>88</v>
      </c>
    </row>
    <row r="1375" spans="1:3" x14ac:dyDescent="0.25">
      <c r="A1375">
        <v>77</v>
      </c>
      <c r="B1375">
        <v>0</v>
      </c>
      <c r="C1375">
        <v>77</v>
      </c>
    </row>
    <row r="1376" spans="1:3" x14ac:dyDescent="0.25">
      <c r="A1376">
        <v>75</v>
      </c>
      <c r="B1376">
        <v>0</v>
      </c>
      <c r="C1376">
        <v>75</v>
      </c>
    </row>
    <row r="1377" spans="1:3" x14ac:dyDescent="0.25">
      <c r="A1377">
        <v>84</v>
      </c>
      <c r="B1377">
        <v>0</v>
      </c>
      <c r="C1377">
        <v>84</v>
      </c>
    </row>
    <row r="1378" spans="1:3" x14ac:dyDescent="0.25">
      <c r="A1378">
        <v>82</v>
      </c>
      <c r="B1378">
        <v>0</v>
      </c>
      <c r="C1378">
        <v>82</v>
      </c>
    </row>
    <row r="1379" spans="1:3" x14ac:dyDescent="0.25">
      <c r="A1379">
        <v>79</v>
      </c>
      <c r="B1379">
        <v>0</v>
      </c>
      <c r="C1379">
        <v>79</v>
      </c>
    </row>
    <row r="1380" spans="1:3" x14ac:dyDescent="0.25">
      <c r="A1380">
        <v>79</v>
      </c>
      <c r="B1380">
        <v>0</v>
      </c>
      <c r="C1380">
        <v>79</v>
      </c>
    </row>
    <row r="1381" spans="1:3" x14ac:dyDescent="0.25">
      <c r="A1381">
        <v>86</v>
      </c>
      <c r="B1381">
        <v>0</v>
      </c>
      <c r="C1381">
        <v>86</v>
      </c>
    </row>
    <row r="1382" spans="1:3" x14ac:dyDescent="0.25">
      <c r="A1382">
        <v>80</v>
      </c>
      <c r="B1382">
        <v>0</v>
      </c>
      <c r="C1382">
        <v>80</v>
      </c>
    </row>
    <row r="1383" spans="1:3" x14ac:dyDescent="0.25">
      <c r="A1383">
        <v>78</v>
      </c>
      <c r="B1383">
        <v>0</v>
      </c>
      <c r="C1383">
        <v>78</v>
      </c>
    </row>
    <row r="1384" spans="1:3" x14ac:dyDescent="0.25">
      <c r="A1384">
        <v>76</v>
      </c>
      <c r="B1384">
        <v>0</v>
      </c>
      <c r="C1384">
        <v>76</v>
      </c>
    </row>
    <row r="1385" spans="1:3" x14ac:dyDescent="0.25">
      <c r="A1385">
        <v>86</v>
      </c>
      <c r="B1385">
        <v>0</v>
      </c>
      <c r="C1385">
        <v>86</v>
      </c>
    </row>
    <row r="1386" spans="1:3" x14ac:dyDescent="0.25">
      <c r="A1386">
        <v>83</v>
      </c>
      <c r="B1386">
        <v>0</v>
      </c>
      <c r="C1386">
        <v>83</v>
      </c>
    </row>
    <row r="1387" spans="1:3" x14ac:dyDescent="0.25">
      <c r="A1387">
        <v>78</v>
      </c>
      <c r="B1387">
        <v>0</v>
      </c>
      <c r="C1387">
        <v>78</v>
      </c>
    </row>
    <row r="1388" spans="1:3" x14ac:dyDescent="0.25">
      <c r="A1388">
        <v>77</v>
      </c>
      <c r="B1388">
        <v>0</v>
      </c>
      <c r="C1388">
        <v>77</v>
      </c>
    </row>
    <row r="1389" spans="1:3" x14ac:dyDescent="0.25">
      <c r="A1389">
        <v>90</v>
      </c>
      <c r="B1389">
        <v>0</v>
      </c>
      <c r="C1389">
        <v>90</v>
      </c>
    </row>
    <row r="1390" spans="1:3" x14ac:dyDescent="0.25">
      <c r="A1390">
        <v>79</v>
      </c>
      <c r="B1390">
        <v>0</v>
      </c>
      <c r="C1390">
        <v>79</v>
      </c>
    </row>
    <row r="1391" spans="1:3" x14ac:dyDescent="0.25">
      <c r="A1391">
        <v>79</v>
      </c>
      <c r="B1391">
        <v>0</v>
      </c>
      <c r="C1391">
        <v>79</v>
      </c>
    </row>
    <row r="1392" spans="1:3" x14ac:dyDescent="0.25">
      <c r="A1392">
        <v>76</v>
      </c>
      <c r="B1392">
        <v>0</v>
      </c>
      <c r="C1392">
        <v>76</v>
      </c>
    </row>
    <row r="1393" spans="1:3" x14ac:dyDescent="0.25">
      <c r="A1393">
        <v>91</v>
      </c>
      <c r="B1393">
        <v>0</v>
      </c>
      <c r="C1393">
        <v>91</v>
      </c>
    </row>
    <row r="1394" spans="1:3" x14ac:dyDescent="0.25">
      <c r="A1394">
        <v>80</v>
      </c>
      <c r="B1394">
        <v>0</v>
      </c>
      <c r="C1394">
        <v>80</v>
      </c>
    </row>
    <row r="1395" spans="1:3" x14ac:dyDescent="0.25">
      <c r="A1395">
        <v>78</v>
      </c>
      <c r="B1395">
        <v>0</v>
      </c>
      <c r="C1395">
        <v>78</v>
      </c>
    </row>
    <row r="1396" spans="1:3" x14ac:dyDescent="0.25">
      <c r="A1396">
        <v>80</v>
      </c>
      <c r="B1396">
        <v>0</v>
      </c>
      <c r="C1396">
        <v>80</v>
      </c>
    </row>
    <row r="1397" spans="1:3" x14ac:dyDescent="0.25">
      <c r="A1397">
        <v>78</v>
      </c>
      <c r="B1397">
        <v>0</v>
      </c>
      <c r="C1397">
        <v>78</v>
      </c>
    </row>
    <row r="1398" spans="1:3" x14ac:dyDescent="0.25">
      <c r="A1398">
        <v>74</v>
      </c>
      <c r="B1398">
        <v>0</v>
      </c>
      <c r="C1398">
        <v>74</v>
      </c>
    </row>
    <row r="1399" spans="1:3" x14ac:dyDescent="0.25">
      <c r="A1399">
        <v>76</v>
      </c>
      <c r="B1399">
        <v>0</v>
      </c>
      <c r="C1399">
        <v>76</v>
      </c>
    </row>
    <row r="1400" spans="1:3" x14ac:dyDescent="0.25">
      <c r="A1400">
        <v>74</v>
      </c>
      <c r="B1400">
        <v>0</v>
      </c>
      <c r="C1400">
        <v>74</v>
      </c>
    </row>
    <row r="1401" spans="1:3" x14ac:dyDescent="0.25">
      <c r="A1401">
        <v>76</v>
      </c>
      <c r="B1401">
        <v>0</v>
      </c>
      <c r="C1401">
        <v>76</v>
      </c>
    </row>
    <row r="1402" spans="1:3" x14ac:dyDescent="0.25">
      <c r="A1402">
        <v>73</v>
      </c>
      <c r="B1402">
        <v>0</v>
      </c>
      <c r="C1402">
        <v>73</v>
      </c>
    </row>
    <row r="1403" spans="1:3" x14ac:dyDescent="0.25">
      <c r="A1403">
        <v>76</v>
      </c>
      <c r="B1403">
        <v>0</v>
      </c>
      <c r="C1403">
        <v>76</v>
      </c>
    </row>
    <row r="1404" spans="1:3" x14ac:dyDescent="0.25">
      <c r="A1404">
        <v>73</v>
      </c>
      <c r="B1404">
        <v>0</v>
      </c>
      <c r="C1404">
        <v>73</v>
      </c>
    </row>
    <row r="1405" spans="1:3" x14ac:dyDescent="0.25">
      <c r="A1405">
        <v>78</v>
      </c>
      <c r="B1405">
        <v>0</v>
      </c>
      <c r="C1405">
        <v>78</v>
      </c>
    </row>
    <row r="1406" spans="1:3" x14ac:dyDescent="0.25">
      <c r="A1406">
        <v>76</v>
      </c>
      <c r="B1406">
        <v>0</v>
      </c>
      <c r="C1406">
        <v>76</v>
      </c>
    </row>
    <row r="1407" spans="1:3" x14ac:dyDescent="0.25">
      <c r="A1407">
        <v>74</v>
      </c>
      <c r="B1407">
        <v>0</v>
      </c>
      <c r="C1407">
        <v>74</v>
      </c>
    </row>
    <row r="1408" spans="1:3" x14ac:dyDescent="0.25">
      <c r="A1408">
        <v>76</v>
      </c>
      <c r="B1408">
        <v>0</v>
      </c>
      <c r="C1408">
        <v>76</v>
      </c>
    </row>
    <row r="1409" spans="1:3" x14ac:dyDescent="0.25">
      <c r="A1409">
        <v>73</v>
      </c>
      <c r="B1409">
        <v>0</v>
      </c>
      <c r="C1409">
        <v>73</v>
      </c>
    </row>
    <row r="1410" spans="1:3" x14ac:dyDescent="0.25">
      <c r="A1410">
        <v>73</v>
      </c>
      <c r="B1410">
        <v>0</v>
      </c>
      <c r="C1410">
        <v>73</v>
      </c>
    </row>
    <row r="1411" spans="1:3" x14ac:dyDescent="0.25">
      <c r="A1411">
        <v>71</v>
      </c>
      <c r="B1411">
        <v>0</v>
      </c>
      <c r="C1411">
        <v>71</v>
      </c>
    </row>
    <row r="1412" spans="1:3" x14ac:dyDescent="0.25">
      <c r="A1412">
        <v>72</v>
      </c>
      <c r="B1412">
        <v>0</v>
      </c>
      <c r="C1412">
        <v>72</v>
      </c>
    </row>
    <row r="1413" spans="1:3" x14ac:dyDescent="0.25">
      <c r="A1413">
        <v>75</v>
      </c>
      <c r="B1413">
        <v>0</v>
      </c>
      <c r="C1413">
        <v>75</v>
      </c>
    </row>
    <row r="1414" spans="1:3" x14ac:dyDescent="0.25">
      <c r="A1414">
        <v>72</v>
      </c>
      <c r="B1414">
        <v>0</v>
      </c>
      <c r="C1414">
        <v>72</v>
      </c>
    </row>
    <row r="1415" spans="1:3" x14ac:dyDescent="0.25">
      <c r="A1415">
        <v>73</v>
      </c>
      <c r="B1415">
        <v>0</v>
      </c>
      <c r="C1415">
        <v>73</v>
      </c>
    </row>
    <row r="1416" spans="1:3" x14ac:dyDescent="0.25">
      <c r="A1416">
        <v>72</v>
      </c>
      <c r="B1416">
        <v>0</v>
      </c>
      <c r="C1416">
        <v>72</v>
      </c>
    </row>
    <row r="1417" spans="1:3" x14ac:dyDescent="0.25">
      <c r="A1417">
        <v>76</v>
      </c>
      <c r="B1417">
        <v>0</v>
      </c>
      <c r="C1417">
        <v>76</v>
      </c>
    </row>
    <row r="1418" spans="1:3" x14ac:dyDescent="0.25">
      <c r="A1418">
        <v>71</v>
      </c>
      <c r="B1418">
        <v>0</v>
      </c>
      <c r="C1418">
        <v>71</v>
      </c>
    </row>
    <row r="1419" spans="1:3" x14ac:dyDescent="0.25">
      <c r="A1419">
        <v>72</v>
      </c>
      <c r="B1419">
        <v>0</v>
      </c>
      <c r="C1419">
        <v>72</v>
      </c>
    </row>
    <row r="1420" spans="1:3" x14ac:dyDescent="0.25">
      <c r="A1420">
        <v>84</v>
      </c>
      <c r="B1420">
        <v>0</v>
      </c>
      <c r="C1420">
        <v>84</v>
      </c>
    </row>
    <row r="1421" spans="1:3" x14ac:dyDescent="0.25">
      <c r="A1421">
        <v>88</v>
      </c>
      <c r="B1421">
        <v>0</v>
      </c>
      <c r="C1421">
        <v>88</v>
      </c>
    </row>
    <row r="1422" spans="1:3" x14ac:dyDescent="0.25">
      <c r="A1422">
        <v>76</v>
      </c>
      <c r="B1422">
        <v>0</v>
      </c>
      <c r="C1422">
        <v>76</v>
      </c>
    </row>
    <row r="1423" spans="1:3" x14ac:dyDescent="0.25">
      <c r="A1423">
        <v>78</v>
      </c>
      <c r="B1423">
        <v>0</v>
      </c>
      <c r="C1423">
        <v>78</v>
      </c>
    </row>
    <row r="1424" spans="1:3" x14ac:dyDescent="0.25">
      <c r="A1424">
        <v>78</v>
      </c>
      <c r="B1424">
        <v>0</v>
      </c>
      <c r="C1424">
        <v>78</v>
      </c>
    </row>
    <row r="1425" spans="1:3" x14ac:dyDescent="0.25">
      <c r="A1425">
        <v>76</v>
      </c>
      <c r="B1425">
        <v>0</v>
      </c>
      <c r="C1425">
        <v>76</v>
      </c>
    </row>
    <row r="1426" spans="1:3" x14ac:dyDescent="0.25">
      <c r="A1426">
        <v>74</v>
      </c>
      <c r="B1426">
        <v>0</v>
      </c>
      <c r="C1426">
        <v>74</v>
      </c>
    </row>
    <row r="1427" spans="1:3" x14ac:dyDescent="0.25">
      <c r="A1427">
        <v>72</v>
      </c>
      <c r="B1427">
        <v>0</v>
      </c>
      <c r="C1427">
        <v>72</v>
      </c>
    </row>
    <row r="1428" spans="1:3" x14ac:dyDescent="0.25">
      <c r="A1428">
        <v>81</v>
      </c>
      <c r="B1428">
        <v>0</v>
      </c>
      <c r="C1428">
        <v>81</v>
      </c>
    </row>
    <row r="1429" spans="1:3" x14ac:dyDescent="0.25">
      <c r="A1429">
        <v>77</v>
      </c>
      <c r="B1429">
        <v>0</v>
      </c>
      <c r="C1429">
        <v>77</v>
      </c>
    </row>
    <row r="1430" spans="1:3" x14ac:dyDescent="0.25">
      <c r="A1430">
        <v>84</v>
      </c>
      <c r="B1430">
        <v>0</v>
      </c>
      <c r="C1430">
        <v>84</v>
      </c>
    </row>
    <row r="1431" spans="1:3" x14ac:dyDescent="0.25">
      <c r="A1431">
        <v>76</v>
      </c>
      <c r="B1431">
        <v>0</v>
      </c>
      <c r="C1431">
        <v>76</v>
      </c>
    </row>
    <row r="1432" spans="1:3" x14ac:dyDescent="0.25">
      <c r="A1432">
        <v>79</v>
      </c>
      <c r="B1432">
        <v>0</v>
      </c>
      <c r="C1432">
        <v>79</v>
      </c>
    </row>
    <row r="1433" spans="1:3" x14ac:dyDescent="0.25">
      <c r="A1433">
        <v>74</v>
      </c>
      <c r="B1433">
        <v>0</v>
      </c>
      <c r="C1433">
        <v>74</v>
      </c>
    </row>
    <row r="1434" spans="1:3" x14ac:dyDescent="0.25">
      <c r="A1434">
        <v>73</v>
      </c>
      <c r="B1434">
        <v>0</v>
      </c>
      <c r="C1434">
        <v>73</v>
      </c>
    </row>
    <row r="1435" spans="1:3" x14ac:dyDescent="0.25">
      <c r="A1435">
        <v>72</v>
      </c>
      <c r="B1435">
        <v>0</v>
      </c>
      <c r="C1435">
        <v>72</v>
      </c>
    </row>
    <row r="1436" spans="1:3" x14ac:dyDescent="0.25">
      <c r="A1436">
        <v>89</v>
      </c>
      <c r="B1436">
        <v>0</v>
      </c>
      <c r="C1436">
        <v>89</v>
      </c>
    </row>
    <row r="1437" spans="1:3" x14ac:dyDescent="0.25">
      <c r="A1437">
        <v>85</v>
      </c>
      <c r="B1437">
        <v>0</v>
      </c>
      <c r="C1437">
        <v>85</v>
      </c>
    </row>
    <row r="1438" spans="1:3" x14ac:dyDescent="0.25">
      <c r="A1438">
        <v>80</v>
      </c>
      <c r="B1438">
        <v>0</v>
      </c>
      <c r="C1438">
        <v>80</v>
      </c>
    </row>
    <row r="1439" spans="1:3" x14ac:dyDescent="0.25">
      <c r="A1439">
        <v>75</v>
      </c>
      <c r="B1439">
        <v>0</v>
      </c>
      <c r="C1439">
        <v>75</v>
      </c>
    </row>
    <row r="1440" spans="1:3" x14ac:dyDescent="0.25">
      <c r="A1440">
        <v>87</v>
      </c>
      <c r="B1440">
        <v>0</v>
      </c>
      <c r="C1440">
        <v>87</v>
      </c>
    </row>
    <row r="1441" spans="1:3" x14ac:dyDescent="0.25">
      <c r="A1441">
        <v>81</v>
      </c>
      <c r="B1441">
        <v>0</v>
      </c>
      <c r="C1441">
        <v>81</v>
      </c>
    </row>
    <row r="1442" spans="1:3" x14ac:dyDescent="0.25">
      <c r="A1442">
        <v>78</v>
      </c>
      <c r="B1442">
        <v>0</v>
      </c>
      <c r="C1442">
        <v>78</v>
      </c>
    </row>
    <row r="1443" spans="1:3" x14ac:dyDescent="0.25">
      <c r="A1443">
        <v>77</v>
      </c>
      <c r="B1443">
        <v>0</v>
      </c>
      <c r="C1443">
        <v>77</v>
      </c>
    </row>
    <row r="1444" spans="1:3" x14ac:dyDescent="0.25">
      <c r="A1444">
        <v>79</v>
      </c>
      <c r="B1444">
        <v>0</v>
      </c>
      <c r="C1444">
        <v>79</v>
      </c>
    </row>
    <row r="1445" spans="1:3" x14ac:dyDescent="0.25">
      <c r="A1445">
        <v>76</v>
      </c>
      <c r="B1445">
        <v>0</v>
      </c>
      <c r="C1445">
        <v>76</v>
      </c>
    </row>
    <row r="1446" spans="1:3" x14ac:dyDescent="0.25">
      <c r="A1446">
        <v>76</v>
      </c>
      <c r="B1446">
        <v>0</v>
      </c>
      <c r="C1446">
        <v>76</v>
      </c>
    </row>
    <row r="1447" spans="1:3" x14ac:dyDescent="0.25">
      <c r="A1447">
        <v>75</v>
      </c>
      <c r="B1447">
        <v>0</v>
      </c>
      <c r="C1447">
        <v>75</v>
      </c>
    </row>
    <row r="1448" spans="1:3" x14ac:dyDescent="0.25">
      <c r="A1448">
        <v>75</v>
      </c>
      <c r="B1448">
        <v>0</v>
      </c>
      <c r="C1448">
        <v>75</v>
      </c>
    </row>
    <row r="1449" spans="1:3" x14ac:dyDescent="0.25">
      <c r="A1449">
        <v>75</v>
      </c>
      <c r="B1449">
        <v>0</v>
      </c>
      <c r="C1449">
        <v>75</v>
      </c>
    </row>
    <row r="1450" spans="1:3" x14ac:dyDescent="0.25">
      <c r="A1450">
        <v>75</v>
      </c>
      <c r="B1450">
        <v>0</v>
      </c>
      <c r="C1450">
        <v>75</v>
      </c>
    </row>
    <row r="1451" spans="1:3" x14ac:dyDescent="0.25">
      <c r="A1451">
        <v>72</v>
      </c>
      <c r="B1451">
        <v>0</v>
      </c>
      <c r="C1451">
        <v>72</v>
      </c>
    </row>
    <row r="1452" spans="1:3" x14ac:dyDescent="0.25">
      <c r="A1452">
        <v>76</v>
      </c>
      <c r="B1452">
        <v>0</v>
      </c>
      <c r="C1452">
        <v>76</v>
      </c>
    </row>
    <row r="1453" spans="1:3" x14ac:dyDescent="0.25">
      <c r="A1453">
        <v>73</v>
      </c>
      <c r="B1453">
        <v>0</v>
      </c>
      <c r="C1453">
        <v>73</v>
      </c>
    </row>
    <row r="1454" spans="1:3" x14ac:dyDescent="0.25">
      <c r="A1454">
        <v>74</v>
      </c>
      <c r="B1454">
        <v>0</v>
      </c>
      <c r="C1454">
        <v>74</v>
      </c>
    </row>
    <row r="1455" spans="1:3" x14ac:dyDescent="0.25">
      <c r="A1455">
        <v>73</v>
      </c>
      <c r="B1455">
        <v>0</v>
      </c>
      <c r="C1455">
        <v>73</v>
      </c>
    </row>
    <row r="1456" spans="1:3" x14ac:dyDescent="0.25">
      <c r="A1456">
        <v>77</v>
      </c>
      <c r="B1456">
        <v>0</v>
      </c>
      <c r="C1456">
        <v>77</v>
      </c>
    </row>
    <row r="1457" spans="1:3" x14ac:dyDescent="0.25">
      <c r="A1457">
        <v>74</v>
      </c>
      <c r="B1457">
        <v>0</v>
      </c>
      <c r="C1457">
        <v>74</v>
      </c>
    </row>
    <row r="1458" spans="1:3" x14ac:dyDescent="0.25">
      <c r="A1458">
        <v>72</v>
      </c>
      <c r="B1458">
        <v>0</v>
      </c>
      <c r="C1458">
        <v>72</v>
      </c>
    </row>
    <row r="1459" spans="1:3" x14ac:dyDescent="0.25">
      <c r="A1459">
        <v>72</v>
      </c>
      <c r="B1459">
        <v>0</v>
      </c>
      <c r="C1459">
        <v>72</v>
      </c>
    </row>
    <row r="1460" spans="1:3" x14ac:dyDescent="0.25">
      <c r="A1460">
        <v>74</v>
      </c>
      <c r="B1460">
        <v>0</v>
      </c>
      <c r="C1460">
        <v>74</v>
      </c>
    </row>
    <row r="1461" spans="1:3" x14ac:dyDescent="0.25">
      <c r="A1461">
        <v>73</v>
      </c>
      <c r="B1461">
        <v>0</v>
      </c>
      <c r="C1461">
        <v>73</v>
      </c>
    </row>
    <row r="1462" spans="1:3" x14ac:dyDescent="0.25">
      <c r="A1462">
        <v>73</v>
      </c>
      <c r="B1462">
        <v>0</v>
      </c>
      <c r="C1462">
        <v>73</v>
      </c>
    </row>
    <row r="1463" spans="1:3" x14ac:dyDescent="0.25">
      <c r="A1463">
        <v>72</v>
      </c>
      <c r="B1463">
        <v>0</v>
      </c>
      <c r="C1463">
        <v>72</v>
      </c>
    </row>
    <row r="1464" spans="1:3" x14ac:dyDescent="0.25">
      <c r="A1464">
        <v>75</v>
      </c>
      <c r="B1464">
        <v>0</v>
      </c>
      <c r="C1464">
        <v>75</v>
      </c>
    </row>
    <row r="1465" spans="1:3" x14ac:dyDescent="0.25">
      <c r="A1465">
        <v>73</v>
      </c>
      <c r="B1465">
        <v>0</v>
      </c>
      <c r="C1465">
        <v>73</v>
      </c>
    </row>
    <row r="1466" spans="1:3" x14ac:dyDescent="0.25">
      <c r="A1466">
        <v>76</v>
      </c>
      <c r="B1466">
        <v>0</v>
      </c>
      <c r="C1466">
        <v>76</v>
      </c>
    </row>
    <row r="1467" spans="1:3" x14ac:dyDescent="0.25">
      <c r="A1467">
        <v>73</v>
      </c>
      <c r="B1467">
        <v>0</v>
      </c>
      <c r="C1467">
        <v>73</v>
      </c>
    </row>
    <row r="1468" spans="1:3" x14ac:dyDescent="0.25">
      <c r="A1468">
        <v>77</v>
      </c>
      <c r="B1468">
        <v>0</v>
      </c>
      <c r="C1468">
        <v>77</v>
      </c>
    </row>
    <row r="1469" spans="1:3" x14ac:dyDescent="0.25">
      <c r="A1469">
        <v>75</v>
      </c>
      <c r="B1469">
        <v>0</v>
      </c>
      <c r="C1469">
        <v>75</v>
      </c>
    </row>
    <row r="1470" spans="1:3" x14ac:dyDescent="0.25">
      <c r="A1470">
        <v>75</v>
      </c>
      <c r="B1470">
        <v>0</v>
      </c>
      <c r="C1470">
        <v>75</v>
      </c>
    </row>
    <row r="1471" spans="1:3" x14ac:dyDescent="0.25">
      <c r="A1471">
        <v>76</v>
      </c>
      <c r="B1471">
        <v>0</v>
      </c>
      <c r="C1471">
        <v>76</v>
      </c>
    </row>
    <row r="1472" spans="1:3" x14ac:dyDescent="0.25">
      <c r="A1472">
        <v>92</v>
      </c>
      <c r="B1472">
        <v>0</v>
      </c>
      <c r="C1472">
        <v>92</v>
      </c>
    </row>
    <row r="1473" spans="1:3" x14ac:dyDescent="0.25">
      <c r="A1473">
        <v>79</v>
      </c>
      <c r="B1473">
        <v>0</v>
      </c>
      <c r="C1473">
        <v>79</v>
      </c>
    </row>
    <row r="1474" spans="1:3" x14ac:dyDescent="0.25">
      <c r="A1474">
        <v>78</v>
      </c>
      <c r="B1474">
        <v>0</v>
      </c>
      <c r="C1474">
        <v>78</v>
      </c>
    </row>
    <row r="1475" spans="1:3" x14ac:dyDescent="0.25">
      <c r="A1475">
        <v>81</v>
      </c>
      <c r="B1475">
        <v>0</v>
      </c>
      <c r="C1475">
        <v>81</v>
      </c>
    </row>
    <row r="1476" spans="1:3" x14ac:dyDescent="0.25">
      <c r="A1476">
        <v>79</v>
      </c>
      <c r="B1476">
        <v>0</v>
      </c>
      <c r="C1476">
        <v>79</v>
      </c>
    </row>
    <row r="1477" spans="1:3" x14ac:dyDescent="0.25">
      <c r="A1477">
        <v>77</v>
      </c>
      <c r="B1477">
        <v>0</v>
      </c>
      <c r="C1477">
        <v>77</v>
      </c>
    </row>
    <row r="1478" spans="1:3" x14ac:dyDescent="0.25">
      <c r="A1478">
        <v>75</v>
      </c>
      <c r="B1478">
        <v>0</v>
      </c>
      <c r="C1478">
        <v>75</v>
      </c>
    </row>
    <row r="1479" spans="1:3" x14ac:dyDescent="0.25">
      <c r="A1479">
        <v>90</v>
      </c>
      <c r="B1479">
        <v>0</v>
      </c>
      <c r="C1479">
        <v>90</v>
      </c>
    </row>
    <row r="1480" spans="1:3" x14ac:dyDescent="0.25">
      <c r="A1480">
        <v>76</v>
      </c>
      <c r="B1480">
        <v>0</v>
      </c>
      <c r="C1480">
        <v>76</v>
      </c>
    </row>
    <row r="1481" spans="1:3" x14ac:dyDescent="0.25">
      <c r="A1481">
        <v>75</v>
      </c>
      <c r="B1481">
        <v>0</v>
      </c>
      <c r="C1481">
        <v>75</v>
      </c>
    </row>
    <row r="1482" spans="1:3" x14ac:dyDescent="0.25">
      <c r="A1482">
        <v>77</v>
      </c>
      <c r="B1482">
        <v>0</v>
      </c>
      <c r="C1482">
        <v>77</v>
      </c>
    </row>
    <row r="1483" spans="1:3" x14ac:dyDescent="0.25">
      <c r="A1483">
        <v>75</v>
      </c>
      <c r="B1483">
        <v>0</v>
      </c>
      <c r="C1483">
        <v>75</v>
      </c>
    </row>
    <row r="1484" spans="1:3" x14ac:dyDescent="0.25">
      <c r="A1484">
        <v>75</v>
      </c>
      <c r="B1484">
        <v>0</v>
      </c>
      <c r="C1484">
        <v>75</v>
      </c>
    </row>
    <row r="1485" spans="1:3" x14ac:dyDescent="0.25">
      <c r="A1485">
        <v>74</v>
      </c>
      <c r="B1485">
        <v>0</v>
      </c>
      <c r="C1485">
        <v>74</v>
      </c>
    </row>
    <row r="1486" spans="1:3" x14ac:dyDescent="0.25">
      <c r="A1486">
        <v>75</v>
      </c>
      <c r="B1486">
        <v>0</v>
      </c>
      <c r="C1486">
        <v>75</v>
      </c>
    </row>
    <row r="1487" spans="1:3" x14ac:dyDescent="0.25">
      <c r="A1487">
        <v>73</v>
      </c>
      <c r="B1487">
        <v>0</v>
      </c>
      <c r="C1487">
        <v>73</v>
      </c>
    </row>
    <row r="1488" spans="1:3" x14ac:dyDescent="0.25">
      <c r="A1488">
        <v>76</v>
      </c>
      <c r="B1488">
        <v>0</v>
      </c>
      <c r="C1488">
        <v>76</v>
      </c>
    </row>
    <row r="1489" spans="1:3" x14ac:dyDescent="0.25">
      <c r="A1489">
        <v>72</v>
      </c>
      <c r="B1489">
        <v>0</v>
      </c>
      <c r="C1489">
        <v>72</v>
      </c>
    </row>
    <row r="1490" spans="1:3" x14ac:dyDescent="0.25">
      <c r="A1490">
        <v>75</v>
      </c>
      <c r="B1490">
        <v>0</v>
      </c>
      <c r="C1490">
        <v>75</v>
      </c>
    </row>
    <row r="1491" spans="1:3" x14ac:dyDescent="0.25">
      <c r="A1491">
        <v>76</v>
      </c>
      <c r="B1491">
        <v>0</v>
      </c>
      <c r="C1491">
        <v>76</v>
      </c>
    </row>
    <row r="1492" spans="1:3" x14ac:dyDescent="0.25">
      <c r="A1492">
        <v>74</v>
      </c>
      <c r="B1492">
        <v>0</v>
      </c>
      <c r="C1492">
        <v>74</v>
      </c>
    </row>
    <row r="1493" spans="1:3" x14ac:dyDescent="0.25">
      <c r="A1493">
        <v>72</v>
      </c>
      <c r="B1493">
        <v>0</v>
      </c>
      <c r="C1493">
        <v>72</v>
      </c>
    </row>
    <row r="1494" spans="1:3" x14ac:dyDescent="0.25">
      <c r="A1494">
        <v>71</v>
      </c>
      <c r="B1494">
        <v>0</v>
      </c>
      <c r="C1494">
        <v>71</v>
      </c>
    </row>
    <row r="1495" spans="1:3" x14ac:dyDescent="0.25">
      <c r="A1495">
        <v>75</v>
      </c>
      <c r="B1495">
        <v>0</v>
      </c>
      <c r="C1495">
        <v>75</v>
      </c>
    </row>
    <row r="1496" spans="1:3" x14ac:dyDescent="0.25">
      <c r="A1496">
        <v>75</v>
      </c>
      <c r="B1496">
        <v>0</v>
      </c>
      <c r="C1496">
        <v>75</v>
      </c>
    </row>
    <row r="1497" spans="1:3" x14ac:dyDescent="0.25">
      <c r="A1497">
        <v>74</v>
      </c>
      <c r="B1497">
        <v>0</v>
      </c>
      <c r="C1497">
        <v>74</v>
      </c>
    </row>
    <row r="1498" spans="1:3" x14ac:dyDescent="0.25">
      <c r="A1498">
        <v>72</v>
      </c>
      <c r="B1498">
        <v>0</v>
      </c>
      <c r="C1498">
        <v>72</v>
      </c>
    </row>
    <row r="1499" spans="1:3" x14ac:dyDescent="0.25">
      <c r="A1499">
        <v>75</v>
      </c>
      <c r="B1499">
        <v>0</v>
      </c>
      <c r="C1499">
        <v>75</v>
      </c>
    </row>
    <row r="1500" spans="1:3" x14ac:dyDescent="0.25">
      <c r="A1500">
        <v>70</v>
      </c>
      <c r="B1500">
        <v>0</v>
      </c>
      <c r="C1500">
        <v>70</v>
      </c>
    </row>
    <row r="1501" spans="1:3" x14ac:dyDescent="0.25">
      <c r="A1501">
        <v>80</v>
      </c>
      <c r="B1501">
        <v>0</v>
      </c>
      <c r="C1501">
        <v>80</v>
      </c>
    </row>
    <row r="1502" spans="1:3" x14ac:dyDescent="0.25">
      <c r="A1502">
        <v>77</v>
      </c>
      <c r="B1502">
        <v>0</v>
      </c>
      <c r="C1502">
        <v>77</v>
      </c>
    </row>
    <row r="1503" spans="1:3" x14ac:dyDescent="0.25">
      <c r="A1503">
        <v>86</v>
      </c>
      <c r="B1503">
        <v>0</v>
      </c>
      <c r="C1503">
        <v>86</v>
      </c>
    </row>
    <row r="1504" spans="1:3" x14ac:dyDescent="0.25">
      <c r="A1504">
        <v>82</v>
      </c>
      <c r="B1504">
        <v>0</v>
      </c>
      <c r="C1504">
        <v>82</v>
      </c>
    </row>
    <row r="1505" spans="1:3" x14ac:dyDescent="0.25">
      <c r="A1505">
        <v>76</v>
      </c>
      <c r="B1505">
        <v>0</v>
      </c>
      <c r="C1505">
        <v>76</v>
      </c>
    </row>
    <row r="1506" spans="1:3" x14ac:dyDescent="0.25">
      <c r="A1506">
        <v>76</v>
      </c>
      <c r="B1506">
        <v>0</v>
      </c>
      <c r="C1506">
        <v>76</v>
      </c>
    </row>
    <row r="1507" spans="1:3" x14ac:dyDescent="0.25">
      <c r="A1507">
        <v>76</v>
      </c>
      <c r="B1507">
        <v>0</v>
      </c>
      <c r="C1507">
        <v>76</v>
      </c>
    </row>
    <row r="1508" spans="1:3" x14ac:dyDescent="0.25">
      <c r="A1508">
        <v>74</v>
      </c>
      <c r="B1508">
        <v>0</v>
      </c>
      <c r="C1508">
        <v>74</v>
      </c>
    </row>
    <row r="1509" spans="1:3" x14ac:dyDescent="0.25">
      <c r="A1509">
        <v>77</v>
      </c>
      <c r="B1509">
        <v>0</v>
      </c>
      <c r="C1509">
        <v>77</v>
      </c>
    </row>
    <row r="1510" spans="1:3" x14ac:dyDescent="0.25">
      <c r="A1510">
        <v>75</v>
      </c>
      <c r="B1510">
        <v>0</v>
      </c>
      <c r="C1510">
        <v>75</v>
      </c>
    </row>
    <row r="1511" spans="1:3" x14ac:dyDescent="0.25">
      <c r="A1511">
        <v>101</v>
      </c>
      <c r="B1511">
        <v>0</v>
      </c>
      <c r="C1511">
        <v>101</v>
      </c>
    </row>
    <row r="1512" spans="1:3" x14ac:dyDescent="0.25">
      <c r="A1512">
        <v>81</v>
      </c>
      <c r="B1512">
        <v>0</v>
      </c>
      <c r="C1512">
        <v>81</v>
      </c>
    </row>
    <row r="1513" spans="1:3" x14ac:dyDescent="0.25">
      <c r="A1513">
        <v>80</v>
      </c>
      <c r="B1513">
        <v>0</v>
      </c>
      <c r="C1513">
        <v>80</v>
      </c>
    </row>
    <row r="1514" spans="1:3" x14ac:dyDescent="0.25">
      <c r="A1514">
        <v>76</v>
      </c>
      <c r="B1514">
        <v>0</v>
      </c>
      <c r="C1514">
        <v>76</v>
      </c>
    </row>
    <row r="1515" spans="1:3" x14ac:dyDescent="0.25">
      <c r="A1515">
        <v>93</v>
      </c>
      <c r="B1515">
        <v>0</v>
      </c>
      <c r="C1515">
        <v>93</v>
      </c>
    </row>
    <row r="1516" spans="1:3" x14ac:dyDescent="0.25">
      <c r="A1516">
        <v>86</v>
      </c>
      <c r="B1516">
        <v>0</v>
      </c>
      <c r="C1516">
        <v>86</v>
      </c>
    </row>
    <row r="1517" spans="1:3" x14ac:dyDescent="0.25">
      <c r="A1517">
        <v>80</v>
      </c>
      <c r="B1517">
        <v>0</v>
      </c>
      <c r="C1517">
        <v>80</v>
      </c>
    </row>
    <row r="1518" spans="1:3" x14ac:dyDescent="0.25">
      <c r="A1518">
        <v>78</v>
      </c>
      <c r="B1518">
        <v>0</v>
      </c>
      <c r="C1518">
        <v>78</v>
      </c>
    </row>
    <row r="1519" spans="1:3" x14ac:dyDescent="0.25">
      <c r="A1519">
        <v>79</v>
      </c>
      <c r="B1519">
        <v>0</v>
      </c>
      <c r="C1519">
        <v>79</v>
      </c>
    </row>
    <row r="1520" spans="1:3" x14ac:dyDescent="0.25">
      <c r="A1520">
        <v>76</v>
      </c>
      <c r="B1520">
        <v>0</v>
      </c>
      <c r="C1520">
        <v>76</v>
      </c>
    </row>
    <row r="1521" spans="1:3" x14ac:dyDescent="0.25">
      <c r="A1521">
        <v>78</v>
      </c>
      <c r="B1521">
        <v>0</v>
      </c>
      <c r="C1521">
        <v>78</v>
      </c>
    </row>
    <row r="1522" spans="1:3" x14ac:dyDescent="0.25">
      <c r="A1522">
        <v>73</v>
      </c>
      <c r="B1522">
        <v>0</v>
      </c>
      <c r="C1522">
        <v>73</v>
      </c>
    </row>
    <row r="1523" spans="1:3" x14ac:dyDescent="0.25">
      <c r="A1523">
        <v>90</v>
      </c>
      <c r="B1523">
        <v>0</v>
      </c>
      <c r="C1523">
        <v>90</v>
      </c>
    </row>
    <row r="1524" spans="1:3" x14ac:dyDescent="0.25">
      <c r="A1524">
        <v>82</v>
      </c>
      <c r="B1524">
        <v>0</v>
      </c>
      <c r="C1524">
        <v>82</v>
      </c>
    </row>
    <row r="1525" spans="1:3" x14ac:dyDescent="0.25">
      <c r="A1525">
        <v>78</v>
      </c>
      <c r="B1525">
        <v>0</v>
      </c>
      <c r="C1525">
        <v>78</v>
      </c>
    </row>
    <row r="1526" spans="1:3" x14ac:dyDescent="0.25">
      <c r="A1526">
        <v>78</v>
      </c>
      <c r="B1526">
        <v>0</v>
      </c>
      <c r="C1526">
        <v>78</v>
      </c>
    </row>
    <row r="1527" spans="1:3" x14ac:dyDescent="0.25">
      <c r="A1527">
        <v>87</v>
      </c>
      <c r="B1527">
        <v>0</v>
      </c>
      <c r="C1527">
        <v>87</v>
      </c>
    </row>
    <row r="1528" spans="1:3" x14ac:dyDescent="0.25">
      <c r="A1528">
        <v>82</v>
      </c>
      <c r="B1528">
        <v>0</v>
      </c>
      <c r="C1528">
        <v>82</v>
      </c>
    </row>
    <row r="1529" spans="1:3" x14ac:dyDescent="0.25">
      <c r="A1529">
        <v>75</v>
      </c>
      <c r="B1529">
        <v>0</v>
      </c>
      <c r="C1529">
        <v>75</v>
      </c>
    </row>
    <row r="1530" spans="1:3" x14ac:dyDescent="0.25">
      <c r="A1530">
        <v>74</v>
      </c>
      <c r="B1530">
        <v>0</v>
      </c>
      <c r="C1530">
        <v>74</v>
      </c>
    </row>
    <row r="1531" spans="1:3" x14ac:dyDescent="0.25">
      <c r="A1531">
        <v>92</v>
      </c>
      <c r="B1531">
        <v>0</v>
      </c>
      <c r="C1531">
        <v>92</v>
      </c>
    </row>
    <row r="1532" spans="1:3" x14ac:dyDescent="0.25">
      <c r="A1532">
        <v>80</v>
      </c>
      <c r="B1532">
        <v>0</v>
      </c>
      <c r="C1532">
        <v>80</v>
      </c>
    </row>
    <row r="1533" spans="1:3" x14ac:dyDescent="0.25">
      <c r="A1533">
        <v>77</v>
      </c>
      <c r="B1533">
        <v>0</v>
      </c>
      <c r="C1533">
        <v>77</v>
      </c>
    </row>
    <row r="1534" spans="1:3" x14ac:dyDescent="0.25">
      <c r="A1534">
        <v>83</v>
      </c>
      <c r="B1534">
        <v>0</v>
      </c>
      <c r="C1534">
        <v>83</v>
      </c>
    </row>
    <row r="1535" spans="1:3" x14ac:dyDescent="0.25">
      <c r="A1535">
        <v>83</v>
      </c>
      <c r="B1535">
        <v>0</v>
      </c>
      <c r="C1535">
        <v>83</v>
      </c>
    </row>
    <row r="1536" spans="1:3" x14ac:dyDescent="0.25">
      <c r="A1536">
        <v>81</v>
      </c>
      <c r="B1536">
        <v>0</v>
      </c>
      <c r="C1536">
        <v>81</v>
      </c>
    </row>
    <row r="1537" spans="1:3" x14ac:dyDescent="0.25">
      <c r="A1537">
        <v>75</v>
      </c>
      <c r="B1537">
        <v>0</v>
      </c>
      <c r="C1537">
        <v>75</v>
      </c>
    </row>
    <row r="1538" spans="1:3" x14ac:dyDescent="0.25">
      <c r="A1538">
        <v>74</v>
      </c>
      <c r="B1538">
        <v>0</v>
      </c>
      <c r="C1538">
        <v>74</v>
      </c>
    </row>
    <row r="1539" spans="1:3" x14ac:dyDescent="0.25">
      <c r="A1539">
        <v>93</v>
      </c>
      <c r="B1539">
        <v>0</v>
      </c>
      <c r="C1539">
        <v>93</v>
      </c>
    </row>
    <row r="1540" spans="1:3" x14ac:dyDescent="0.25">
      <c r="A1540">
        <v>79</v>
      </c>
      <c r="B1540">
        <v>0</v>
      </c>
      <c r="C1540">
        <v>79</v>
      </c>
    </row>
    <row r="1541" spans="1:3" x14ac:dyDescent="0.25">
      <c r="A1541">
        <v>76</v>
      </c>
      <c r="B1541">
        <v>0</v>
      </c>
      <c r="C1541">
        <v>76</v>
      </c>
    </row>
    <row r="1542" spans="1:3" x14ac:dyDescent="0.25">
      <c r="A1542">
        <v>77</v>
      </c>
      <c r="B1542">
        <v>0</v>
      </c>
      <c r="C1542">
        <v>77</v>
      </c>
    </row>
    <row r="1543" spans="1:3" x14ac:dyDescent="0.25">
      <c r="A1543">
        <v>77</v>
      </c>
      <c r="B1543">
        <v>0</v>
      </c>
      <c r="C1543">
        <v>77</v>
      </c>
    </row>
    <row r="1544" spans="1:3" x14ac:dyDescent="0.25">
      <c r="A1544">
        <v>78</v>
      </c>
      <c r="B1544">
        <v>0</v>
      </c>
      <c r="C1544">
        <v>78</v>
      </c>
    </row>
    <row r="1545" spans="1:3" x14ac:dyDescent="0.25">
      <c r="A1545">
        <v>74</v>
      </c>
      <c r="B1545">
        <v>0</v>
      </c>
      <c r="C1545">
        <v>74</v>
      </c>
    </row>
    <row r="1546" spans="1:3" x14ac:dyDescent="0.25">
      <c r="A1546">
        <v>78</v>
      </c>
      <c r="B1546">
        <v>0</v>
      </c>
      <c r="C1546">
        <v>78</v>
      </c>
    </row>
    <row r="1547" spans="1:3" x14ac:dyDescent="0.25">
      <c r="A1547">
        <v>76</v>
      </c>
      <c r="B1547">
        <v>0</v>
      </c>
      <c r="C1547">
        <v>76</v>
      </c>
    </row>
    <row r="1548" spans="1:3" x14ac:dyDescent="0.25">
      <c r="A1548">
        <v>77</v>
      </c>
      <c r="B1548">
        <v>0</v>
      </c>
      <c r="C1548">
        <v>77</v>
      </c>
    </row>
    <row r="1549" spans="1:3" x14ac:dyDescent="0.25">
      <c r="A1549">
        <v>76</v>
      </c>
      <c r="B1549">
        <v>0</v>
      </c>
      <c r="C1549">
        <v>76</v>
      </c>
    </row>
    <row r="1550" spans="1:3" x14ac:dyDescent="0.25">
      <c r="A1550">
        <v>73</v>
      </c>
      <c r="B1550">
        <v>0</v>
      </c>
      <c r="C1550">
        <v>73</v>
      </c>
    </row>
    <row r="1551" spans="1:3" x14ac:dyDescent="0.25">
      <c r="A1551">
        <v>86</v>
      </c>
      <c r="B1551">
        <v>0</v>
      </c>
      <c r="C1551">
        <v>86</v>
      </c>
    </row>
    <row r="1552" spans="1:3" x14ac:dyDescent="0.25">
      <c r="A1552">
        <v>81</v>
      </c>
      <c r="B1552">
        <v>0</v>
      </c>
      <c r="C1552">
        <v>81</v>
      </c>
    </row>
    <row r="1553" spans="1:3" x14ac:dyDescent="0.25">
      <c r="A1553">
        <v>78</v>
      </c>
      <c r="B1553">
        <v>0</v>
      </c>
      <c r="C1553">
        <v>78</v>
      </c>
    </row>
    <row r="1554" spans="1:3" x14ac:dyDescent="0.25">
      <c r="A1554">
        <v>80</v>
      </c>
      <c r="B1554">
        <v>0</v>
      </c>
      <c r="C1554">
        <v>80</v>
      </c>
    </row>
    <row r="1555" spans="1:3" x14ac:dyDescent="0.25">
      <c r="A1555">
        <v>86</v>
      </c>
      <c r="B1555">
        <v>0</v>
      </c>
      <c r="C1555">
        <v>86</v>
      </c>
    </row>
    <row r="1556" spans="1:3" x14ac:dyDescent="0.25">
      <c r="A1556">
        <v>81</v>
      </c>
      <c r="B1556">
        <v>0</v>
      </c>
      <c r="C1556">
        <v>81</v>
      </c>
    </row>
    <row r="1557" spans="1:3" x14ac:dyDescent="0.25">
      <c r="A1557">
        <v>76</v>
      </c>
      <c r="B1557">
        <v>0</v>
      </c>
      <c r="C1557">
        <v>76</v>
      </c>
    </row>
    <row r="1558" spans="1:3" x14ac:dyDescent="0.25">
      <c r="A1558">
        <v>79</v>
      </c>
      <c r="B1558">
        <v>0</v>
      </c>
      <c r="C1558">
        <v>79</v>
      </c>
    </row>
    <row r="1559" spans="1:3" x14ac:dyDescent="0.25">
      <c r="A1559">
        <v>90</v>
      </c>
      <c r="B1559">
        <v>0</v>
      </c>
      <c r="C1559">
        <v>90</v>
      </c>
    </row>
    <row r="1560" spans="1:3" x14ac:dyDescent="0.25">
      <c r="A1560">
        <v>81</v>
      </c>
      <c r="B1560">
        <v>0</v>
      </c>
      <c r="C1560">
        <v>81</v>
      </c>
    </row>
    <row r="1561" spans="1:3" x14ac:dyDescent="0.25">
      <c r="A1561">
        <v>80</v>
      </c>
      <c r="B1561">
        <v>0</v>
      </c>
      <c r="C1561">
        <v>80</v>
      </c>
    </row>
    <row r="1562" spans="1:3" x14ac:dyDescent="0.25">
      <c r="A1562">
        <v>77</v>
      </c>
      <c r="B1562">
        <v>0</v>
      </c>
      <c r="C1562">
        <v>77</v>
      </c>
    </row>
    <row r="1563" spans="1:3" x14ac:dyDescent="0.25">
      <c r="A1563">
        <v>87</v>
      </c>
      <c r="B1563">
        <v>0</v>
      </c>
      <c r="C1563">
        <v>87</v>
      </c>
    </row>
    <row r="1564" spans="1:3" x14ac:dyDescent="0.25">
      <c r="A1564">
        <v>81</v>
      </c>
      <c r="B1564">
        <v>0</v>
      </c>
      <c r="C1564">
        <v>81</v>
      </c>
    </row>
    <row r="1565" spans="1:3" x14ac:dyDescent="0.25">
      <c r="A1565">
        <v>78</v>
      </c>
      <c r="B1565">
        <v>0</v>
      </c>
      <c r="C1565">
        <v>78</v>
      </c>
    </row>
    <row r="1566" spans="1:3" x14ac:dyDescent="0.25">
      <c r="A1566">
        <v>76</v>
      </c>
      <c r="B1566">
        <v>0</v>
      </c>
      <c r="C1566">
        <v>76</v>
      </c>
    </row>
    <row r="1567" spans="1:3" x14ac:dyDescent="0.25">
      <c r="A1567">
        <v>90</v>
      </c>
      <c r="B1567">
        <v>0</v>
      </c>
      <c r="C1567">
        <v>90</v>
      </c>
    </row>
    <row r="1568" spans="1:3" x14ac:dyDescent="0.25">
      <c r="A1568">
        <v>88</v>
      </c>
      <c r="B1568">
        <v>0</v>
      </c>
      <c r="C1568">
        <v>88</v>
      </c>
    </row>
    <row r="1569" spans="1:3" x14ac:dyDescent="0.25">
      <c r="A1569">
        <v>82</v>
      </c>
      <c r="B1569">
        <v>0</v>
      </c>
      <c r="C1569">
        <v>82</v>
      </c>
    </row>
    <row r="1570" spans="1:3" x14ac:dyDescent="0.25">
      <c r="A1570">
        <v>75</v>
      </c>
      <c r="B1570">
        <v>0</v>
      </c>
      <c r="C1570">
        <v>75</v>
      </c>
    </row>
    <row r="1571" spans="1:3" x14ac:dyDescent="0.25">
      <c r="A1571">
        <v>96</v>
      </c>
      <c r="B1571">
        <v>0</v>
      </c>
      <c r="C1571">
        <v>96</v>
      </c>
    </row>
    <row r="1572" spans="1:3" x14ac:dyDescent="0.25">
      <c r="A1572">
        <v>80</v>
      </c>
      <c r="B1572">
        <v>0</v>
      </c>
      <c r="C1572">
        <v>80</v>
      </c>
    </row>
    <row r="1573" spans="1:3" x14ac:dyDescent="0.25">
      <c r="A1573">
        <v>86</v>
      </c>
      <c r="B1573">
        <v>0</v>
      </c>
      <c r="C1573">
        <v>86</v>
      </c>
    </row>
    <row r="1574" spans="1:3" x14ac:dyDescent="0.25">
      <c r="A1574">
        <v>75</v>
      </c>
      <c r="B1574">
        <v>0</v>
      </c>
      <c r="C1574">
        <v>75</v>
      </c>
    </row>
    <row r="1575" spans="1:3" x14ac:dyDescent="0.25">
      <c r="A1575">
        <v>75</v>
      </c>
      <c r="B1575">
        <v>0</v>
      </c>
      <c r="C1575">
        <v>75</v>
      </c>
    </row>
    <row r="1576" spans="1:3" x14ac:dyDescent="0.25">
      <c r="A1576">
        <v>76</v>
      </c>
      <c r="B1576">
        <v>0</v>
      </c>
      <c r="C1576">
        <v>76</v>
      </c>
    </row>
    <row r="1577" spans="1:3" x14ac:dyDescent="0.25">
      <c r="A1577">
        <v>73</v>
      </c>
      <c r="B1577">
        <v>0</v>
      </c>
      <c r="C1577">
        <v>73</v>
      </c>
    </row>
    <row r="1578" spans="1:3" x14ac:dyDescent="0.25">
      <c r="A1578">
        <v>73</v>
      </c>
      <c r="B1578">
        <v>0</v>
      </c>
      <c r="C1578">
        <v>73</v>
      </c>
    </row>
    <row r="1579" spans="1:3" x14ac:dyDescent="0.25">
      <c r="A1579">
        <v>75</v>
      </c>
      <c r="B1579">
        <v>0</v>
      </c>
      <c r="C1579">
        <v>75</v>
      </c>
    </row>
    <row r="1580" spans="1:3" x14ac:dyDescent="0.25">
      <c r="A1580">
        <v>94</v>
      </c>
      <c r="B1580">
        <v>0</v>
      </c>
      <c r="C1580">
        <v>94</v>
      </c>
    </row>
    <row r="1581" spans="1:3" x14ac:dyDescent="0.25">
      <c r="A1581">
        <v>73</v>
      </c>
      <c r="B1581">
        <v>0</v>
      </c>
      <c r="C1581">
        <v>73</v>
      </c>
    </row>
    <row r="1582" spans="1:3" x14ac:dyDescent="0.25">
      <c r="A1582">
        <v>72</v>
      </c>
      <c r="B1582">
        <v>0</v>
      </c>
      <c r="C1582">
        <v>72</v>
      </c>
    </row>
    <row r="1583" spans="1:3" x14ac:dyDescent="0.25">
      <c r="A1583">
        <v>76</v>
      </c>
      <c r="B1583">
        <v>0</v>
      </c>
      <c r="C1583">
        <v>76</v>
      </c>
    </row>
    <row r="1584" spans="1:3" x14ac:dyDescent="0.25">
      <c r="A1584">
        <v>73</v>
      </c>
      <c r="B1584">
        <v>0</v>
      </c>
      <c r="C1584">
        <v>73</v>
      </c>
    </row>
    <row r="1585" spans="1:3" x14ac:dyDescent="0.25">
      <c r="A1585">
        <v>74</v>
      </c>
      <c r="B1585">
        <v>0</v>
      </c>
      <c r="C1585">
        <v>74</v>
      </c>
    </row>
    <row r="1586" spans="1:3" x14ac:dyDescent="0.25">
      <c r="A1586">
        <v>73</v>
      </c>
      <c r="B1586">
        <v>0</v>
      </c>
      <c r="C1586">
        <v>73</v>
      </c>
    </row>
    <row r="1587" spans="1:3" x14ac:dyDescent="0.25">
      <c r="A1587">
        <v>77</v>
      </c>
      <c r="B1587">
        <v>0</v>
      </c>
      <c r="C1587">
        <v>77</v>
      </c>
    </row>
    <row r="1588" spans="1:3" x14ac:dyDescent="0.25">
      <c r="A1588">
        <v>73</v>
      </c>
      <c r="B1588">
        <v>0</v>
      </c>
      <c r="C1588">
        <v>73</v>
      </c>
    </row>
    <row r="1589" spans="1:3" x14ac:dyDescent="0.25">
      <c r="A1589">
        <v>72</v>
      </c>
      <c r="B1589">
        <v>0</v>
      </c>
      <c r="C1589">
        <v>72</v>
      </c>
    </row>
    <row r="1590" spans="1:3" x14ac:dyDescent="0.25">
      <c r="A1590">
        <v>72</v>
      </c>
      <c r="B1590">
        <v>0</v>
      </c>
      <c r="C1590">
        <v>72</v>
      </c>
    </row>
    <row r="1591" spans="1:3" x14ac:dyDescent="0.25">
      <c r="A1591">
        <v>75</v>
      </c>
      <c r="B1591">
        <v>0</v>
      </c>
      <c r="C1591">
        <v>75</v>
      </c>
    </row>
    <row r="1592" spans="1:3" x14ac:dyDescent="0.25">
      <c r="A1592">
        <v>75</v>
      </c>
      <c r="B1592">
        <v>0</v>
      </c>
      <c r="C1592">
        <v>75</v>
      </c>
    </row>
    <row r="1593" spans="1:3" x14ac:dyDescent="0.25">
      <c r="A1593">
        <v>74</v>
      </c>
      <c r="B1593">
        <v>0</v>
      </c>
      <c r="C1593">
        <v>74</v>
      </c>
    </row>
    <row r="1594" spans="1:3" x14ac:dyDescent="0.25">
      <c r="A1594">
        <v>71</v>
      </c>
      <c r="B1594">
        <v>0</v>
      </c>
      <c r="C1594">
        <v>71</v>
      </c>
    </row>
    <row r="1595" spans="1:3" x14ac:dyDescent="0.25">
      <c r="A1595">
        <v>73</v>
      </c>
      <c r="B1595">
        <v>0</v>
      </c>
      <c r="C1595">
        <v>73</v>
      </c>
    </row>
    <row r="1596" spans="1:3" x14ac:dyDescent="0.25">
      <c r="A1596">
        <v>74</v>
      </c>
      <c r="B1596">
        <v>0</v>
      </c>
      <c r="C1596">
        <v>74</v>
      </c>
    </row>
    <row r="1597" spans="1:3" x14ac:dyDescent="0.25">
      <c r="A1597">
        <v>73</v>
      </c>
      <c r="B1597">
        <v>0</v>
      </c>
      <c r="C1597">
        <v>73</v>
      </c>
    </row>
    <row r="1598" spans="1:3" x14ac:dyDescent="0.25">
      <c r="A1598">
        <v>86</v>
      </c>
      <c r="B1598">
        <v>0</v>
      </c>
      <c r="C1598">
        <v>86</v>
      </c>
    </row>
    <row r="1599" spans="1:3" x14ac:dyDescent="0.25">
      <c r="A1599">
        <v>87</v>
      </c>
      <c r="B1599">
        <v>0</v>
      </c>
      <c r="C1599">
        <v>87</v>
      </c>
    </row>
    <row r="1600" spans="1:3" x14ac:dyDescent="0.25">
      <c r="A1600">
        <v>85</v>
      </c>
      <c r="B1600">
        <v>0</v>
      </c>
      <c r="C1600">
        <v>85</v>
      </c>
    </row>
    <row r="1601" spans="1:3" x14ac:dyDescent="0.25">
      <c r="A1601">
        <v>78</v>
      </c>
      <c r="B1601">
        <v>0</v>
      </c>
      <c r="C1601">
        <v>78</v>
      </c>
    </row>
    <row r="1602" spans="1:3" x14ac:dyDescent="0.25">
      <c r="A1602">
        <v>79</v>
      </c>
      <c r="B1602">
        <v>0</v>
      </c>
      <c r="C1602">
        <v>79</v>
      </c>
    </row>
    <row r="1603" spans="1:3" x14ac:dyDescent="0.25">
      <c r="A1603">
        <v>78</v>
      </c>
      <c r="B1603">
        <v>0</v>
      </c>
      <c r="C1603">
        <v>78</v>
      </c>
    </row>
    <row r="1604" spans="1:3" x14ac:dyDescent="0.25">
      <c r="A1604">
        <v>76</v>
      </c>
      <c r="B1604">
        <v>0</v>
      </c>
      <c r="C1604">
        <v>76</v>
      </c>
    </row>
    <row r="1605" spans="1:3" x14ac:dyDescent="0.25">
      <c r="A1605">
        <v>75</v>
      </c>
      <c r="B1605">
        <v>0</v>
      </c>
      <c r="C1605">
        <v>75</v>
      </c>
    </row>
    <row r="1606" spans="1:3" x14ac:dyDescent="0.25">
      <c r="A1606">
        <v>77</v>
      </c>
      <c r="B1606">
        <v>0</v>
      </c>
      <c r="C1606">
        <v>77</v>
      </c>
    </row>
    <row r="1607" spans="1:3" x14ac:dyDescent="0.25">
      <c r="A1607">
        <v>79</v>
      </c>
      <c r="B1607">
        <v>0</v>
      </c>
      <c r="C1607">
        <v>79</v>
      </c>
    </row>
    <row r="1608" spans="1:3" x14ac:dyDescent="0.25">
      <c r="A1608">
        <v>77</v>
      </c>
      <c r="B1608">
        <v>0</v>
      </c>
      <c r="C1608">
        <v>77</v>
      </c>
    </row>
    <row r="1609" spans="1:3" x14ac:dyDescent="0.25">
      <c r="A1609">
        <v>73</v>
      </c>
      <c r="B1609">
        <v>0</v>
      </c>
      <c r="C1609">
        <v>73</v>
      </c>
    </row>
    <row r="1610" spans="1:3" x14ac:dyDescent="0.25">
      <c r="A1610">
        <v>75</v>
      </c>
      <c r="B1610">
        <v>0</v>
      </c>
      <c r="C1610">
        <v>75</v>
      </c>
    </row>
    <row r="1611" spans="1:3" x14ac:dyDescent="0.25">
      <c r="A1611">
        <v>73</v>
      </c>
      <c r="B1611">
        <v>0</v>
      </c>
      <c r="C1611">
        <v>73</v>
      </c>
    </row>
    <row r="1612" spans="1:3" x14ac:dyDescent="0.25">
      <c r="A1612">
        <v>74</v>
      </c>
      <c r="B1612">
        <v>0</v>
      </c>
      <c r="C1612">
        <v>74</v>
      </c>
    </row>
    <row r="1613" spans="1:3" x14ac:dyDescent="0.25">
      <c r="A1613">
        <v>72</v>
      </c>
      <c r="B1613">
        <v>0</v>
      </c>
      <c r="C1613">
        <v>72</v>
      </c>
    </row>
    <row r="1614" spans="1:3" x14ac:dyDescent="0.25">
      <c r="A1614">
        <v>74</v>
      </c>
      <c r="B1614">
        <v>0</v>
      </c>
      <c r="C1614">
        <v>74</v>
      </c>
    </row>
    <row r="1615" spans="1:3" x14ac:dyDescent="0.25">
      <c r="A1615">
        <v>72</v>
      </c>
      <c r="B1615">
        <v>0</v>
      </c>
      <c r="C1615">
        <v>72</v>
      </c>
    </row>
    <row r="1616" spans="1:3" x14ac:dyDescent="0.25">
      <c r="A1616">
        <v>73</v>
      </c>
      <c r="B1616">
        <v>0</v>
      </c>
      <c r="C1616">
        <v>73</v>
      </c>
    </row>
    <row r="1617" spans="1:3" x14ac:dyDescent="0.25">
      <c r="A1617">
        <v>75</v>
      </c>
      <c r="B1617">
        <v>0</v>
      </c>
      <c r="C1617">
        <v>75</v>
      </c>
    </row>
    <row r="1618" spans="1:3" x14ac:dyDescent="0.25">
      <c r="A1618">
        <v>75</v>
      </c>
      <c r="B1618">
        <v>0</v>
      </c>
      <c r="C1618">
        <v>75</v>
      </c>
    </row>
    <row r="1619" spans="1:3" x14ac:dyDescent="0.25">
      <c r="A1619">
        <v>73</v>
      </c>
      <c r="B1619">
        <v>0</v>
      </c>
      <c r="C1619">
        <v>73</v>
      </c>
    </row>
    <row r="1620" spans="1:3" x14ac:dyDescent="0.25">
      <c r="A1620">
        <v>71</v>
      </c>
      <c r="B1620">
        <v>0</v>
      </c>
      <c r="C1620">
        <v>71</v>
      </c>
    </row>
    <row r="1621" spans="1:3" x14ac:dyDescent="0.25">
      <c r="A1621">
        <v>72</v>
      </c>
      <c r="B1621">
        <v>0</v>
      </c>
      <c r="C1621">
        <v>72</v>
      </c>
    </row>
    <row r="1622" spans="1:3" x14ac:dyDescent="0.25">
      <c r="A1622">
        <v>79</v>
      </c>
      <c r="B1622">
        <v>0</v>
      </c>
      <c r="C1622">
        <v>79</v>
      </c>
    </row>
    <row r="1623" spans="1:3" x14ac:dyDescent="0.25">
      <c r="A1623">
        <v>75</v>
      </c>
      <c r="B1623">
        <v>0</v>
      </c>
      <c r="C1623">
        <v>75</v>
      </c>
    </row>
    <row r="1624" spans="1:3" x14ac:dyDescent="0.25">
      <c r="A1624">
        <v>72</v>
      </c>
      <c r="B1624">
        <v>0</v>
      </c>
      <c r="C1624">
        <v>72</v>
      </c>
    </row>
    <row r="1625" spans="1:3" x14ac:dyDescent="0.25">
      <c r="A1625">
        <v>71</v>
      </c>
      <c r="B1625">
        <v>0</v>
      </c>
      <c r="C1625">
        <v>71</v>
      </c>
    </row>
    <row r="1626" spans="1:3" x14ac:dyDescent="0.25">
      <c r="A1626">
        <v>74</v>
      </c>
      <c r="B1626">
        <v>0</v>
      </c>
      <c r="C1626">
        <v>74</v>
      </c>
    </row>
    <row r="1627" spans="1:3" x14ac:dyDescent="0.25">
      <c r="A1627">
        <v>74</v>
      </c>
      <c r="B1627">
        <v>0</v>
      </c>
      <c r="C1627">
        <v>74</v>
      </c>
    </row>
    <row r="1628" spans="1:3" x14ac:dyDescent="0.25">
      <c r="A1628">
        <v>73</v>
      </c>
      <c r="B1628">
        <v>0</v>
      </c>
      <c r="C1628">
        <v>73</v>
      </c>
    </row>
    <row r="1629" spans="1:3" x14ac:dyDescent="0.25">
      <c r="A1629">
        <v>72</v>
      </c>
      <c r="B1629">
        <v>0</v>
      </c>
      <c r="C1629">
        <v>72</v>
      </c>
    </row>
    <row r="1630" spans="1:3" x14ac:dyDescent="0.25">
      <c r="A1630">
        <v>88</v>
      </c>
      <c r="B1630">
        <v>0</v>
      </c>
      <c r="C1630">
        <v>88</v>
      </c>
    </row>
    <row r="1631" spans="1:3" x14ac:dyDescent="0.25">
      <c r="A1631">
        <v>81</v>
      </c>
      <c r="B1631">
        <v>0</v>
      </c>
      <c r="C1631">
        <v>81</v>
      </c>
    </row>
    <row r="1632" spans="1:3" x14ac:dyDescent="0.25">
      <c r="A1632">
        <v>80</v>
      </c>
      <c r="B1632">
        <v>0</v>
      </c>
      <c r="C1632">
        <v>80</v>
      </c>
    </row>
    <row r="1633" spans="1:3" x14ac:dyDescent="0.25">
      <c r="A1633">
        <v>77</v>
      </c>
      <c r="B1633">
        <v>0</v>
      </c>
      <c r="C1633">
        <v>77</v>
      </c>
    </row>
    <row r="1634" spans="1:3" x14ac:dyDescent="0.25">
      <c r="A1634">
        <v>74</v>
      </c>
      <c r="B1634">
        <v>0</v>
      </c>
      <c r="C1634">
        <v>74</v>
      </c>
    </row>
    <row r="1635" spans="1:3" x14ac:dyDescent="0.25">
      <c r="A1635">
        <v>78</v>
      </c>
      <c r="B1635">
        <v>0</v>
      </c>
      <c r="C1635">
        <v>78</v>
      </c>
    </row>
    <row r="1636" spans="1:3" x14ac:dyDescent="0.25">
      <c r="A1636">
        <v>72</v>
      </c>
      <c r="B1636">
        <v>0</v>
      </c>
      <c r="C1636">
        <v>72</v>
      </c>
    </row>
    <row r="1637" spans="1:3" x14ac:dyDescent="0.25">
      <c r="A1637">
        <v>78</v>
      </c>
      <c r="B1637">
        <v>0</v>
      </c>
      <c r="C1637">
        <v>78</v>
      </c>
    </row>
    <row r="1638" spans="1:3" x14ac:dyDescent="0.25">
      <c r="A1638">
        <v>75</v>
      </c>
      <c r="B1638">
        <v>0</v>
      </c>
      <c r="C1638">
        <v>75</v>
      </c>
    </row>
    <row r="1639" spans="1:3" x14ac:dyDescent="0.25">
      <c r="A1639">
        <v>90</v>
      </c>
      <c r="B1639">
        <v>0</v>
      </c>
      <c r="C1639">
        <v>90</v>
      </c>
    </row>
    <row r="1640" spans="1:3" x14ac:dyDescent="0.25">
      <c r="A1640">
        <v>74</v>
      </c>
      <c r="B1640">
        <v>0</v>
      </c>
      <c r="C1640">
        <v>74</v>
      </c>
    </row>
    <row r="1641" spans="1:3" x14ac:dyDescent="0.25">
      <c r="A1641">
        <v>95</v>
      </c>
      <c r="B1641">
        <v>0</v>
      </c>
      <c r="C1641">
        <v>95</v>
      </c>
    </row>
    <row r="1642" spans="1:3" x14ac:dyDescent="0.25">
      <c r="A1642">
        <v>78</v>
      </c>
      <c r="B1642">
        <v>0</v>
      </c>
      <c r="C1642">
        <v>78</v>
      </c>
    </row>
    <row r="1643" spans="1:3" x14ac:dyDescent="0.25">
      <c r="A1643">
        <v>77</v>
      </c>
      <c r="B1643">
        <v>0</v>
      </c>
      <c r="C1643">
        <v>77</v>
      </c>
    </row>
    <row r="1644" spans="1:3" x14ac:dyDescent="0.25">
      <c r="A1644">
        <v>77</v>
      </c>
      <c r="B1644">
        <v>0</v>
      </c>
      <c r="C1644">
        <v>77</v>
      </c>
    </row>
    <row r="1645" spans="1:3" x14ac:dyDescent="0.25">
      <c r="A1645">
        <v>83</v>
      </c>
      <c r="B1645">
        <v>0</v>
      </c>
      <c r="C1645">
        <v>83</v>
      </c>
    </row>
    <row r="1646" spans="1:3" x14ac:dyDescent="0.25">
      <c r="A1646">
        <v>82</v>
      </c>
      <c r="B1646">
        <v>0</v>
      </c>
      <c r="C1646">
        <v>82</v>
      </c>
    </row>
    <row r="1647" spans="1:3" x14ac:dyDescent="0.25">
      <c r="A1647">
        <v>77</v>
      </c>
      <c r="B1647">
        <v>0</v>
      </c>
      <c r="C1647">
        <v>77</v>
      </c>
    </row>
    <row r="1648" spans="1:3" x14ac:dyDescent="0.25">
      <c r="A1648">
        <v>75</v>
      </c>
      <c r="B1648">
        <v>0</v>
      </c>
      <c r="C1648">
        <v>75</v>
      </c>
    </row>
    <row r="1649" spans="1:3" x14ac:dyDescent="0.25">
      <c r="A1649">
        <v>99</v>
      </c>
      <c r="B1649">
        <v>0</v>
      </c>
      <c r="C1649">
        <v>99</v>
      </c>
    </row>
    <row r="1650" spans="1:3" x14ac:dyDescent="0.25">
      <c r="A1650">
        <v>80</v>
      </c>
      <c r="B1650">
        <v>0</v>
      </c>
      <c r="C1650">
        <v>80</v>
      </c>
    </row>
    <row r="1651" spans="1:3" x14ac:dyDescent="0.25">
      <c r="A1651">
        <v>80</v>
      </c>
      <c r="B1651">
        <v>0</v>
      </c>
      <c r="C1651">
        <v>80</v>
      </c>
    </row>
    <row r="1652" spans="1:3" x14ac:dyDescent="0.25">
      <c r="A1652">
        <v>76</v>
      </c>
      <c r="B1652">
        <v>0</v>
      </c>
      <c r="C1652">
        <v>76</v>
      </c>
    </row>
    <row r="1653" spans="1:3" x14ac:dyDescent="0.25">
      <c r="A1653">
        <v>77</v>
      </c>
      <c r="B1653">
        <v>0</v>
      </c>
      <c r="C1653">
        <v>77</v>
      </c>
    </row>
    <row r="1654" spans="1:3" x14ac:dyDescent="0.25">
      <c r="A1654">
        <v>74</v>
      </c>
      <c r="B1654">
        <v>0</v>
      </c>
      <c r="C1654">
        <v>74</v>
      </c>
    </row>
    <row r="1655" spans="1:3" x14ac:dyDescent="0.25">
      <c r="A1655">
        <v>75</v>
      </c>
      <c r="B1655">
        <v>0</v>
      </c>
      <c r="C1655">
        <v>75</v>
      </c>
    </row>
    <row r="1656" spans="1:3" x14ac:dyDescent="0.25">
      <c r="A1656">
        <v>72</v>
      </c>
      <c r="B1656">
        <v>0</v>
      </c>
      <c r="C1656">
        <v>72</v>
      </c>
    </row>
    <row r="1657" spans="1:3" x14ac:dyDescent="0.25">
      <c r="A1657">
        <v>75</v>
      </c>
      <c r="B1657">
        <v>0</v>
      </c>
      <c r="C1657">
        <v>75</v>
      </c>
    </row>
    <row r="1658" spans="1:3" x14ac:dyDescent="0.25">
      <c r="A1658">
        <v>74</v>
      </c>
      <c r="B1658">
        <v>0</v>
      </c>
      <c r="C1658">
        <v>74</v>
      </c>
    </row>
    <row r="1659" spans="1:3" x14ac:dyDescent="0.25">
      <c r="A1659">
        <v>73</v>
      </c>
      <c r="B1659">
        <v>0</v>
      </c>
      <c r="C1659">
        <v>73</v>
      </c>
    </row>
    <row r="1660" spans="1:3" x14ac:dyDescent="0.25">
      <c r="A1660">
        <v>72</v>
      </c>
      <c r="B1660">
        <v>0</v>
      </c>
      <c r="C1660">
        <v>72</v>
      </c>
    </row>
    <row r="1661" spans="1:3" x14ac:dyDescent="0.25">
      <c r="A1661">
        <v>76</v>
      </c>
      <c r="B1661">
        <v>0</v>
      </c>
      <c r="C1661">
        <v>76</v>
      </c>
    </row>
    <row r="1662" spans="1:3" x14ac:dyDescent="0.25">
      <c r="A1662">
        <v>77</v>
      </c>
      <c r="B1662">
        <v>0</v>
      </c>
      <c r="C1662">
        <v>77</v>
      </c>
    </row>
    <row r="1663" spans="1:3" x14ac:dyDescent="0.25">
      <c r="A1663">
        <v>74</v>
      </c>
      <c r="B1663">
        <v>0</v>
      </c>
      <c r="C1663">
        <v>74</v>
      </c>
    </row>
    <row r="1664" spans="1:3" x14ac:dyDescent="0.25">
      <c r="A1664">
        <v>76</v>
      </c>
      <c r="B1664">
        <v>0</v>
      </c>
      <c r="C1664">
        <v>76</v>
      </c>
    </row>
    <row r="1665" spans="1:3" x14ac:dyDescent="0.25">
      <c r="A1665">
        <v>78</v>
      </c>
      <c r="B1665">
        <v>0</v>
      </c>
      <c r="C1665">
        <v>78</v>
      </c>
    </row>
    <row r="1666" spans="1:3" x14ac:dyDescent="0.25">
      <c r="A1666">
        <v>93</v>
      </c>
      <c r="B1666">
        <v>0</v>
      </c>
      <c r="C1666">
        <v>93</v>
      </c>
    </row>
    <row r="1667" spans="1:3" x14ac:dyDescent="0.25">
      <c r="A1667">
        <v>73</v>
      </c>
      <c r="B1667">
        <v>0</v>
      </c>
      <c r="C1667">
        <v>73</v>
      </c>
    </row>
    <row r="1668" spans="1:3" x14ac:dyDescent="0.25">
      <c r="A1668">
        <v>73</v>
      </c>
      <c r="B1668">
        <v>0</v>
      </c>
      <c r="C1668">
        <v>73</v>
      </c>
    </row>
    <row r="1669" spans="1:3" x14ac:dyDescent="0.25">
      <c r="A1669">
        <v>74</v>
      </c>
      <c r="B1669">
        <v>0</v>
      </c>
      <c r="C1669">
        <v>74</v>
      </c>
    </row>
    <row r="1670" spans="1:3" x14ac:dyDescent="0.25">
      <c r="A1670">
        <v>72</v>
      </c>
      <c r="B1670">
        <v>0</v>
      </c>
      <c r="C1670">
        <v>72</v>
      </c>
    </row>
    <row r="1671" spans="1:3" x14ac:dyDescent="0.25">
      <c r="A1671">
        <v>72</v>
      </c>
      <c r="B1671">
        <v>0</v>
      </c>
      <c r="C1671">
        <v>72</v>
      </c>
    </row>
    <row r="1672" spans="1:3" x14ac:dyDescent="0.25">
      <c r="A1672">
        <v>75</v>
      </c>
      <c r="B1672">
        <v>0</v>
      </c>
      <c r="C1672">
        <v>75</v>
      </c>
    </row>
    <row r="1673" spans="1:3" x14ac:dyDescent="0.25">
      <c r="A1673">
        <v>74</v>
      </c>
      <c r="B1673">
        <v>0</v>
      </c>
      <c r="C1673">
        <v>74</v>
      </c>
    </row>
    <row r="1674" spans="1:3" x14ac:dyDescent="0.25">
      <c r="A1674">
        <v>75</v>
      </c>
      <c r="B1674">
        <v>0</v>
      </c>
      <c r="C1674">
        <v>75</v>
      </c>
    </row>
    <row r="1675" spans="1:3" x14ac:dyDescent="0.25">
      <c r="A1675">
        <v>77</v>
      </c>
      <c r="B1675">
        <v>0</v>
      </c>
      <c r="C1675">
        <v>77</v>
      </c>
    </row>
    <row r="1676" spans="1:3" x14ac:dyDescent="0.25">
      <c r="A1676">
        <v>76</v>
      </c>
      <c r="B1676">
        <v>0</v>
      </c>
      <c r="C1676">
        <v>76</v>
      </c>
    </row>
    <row r="1677" spans="1:3" x14ac:dyDescent="0.25">
      <c r="A1677">
        <v>75</v>
      </c>
      <c r="B1677">
        <v>0</v>
      </c>
      <c r="C1677">
        <v>75</v>
      </c>
    </row>
    <row r="1678" spans="1:3" x14ac:dyDescent="0.25">
      <c r="A1678">
        <v>77</v>
      </c>
      <c r="B1678">
        <v>0</v>
      </c>
      <c r="C1678">
        <v>77</v>
      </c>
    </row>
    <row r="1679" spans="1:3" x14ac:dyDescent="0.25">
      <c r="A1679">
        <v>77</v>
      </c>
      <c r="B1679">
        <v>0</v>
      </c>
      <c r="C1679">
        <v>77</v>
      </c>
    </row>
    <row r="1680" spans="1:3" x14ac:dyDescent="0.25">
      <c r="A1680">
        <v>84</v>
      </c>
      <c r="B1680">
        <v>0</v>
      </c>
      <c r="C1680">
        <v>84</v>
      </c>
    </row>
    <row r="1681" spans="1:3" x14ac:dyDescent="0.25">
      <c r="A1681">
        <v>84</v>
      </c>
      <c r="B1681">
        <v>0</v>
      </c>
      <c r="C1681">
        <v>84</v>
      </c>
    </row>
    <row r="1682" spans="1:3" x14ac:dyDescent="0.25">
      <c r="A1682">
        <v>79</v>
      </c>
      <c r="B1682">
        <v>0</v>
      </c>
      <c r="C1682">
        <v>79</v>
      </c>
    </row>
    <row r="1683" spans="1:3" x14ac:dyDescent="0.25">
      <c r="A1683">
        <v>79</v>
      </c>
      <c r="B1683">
        <v>0</v>
      </c>
      <c r="C1683">
        <v>79</v>
      </c>
    </row>
    <row r="1684" spans="1:3" x14ac:dyDescent="0.25">
      <c r="A1684">
        <v>90</v>
      </c>
      <c r="B1684">
        <v>0</v>
      </c>
      <c r="C1684">
        <v>90</v>
      </c>
    </row>
    <row r="1685" spans="1:3" x14ac:dyDescent="0.25">
      <c r="A1685">
        <v>80</v>
      </c>
      <c r="B1685">
        <v>0</v>
      </c>
      <c r="C1685">
        <v>80</v>
      </c>
    </row>
    <row r="1686" spans="1:3" x14ac:dyDescent="0.25">
      <c r="A1686">
        <v>77</v>
      </c>
      <c r="B1686">
        <v>0</v>
      </c>
      <c r="C1686">
        <v>77</v>
      </c>
    </row>
    <row r="1687" spans="1:3" x14ac:dyDescent="0.25">
      <c r="A1687">
        <v>77</v>
      </c>
      <c r="B1687">
        <v>0</v>
      </c>
      <c r="C1687">
        <v>77</v>
      </c>
    </row>
    <row r="1688" spans="1:3" x14ac:dyDescent="0.25">
      <c r="A1688">
        <v>100</v>
      </c>
      <c r="B1688">
        <v>0</v>
      </c>
      <c r="C1688">
        <v>100</v>
      </c>
    </row>
    <row r="1689" spans="1:3" x14ac:dyDescent="0.25">
      <c r="A1689">
        <v>78</v>
      </c>
      <c r="B1689">
        <v>0</v>
      </c>
      <c r="C1689">
        <v>78</v>
      </c>
    </row>
    <row r="1690" spans="1:3" x14ac:dyDescent="0.25">
      <c r="A1690">
        <v>79</v>
      </c>
      <c r="B1690">
        <v>0</v>
      </c>
      <c r="C1690">
        <v>79</v>
      </c>
    </row>
    <row r="1691" spans="1:3" x14ac:dyDescent="0.25">
      <c r="A1691">
        <v>77</v>
      </c>
      <c r="B1691">
        <v>0</v>
      </c>
      <c r="C1691">
        <v>77</v>
      </c>
    </row>
    <row r="1692" spans="1:3" x14ac:dyDescent="0.25">
      <c r="A1692">
        <v>78</v>
      </c>
      <c r="B1692">
        <v>0</v>
      </c>
      <c r="C1692">
        <v>78</v>
      </c>
    </row>
    <row r="1693" spans="1:3" x14ac:dyDescent="0.25">
      <c r="A1693">
        <v>76</v>
      </c>
      <c r="B1693">
        <v>0</v>
      </c>
      <c r="C1693">
        <v>76</v>
      </c>
    </row>
    <row r="1694" spans="1:3" x14ac:dyDescent="0.25">
      <c r="A1694">
        <v>77</v>
      </c>
      <c r="B1694">
        <v>0</v>
      </c>
      <c r="C1694">
        <v>77</v>
      </c>
    </row>
    <row r="1695" spans="1:3" x14ac:dyDescent="0.25">
      <c r="A1695">
        <v>76</v>
      </c>
      <c r="B1695">
        <v>0</v>
      </c>
      <c r="C1695">
        <v>76</v>
      </c>
    </row>
    <row r="1696" spans="1:3" x14ac:dyDescent="0.25">
      <c r="A1696">
        <v>78</v>
      </c>
      <c r="B1696">
        <v>0</v>
      </c>
      <c r="C1696">
        <v>78</v>
      </c>
    </row>
    <row r="1697" spans="1:3" x14ac:dyDescent="0.25">
      <c r="A1697">
        <v>77</v>
      </c>
      <c r="B1697">
        <v>0</v>
      </c>
      <c r="C1697">
        <v>77</v>
      </c>
    </row>
    <row r="1698" spans="1:3" x14ac:dyDescent="0.25">
      <c r="A1698">
        <v>76</v>
      </c>
      <c r="B1698">
        <v>0</v>
      </c>
      <c r="C1698">
        <v>76</v>
      </c>
    </row>
    <row r="1699" spans="1:3" x14ac:dyDescent="0.25">
      <c r="A1699">
        <v>73</v>
      </c>
      <c r="B1699">
        <v>0</v>
      </c>
      <c r="C1699">
        <v>73</v>
      </c>
    </row>
    <row r="1700" spans="1:3" x14ac:dyDescent="0.25">
      <c r="A1700">
        <v>74</v>
      </c>
      <c r="B1700">
        <v>0</v>
      </c>
      <c r="C1700">
        <v>74</v>
      </c>
    </row>
    <row r="1701" spans="1:3" x14ac:dyDescent="0.25">
      <c r="A1701">
        <v>73</v>
      </c>
      <c r="B1701">
        <v>0</v>
      </c>
      <c r="C1701">
        <v>73</v>
      </c>
    </row>
    <row r="1702" spans="1:3" x14ac:dyDescent="0.25">
      <c r="A1702">
        <v>73</v>
      </c>
      <c r="B1702">
        <v>0</v>
      </c>
      <c r="C1702">
        <v>73</v>
      </c>
    </row>
    <row r="1703" spans="1:3" x14ac:dyDescent="0.25">
      <c r="A1703">
        <v>74</v>
      </c>
      <c r="B1703">
        <v>0</v>
      </c>
      <c r="C1703">
        <v>74</v>
      </c>
    </row>
    <row r="1704" spans="1:3" x14ac:dyDescent="0.25">
      <c r="A1704">
        <v>76</v>
      </c>
      <c r="B1704">
        <v>0</v>
      </c>
      <c r="C1704">
        <v>76</v>
      </c>
    </row>
    <row r="1705" spans="1:3" x14ac:dyDescent="0.25">
      <c r="A1705">
        <v>73</v>
      </c>
      <c r="B1705">
        <v>0</v>
      </c>
      <c r="C1705">
        <v>73</v>
      </c>
    </row>
    <row r="1706" spans="1:3" x14ac:dyDescent="0.25">
      <c r="A1706">
        <v>71</v>
      </c>
      <c r="B1706">
        <v>0</v>
      </c>
      <c r="C1706">
        <v>71</v>
      </c>
    </row>
    <row r="1707" spans="1:3" x14ac:dyDescent="0.25">
      <c r="A1707">
        <v>73</v>
      </c>
      <c r="B1707">
        <v>0</v>
      </c>
      <c r="C1707">
        <v>73</v>
      </c>
    </row>
    <row r="1708" spans="1:3" x14ac:dyDescent="0.25">
      <c r="A1708">
        <v>73</v>
      </c>
      <c r="B1708">
        <v>0</v>
      </c>
      <c r="C1708">
        <v>73</v>
      </c>
    </row>
    <row r="1709" spans="1:3" x14ac:dyDescent="0.25">
      <c r="A1709">
        <v>72</v>
      </c>
      <c r="B1709">
        <v>0</v>
      </c>
      <c r="C1709">
        <v>72</v>
      </c>
    </row>
    <row r="1710" spans="1:3" x14ac:dyDescent="0.25">
      <c r="A1710">
        <v>71</v>
      </c>
      <c r="B1710">
        <v>0</v>
      </c>
      <c r="C1710">
        <v>71</v>
      </c>
    </row>
    <row r="1711" spans="1:3" x14ac:dyDescent="0.25">
      <c r="A1711">
        <v>72</v>
      </c>
      <c r="B1711">
        <v>0</v>
      </c>
      <c r="C1711">
        <v>72</v>
      </c>
    </row>
    <row r="1712" spans="1:3" x14ac:dyDescent="0.25">
      <c r="A1712">
        <v>74</v>
      </c>
      <c r="B1712">
        <v>0</v>
      </c>
      <c r="C1712">
        <v>74</v>
      </c>
    </row>
    <row r="1713" spans="1:3" x14ac:dyDescent="0.25">
      <c r="A1713">
        <v>71</v>
      </c>
      <c r="B1713">
        <v>0</v>
      </c>
      <c r="C1713">
        <v>71</v>
      </c>
    </row>
    <row r="1714" spans="1:3" x14ac:dyDescent="0.25">
      <c r="A1714">
        <v>75</v>
      </c>
      <c r="B1714">
        <v>0</v>
      </c>
      <c r="C1714">
        <v>75</v>
      </c>
    </row>
    <row r="1715" spans="1:3" x14ac:dyDescent="0.25">
      <c r="A1715">
        <v>72</v>
      </c>
      <c r="B1715">
        <v>0</v>
      </c>
      <c r="C1715">
        <v>72</v>
      </c>
    </row>
    <row r="1716" spans="1:3" x14ac:dyDescent="0.25">
      <c r="A1716">
        <v>75</v>
      </c>
      <c r="B1716">
        <v>0</v>
      </c>
      <c r="C1716">
        <v>75</v>
      </c>
    </row>
    <row r="1717" spans="1:3" x14ac:dyDescent="0.25">
      <c r="A1717">
        <v>73</v>
      </c>
      <c r="B1717">
        <v>0</v>
      </c>
      <c r="C1717">
        <v>73</v>
      </c>
    </row>
    <row r="1718" spans="1:3" x14ac:dyDescent="0.25">
      <c r="A1718">
        <v>74</v>
      </c>
      <c r="B1718">
        <v>0</v>
      </c>
      <c r="C1718">
        <v>74</v>
      </c>
    </row>
    <row r="1719" spans="1:3" x14ac:dyDescent="0.25">
      <c r="A1719">
        <v>72</v>
      </c>
      <c r="B1719">
        <v>0</v>
      </c>
      <c r="C1719">
        <v>72</v>
      </c>
    </row>
    <row r="1720" spans="1:3" x14ac:dyDescent="0.25">
      <c r="A1720">
        <v>89</v>
      </c>
      <c r="B1720">
        <v>0</v>
      </c>
      <c r="C1720">
        <v>89</v>
      </c>
    </row>
    <row r="1721" spans="1:3" x14ac:dyDescent="0.25">
      <c r="A1721">
        <v>79</v>
      </c>
      <c r="B1721">
        <v>0</v>
      </c>
      <c r="C1721">
        <v>79</v>
      </c>
    </row>
    <row r="1722" spans="1:3" x14ac:dyDescent="0.25">
      <c r="A1722">
        <v>81</v>
      </c>
      <c r="B1722">
        <v>0</v>
      </c>
      <c r="C1722">
        <v>81</v>
      </c>
    </row>
    <row r="1723" spans="1:3" x14ac:dyDescent="0.25">
      <c r="A1723">
        <v>93</v>
      </c>
      <c r="B1723">
        <v>0</v>
      </c>
      <c r="C1723">
        <v>93</v>
      </c>
    </row>
    <row r="1724" spans="1:3" x14ac:dyDescent="0.25">
      <c r="A1724">
        <v>93</v>
      </c>
      <c r="B1724">
        <v>0</v>
      </c>
      <c r="C1724">
        <v>93</v>
      </c>
    </row>
    <row r="1725" spans="1:3" x14ac:dyDescent="0.25">
      <c r="A1725">
        <v>77</v>
      </c>
      <c r="B1725">
        <v>0</v>
      </c>
      <c r="C1725">
        <v>77</v>
      </c>
    </row>
    <row r="1726" spans="1:3" x14ac:dyDescent="0.25">
      <c r="A1726">
        <v>78</v>
      </c>
      <c r="B1726">
        <v>0</v>
      </c>
      <c r="C1726">
        <v>78</v>
      </c>
    </row>
    <row r="1727" spans="1:3" x14ac:dyDescent="0.25">
      <c r="A1727">
        <v>78</v>
      </c>
      <c r="B1727">
        <v>0</v>
      </c>
      <c r="C1727">
        <v>78</v>
      </c>
    </row>
    <row r="1728" spans="1:3" x14ac:dyDescent="0.25">
      <c r="A1728">
        <v>76</v>
      </c>
      <c r="B1728">
        <v>0</v>
      </c>
      <c r="C1728">
        <v>76</v>
      </c>
    </row>
    <row r="1729" spans="1:3" x14ac:dyDescent="0.25">
      <c r="A1729">
        <v>78</v>
      </c>
      <c r="B1729">
        <v>0</v>
      </c>
      <c r="C1729">
        <v>78</v>
      </c>
    </row>
    <row r="1730" spans="1:3" x14ac:dyDescent="0.25">
      <c r="A1730">
        <v>79</v>
      </c>
      <c r="B1730">
        <v>0</v>
      </c>
      <c r="C1730">
        <v>79</v>
      </c>
    </row>
    <row r="1731" spans="1:3" x14ac:dyDescent="0.25">
      <c r="A1731">
        <v>76</v>
      </c>
      <c r="B1731">
        <v>0</v>
      </c>
      <c r="C1731">
        <v>76</v>
      </c>
    </row>
    <row r="1732" spans="1:3" x14ac:dyDescent="0.25">
      <c r="A1732">
        <v>76</v>
      </c>
      <c r="B1732">
        <v>0</v>
      </c>
      <c r="C1732">
        <v>76</v>
      </c>
    </row>
    <row r="1733" spans="1:3" x14ac:dyDescent="0.25">
      <c r="A1733">
        <v>76</v>
      </c>
      <c r="B1733">
        <v>0</v>
      </c>
      <c r="C1733">
        <v>76</v>
      </c>
    </row>
    <row r="1734" spans="1:3" x14ac:dyDescent="0.25">
      <c r="A1734">
        <v>76</v>
      </c>
      <c r="B1734">
        <v>0</v>
      </c>
      <c r="C1734">
        <v>76</v>
      </c>
    </row>
    <row r="1735" spans="1:3" x14ac:dyDescent="0.25">
      <c r="A1735">
        <v>75</v>
      </c>
      <c r="B1735">
        <v>0</v>
      </c>
      <c r="C1735">
        <v>75</v>
      </c>
    </row>
    <row r="1736" spans="1:3" x14ac:dyDescent="0.25">
      <c r="A1736">
        <v>73</v>
      </c>
      <c r="B1736">
        <v>0</v>
      </c>
      <c r="C1736">
        <v>73</v>
      </c>
    </row>
    <row r="1737" spans="1:3" x14ac:dyDescent="0.25">
      <c r="A1737">
        <v>75</v>
      </c>
      <c r="B1737">
        <v>0</v>
      </c>
      <c r="C1737">
        <v>75</v>
      </c>
    </row>
    <row r="1738" spans="1:3" x14ac:dyDescent="0.25">
      <c r="A1738">
        <v>75</v>
      </c>
      <c r="B1738">
        <v>0</v>
      </c>
      <c r="C1738">
        <v>75</v>
      </c>
    </row>
    <row r="1739" spans="1:3" x14ac:dyDescent="0.25">
      <c r="A1739">
        <v>77</v>
      </c>
      <c r="B1739">
        <v>0</v>
      </c>
      <c r="C1739">
        <v>77</v>
      </c>
    </row>
    <row r="1740" spans="1:3" x14ac:dyDescent="0.25">
      <c r="A1740">
        <v>72</v>
      </c>
      <c r="B1740">
        <v>0</v>
      </c>
      <c r="C1740">
        <v>72</v>
      </c>
    </row>
    <row r="1741" spans="1:3" x14ac:dyDescent="0.25">
      <c r="A1741">
        <v>74</v>
      </c>
      <c r="B1741">
        <v>0</v>
      </c>
      <c r="C1741">
        <v>74</v>
      </c>
    </row>
    <row r="1742" spans="1:3" x14ac:dyDescent="0.25">
      <c r="A1742">
        <v>75</v>
      </c>
      <c r="B1742">
        <v>0</v>
      </c>
      <c r="C1742">
        <v>75</v>
      </c>
    </row>
    <row r="1743" spans="1:3" x14ac:dyDescent="0.25">
      <c r="A1743">
        <v>74</v>
      </c>
      <c r="B1743">
        <v>0</v>
      </c>
      <c r="C1743">
        <v>74</v>
      </c>
    </row>
    <row r="1744" spans="1:3" x14ac:dyDescent="0.25">
      <c r="A1744">
        <v>74</v>
      </c>
      <c r="B1744">
        <v>0</v>
      </c>
      <c r="C1744">
        <v>74</v>
      </c>
    </row>
    <row r="1745" spans="1:3" x14ac:dyDescent="0.25">
      <c r="A1745">
        <v>73</v>
      </c>
      <c r="B1745">
        <v>0</v>
      </c>
      <c r="C1745">
        <v>73</v>
      </c>
    </row>
    <row r="1746" spans="1:3" x14ac:dyDescent="0.25">
      <c r="A1746">
        <v>71</v>
      </c>
      <c r="B1746">
        <v>0</v>
      </c>
      <c r="C1746">
        <v>71</v>
      </c>
    </row>
    <row r="1747" spans="1:3" x14ac:dyDescent="0.25">
      <c r="A1747">
        <v>76</v>
      </c>
      <c r="B1747">
        <v>0</v>
      </c>
      <c r="C1747">
        <v>76</v>
      </c>
    </row>
    <row r="1748" spans="1:3" x14ac:dyDescent="0.25">
      <c r="A1748">
        <v>73</v>
      </c>
      <c r="B1748">
        <v>0</v>
      </c>
      <c r="C1748">
        <v>73</v>
      </c>
    </row>
    <row r="1749" spans="1:3" x14ac:dyDescent="0.25">
      <c r="A1749">
        <v>73</v>
      </c>
      <c r="B1749">
        <v>0</v>
      </c>
      <c r="C1749">
        <v>73</v>
      </c>
    </row>
    <row r="1750" spans="1:3" x14ac:dyDescent="0.25">
      <c r="A1750">
        <v>73</v>
      </c>
      <c r="B1750">
        <v>0</v>
      </c>
      <c r="C1750">
        <v>73</v>
      </c>
    </row>
    <row r="1751" spans="1:3" x14ac:dyDescent="0.25">
      <c r="A1751">
        <v>75</v>
      </c>
      <c r="B1751">
        <v>0</v>
      </c>
      <c r="C1751">
        <v>75</v>
      </c>
    </row>
    <row r="1752" spans="1:3" x14ac:dyDescent="0.25">
      <c r="A1752">
        <v>73</v>
      </c>
      <c r="B1752">
        <v>0</v>
      </c>
      <c r="C1752">
        <v>73</v>
      </c>
    </row>
    <row r="1753" spans="1:3" x14ac:dyDescent="0.25">
      <c r="A1753">
        <v>76</v>
      </c>
      <c r="B1753">
        <v>0</v>
      </c>
      <c r="C1753">
        <v>76</v>
      </c>
    </row>
    <row r="1754" spans="1:3" x14ac:dyDescent="0.25">
      <c r="A1754">
        <v>86</v>
      </c>
      <c r="B1754">
        <v>0</v>
      </c>
      <c r="C1754">
        <v>86</v>
      </c>
    </row>
    <row r="1755" spans="1:3" x14ac:dyDescent="0.25">
      <c r="A1755">
        <v>83</v>
      </c>
      <c r="B1755">
        <v>0</v>
      </c>
      <c r="C1755">
        <v>83</v>
      </c>
    </row>
    <row r="1756" spans="1:3" x14ac:dyDescent="0.25">
      <c r="A1756">
        <v>78</v>
      </c>
      <c r="B1756">
        <v>0</v>
      </c>
      <c r="C1756">
        <v>78</v>
      </c>
    </row>
    <row r="1757" spans="1:3" x14ac:dyDescent="0.25">
      <c r="A1757">
        <v>74</v>
      </c>
      <c r="B1757">
        <v>0</v>
      </c>
      <c r="C1757">
        <v>74</v>
      </c>
    </row>
    <row r="1758" spans="1:3" x14ac:dyDescent="0.25">
      <c r="A1758">
        <v>88</v>
      </c>
      <c r="B1758">
        <v>0</v>
      </c>
      <c r="C1758">
        <v>88</v>
      </c>
    </row>
    <row r="1759" spans="1:3" x14ac:dyDescent="0.25">
      <c r="A1759">
        <v>96</v>
      </c>
      <c r="B1759">
        <v>0</v>
      </c>
      <c r="C1759">
        <v>96</v>
      </c>
    </row>
    <row r="1760" spans="1:3" x14ac:dyDescent="0.25">
      <c r="A1760">
        <v>84</v>
      </c>
      <c r="B1760">
        <v>0</v>
      </c>
      <c r="C1760">
        <v>84</v>
      </c>
    </row>
    <row r="1761" spans="1:3" x14ac:dyDescent="0.25">
      <c r="A1761">
        <v>81</v>
      </c>
      <c r="B1761">
        <v>0</v>
      </c>
      <c r="C1761">
        <v>81</v>
      </c>
    </row>
    <row r="1762" spans="1:3" x14ac:dyDescent="0.25">
      <c r="A1762">
        <v>87</v>
      </c>
      <c r="B1762">
        <v>0</v>
      </c>
      <c r="C1762">
        <v>87</v>
      </c>
    </row>
    <row r="1763" spans="1:3" x14ac:dyDescent="0.25">
      <c r="A1763">
        <v>76</v>
      </c>
      <c r="B1763">
        <v>0</v>
      </c>
      <c r="C1763">
        <v>76</v>
      </c>
    </row>
    <row r="1764" spans="1:3" x14ac:dyDescent="0.25">
      <c r="A1764">
        <v>76</v>
      </c>
      <c r="B1764">
        <v>0</v>
      </c>
      <c r="C1764">
        <v>76</v>
      </c>
    </row>
    <row r="1765" spans="1:3" x14ac:dyDescent="0.25">
      <c r="A1765">
        <v>76</v>
      </c>
      <c r="B1765">
        <v>0</v>
      </c>
      <c r="C1765">
        <v>76</v>
      </c>
    </row>
    <row r="1766" spans="1:3" x14ac:dyDescent="0.25">
      <c r="A1766">
        <v>74</v>
      </c>
      <c r="B1766">
        <v>0</v>
      </c>
      <c r="C1766">
        <v>74</v>
      </c>
    </row>
    <row r="1767" spans="1:3" x14ac:dyDescent="0.25">
      <c r="A1767">
        <v>88</v>
      </c>
      <c r="B1767">
        <v>0</v>
      </c>
      <c r="C1767">
        <v>88</v>
      </c>
    </row>
    <row r="1768" spans="1:3" x14ac:dyDescent="0.25">
      <c r="A1768">
        <v>74</v>
      </c>
      <c r="B1768">
        <v>0</v>
      </c>
      <c r="C1768">
        <v>74</v>
      </c>
    </row>
    <row r="1769" spans="1:3" x14ac:dyDescent="0.25">
      <c r="A1769">
        <v>73</v>
      </c>
      <c r="B1769">
        <v>0</v>
      </c>
      <c r="C1769">
        <v>73</v>
      </c>
    </row>
    <row r="1770" spans="1:3" x14ac:dyDescent="0.25">
      <c r="A1770">
        <v>76</v>
      </c>
      <c r="B1770">
        <v>0</v>
      </c>
      <c r="C1770">
        <v>76</v>
      </c>
    </row>
    <row r="1771" spans="1:3" x14ac:dyDescent="0.25">
      <c r="A1771">
        <v>74</v>
      </c>
      <c r="B1771">
        <v>0</v>
      </c>
      <c r="C1771">
        <v>74</v>
      </c>
    </row>
    <row r="1772" spans="1:3" x14ac:dyDescent="0.25">
      <c r="A1772">
        <v>72</v>
      </c>
      <c r="B1772">
        <v>0</v>
      </c>
      <c r="C1772">
        <v>72</v>
      </c>
    </row>
    <row r="1773" spans="1:3" x14ac:dyDescent="0.25">
      <c r="A1773">
        <v>72</v>
      </c>
      <c r="B1773">
        <v>0</v>
      </c>
      <c r="C1773">
        <v>72</v>
      </c>
    </row>
    <row r="1774" spans="1:3" x14ac:dyDescent="0.25">
      <c r="A1774">
        <v>85</v>
      </c>
      <c r="B1774">
        <v>0</v>
      </c>
      <c r="C1774">
        <v>85</v>
      </c>
    </row>
    <row r="1775" spans="1:3" x14ac:dyDescent="0.25">
      <c r="A1775">
        <v>83</v>
      </c>
      <c r="B1775">
        <v>0</v>
      </c>
      <c r="C1775">
        <v>83</v>
      </c>
    </row>
    <row r="1776" spans="1:3" x14ac:dyDescent="0.25">
      <c r="A1776">
        <v>78</v>
      </c>
      <c r="B1776">
        <v>0</v>
      </c>
      <c r="C1776">
        <v>78</v>
      </c>
    </row>
    <row r="1777" spans="1:3" x14ac:dyDescent="0.25">
      <c r="A1777">
        <v>76</v>
      </c>
      <c r="B1777">
        <v>0</v>
      </c>
      <c r="C1777">
        <v>76</v>
      </c>
    </row>
    <row r="1778" spans="1:3" x14ac:dyDescent="0.25">
      <c r="A1778">
        <v>76</v>
      </c>
      <c r="B1778">
        <v>0</v>
      </c>
      <c r="C1778">
        <v>76</v>
      </c>
    </row>
    <row r="1779" spans="1:3" x14ac:dyDescent="0.25">
      <c r="A1779">
        <v>75</v>
      </c>
      <c r="B1779">
        <v>0</v>
      </c>
      <c r="C1779">
        <v>75</v>
      </c>
    </row>
    <row r="1780" spans="1:3" x14ac:dyDescent="0.25">
      <c r="A1780">
        <v>78</v>
      </c>
      <c r="B1780">
        <v>0</v>
      </c>
      <c r="C1780">
        <v>78</v>
      </c>
    </row>
    <row r="1781" spans="1:3" x14ac:dyDescent="0.25">
      <c r="A1781">
        <v>73</v>
      </c>
      <c r="B1781">
        <v>0</v>
      </c>
      <c r="C1781">
        <v>73</v>
      </c>
    </row>
    <row r="1782" spans="1:3" x14ac:dyDescent="0.25">
      <c r="A1782">
        <v>76</v>
      </c>
      <c r="B1782">
        <v>0</v>
      </c>
      <c r="C1782">
        <v>76</v>
      </c>
    </row>
    <row r="1783" spans="1:3" x14ac:dyDescent="0.25">
      <c r="A1783">
        <v>76</v>
      </c>
      <c r="B1783">
        <v>0</v>
      </c>
      <c r="C1783">
        <v>76</v>
      </c>
    </row>
    <row r="1784" spans="1:3" x14ac:dyDescent="0.25">
      <c r="A1784">
        <v>75</v>
      </c>
      <c r="B1784">
        <v>0</v>
      </c>
      <c r="C1784">
        <v>75</v>
      </c>
    </row>
    <row r="1785" spans="1:3" x14ac:dyDescent="0.25">
      <c r="A1785">
        <v>74</v>
      </c>
      <c r="B1785">
        <v>0</v>
      </c>
      <c r="C1785">
        <v>74</v>
      </c>
    </row>
    <row r="1786" spans="1:3" x14ac:dyDescent="0.25">
      <c r="A1786">
        <v>86</v>
      </c>
      <c r="B1786">
        <v>0</v>
      </c>
      <c r="C1786">
        <v>86</v>
      </c>
    </row>
    <row r="1787" spans="1:3" x14ac:dyDescent="0.25">
      <c r="A1787">
        <v>87</v>
      </c>
      <c r="B1787">
        <v>0</v>
      </c>
      <c r="C1787">
        <v>87</v>
      </c>
    </row>
    <row r="1788" spans="1:3" x14ac:dyDescent="0.25">
      <c r="A1788">
        <v>78</v>
      </c>
      <c r="B1788">
        <v>0</v>
      </c>
      <c r="C1788">
        <v>78</v>
      </c>
    </row>
    <row r="1789" spans="1:3" x14ac:dyDescent="0.25">
      <c r="A1789">
        <v>75</v>
      </c>
      <c r="B1789">
        <v>0</v>
      </c>
      <c r="C1789">
        <v>75</v>
      </c>
    </row>
    <row r="1790" spans="1:3" x14ac:dyDescent="0.25">
      <c r="A1790">
        <v>80</v>
      </c>
      <c r="B1790">
        <v>0</v>
      </c>
      <c r="C1790">
        <v>80</v>
      </c>
    </row>
    <row r="1791" spans="1:3" x14ac:dyDescent="0.25">
      <c r="A1791">
        <v>78</v>
      </c>
      <c r="B1791">
        <v>0</v>
      </c>
      <c r="C1791">
        <v>78</v>
      </c>
    </row>
    <row r="1792" spans="1:3" x14ac:dyDescent="0.25">
      <c r="A1792">
        <v>76</v>
      </c>
      <c r="B1792">
        <v>0</v>
      </c>
      <c r="C1792">
        <v>76</v>
      </c>
    </row>
    <row r="1793" spans="1:3" x14ac:dyDescent="0.25">
      <c r="A1793">
        <v>74</v>
      </c>
      <c r="B1793">
        <v>0</v>
      </c>
      <c r="C1793">
        <v>74</v>
      </c>
    </row>
    <row r="1794" spans="1:3" x14ac:dyDescent="0.25">
      <c r="A1794">
        <v>91</v>
      </c>
      <c r="B1794">
        <v>0</v>
      </c>
      <c r="C1794">
        <v>91</v>
      </c>
    </row>
    <row r="1795" spans="1:3" x14ac:dyDescent="0.25">
      <c r="A1795">
        <v>94</v>
      </c>
      <c r="B1795">
        <v>0</v>
      </c>
      <c r="C1795">
        <v>94</v>
      </c>
    </row>
    <row r="1796" spans="1:3" x14ac:dyDescent="0.25">
      <c r="A1796">
        <v>84</v>
      </c>
      <c r="B1796">
        <v>0</v>
      </c>
      <c r="C1796">
        <v>84</v>
      </c>
    </row>
    <row r="1797" spans="1:3" x14ac:dyDescent="0.25">
      <c r="A1797">
        <v>78</v>
      </c>
      <c r="B1797">
        <v>0</v>
      </c>
      <c r="C1797">
        <v>78</v>
      </c>
    </row>
    <row r="1798" spans="1:3" x14ac:dyDescent="0.25">
      <c r="A1798">
        <v>76</v>
      </c>
      <c r="B1798">
        <v>0</v>
      </c>
      <c r="C1798">
        <v>76</v>
      </c>
    </row>
    <row r="1799" spans="1:3" x14ac:dyDescent="0.25">
      <c r="A1799">
        <v>76</v>
      </c>
      <c r="B1799">
        <v>0</v>
      </c>
      <c r="C1799">
        <v>76</v>
      </c>
    </row>
    <row r="1800" spans="1:3" x14ac:dyDescent="0.25">
      <c r="A1800">
        <v>74</v>
      </c>
      <c r="B1800">
        <v>0</v>
      </c>
      <c r="C1800">
        <v>74</v>
      </c>
    </row>
    <row r="1801" spans="1:3" x14ac:dyDescent="0.25">
      <c r="A1801">
        <v>77</v>
      </c>
      <c r="B1801">
        <v>0</v>
      </c>
      <c r="C1801">
        <v>77</v>
      </c>
    </row>
    <row r="1802" spans="1:3" x14ac:dyDescent="0.25">
      <c r="A1802">
        <v>79</v>
      </c>
      <c r="B1802">
        <v>0</v>
      </c>
      <c r="C1802">
        <v>79</v>
      </c>
    </row>
    <row r="1803" spans="1:3" x14ac:dyDescent="0.25">
      <c r="A1803">
        <v>79</v>
      </c>
      <c r="B1803">
        <v>0</v>
      </c>
      <c r="C1803">
        <v>79</v>
      </c>
    </row>
    <row r="1804" spans="1:3" x14ac:dyDescent="0.25">
      <c r="A1804">
        <v>76</v>
      </c>
      <c r="B1804">
        <v>0</v>
      </c>
      <c r="C1804">
        <v>76</v>
      </c>
    </row>
    <row r="1805" spans="1:3" x14ac:dyDescent="0.25">
      <c r="A1805">
        <v>76</v>
      </c>
      <c r="B1805">
        <v>0</v>
      </c>
      <c r="C1805">
        <v>76</v>
      </c>
    </row>
    <row r="1806" spans="1:3" x14ac:dyDescent="0.25">
      <c r="A1806">
        <v>76</v>
      </c>
      <c r="B1806">
        <v>0</v>
      </c>
      <c r="C1806">
        <v>76</v>
      </c>
    </row>
    <row r="1807" spans="1:3" x14ac:dyDescent="0.25">
      <c r="A1807">
        <v>78</v>
      </c>
      <c r="B1807">
        <v>0</v>
      </c>
      <c r="C1807">
        <v>78</v>
      </c>
    </row>
    <row r="1808" spans="1:3" x14ac:dyDescent="0.25">
      <c r="A1808">
        <v>81</v>
      </c>
      <c r="B1808">
        <v>0</v>
      </c>
      <c r="C1808">
        <v>81</v>
      </c>
    </row>
    <row r="1809" spans="1:3" x14ac:dyDescent="0.25">
      <c r="A1809">
        <v>74</v>
      </c>
      <c r="B1809">
        <v>0</v>
      </c>
      <c r="C1809">
        <v>74</v>
      </c>
    </row>
    <row r="1810" spans="1:3" x14ac:dyDescent="0.25">
      <c r="A1810">
        <v>79</v>
      </c>
      <c r="B1810">
        <v>0</v>
      </c>
      <c r="C1810">
        <v>79</v>
      </c>
    </row>
    <row r="1811" spans="1:3" x14ac:dyDescent="0.25">
      <c r="A1811">
        <v>76</v>
      </c>
      <c r="B1811">
        <v>0</v>
      </c>
      <c r="C1811">
        <v>76</v>
      </c>
    </row>
    <row r="1812" spans="1:3" x14ac:dyDescent="0.25">
      <c r="A1812">
        <v>74</v>
      </c>
      <c r="B1812">
        <v>0</v>
      </c>
      <c r="C1812">
        <v>74</v>
      </c>
    </row>
    <row r="1813" spans="1:3" x14ac:dyDescent="0.25">
      <c r="A1813">
        <v>72</v>
      </c>
      <c r="B1813">
        <v>0</v>
      </c>
      <c r="C1813">
        <v>72</v>
      </c>
    </row>
    <row r="1814" spans="1:3" x14ac:dyDescent="0.25">
      <c r="A1814">
        <v>85</v>
      </c>
      <c r="B1814">
        <v>0</v>
      </c>
      <c r="C1814">
        <v>85</v>
      </c>
    </row>
    <row r="1815" spans="1:3" x14ac:dyDescent="0.25">
      <c r="A1815">
        <v>82</v>
      </c>
      <c r="B1815">
        <v>0</v>
      </c>
      <c r="C1815">
        <v>82</v>
      </c>
    </row>
    <row r="1816" spans="1:3" x14ac:dyDescent="0.25">
      <c r="A1816">
        <v>82</v>
      </c>
      <c r="B1816">
        <v>0</v>
      </c>
      <c r="C1816">
        <v>82</v>
      </c>
    </row>
    <row r="1817" spans="1:3" x14ac:dyDescent="0.25">
      <c r="A1817">
        <v>86</v>
      </c>
      <c r="B1817">
        <v>0</v>
      </c>
      <c r="C1817">
        <v>86</v>
      </c>
    </row>
    <row r="1818" spans="1:3" x14ac:dyDescent="0.25">
      <c r="A1818">
        <v>81</v>
      </c>
      <c r="B1818">
        <v>0</v>
      </c>
      <c r="C1818">
        <v>81</v>
      </c>
    </row>
    <row r="1819" spans="1:3" x14ac:dyDescent="0.25">
      <c r="A1819">
        <v>76</v>
      </c>
      <c r="B1819">
        <v>0</v>
      </c>
      <c r="C1819">
        <v>76</v>
      </c>
    </row>
    <row r="1820" spans="1:3" x14ac:dyDescent="0.25">
      <c r="A1820">
        <v>77</v>
      </c>
      <c r="B1820">
        <v>0</v>
      </c>
      <c r="C1820">
        <v>77</v>
      </c>
    </row>
    <row r="1821" spans="1:3" x14ac:dyDescent="0.25">
      <c r="A1821">
        <v>74</v>
      </c>
      <c r="B1821">
        <v>0</v>
      </c>
      <c r="C1821">
        <v>74</v>
      </c>
    </row>
    <row r="1822" spans="1:3" x14ac:dyDescent="0.25">
      <c r="A1822">
        <v>86</v>
      </c>
      <c r="B1822">
        <v>0</v>
      </c>
      <c r="C1822">
        <v>86</v>
      </c>
    </row>
    <row r="1823" spans="1:3" x14ac:dyDescent="0.25">
      <c r="A1823">
        <v>84</v>
      </c>
      <c r="B1823">
        <v>0</v>
      </c>
      <c r="C1823">
        <v>84</v>
      </c>
    </row>
    <row r="1824" spans="1:3" x14ac:dyDescent="0.25">
      <c r="A1824">
        <v>81</v>
      </c>
      <c r="B1824">
        <v>0</v>
      </c>
      <c r="C1824">
        <v>81</v>
      </c>
    </row>
    <row r="1825" spans="1:3" x14ac:dyDescent="0.25">
      <c r="A1825">
        <v>79</v>
      </c>
      <c r="B1825">
        <v>0</v>
      </c>
      <c r="C1825">
        <v>79</v>
      </c>
    </row>
    <row r="1826" spans="1:3" x14ac:dyDescent="0.25">
      <c r="A1826">
        <v>79</v>
      </c>
      <c r="B1826">
        <v>0</v>
      </c>
      <c r="C1826">
        <v>79</v>
      </c>
    </row>
    <row r="1827" spans="1:3" x14ac:dyDescent="0.25">
      <c r="A1827">
        <v>81</v>
      </c>
      <c r="B1827">
        <v>0</v>
      </c>
      <c r="C1827">
        <v>81</v>
      </c>
    </row>
    <row r="1828" spans="1:3" x14ac:dyDescent="0.25">
      <c r="A1828">
        <v>74</v>
      </c>
      <c r="B1828">
        <v>0</v>
      </c>
      <c r="C1828">
        <v>74</v>
      </c>
    </row>
    <row r="1829" spans="1:3" x14ac:dyDescent="0.25">
      <c r="A1829">
        <v>75</v>
      </c>
      <c r="B1829">
        <v>0</v>
      </c>
      <c r="C1829">
        <v>75</v>
      </c>
    </row>
    <row r="1830" spans="1:3" x14ac:dyDescent="0.25">
      <c r="A1830">
        <v>79</v>
      </c>
      <c r="B1830">
        <v>0</v>
      </c>
      <c r="C1830">
        <v>79</v>
      </c>
    </row>
    <row r="1831" spans="1:3" x14ac:dyDescent="0.25">
      <c r="A1831">
        <v>76</v>
      </c>
      <c r="B1831">
        <v>0</v>
      </c>
      <c r="C1831">
        <v>76</v>
      </c>
    </row>
    <row r="1832" spans="1:3" x14ac:dyDescent="0.25">
      <c r="A1832">
        <v>77</v>
      </c>
      <c r="B1832">
        <v>0</v>
      </c>
      <c r="C1832">
        <v>77</v>
      </c>
    </row>
    <row r="1833" spans="1:3" x14ac:dyDescent="0.25">
      <c r="A1833">
        <v>73</v>
      </c>
      <c r="B1833">
        <v>0</v>
      </c>
      <c r="C1833">
        <v>73</v>
      </c>
    </row>
    <row r="1834" spans="1:3" x14ac:dyDescent="0.25">
      <c r="A1834">
        <v>86</v>
      </c>
      <c r="B1834">
        <v>0</v>
      </c>
      <c r="C1834">
        <v>86</v>
      </c>
    </row>
    <row r="1835" spans="1:3" x14ac:dyDescent="0.25">
      <c r="A1835">
        <v>82</v>
      </c>
      <c r="B1835">
        <v>0</v>
      </c>
      <c r="C1835">
        <v>82</v>
      </c>
    </row>
    <row r="1836" spans="1:3" x14ac:dyDescent="0.25">
      <c r="A1836">
        <v>78</v>
      </c>
      <c r="B1836">
        <v>0</v>
      </c>
      <c r="C1836">
        <v>78</v>
      </c>
    </row>
    <row r="1837" spans="1:3" x14ac:dyDescent="0.25">
      <c r="A1837">
        <v>77</v>
      </c>
      <c r="B1837">
        <v>0</v>
      </c>
      <c r="C1837">
        <v>77</v>
      </c>
    </row>
    <row r="1838" spans="1:3" x14ac:dyDescent="0.25">
      <c r="A1838">
        <v>88</v>
      </c>
      <c r="B1838">
        <v>0</v>
      </c>
      <c r="C1838">
        <v>88</v>
      </c>
    </row>
    <row r="1839" spans="1:3" x14ac:dyDescent="0.25">
      <c r="A1839">
        <v>83</v>
      </c>
      <c r="B1839">
        <v>0</v>
      </c>
      <c r="C1839">
        <v>83</v>
      </c>
    </row>
    <row r="1840" spans="1:3" x14ac:dyDescent="0.25">
      <c r="A1840">
        <v>81</v>
      </c>
      <c r="B1840">
        <v>0</v>
      </c>
      <c r="C1840">
        <v>81</v>
      </c>
    </row>
    <row r="1841" spans="1:3" x14ac:dyDescent="0.25">
      <c r="A1841">
        <v>78</v>
      </c>
      <c r="B1841">
        <v>0</v>
      </c>
      <c r="C1841">
        <v>78</v>
      </c>
    </row>
    <row r="1842" spans="1:3" x14ac:dyDescent="0.25">
      <c r="A1842">
        <v>81</v>
      </c>
      <c r="B1842">
        <v>0</v>
      </c>
      <c r="C1842">
        <v>81</v>
      </c>
    </row>
    <row r="1843" spans="1:3" x14ac:dyDescent="0.25">
      <c r="A1843">
        <v>75</v>
      </c>
      <c r="B1843">
        <v>0</v>
      </c>
      <c r="C1843">
        <v>75</v>
      </c>
    </row>
    <row r="1844" spans="1:3" x14ac:dyDescent="0.25">
      <c r="A1844">
        <v>78</v>
      </c>
      <c r="B1844">
        <v>0</v>
      </c>
      <c r="C1844">
        <v>78</v>
      </c>
    </row>
    <row r="1845" spans="1:3" x14ac:dyDescent="0.25">
      <c r="A1845">
        <v>75</v>
      </c>
      <c r="B1845">
        <v>0</v>
      </c>
      <c r="C1845">
        <v>75</v>
      </c>
    </row>
    <row r="1846" spans="1:3" x14ac:dyDescent="0.25">
      <c r="A1846">
        <v>88</v>
      </c>
      <c r="B1846">
        <v>0</v>
      </c>
      <c r="C1846">
        <v>88</v>
      </c>
    </row>
    <row r="1847" spans="1:3" x14ac:dyDescent="0.25">
      <c r="A1847">
        <v>82</v>
      </c>
      <c r="B1847">
        <v>0</v>
      </c>
      <c r="C1847">
        <v>82</v>
      </c>
    </row>
    <row r="1848" spans="1:3" x14ac:dyDescent="0.25">
      <c r="A1848">
        <v>80</v>
      </c>
      <c r="B1848">
        <v>0</v>
      </c>
      <c r="C1848">
        <v>80</v>
      </c>
    </row>
    <row r="1849" spans="1:3" x14ac:dyDescent="0.25">
      <c r="A1849">
        <v>76</v>
      </c>
      <c r="B1849">
        <v>0</v>
      </c>
      <c r="C1849">
        <v>76</v>
      </c>
    </row>
    <row r="1850" spans="1:3" x14ac:dyDescent="0.25">
      <c r="A1850">
        <v>90</v>
      </c>
      <c r="B1850">
        <v>0</v>
      </c>
      <c r="C1850">
        <v>90</v>
      </c>
    </row>
    <row r="1851" spans="1:3" x14ac:dyDescent="0.25">
      <c r="A1851">
        <v>83</v>
      </c>
      <c r="B1851">
        <v>0</v>
      </c>
      <c r="C1851">
        <v>83</v>
      </c>
    </row>
    <row r="1852" spans="1:3" x14ac:dyDescent="0.25">
      <c r="A1852">
        <v>79</v>
      </c>
      <c r="B1852">
        <v>0</v>
      </c>
      <c r="C1852">
        <v>79</v>
      </c>
    </row>
    <row r="1853" spans="1:3" x14ac:dyDescent="0.25">
      <c r="A1853">
        <v>78</v>
      </c>
      <c r="B1853">
        <v>0</v>
      </c>
      <c r="C1853">
        <v>78</v>
      </c>
    </row>
    <row r="1854" spans="1:3" x14ac:dyDescent="0.25">
      <c r="A1854">
        <v>81</v>
      </c>
      <c r="B1854">
        <v>0</v>
      </c>
      <c r="C1854">
        <v>81</v>
      </c>
    </row>
    <row r="1855" spans="1:3" x14ac:dyDescent="0.25">
      <c r="A1855">
        <v>80</v>
      </c>
      <c r="B1855">
        <v>0</v>
      </c>
      <c r="C1855">
        <v>80</v>
      </c>
    </row>
    <row r="1856" spans="1:3" x14ac:dyDescent="0.25">
      <c r="A1856">
        <v>81</v>
      </c>
      <c r="B1856">
        <v>0</v>
      </c>
      <c r="C1856">
        <v>81</v>
      </c>
    </row>
    <row r="1857" spans="1:3" x14ac:dyDescent="0.25">
      <c r="A1857">
        <v>76</v>
      </c>
      <c r="B1857">
        <v>0</v>
      </c>
      <c r="C1857">
        <v>76</v>
      </c>
    </row>
    <row r="1858" spans="1:3" x14ac:dyDescent="0.25">
      <c r="A1858">
        <v>89</v>
      </c>
      <c r="B1858">
        <v>0</v>
      </c>
      <c r="C1858">
        <v>89</v>
      </c>
    </row>
    <row r="1859" spans="1:3" x14ac:dyDescent="0.25">
      <c r="A1859">
        <v>84</v>
      </c>
      <c r="B1859">
        <v>0</v>
      </c>
      <c r="C1859">
        <v>84</v>
      </c>
    </row>
    <row r="1860" spans="1:3" x14ac:dyDescent="0.25">
      <c r="A1860">
        <v>79</v>
      </c>
      <c r="B1860">
        <v>0</v>
      </c>
      <c r="C1860">
        <v>79</v>
      </c>
    </row>
    <row r="1861" spans="1:3" x14ac:dyDescent="0.25">
      <c r="A1861">
        <v>80</v>
      </c>
      <c r="B1861">
        <v>0</v>
      </c>
      <c r="C1861">
        <v>80</v>
      </c>
    </row>
    <row r="1862" spans="1:3" x14ac:dyDescent="0.25">
      <c r="A1862">
        <v>86</v>
      </c>
      <c r="B1862">
        <v>0</v>
      </c>
      <c r="C1862">
        <v>86</v>
      </c>
    </row>
    <row r="1863" spans="1:3" x14ac:dyDescent="0.25">
      <c r="A1863">
        <v>89</v>
      </c>
      <c r="B1863">
        <v>0</v>
      </c>
      <c r="C1863">
        <v>89</v>
      </c>
    </row>
    <row r="1864" spans="1:3" x14ac:dyDescent="0.25">
      <c r="A1864">
        <v>78</v>
      </c>
      <c r="B1864">
        <v>0</v>
      </c>
      <c r="C1864">
        <v>78</v>
      </c>
    </row>
    <row r="1865" spans="1:3" x14ac:dyDescent="0.25">
      <c r="A1865">
        <v>78</v>
      </c>
      <c r="B1865">
        <v>0</v>
      </c>
      <c r="C1865">
        <v>78</v>
      </c>
    </row>
    <row r="1866" spans="1:3" x14ac:dyDescent="0.25">
      <c r="A1866">
        <v>93</v>
      </c>
      <c r="B1866">
        <v>0</v>
      </c>
      <c r="C1866">
        <v>93</v>
      </c>
    </row>
    <row r="1867" spans="1:3" x14ac:dyDescent="0.25">
      <c r="A1867">
        <v>80</v>
      </c>
      <c r="B1867">
        <v>0</v>
      </c>
      <c r="C1867">
        <v>80</v>
      </c>
    </row>
    <row r="1868" spans="1:3" x14ac:dyDescent="0.25">
      <c r="A1868">
        <v>87</v>
      </c>
      <c r="B1868">
        <v>0</v>
      </c>
      <c r="C1868">
        <v>87</v>
      </c>
    </row>
    <row r="1869" spans="1:3" x14ac:dyDescent="0.25">
      <c r="A1869">
        <v>79</v>
      </c>
      <c r="B1869">
        <v>0</v>
      </c>
      <c r="C1869">
        <v>79</v>
      </c>
    </row>
    <row r="1870" spans="1:3" x14ac:dyDescent="0.25">
      <c r="A1870">
        <v>79</v>
      </c>
      <c r="B1870">
        <v>0</v>
      </c>
      <c r="C1870">
        <v>79</v>
      </c>
    </row>
    <row r="1871" spans="1:3" x14ac:dyDescent="0.25">
      <c r="A1871">
        <v>77</v>
      </c>
      <c r="B1871">
        <v>0</v>
      </c>
      <c r="C1871">
        <v>77</v>
      </c>
    </row>
    <row r="1872" spans="1:3" x14ac:dyDescent="0.25">
      <c r="A1872">
        <v>74</v>
      </c>
      <c r="B1872">
        <v>0</v>
      </c>
      <c r="C1872">
        <v>74</v>
      </c>
    </row>
    <row r="1873" spans="1:3" x14ac:dyDescent="0.25">
      <c r="A1873">
        <v>75</v>
      </c>
      <c r="B1873">
        <v>0</v>
      </c>
      <c r="C1873">
        <v>75</v>
      </c>
    </row>
    <row r="1874" spans="1:3" x14ac:dyDescent="0.25">
      <c r="A1874">
        <v>75</v>
      </c>
      <c r="B1874">
        <v>0</v>
      </c>
      <c r="C1874">
        <v>75</v>
      </c>
    </row>
    <row r="1875" spans="1:3" x14ac:dyDescent="0.25">
      <c r="A1875">
        <v>74</v>
      </c>
      <c r="B1875">
        <v>0</v>
      </c>
      <c r="C1875">
        <v>74</v>
      </c>
    </row>
    <row r="1876" spans="1:3" x14ac:dyDescent="0.25">
      <c r="A1876">
        <v>74</v>
      </c>
      <c r="B1876">
        <v>0</v>
      </c>
      <c r="C1876">
        <v>74</v>
      </c>
    </row>
    <row r="1877" spans="1:3" x14ac:dyDescent="0.25">
      <c r="A1877">
        <v>73</v>
      </c>
      <c r="B1877">
        <v>0</v>
      </c>
      <c r="C1877">
        <v>73</v>
      </c>
    </row>
    <row r="1878" spans="1:3" x14ac:dyDescent="0.25">
      <c r="A1878">
        <v>78</v>
      </c>
      <c r="B1878">
        <v>0</v>
      </c>
      <c r="C1878">
        <v>78</v>
      </c>
    </row>
    <row r="1879" spans="1:3" x14ac:dyDescent="0.25">
      <c r="A1879">
        <v>74</v>
      </c>
      <c r="B1879">
        <v>0</v>
      </c>
      <c r="C1879">
        <v>74</v>
      </c>
    </row>
    <row r="1880" spans="1:3" x14ac:dyDescent="0.25">
      <c r="A1880">
        <v>72</v>
      </c>
      <c r="B1880">
        <v>0</v>
      </c>
      <c r="C1880">
        <v>72</v>
      </c>
    </row>
    <row r="1881" spans="1:3" x14ac:dyDescent="0.25">
      <c r="A1881">
        <v>72</v>
      </c>
      <c r="B1881">
        <v>0</v>
      </c>
      <c r="C1881">
        <v>72</v>
      </c>
    </row>
    <row r="1882" spans="1:3" x14ac:dyDescent="0.25">
      <c r="A1882">
        <v>74</v>
      </c>
      <c r="B1882">
        <v>0</v>
      </c>
      <c r="C1882">
        <v>74</v>
      </c>
    </row>
    <row r="1883" spans="1:3" x14ac:dyDescent="0.25">
      <c r="A1883">
        <v>88</v>
      </c>
      <c r="B1883">
        <v>0</v>
      </c>
      <c r="C1883">
        <v>88</v>
      </c>
    </row>
    <row r="1884" spans="1:3" x14ac:dyDescent="0.25">
      <c r="A1884">
        <v>73</v>
      </c>
      <c r="B1884">
        <v>0</v>
      </c>
      <c r="C1884">
        <v>73</v>
      </c>
    </row>
    <row r="1885" spans="1:3" x14ac:dyDescent="0.25">
      <c r="A1885">
        <v>73</v>
      </c>
      <c r="B1885">
        <v>0</v>
      </c>
      <c r="C1885">
        <v>73</v>
      </c>
    </row>
    <row r="1886" spans="1:3" x14ac:dyDescent="0.25">
      <c r="A1886">
        <v>73</v>
      </c>
      <c r="B1886">
        <v>0</v>
      </c>
      <c r="C1886">
        <v>73</v>
      </c>
    </row>
    <row r="1887" spans="1:3" x14ac:dyDescent="0.25">
      <c r="A1887">
        <v>73</v>
      </c>
      <c r="B1887">
        <v>0</v>
      </c>
      <c r="C1887">
        <v>73</v>
      </c>
    </row>
    <row r="1888" spans="1:3" x14ac:dyDescent="0.25">
      <c r="A1888">
        <v>74</v>
      </c>
      <c r="B1888">
        <v>0</v>
      </c>
      <c r="C1888">
        <v>74</v>
      </c>
    </row>
    <row r="1889" spans="1:3" x14ac:dyDescent="0.25">
      <c r="A1889">
        <v>74</v>
      </c>
      <c r="B1889">
        <v>0</v>
      </c>
      <c r="C1889">
        <v>74</v>
      </c>
    </row>
    <row r="1890" spans="1:3" x14ac:dyDescent="0.25">
      <c r="A1890">
        <v>85</v>
      </c>
      <c r="B1890">
        <v>0</v>
      </c>
      <c r="C1890">
        <v>85</v>
      </c>
    </row>
    <row r="1891" spans="1:3" x14ac:dyDescent="0.25">
      <c r="A1891">
        <v>76</v>
      </c>
      <c r="B1891">
        <v>0</v>
      </c>
      <c r="C1891">
        <v>76</v>
      </c>
    </row>
    <row r="1892" spans="1:3" x14ac:dyDescent="0.25">
      <c r="A1892">
        <v>72</v>
      </c>
      <c r="B1892">
        <v>0</v>
      </c>
      <c r="C1892">
        <v>72</v>
      </c>
    </row>
    <row r="1893" spans="1:3" x14ac:dyDescent="0.25">
      <c r="A1893">
        <v>86</v>
      </c>
      <c r="B1893">
        <v>0</v>
      </c>
      <c r="C1893">
        <v>86</v>
      </c>
    </row>
    <row r="1894" spans="1:3" x14ac:dyDescent="0.25">
      <c r="A1894">
        <v>94</v>
      </c>
      <c r="B1894">
        <v>0</v>
      </c>
      <c r="C1894">
        <v>94</v>
      </c>
    </row>
    <row r="1895" spans="1:3" x14ac:dyDescent="0.25">
      <c r="A1895">
        <v>82</v>
      </c>
      <c r="B1895">
        <v>0</v>
      </c>
      <c r="C1895">
        <v>82</v>
      </c>
    </row>
    <row r="1896" spans="1:3" x14ac:dyDescent="0.25">
      <c r="A1896">
        <v>80</v>
      </c>
      <c r="B1896">
        <v>0</v>
      </c>
      <c r="C1896">
        <v>80</v>
      </c>
    </row>
    <row r="1897" spans="1:3" x14ac:dyDescent="0.25">
      <c r="A1897">
        <v>77</v>
      </c>
      <c r="B1897">
        <v>0</v>
      </c>
      <c r="C1897">
        <v>77</v>
      </c>
    </row>
    <row r="1898" spans="1:3" x14ac:dyDescent="0.25">
      <c r="A1898">
        <v>75</v>
      </c>
      <c r="B1898">
        <v>0</v>
      </c>
      <c r="C1898">
        <v>75</v>
      </c>
    </row>
    <row r="1899" spans="1:3" x14ac:dyDescent="0.25">
      <c r="A1899">
        <v>77</v>
      </c>
      <c r="B1899">
        <v>0</v>
      </c>
      <c r="C1899">
        <v>77</v>
      </c>
    </row>
    <row r="1900" spans="1:3" x14ac:dyDescent="0.25">
      <c r="A1900">
        <v>74</v>
      </c>
      <c r="B1900">
        <v>0</v>
      </c>
      <c r="C1900">
        <v>74</v>
      </c>
    </row>
    <row r="1901" spans="1:3" x14ac:dyDescent="0.25">
      <c r="A1901">
        <v>91</v>
      </c>
      <c r="B1901">
        <v>0</v>
      </c>
      <c r="C1901">
        <v>91</v>
      </c>
    </row>
    <row r="1902" spans="1:3" x14ac:dyDescent="0.25">
      <c r="A1902">
        <v>80</v>
      </c>
      <c r="B1902">
        <v>0</v>
      </c>
      <c r="C1902">
        <v>80</v>
      </c>
    </row>
    <row r="1903" spans="1:3" x14ac:dyDescent="0.25">
      <c r="A1903">
        <v>82</v>
      </c>
      <c r="B1903">
        <v>0</v>
      </c>
      <c r="C1903">
        <v>82</v>
      </c>
    </row>
    <row r="1904" spans="1:3" x14ac:dyDescent="0.25">
      <c r="A1904">
        <v>84</v>
      </c>
      <c r="B1904">
        <v>0</v>
      </c>
      <c r="C1904">
        <v>84</v>
      </c>
    </row>
    <row r="1905" spans="1:3" x14ac:dyDescent="0.25">
      <c r="A1905">
        <v>92</v>
      </c>
      <c r="B1905">
        <v>0</v>
      </c>
      <c r="C1905">
        <v>92</v>
      </c>
    </row>
    <row r="1906" spans="1:3" x14ac:dyDescent="0.25">
      <c r="A1906">
        <v>83</v>
      </c>
      <c r="B1906">
        <v>0</v>
      </c>
      <c r="C1906">
        <v>83</v>
      </c>
    </row>
    <row r="1907" spans="1:3" x14ac:dyDescent="0.25">
      <c r="A1907">
        <v>76</v>
      </c>
      <c r="B1907">
        <v>0</v>
      </c>
      <c r="C1907">
        <v>76</v>
      </c>
    </row>
    <row r="1908" spans="1:3" x14ac:dyDescent="0.25">
      <c r="A1908">
        <v>76</v>
      </c>
      <c r="B1908">
        <v>0</v>
      </c>
      <c r="C1908">
        <v>76</v>
      </c>
    </row>
    <row r="1909" spans="1:3" x14ac:dyDescent="0.25">
      <c r="A1909">
        <v>77</v>
      </c>
      <c r="B1909">
        <v>0</v>
      </c>
      <c r="C1909">
        <v>77</v>
      </c>
    </row>
    <row r="1910" spans="1:3" x14ac:dyDescent="0.25">
      <c r="A1910">
        <v>75</v>
      </c>
      <c r="B1910">
        <v>0</v>
      </c>
      <c r="C1910">
        <v>75</v>
      </c>
    </row>
    <row r="1911" spans="1:3" x14ac:dyDescent="0.25">
      <c r="A1911">
        <v>75</v>
      </c>
      <c r="B1911">
        <v>0</v>
      </c>
      <c r="C1911">
        <v>75</v>
      </c>
    </row>
    <row r="1912" spans="1:3" x14ac:dyDescent="0.25">
      <c r="A1912">
        <v>74</v>
      </c>
      <c r="B1912">
        <v>0</v>
      </c>
      <c r="C1912">
        <v>74</v>
      </c>
    </row>
    <row r="1913" spans="1:3" x14ac:dyDescent="0.25">
      <c r="A1913">
        <v>77</v>
      </c>
      <c r="B1913">
        <v>0</v>
      </c>
      <c r="C1913">
        <v>77</v>
      </c>
    </row>
    <row r="1914" spans="1:3" x14ac:dyDescent="0.25">
      <c r="A1914">
        <v>74</v>
      </c>
      <c r="B1914">
        <v>0</v>
      </c>
      <c r="C1914">
        <v>74</v>
      </c>
    </row>
    <row r="1915" spans="1:3" x14ac:dyDescent="0.25">
      <c r="A1915">
        <v>74</v>
      </c>
      <c r="B1915">
        <v>0</v>
      </c>
      <c r="C1915">
        <v>74</v>
      </c>
    </row>
    <row r="1916" spans="1:3" x14ac:dyDescent="0.25">
      <c r="A1916">
        <v>73</v>
      </c>
      <c r="B1916">
        <v>0</v>
      </c>
      <c r="C1916">
        <v>73</v>
      </c>
    </row>
    <row r="1917" spans="1:3" x14ac:dyDescent="0.25">
      <c r="A1917">
        <v>76</v>
      </c>
      <c r="B1917">
        <v>0</v>
      </c>
      <c r="C1917">
        <v>76</v>
      </c>
    </row>
    <row r="1918" spans="1:3" x14ac:dyDescent="0.25">
      <c r="A1918">
        <v>72</v>
      </c>
      <c r="B1918">
        <v>0</v>
      </c>
      <c r="C1918">
        <v>72</v>
      </c>
    </row>
    <row r="1919" spans="1:3" x14ac:dyDescent="0.25">
      <c r="A1919">
        <v>72</v>
      </c>
      <c r="B1919">
        <v>0</v>
      </c>
      <c r="C1919">
        <v>72</v>
      </c>
    </row>
    <row r="1920" spans="1:3" x14ac:dyDescent="0.25">
      <c r="A1920">
        <v>74</v>
      </c>
      <c r="B1920">
        <v>0</v>
      </c>
      <c r="C1920">
        <v>74</v>
      </c>
    </row>
    <row r="1921" spans="1:3" x14ac:dyDescent="0.25">
      <c r="A1921">
        <v>78</v>
      </c>
      <c r="B1921">
        <v>0</v>
      </c>
      <c r="C1921">
        <v>78</v>
      </c>
    </row>
    <row r="1922" spans="1:3" x14ac:dyDescent="0.25">
      <c r="A1922">
        <v>76</v>
      </c>
      <c r="B1922">
        <v>0</v>
      </c>
      <c r="C1922">
        <v>76</v>
      </c>
    </row>
    <row r="1923" spans="1:3" x14ac:dyDescent="0.25">
      <c r="A1923">
        <v>71</v>
      </c>
      <c r="B1923">
        <v>0</v>
      </c>
      <c r="C1923">
        <v>71</v>
      </c>
    </row>
    <row r="1924" spans="1:3" x14ac:dyDescent="0.25">
      <c r="A1924">
        <v>75</v>
      </c>
      <c r="B1924">
        <v>0</v>
      </c>
      <c r="C1924">
        <v>75</v>
      </c>
    </row>
    <row r="1925" spans="1:3" x14ac:dyDescent="0.25">
      <c r="A1925">
        <v>75</v>
      </c>
      <c r="B1925">
        <v>0</v>
      </c>
      <c r="C1925">
        <v>75</v>
      </c>
    </row>
    <row r="1926" spans="1:3" x14ac:dyDescent="0.25">
      <c r="A1926">
        <v>72</v>
      </c>
      <c r="B1926">
        <v>0</v>
      </c>
      <c r="C1926">
        <v>72</v>
      </c>
    </row>
    <row r="1927" spans="1:3" x14ac:dyDescent="0.25">
      <c r="A1927">
        <v>73</v>
      </c>
      <c r="B1927">
        <v>0</v>
      </c>
      <c r="C1927">
        <v>73</v>
      </c>
    </row>
    <row r="1928" spans="1:3" x14ac:dyDescent="0.25">
      <c r="A1928">
        <v>72</v>
      </c>
      <c r="B1928">
        <v>0</v>
      </c>
      <c r="C1928">
        <v>72</v>
      </c>
    </row>
    <row r="1929" spans="1:3" x14ac:dyDescent="0.25">
      <c r="A1929">
        <v>76</v>
      </c>
      <c r="B1929">
        <v>0</v>
      </c>
      <c r="C1929">
        <v>76</v>
      </c>
    </row>
    <row r="1930" spans="1:3" x14ac:dyDescent="0.25">
      <c r="A1930">
        <v>73</v>
      </c>
      <c r="B1930">
        <v>0</v>
      </c>
      <c r="C1930">
        <v>73</v>
      </c>
    </row>
    <row r="1931" spans="1:3" x14ac:dyDescent="0.25">
      <c r="A1931">
        <v>73</v>
      </c>
      <c r="B1931">
        <v>0</v>
      </c>
      <c r="C1931">
        <v>73</v>
      </c>
    </row>
    <row r="1932" spans="1:3" x14ac:dyDescent="0.25">
      <c r="A1932">
        <v>76</v>
      </c>
      <c r="B1932">
        <v>0</v>
      </c>
      <c r="C1932">
        <v>76</v>
      </c>
    </row>
    <row r="1933" spans="1:3" x14ac:dyDescent="0.25">
      <c r="A1933">
        <v>72</v>
      </c>
      <c r="B1933">
        <v>0</v>
      </c>
      <c r="C1933">
        <v>72</v>
      </c>
    </row>
    <row r="1934" spans="1:3" x14ac:dyDescent="0.25">
      <c r="A1934">
        <v>71</v>
      </c>
      <c r="B1934">
        <v>0</v>
      </c>
      <c r="C1934">
        <v>71</v>
      </c>
    </row>
    <row r="1935" spans="1:3" x14ac:dyDescent="0.25">
      <c r="A1935">
        <v>71</v>
      </c>
      <c r="B1935">
        <v>0</v>
      </c>
      <c r="C1935">
        <v>71</v>
      </c>
    </row>
    <row r="1936" spans="1:3" x14ac:dyDescent="0.25">
      <c r="A1936">
        <v>73</v>
      </c>
      <c r="B1936">
        <v>0</v>
      </c>
      <c r="C1936">
        <v>73</v>
      </c>
    </row>
    <row r="1937" spans="1:3" x14ac:dyDescent="0.25">
      <c r="A1937">
        <v>86</v>
      </c>
      <c r="B1937">
        <v>0</v>
      </c>
      <c r="C1937">
        <v>86</v>
      </c>
    </row>
    <row r="1938" spans="1:3" x14ac:dyDescent="0.25">
      <c r="A1938">
        <v>77</v>
      </c>
      <c r="B1938">
        <v>0</v>
      </c>
      <c r="C1938">
        <v>77</v>
      </c>
    </row>
    <row r="1939" spans="1:3" x14ac:dyDescent="0.25">
      <c r="A1939">
        <v>78</v>
      </c>
      <c r="B1939">
        <v>0</v>
      </c>
      <c r="C1939">
        <v>78</v>
      </c>
    </row>
    <row r="1940" spans="1:3" x14ac:dyDescent="0.25">
      <c r="A1940">
        <v>88</v>
      </c>
      <c r="B1940">
        <v>0</v>
      </c>
      <c r="C1940">
        <v>88</v>
      </c>
    </row>
    <row r="1941" spans="1:3" x14ac:dyDescent="0.25">
      <c r="A1941">
        <v>92</v>
      </c>
      <c r="B1941">
        <v>0</v>
      </c>
      <c r="C1941">
        <v>92</v>
      </c>
    </row>
    <row r="1942" spans="1:3" x14ac:dyDescent="0.25">
      <c r="A1942">
        <v>79</v>
      </c>
      <c r="B1942">
        <v>0</v>
      </c>
      <c r="C1942">
        <v>79</v>
      </c>
    </row>
    <row r="1943" spans="1:3" x14ac:dyDescent="0.25">
      <c r="A1943">
        <v>77</v>
      </c>
      <c r="B1943">
        <v>0</v>
      </c>
      <c r="C1943">
        <v>77</v>
      </c>
    </row>
    <row r="1944" spans="1:3" x14ac:dyDescent="0.25">
      <c r="A1944">
        <v>82</v>
      </c>
      <c r="B1944">
        <v>0</v>
      </c>
      <c r="C1944">
        <v>82</v>
      </c>
    </row>
    <row r="1945" spans="1:3" x14ac:dyDescent="0.25">
      <c r="A1945">
        <v>77</v>
      </c>
      <c r="B1945">
        <v>0</v>
      </c>
      <c r="C1945">
        <v>77</v>
      </c>
    </row>
    <row r="1946" spans="1:3" x14ac:dyDescent="0.25">
      <c r="A1946">
        <v>74</v>
      </c>
      <c r="B1946">
        <v>0</v>
      </c>
      <c r="C1946">
        <v>74</v>
      </c>
    </row>
    <row r="1947" spans="1:3" x14ac:dyDescent="0.25">
      <c r="A1947">
        <v>75</v>
      </c>
      <c r="B1947">
        <v>0</v>
      </c>
      <c r="C1947">
        <v>75</v>
      </c>
    </row>
    <row r="1948" spans="1:3" x14ac:dyDescent="0.25">
      <c r="A1948">
        <v>90</v>
      </c>
      <c r="B1948">
        <v>0</v>
      </c>
      <c r="C1948">
        <v>90</v>
      </c>
    </row>
    <row r="1949" spans="1:3" x14ac:dyDescent="0.25">
      <c r="A1949">
        <v>82</v>
      </c>
      <c r="B1949">
        <v>0</v>
      </c>
      <c r="C1949">
        <v>82</v>
      </c>
    </row>
    <row r="1950" spans="1:3" x14ac:dyDescent="0.25">
      <c r="A1950">
        <v>79</v>
      </c>
      <c r="B1950">
        <v>0</v>
      </c>
      <c r="C1950">
        <v>79</v>
      </c>
    </row>
    <row r="1951" spans="1:3" x14ac:dyDescent="0.25">
      <c r="A1951">
        <v>77</v>
      </c>
      <c r="B1951">
        <v>0</v>
      </c>
      <c r="C1951">
        <v>77</v>
      </c>
    </row>
    <row r="1952" spans="1:3" x14ac:dyDescent="0.25">
      <c r="A1952">
        <v>85</v>
      </c>
      <c r="B1952">
        <v>0</v>
      </c>
      <c r="C1952">
        <v>85</v>
      </c>
    </row>
    <row r="1953" spans="1:3" x14ac:dyDescent="0.25">
      <c r="A1953">
        <v>79</v>
      </c>
      <c r="B1953">
        <v>0</v>
      </c>
      <c r="C1953">
        <v>79</v>
      </c>
    </row>
    <row r="1954" spans="1:3" x14ac:dyDescent="0.25">
      <c r="A1954">
        <v>85</v>
      </c>
      <c r="B1954">
        <v>0</v>
      </c>
      <c r="C1954">
        <v>85</v>
      </c>
    </row>
    <row r="1955" spans="1:3" x14ac:dyDescent="0.25">
      <c r="A1955">
        <v>75</v>
      </c>
      <c r="B1955">
        <v>0</v>
      </c>
      <c r="C1955">
        <v>75</v>
      </c>
    </row>
    <row r="1956" spans="1:3" x14ac:dyDescent="0.25">
      <c r="A1956">
        <v>78</v>
      </c>
      <c r="B1956">
        <v>0</v>
      </c>
      <c r="C1956">
        <v>78</v>
      </c>
    </row>
    <row r="1957" spans="1:3" x14ac:dyDescent="0.25">
      <c r="A1957">
        <v>80</v>
      </c>
      <c r="B1957">
        <v>0</v>
      </c>
      <c r="C1957">
        <v>80</v>
      </c>
    </row>
    <row r="1958" spans="1:3" x14ac:dyDescent="0.25">
      <c r="A1958">
        <v>76</v>
      </c>
      <c r="B1958">
        <v>0</v>
      </c>
      <c r="C1958">
        <v>76</v>
      </c>
    </row>
    <row r="1959" spans="1:3" x14ac:dyDescent="0.25">
      <c r="A1959">
        <v>73</v>
      </c>
      <c r="B1959">
        <v>0</v>
      </c>
      <c r="C1959">
        <v>73</v>
      </c>
    </row>
    <row r="1960" spans="1:3" x14ac:dyDescent="0.25">
      <c r="A1960">
        <v>87</v>
      </c>
      <c r="B1960">
        <v>0</v>
      </c>
      <c r="C1960">
        <v>87</v>
      </c>
    </row>
    <row r="1961" spans="1:3" x14ac:dyDescent="0.25">
      <c r="A1961">
        <v>84</v>
      </c>
      <c r="B1961">
        <v>0</v>
      </c>
      <c r="C1961">
        <v>84</v>
      </c>
    </row>
    <row r="1962" spans="1:3" x14ac:dyDescent="0.25">
      <c r="A1962">
        <v>79</v>
      </c>
      <c r="B1962">
        <v>0</v>
      </c>
      <c r="C1962">
        <v>79</v>
      </c>
    </row>
    <row r="1963" spans="1:3" x14ac:dyDescent="0.25">
      <c r="A1963">
        <v>77</v>
      </c>
      <c r="B1963">
        <v>0</v>
      </c>
      <c r="C1963">
        <v>77</v>
      </c>
    </row>
    <row r="1964" spans="1:3" x14ac:dyDescent="0.25">
      <c r="A1964">
        <v>82</v>
      </c>
      <c r="B1964">
        <v>0</v>
      </c>
      <c r="C1964">
        <v>82</v>
      </c>
    </row>
    <row r="1965" spans="1:3" x14ac:dyDescent="0.25">
      <c r="A1965">
        <v>75</v>
      </c>
      <c r="B1965">
        <v>0</v>
      </c>
      <c r="C1965">
        <v>75</v>
      </c>
    </row>
    <row r="1966" spans="1:3" x14ac:dyDescent="0.25">
      <c r="A1966">
        <v>75</v>
      </c>
      <c r="B1966">
        <v>0</v>
      </c>
      <c r="C1966">
        <v>75</v>
      </c>
    </row>
    <row r="1967" spans="1:3" x14ac:dyDescent="0.25">
      <c r="A1967">
        <v>73</v>
      </c>
      <c r="B1967">
        <v>0</v>
      </c>
      <c r="C1967">
        <v>73</v>
      </c>
    </row>
    <row r="1968" spans="1:3" x14ac:dyDescent="0.25">
      <c r="A1968">
        <v>75</v>
      </c>
      <c r="B1968">
        <v>0</v>
      </c>
      <c r="C1968">
        <v>75</v>
      </c>
    </row>
    <row r="1969" spans="1:3" x14ac:dyDescent="0.25">
      <c r="A1969">
        <v>77</v>
      </c>
      <c r="B1969">
        <v>0</v>
      </c>
      <c r="C1969">
        <v>77</v>
      </c>
    </row>
    <row r="1970" spans="1:3" x14ac:dyDescent="0.25">
      <c r="A1970">
        <v>75</v>
      </c>
      <c r="B1970">
        <v>0</v>
      </c>
      <c r="C1970">
        <v>75</v>
      </c>
    </row>
    <row r="1971" spans="1:3" x14ac:dyDescent="0.25">
      <c r="A1971">
        <v>73</v>
      </c>
      <c r="B1971">
        <v>0</v>
      </c>
      <c r="C1971">
        <v>73</v>
      </c>
    </row>
    <row r="1972" spans="1:3" x14ac:dyDescent="0.25">
      <c r="A1972">
        <v>84</v>
      </c>
      <c r="B1972">
        <v>0</v>
      </c>
      <c r="C1972">
        <v>84</v>
      </c>
    </row>
    <row r="1973" spans="1:3" x14ac:dyDescent="0.25">
      <c r="A1973">
        <v>81</v>
      </c>
      <c r="B1973">
        <v>0</v>
      </c>
      <c r="C1973">
        <v>81</v>
      </c>
    </row>
    <row r="1974" spans="1:3" x14ac:dyDescent="0.25">
      <c r="A1974">
        <v>77</v>
      </c>
      <c r="B1974">
        <v>0</v>
      </c>
      <c r="C1974">
        <v>77</v>
      </c>
    </row>
    <row r="1975" spans="1:3" x14ac:dyDescent="0.25">
      <c r="A1975">
        <v>78</v>
      </c>
      <c r="B1975">
        <v>0</v>
      </c>
      <c r="C1975">
        <v>78</v>
      </c>
    </row>
    <row r="1976" spans="1:3" x14ac:dyDescent="0.25">
      <c r="A1976">
        <v>88</v>
      </c>
      <c r="B1976">
        <v>0</v>
      </c>
      <c r="C1976">
        <v>88</v>
      </c>
    </row>
    <row r="1977" spans="1:3" x14ac:dyDescent="0.25">
      <c r="A1977">
        <v>81</v>
      </c>
      <c r="B1977">
        <v>0</v>
      </c>
      <c r="C1977">
        <v>81</v>
      </c>
    </row>
    <row r="1978" spans="1:3" x14ac:dyDescent="0.25">
      <c r="A1978">
        <v>86</v>
      </c>
      <c r="B1978">
        <v>0</v>
      </c>
      <c r="C1978">
        <v>86</v>
      </c>
    </row>
    <row r="1979" spans="1:3" x14ac:dyDescent="0.25">
      <c r="A1979">
        <v>77</v>
      </c>
      <c r="B1979">
        <v>0</v>
      </c>
      <c r="C1979">
        <v>77</v>
      </c>
    </row>
    <row r="1980" spans="1:3" x14ac:dyDescent="0.25">
      <c r="A1980">
        <v>87</v>
      </c>
      <c r="B1980">
        <v>0</v>
      </c>
      <c r="C1980">
        <v>87</v>
      </c>
    </row>
    <row r="1981" spans="1:3" x14ac:dyDescent="0.25">
      <c r="A1981">
        <v>80</v>
      </c>
      <c r="B1981">
        <v>0</v>
      </c>
      <c r="C1981">
        <v>80</v>
      </c>
    </row>
    <row r="1982" spans="1:3" x14ac:dyDescent="0.25">
      <c r="A1982">
        <v>77</v>
      </c>
      <c r="B1982">
        <v>0</v>
      </c>
      <c r="C1982">
        <v>77</v>
      </c>
    </row>
    <row r="1983" spans="1:3" x14ac:dyDescent="0.25">
      <c r="A1983">
        <v>76</v>
      </c>
      <c r="B1983">
        <v>0</v>
      </c>
      <c r="C1983">
        <v>76</v>
      </c>
    </row>
    <row r="1984" spans="1:3" x14ac:dyDescent="0.25">
      <c r="A1984">
        <v>80</v>
      </c>
      <c r="B1984">
        <v>0</v>
      </c>
      <c r="C1984">
        <v>80</v>
      </c>
    </row>
    <row r="1985" spans="1:3" x14ac:dyDescent="0.25">
      <c r="A1985">
        <v>77</v>
      </c>
      <c r="B1985">
        <v>0</v>
      </c>
      <c r="C1985">
        <v>77</v>
      </c>
    </row>
    <row r="1986" spans="1:3" x14ac:dyDescent="0.25">
      <c r="A1986">
        <v>82</v>
      </c>
      <c r="B1986">
        <v>0</v>
      </c>
      <c r="C1986">
        <v>82</v>
      </c>
    </row>
    <row r="1987" spans="1:3" x14ac:dyDescent="0.25">
      <c r="A1987">
        <v>77</v>
      </c>
      <c r="B1987">
        <v>0</v>
      </c>
      <c r="C1987">
        <v>77</v>
      </c>
    </row>
    <row r="1988" spans="1:3" x14ac:dyDescent="0.25">
      <c r="A1988">
        <v>91</v>
      </c>
      <c r="B1988">
        <v>0</v>
      </c>
      <c r="C1988">
        <v>91</v>
      </c>
    </row>
    <row r="1989" spans="1:3" x14ac:dyDescent="0.25">
      <c r="A1989">
        <v>83</v>
      </c>
      <c r="B1989">
        <v>0</v>
      </c>
      <c r="C1989">
        <v>83</v>
      </c>
    </row>
    <row r="1990" spans="1:3" x14ac:dyDescent="0.25">
      <c r="A1990">
        <v>78</v>
      </c>
      <c r="B1990">
        <v>0</v>
      </c>
      <c r="C1990">
        <v>78</v>
      </c>
    </row>
    <row r="1991" spans="1:3" x14ac:dyDescent="0.25">
      <c r="A1991">
        <v>77</v>
      </c>
      <c r="B1991">
        <v>0</v>
      </c>
      <c r="C1991">
        <v>77</v>
      </c>
    </row>
    <row r="1992" spans="1:3" x14ac:dyDescent="0.25">
      <c r="A1992">
        <v>80</v>
      </c>
      <c r="B1992">
        <v>0</v>
      </c>
      <c r="C1992">
        <v>80</v>
      </c>
    </row>
    <row r="1993" spans="1:3" x14ac:dyDescent="0.25">
      <c r="A1993">
        <v>77</v>
      </c>
      <c r="B1993">
        <v>0</v>
      </c>
      <c r="C1993">
        <v>77</v>
      </c>
    </row>
    <row r="1994" spans="1:3" x14ac:dyDescent="0.25">
      <c r="A1994">
        <v>76</v>
      </c>
      <c r="B1994">
        <v>0</v>
      </c>
      <c r="C1994">
        <v>76</v>
      </c>
    </row>
    <row r="1995" spans="1:3" x14ac:dyDescent="0.25">
      <c r="A1995">
        <v>75</v>
      </c>
      <c r="B1995">
        <v>0</v>
      </c>
      <c r="C1995">
        <v>75</v>
      </c>
    </row>
    <row r="1996" spans="1:3" x14ac:dyDescent="0.25">
      <c r="A1996">
        <v>81</v>
      </c>
      <c r="B1996">
        <v>0</v>
      </c>
      <c r="C1996">
        <v>81</v>
      </c>
    </row>
    <row r="1997" spans="1:3" x14ac:dyDescent="0.25">
      <c r="A1997">
        <v>78</v>
      </c>
      <c r="B1997">
        <v>0</v>
      </c>
      <c r="C1997">
        <v>78</v>
      </c>
    </row>
    <row r="1998" spans="1:3" x14ac:dyDescent="0.25">
      <c r="A1998">
        <v>78</v>
      </c>
      <c r="B1998">
        <v>0</v>
      </c>
      <c r="C1998">
        <v>78</v>
      </c>
    </row>
    <row r="1999" spans="1:3" x14ac:dyDescent="0.25">
      <c r="A1999">
        <v>75</v>
      </c>
      <c r="B1999">
        <v>0</v>
      </c>
      <c r="C1999">
        <v>75</v>
      </c>
    </row>
    <row r="2000" spans="1:3" x14ac:dyDescent="0.25">
      <c r="A2000">
        <v>88</v>
      </c>
      <c r="B2000">
        <v>0</v>
      </c>
      <c r="C2000">
        <v>88</v>
      </c>
    </row>
    <row r="2001" spans="1:3" x14ac:dyDescent="0.25">
      <c r="A2001">
        <v>83</v>
      </c>
      <c r="B2001">
        <v>0</v>
      </c>
      <c r="C2001">
        <v>83</v>
      </c>
    </row>
    <row r="2002" spans="1:3" x14ac:dyDescent="0.25">
      <c r="A2002">
        <v>79</v>
      </c>
      <c r="B2002">
        <v>0</v>
      </c>
      <c r="C2002">
        <v>79</v>
      </c>
    </row>
    <row r="2003" spans="1:3" x14ac:dyDescent="0.25">
      <c r="A2003">
        <v>77</v>
      </c>
      <c r="B2003">
        <v>0</v>
      </c>
      <c r="C2003">
        <v>77</v>
      </c>
    </row>
    <row r="2004" spans="1:3" x14ac:dyDescent="0.25">
      <c r="A2004">
        <v>78</v>
      </c>
      <c r="B2004">
        <v>0</v>
      </c>
      <c r="C2004">
        <v>78</v>
      </c>
    </row>
    <row r="2005" spans="1:3" x14ac:dyDescent="0.25">
      <c r="A2005">
        <v>77</v>
      </c>
      <c r="B2005">
        <v>0</v>
      </c>
      <c r="C2005">
        <v>77</v>
      </c>
    </row>
    <row r="2006" spans="1:3" x14ac:dyDescent="0.25">
      <c r="A2006">
        <v>76</v>
      </c>
      <c r="B2006">
        <v>0</v>
      </c>
      <c r="C2006">
        <v>76</v>
      </c>
    </row>
    <row r="2007" spans="1:3" x14ac:dyDescent="0.25">
      <c r="A2007">
        <v>74</v>
      </c>
      <c r="B2007">
        <v>0</v>
      </c>
      <c r="C2007">
        <v>74</v>
      </c>
    </row>
    <row r="2008" spans="1:3" x14ac:dyDescent="0.25">
      <c r="A2008">
        <v>88</v>
      </c>
      <c r="B2008">
        <v>0</v>
      </c>
      <c r="C2008">
        <v>88</v>
      </c>
    </row>
    <row r="2009" spans="1:3" x14ac:dyDescent="0.25">
      <c r="A2009">
        <v>83</v>
      </c>
      <c r="B2009">
        <v>0</v>
      </c>
      <c r="C2009">
        <v>83</v>
      </c>
    </row>
    <row r="2010" spans="1:3" x14ac:dyDescent="0.25">
      <c r="A2010">
        <v>81</v>
      </c>
      <c r="B2010">
        <v>0</v>
      </c>
      <c r="C2010">
        <v>81</v>
      </c>
    </row>
    <row r="2011" spans="1:3" x14ac:dyDescent="0.25">
      <c r="A2011">
        <v>79</v>
      </c>
      <c r="B2011">
        <v>0</v>
      </c>
      <c r="C2011">
        <v>79</v>
      </c>
    </row>
    <row r="2012" spans="1:3" x14ac:dyDescent="0.25">
      <c r="A2012">
        <v>90</v>
      </c>
      <c r="B2012">
        <v>0</v>
      </c>
      <c r="C2012">
        <v>90</v>
      </c>
    </row>
  </sheetData>
  <conditionalFormatting sqref="C13:C2012">
    <cfRule type="cellIs" dxfId="0" priority="1" operator="greaterThan">
      <formula>150</formula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838C5-AB6F-4602-9796-FA4751FF97A1}">
  <dimension ref="A1:L2012"/>
  <sheetViews>
    <sheetView tabSelected="1" topLeftCell="G1" workbookViewId="0">
      <selection activeCell="I13" sqref="I13"/>
    </sheetView>
  </sheetViews>
  <sheetFormatPr defaultRowHeight="15" x14ac:dyDescent="0.25"/>
  <cols>
    <col min="1" max="1" width="13.7109375" bestFit="1" customWidth="1"/>
    <col min="2" max="9" width="12.71093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</row>
    <row r="2" spans="1:9" x14ac:dyDescent="0.25">
      <c r="A2" t="s">
        <v>3</v>
      </c>
      <c r="B2" t="s">
        <v>16</v>
      </c>
      <c r="C2" t="s">
        <v>15</v>
      </c>
      <c r="D2" t="s">
        <v>17</v>
      </c>
      <c r="E2" t="s">
        <v>19</v>
      </c>
      <c r="F2" t="s">
        <v>20</v>
      </c>
      <c r="G2" t="s">
        <v>18</v>
      </c>
      <c r="H2" t="s">
        <v>4</v>
      </c>
      <c r="I2" t="s">
        <v>5</v>
      </c>
    </row>
    <row r="3" spans="1:9" x14ac:dyDescent="0.25">
      <c r="A3" s="1">
        <v>543</v>
      </c>
      <c r="B3" s="1">
        <v>366</v>
      </c>
      <c r="C3" s="1">
        <v>77</v>
      </c>
      <c r="D3" s="1">
        <v>61</v>
      </c>
      <c r="E3" s="1">
        <v>27</v>
      </c>
      <c r="F3" s="1">
        <v>29</v>
      </c>
      <c r="G3" s="1">
        <v>29</v>
      </c>
      <c r="H3" s="1">
        <v>456</v>
      </c>
      <c r="I3" s="1">
        <v>87</v>
      </c>
    </row>
    <row r="4" spans="1:9" x14ac:dyDescent="0.25">
      <c r="A4" s="1">
        <v>421</v>
      </c>
      <c r="B4" s="1">
        <v>278</v>
      </c>
      <c r="C4" s="1">
        <v>336</v>
      </c>
      <c r="D4" s="1">
        <v>22</v>
      </c>
      <c r="E4" s="1">
        <v>23</v>
      </c>
      <c r="F4" s="1">
        <v>25</v>
      </c>
      <c r="G4" s="1">
        <v>26</v>
      </c>
      <c r="H4" s="1">
        <v>384</v>
      </c>
      <c r="I4" s="1">
        <v>37</v>
      </c>
    </row>
    <row r="5" spans="1:9" x14ac:dyDescent="0.25">
      <c r="A5" s="1">
        <v>146</v>
      </c>
      <c r="B5" s="1">
        <v>47</v>
      </c>
      <c r="C5" s="1">
        <v>66</v>
      </c>
      <c r="D5" s="1">
        <v>21</v>
      </c>
      <c r="E5" s="1">
        <v>23</v>
      </c>
      <c r="F5" s="1">
        <v>21</v>
      </c>
      <c r="G5" s="1">
        <v>20</v>
      </c>
      <c r="H5" s="1">
        <v>110</v>
      </c>
      <c r="I5" s="1">
        <v>36</v>
      </c>
    </row>
    <row r="6" spans="1:9" x14ac:dyDescent="0.25">
      <c r="A6" s="1">
        <v>156</v>
      </c>
      <c r="B6" s="1">
        <v>49</v>
      </c>
      <c r="C6" s="1">
        <v>46</v>
      </c>
      <c r="D6" s="1">
        <v>22</v>
      </c>
      <c r="E6" s="1">
        <v>21</v>
      </c>
      <c r="F6" s="1">
        <v>23</v>
      </c>
      <c r="G6" s="1">
        <v>29</v>
      </c>
      <c r="H6" s="1">
        <v>100</v>
      </c>
      <c r="I6" s="1">
        <v>56</v>
      </c>
    </row>
    <row r="7" spans="1:9" x14ac:dyDescent="0.25">
      <c r="A7" s="1">
        <v>258</v>
      </c>
      <c r="B7" s="1">
        <v>50</v>
      </c>
      <c r="C7" s="1">
        <v>51</v>
      </c>
      <c r="D7" s="1">
        <v>23</v>
      </c>
      <c r="E7" s="1">
        <v>20</v>
      </c>
      <c r="F7" s="1">
        <v>25</v>
      </c>
      <c r="G7" s="1">
        <v>20</v>
      </c>
      <c r="H7" s="1">
        <v>99</v>
      </c>
      <c r="I7" s="1">
        <v>159</v>
      </c>
    </row>
    <row r="8" spans="1:9" x14ac:dyDescent="0.25">
      <c r="A8" s="1">
        <v>150</v>
      </c>
      <c r="B8" s="1">
        <v>43</v>
      </c>
      <c r="C8" s="1">
        <v>43</v>
      </c>
      <c r="D8" s="1">
        <v>22</v>
      </c>
      <c r="E8" s="1">
        <v>23</v>
      </c>
      <c r="F8" s="1">
        <v>27</v>
      </c>
      <c r="G8" s="1">
        <v>21</v>
      </c>
      <c r="H8" s="1">
        <v>92</v>
      </c>
      <c r="I8" s="1">
        <v>58</v>
      </c>
    </row>
    <row r="9" spans="1:9" x14ac:dyDescent="0.25">
      <c r="A9" s="1">
        <v>157</v>
      </c>
      <c r="B9" s="1">
        <v>53</v>
      </c>
      <c r="C9" s="1">
        <v>48</v>
      </c>
      <c r="D9" s="1">
        <v>23</v>
      </c>
      <c r="E9" s="1">
        <v>24</v>
      </c>
      <c r="F9" s="1">
        <v>23</v>
      </c>
      <c r="G9" s="1">
        <v>22</v>
      </c>
      <c r="H9" s="1">
        <v>100</v>
      </c>
      <c r="I9" s="1">
        <v>57</v>
      </c>
    </row>
    <row r="10" spans="1:9" x14ac:dyDescent="0.25">
      <c r="A10" s="1">
        <v>180</v>
      </c>
      <c r="B10" s="1">
        <v>73</v>
      </c>
      <c r="C10" s="1">
        <v>51</v>
      </c>
      <c r="D10" s="1">
        <v>25</v>
      </c>
      <c r="E10" s="1">
        <v>24</v>
      </c>
      <c r="F10" s="1">
        <v>25</v>
      </c>
      <c r="G10" s="1">
        <v>22</v>
      </c>
      <c r="H10" s="1">
        <v>123</v>
      </c>
      <c r="I10" s="1">
        <v>57</v>
      </c>
    </row>
    <row r="11" spans="1:9" x14ac:dyDescent="0.25">
      <c r="A11" s="1">
        <v>147</v>
      </c>
      <c r="B11" s="1">
        <v>43</v>
      </c>
      <c r="C11" s="1">
        <v>45</v>
      </c>
      <c r="D11" s="1">
        <v>23</v>
      </c>
      <c r="E11" s="1">
        <v>22</v>
      </c>
      <c r="F11" s="1">
        <v>22</v>
      </c>
      <c r="G11" s="1">
        <v>21</v>
      </c>
      <c r="H11" s="1">
        <v>91</v>
      </c>
      <c r="I11" s="1">
        <v>56</v>
      </c>
    </row>
    <row r="12" spans="1:9" x14ac:dyDescent="0.25">
      <c r="A12" s="1">
        <v>146</v>
      </c>
      <c r="B12" s="1">
        <v>43</v>
      </c>
      <c r="C12" s="1">
        <v>44</v>
      </c>
      <c r="D12" s="1">
        <v>21</v>
      </c>
      <c r="E12" s="1">
        <v>21</v>
      </c>
      <c r="F12" s="1">
        <v>26</v>
      </c>
      <c r="G12" s="1">
        <v>21</v>
      </c>
      <c r="H12" s="1">
        <v>91</v>
      </c>
      <c r="I12" s="1">
        <v>55</v>
      </c>
    </row>
    <row r="13" spans="1:9" x14ac:dyDescent="0.25">
      <c r="A13">
        <v>151</v>
      </c>
      <c r="B13">
        <v>42</v>
      </c>
      <c r="C13">
        <v>46</v>
      </c>
      <c r="D13">
        <v>30</v>
      </c>
      <c r="E13">
        <v>22</v>
      </c>
      <c r="F13">
        <v>22</v>
      </c>
      <c r="G13">
        <v>21</v>
      </c>
      <c r="H13">
        <v>99</v>
      </c>
      <c r="I13">
        <v>52</v>
      </c>
    </row>
    <row r="14" spans="1:9" x14ac:dyDescent="0.25">
      <c r="A14">
        <v>140</v>
      </c>
      <c r="B14">
        <v>41</v>
      </c>
      <c r="C14">
        <v>46</v>
      </c>
      <c r="D14">
        <v>21</v>
      </c>
      <c r="E14">
        <v>20</v>
      </c>
      <c r="F14">
        <v>21</v>
      </c>
      <c r="G14">
        <v>19</v>
      </c>
      <c r="H14">
        <v>89</v>
      </c>
      <c r="I14">
        <v>51</v>
      </c>
    </row>
    <row r="15" spans="1:9" x14ac:dyDescent="0.25">
      <c r="A15">
        <v>148</v>
      </c>
      <c r="B15">
        <v>41</v>
      </c>
      <c r="C15">
        <v>53</v>
      </c>
      <c r="D15">
        <v>24</v>
      </c>
      <c r="E15">
        <v>22</v>
      </c>
      <c r="F15">
        <v>25</v>
      </c>
      <c r="G15">
        <v>22</v>
      </c>
      <c r="H15">
        <v>104</v>
      </c>
      <c r="I15">
        <v>44</v>
      </c>
    </row>
    <row r="16" spans="1:9" x14ac:dyDescent="0.25">
      <c r="A16">
        <v>156</v>
      </c>
      <c r="B16">
        <v>46</v>
      </c>
      <c r="C16">
        <v>45</v>
      </c>
      <c r="D16">
        <v>23</v>
      </c>
      <c r="E16">
        <v>24</v>
      </c>
      <c r="F16">
        <v>35</v>
      </c>
      <c r="G16">
        <v>20</v>
      </c>
      <c r="H16">
        <v>104</v>
      </c>
      <c r="I16">
        <v>52</v>
      </c>
    </row>
    <row r="17" spans="1:12" x14ac:dyDescent="0.25">
      <c r="A17">
        <v>146</v>
      </c>
      <c r="B17">
        <v>49</v>
      </c>
      <c r="C17">
        <v>45</v>
      </c>
      <c r="D17">
        <v>21</v>
      </c>
      <c r="E17">
        <v>22</v>
      </c>
      <c r="F17">
        <v>21</v>
      </c>
      <c r="G17">
        <v>20</v>
      </c>
      <c r="H17">
        <v>92</v>
      </c>
      <c r="I17">
        <v>54</v>
      </c>
      <c r="K17" t="s">
        <v>23</v>
      </c>
    </row>
    <row r="18" spans="1:12" x14ac:dyDescent="0.25">
      <c r="A18">
        <v>148</v>
      </c>
      <c r="B18">
        <v>45</v>
      </c>
      <c r="C18">
        <v>43</v>
      </c>
      <c r="D18">
        <v>25</v>
      </c>
      <c r="E18">
        <v>23</v>
      </c>
      <c r="F18">
        <v>22</v>
      </c>
      <c r="G18">
        <v>21</v>
      </c>
      <c r="H18">
        <v>93</v>
      </c>
      <c r="I18">
        <v>55</v>
      </c>
      <c r="K18" t="s">
        <v>6</v>
      </c>
      <c r="L18">
        <f>AVERAGE(I13:I2012)</f>
        <v>60.286000000000001</v>
      </c>
    </row>
    <row r="19" spans="1:12" x14ac:dyDescent="0.25">
      <c r="A19">
        <v>141</v>
      </c>
      <c r="B19">
        <v>41</v>
      </c>
      <c r="C19">
        <v>44</v>
      </c>
      <c r="D19">
        <v>24</v>
      </c>
      <c r="E19">
        <v>19</v>
      </c>
      <c r="F19">
        <v>22</v>
      </c>
      <c r="G19">
        <v>20</v>
      </c>
      <c r="H19">
        <v>91</v>
      </c>
      <c r="I19">
        <v>50</v>
      </c>
      <c r="K19" t="s">
        <v>7</v>
      </c>
      <c r="L19">
        <f>_xlfn.STDEV.S(I13:I2012)</f>
        <v>5.0638943030789605</v>
      </c>
    </row>
    <row r="20" spans="1:12" x14ac:dyDescent="0.25">
      <c r="A20">
        <v>155</v>
      </c>
      <c r="B20">
        <v>45</v>
      </c>
      <c r="C20">
        <v>60</v>
      </c>
      <c r="D20">
        <v>23</v>
      </c>
      <c r="E20">
        <v>29</v>
      </c>
      <c r="F20">
        <v>23</v>
      </c>
      <c r="G20">
        <v>27</v>
      </c>
      <c r="H20">
        <v>112</v>
      </c>
      <c r="I20">
        <v>43</v>
      </c>
      <c r="K20" t="s">
        <v>8</v>
      </c>
      <c r="L20">
        <f>MEDIAN(I13:I1362,I1364:I2012)</f>
        <v>60</v>
      </c>
    </row>
    <row r="21" spans="1:12" x14ac:dyDescent="0.25">
      <c r="A21">
        <v>163</v>
      </c>
      <c r="B21">
        <v>41</v>
      </c>
      <c r="C21">
        <v>44</v>
      </c>
      <c r="D21">
        <v>39</v>
      </c>
      <c r="E21">
        <v>21</v>
      </c>
      <c r="F21">
        <v>28</v>
      </c>
      <c r="G21">
        <v>20</v>
      </c>
      <c r="H21">
        <v>111</v>
      </c>
      <c r="I21">
        <v>52</v>
      </c>
    </row>
    <row r="22" spans="1:12" x14ac:dyDescent="0.25">
      <c r="A22">
        <v>143</v>
      </c>
      <c r="B22">
        <v>43</v>
      </c>
      <c r="C22">
        <v>45</v>
      </c>
      <c r="D22">
        <v>21</v>
      </c>
      <c r="E22">
        <v>21</v>
      </c>
      <c r="F22">
        <v>23</v>
      </c>
      <c r="G22">
        <v>20</v>
      </c>
      <c r="H22">
        <v>91</v>
      </c>
      <c r="I22">
        <v>52</v>
      </c>
    </row>
    <row r="23" spans="1:12" x14ac:dyDescent="0.25">
      <c r="A23">
        <v>173</v>
      </c>
      <c r="B23">
        <v>48</v>
      </c>
      <c r="C23">
        <v>52</v>
      </c>
      <c r="D23">
        <v>27</v>
      </c>
      <c r="E23">
        <v>27</v>
      </c>
      <c r="F23">
        <v>33</v>
      </c>
      <c r="G23">
        <v>26</v>
      </c>
      <c r="H23">
        <v>112</v>
      </c>
      <c r="I23">
        <v>61</v>
      </c>
    </row>
    <row r="24" spans="1:12" x14ac:dyDescent="0.25">
      <c r="A24">
        <v>150</v>
      </c>
      <c r="B24">
        <v>45</v>
      </c>
      <c r="C24">
        <v>57</v>
      </c>
      <c r="D24">
        <v>22</v>
      </c>
      <c r="E24">
        <v>21</v>
      </c>
      <c r="F24">
        <v>20</v>
      </c>
      <c r="G24">
        <v>19</v>
      </c>
      <c r="H24">
        <v>100</v>
      </c>
      <c r="I24">
        <v>50</v>
      </c>
    </row>
    <row r="25" spans="1:12" x14ac:dyDescent="0.25">
      <c r="A25">
        <v>168</v>
      </c>
      <c r="B25">
        <v>44</v>
      </c>
      <c r="C25">
        <v>48</v>
      </c>
      <c r="D25">
        <v>22</v>
      </c>
      <c r="E25">
        <v>23</v>
      </c>
      <c r="F25">
        <v>45</v>
      </c>
      <c r="G25">
        <v>19</v>
      </c>
      <c r="H25">
        <v>115</v>
      </c>
      <c r="I25">
        <v>53</v>
      </c>
    </row>
    <row r="26" spans="1:12" x14ac:dyDescent="0.25">
      <c r="A26">
        <v>170</v>
      </c>
      <c r="B26">
        <v>48</v>
      </c>
      <c r="C26">
        <v>49</v>
      </c>
      <c r="D26">
        <v>29</v>
      </c>
      <c r="E26">
        <v>26</v>
      </c>
      <c r="F26">
        <v>24</v>
      </c>
      <c r="G26">
        <v>21</v>
      </c>
      <c r="H26">
        <v>104</v>
      </c>
      <c r="I26">
        <v>66</v>
      </c>
    </row>
    <row r="27" spans="1:12" x14ac:dyDescent="0.25">
      <c r="A27">
        <v>163</v>
      </c>
      <c r="B27">
        <v>46</v>
      </c>
      <c r="C27">
        <v>44</v>
      </c>
      <c r="D27">
        <v>26</v>
      </c>
      <c r="E27">
        <v>31</v>
      </c>
      <c r="F27">
        <v>23</v>
      </c>
      <c r="G27">
        <v>22</v>
      </c>
      <c r="H27">
        <v>103</v>
      </c>
      <c r="I27">
        <v>60</v>
      </c>
    </row>
    <row r="28" spans="1:12" x14ac:dyDescent="0.25">
      <c r="A28">
        <v>161</v>
      </c>
      <c r="B28">
        <v>45</v>
      </c>
      <c r="C28">
        <v>44</v>
      </c>
      <c r="D28">
        <v>25</v>
      </c>
      <c r="E28">
        <v>25</v>
      </c>
      <c r="F28">
        <v>27</v>
      </c>
      <c r="G28">
        <v>31</v>
      </c>
      <c r="H28">
        <v>101</v>
      </c>
      <c r="I28">
        <v>60</v>
      </c>
    </row>
    <row r="29" spans="1:12" x14ac:dyDescent="0.25">
      <c r="A29">
        <v>150</v>
      </c>
      <c r="B29">
        <v>49</v>
      </c>
      <c r="C29">
        <v>45</v>
      </c>
      <c r="D29">
        <v>22</v>
      </c>
      <c r="E29">
        <v>21</v>
      </c>
      <c r="F29">
        <v>23</v>
      </c>
      <c r="G29">
        <v>23</v>
      </c>
      <c r="H29">
        <v>94</v>
      </c>
      <c r="I29">
        <v>56</v>
      </c>
    </row>
    <row r="30" spans="1:12" x14ac:dyDescent="0.25">
      <c r="A30">
        <v>163</v>
      </c>
      <c r="B30">
        <v>47</v>
      </c>
      <c r="C30">
        <v>47</v>
      </c>
      <c r="D30">
        <v>38</v>
      </c>
      <c r="E30">
        <v>19</v>
      </c>
      <c r="F30">
        <v>21</v>
      </c>
      <c r="G30">
        <v>20</v>
      </c>
      <c r="H30">
        <v>107</v>
      </c>
      <c r="I30">
        <v>56</v>
      </c>
    </row>
    <row r="31" spans="1:12" x14ac:dyDescent="0.25">
      <c r="A31">
        <v>159</v>
      </c>
      <c r="B31">
        <v>47</v>
      </c>
      <c r="C31">
        <v>45</v>
      </c>
      <c r="D31">
        <v>23</v>
      </c>
      <c r="E31">
        <v>24</v>
      </c>
      <c r="F31">
        <v>30</v>
      </c>
      <c r="G31">
        <v>21</v>
      </c>
      <c r="H31">
        <v>100</v>
      </c>
      <c r="I31">
        <v>59</v>
      </c>
    </row>
    <row r="32" spans="1:12" x14ac:dyDescent="0.25">
      <c r="A32">
        <v>143</v>
      </c>
      <c r="B32">
        <v>43</v>
      </c>
      <c r="C32">
        <v>43</v>
      </c>
      <c r="D32">
        <v>21</v>
      </c>
      <c r="E32">
        <v>23</v>
      </c>
      <c r="F32">
        <v>23</v>
      </c>
      <c r="G32">
        <v>19</v>
      </c>
      <c r="H32">
        <v>87</v>
      </c>
      <c r="I32">
        <v>56</v>
      </c>
    </row>
    <row r="33" spans="1:12" x14ac:dyDescent="0.25">
      <c r="A33">
        <v>150</v>
      </c>
      <c r="B33">
        <v>44</v>
      </c>
      <c r="C33">
        <v>44</v>
      </c>
      <c r="D33">
        <v>24</v>
      </c>
      <c r="E33">
        <v>20</v>
      </c>
      <c r="F33">
        <v>20</v>
      </c>
      <c r="G33">
        <v>21</v>
      </c>
      <c r="H33">
        <v>89</v>
      </c>
      <c r="I33">
        <v>61</v>
      </c>
    </row>
    <row r="34" spans="1:12" x14ac:dyDescent="0.25">
      <c r="A34">
        <v>161</v>
      </c>
      <c r="B34">
        <v>42</v>
      </c>
      <c r="C34">
        <v>51</v>
      </c>
      <c r="D34">
        <v>24</v>
      </c>
      <c r="E34">
        <v>33</v>
      </c>
      <c r="F34">
        <v>24</v>
      </c>
      <c r="G34">
        <v>23</v>
      </c>
      <c r="H34">
        <v>108</v>
      </c>
      <c r="I34">
        <v>53</v>
      </c>
    </row>
    <row r="35" spans="1:12" x14ac:dyDescent="0.25">
      <c r="A35">
        <v>158</v>
      </c>
      <c r="B35">
        <v>41</v>
      </c>
      <c r="C35">
        <v>42</v>
      </c>
      <c r="D35">
        <v>23</v>
      </c>
      <c r="E35">
        <v>24</v>
      </c>
      <c r="F35">
        <v>37</v>
      </c>
      <c r="G35">
        <v>20</v>
      </c>
      <c r="H35">
        <v>103</v>
      </c>
      <c r="I35">
        <v>55</v>
      </c>
    </row>
    <row r="36" spans="1:12" x14ac:dyDescent="0.25">
      <c r="A36">
        <v>146</v>
      </c>
      <c r="B36">
        <v>39</v>
      </c>
      <c r="C36">
        <v>43</v>
      </c>
      <c r="D36">
        <v>24</v>
      </c>
      <c r="E36">
        <v>24</v>
      </c>
      <c r="F36">
        <v>20</v>
      </c>
      <c r="G36">
        <v>20</v>
      </c>
      <c r="H36">
        <v>92</v>
      </c>
      <c r="I36">
        <v>54</v>
      </c>
    </row>
    <row r="37" spans="1:12" x14ac:dyDescent="0.25">
      <c r="A37">
        <v>143</v>
      </c>
      <c r="B37">
        <v>40</v>
      </c>
      <c r="C37">
        <v>43</v>
      </c>
      <c r="D37">
        <v>22</v>
      </c>
      <c r="E37">
        <v>21</v>
      </c>
      <c r="F37">
        <v>21</v>
      </c>
      <c r="G37">
        <v>21</v>
      </c>
      <c r="H37">
        <v>86</v>
      </c>
      <c r="I37">
        <v>57</v>
      </c>
    </row>
    <row r="38" spans="1:12" x14ac:dyDescent="0.25">
      <c r="A38">
        <v>156</v>
      </c>
      <c r="B38">
        <v>41</v>
      </c>
      <c r="C38">
        <v>44</v>
      </c>
      <c r="D38">
        <v>28</v>
      </c>
      <c r="E38">
        <v>23</v>
      </c>
      <c r="F38">
        <v>22</v>
      </c>
      <c r="G38">
        <v>30</v>
      </c>
      <c r="H38">
        <v>102</v>
      </c>
      <c r="I38">
        <v>54</v>
      </c>
    </row>
    <row r="39" spans="1:12" x14ac:dyDescent="0.25">
      <c r="A39">
        <v>159</v>
      </c>
      <c r="B39">
        <v>49</v>
      </c>
      <c r="C39">
        <v>52</v>
      </c>
      <c r="D39">
        <v>20</v>
      </c>
      <c r="E39">
        <v>20</v>
      </c>
      <c r="F39">
        <v>20</v>
      </c>
      <c r="G39">
        <v>29</v>
      </c>
      <c r="H39">
        <v>101</v>
      </c>
      <c r="I39">
        <v>58</v>
      </c>
    </row>
    <row r="40" spans="1:12" x14ac:dyDescent="0.25">
      <c r="A40">
        <v>162</v>
      </c>
      <c r="B40">
        <v>51</v>
      </c>
      <c r="C40">
        <v>58</v>
      </c>
      <c r="D40">
        <v>31</v>
      </c>
      <c r="E40">
        <v>22</v>
      </c>
      <c r="F40">
        <v>20</v>
      </c>
      <c r="G40">
        <v>20</v>
      </c>
      <c r="H40">
        <v>112</v>
      </c>
      <c r="I40">
        <v>50</v>
      </c>
      <c r="K40" t="s">
        <v>24</v>
      </c>
    </row>
    <row r="41" spans="1:12" x14ac:dyDescent="0.25">
      <c r="A41">
        <v>160</v>
      </c>
      <c r="B41">
        <v>53</v>
      </c>
      <c r="C41">
        <v>42</v>
      </c>
      <c r="D41">
        <v>23</v>
      </c>
      <c r="E41">
        <v>24</v>
      </c>
      <c r="F41">
        <v>21</v>
      </c>
      <c r="G41">
        <v>20</v>
      </c>
      <c r="H41">
        <v>100</v>
      </c>
      <c r="I41">
        <v>60</v>
      </c>
      <c r="K41" t="s">
        <v>6</v>
      </c>
      <c r="L41">
        <f>AVERAGE(I13:I1362,I1364:I2012)</f>
        <v>60.269634817408708</v>
      </c>
    </row>
    <row r="42" spans="1:12" x14ac:dyDescent="0.25">
      <c r="A42">
        <v>159</v>
      </c>
      <c r="B42">
        <v>45</v>
      </c>
      <c r="C42">
        <v>45</v>
      </c>
      <c r="D42">
        <v>26</v>
      </c>
      <c r="E42">
        <v>24</v>
      </c>
      <c r="F42">
        <v>24</v>
      </c>
      <c r="G42">
        <v>34</v>
      </c>
      <c r="H42">
        <v>105</v>
      </c>
      <c r="I42">
        <v>54</v>
      </c>
      <c r="K42" t="s">
        <v>7</v>
      </c>
      <c r="L42">
        <f>_xlfn.STDEV.S(I13:I1362,I1364:I2012)</f>
        <v>5.0119809826134079</v>
      </c>
    </row>
    <row r="43" spans="1:12" x14ac:dyDescent="0.25">
      <c r="A43">
        <v>141</v>
      </c>
      <c r="B43">
        <v>41</v>
      </c>
      <c r="C43">
        <v>42</v>
      </c>
      <c r="D43">
        <v>23</v>
      </c>
      <c r="E43">
        <v>22</v>
      </c>
      <c r="F43">
        <v>22</v>
      </c>
      <c r="G43">
        <v>20</v>
      </c>
      <c r="H43">
        <v>87</v>
      </c>
      <c r="I43">
        <v>54</v>
      </c>
      <c r="K43" t="s">
        <v>8</v>
      </c>
      <c r="L43">
        <f>MEDIAN(I13:I1362)</f>
        <v>60</v>
      </c>
    </row>
    <row r="44" spans="1:12" x14ac:dyDescent="0.25">
      <c r="A44">
        <v>156</v>
      </c>
      <c r="B44">
        <v>50</v>
      </c>
      <c r="C44">
        <v>48</v>
      </c>
      <c r="D44">
        <v>23</v>
      </c>
      <c r="E44">
        <v>28</v>
      </c>
      <c r="F44">
        <v>22</v>
      </c>
      <c r="G44">
        <v>23</v>
      </c>
      <c r="H44">
        <v>101</v>
      </c>
      <c r="I44">
        <v>55</v>
      </c>
    </row>
    <row r="45" spans="1:12" x14ac:dyDescent="0.25">
      <c r="A45">
        <v>143</v>
      </c>
      <c r="B45">
        <v>43</v>
      </c>
      <c r="C45">
        <v>44</v>
      </c>
      <c r="D45">
        <v>22</v>
      </c>
      <c r="E45">
        <v>20</v>
      </c>
      <c r="F45">
        <v>22</v>
      </c>
      <c r="G45">
        <v>23</v>
      </c>
      <c r="H45">
        <v>89</v>
      </c>
      <c r="I45">
        <v>54</v>
      </c>
    </row>
    <row r="46" spans="1:12" x14ac:dyDescent="0.25">
      <c r="A46">
        <v>147</v>
      </c>
      <c r="B46">
        <v>46</v>
      </c>
      <c r="C46">
        <v>44</v>
      </c>
      <c r="D46">
        <v>24</v>
      </c>
      <c r="E46">
        <v>23</v>
      </c>
      <c r="F46">
        <v>22</v>
      </c>
      <c r="G46">
        <v>21</v>
      </c>
      <c r="H46">
        <v>93</v>
      </c>
      <c r="I46">
        <v>54</v>
      </c>
    </row>
    <row r="47" spans="1:12" x14ac:dyDescent="0.25">
      <c r="A47">
        <v>150</v>
      </c>
      <c r="B47">
        <v>43</v>
      </c>
      <c r="C47">
        <v>43</v>
      </c>
      <c r="D47">
        <v>27</v>
      </c>
      <c r="E47">
        <v>22</v>
      </c>
      <c r="F47">
        <v>22</v>
      </c>
      <c r="G47">
        <v>23</v>
      </c>
      <c r="H47">
        <v>93</v>
      </c>
      <c r="I47">
        <v>57</v>
      </c>
    </row>
    <row r="48" spans="1:12" x14ac:dyDescent="0.25">
      <c r="A48">
        <v>150</v>
      </c>
      <c r="B48">
        <v>46</v>
      </c>
      <c r="C48">
        <v>46</v>
      </c>
      <c r="D48">
        <v>22</v>
      </c>
      <c r="E48">
        <v>24</v>
      </c>
      <c r="F48">
        <v>21</v>
      </c>
      <c r="G48">
        <v>22</v>
      </c>
      <c r="H48">
        <v>92</v>
      </c>
      <c r="I48">
        <v>58</v>
      </c>
    </row>
    <row r="49" spans="1:9" x14ac:dyDescent="0.25">
      <c r="A49">
        <v>145</v>
      </c>
      <c r="B49">
        <v>45</v>
      </c>
      <c r="C49">
        <v>40</v>
      </c>
      <c r="D49">
        <v>22</v>
      </c>
      <c r="E49">
        <v>22</v>
      </c>
      <c r="F49">
        <v>21</v>
      </c>
      <c r="G49">
        <v>22</v>
      </c>
      <c r="H49">
        <v>90</v>
      </c>
      <c r="I49">
        <v>55</v>
      </c>
    </row>
    <row r="50" spans="1:9" x14ac:dyDescent="0.25">
      <c r="A50">
        <v>141</v>
      </c>
      <c r="B50">
        <v>41</v>
      </c>
      <c r="C50">
        <v>43</v>
      </c>
      <c r="D50">
        <v>23</v>
      </c>
      <c r="E50">
        <v>20</v>
      </c>
      <c r="F50">
        <v>21</v>
      </c>
      <c r="G50">
        <v>19</v>
      </c>
      <c r="H50">
        <v>87</v>
      </c>
      <c r="I50">
        <v>54</v>
      </c>
    </row>
    <row r="51" spans="1:9" x14ac:dyDescent="0.25">
      <c r="A51">
        <v>144</v>
      </c>
      <c r="B51">
        <v>42</v>
      </c>
      <c r="C51">
        <v>44</v>
      </c>
      <c r="D51">
        <v>23</v>
      </c>
      <c r="E51">
        <v>24</v>
      </c>
      <c r="F51">
        <v>21</v>
      </c>
      <c r="G51">
        <v>20</v>
      </c>
      <c r="H51">
        <v>91</v>
      </c>
      <c r="I51">
        <v>53</v>
      </c>
    </row>
    <row r="52" spans="1:9" x14ac:dyDescent="0.25">
      <c r="A52">
        <v>159</v>
      </c>
      <c r="B52">
        <v>40</v>
      </c>
      <c r="C52">
        <v>44</v>
      </c>
      <c r="D52">
        <v>35</v>
      </c>
      <c r="E52">
        <v>22</v>
      </c>
      <c r="F52">
        <v>22</v>
      </c>
      <c r="G52">
        <v>27</v>
      </c>
      <c r="H52">
        <v>106</v>
      </c>
      <c r="I52">
        <v>53</v>
      </c>
    </row>
    <row r="53" spans="1:9" x14ac:dyDescent="0.25">
      <c r="A53">
        <v>151</v>
      </c>
      <c r="B53">
        <v>42</v>
      </c>
      <c r="C53">
        <v>42</v>
      </c>
      <c r="D53">
        <v>27</v>
      </c>
      <c r="E53">
        <v>26</v>
      </c>
      <c r="F53">
        <v>22</v>
      </c>
      <c r="G53">
        <v>25</v>
      </c>
      <c r="H53">
        <v>95</v>
      </c>
      <c r="I53">
        <v>56</v>
      </c>
    </row>
    <row r="54" spans="1:9" x14ac:dyDescent="0.25">
      <c r="A54">
        <v>155</v>
      </c>
      <c r="B54">
        <v>52</v>
      </c>
      <c r="C54">
        <v>44</v>
      </c>
      <c r="D54">
        <v>21</v>
      </c>
      <c r="E54">
        <v>26</v>
      </c>
      <c r="F54">
        <v>21</v>
      </c>
      <c r="G54">
        <v>24</v>
      </c>
      <c r="H54">
        <v>99</v>
      </c>
      <c r="I54">
        <v>56</v>
      </c>
    </row>
    <row r="55" spans="1:9" x14ac:dyDescent="0.25">
      <c r="A55">
        <v>164</v>
      </c>
      <c r="B55">
        <v>47</v>
      </c>
      <c r="C55">
        <v>48</v>
      </c>
      <c r="D55">
        <v>26</v>
      </c>
      <c r="E55">
        <v>23</v>
      </c>
      <c r="F55">
        <v>27</v>
      </c>
      <c r="G55">
        <v>21</v>
      </c>
      <c r="H55">
        <v>101</v>
      </c>
      <c r="I55">
        <v>63</v>
      </c>
    </row>
    <row r="56" spans="1:9" x14ac:dyDescent="0.25">
      <c r="A56">
        <v>162</v>
      </c>
      <c r="B56">
        <v>54</v>
      </c>
      <c r="C56">
        <v>55</v>
      </c>
      <c r="D56">
        <v>23</v>
      </c>
      <c r="E56">
        <v>27</v>
      </c>
      <c r="F56">
        <v>26</v>
      </c>
      <c r="G56">
        <v>20</v>
      </c>
      <c r="H56">
        <v>105</v>
      </c>
      <c r="I56">
        <v>57</v>
      </c>
    </row>
    <row r="57" spans="1:9" x14ac:dyDescent="0.25">
      <c r="A57">
        <v>200</v>
      </c>
      <c r="B57">
        <v>96</v>
      </c>
      <c r="C57">
        <v>42</v>
      </c>
      <c r="D57">
        <v>22</v>
      </c>
      <c r="E57">
        <v>23</v>
      </c>
      <c r="F57">
        <v>23</v>
      </c>
      <c r="G57">
        <v>22</v>
      </c>
      <c r="H57">
        <v>142</v>
      </c>
      <c r="I57">
        <v>58</v>
      </c>
    </row>
    <row r="58" spans="1:9" x14ac:dyDescent="0.25">
      <c r="A58">
        <v>151</v>
      </c>
      <c r="B58">
        <v>45</v>
      </c>
      <c r="C58">
        <v>47</v>
      </c>
      <c r="D58">
        <v>22</v>
      </c>
      <c r="E58">
        <v>21</v>
      </c>
      <c r="F58">
        <v>20</v>
      </c>
      <c r="G58">
        <v>25</v>
      </c>
      <c r="H58">
        <v>94</v>
      </c>
      <c r="I58">
        <v>57</v>
      </c>
    </row>
    <row r="59" spans="1:9" x14ac:dyDescent="0.25">
      <c r="A59">
        <v>161</v>
      </c>
      <c r="B59">
        <v>49</v>
      </c>
      <c r="C59">
        <v>45</v>
      </c>
      <c r="D59">
        <v>31</v>
      </c>
      <c r="E59">
        <v>20</v>
      </c>
      <c r="F59">
        <v>22</v>
      </c>
      <c r="G59">
        <v>21</v>
      </c>
      <c r="H59">
        <v>103</v>
      </c>
      <c r="I59">
        <v>58</v>
      </c>
    </row>
    <row r="60" spans="1:9" x14ac:dyDescent="0.25">
      <c r="A60">
        <v>170</v>
      </c>
      <c r="B60">
        <v>51</v>
      </c>
      <c r="C60">
        <v>41</v>
      </c>
      <c r="D60">
        <v>27</v>
      </c>
      <c r="E60">
        <v>25</v>
      </c>
      <c r="F60">
        <v>22</v>
      </c>
      <c r="G60">
        <v>36</v>
      </c>
      <c r="H60">
        <v>114</v>
      </c>
      <c r="I60">
        <v>56</v>
      </c>
    </row>
    <row r="61" spans="1:9" x14ac:dyDescent="0.25">
      <c r="A61">
        <v>157</v>
      </c>
      <c r="B61">
        <v>41</v>
      </c>
      <c r="C61">
        <v>43</v>
      </c>
      <c r="D61">
        <v>34</v>
      </c>
      <c r="E61">
        <v>20</v>
      </c>
      <c r="F61">
        <v>23</v>
      </c>
      <c r="G61">
        <v>20</v>
      </c>
      <c r="H61">
        <v>101</v>
      </c>
      <c r="I61">
        <v>56</v>
      </c>
    </row>
    <row r="62" spans="1:9" x14ac:dyDescent="0.25">
      <c r="A62">
        <v>231</v>
      </c>
      <c r="B62">
        <v>47</v>
      </c>
      <c r="C62">
        <v>47</v>
      </c>
      <c r="D62">
        <v>87</v>
      </c>
      <c r="E62">
        <v>23</v>
      </c>
      <c r="F62">
        <v>26</v>
      </c>
      <c r="G62">
        <v>26</v>
      </c>
      <c r="H62">
        <v>160</v>
      </c>
      <c r="I62">
        <v>71</v>
      </c>
    </row>
    <row r="63" spans="1:9" x14ac:dyDescent="0.25">
      <c r="A63">
        <v>181</v>
      </c>
      <c r="B63">
        <v>74</v>
      </c>
      <c r="C63">
        <v>45</v>
      </c>
      <c r="D63">
        <v>24</v>
      </c>
      <c r="E63">
        <v>23</v>
      </c>
      <c r="F63">
        <v>22</v>
      </c>
      <c r="G63">
        <v>20</v>
      </c>
      <c r="H63">
        <v>121</v>
      </c>
      <c r="I63">
        <v>60</v>
      </c>
    </row>
    <row r="64" spans="1:9" x14ac:dyDescent="0.25">
      <c r="A64">
        <v>152</v>
      </c>
      <c r="B64">
        <v>43</v>
      </c>
      <c r="C64">
        <v>45</v>
      </c>
      <c r="D64">
        <v>23</v>
      </c>
      <c r="E64">
        <v>23</v>
      </c>
      <c r="F64">
        <v>24</v>
      </c>
      <c r="G64">
        <v>22</v>
      </c>
      <c r="H64">
        <v>92</v>
      </c>
      <c r="I64">
        <v>60</v>
      </c>
    </row>
    <row r="65" spans="1:9" x14ac:dyDescent="0.25">
      <c r="A65">
        <v>163</v>
      </c>
      <c r="B65">
        <v>44</v>
      </c>
      <c r="C65">
        <v>45</v>
      </c>
      <c r="D65">
        <v>38</v>
      </c>
      <c r="E65">
        <v>22</v>
      </c>
      <c r="F65">
        <v>22</v>
      </c>
      <c r="G65">
        <v>20</v>
      </c>
      <c r="H65">
        <v>105</v>
      </c>
      <c r="I65">
        <v>58</v>
      </c>
    </row>
    <row r="66" spans="1:9" x14ac:dyDescent="0.25">
      <c r="A66">
        <v>148</v>
      </c>
      <c r="B66">
        <v>43</v>
      </c>
      <c r="C66">
        <v>47</v>
      </c>
      <c r="D66">
        <v>24</v>
      </c>
      <c r="E66">
        <v>22</v>
      </c>
      <c r="F66">
        <v>22</v>
      </c>
      <c r="G66">
        <v>20</v>
      </c>
      <c r="H66">
        <v>93</v>
      </c>
      <c r="I66">
        <v>55</v>
      </c>
    </row>
    <row r="67" spans="1:9" x14ac:dyDescent="0.25">
      <c r="A67">
        <v>154</v>
      </c>
      <c r="B67">
        <v>43</v>
      </c>
      <c r="C67">
        <v>51</v>
      </c>
      <c r="D67">
        <v>29</v>
      </c>
      <c r="E67">
        <v>21</v>
      </c>
      <c r="F67">
        <v>21</v>
      </c>
      <c r="G67">
        <v>22</v>
      </c>
      <c r="H67">
        <v>102</v>
      </c>
      <c r="I67">
        <v>52</v>
      </c>
    </row>
    <row r="68" spans="1:9" x14ac:dyDescent="0.25">
      <c r="A68">
        <v>169</v>
      </c>
      <c r="B68">
        <v>53</v>
      </c>
      <c r="C68">
        <v>53</v>
      </c>
      <c r="D68">
        <v>27</v>
      </c>
      <c r="E68">
        <v>29</v>
      </c>
      <c r="F68">
        <v>24</v>
      </c>
      <c r="G68">
        <v>29</v>
      </c>
      <c r="H68">
        <v>109</v>
      </c>
      <c r="I68">
        <v>60</v>
      </c>
    </row>
    <row r="69" spans="1:9" x14ac:dyDescent="0.25">
      <c r="A69">
        <v>218</v>
      </c>
      <c r="B69">
        <v>96</v>
      </c>
      <c r="C69">
        <v>84</v>
      </c>
      <c r="D69">
        <v>22</v>
      </c>
      <c r="E69">
        <v>35</v>
      </c>
      <c r="F69">
        <v>24</v>
      </c>
      <c r="G69">
        <v>23</v>
      </c>
      <c r="H69">
        <v>153</v>
      </c>
      <c r="I69">
        <v>65</v>
      </c>
    </row>
    <row r="70" spans="1:9" x14ac:dyDescent="0.25">
      <c r="A70">
        <v>162</v>
      </c>
      <c r="B70">
        <v>47</v>
      </c>
      <c r="C70">
        <v>75</v>
      </c>
      <c r="D70">
        <v>25</v>
      </c>
      <c r="E70">
        <v>22</v>
      </c>
      <c r="F70">
        <v>20</v>
      </c>
      <c r="G70">
        <v>19</v>
      </c>
      <c r="H70">
        <v>122</v>
      </c>
      <c r="I70">
        <v>40</v>
      </c>
    </row>
    <row r="71" spans="1:9" x14ac:dyDescent="0.25">
      <c r="A71">
        <v>148</v>
      </c>
      <c r="B71">
        <v>41</v>
      </c>
      <c r="C71">
        <v>45</v>
      </c>
      <c r="D71">
        <v>22</v>
      </c>
      <c r="E71">
        <v>21</v>
      </c>
      <c r="F71">
        <v>25</v>
      </c>
      <c r="G71">
        <v>23</v>
      </c>
      <c r="H71">
        <v>93</v>
      </c>
      <c r="I71">
        <v>55</v>
      </c>
    </row>
    <row r="72" spans="1:9" x14ac:dyDescent="0.25">
      <c r="A72">
        <v>165</v>
      </c>
      <c r="B72">
        <v>45</v>
      </c>
      <c r="C72">
        <v>46</v>
      </c>
      <c r="D72">
        <v>25</v>
      </c>
      <c r="E72">
        <v>35</v>
      </c>
      <c r="F72">
        <v>39</v>
      </c>
      <c r="G72">
        <v>22</v>
      </c>
      <c r="H72">
        <v>110</v>
      </c>
      <c r="I72">
        <v>55</v>
      </c>
    </row>
    <row r="73" spans="1:9" x14ac:dyDescent="0.25">
      <c r="A73">
        <v>148</v>
      </c>
      <c r="B73">
        <v>42</v>
      </c>
      <c r="C73">
        <v>44</v>
      </c>
      <c r="D73">
        <v>21</v>
      </c>
      <c r="E73">
        <v>20</v>
      </c>
      <c r="F73">
        <v>25</v>
      </c>
      <c r="G73">
        <v>23</v>
      </c>
      <c r="H73">
        <v>90</v>
      </c>
      <c r="I73">
        <v>58</v>
      </c>
    </row>
    <row r="74" spans="1:9" x14ac:dyDescent="0.25">
      <c r="A74">
        <v>148</v>
      </c>
      <c r="B74">
        <v>44</v>
      </c>
      <c r="C74">
        <v>42</v>
      </c>
      <c r="D74">
        <v>24</v>
      </c>
      <c r="E74">
        <v>21</v>
      </c>
      <c r="F74">
        <v>21</v>
      </c>
      <c r="G74">
        <v>22</v>
      </c>
      <c r="H74">
        <v>90</v>
      </c>
      <c r="I74">
        <v>58</v>
      </c>
    </row>
    <row r="75" spans="1:9" x14ac:dyDescent="0.25">
      <c r="A75">
        <v>151</v>
      </c>
      <c r="B75">
        <v>47</v>
      </c>
      <c r="C75">
        <v>46</v>
      </c>
      <c r="D75">
        <v>26</v>
      </c>
      <c r="E75">
        <v>24</v>
      </c>
      <c r="F75">
        <v>21</v>
      </c>
      <c r="G75">
        <v>20</v>
      </c>
      <c r="H75">
        <v>97</v>
      </c>
      <c r="I75">
        <v>54</v>
      </c>
    </row>
    <row r="76" spans="1:9" x14ac:dyDescent="0.25">
      <c r="A76">
        <v>163</v>
      </c>
      <c r="B76">
        <v>58</v>
      </c>
      <c r="C76">
        <v>58</v>
      </c>
      <c r="D76">
        <v>25</v>
      </c>
      <c r="E76">
        <v>22</v>
      </c>
      <c r="F76">
        <v>21</v>
      </c>
      <c r="G76">
        <v>21</v>
      </c>
      <c r="H76">
        <v>105</v>
      </c>
      <c r="I76">
        <v>58</v>
      </c>
    </row>
    <row r="77" spans="1:9" x14ac:dyDescent="0.25">
      <c r="A77">
        <v>173</v>
      </c>
      <c r="B77">
        <v>66</v>
      </c>
      <c r="C77">
        <v>79</v>
      </c>
      <c r="D77">
        <v>21</v>
      </c>
      <c r="E77">
        <v>25</v>
      </c>
      <c r="F77">
        <v>24</v>
      </c>
      <c r="G77">
        <v>22</v>
      </c>
      <c r="H77">
        <v>125</v>
      </c>
      <c r="I77">
        <v>48</v>
      </c>
    </row>
    <row r="78" spans="1:9" x14ac:dyDescent="0.25">
      <c r="A78">
        <v>161</v>
      </c>
      <c r="B78">
        <v>59</v>
      </c>
      <c r="C78">
        <v>46</v>
      </c>
      <c r="D78">
        <v>21</v>
      </c>
      <c r="E78">
        <v>23</v>
      </c>
      <c r="F78">
        <v>20</v>
      </c>
      <c r="G78">
        <v>21</v>
      </c>
      <c r="H78">
        <v>104</v>
      </c>
      <c r="I78">
        <v>57</v>
      </c>
    </row>
    <row r="79" spans="1:9" x14ac:dyDescent="0.25">
      <c r="A79">
        <v>156</v>
      </c>
      <c r="B79">
        <v>46</v>
      </c>
      <c r="C79">
        <v>46</v>
      </c>
      <c r="D79">
        <v>23</v>
      </c>
      <c r="E79">
        <v>26</v>
      </c>
      <c r="F79">
        <v>29</v>
      </c>
      <c r="G79">
        <v>21</v>
      </c>
      <c r="H79">
        <v>98</v>
      </c>
      <c r="I79">
        <v>58</v>
      </c>
    </row>
    <row r="80" spans="1:9" x14ac:dyDescent="0.25">
      <c r="A80">
        <v>151</v>
      </c>
      <c r="B80">
        <v>42</v>
      </c>
      <c r="C80">
        <v>47</v>
      </c>
      <c r="D80">
        <v>27</v>
      </c>
      <c r="E80">
        <v>25</v>
      </c>
      <c r="F80">
        <v>26</v>
      </c>
      <c r="G80">
        <v>22</v>
      </c>
      <c r="H80">
        <v>100</v>
      </c>
      <c r="I80">
        <v>51</v>
      </c>
    </row>
    <row r="81" spans="1:9" x14ac:dyDescent="0.25">
      <c r="A81">
        <v>148</v>
      </c>
      <c r="B81">
        <v>44</v>
      </c>
      <c r="C81">
        <v>44</v>
      </c>
      <c r="D81">
        <v>23</v>
      </c>
      <c r="E81">
        <v>22</v>
      </c>
      <c r="F81">
        <v>25</v>
      </c>
      <c r="G81">
        <v>21</v>
      </c>
      <c r="H81">
        <v>93</v>
      </c>
      <c r="I81">
        <v>55</v>
      </c>
    </row>
    <row r="82" spans="1:9" x14ac:dyDescent="0.25">
      <c r="A82">
        <v>187</v>
      </c>
      <c r="B82">
        <v>66</v>
      </c>
      <c r="C82">
        <v>67</v>
      </c>
      <c r="D82">
        <v>23</v>
      </c>
      <c r="E82">
        <v>39</v>
      </c>
      <c r="F82">
        <v>25</v>
      </c>
      <c r="G82">
        <v>22</v>
      </c>
      <c r="H82">
        <v>130</v>
      </c>
      <c r="I82">
        <v>57</v>
      </c>
    </row>
    <row r="83" spans="1:9" x14ac:dyDescent="0.25">
      <c r="A83">
        <v>150</v>
      </c>
      <c r="B83">
        <v>43</v>
      </c>
      <c r="C83">
        <v>53</v>
      </c>
      <c r="D83">
        <v>23</v>
      </c>
      <c r="E83">
        <v>23</v>
      </c>
      <c r="F83">
        <v>21</v>
      </c>
      <c r="G83">
        <v>19</v>
      </c>
      <c r="H83">
        <v>99</v>
      </c>
      <c r="I83">
        <v>51</v>
      </c>
    </row>
    <row r="84" spans="1:9" x14ac:dyDescent="0.25">
      <c r="A84">
        <v>152</v>
      </c>
      <c r="B84">
        <v>43</v>
      </c>
      <c r="C84">
        <v>45</v>
      </c>
      <c r="D84">
        <v>25</v>
      </c>
      <c r="E84">
        <v>22</v>
      </c>
      <c r="F84">
        <v>24</v>
      </c>
      <c r="G84">
        <v>26</v>
      </c>
      <c r="H84">
        <v>96</v>
      </c>
      <c r="I84">
        <v>56</v>
      </c>
    </row>
    <row r="85" spans="1:9" x14ac:dyDescent="0.25">
      <c r="A85">
        <v>153</v>
      </c>
      <c r="B85">
        <v>40</v>
      </c>
      <c r="C85">
        <v>40</v>
      </c>
      <c r="D85">
        <v>21</v>
      </c>
      <c r="E85">
        <v>25</v>
      </c>
      <c r="F85">
        <v>22</v>
      </c>
      <c r="G85">
        <v>31</v>
      </c>
      <c r="H85">
        <v>92</v>
      </c>
      <c r="I85">
        <v>61</v>
      </c>
    </row>
    <row r="86" spans="1:9" x14ac:dyDescent="0.25">
      <c r="A86">
        <v>217</v>
      </c>
      <c r="B86">
        <v>103</v>
      </c>
      <c r="C86">
        <v>43</v>
      </c>
      <c r="D86">
        <v>25</v>
      </c>
      <c r="E86">
        <v>25</v>
      </c>
      <c r="F86">
        <v>24</v>
      </c>
      <c r="G86">
        <v>24</v>
      </c>
      <c r="H86">
        <v>153</v>
      </c>
      <c r="I86">
        <v>64</v>
      </c>
    </row>
    <row r="87" spans="1:9" x14ac:dyDescent="0.25">
      <c r="A87">
        <v>177</v>
      </c>
      <c r="B87">
        <v>62</v>
      </c>
      <c r="C87">
        <v>63</v>
      </c>
      <c r="D87">
        <v>22</v>
      </c>
      <c r="E87">
        <v>24</v>
      </c>
      <c r="F87">
        <v>23</v>
      </c>
      <c r="G87">
        <v>21</v>
      </c>
      <c r="H87">
        <v>109</v>
      </c>
      <c r="I87">
        <v>68</v>
      </c>
    </row>
    <row r="88" spans="1:9" x14ac:dyDescent="0.25">
      <c r="A88">
        <v>161</v>
      </c>
      <c r="B88">
        <v>43</v>
      </c>
      <c r="C88">
        <v>42</v>
      </c>
      <c r="D88">
        <v>24</v>
      </c>
      <c r="E88">
        <v>21</v>
      </c>
      <c r="F88">
        <v>24</v>
      </c>
      <c r="G88">
        <v>32</v>
      </c>
      <c r="H88">
        <v>99</v>
      </c>
      <c r="I88">
        <v>62</v>
      </c>
    </row>
    <row r="89" spans="1:9" x14ac:dyDescent="0.25">
      <c r="A89">
        <v>164</v>
      </c>
      <c r="B89">
        <v>46</v>
      </c>
      <c r="C89">
        <v>59</v>
      </c>
      <c r="D89">
        <v>23</v>
      </c>
      <c r="E89">
        <v>26</v>
      </c>
      <c r="F89">
        <v>26</v>
      </c>
      <c r="G89">
        <v>20</v>
      </c>
      <c r="H89">
        <v>108</v>
      </c>
      <c r="I89">
        <v>56</v>
      </c>
    </row>
    <row r="90" spans="1:9" x14ac:dyDescent="0.25">
      <c r="A90">
        <v>179</v>
      </c>
      <c r="B90">
        <v>73</v>
      </c>
      <c r="C90">
        <v>42</v>
      </c>
      <c r="D90">
        <v>22</v>
      </c>
      <c r="E90">
        <v>21</v>
      </c>
      <c r="F90">
        <v>20</v>
      </c>
      <c r="G90">
        <v>22</v>
      </c>
      <c r="H90">
        <v>117</v>
      </c>
      <c r="I90">
        <v>62</v>
      </c>
    </row>
    <row r="91" spans="1:9" x14ac:dyDescent="0.25">
      <c r="A91">
        <v>145</v>
      </c>
      <c r="B91">
        <v>40</v>
      </c>
      <c r="C91">
        <v>44</v>
      </c>
      <c r="D91">
        <v>22</v>
      </c>
      <c r="E91">
        <v>21</v>
      </c>
      <c r="F91">
        <v>22</v>
      </c>
      <c r="G91">
        <v>18</v>
      </c>
      <c r="H91">
        <v>88</v>
      </c>
      <c r="I91">
        <v>57</v>
      </c>
    </row>
    <row r="92" spans="1:9" x14ac:dyDescent="0.25">
      <c r="A92">
        <v>155</v>
      </c>
      <c r="B92">
        <v>43</v>
      </c>
      <c r="C92">
        <v>42</v>
      </c>
      <c r="D92">
        <v>22</v>
      </c>
      <c r="E92">
        <v>30</v>
      </c>
      <c r="F92">
        <v>21</v>
      </c>
      <c r="G92">
        <v>20</v>
      </c>
      <c r="H92">
        <v>95</v>
      </c>
      <c r="I92">
        <v>60</v>
      </c>
    </row>
    <row r="93" spans="1:9" x14ac:dyDescent="0.25">
      <c r="A93">
        <v>154</v>
      </c>
      <c r="B93">
        <v>43</v>
      </c>
      <c r="C93">
        <v>43</v>
      </c>
      <c r="D93">
        <v>23</v>
      </c>
      <c r="E93">
        <v>22</v>
      </c>
      <c r="F93">
        <v>22</v>
      </c>
      <c r="G93">
        <v>20</v>
      </c>
      <c r="H93">
        <v>89</v>
      </c>
      <c r="I93">
        <v>65</v>
      </c>
    </row>
    <row r="94" spans="1:9" x14ac:dyDescent="0.25">
      <c r="A94">
        <v>145</v>
      </c>
      <c r="B94">
        <v>41</v>
      </c>
      <c r="C94">
        <v>40</v>
      </c>
      <c r="D94">
        <v>24</v>
      </c>
      <c r="E94">
        <v>22</v>
      </c>
      <c r="F94">
        <v>21</v>
      </c>
      <c r="G94">
        <v>21</v>
      </c>
      <c r="H94">
        <v>88</v>
      </c>
      <c r="I94">
        <v>57</v>
      </c>
    </row>
    <row r="95" spans="1:9" x14ac:dyDescent="0.25">
      <c r="A95">
        <v>149</v>
      </c>
      <c r="B95">
        <v>45</v>
      </c>
      <c r="C95">
        <v>43</v>
      </c>
      <c r="D95">
        <v>23</v>
      </c>
      <c r="E95">
        <v>21</v>
      </c>
      <c r="F95">
        <v>24</v>
      </c>
      <c r="G95">
        <v>21</v>
      </c>
      <c r="H95">
        <v>92</v>
      </c>
      <c r="I95">
        <v>57</v>
      </c>
    </row>
    <row r="96" spans="1:9" x14ac:dyDescent="0.25">
      <c r="A96">
        <v>152</v>
      </c>
      <c r="B96">
        <v>42</v>
      </c>
      <c r="C96">
        <v>47</v>
      </c>
      <c r="D96">
        <v>27</v>
      </c>
      <c r="E96">
        <v>23</v>
      </c>
      <c r="F96">
        <v>20</v>
      </c>
      <c r="G96">
        <v>20</v>
      </c>
      <c r="H96">
        <v>97</v>
      </c>
      <c r="I96">
        <v>55</v>
      </c>
    </row>
    <row r="97" spans="1:9" x14ac:dyDescent="0.25">
      <c r="A97">
        <v>155</v>
      </c>
      <c r="B97">
        <v>45</v>
      </c>
      <c r="C97">
        <v>42</v>
      </c>
      <c r="D97">
        <v>23</v>
      </c>
      <c r="E97">
        <v>30</v>
      </c>
      <c r="F97">
        <v>21</v>
      </c>
      <c r="G97">
        <v>29</v>
      </c>
      <c r="H97">
        <v>98</v>
      </c>
      <c r="I97">
        <v>57</v>
      </c>
    </row>
    <row r="98" spans="1:9" x14ac:dyDescent="0.25">
      <c r="A98">
        <v>158</v>
      </c>
      <c r="B98">
        <v>40</v>
      </c>
      <c r="C98">
        <v>44</v>
      </c>
      <c r="D98">
        <v>21</v>
      </c>
      <c r="E98">
        <v>21</v>
      </c>
      <c r="F98">
        <v>22</v>
      </c>
      <c r="G98">
        <v>31</v>
      </c>
      <c r="H98">
        <v>96</v>
      </c>
      <c r="I98">
        <v>62</v>
      </c>
    </row>
    <row r="99" spans="1:9" x14ac:dyDescent="0.25">
      <c r="A99">
        <v>160</v>
      </c>
      <c r="B99">
        <v>42</v>
      </c>
      <c r="C99">
        <v>41</v>
      </c>
      <c r="D99">
        <v>35</v>
      </c>
      <c r="E99">
        <v>21</v>
      </c>
      <c r="F99">
        <v>22</v>
      </c>
      <c r="G99">
        <v>20</v>
      </c>
      <c r="H99">
        <v>100</v>
      </c>
      <c r="I99">
        <v>60</v>
      </c>
    </row>
    <row r="100" spans="1:9" x14ac:dyDescent="0.25">
      <c r="A100">
        <v>178</v>
      </c>
      <c r="B100">
        <v>45</v>
      </c>
      <c r="C100">
        <v>44</v>
      </c>
      <c r="D100">
        <v>28</v>
      </c>
      <c r="E100">
        <v>23</v>
      </c>
      <c r="F100">
        <v>24</v>
      </c>
      <c r="G100">
        <v>20</v>
      </c>
      <c r="H100">
        <v>97</v>
      </c>
      <c r="I100">
        <v>81</v>
      </c>
    </row>
    <row r="101" spans="1:9" x14ac:dyDescent="0.25">
      <c r="A101">
        <v>157</v>
      </c>
      <c r="B101">
        <v>44</v>
      </c>
      <c r="C101">
        <v>41</v>
      </c>
      <c r="D101">
        <v>20</v>
      </c>
      <c r="E101">
        <v>27</v>
      </c>
      <c r="F101">
        <v>21</v>
      </c>
      <c r="G101">
        <v>20</v>
      </c>
      <c r="H101">
        <v>92</v>
      </c>
      <c r="I101">
        <v>65</v>
      </c>
    </row>
    <row r="102" spans="1:9" x14ac:dyDescent="0.25">
      <c r="A102">
        <v>148</v>
      </c>
      <c r="B102">
        <v>42</v>
      </c>
      <c r="C102">
        <v>45</v>
      </c>
      <c r="D102">
        <v>20</v>
      </c>
      <c r="E102">
        <v>21</v>
      </c>
      <c r="F102">
        <v>22</v>
      </c>
      <c r="G102">
        <v>20</v>
      </c>
      <c r="H102">
        <v>87</v>
      </c>
      <c r="I102">
        <v>61</v>
      </c>
    </row>
    <row r="103" spans="1:9" x14ac:dyDescent="0.25">
      <c r="A103">
        <v>148</v>
      </c>
      <c r="B103">
        <v>44</v>
      </c>
      <c r="C103">
        <v>47</v>
      </c>
      <c r="D103">
        <v>22</v>
      </c>
      <c r="E103">
        <v>20</v>
      </c>
      <c r="F103">
        <v>21</v>
      </c>
      <c r="G103">
        <v>23</v>
      </c>
      <c r="H103">
        <v>92</v>
      </c>
      <c r="I103">
        <v>56</v>
      </c>
    </row>
    <row r="104" spans="1:9" x14ac:dyDescent="0.25">
      <c r="A104">
        <v>150</v>
      </c>
      <c r="B104">
        <v>44</v>
      </c>
      <c r="C104">
        <v>47</v>
      </c>
      <c r="D104">
        <v>25</v>
      </c>
      <c r="E104">
        <v>21</v>
      </c>
      <c r="F104">
        <v>22</v>
      </c>
      <c r="G104">
        <v>22</v>
      </c>
      <c r="H104">
        <v>95</v>
      </c>
      <c r="I104">
        <v>55</v>
      </c>
    </row>
    <row r="105" spans="1:9" x14ac:dyDescent="0.25">
      <c r="A105">
        <v>175</v>
      </c>
      <c r="B105">
        <v>47</v>
      </c>
      <c r="C105">
        <v>49</v>
      </c>
      <c r="D105">
        <v>28</v>
      </c>
      <c r="E105">
        <v>29</v>
      </c>
      <c r="F105">
        <v>28</v>
      </c>
      <c r="G105">
        <v>29</v>
      </c>
      <c r="H105">
        <v>107</v>
      </c>
      <c r="I105">
        <v>68</v>
      </c>
    </row>
    <row r="106" spans="1:9" x14ac:dyDescent="0.25">
      <c r="A106">
        <v>182</v>
      </c>
      <c r="B106">
        <v>58</v>
      </c>
      <c r="C106">
        <v>47</v>
      </c>
      <c r="D106">
        <v>28</v>
      </c>
      <c r="E106">
        <v>24</v>
      </c>
      <c r="F106">
        <v>31</v>
      </c>
      <c r="G106">
        <v>22</v>
      </c>
      <c r="H106">
        <v>118</v>
      </c>
      <c r="I106">
        <v>64</v>
      </c>
    </row>
    <row r="107" spans="1:9" x14ac:dyDescent="0.25">
      <c r="A107">
        <v>156</v>
      </c>
      <c r="B107">
        <v>44</v>
      </c>
      <c r="C107">
        <v>45</v>
      </c>
      <c r="D107">
        <v>23</v>
      </c>
      <c r="E107">
        <v>21</v>
      </c>
      <c r="F107">
        <v>25</v>
      </c>
      <c r="G107">
        <v>21</v>
      </c>
      <c r="H107">
        <v>94</v>
      </c>
      <c r="I107">
        <v>62</v>
      </c>
    </row>
    <row r="108" spans="1:9" x14ac:dyDescent="0.25">
      <c r="A108">
        <v>149</v>
      </c>
      <c r="B108">
        <v>44</v>
      </c>
      <c r="C108">
        <v>49</v>
      </c>
      <c r="D108">
        <v>21</v>
      </c>
      <c r="E108">
        <v>21</v>
      </c>
      <c r="F108">
        <v>21</v>
      </c>
      <c r="G108">
        <v>19</v>
      </c>
      <c r="H108">
        <v>92</v>
      </c>
      <c r="I108">
        <v>57</v>
      </c>
    </row>
    <row r="109" spans="1:9" x14ac:dyDescent="0.25">
      <c r="A109">
        <v>153</v>
      </c>
      <c r="B109">
        <v>47</v>
      </c>
      <c r="C109">
        <v>47</v>
      </c>
      <c r="D109">
        <v>22</v>
      </c>
      <c r="E109">
        <v>22</v>
      </c>
      <c r="F109">
        <v>23</v>
      </c>
      <c r="G109">
        <v>22</v>
      </c>
      <c r="H109">
        <v>92</v>
      </c>
      <c r="I109">
        <v>61</v>
      </c>
    </row>
    <row r="110" spans="1:9" x14ac:dyDescent="0.25">
      <c r="A110">
        <v>153</v>
      </c>
      <c r="B110">
        <v>43</v>
      </c>
      <c r="C110">
        <v>46</v>
      </c>
      <c r="D110">
        <v>22</v>
      </c>
      <c r="E110">
        <v>24</v>
      </c>
      <c r="F110">
        <v>23</v>
      </c>
      <c r="G110">
        <v>26</v>
      </c>
      <c r="H110">
        <v>94</v>
      </c>
      <c r="I110">
        <v>59</v>
      </c>
    </row>
    <row r="111" spans="1:9" x14ac:dyDescent="0.25">
      <c r="A111">
        <v>154</v>
      </c>
      <c r="B111">
        <v>44</v>
      </c>
      <c r="C111">
        <v>43</v>
      </c>
      <c r="D111">
        <v>23</v>
      </c>
      <c r="E111">
        <v>19</v>
      </c>
      <c r="F111">
        <v>23</v>
      </c>
      <c r="G111">
        <v>24</v>
      </c>
      <c r="H111">
        <v>91</v>
      </c>
      <c r="I111">
        <v>63</v>
      </c>
    </row>
    <row r="112" spans="1:9" x14ac:dyDescent="0.25">
      <c r="A112">
        <v>163</v>
      </c>
      <c r="B112">
        <v>56</v>
      </c>
      <c r="C112">
        <v>44</v>
      </c>
      <c r="D112">
        <v>23</v>
      </c>
      <c r="E112">
        <v>23</v>
      </c>
      <c r="F112">
        <v>23</v>
      </c>
      <c r="G112">
        <v>19</v>
      </c>
      <c r="H112">
        <v>102</v>
      </c>
      <c r="I112">
        <v>61</v>
      </c>
    </row>
    <row r="113" spans="1:9" x14ac:dyDescent="0.25">
      <c r="A113">
        <v>155</v>
      </c>
      <c r="B113">
        <v>44</v>
      </c>
      <c r="C113">
        <v>44</v>
      </c>
      <c r="D113">
        <v>20</v>
      </c>
      <c r="E113">
        <v>23</v>
      </c>
      <c r="F113">
        <v>26</v>
      </c>
      <c r="G113">
        <v>19</v>
      </c>
      <c r="H113">
        <v>90</v>
      </c>
      <c r="I113">
        <v>65</v>
      </c>
    </row>
    <row r="114" spans="1:9" x14ac:dyDescent="0.25">
      <c r="A114">
        <v>178</v>
      </c>
      <c r="B114">
        <v>53</v>
      </c>
      <c r="C114">
        <v>45</v>
      </c>
      <c r="D114">
        <v>22</v>
      </c>
      <c r="E114">
        <v>20</v>
      </c>
      <c r="F114">
        <v>43</v>
      </c>
      <c r="G114">
        <v>20</v>
      </c>
      <c r="H114">
        <v>118</v>
      </c>
      <c r="I114">
        <v>60</v>
      </c>
    </row>
    <row r="115" spans="1:9" x14ac:dyDescent="0.25">
      <c r="A115">
        <v>150</v>
      </c>
      <c r="B115">
        <v>43</v>
      </c>
      <c r="C115">
        <v>43</v>
      </c>
      <c r="D115">
        <v>23</v>
      </c>
      <c r="E115">
        <v>24</v>
      </c>
      <c r="F115">
        <v>23</v>
      </c>
      <c r="G115">
        <v>20</v>
      </c>
      <c r="H115">
        <v>90</v>
      </c>
      <c r="I115">
        <v>60</v>
      </c>
    </row>
    <row r="116" spans="1:9" x14ac:dyDescent="0.25">
      <c r="A116">
        <v>167</v>
      </c>
      <c r="B116">
        <v>43</v>
      </c>
      <c r="C116">
        <v>45</v>
      </c>
      <c r="D116">
        <v>35</v>
      </c>
      <c r="E116">
        <v>27</v>
      </c>
      <c r="F116">
        <v>21</v>
      </c>
      <c r="G116">
        <v>21</v>
      </c>
      <c r="H116">
        <v>107</v>
      </c>
      <c r="I116">
        <v>60</v>
      </c>
    </row>
    <row r="117" spans="1:9" x14ac:dyDescent="0.25">
      <c r="A117">
        <v>149</v>
      </c>
      <c r="B117">
        <v>42</v>
      </c>
      <c r="C117">
        <v>42</v>
      </c>
      <c r="D117">
        <v>20</v>
      </c>
      <c r="E117">
        <v>25</v>
      </c>
      <c r="F117">
        <v>21</v>
      </c>
      <c r="G117">
        <v>19</v>
      </c>
      <c r="H117">
        <v>87</v>
      </c>
      <c r="I117">
        <v>62</v>
      </c>
    </row>
    <row r="118" spans="1:9" x14ac:dyDescent="0.25">
      <c r="A118">
        <v>148</v>
      </c>
      <c r="B118">
        <v>37</v>
      </c>
      <c r="C118">
        <v>42</v>
      </c>
      <c r="D118">
        <v>21</v>
      </c>
      <c r="E118">
        <v>25</v>
      </c>
      <c r="F118">
        <v>24</v>
      </c>
      <c r="G118">
        <v>22</v>
      </c>
      <c r="H118">
        <v>88</v>
      </c>
      <c r="I118">
        <v>60</v>
      </c>
    </row>
    <row r="119" spans="1:9" x14ac:dyDescent="0.25">
      <c r="A119">
        <v>159</v>
      </c>
      <c r="B119">
        <v>49</v>
      </c>
      <c r="C119">
        <v>60</v>
      </c>
      <c r="D119">
        <v>24</v>
      </c>
      <c r="E119">
        <v>20</v>
      </c>
      <c r="F119">
        <v>21</v>
      </c>
      <c r="G119">
        <v>19</v>
      </c>
      <c r="H119">
        <v>105</v>
      </c>
      <c r="I119">
        <v>54</v>
      </c>
    </row>
    <row r="120" spans="1:9" x14ac:dyDescent="0.25">
      <c r="A120">
        <v>157</v>
      </c>
      <c r="B120">
        <v>44</v>
      </c>
      <c r="C120">
        <v>44</v>
      </c>
      <c r="D120">
        <v>23</v>
      </c>
      <c r="E120">
        <v>30</v>
      </c>
      <c r="F120">
        <v>28</v>
      </c>
      <c r="G120">
        <v>20</v>
      </c>
      <c r="H120">
        <v>97</v>
      </c>
      <c r="I120">
        <v>60</v>
      </c>
    </row>
    <row r="121" spans="1:9" x14ac:dyDescent="0.25">
      <c r="A121">
        <v>170</v>
      </c>
      <c r="B121">
        <v>57</v>
      </c>
      <c r="C121">
        <v>55</v>
      </c>
      <c r="D121">
        <v>25</v>
      </c>
      <c r="E121">
        <v>24</v>
      </c>
      <c r="F121">
        <v>23</v>
      </c>
      <c r="G121">
        <v>28</v>
      </c>
      <c r="H121">
        <v>110</v>
      </c>
      <c r="I121">
        <v>60</v>
      </c>
    </row>
    <row r="122" spans="1:9" x14ac:dyDescent="0.25">
      <c r="A122">
        <v>150</v>
      </c>
      <c r="B122">
        <v>44</v>
      </c>
      <c r="C122">
        <v>45</v>
      </c>
      <c r="D122">
        <v>24</v>
      </c>
      <c r="E122">
        <v>21</v>
      </c>
      <c r="F122">
        <v>20</v>
      </c>
      <c r="G122">
        <v>21</v>
      </c>
      <c r="H122">
        <v>90</v>
      </c>
      <c r="I122">
        <v>60</v>
      </c>
    </row>
    <row r="123" spans="1:9" x14ac:dyDescent="0.25">
      <c r="A123">
        <v>192</v>
      </c>
      <c r="B123">
        <v>48</v>
      </c>
      <c r="C123">
        <v>48</v>
      </c>
      <c r="D123">
        <v>24</v>
      </c>
      <c r="E123">
        <v>21</v>
      </c>
      <c r="F123">
        <v>49</v>
      </c>
      <c r="G123">
        <v>21</v>
      </c>
      <c r="H123">
        <v>122</v>
      </c>
      <c r="I123">
        <v>70</v>
      </c>
    </row>
    <row r="124" spans="1:9" x14ac:dyDescent="0.25">
      <c r="A124">
        <v>164</v>
      </c>
      <c r="B124">
        <v>47</v>
      </c>
      <c r="C124">
        <v>61</v>
      </c>
      <c r="D124">
        <v>22</v>
      </c>
      <c r="E124">
        <v>26</v>
      </c>
      <c r="F124">
        <v>26</v>
      </c>
      <c r="G124">
        <v>28</v>
      </c>
      <c r="H124">
        <v>111</v>
      </c>
      <c r="I124">
        <v>53</v>
      </c>
    </row>
    <row r="125" spans="1:9" x14ac:dyDescent="0.25">
      <c r="A125">
        <v>174</v>
      </c>
      <c r="B125">
        <v>49</v>
      </c>
      <c r="C125">
        <v>56</v>
      </c>
      <c r="D125">
        <v>39</v>
      </c>
      <c r="E125">
        <v>21</v>
      </c>
      <c r="F125">
        <v>20</v>
      </c>
      <c r="G125">
        <v>21</v>
      </c>
      <c r="H125">
        <v>116</v>
      </c>
      <c r="I125">
        <v>58</v>
      </c>
    </row>
    <row r="126" spans="1:9" x14ac:dyDescent="0.25">
      <c r="A126">
        <v>156</v>
      </c>
      <c r="B126">
        <v>43</v>
      </c>
      <c r="C126">
        <v>49</v>
      </c>
      <c r="D126">
        <v>27</v>
      </c>
      <c r="E126">
        <v>22</v>
      </c>
      <c r="F126">
        <v>21</v>
      </c>
      <c r="G126">
        <v>25</v>
      </c>
      <c r="H126">
        <v>101</v>
      </c>
      <c r="I126">
        <v>55</v>
      </c>
    </row>
    <row r="127" spans="1:9" x14ac:dyDescent="0.25">
      <c r="A127">
        <v>154</v>
      </c>
      <c r="B127">
        <v>46</v>
      </c>
      <c r="C127">
        <v>47</v>
      </c>
      <c r="D127">
        <v>22</v>
      </c>
      <c r="E127">
        <v>21</v>
      </c>
      <c r="F127">
        <v>19</v>
      </c>
      <c r="G127">
        <v>18</v>
      </c>
      <c r="H127">
        <v>90</v>
      </c>
      <c r="I127">
        <v>64</v>
      </c>
    </row>
    <row r="128" spans="1:9" x14ac:dyDescent="0.25">
      <c r="A128">
        <v>159</v>
      </c>
      <c r="B128">
        <v>45</v>
      </c>
      <c r="C128">
        <v>43</v>
      </c>
      <c r="D128">
        <v>23</v>
      </c>
      <c r="E128">
        <v>24</v>
      </c>
      <c r="F128">
        <v>23</v>
      </c>
      <c r="G128">
        <v>22</v>
      </c>
      <c r="H128">
        <v>93</v>
      </c>
      <c r="I128">
        <v>66</v>
      </c>
    </row>
    <row r="129" spans="1:9" x14ac:dyDescent="0.25">
      <c r="A129">
        <v>173</v>
      </c>
      <c r="B129">
        <v>49</v>
      </c>
      <c r="C129">
        <v>44</v>
      </c>
      <c r="D129">
        <v>24</v>
      </c>
      <c r="E129">
        <v>24</v>
      </c>
      <c r="F129">
        <v>23</v>
      </c>
      <c r="G129">
        <v>30</v>
      </c>
      <c r="H129">
        <v>103</v>
      </c>
      <c r="I129">
        <v>70</v>
      </c>
    </row>
    <row r="130" spans="1:9" x14ac:dyDescent="0.25">
      <c r="A130">
        <v>160</v>
      </c>
      <c r="B130">
        <v>45</v>
      </c>
      <c r="C130">
        <v>50</v>
      </c>
      <c r="D130">
        <v>25</v>
      </c>
      <c r="E130">
        <v>20</v>
      </c>
      <c r="F130">
        <v>27</v>
      </c>
      <c r="G130">
        <v>20</v>
      </c>
      <c r="H130">
        <v>102</v>
      </c>
      <c r="I130">
        <v>58</v>
      </c>
    </row>
    <row r="131" spans="1:9" x14ac:dyDescent="0.25">
      <c r="A131">
        <v>151</v>
      </c>
      <c r="B131">
        <v>43</v>
      </c>
      <c r="C131">
        <v>44</v>
      </c>
      <c r="D131">
        <v>22</v>
      </c>
      <c r="E131">
        <v>23</v>
      </c>
      <c r="F131">
        <v>24</v>
      </c>
      <c r="G131">
        <v>22</v>
      </c>
      <c r="H131">
        <v>92</v>
      </c>
      <c r="I131">
        <v>59</v>
      </c>
    </row>
    <row r="132" spans="1:9" x14ac:dyDescent="0.25">
      <c r="A132">
        <v>164</v>
      </c>
      <c r="B132">
        <v>46</v>
      </c>
      <c r="C132">
        <v>46</v>
      </c>
      <c r="D132">
        <v>32</v>
      </c>
      <c r="E132">
        <v>26</v>
      </c>
      <c r="F132">
        <v>20</v>
      </c>
      <c r="G132">
        <v>27</v>
      </c>
      <c r="H132">
        <v>106</v>
      </c>
      <c r="I132">
        <v>58</v>
      </c>
    </row>
    <row r="133" spans="1:9" x14ac:dyDescent="0.25">
      <c r="A133">
        <v>175</v>
      </c>
      <c r="B133">
        <v>43</v>
      </c>
      <c r="C133">
        <v>44</v>
      </c>
      <c r="D133">
        <v>33</v>
      </c>
      <c r="E133">
        <v>23</v>
      </c>
      <c r="F133">
        <v>35</v>
      </c>
      <c r="G133">
        <v>25</v>
      </c>
      <c r="H133">
        <v>113</v>
      </c>
      <c r="I133">
        <v>62</v>
      </c>
    </row>
    <row r="134" spans="1:9" x14ac:dyDescent="0.25">
      <c r="A134">
        <v>156</v>
      </c>
      <c r="B134">
        <v>49</v>
      </c>
      <c r="C134">
        <v>45</v>
      </c>
      <c r="D134">
        <v>25</v>
      </c>
      <c r="E134">
        <v>23</v>
      </c>
      <c r="F134">
        <v>19</v>
      </c>
      <c r="G134">
        <v>21</v>
      </c>
      <c r="H134">
        <v>97</v>
      </c>
      <c r="I134">
        <v>59</v>
      </c>
    </row>
    <row r="135" spans="1:9" x14ac:dyDescent="0.25">
      <c r="A135">
        <v>169</v>
      </c>
      <c r="B135">
        <v>56</v>
      </c>
      <c r="C135">
        <v>42</v>
      </c>
      <c r="D135">
        <v>24</v>
      </c>
      <c r="E135">
        <v>21</v>
      </c>
      <c r="F135">
        <v>21</v>
      </c>
      <c r="G135">
        <v>30</v>
      </c>
      <c r="H135">
        <v>110</v>
      </c>
      <c r="I135">
        <v>59</v>
      </c>
    </row>
    <row r="136" spans="1:9" x14ac:dyDescent="0.25">
      <c r="A136">
        <v>159</v>
      </c>
      <c r="B136">
        <v>48</v>
      </c>
      <c r="C136">
        <v>44</v>
      </c>
      <c r="D136">
        <v>28</v>
      </c>
      <c r="E136">
        <v>20</v>
      </c>
      <c r="F136">
        <v>20</v>
      </c>
      <c r="G136">
        <v>20</v>
      </c>
      <c r="H136">
        <v>96</v>
      </c>
      <c r="I136">
        <v>63</v>
      </c>
    </row>
    <row r="137" spans="1:9" x14ac:dyDescent="0.25">
      <c r="A137">
        <v>155</v>
      </c>
      <c r="B137">
        <v>41</v>
      </c>
      <c r="C137">
        <v>42</v>
      </c>
      <c r="D137">
        <v>22</v>
      </c>
      <c r="E137">
        <v>31</v>
      </c>
      <c r="F137">
        <v>24</v>
      </c>
      <c r="G137">
        <v>21</v>
      </c>
      <c r="H137">
        <v>95</v>
      </c>
      <c r="I137">
        <v>60</v>
      </c>
    </row>
    <row r="138" spans="1:9" x14ac:dyDescent="0.25">
      <c r="A138">
        <v>151</v>
      </c>
      <c r="B138">
        <v>41</v>
      </c>
      <c r="C138">
        <v>40</v>
      </c>
      <c r="D138">
        <v>25</v>
      </c>
      <c r="E138">
        <v>22</v>
      </c>
      <c r="F138">
        <v>25</v>
      </c>
      <c r="G138">
        <v>21</v>
      </c>
      <c r="H138">
        <v>91</v>
      </c>
      <c r="I138">
        <v>60</v>
      </c>
    </row>
    <row r="139" spans="1:9" x14ac:dyDescent="0.25">
      <c r="A139">
        <v>164</v>
      </c>
      <c r="B139">
        <v>61</v>
      </c>
      <c r="C139">
        <v>62</v>
      </c>
      <c r="D139">
        <v>22</v>
      </c>
      <c r="E139">
        <v>21</v>
      </c>
      <c r="F139">
        <v>22</v>
      </c>
      <c r="G139">
        <v>22</v>
      </c>
      <c r="H139">
        <v>106</v>
      </c>
      <c r="I139">
        <v>58</v>
      </c>
    </row>
    <row r="140" spans="1:9" x14ac:dyDescent="0.25">
      <c r="A140">
        <v>153</v>
      </c>
      <c r="B140">
        <v>42</v>
      </c>
      <c r="C140">
        <v>44</v>
      </c>
      <c r="D140">
        <v>23</v>
      </c>
      <c r="E140">
        <v>28</v>
      </c>
      <c r="F140">
        <v>22</v>
      </c>
      <c r="G140">
        <v>22</v>
      </c>
      <c r="H140">
        <v>95</v>
      </c>
      <c r="I140">
        <v>58</v>
      </c>
    </row>
    <row r="141" spans="1:9" x14ac:dyDescent="0.25">
      <c r="A141">
        <v>148</v>
      </c>
      <c r="B141">
        <v>43</v>
      </c>
      <c r="C141">
        <v>46</v>
      </c>
      <c r="D141">
        <v>20</v>
      </c>
      <c r="E141">
        <v>24</v>
      </c>
      <c r="F141">
        <v>24</v>
      </c>
      <c r="G141">
        <v>19</v>
      </c>
      <c r="H141">
        <v>90</v>
      </c>
      <c r="I141">
        <v>58</v>
      </c>
    </row>
    <row r="142" spans="1:9" x14ac:dyDescent="0.25">
      <c r="A142">
        <v>156</v>
      </c>
      <c r="B142">
        <v>45</v>
      </c>
      <c r="C142">
        <v>46</v>
      </c>
      <c r="D142">
        <v>24</v>
      </c>
      <c r="E142">
        <v>24</v>
      </c>
      <c r="F142">
        <v>25</v>
      </c>
      <c r="G142">
        <v>20</v>
      </c>
      <c r="H142">
        <v>97</v>
      </c>
      <c r="I142">
        <v>59</v>
      </c>
    </row>
    <row r="143" spans="1:9" x14ac:dyDescent="0.25">
      <c r="A143">
        <v>145</v>
      </c>
      <c r="B143">
        <v>39</v>
      </c>
      <c r="C143">
        <v>39</v>
      </c>
      <c r="D143">
        <v>23</v>
      </c>
      <c r="E143">
        <v>21</v>
      </c>
      <c r="F143">
        <v>21</v>
      </c>
      <c r="G143">
        <v>21</v>
      </c>
      <c r="H143">
        <v>83</v>
      </c>
      <c r="I143">
        <v>62</v>
      </c>
    </row>
    <row r="144" spans="1:9" x14ac:dyDescent="0.25">
      <c r="A144">
        <v>148</v>
      </c>
      <c r="B144">
        <v>40</v>
      </c>
      <c r="C144">
        <v>40</v>
      </c>
      <c r="D144">
        <v>25</v>
      </c>
      <c r="E144">
        <v>22</v>
      </c>
      <c r="F144">
        <v>22</v>
      </c>
      <c r="G144">
        <v>20</v>
      </c>
      <c r="H144">
        <v>88</v>
      </c>
      <c r="I144">
        <v>60</v>
      </c>
    </row>
    <row r="145" spans="1:9" x14ac:dyDescent="0.25">
      <c r="A145">
        <v>159</v>
      </c>
      <c r="B145">
        <v>49</v>
      </c>
      <c r="C145">
        <v>40</v>
      </c>
      <c r="D145">
        <v>23</v>
      </c>
      <c r="E145">
        <v>24</v>
      </c>
      <c r="F145">
        <v>21</v>
      </c>
      <c r="G145">
        <v>26</v>
      </c>
      <c r="H145">
        <v>98</v>
      </c>
      <c r="I145">
        <v>61</v>
      </c>
    </row>
    <row r="146" spans="1:9" x14ac:dyDescent="0.25">
      <c r="A146">
        <v>152</v>
      </c>
      <c r="B146">
        <v>43</v>
      </c>
      <c r="C146">
        <v>43</v>
      </c>
      <c r="D146">
        <v>24</v>
      </c>
      <c r="E146">
        <v>23</v>
      </c>
      <c r="F146">
        <v>25</v>
      </c>
      <c r="G146">
        <v>19</v>
      </c>
      <c r="H146">
        <v>92</v>
      </c>
      <c r="I146">
        <v>60</v>
      </c>
    </row>
    <row r="147" spans="1:9" x14ac:dyDescent="0.25">
      <c r="A147">
        <v>159</v>
      </c>
      <c r="B147">
        <v>45</v>
      </c>
      <c r="C147">
        <v>46</v>
      </c>
      <c r="D147">
        <v>28</v>
      </c>
      <c r="E147">
        <v>22</v>
      </c>
      <c r="F147">
        <v>22</v>
      </c>
      <c r="G147">
        <v>26</v>
      </c>
      <c r="H147">
        <v>100</v>
      </c>
      <c r="I147">
        <v>59</v>
      </c>
    </row>
    <row r="148" spans="1:9" x14ac:dyDescent="0.25">
      <c r="A148">
        <v>147</v>
      </c>
      <c r="B148">
        <v>39</v>
      </c>
      <c r="C148">
        <v>40</v>
      </c>
      <c r="D148">
        <v>22</v>
      </c>
      <c r="E148">
        <v>25</v>
      </c>
      <c r="F148">
        <v>19</v>
      </c>
      <c r="G148">
        <v>19</v>
      </c>
      <c r="H148">
        <v>89</v>
      </c>
      <c r="I148">
        <v>58</v>
      </c>
    </row>
    <row r="149" spans="1:9" x14ac:dyDescent="0.25">
      <c r="A149">
        <v>172</v>
      </c>
      <c r="B149">
        <v>58</v>
      </c>
      <c r="C149">
        <v>58</v>
      </c>
      <c r="D149">
        <v>21</v>
      </c>
      <c r="E149">
        <v>26</v>
      </c>
      <c r="F149">
        <v>24</v>
      </c>
      <c r="G149">
        <v>24</v>
      </c>
      <c r="H149">
        <v>105</v>
      </c>
      <c r="I149">
        <v>67</v>
      </c>
    </row>
    <row r="150" spans="1:9" x14ac:dyDescent="0.25">
      <c r="A150">
        <v>148</v>
      </c>
      <c r="B150">
        <v>45</v>
      </c>
      <c r="C150">
        <v>46</v>
      </c>
      <c r="D150">
        <v>21</v>
      </c>
      <c r="E150">
        <v>19</v>
      </c>
      <c r="F150">
        <v>21</v>
      </c>
      <c r="G150">
        <v>20</v>
      </c>
      <c r="H150">
        <v>88</v>
      </c>
      <c r="I150">
        <v>60</v>
      </c>
    </row>
    <row r="151" spans="1:9" x14ac:dyDescent="0.25">
      <c r="A151">
        <v>149</v>
      </c>
      <c r="B151">
        <v>41</v>
      </c>
      <c r="C151">
        <v>53</v>
      </c>
      <c r="D151">
        <v>23</v>
      </c>
      <c r="E151">
        <v>22</v>
      </c>
      <c r="F151">
        <v>21</v>
      </c>
      <c r="G151">
        <v>20</v>
      </c>
      <c r="H151">
        <v>99</v>
      </c>
      <c r="I151">
        <v>50</v>
      </c>
    </row>
    <row r="152" spans="1:9" x14ac:dyDescent="0.25">
      <c r="A152">
        <v>156</v>
      </c>
      <c r="B152">
        <v>46</v>
      </c>
      <c r="C152">
        <v>46</v>
      </c>
      <c r="D152">
        <v>24</v>
      </c>
      <c r="E152">
        <v>24</v>
      </c>
      <c r="F152">
        <v>23</v>
      </c>
      <c r="G152">
        <v>21</v>
      </c>
      <c r="H152">
        <v>94</v>
      </c>
      <c r="I152">
        <v>62</v>
      </c>
    </row>
    <row r="153" spans="1:9" x14ac:dyDescent="0.25">
      <c r="A153">
        <v>158</v>
      </c>
      <c r="B153">
        <v>46</v>
      </c>
      <c r="C153">
        <v>48</v>
      </c>
      <c r="D153">
        <v>22</v>
      </c>
      <c r="E153">
        <v>21</v>
      </c>
      <c r="F153">
        <v>21</v>
      </c>
      <c r="G153">
        <v>24</v>
      </c>
      <c r="H153">
        <v>94</v>
      </c>
      <c r="I153">
        <v>64</v>
      </c>
    </row>
    <row r="154" spans="1:9" x14ac:dyDescent="0.25">
      <c r="A154">
        <v>159</v>
      </c>
      <c r="B154">
        <v>43</v>
      </c>
      <c r="C154">
        <v>45</v>
      </c>
      <c r="D154">
        <v>30</v>
      </c>
      <c r="E154">
        <v>21</v>
      </c>
      <c r="F154">
        <v>20</v>
      </c>
      <c r="G154">
        <v>22</v>
      </c>
      <c r="H154">
        <v>97</v>
      </c>
      <c r="I154">
        <v>62</v>
      </c>
    </row>
    <row r="155" spans="1:9" x14ac:dyDescent="0.25">
      <c r="A155">
        <v>173</v>
      </c>
      <c r="B155">
        <v>50</v>
      </c>
      <c r="C155">
        <v>45</v>
      </c>
      <c r="D155">
        <v>32</v>
      </c>
      <c r="E155">
        <v>25</v>
      </c>
      <c r="F155">
        <v>22</v>
      </c>
      <c r="G155">
        <v>19</v>
      </c>
      <c r="H155">
        <v>107</v>
      </c>
      <c r="I155">
        <v>66</v>
      </c>
    </row>
    <row r="156" spans="1:9" x14ac:dyDescent="0.25">
      <c r="A156">
        <v>161</v>
      </c>
      <c r="B156">
        <v>43</v>
      </c>
      <c r="C156">
        <v>46</v>
      </c>
      <c r="D156">
        <v>26</v>
      </c>
      <c r="E156">
        <v>30</v>
      </c>
      <c r="F156">
        <v>28</v>
      </c>
      <c r="G156">
        <v>28</v>
      </c>
      <c r="H156">
        <v>102</v>
      </c>
      <c r="I156">
        <v>59</v>
      </c>
    </row>
    <row r="157" spans="1:9" x14ac:dyDescent="0.25">
      <c r="A157">
        <v>172</v>
      </c>
      <c r="B157">
        <v>51</v>
      </c>
      <c r="C157">
        <v>54</v>
      </c>
      <c r="D157">
        <v>25</v>
      </c>
      <c r="E157">
        <v>34</v>
      </c>
      <c r="F157">
        <v>21</v>
      </c>
      <c r="G157">
        <v>22</v>
      </c>
      <c r="H157">
        <v>113</v>
      </c>
      <c r="I157">
        <v>59</v>
      </c>
    </row>
    <row r="158" spans="1:9" x14ac:dyDescent="0.25">
      <c r="A158">
        <v>157</v>
      </c>
      <c r="B158">
        <v>40</v>
      </c>
      <c r="C158">
        <v>44</v>
      </c>
      <c r="D158">
        <v>23</v>
      </c>
      <c r="E158">
        <v>28</v>
      </c>
      <c r="F158">
        <v>30</v>
      </c>
      <c r="G158">
        <v>22</v>
      </c>
      <c r="H158">
        <v>97</v>
      </c>
      <c r="I158">
        <v>60</v>
      </c>
    </row>
    <row r="159" spans="1:9" x14ac:dyDescent="0.25">
      <c r="A159">
        <v>200</v>
      </c>
      <c r="B159">
        <v>69</v>
      </c>
      <c r="C159">
        <v>46</v>
      </c>
      <c r="D159">
        <v>23</v>
      </c>
      <c r="E159">
        <v>21</v>
      </c>
      <c r="F159">
        <v>27</v>
      </c>
      <c r="G159">
        <v>22</v>
      </c>
      <c r="H159">
        <v>120</v>
      </c>
      <c r="I159">
        <v>80</v>
      </c>
    </row>
    <row r="160" spans="1:9" x14ac:dyDescent="0.25">
      <c r="A160">
        <v>163</v>
      </c>
      <c r="B160">
        <v>49</v>
      </c>
      <c r="C160">
        <v>45</v>
      </c>
      <c r="D160">
        <v>22</v>
      </c>
      <c r="E160">
        <v>21</v>
      </c>
      <c r="F160">
        <v>24</v>
      </c>
      <c r="G160">
        <v>30</v>
      </c>
      <c r="H160">
        <v>101</v>
      </c>
      <c r="I160">
        <v>62</v>
      </c>
    </row>
    <row r="161" spans="1:9" x14ac:dyDescent="0.25">
      <c r="A161">
        <v>162</v>
      </c>
      <c r="B161">
        <v>48</v>
      </c>
      <c r="C161">
        <v>49</v>
      </c>
      <c r="D161">
        <v>22</v>
      </c>
      <c r="E161">
        <v>22</v>
      </c>
      <c r="F161">
        <v>22</v>
      </c>
      <c r="G161">
        <v>22</v>
      </c>
      <c r="H161">
        <v>94</v>
      </c>
      <c r="I161">
        <v>68</v>
      </c>
    </row>
    <row r="162" spans="1:9" x14ac:dyDescent="0.25">
      <c r="A162">
        <v>173</v>
      </c>
      <c r="B162">
        <v>46</v>
      </c>
      <c r="C162">
        <v>48</v>
      </c>
      <c r="D162">
        <v>31</v>
      </c>
      <c r="E162">
        <v>20</v>
      </c>
      <c r="F162">
        <v>20</v>
      </c>
      <c r="G162">
        <v>35</v>
      </c>
      <c r="H162">
        <v>114</v>
      </c>
      <c r="I162">
        <v>59</v>
      </c>
    </row>
    <row r="163" spans="1:9" x14ac:dyDescent="0.25">
      <c r="A163">
        <v>168</v>
      </c>
      <c r="B163">
        <v>48</v>
      </c>
      <c r="C163">
        <v>45</v>
      </c>
      <c r="D163">
        <v>34</v>
      </c>
      <c r="E163">
        <v>21</v>
      </c>
      <c r="F163">
        <v>24</v>
      </c>
      <c r="G163">
        <v>24</v>
      </c>
      <c r="H163">
        <v>106</v>
      </c>
      <c r="I163">
        <v>62</v>
      </c>
    </row>
    <row r="164" spans="1:9" x14ac:dyDescent="0.25">
      <c r="A164">
        <v>174</v>
      </c>
      <c r="B164">
        <v>43</v>
      </c>
      <c r="C164">
        <v>46</v>
      </c>
      <c r="D164">
        <v>24</v>
      </c>
      <c r="E164">
        <v>47</v>
      </c>
      <c r="F164">
        <v>24</v>
      </c>
      <c r="G164">
        <v>25</v>
      </c>
      <c r="H164">
        <v>118</v>
      </c>
      <c r="I164">
        <v>56</v>
      </c>
    </row>
    <row r="165" spans="1:9" x14ac:dyDescent="0.25">
      <c r="A165">
        <v>150</v>
      </c>
      <c r="B165">
        <v>41</v>
      </c>
      <c r="C165">
        <v>47</v>
      </c>
      <c r="D165">
        <v>20</v>
      </c>
      <c r="E165">
        <v>19</v>
      </c>
      <c r="F165">
        <v>22</v>
      </c>
      <c r="G165">
        <v>25</v>
      </c>
      <c r="H165">
        <v>93</v>
      </c>
      <c r="I165">
        <v>57</v>
      </c>
    </row>
    <row r="166" spans="1:9" x14ac:dyDescent="0.25">
      <c r="A166">
        <v>151</v>
      </c>
      <c r="B166">
        <v>38</v>
      </c>
      <c r="C166">
        <v>49</v>
      </c>
      <c r="D166">
        <v>24</v>
      </c>
      <c r="E166">
        <v>24</v>
      </c>
      <c r="F166">
        <v>22</v>
      </c>
      <c r="G166">
        <v>22</v>
      </c>
      <c r="H166">
        <v>98</v>
      </c>
      <c r="I166">
        <v>53</v>
      </c>
    </row>
    <row r="167" spans="1:9" x14ac:dyDescent="0.25">
      <c r="A167">
        <v>164</v>
      </c>
      <c r="B167">
        <v>52</v>
      </c>
      <c r="C167">
        <v>44</v>
      </c>
      <c r="D167">
        <v>21</v>
      </c>
      <c r="E167">
        <v>31</v>
      </c>
      <c r="F167">
        <v>22</v>
      </c>
      <c r="G167">
        <v>23</v>
      </c>
      <c r="H167">
        <v>104</v>
      </c>
      <c r="I167">
        <v>60</v>
      </c>
    </row>
    <row r="168" spans="1:9" x14ac:dyDescent="0.25">
      <c r="A168">
        <v>157</v>
      </c>
      <c r="B168">
        <v>40</v>
      </c>
      <c r="C168">
        <v>42</v>
      </c>
      <c r="D168">
        <v>30</v>
      </c>
      <c r="E168">
        <v>20</v>
      </c>
      <c r="F168">
        <v>27</v>
      </c>
      <c r="G168">
        <v>19</v>
      </c>
      <c r="H168">
        <v>100</v>
      </c>
      <c r="I168">
        <v>57</v>
      </c>
    </row>
    <row r="169" spans="1:9" x14ac:dyDescent="0.25">
      <c r="A169">
        <v>147</v>
      </c>
      <c r="B169">
        <v>42</v>
      </c>
      <c r="C169">
        <v>48</v>
      </c>
      <c r="D169">
        <v>22</v>
      </c>
      <c r="E169">
        <v>24</v>
      </c>
      <c r="F169">
        <v>22</v>
      </c>
      <c r="G169">
        <v>20</v>
      </c>
      <c r="H169">
        <v>95</v>
      </c>
      <c r="I169">
        <v>52</v>
      </c>
    </row>
    <row r="170" spans="1:9" x14ac:dyDescent="0.25">
      <c r="A170">
        <v>178</v>
      </c>
      <c r="B170">
        <v>50</v>
      </c>
      <c r="C170">
        <v>45</v>
      </c>
      <c r="D170">
        <v>23</v>
      </c>
      <c r="E170">
        <v>27</v>
      </c>
      <c r="F170">
        <v>33</v>
      </c>
      <c r="G170">
        <v>22</v>
      </c>
      <c r="H170">
        <v>106</v>
      </c>
      <c r="I170">
        <v>72</v>
      </c>
    </row>
    <row r="171" spans="1:9" x14ac:dyDescent="0.25">
      <c r="A171">
        <v>166</v>
      </c>
      <c r="B171">
        <v>55</v>
      </c>
      <c r="C171">
        <v>55</v>
      </c>
      <c r="D171">
        <v>21</v>
      </c>
      <c r="E171">
        <v>21</v>
      </c>
      <c r="F171">
        <v>27</v>
      </c>
      <c r="G171">
        <v>20</v>
      </c>
      <c r="H171">
        <v>103</v>
      </c>
      <c r="I171">
        <v>63</v>
      </c>
    </row>
    <row r="172" spans="1:9" x14ac:dyDescent="0.25">
      <c r="A172">
        <v>169</v>
      </c>
      <c r="B172">
        <v>53</v>
      </c>
      <c r="C172">
        <v>53</v>
      </c>
      <c r="D172">
        <v>22</v>
      </c>
      <c r="E172">
        <v>32</v>
      </c>
      <c r="F172">
        <v>24</v>
      </c>
      <c r="G172">
        <v>31</v>
      </c>
      <c r="H172">
        <v>107</v>
      </c>
      <c r="I172">
        <v>62</v>
      </c>
    </row>
    <row r="173" spans="1:9" x14ac:dyDescent="0.25">
      <c r="A173">
        <v>158</v>
      </c>
      <c r="B173">
        <v>42</v>
      </c>
      <c r="C173">
        <v>49</v>
      </c>
      <c r="D173">
        <v>25</v>
      </c>
      <c r="E173">
        <v>26</v>
      </c>
      <c r="F173">
        <v>27</v>
      </c>
      <c r="G173">
        <v>28</v>
      </c>
      <c r="H173">
        <v>102</v>
      </c>
      <c r="I173">
        <v>56</v>
      </c>
    </row>
    <row r="174" spans="1:9" x14ac:dyDescent="0.25">
      <c r="A174">
        <v>158</v>
      </c>
      <c r="B174">
        <v>47</v>
      </c>
      <c r="C174">
        <v>44</v>
      </c>
      <c r="D174">
        <v>22</v>
      </c>
      <c r="E174">
        <v>25</v>
      </c>
      <c r="F174">
        <v>29</v>
      </c>
      <c r="G174">
        <v>22</v>
      </c>
      <c r="H174">
        <v>98</v>
      </c>
      <c r="I174">
        <v>60</v>
      </c>
    </row>
    <row r="175" spans="1:9" x14ac:dyDescent="0.25">
      <c r="A175">
        <v>153</v>
      </c>
      <c r="B175">
        <v>45</v>
      </c>
      <c r="C175">
        <v>44</v>
      </c>
      <c r="D175">
        <v>24</v>
      </c>
      <c r="E175">
        <v>23</v>
      </c>
      <c r="F175">
        <v>23</v>
      </c>
      <c r="G175">
        <v>22</v>
      </c>
      <c r="H175">
        <v>92</v>
      </c>
      <c r="I175">
        <v>61</v>
      </c>
    </row>
    <row r="176" spans="1:9" x14ac:dyDescent="0.25">
      <c r="A176">
        <v>160</v>
      </c>
      <c r="B176">
        <v>45</v>
      </c>
      <c r="C176">
        <v>43</v>
      </c>
      <c r="D176">
        <v>27</v>
      </c>
      <c r="E176">
        <v>24</v>
      </c>
      <c r="F176">
        <v>24</v>
      </c>
      <c r="G176">
        <v>21</v>
      </c>
      <c r="H176">
        <v>97</v>
      </c>
      <c r="I176">
        <v>63</v>
      </c>
    </row>
    <row r="177" spans="1:9" x14ac:dyDescent="0.25">
      <c r="A177">
        <v>161</v>
      </c>
      <c r="B177">
        <v>45</v>
      </c>
      <c r="C177">
        <v>45</v>
      </c>
      <c r="D177">
        <v>22</v>
      </c>
      <c r="E177">
        <v>21</v>
      </c>
      <c r="F177">
        <v>22</v>
      </c>
      <c r="G177">
        <v>22</v>
      </c>
      <c r="H177">
        <v>89</v>
      </c>
      <c r="I177">
        <v>72</v>
      </c>
    </row>
    <row r="178" spans="1:9" x14ac:dyDescent="0.25">
      <c r="A178">
        <v>158</v>
      </c>
      <c r="B178">
        <v>43</v>
      </c>
      <c r="C178">
        <v>45</v>
      </c>
      <c r="D178">
        <v>25</v>
      </c>
      <c r="E178">
        <v>26</v>
      </c>
      <c r="F178">
        <v>26</v>
      </c>
      <c r="G178">
        <v>22</v>
      </c>
      <c r="H178">
        <v>97</v>
      </c>
      <c r="I178">
        <v>61</v>
      </c>
    </row>
    <row r="179" spans="1:9" x14ac:dyDescent="0.25">
      <c r="A179">
        <v>162</v>
      </c>
      <c r="B179">
        <v>45</v>
      </c>
      <c r="C179">
        <v>58</v>
      </c>
      <c r="D179">
        <v>30</v>
      </c>
      <c r="E179">
        <v>22</v>
      </c>
      <c r="F179">
        <v>21</v>
      </c>
      <c r="G179">
        <v>23</v>
      </c>
      <c r="H179">
        <v>112</v>
      </c>
      <c r="I179">
        <v>50</v>
      </c>
    </row>
    <row r="180" spans="1:9" x14ac:dyDescent="0.25">
      <c r="A180">
        <v>149</v>
      </c>
      <c r="B180">
        <v>41</v>
      </c>
      <c r="C180">
        <v>43</v>
      </c>
      <c r="D180">
        <v>22</v>
      </c>
      <c r="E180">
        <v>23</v>
      </c>
      <c r="F180">
        <v>23</v>
      </c>
      <c r="G180">
        <v>19</v>
      </c>
      <c r="H180">
        <v>89</v>
      </c>
      <c r="I180">
        <v>60</v>
      </c>
    </row>
    <row r="181" spans="1:9" x14ac:dyDescent="0.25">
      <c r="A181">
        <v>152</v>
      </c>
      <c r="B181">
        <v>41</v>
      </c>
      <c r="C181">
        <v>42</v>
      </c>
      <c r="D181">
        <v>22</v>
      </c>
      <c r="E181">
        <v>23</v>
      </c>
      <c r="F181">
        <v>23</v>
      </c>
      <c r="G181">
        <v>24</v>
      </c>
      <c r="H181">
        <v>88</v>
      </c>
      <c r="I181">
        <v>64</v>
      </c>
    </row>
    <row r="182" spans="1:9" x14ac:dyDescent="0.25">
      <c r="A182">
        <v>159</v>
      </c>
      <c r="B182">
        <v>42</v>
      </c>
      <c r="C182">
        <v>41</v>
      </c>
      <c r="D182">
        <v>22</v>
      </c>
      <c r="E182">
        <v>35</v>
      </c>
      <c r="F182">
        <v>23</v>
      </c>
      <c r="G182">
        <v>23</v>
      </c>
      <c r="H182">
        <v>99</v>
      </c>
      <c r="I182">
        <v>60</v>
      </c>
    </row>
    <row r="183" spans="1:9" x14ac:dyDescent="0.25">
      <c r="A183">
        <v>161</v>
      </c>
      <c r="B183">
        <v>50</v>
      </c>
      <c r="C183">
        <v>53</v>
      </c>
      <c r="D183">
        <v>27</v>
      </c>
      <c r="E183">
        <v>21</v>
      </c>
      <c r="F183">
        <v>21</v>
      </c>
      <c r="G183">
        <v>20</v>
      </c>
      <c r="H183">
        <v>102</v>
      </c>
      <c r="I183">
        <v>59</v>
      </c>
    </row>
    <row r="184" spans="1:9" x14ac:dyDescent="0.25">
      <c r="A184">
        <v>157</v>
      </c>
      <c r="B184">
        <v>45</v>
      </c>
      <c r="C184">
        <v>39</v>
      </c>
      <c r="D184">
        <v>24</v>
      </c>
      <c r="E184">
        <v>27</v>
      </c>
      <c r="F184">
        <v>26</v>
      </c>
      <c r="G184">
        <v>21</v>
      </c>
      <c r="H184">
        <v>96</v>
      </c>
      <c r="I184">
        <v>61</v>
      </c>
    </row>
    <row r="185" spans="1:9" x14ac:dyDescent="0.25">
      <c r="A185">
        <v>147</v>
      </c>
      <c r="B185">
        <v>41</v>
      </c>
      <c r="C185">
        <v>42</v>
      </c>
      <c r="D185">
        <v>23</v>
      </c>
      <c r="E185">
        <v>22</v>
      </c>
      <c r="F185">
        <v>22</v>
      </c>
      <c r="G185">
        <v>20</v>
      </c>
      <c r="H185">
        <v>87</v>
      </c>
      <c r="I185">
        <v>60</v>
      </c>
    </row>
    <row r="186" spans="1:9" x14ac:dyDescent="0.25">
      <c r="A186">
        <v>153</v>
      </c>
      <c r="B186">
        <v>43</v>
      </c>
      <c r="C186">
        <v>44</v>
      </c>
      <c r="D186">
        <v>23</v>
      </c>
      <c r="E186">
        <v>22</v>
      </c>
      <c r="F186">
        <v>26</v>
      </c>
      <c r="G186">
        <v>20</v>
      </c>
      <c r="H186">
        <v>93</v>
      </c>
      <c r="I186">
        <v>60</v>
      </c>
    </row>
    <row r="187" spans="1:9" x14ac:dyDescent="0.25">
      <c r="A187">
        <v>180</v>
      </c>
      <c r="B187">
        <v>65</v>
      </c>
      <c r="C187">
        <v>44</v>
      </c>
      <c r="D187">
        <v>22</v>
      </c>
      <c r="E187">
        <v>32</v>
      </c>
      <c r="F187">
        <v>28</v>
      </c>
      <c r="G187">
        <v>29</v>
      </c>
      <c r="H187">
        <v>119</v>
      </c>
      <c r="I187">
        <v>61</v>
      </c>
    </row>
    <row r="188" spans="1:9" x14ac:dyDescent="0.25">
      <c r="A188">
        <v>156</v>
      </c>
      <c r="B188">
        <v>43</v>
      </c>
      <c r="C188">
        <v>50</v>
      </c>
      <c r="D188">
        <v>27</v>
      </c>
      <c r="E188">
        <v>21</v>
      </c>
      <c r="F188">
        <v>21</v>
      </c>
      <c r="G188">
        <v>20</v>
      </c>
      <c r="H188">
        <v>100</v>
      </c>
      <c r="I188">
        <v>56</v>
      </c>
    </row>
    <row r="189" spans="1:9" x14ac:dyDescent="0.25">
      <c r="A189">
        <v>175</v>
      </c>
      <c r="B189">
        <v>62</v>
      </c>
      <c r="C189">
        <v>46</v>
      </c>
      <c r="D189">
        <v>21</v>
      </c>
      <c r="E189">
        <v>22</v>
      </c>
      <c r="F189">
        <v>28</v>
      </c>
      <c r="G189">
        <v>22</v>
      </c>
      <c r="H189">
        <v>111</v>
      </c>
      <c r="I189">
        <v>64</v>
      </c>
    </row>
    <row r="190" spans="1:9" x14ac:dyDescent="0.25">
      <c r="A190">
        <v>148</v>
      </c>
      <c r="B190">
        <v>44</v>
      </c>
      <c r="C190">
        <v>46</v>
      </c>
      <c r="D190">
        <v>22</v>
      </c>
      <c r="E190">
        <v>21</v>
      </c>
      <c r="F190">
        <v>20</v>
      </c>
      <c r="G190">
        <v>20</v>
      </c>
      <c r="H190">
        <v>89</v>
      </c>
      <c r="I190">
        <v>59</v>
      </c>
    </row>
    <row r="191" spans="1:9" x14ac:dyDescent="0.25">
      <c r="A191">
        <v>153</v>
      </c>
      <c r="B191">
        <v>42</v>
      </c>
      <c r="C191">
        <v>43</v>
      </c>
      <c r="D191">
        <v>24</v>
      </c>
      <c r="E191">
        <v>25</v>
      </c>
      <c r="F191">
        <v>21</v>
      </c>
      <c r="G191">
        <v>20</v>
      </c>
      <c r="H191">
        <v>92</v>
      </c>
      <c r="I191">
        <v>61</v>
      </c>
    </row>
    <row r="192" spans="1:9" x14ac:dyDescent="0.25">
      <c r="A192">
        <v>183</v>
      </c>
      <c r="B192">
        <v>64</v>
      </c>
      <c r="C192">
        <v>64</v>
      </c>
      <c r="D192">
        <v>28</v>
      </c>
      <c r="E192">
        <v>30</v>
      </c>
      <c r="F192">
        <v>21</v>
      </c>
      <c r="G192">
        <v>24</v>
      </c>
      <c r="H192">
        <v>122</v>
      </c>
      <c r="I192">
        <v>61</v>
      </c>
    </row>
    <row r="193" spans="1:9" x14ac:dyDescent="0.25">
      <c r="A193">
        <v>166</v>
      </c>
      <c r="B193">
        <v>50</v>
      </c>
      <c r="C193">
        <v>51</v>
      </c>
      <c r="D193">
        <v>25</v>
      </c>
      <c r="E193">
        <v>32</v>
      </c>
      <c r="F193">
        <v>24</v>
      </c>
      <c r="G193">
        <v>25</v>
      </c>
      <c r="H193">
        <v>109</v>
      </c>
      <c r="I193">
        <v>57</v>
      </c>
    </row>
    <row r="194" spans="1:9" x14ac:dyDescent="0.25">
      <c r="A194">
        <v>147</v>
      </c>
      <c r="B194">
        <v>45</v>
      </c>
      <c r="C194">
        <v>52</v>
      </c>
      <c r="D194">
        <v>20</v>
      </c>
      <c r="E194">
        <v>20</v>
      </c>
      <c r="F194">
        <v>20</v>
      </c>
      <c r="G194">
        <v>21</v>
      </c>
      <c r="H194">
        <v>93</v>
      </c>
      <c r="I194">
        <v>54</v>
      </c>
    </row>
    <row r="195" spans="1:9" x14ac:dyDescent="0.25">
      <c r="A195">
        <v>172</v>
      </c>
      <c r="B195">
        <v>48</v>
      </c>
      <c r="C195">
        <v>72</v>
      </c>
      <c r="D195">
        <v>23</v>
      </c>
      <c r="E195">
        <v>22</v>
      </c>
      <c r="F195">
        <v>22</v>
      </c>
      <c r="G195">
        <v>21</v>
      </c>
      <c r="H195">
        <v>118</v>
      </c>
      <c r="I195">
        <v>54</v>
      </c>
    </row>
    <row r="196" spans="1:9" x14ac:dyDescent="0.25">
      <c r="A196">
        <v>177</v>
      </c>
      <c r="B196">
        <v>48</v>
      </c>
      <c r="C196">
        <v>45</v>
      </c>
      <c r="D196">
        <v>23</v>
      </c>
      <c r="E196">
        <v>41</v>
      </c>
      <c r="F196">
        <v>21</v>
      </c>
      <c r="G196">
        <v>19</v>
      </c>
      <c r="H196">
        <v>112</v>
      </c>
      <c r="I196">
        <v>65</v>
      </c>
    </row>
    <row r="197" spans="1:9" x14ac:dyDescent="0.25">
      <c r="A197">
        <v>176</v>
      </c>
      <c r="B197">
        <v>44</v>
      </c>
      <c r="C197">
        <v>48</v>
      </c>
      <c r="D197">
        <v>44</v>
      </c>
      <c r="E197">
        <v>26</v>
      </c>
      <c r="F197">
        <v>27</v>
      </c>
      <c r="G197">
        <v>23</v>
      </c>
      <c r="H197">
        <v>120</v>
      </c>
      <c r="I197">
        <v>56</v>
      </c>
    </row>
    <row r="198" spans="1:9" x14ac:dyDescent="0.25">
      <c r="A198">
        <v>161</v>
      </c>
      <c r="B198">
        <v>42</v>
      </c>
      <c r="C198">
        <v>43</v>
      </c>
      <c r="D198">
        <v>32</v>
      </c>
      <c r="E198">
        <v>22</v>
      </c>
      <c r="F198">
        <v>22</v>
      </c>
      <c r="G198">
        <v>22</v>
      </c>
      <c r="H198">
        <v>97</v>
      </c>
      <c r="I198">
        <v>64</v>
      </c>
    </row>
    <row r="199" spans="1:9" x14ac:dyDescent="0.25">
      <c r="A199">
        <v>152</v>
      </c>
      <c r="B199">
        <v>41</v>
      </c>
      <c r="C199">
        <v>41</v>
      </c>
      <c r="D199">
        <v>23</v>
      </c>
      <c r="E199">
        <v>24</v>
      </c>
      <c r="F199">
        <v>23</v>
      </c>
      <c r="G199">
        <v>20</v>
      </c>
      <c r="H199">
        <v>89</v>
      </c>
      <c r="I199">
        <v>63</v>
      </c>
    </row>
    <row r="200" spans="1:9" x14ac:dyDescent="0.25">
      <c r="A200">
        <v>159</v>
      </c>
      <c r="B200">
        <v>43</v>
      </c>
      <c r="C200">
        <v>43</v>
      </c>
      <c r="D200">
        <v>22</v>
      </c>
      <c r="E200">
        <v>27</v>
      </c>
      <c r="F200">
        <v>23</v>
      </c>
      <c r="G200">
        <v>20</v>
      </c>
      <c r="H200">
        <v>92</v>
      </c>
      <c r="I200">
        <v>67</v>
      </c>
    </row>
    <row r="201" spans="1:9" x14ac:dyDescent="0.25">
      <c r="A201">
        <v>154</v>
      </c>
      <c r="B201">
        <v>43</v>
      </c>
      <c r="C201">
        <v>44</v>
      </c>
      <c r="D201">
        <v>24</v>
      </c>
      <c r="E201">
        <v>22</v>
      </c>
      <c r="F201">
        <v>24</v>
      </c>
      <c r="G201">
        <v>21</v>
      </c>
      <c r="H201">
        <v>92</v>
      </c>
      <c r="I201">
        <v>62</v>
      </c>
    </row>
    <row r="202" spans="1:9" x14ac:dyDescent="0.25">
      <c r="A202">
        <v>151</v>
      </c>
      <c r="B202">
        <v>48</v>
      </c>
      <c r="C202">
        <v>43</v>
      </c>
      <c r="D202">
        <v>21</v>
      </c>
      <c r="E202">
        <v>21</v>
      </c>
      <c r="F202">
        <v>23</v>
      </c>
      <c r="G202">
        <v>20</v>
      </c>
      <c r="H202">
        <v>92</v>
      </c>
      <c r="I202">
        <v>59</v>
      </c>
    </row>
    <row r="203" spans="1:9" x14ac:dyDescent="0.25">
      <c r="A203">
        <v>160</v>
      </c>
      <c r="B203">
        <v>53</v>
      </c>
      <c r="C203">
        <v>49</v>
      </c>
      <c r="D203">
        <v>19</v>
      </c>
      <c r="E203">
        <v>24</v>
      </c>
      <c r="F203">
        <v>26</v>
      </c>
      <c r="G203">
        <v>19</v>
      </c>
      <c r="H203">
        <v>98</v>
      </c>
      <c r="I203">
        <v>62</v>
      </c>
    </row>
    <row r="204" spans="1:9" x14ac:dyDescent="0.25">
      <c r="A204">
        <v>169</v>
      </c>
      <c r="B204">
        <v>62</v>
      </c>
      <c r="C204">
        <v>42</v>
      </c>
      <c r="D204">
        <v>24</v>
      </c>
      <c r="E204">
        <v>20</v>
      </c>
      <c r="F204">
        <v>21</v>
      </c>
      <c r="G204">
        <v>21</v>
      </c>
      <c r="H204">
        <v>108</v>
      </c>
      <c r="I204">
        <v>61</v>
      </c>
    </row>
    <row r="205" spans="1:9" x14ac:dyDescent="0.25">
      <c r="A205">
        <v>153</v>
      </c>
      <c r="B205">
        <v>48</v>
      </c>
      <c r="C205">
        <v>43</v>
      </c>
      <c r="D205">
        <v>20</v>
      </c>
      <c r="E205">
        <v>25</v>
      </c>
      <c r="F205">
        <v>21</v>
      </c>
      <c r="G205">
        <v>20</v>
      </c>
      <c r="H205">
        <v>93</v>
      </c>
      <c r="I205">
        <v>60</v>
      </c>
    </row>
    <row r="206" spans="1:9" x14ac:dyDescent="0.25">
      <c r="A206">
        <v>151</v>
      </c>
      <c r="B206">
        <v>40</v>
      </c>
      <c r="C206">
        <v>41</v>
      </c>
      <c r="D206">
        <v>21</v>
      </c>
      <c r="E206">
        <v>23</v>
      </c>
      <c r="F206">
        <v>20</v>
      </c>
      <c r="G206">
        <v>29</v>
      </c>
      <c r="H206">
        <v>91</v>
      </c>
      <c r="I206">
        <v>60</v>
      </c>
    </row>
    <row r="207" spans="1:9" x14ac:dyDescent="0.25">
      <c r="A207">
        <v>155</v>
      </c>
      <c r="B207">
        <v>46</v>
      </c>
      <c r="C207">
        <v>47</v>
      </c>
      <c r="D207">
        <v>27</v>
      </c>
      <c r="E207">
        <v>21</v>
      </c>
      <c r="F207">
        <v>21</v>
      </c>
      <c r="G207">
        <v>20</v>
      </c>
      <c r="H207">
        <v>96</v>
      </c>
      <c r="I207">
        <v>59</v>
      </c>
    </row>
    <row r="208" spans="1:9" x14ac:dyDescent="0.25">
      <c r="A208">
        <v>150</v>
      </c>
      <c r="B208">
        <v>42</v>
      </c>
      <c r="C208">
        <v>43</v>
      </c>
      <c r="D208">
        <v>20</v>
      </c>
      <c r="E208">
        <v>22</v>
      </c>
      <c r="F208">
        <v>23</v>
      </c>
      <c r="G208">
        <v>21</v>
      </c>
      <c r="H208">
        <v>87</v>
      </c>
      <c r="I208">
        <v>63</v>
      </c>
    </row>
    <row r="209" spans="1:9" x14ac:dyDescent="0.25">
      <c r="A209">
        <v>177</v>
      </c>
      <c r="B209">
        <v>53</v>
      </c>
      <c r="C209">
        <v>47</v>
      </c>
      <c r="D209">
        <v>23</v>
      </c>
      <c r="E209">
        <v>23</v>
      </c>
      <c r="F209">
        <v>22</v>
      </c>
      <c r="G209">
        <v>22</v>
      </c>
      <c r="H209">
        <v>99</v>
      </c>
      <c r="I209">
        <v>78</v>
      </c>
    </row>
    <row r="210" spans="1:9" x14ac:dyDescent="0.25">
      <c r="A210">
        <v>153</v>
      </c>
      <c r="B210">
        <v>49</v>
      </c>
      <c r="C210">
        <v>42</v>
      </c>
      <c r="D210">
        <v>21</v>
      </c>
      <c r="E210">
        <v>23</v>
      </c>
      <c r="F210">
        <v>21</v>
      </c>
      <c r="G210">
        <v>20</v>
      </c>
      <c r="H210">
        <v>94</v>
      </c>
      <c r="I210">
        <v>59</v>
      </c>
    </row>
    <row r="211" spans="1:9" x14ac:dyDescent="0.25">
      <c r="A211">
        <v>149</v>
      </c>
      <c r="B211">
        <v>43</v>
      </c>
      <c r="C211">
        <v>43</v>
      </c>
      <c r="D211">
        <v>21</v>
      </c>
      <c r="E211">
        <v>22</v>
      </c>
      <c r="F211">
        <v>22</v>
      </c>
      <c r="G211">
        <v>20</v>
      </c>
      <c r="H211">
        <v>87</v>
      </c>
      <c r="I211">
        <v>62</v>
      </c>
    </row>
    <row r="212" spans="1:9" x14ac:dyDescent="0.25">
      <c r="A212">
        <v>163</v>
      </c>
      <c r="B212">
        <v>54</v>
      </c>
      <c r="C212">
        <v>63</v>
      </c>
      <c r="D212">
        <v>22</v>
      </c>
      <c r="E212">
        <v>21</v>
      </c>
      <c r="F212">
        <v>21</v>
      </c>
      <c r="G212">
        <v>21</v>
      </c>
      <c r="H212">
        <v>107</v>
      </c>
      <c r="I212">
        <v>56</v>
      </c>
    </row>
    <row r="213" spans="1:9" x14ac:dyDescent="0.25">
      <c r="A213">
        <v>169</v>
      </c>
      <c r="B213">
        <v>45</v>
      </c>
      <c r="C213">
        <v>49</v>
      </c>
      <c r="D213">
        <v>26</v>
      </c>
      <c r="E213">
        <v>24</v>
      </c>
      <c r="F213">
        <v>26</v>
      </c>
      <c r="G213">
        <v>22</v>
      </c>
      <c r="H213">
        <v>101</v>
      </c>
      <c r="I213">
        <v>68</v>
      </c>
    </row>
    <row r="214" spans="1:9" x14ac:dyDescent="0.25">
      <c r="A214">
        <v>157</v>
      </c>
      <c r="B214">
        <v>43</v>
      </c>
      <c r="C214">
        <v>45</v>
      </c>
      <c r="D214">
        <v>27</v>
      </c>
      <c r="E214">
        <v>22</v>
      </c>
      <c r="F214">
        <v>22</v>
      </c>
      <c r="G214">
        <v>23</v>
      </c>
      <c r="H214">
        <v>95</v>
      </c>
      <c r="I214">
        <v>62</v>
      </c>
    </row>
    <row r="215" spans="1:9" x14ac:dyDescent="0.25">
      <c r="A215">
        <v>153</v>
      </c>
      <c r="B215">
        <v>45</v>
      </c>
      <c r="C215">
        <v>45</v>
      </c>
      <c r="D215">
        <v>22</v>
      </c>
      <c r="E215">
        <v>25</v>
      </c>
      <c r="F215">
        <v>23</v>
      </c>
      <c r="G215">
        <v>23</v>
      </c>
      <c r="H215">
        <v>92</v>
      </c>
      <c r="I215">
        <v>61</v>
      </c>
    </row>
    <row r="216" spans="1:9" x14ac:dyDescent="0.25">
      <c r="A216">
        <v>152</v>
      </c>
      <c r="B216">
        <v>44</v>
      </c>
      <c r="C216">
        <v>44</v>
      </c>
      <c r="D216">
        <v>22</v>
      </c>
      <c r="E216">
        <v>20</v>
      </c>
      <c r="F216">
        <v>24</v>
      </c>
      <c r="G216">
        <v>18</v>
      </c>
      <c r="H216">
        <v>90</v>
      </c>
      <c r="I216">
        <v>62</v>
      </c>
    </row>
    <row r="217" spans="1:9" x14ac:dyDescent="0.25">
      <c r="A217">
        <v>163</v>
      </c>
      <c r="B217">
        <v>44</v>
      </c>
      <c r="C217">
        <v>47</v>
      </c>
      <c r="D217">
        <v>30</v>
      </c>
      <c r="E217">
        <v>22</v>
      </c>
      <c r="F217">
        <v>26</v>
      </c>
      <c r="G217">
        <v>22</v>
      </c>
      <c r="H217">
        <v>104</v>
      </c>
      <c r="I217">
        <v>59</v>
      </c>
    </row>
    <row r="218" spans="1:9" x14ac:dyDescent="0.25">
      <c r="A218">
        <v>167</v>
      </c>
      <c r="B218">
        <v>47</v>
      </c>
      <c r="C218">
        <v>44</v>
      </c>
      <c r="D218">
        <v>28</v>
      </c>
      <c r="E218">
        <v>21</v>
      </c>
      <c r="F218">
        <v>20</v>
      </c>
      <c r="G218">
        <v>29</v>
      </c>
      <c r="H218">
        <v>104</v>
      </c>
      <c r="I218">
        <v>63</v>
      </c>
    </row>
    <row r="219" spans="1:9" x14ac:dyDescent="0.25">
      <c r="A219">
        <v>173</v>
      </c>
      <c r="B219">
        <v>47</v>
      </c>
      <c r="C219">
        <v>43</v>
      </c>
      <c r="D219">
        <v>28</v>
      </c>
      <c r="E219">
        <v>30</v>
      </c>
      <c r="F219">
        <v>33</v>
      </c>
      <c r="G219">
        <v>20</v>
      </c>
      <c r="H219">
        <v>108</v>
      </c>
      <c r="I219">
        <v>65</v>
      </c>
    </row>
    <row r="220" spans="1:9" x14ac:dyDescent="0.25">
      <c r="A220">
        <v>158</v>
      </c>
      <c r="B220">
        <v>43</v>
      </c>
      <c r="C220">
        <v>47</v>
      </c>
      <c r="D220">
        <v>22</v>
      </c>
      <c r="E220">
        <v>25</v>
      </c>
      <c r="F220">
        <v>29</v>
      </c>
      <c r="G220">
        <v>24</v>
      </c>
      <c r="H220">
        <v>98</v>
      </c>
      <c r="I220">
        <v>60</v>
      </c>
    </row>
    <row r="221" spans="1:9" x14ac:dyDescent="0.25">
      <c r="A221">
        <v>166</v>
      </c>
      <c r="B221">
        <v>48</v>
      </c>
      <c r="C221">
        <v>45</v>
      </c>
      <c r="D221">
        <v>27</v>
      </c>
      <c r="E221">
        <v>23</v>
      </c>
      <c r="F221">
        <v>20</v>
      </c>
      <c r="G221">
        <v>20</v>
      </c>
      <c r="H221">
        <v>98</v>
      </c>
      <c r="I221">
        <v>68</v>
      </c>
    </row>
    <row r="222" spans="1:9" x14ac:dyDescent="0.25">
      <c r="A222">
        <v>150</v>
      </c>
      <c r="B222">
        <v>44</v>
      </c>
      <c r="C222">
        <v>48</v>
      </c>
      <c r="D222">
        <v>21</v>
      </c>
      <c r="E222">
        <v>21</v>
      </c>
      <c r="F222">
        <v>25</v>
      </c>
      <c r="G222">
        <v>19</v>
      </c>
      <c r="H222">
        <v>94</v>
      </c>
      <c r="I222">
        <v>56</v>
      </c>
    </row>
    <row r="223" spans="1:9" x14ac:dyDescent="0.25">
      <c r="A223">
        <v>165</v>
      </c>
      <c r="B223">
        <v>43</v>
      </c>
      <c r="C223">
        <v>47</v>
      </c>
      <c r="D223">
        <v>34</v>
      </c>
      <c r="E223">
        <v>23</v>
      </c>
      <c r="F223">
        <v>25</v>
      </c>
      <c r="G223">
        <v>21</v>
      </c>
      <c r="H223">
        <v>106</v>
      </c>
      <c r="I223">
        <v>59</v>
      </c>
    </row>
    <row r="224" spans="1:9" x14ac:dyDescent="0.25">
      <c r="A224">
        <v>157</v>
      </c>
      <c r="B224">
        <v>45</v>
      </c>
      <c r="C224">
        <v>42</v>
      </c>
      <c r="D224">
        <v>24</v>
      </c>
      <c r="E224">
        <v>21</v>
      </c>
      <c r="F224">
        <v>22</v>
      </c>
      <c r="G224">
        <v>27</v>
      </c>
      <c r="H224">
        <v>96</v>
      </c>
      <c r="I224">
        <v>61</v>
      </c>
    </row>
    <row r="225" spans="1:9" x14ac:dyDescent="0.25">
      <c r="A225">
        <v>147</v>
      </c>
      <c r="B225">
        <v>44</v>
      </c>
      <c r="C225">
        <v>44</v>
      </c>
      <c r="D225">
        <v>21</v>
      </c>
      <c r="E225">
        <v>22</v>
      </c>
      <c r="F225">
        <v>20</v>
      </c>
      <c r="G225">
        <v>21</v>
      </c>
      <c r="H225">
        <v>87</v>
      </c>
      <c r="I225">
        <v>60</v>
      </c>
    </row>
    <row r="226" spans="1:9" x14ac:dyDescent="0.25">
      <c r="A226">
        <v>148</v>
      </c>
      <c r="B226">
        <v>43</v>
      </c>
      <c r="C226">
        <v>43</v>
      </c>
      <c r="D226">
        <v>20</v>
      </c>
      <c r="E226">
        <v>24</v>
      </c>
      <c r="F226">
        <v>22</v>
      </c>
      <c r="G226">
        <v>22</v>
      </c>
      <c r="H226">
        <v>87</v>
      </c>
      <c r="I226">
        <v>61</v>
      </c>
    </row>
    <row r="227" spans="1:9" x14ac:dyDescent="0.25">
      <c r="A227">
        <v>152</v>
      </c>
      <c r="B227">
        <v>42</v>
      </c>
      <c r="C227">
        <v>47</v>
      </c>
      <c r="D227">
        <v>23</v>
      </c>
      <c r="E227">
        <v>23</v>
      </c>
      <c r="F227">
        <v>23</v>
      </c>
      <c r="G227">
        <v>22</v>
      </c>
      <c r="H227">
        <v>93</v>
      </c>
      <c r="I227">
        <v>59</v>
      </c>
    </row>
    <row r="228" spans="1:9" x14ac:dyDescent="0.25">
      <c r="A228">
        <v>154</v>
      </c>
      <c r="B228">
        <v>41</v>
      </c>
      <c r="C228">
        <v>44</v>
      </c>
      <c r="D228">
        <v>28</v>
      </c>
      <c r="E228">
        <v>22</v>
      </c>
      <c r="F228">
        <v>22</v>
      </c>
      <c r="G228">
        <v>20</v>
      </c>
      <c r="H228">
        <v>94</v>
      </c>
      <c r="I228">
        <v>60</v>
      </c>
    </row>
    <row r="229" spans="1:9" x14ac:dyDescent="0.25">
      <c r="A229">
        <v>171</v>
      </c>
      <c r="B229">
        <v>68</v>
      </c>
      <c r="C229">
        <v>57</v>
      </c>
      <c r="D229">
        <v>22</v>
      </c>
      <c r="E229">
        <v>20</v>
      </c>
      <c r="F229">
        <v>21</v>
      </c>
      <c r="G229">
        <v>19</v>
      </c>
      <c r="H229">
        <v>111</v>
      </c>
      <c r="I229">
        <v>60</v>
      </c>
    </row>
    <row r="230" spans="1:9" x14ac:dyDescent="0.25">
      <c r="A230">
        <v>158</v>
      </c>
      <c r="B230">
        <v>44</v>
      </c>
      <c r="C230">
        <v>45</v>
      </c>
      <c r="D230">
        <v>24</v>
      </c>
      <c r="E230">
        <v>24</v>
      </c>
      <c r="F230">
        <v>24</v>
      </c>
      <c r="G230">
        <v>19</v>
      </c>
      <c r="H230">
        <v>94</v>
      </c>
      <c r="I230">
        <v>64</v>
      </c>
    </row>
    <row r="231" spans="1:9" x14ac:dyDescent="0.25">
      <c r="A231">
        <v>166</v>
      </c>
      <c r="B231">
        <v>46</v>
      </c>
      <c r="C231">
        <v>45</v>
      </c>
      <c r="D231">
        <v>26</v>
      </c>
      <c r="E231">
        <v>22</v>
      </c>
      <c r="F231">
        <v>22</v>
      </c>
      <c r="G231">
        <v>23</v>
      </c>
      <c r="H231">
        <v>95</v>
      </c>
      <c r="I231">
        <v>71</v>
      </c>
    </row>
    <row r="232" spans="1:9" x14ac:dyDescent="0.25">
      <c r="A232">
        <v>164</v>
      </c>
      <c r="B232">
        <v>54</v>
      </c>
      <c r="C232">
        <v>46</v>
      </c>
      <c r="D232">
        <v>22</v>
      </c>
      <c r="E232">
        <v>23</v>
      </c>
      <c r="F232">
        <v>21</v>
      </c>
      <c r="G232">
        <v>22</v>
      </c>
      <c r="H232">
        <v>99</v>
      </c>
      <c r="I232">
        <v>65</v>
      </c>
    </row>
    <row r="233" spans="1:9" x14ac:dyDescent="0.25">
      <c r="A233">
        <v>160</v>
      </c>
      <c r="B233">
        <v>43</v>
      </c>
      <c r="C233">
        <v>43</v>
      </c>
      <c r="D233">
        <v>22</v>
      </c>
      <c r="E233">
        <v>20</v>
      </c>
      <c r="F233">
        <v>32</v>
      </c>
      <c r="G233">
        <v>19</v>
      </c>
      <c r="H233">
        <v>97</v>
      </c>
      <c r="I233">
        <v>63</v>
      </c>
    </row>
    <row r="234" spans="1:9" x14ac:dyDescent="0.25">
      <c r="A234">
        <v>160</v>
      </c>
      <c r="B234">
        <v>44</v>
      </c>
      <c r="C234">
        <v>45</v>
      </c>
      <c r="D234">
        <v>28</v>
      </c>
      <c r="E234">
        <v>25</v>
      </c>
      <c r="F234">
        <v>21</v>
      </c>
      <c r="G234">
        <v>20</v>
      </c>
      <c r="H234">
        <v>99</v>
      </c>
      <c r="I234">
        <v>61</v>
      </c>
    </row>
    <row r="235" spans="1:9" x14ac:dyDescent="0.25">
      <c r="A235">
        <v>152</v>
      </c>
      <c r="B235">
        <v>40</v>
      </c>
      <c r="C235">
        <v>49</v>
      </c>
      <c r="D235">
        <v>26</v>
      </c>
      <c r="E235">
        <v>21</v>
      </c>
      <c r="F235">
        <v>20</v>
      </c>
      <c r="G235">
        <v>19</v>
      </c>
      <c r="H235">
        <v>97</v>
      </c>
      <c r="I235">
        <v>55</v>
      </c>
    </row>
    <row r="236" spans="1:9" x14ac:dyDescent="0.25">
      <c r="A236">
        <v>160</v>
      </c>
      <c r="B236">
        <v>44</v>
      </c>
      <c r="C236">
        <v>46</v>
      </c>
      <c r="D236">
        <v>22</v>
      </c>
      <c r="E236">
        <v>24</v>
      </c>
      <c r="F236">
        <v>22</v>
      </c>
      <c r="G236">
        <v>33</v>
      </c>
      <c r="H236">
        <v>101</v>
      </c>
      <c r="I236">
        <v>59</v>
      </c>
    </row>
    <row r="237" spans="1:9" x14ac:dyDescent="0.25">
      <c r="A237">
        <v>152</v>
      </c>
      <c r="B237">
        <v>38</v>
      </c>
      <c r="C237">
        <v>40</v>
      </c>
      <c r="D237">
        <v>23</v>
      </c>
      <c r="E237">
        <v>24</v>
      </c>
      <c r="F237">
        <v>22</v>
      </c>
      <c r="G237">
        <v>28</v>
      </c>
      <c r="H237">
        <v>91</v>
      </c>
      <c r="I237">
        <v>61</v>
      </c>
    </row>
    <row r="238" spans="1:9" x14ac:dyDescent="0.25">
      <c r="A238">
        <v>157</v>
      </c>
      <c r="B238">
        <v>48</v>
      </c>
      <c r="C238">
        <v>45</v>
      </c>
      <c r="D238">
        <v>22</v>
      </c>
      <c r="E238">
        <v>25</v>
      </c>
      <c r="F238">
        <v>20</v>
      </c>
      <c r="G238">
        <v>20</v>
      </c>
      <c r="H238">
        <v>95</v>
      </c>
      <c r="I238">
        <v>62</v>
      </c>
    </row>
    <row r="239" spans="1:9" x14ac:dyDescent="0.25">
      <c r="A239">
        <v>153</v>
      </c>
      <c r="B239">
        <v>44</v>
      </c>
      <c r="C239">
        <v>46</v>
      </c>
      <c r="D239">
        <v>23</v>
      </c>
      <c r="E239">
        <v>22</v>
      </c>
      <c r="F239">
        <v>25</v>
      </c>
      <c r="G239">
        <v>20</v>
      </c>
      <c r="H239">
        <v>95</v>
      </c>
      <c r="I239">
        <v>58</v>
      </c>
    </row>
    <row r="240" spans="1:9" x14ac:dyDescent="0.25">
      <c r="A240">
        <v>146</v>
      </c>
      <c r="B240">
        <v>40</v>
      </c>
      <c r="C240">
        <v>45</v>
      </c>
      <c r="D240">
        <v>22</v>
      </c>
      <c r="E240">
        <v>24</v>
      </c>
      <c r="F240">
        <v>21</v>
      </c>
      <c r="G240">
        <v>19</v>
      </c>
      <c r="H240">
        <v>91</v>
      </c>
      <c r="I240">
        <v>55</v>
      </c>
    </row>
    <row r="241" spans="1:9" x14ac:dyDescent="0.25">
      <c r="A241">
        <v>150</v>
      </c>
      <c r="B241">
        <v>41</v>
      </c>
      <c r="C241">
        <v>41</v>
      </c>
      <c r="D241">
        <v>21</v>
      </c>
      <c r="E241">
        <v>25</v>
      </c>
      <c r="F241">
        <v>27</v>
      </c>
      <c r="G241">
        <v>20</v>
      </c>
      <c r="H241">
        <v>89</v>
      </c>
      <c r="I241">
        <v>61</v>
      </c>
    </row>
    <row r="242" spans="1:9" x14ac:dyDescent="0.25">
      <c r="A242">
        <v>165</v>
      </c>
      <c r="B242">
        <v>49</v>
      </c>
      <c r="C242">
        <v>58</v>
      </c>
      <c r="D242">
        <v>25</v>
      </c>
      <c r="E242">
        <v>22</v>
      </c>
      <c r="F242">
        <v>25</v>
      </c>
      <c r="G242">
        <v>21</v>
      </c>
      <c r="H242">
        <v>109</v>
      </c>
      <c r="I242">
        <v>56</v>
      </c>
    </row>
    <row r="243" spans="1:9" x14ac:dyDescent="0.25">
      <c r="A243">
        <v>179</v>
      </c>
      <c r="B243">
        <v>70</v>
      </c>
      <c r="C243">
        <v>46</v>
      </c>
      <c r="D243">
        <v>25</v>
      </c>
      <c r="E243">
        <v>21</v>
      </c>
      <c r="F243">
        <v>20</v>
      </c>
      <c r="G243">
        <v>24</v>
      </c>
      <c r="H243">
        <v>119</v>
      </c>
      <c r="I243">
        <v>60</v>
      </c>
    </row>
    <row r="244" spans="1:9" x14ac:dyDescent="0.25">
      <c r="A244">
        <v>155</v>
      </c>
      <c r="B244">
        <v>45</v>
      </c>
      <c r="C244">
        <v>43</v>
      </c>
      <c r="D244">
        <v>21</v>
      </c>
      <c r="E244">
        <v>24</v>
      </c>
      <c r="F244">
        <v>21</v>
      </c>
      <c r="G244">
        <v>21</v>
      </c>
      <c r="H244">
        <v>90</v>
      </c>
      <c r="I244">
        <v>65</v>
      </c>
    </row>
    <row r="245" spans="1:9" x14ac:dyDescent="0.25">
      <c r="A245">
        <v>151</v>
      </c>
      <c r="B245">
        <v>41</v>
      </c>
      <c r="C245">
        <v>45</v>
      </c>
      <c r="D245">
        <v>23</v>
      </c>
      <c r="E245">
        <v>25</v>
      </c>
      <c r="F245">
        <v>22</v>
      </c>
      <c r="G245">
        <v>19</v>
      </c>
      <c r="H245">
        <v>94</v>
      </c>
      <c r="I245">
        <v>57</v>
      </c>
    </row>
    <row r="246" spans="1:9" x14ac:dyDescent="0.25">
      <c r="A246">
        <v>151</v>
      </c>
      <c r="B246">
        <v>42</v>
      </c>
      <c r="C246">
        <v>41</v>
      </c>
      <c r="D246">
        <v>23</v>
      </c>
      <c r="E246">
        <v>23</v>
      </c>
      <c r="F246">
        <v>23</v>
      </c>
      <c r="G246">
        <v>22</v>
      </c>
      <c r="H246">
        <v>88</v>
      </c>
      <c r="I246">
        <v>63</v>
      </c>
    </row>
    <row r="247" spans="1:9" x14ac:dyDescent="0.25">
      <c r="A247">
        <v>151</v>
      </c>
      <c r="B247">
        <v>41</v>
      </c>
      <c r="C247">
        <v>43</v>
      </c>
      <c r="D247">
        <v>21</v>
      </c>
      <c r="E247">
        <v>20</v>
      </c>
      <c r="F247">
        <v>25</v>
      </c>
      <c r="G247">
        <v>20</v>
      </c>
      <c r="H247">
        <v>89</v>
      </c>
      <c r="I247">
        <v>62</v>
      </c>
    </row>
    <row r="248" spans="1:9" x14ac:dyDescent="0.25">
      <c r="A248">
        <v>166</v>
      </c>
      <c r="B248">
        <v>45</v>
      </c>
      <c r="C248">
        <v>42</v>
      </c>
      <c r="D248">
        <v>22</v>
      </c>
      <c r="E248">
        <v>23</v>
      </c>
      <c r="F248">
        <v>22</v>
      </c>
      <c r="G248">
        <v>36</v>
      </c>
      <c r="H248">
        <v>103</v>
      </c>
      <c r="I248">
        <v>63</v>
      </c>
    </row>
    <row r="249" spans="1:9" x14ac:dyDescent="0.25">
      <c r="A249">
        <v>185</v>
      </c>
      <c r="B249">
        <v>57</v>
      </c>
      <c r="C249">
        <v>58</v>
      </c>
      <c r="D249">
        <v>21</v>
      </c>
      <c r="E249">
        <v>24</v>
      </c>
      <c r="F249">
        <v>22</v>
      </c>
      <c r="G249">
        <v>20</v>
      </c>
      <c r="H249">
        <v>103</v>
      </c>
      <c r="I249">
        <v>82</v>
      </c>
    </row>
    <row r="250" spans="1:9" x14ac:dyDescent="0.25">
      <c r="A250">
        <v>157</v>
      </c>
      <c r="B250">
        <v>43</v>
      </c>
      <c r="C250">
        <v>43</v>
      </c>
      <c r="D250">
        <v>21</v>
      </c>
      <c r="E250">
        <v>28</v>
      </c>
      <c r="F250">
        <v>22</v>
      </c>
      <c r="G250">
        <v>20</v>
      </c>
      <c r="H250">
        <v>92</v>
      </c>
      <c r="I250">
        <v>65</v>
      </c>
    </row>
    <row r="251" spans="1:9" x14ac:dyDescent="0.25">
      <c r="A251">
        <v>157</v>
      </c>
      <c r="B251">
        <v>42</v>
      </c>
      <c r="C251">
        <v>42</v>
      </c>
      <c r="D251">
        <v>25</v>
      </c>
      <c r="E251">
        <v>25</v>
      </c>
      <c r="F251">
        <v>24</v>
      </c>
      <c r="G251">
        <v>22</v>
      </c>
      <c r="H251">
        <v>93</v>
      </c>
      <c r="I251">
        <v>64</v>
      </c>
    </row>
    <row r="252" spans="1:9" x14ac:dyDescent="0.25">
      <c r="A252">
        <v>154</v>
      </c>
      <c r="B252">
        <v>44</v>
      </c>
      <c r="C252">
        <v>45</v>
      </c>
      <c r="D252">
        <v>24</v>
      </c>
      <c r="E252">
        <v>23</v>
      </c>
      <c r="F252">
        <v>22</v>
      </c>
      <c r="G252">
        <v>20</v>
      </c>
      <c r="H252">
        <v>92</v>
      </c>
      <c r="I252">
        <v>62</v>
      </c>
    </row>
    <row r="253" spans="1:9" x14ac:dyDescent="0.25">
      <c r="A253">
        <v>151</v>
      </c>
      <c r="B253">
        <v>43</v>
      </c>
      <c r="C253">
        <v>45</v>
      </c>
      <c r="D253">
        <v>22</v>
      </c>
      <c r="E253">
        <v>22</v>
      </c>
      <c r="F253">
        <v>22</v>
      </c>
      <c r="G253">
        <v>20</v>
      </c>
      <c r="H253">
        <v>89</v>
      </c>
      <c r="I253">
        <v>62</v>
      </c>
    </row>
    <row r="254" spans="1:9" x14ac:dyDescent="0.25">
      <c r="A254">
        <v>160</v>
      </c>
      <c r="B254">
        <v>45</v>
      </c>
      <c r="C254">
        <v>50</v>
      </c>
      <c r="D254">
        <v>31</v>
      </c>
      <c r="E254">
        <v>24</v>
      </c>
      <c r="F254">
        <v>21</v>
      </c>
      <c r="G254">
        <v>21</v>
      </c>
      <c r="H254">
        <v>106</v>
      </c>
      <c r="I254">
        <v>54</v>
      </c>
    </row>
    <row r="255" spans="1:9" x14ac:dyDescent="0.25">
      <c r="A255">
        <v>165</v>
      </c>
      <c r="B255">
        <v>48</v>
      </c>
      <c r="C255">
        <v>46</v>
      </c>
      <c r="D255">
        <v>24</v>
      </c>
      <c r="E255">
        <v>20</v>
      </c>
      <c r="F255">
        <v>21</v>
      </c>
      <c r="G255">
        <v>20</v>
      </c>
      <c r="H255">
        <v>93</v>
      </c>
      <c r="I255">
        <v>72</v>
      </c>
    </row>
    <row r="256" spans="1:9" x14ac:dyDescent="0.25">
      <c r="A256">
        <v>198</v>
      </c>
      <c r="B256">
        <v>47</v>
      </c>
      <c r="C256">
        <v>47</v>
      </c>
      <c r="D256">
        <v>48</v>
      </c>
      <c r="E256">
        <v>22</v>
      </c>
      <c r="F256">
        <v>28</v>
      </c>
      <c r="G256">
        <v>24</v>
      </c>
      <c r="H256">
        <v>123</v>
      </c>
      <c r="I256">
        <v>75</v>
      </c>
    </row>
    <row r="257" spans="1:9" x14ac:dyDescent="0.25">
      <c r="A257">
        <v>181</v>
      </c>
      <c r="B257">
        <v>74</v>
      </c>
      <c r="C257">
        <v>43</v>
      </c>
      <c r="D257">
        <v>22</v>
      </c>
      <c r="E257">
        <v>22</v>
      </c>
      <c r="F257">
        <v>20</v>
      </c>
      <c r="G257">
        <v>22</v>
      </c>
      <c r="H257">
        <v>118</v>
      </c>
      <c r="I257">
        <v>63</v>
      </c>
    </row>
    <row r="258" spans="1:9" x14ac:dyDescent="0.25">
      <c r="A258">
        <v>151</v>
      </c>
      <c r="B258">
        <v>48</v>
      </c>
      <c r="C258">
        <v>47</v>
      </c>
      <c r="D258">
        <v>22</v>
      </c>
      <c r="E258">
        <v>22</v>
      </c>
      <c r="F258">
        <v>22</v>
      </c>
      <c r="G258">
        <v>20</v>
      </c>
      <c r="H258">
        <v>92</v>
      </c>
      <c r="I258">
        <v>59</v>
      </c>
    </row>
    <row r="259" spans="1:9" x14ac:dyDescent="0.25">
      <c r="A259">
        <v>159</v>
      </c>
      <c r="B259">
        <v>44</v>
      </c>
      <c r="C259">
        <v>45</v>
      </c>
      <c r="D259">
        <v>24</v>
      </c>
      <c r="E259">
        <v>26</v>
      </c>
      <c r="F259">
        <v>23</v>
      </c>
      <c r="G259">
        <v>24</v>
      </c>
      <c r="H259">
        <v>97</v>
      </c>
      <c r="I259">
        <v>62</v>
      </c>
    </row>
    <row r="260" spans="1:9" x14ac:dyDescent="0.25">
      <c r="A260">
        <v>148</v>
      </c>
      <c r="B260">
        <v>37</v>
      </c>
      <c r="C260">
        <v>41</v>
      </c>
      <c r="D260">
        <v>21</v>
      </c>
      <c r="E260">
        <v>22</v>
      </c>
      <c r="F260">
        <v>20</v>
      </c>
      <c r="G260">
        <v>22</v>
      </c>
      <c r="H260">
        <v>84</v>
      </c>
      <c r="I260">
        <v>64</v>
      </c>
    </row>
    <row r="261" spans="1:9" x14ac:dyDescent="0.25">
      <c r="A261">
        <v>160</v>
      </c>
      <c r="B261">
        <v>43</v>
      </c>
      <c r="C261">
        <v>45</v>
      </c>
      <c r="D261">
        <v>29</v>
      </c>
      <c r="E261">
        <v>20</v>
      </c>
      <c r="F261">
        <v>25</v>
      </c>
      <c r="G261">
        <v>21</v>
      </c>
      <c r="H261">
        <v>100</v>
      </c>
      <c r="I261">
        <v>60</v>
      </c>
    </row>
    <row r="262" spans="1:9" x14ac:dyDescent="0.25">
      <c r="A262">
        <v>157</v>
      </c>
      <c r="B262">
        <v>39</v>
      </c>
      <c r="C262">
        <v>42</v>
      </c>
      <c r="D262">
        <v>23</v>
      </c>
      <c r="E262">
        <v>22</v>
      </c>
      <c r="F262">
        <v>30</v>
      </c>
      <c r="G262">
        <v>20</v>
      </c>
      <c r="H262">
        <v>95</v>
      </c>
      <c r="I262">
        <v>62</v>
      </c>
    </row>
    <row r="263" spans="1:9" x14ac:dyDescent="0.25">
      <c r="A263">
        <v>150</v>
      </c>
      <c r="B263">
        <v>42</v>
      </c>
      <c r="C263">
        <v>42</v>
      </c>
      <c r="D263">
        <v>22</v>
      </c>
      <c r="E263">
        <v>20</v>
      </c>
      <c r="F263">
        <v>24</v>
      </c>
      <c r="G263">
        <v>20</v>
      </c>
      <c r="H263">
        <v>88</v>
      </c>
      <c r="I263">
        <v>62</v>
      </c>
    </row>
    <row r="264" spans="1:9" x14ac:dyDescent="0.25">
      <c r="A264">
        <v>148</v>
      </c>
      <c r="B264">
        <v>42</v>
      </c>
      <c r="C264">
        <v>43</v>
      </c>
      <c r="D264">
        <v>23</v>
      </c>
      <c r="E264">
        <v>22</v>
      </c>
      <c r="F264">
        <v>23</v>
      </c>
      <c r="G264">
        <v>19</v>
      </c>
      <c r="H264">
        <v>89</v>
      </c>
      <c r="I264">
        <v>59</v>
      </c>
    </row>
    <row r="265" spans="1:9" x14ac:dyDescent="0.25">
      <c r="A265">
        <v>150</v>
      </c>
      <c r="B265">
        <v>41</v>
      </c>
      <c r="C265">
        <v>44</v>
      </c>
      <c r="D265">
        <v>21</v>
      </c>
      <c r="E265">
        <v>25</v>
      </c>
      <c r="F265">
        <v>21</v>
      </c>
      <c r="G265">
        <v>26</v>
      </c>
      <c r="H265">
        <v>92</v>
      </c>
      <c r="I265">
        <v>58</v>
      </c>
    </row>
    <row r="266" spans="1:9" x14ac:dyDescent="0.25">
      <c r="A266">
        <v>149</v>
      </c>
      <c r="B266">
        <v>40</v>
      </c>
      <c r="C266">
        <v>42</v>
      </c>
      <c r="D266">
        <v>26</v>
      </c>
      <c r="E266">
        <v>20</v>
      </c>
      <c r="F266">
        <v>21</v>
      </c>
      <c r="G266">
        <v>19</v>
      </c>
      <c r="H266">
        <v>89</v>
      </c>
      <c r="I266">
        <v>60</v>
      </c>
    </row>
    <row r="267" spans="1:9" x14ac:dyDescent="0.25">
      <c r="A267">
        <v>150</v>
      </c>
      <c r="B267">
        <v>39</v>
      </c>
      <c r="C267">
        <v>52</v>
      </c>
      <c r="D267">
        <v>21</v>
      </c>
      <c r="E267">
        <v>24</v>
      </c>
      <c r="F267">
        <v>21</v>
      </c>
      <c r="G267">
        <v>19</v>
      </c>
      <c r="H267">
        <v>97</v>
      </c>
      <c r="I267">
        <v>53</v>
      </c>
    </row>
    <row r="268" spans="1:9" x14ac:dyDescent="0.25">
      <c r="A268">
        <v>154</v>
      </c>
      <c r="B268">
        <v>40</v>
      </c>
      <c r="C268">
        <v>40</v>
      </c>
      <c r="D268">
        <v>23</v>
      </c>
      <c r="E268">
        <v>26</v>
      </c>
      <c r="F268">
        <v>23</v>
      </c>
      <c r="G268">
        <v>30</v>
      </c>
      <c r="H268">
        <v>93</v>
      </c>
      <c r="I268">
        <v>61</v>
      </c>
    </row>
    <row r="269" spans="1:9" x14ac:dyDescent="0.25">
      <c r="A269">
        <v>154</v>
      </c>
      <c r="B269">
        <v>39</v>
      </c>
      <c r="C269">
        <v>41</v>
      </c>
      <c r="D269">
        <v>28</v>
      </c>
      <c r="E269">
        <v>25</v>
      </c>
      <c r="F269">
        <v>23</v>
      </c>
      <c r="G269">
        <v>24</v>
      </c>
      <c r="H269">
        <v>94</v>
      </c>
      <c r="I269">
        <v>60</v>
      </c>
    </row>
    <row r="270" spans="1:9" x14ac:dyDescent="0.25">
      <c r="A270">
        <v>154</v>
      </c>
      <c r="B270">
        <v>50</v>
      </c>
      <c r="C270">
        <v>46</v>
      </c>
      <c r="D270">
        <v>22</v>
      </c>
      <c r="E270">
        <v>22</v>
      </c>
      <c r="F270">
        <v>22</v>
      </c>
      <c r="G270">
        <v>22</v>
      </c>
      <c r="H270">
        <v>95</v>
      </c>
      <c r="I270">
        <v>59</v>
      </c>
    </row>
    <row r="271" spans="1:9" x14ac:dyDescent="0.25">
      <c r="A271">
        <v>154</v>
      </c>
      <c r="B271">
        <v>42</v>
      </c>
      <c r="C271">
        <v>45</v>
      </c>
      <c r="D271">
        <v>24</v>
      </c>
      <c r="E271">
        <v>26</v>
      </c>
      <c r="F271">
        <v>29</v>
      </c>
      <c r="G271">
        <v>28</v>
      </c>
      <c r="H271">
        <v>99</v>
      </c>
      <c r="I271">
        <v>55</v>
      </c>
    </row>
    <row r="272" spans="1:9" x14ac:dyDescent="0.25">
      <c r="A272">
        <v>151</v>
      </c>
      <c r="B272">
        <v>48</v>
      </c>
      <c r="C272">
        <v>44</v>
      </c>
      <c r="D272">
        <v>21</v>
      </c>
      <c r="E272">
        <v>21</v>
      </c>
      <c r="F272">
        <v>20</v>
      </c>
      <c r="G272">
        <v>19</v>
      </c>
      <c r="H272">
        <v>90</v>
      </c>
      <c r="I272">
        <v>61</v>
      </c>
    </row>
    <row r="273" spans="1:9" x14ac:dyDescent="0.25">
      <c r="A273">
        <v>152</v>
      </c>
      <c r="B273">
        <v>43</v>
      </c>
      <c r="C273">
        <v>42</v>
      </c>
      <c r="D273">
        <v>22</v>
      </c>
      <c r="E273">
        <v>21</v>
      </c>
      <c r="F273">
        <v>21</v>
      </c>
      <c r="G273">
        <v>25</v>
      </c>
      <c r="H273">
        <v>90</v>
      </c>
      <c r="I273">
        <v>62</v>
      </c>
    </row>
    <row r="274" spans="1:9" x14ac:dyDescent="0.25">
      <c r="A274">
        <v>176</v>
      </c>
      <c r="B274">
        <v>45</v>
      </c>
      <c r="C274">
        <v>48</v>
      </c>
      <c r="D274">
        <v>30</v>
      </c>
      <c r="E274">
        <v>22</v>
      </c>
      <c r="F274">
        <v>30</v>
      </c>
      <c r="G274">
        <v>22</v>
      </c>
      <c r="H274">
        <v>109</v>
      </c>
      <c r="I274">
        <v>67</v>
      </c>
    </row>
    <row r="275" spans="1:9" x14ac:dyDescent="0.25">
      <c r="A275">
        <v>162</v>
      </c>
      <c r="B275">
        <v>48</v>
      </c>
      <c r="C275">
        <v>48</v>
      </c>
      <c r="D275">
        <v>25</v>
      </c>
      <c r="E275">
        <v>23</v>
      </c>
      <c r="F275">
        <v>20</v>
      </c>
      <c r="G275">
        <v>25</v>
      </c>
      <c r="H275">
        <v>98</v>
      </c>
      <c r="I275">
        <v>64</v>
      </c>
    </row>
    <row r="276" spans="1:9" x14ac:dyDescent="0.25">
      <c r="A276">
        <v>157</v>
      </c>
      <c r="B276">
        <v>41</v>
      </c>
      <c r="C276">
        <v>43</v>
      </c>
      <c r="D276">
        <v>23</v>
      </c>
      <c r="E276">
        <v>31</v>
      </c>
      <c r="F276">
        <v>25</v>
      </c>
      <c r="G276">
        <v>22</v>
      </c>
      <c r="H276">
        <v>97</v>
      </c>
      <c r="I276">
        <v>60</v>
      </c>
    </row>
    <row r="277" spans="1:9" x14ac:dyDescent="0.25">
      <c r="A277">
        <v>166</v>
      </c>
      <c r="B277">
        <v>46</v>
      </c>
      <c r="C277">
        <v>44</v>
      </c>
      <c r="D277">
        <v>23</v>
      </c>
      <c r="E277">
        <v>24</v>
      </c>
      <c r="F277">
        <v>22</v>
      </c>
      <c r="G277">
        <v>20</v>
      </c>
      <c r="H277">
        <v>93</v>
      </c>
      <c r="I277">
        <v>73</v>
      </c>
    </row>
    <row r="278" spans="1:9" x14ac:dyDescent="0.25">
      <c r="A278">
        <v>162</v>
      </c>
      <c r="B278">
        <v>44</v>
      </c>
      <c r="C278">
        <v>45</v>
      </c>
      <c r="D278">
        <v>23</v>
      </c>
      <c r="E278">
        <v>30</v>
      </c>
      <c r="F278">
        <v>22</v>
      </c>
      <c r="G278">
        <v>21</v>
      </c>
      <c r="H278">
        <v>98</v>
      </c>
      <c r="I278">
        <v>64</v>
      </c>
    </row>
    <row r="279" spans="1:9" x14ac:dyDescent="0.25">
      <c r="A279">
        <v>164</v>
      </c>
      <c r="B279">
        <v>45</v>
      </c>
      <c r="C279">
        <v>48</v>
      </c>
      <c r="D279">
        <v>22</v>
      </c>
      <c r="E279">
        <v>22</v>
      </c>
      <c r="F279">
        <v>23</v>
      </c>
      <c r="G279">
        <v>28</v>
      </c>
      <c r="H279">
        <v>98</v>
      </c>
      <c r="I279">
        <v>66</v>
      </c>
    </row>
    <row r="280" spans="1:9" x14ac:dyDescent="0.25">
      <c r="A280">
        <v>184</v>
      </c>
      <c r="B280">
        <v>53</v>
      </c>
      <c r="C280">
        <v>48</v>
      </c>
      <c r="D280">
        <v>40</v>
      </c>
      <c r="E280">
        <v>25</v>
      </c>
      <c r="F280">
        <v>24</v>
      </c>
      <c r="G280">
        <v>22</v>
      </c>
      <c r="H280">
        <v>118</v>
      </c>
      <c r="I280">
        <v>66</v>
      </c>
    </row>
    <row r="281" spans="1:9" x14ac:dyDescent="0.25">
      <c r="A281">
        <v>173</v>
      </c>
      <c r="B281">
        <v>49</v>
      </c>
      <c r="C281">
        <v>48</v>
      </c>
      <c r="D281">
        <v>25</v>
      </c>
      <c r="E281">
        <v>27</v>
      </c>
      <c r="F281">
        <v>25</v>
      </c>
      <c r="G281">
        <v>24</v>
      </c>
      <c r="H281">
        <v>102</v>
      </c>
      <c r="I281">
        <v>71</v>
      </c>
    </row>
    <row r="282" spans="1:9" x14ac:dyDescent="0.25">
      <c r="A282">
        <v>157</v>
      </c>
      <c r="B282">
        <v>51</v>
      </c>
      <c r="C282">
        <v>50</v>
      </c>
      <c r="D282">
        <v>22</v>
      </c>
      <c r="E282">
        <v>22</v>
      </c>
      <c r="F282">
        <v>21</v>
      </c>
      <c r="G282">
        <v>22</v>
      </c>
      <c r="H282">
        <v>95</v>
      </c>
      <c r="I282">
        <v>62</v>
      </c>
    </row>
    <row r="283" spans="1:9" x14ac:dyDescent="0.25">
      <c r="A283">
        <v>158</v>
      </c>
      <c r="B283">
        <v>51</v>
      </c>
      <c r="C283">
        <v>41</v>
      </c>
      <c r="D283">
        <v>21</v>
      </c>
      <c r="E283">
        <v>21</v>
      </c>
      <c r="F283">
        <v>21</v>
      </c>
      <c r="G283">
        <v>21</v>
      </c>
      <c r="H283">
        <v>95</v>
      </c>
      <c r="I283">
        <v>63</v>
      </c>
    </row>
    <row r="284" spans="1:9" x14ac:dyDescent="0.25">
      <c r="A284">
        <v>157</v>
      </c>
      <c r="B284">
        <v>45</v>
      </c>
      <c r="C284">
        <v>44</v>
      </c>
      <c r="D284">
        <v>23</v>
      </c>
      <c r="E284">
        <v>24</v>
      </c>
      <c r="F284">
        <v>24</v>
      </c>
      <c r="G284">
        <v>22</v>
      </c>
      <c r="H284">
        <v>93</v>
      </c>
      <c r="I284">
        <v>64</v>
      </c>
    </row>
    <row r="285" spans="1:9" x14ac:dyDescent="0.25">
      <c r="A285">
        <v>164</v>
      </c>
      <c r="B285">
        <v>49</v>
      </c>
      <c r="C285">
        <v>41</v>
      </c>
      <c r="D285">
        <v>23</v>
      </c>
      <c r="E285">
        <v>31</v>
      </c>
      <c r="F285">
        <v>26</v>
      </c>
      <c r="G285">
        <v>23</v>
      </c>
      <c r="H285">
        <v>104</v>
      </c>
      <c r="I285">
        <v>60</v>
      </c>
    </row>
    <row r="286" spans="1:9" x14ac:dyDescent="0.25">
      <c r="A286">
        <v>159</v>
      </c>
      <c r="B286">
        <v>47</v>
      </c>
      <c r="C286">
        <v>51</v>
      </c>
      <c r="D286">
        <v>25</v>
      </c>
      <c r="E286">
        <v>25</v>
      </c>
      <c r="F286">
        <v>24</v>
      </c>
      <c r="G286">
        <v>22</v>
      </c>
      <c r="H286">
        <v>101</v>
      </c>
      <c r="I286">
        <v>58</v>
      </c>
    </row>
    <row r="287" spans="1:9" x14ac:dyDescent="0.25">
      <c r="A287">
        <v>156</v>
      </c>
      <c r="B287">
        <v>48</v>
      </c>
      <c r="C287">
        <v>41</v>
      </c>
      <c r="D287">
        <v>22</v>
      </c>
      <c r="E287">
        <v>24</v>
      </c>
      <c r="F287">
        <v>22</v>
      </c>
      <c r="G287">
        <v>21</v>
      </c>
      <c r="H287">
        <v>95</v>
      </c>
      <c r="I287">
        <v>61</v>
      </c>
    </row>
    <row r="288" spans="1:9" x14ac:dyDescent="0.25">
      <c r="A288">
        <v>147</v>
      </c>
      <c r="B288">
        <v>40</v>
      </c>
      <c r="C288">
        <v>44</v>
      </c>
      <c r="D288">
        <v>22</v>
      </c>
      <c r="E288">
        <v>22</v>
      </c>
      <c r="F288">
        <v>20</v>
      </c>
      <c r="G288">
        <v>19</v>
      </c>
      <c r="H288">
        <v>88</v>
      </c>
      <c r="I288">
        <v>59</v>
      </c>
    </row>
    <row r="289" spans="1:9" x14ac:dyDescent="0.25">
      <c r="A289">
        <v>167</v>
      </c>
      <c r="B289">
        <v>42</v>
      </c>
      <c r="C289">
        <v>46</v>
      </c>
      <c r="D289">
        <v>21</v>
      </c>
      <c r="E289">
        <v>23</v>
      </c>
      <c r="F289">
        <v>43</v>
      </c>
      <c r="G289">
        <v>22</v>
      </c>
      <c r="H289">
        <v>111</v>
      </c>
      <c r="I289">
        <v>56</v>
      </c>
    </row>
    <row r="290" spans="1:9" x14ac:dyDescent="0.25">
      <c r="A290">
        <v>151</v>
      </c>
      <c r="B290">
        <v>42</v>
      </c>
      <c r="C290">
        <v>42</v>
      </c>
      <c r="D290">
        <v>22</v>
      </c>
      <c r="E290">
        <v>21</v>
      </c>
      <c r="F290">
        <v>25</v>
      </c>
      <c r="G290">
        <v>21</v>
      </c>
      <c r="H290">
        <v>90</v>
      </c>
      <c r="I290">
        <v>61</v>
      </c>
    </row>
    <row r="291" spans="1:9" x14ac:dyDescent="0.25">
      <c r="A291">
        <v>168</v>
      </c>
      <c r="B291">
        <v>60</v>
      </c>
      <c r="C291">
        <v>52</v>
      </c>
      <c r="D291">
        <v>25</v>
      </c>
      <c r="E291">
        <v>21</v>
      </c>
      <c r="F291">
        <v>20</v>
      </c>
      <c r="G291">
        <v>21</v>
      </c>
      <c r="H291">
        <v>107</v>
      </c>
      <c r="I291">
        <v>61</v>
      </c>
    </row>
    <row r="292" spans="1:9" x14ac:dyDescent="0.25">
      <c r="A292">
        <v>161</v>
      </c>
      <c r="B292">
        <v>53</v>
      </c>
      <c r="C292">
        <v>48</v>
      </c>
      <c r="D292">
        <v>20</v>
      </c>
      <c r="E292">
        <v>19</v>
      </c>
      <c r="F292">
        <v>20</v>
      </c>
      <c r="G292">
        <v>20</v>
      </c>
      <c r="H292">
        <v>94</v>
      </c>
      <c r="I292">
        <v>67</v>
      </c>
    </row>
    <row r="293" spans="1:9" x14ac:dyDescent="0.25">
      <c r="A293">
        <v>149</v>
      </c>
      <c r="B293">
        <v>44</v>
      </c>
      <c r="C293">
        <v>44</v>
      </c>
      <c r="D293">
        <v>21</v>
      </c>
      <c r="E293">
        <v>21</v>
      </c>
      <c r="F293">
        <v>22</v>
      </c>
      <c r="G293">
        <v>23</v>
      </c>
      <c r="H293">
        <v>88</v>
      </c>
      <c r="I293">
        <v>61</v>
      </c>
    </row>
    <row r="294" spans="1:9" x14ac:dyDescent="0.25">
      <c r="A294">
        <v>160</v>
      </c>
      <c r="B294">
        <v>56</v>
      </c>
      <c r="C294">
        <v>44</v>
      </c>
      <c r="D294">
        <v>21</v>
      </c>
      <c r="E294">
        <v>21</v>
      </c>
      <c r="F294">
        <v>21</v>
      </c>
      <c r="G294">
        <v>20</v>
      </c>
      <c r="H294">
        <v>98</v>
      </c>
      <c r="I294">
        <v>62</v>
      </c>
    </row>
    <row r="295" spans="1:9" x14ac:dyDescent="0.25">
      <c r="A295">
        <v>152</v>
      </c>
      <c r="B295">
        <v>45</v>
      </c>
      <c r="C295">
        <v>41</v>
      </c>
      <c r="D295">
        <v>21</v>
      </c>
      <c r="E295">
        <v>26</v>
      </c>
      <c r="F295">
        <v>22</v>
      </c>
      <c r="G295">
        <v>22</v>
      </c>
      <c r="H295">
        <v>92</v>
      </c>
      <c r="I295">
        <v>60</v>
      </c>
    </row>
    <row r="296" spans="1:9" x14ac:dyDescent="0.25">
      <c r="A296">
        <v>159</v>
      </c>
      <c r="B296">
        <v>43</v>
      </c>
      <c r="C296">
        <v>48</v>
      </c>
      <c r="D296">
        <v>29</v>
      </c>
      <c r="E296">
        <v>22</v>
      </c>
      <c r="F296">
        <v>25</v>
      </c>
      <c r="G296">
        <v>24</v>
      </c>
      <c r="H296">
        <v>102</v>
      </c>
      <c r="I296">
        <v>57</v>
      </c>
    </row>
    <row r="297" spans="1:9" x14ac:dyDescent="0.25">
      <c r="A297">
        <v>189</v>
      </c>
      <c r="B297">
        <v>45</v>
      </c>
      <c r="C297">
        <v>102</v>
      </c>
      <c r="D297">
        <v>22</v>
      </c>
      <c r="E297">
        <v>24</v>
      </c>
      <c r="F297">
        <v>24</v>
      </c>
      <c r="G297">
        <v>20</v>
      </c>
      <c r="H297">
        <v>148</v>
      </c>
      <c r="I297">
        <v>41</v>
      </c>
    </row>
    <row r="298" spans="1:9" x14ac:dyDescent="0.25">
      <c r="A298">
        <v>164</v>
      </c>
      <c r="B298">
        <v>52</v>
      </c>
      <c r="C298">
        <v>56</v>
      </c>
      <c r="D298">
        <v>22</v>
      </c>
      <c r="E298">
        <v>22</v>
      </c>
      <c r="F298">
        <v>30</v>
      </c>
      <c r="G298">
        <v>22</v>
      </c>
      <c r="H298">
        <v>108</v>
      </c>
      <c r="I298">
        <v>56</v>
      </c>
    </row>
    <row r="299" spans="1:9" x14ac:dyDescent="0.25">
      <c r="A299">
        <v>172</v>
      </c>
      <c r="B299">
        <v>47</v>
      </c>
      <c r="C299">
        <v>45</v>
      </c>
      <c r="D299">
        <v>24</v>
      </c>
      <c r="E299">
        <v>21</v>
      </c>
      <c r="F299">
        <v>21</v>
      </c>
      <c r="G299">
        <v>20</v>
      </c>
      <c r="H299">
        <v>92</v>
      </c>
      <c r="I299">
        <v>80</v>
      </c>
    </row>
    <row r="300" spans="1:9" x14ac:dyDescent="0.25">
      <c r="A300">
        <v>157</v>
      </c>
      <c r="B300">
        <v>44</v>
      </c>
      <c r="C300">
        <v>45</v>
      </c>
      <c r="D300">
        <v>26</v>
      </c>
      <c r="E300">
        <v>21</v>
      </c>
      <c r="F300">
        <v>21</v>
      </c>
      <c r="G300">
        <v>21</v>
      </c>
      <c r="H300">
        <v>92</v>
      </c>
      <c r="I300">
        <v>65</v>
      </c>
    </row>
    <row r="301" spans="1:9" x14ac:dyDescent="0.25">
      <c r="A301">
        <v>157</v>
      </c>
      <c r="B301">
        <v>46</v>
      </c>
      <c r="C301">
        <v>48</v>
      </c>
      <c r="D301">
        <v>22</v>
      </c>
      <c r="E301">
        <v>24</v>
      </c>
      <c r="F301">
        <v>26</v>
      </c>
      <c r="G301">
        <v>24</v>
      </c>
      <c r="H301">
        <v>97</v>
      </c>
      <c r="I301">
        <v>60</v>
      </c>
    </row>
    <row r="302" spans="1:9" x14ac:dyDescent="0.25">
      <c r="A302">
        <v>152</v>
      </c>
      <c r="B302">
        <v>44</v>
      </c>
      <c r="C302">
        <v>42</v>
      </c>
      <c r="D302">
        <v>22</v>
      </c>
      <c r="E302">
        <v>25</v>
      </c>
      <c r="F302">
        <v>22</v>
      </c>
      <c r="G302">
        <v>25</v>
      </c>
      <c r="H302">
        <v>91</v>
      </c>
      <c r="I302">
        <v>61</v>
      </c>
    </row>
    <row r="303" spans="1:9" x14ac:dyDescent="0.25">
      <c r="A303">
        <v>161</v>
      </c>
      <c r="B303">
        <v>53</v>
      </c>
      <c r="C303">
        <v>53</v>
      </c>
      <c r="D303">
        <v>21</v>
      </c>
      <c r="E303">
        <v>22</v>
      </c>
      <c r="F303">
        <v>21</v>
      </c>
      <c r="G303">
        <v>21</v>
      </c>
      <c r="H303">
        <v>96</v>
      </c>
      <c r="I303">
        <v>65</v>
      </c>
    </row>
    <row r="304" spans="1:9" x14ac:dyDescent="0.25">
      <c r="A304">
        <v>175</v>
      </c>
      <c r="B304">
        <v>54</v>
      </c>
      <c r="C304">
        <v>41</v>
      </c>
      <c r="D304">
        <v>31</v>
      </c>
      <c r="E304">
        <v>22</v>
      </c>
      <c r="F304">
        <v>22</v>
      </c>
      <c r="G304">
        <v>22</v>
      </c>
      <c r="H304">
        <v>107</v>
      </c>
      <c r="I304">
        <v>68</v>
      </c>
    </row>
    <row r="305" spans="1:9" x14ac:dyDescent="0.25">
      <c r="A305">
        <v>151</v>
      </c>
      <c r="B305">
        <v>43</v>
      </c>
      <c r="C305">
        <v>41</v>
      </c>
      <c r="D305">
        <v>22</v>
      </c>
      <c r="E305">
        <v>23</v>
      </c>
      <c r="F305">
        <v>23</v>
      </c>
      <c r="G305">
        <v>23</v>
      </c>
      <c r="H305">
        <v>88</v>
      </c>
      <c r="I305">
        <v>63</v>
      </c>
    </row>
    <row r="306" spans="1:9" x14ac:dyDescent="0.25">
      <c r="A306">
        <v>185</v>
      </c>
      <c r="B306">
        <v>60</v>
      </c>
      <c r="C306">
        <v>60</v>
      </c>
      <c r="D306">
        <v>29</v>
      </c>
      <c r="E306">
        <v>21</v>
      </c>
      <c r="F306">
        <v>22</v>
      </c>
      <c r="G306">
        <v>20</v>
      </c>
      <c r="H306">
        <v>112</v>
      </c>
      <c r="I306">
        <v>73</v>
      </c>
    </row>
    <row r="307" spans="1:9" x14ac:dyDescent="0.25">
      <c r="A307">
        <v>207</v>
      </c>
      <c r="B307">
        <v>47</v>
      </c>
      <c r="C307">
        <v>42</v>
      </c>
      <c r="D307">
        <v>25</v>
      </c>
      <c r="E307">
        <v>21</v>
      </c>
      <c r="F307">
        <v>72</v>
      </c>
      <c r="G307">
        <v>20</v>
      </c>
      <c r="H307">
        <v>145</v>
      </c>
      <c r="I307">
        <v>62</v>
      </c>
    </row>
    <row r="308" spans="1:9" x14ac:dyDescent="0.25">
      <c r="A308">
        <v>150</v>
      </c>
      <c r="B308">
        <v>44</v>
      </c>
      <c r="C308">
        <v>44</v>
      </c>
      <c r="D308">
        <v>21</v>
      </c>
      <c r="E308">
        <v>22</v>
      </c>
      <c r="F308">
        <v>21</v>
      </c>
      <c r="G308">
        <v>21</v>
      </c>
      <c r="H308">
        <v>87</v>
      </c>
      <c r="I308">
        <v>63</v>
      </c>
    </row>
    <row r="309" spans="1:9" x14ac:dyDescent="0.25">
      <c r="A309">
        <v>158</v>
      </c>
      <c r="B309">
        <v>47</v>
      </c>
      <c r="C309">
        <v>50</v>
      </c>
      <c r="D309">
        <v>21</v>
      </c>
      <c r="E309">
        <v>26</v>
      </c>
      <c r="F309">
        <v>26</v>
      </c>
      <c r="G309">
        <v>21</v>
      </c>
      <c r="H309">
        <v>98</v>
      </c>
      <c r="I309">
        <v>60</v>
      </c>
    </row>
    <row r="310" spans="1:9" x14ac:dyDescent="0.25">
      <c r="A310">
        <v>157</v>
      </c>
      <c r="B310">
        <v>43</v>
      </c>
      <c r="C310">
        <v>48</v>
      </c>
      <c r="D310">
        <v>23</v>
      </c>
      <c r="E310">
        <v>26</v>
      </c>
      <c r="F310">
        <v>29</v>
      </c>
      <c r="G310">
        <v>21</v>
      </c>
      <c r="H310">
        <v>101</v>
      </c>
      <c r="I310">
        <v>56</v>
      </c>
    </row>
    <row r="311" spans="1:9" x14ac:dyDescent="0.25">
      <c r="A311">
        <v>159</v>
      </c>
      <c r="B311">
        <v>47</v>
      </c>
      <c r="C311">
        <v>47</v>
      </c>
      <c r="D311">
        <v>26</v>
      </c>
      <c r="E311">
        <v>25</v>
      </c>
      <c r="F311">
        <v>24</v>
      </c>
      <c r="G311">
        <v>22</v>
      </c>
      <c r="H311">
        <v>98</v>
      </c>
      <c r="I311">
        <v>61</v>
      </c>
    </row>
    <row r="312" spans="1:9" x14ac:dyDescent="0.25">
      <c r="A312">
        <v>155</v>
      </c>
      <c r="B312">
        <v>40</v>
      </c>
      <c r="C312">
        <v>42</v>
      </c>
      <c r="D312">
        <v>23</v>
      </c>
      <c r="E312">
        <v>23</v>
      </c>
      <c r="F312">
        <v>30</v>
      </c>
      <c r="G312">
        <v>21</v>
      </c>
      <c r="H312">
        <v>96</v>
      </c>
      <c r="I312">
        <v>59</v>
      </c>
    </row>
    <row r="313" spans="1:9" x14ac:dyDescent="0.25">
      <c r="A313">
        <v>148</v>
      </c>
      <c r="B313">
        <v>38</v>
      </c>
      <c r="C313">
        <v>41</v>
      </c>
      <c r="D313">
        <v>22</v>
      </c>
      <c r="E313">
        <v>22</v>
      </c>
      <c r="F313">
        <v>23</v>
      </c>
      <c r="G313">
        <v>20</v>
      </c>
      <c r="H313">
        <v>86</v>
      </c>
      <c r="I313">
        <v>62</v>
      </c>
    </row>
    <row r="314" spans="1:9" x14ac:dyDescent="0.25">
      <c r="A314">
        <v>157</v>
      </c>
      <c r="B314">
        <v>46</v>
      </c>
      <c r="C314">
        <v>44</v>
      </c>
      <c r="D314">
        <v>24</v>
      </c>
      <c r="E314">
        <v>25</v>
      </c>
      <c r="F314">
        <v>27</v>
      </c>
      <c r="G314">
        <v>26</v>
      </c>
      <c r="H314">
        <v>97</v>
      </c>
      <c r="I314">
        <v>60</v>
      </c>
    </row>
    <row r="315" spans="1:9" x14ac:dyDescent="0.25">
      <c r="A315">
        <v>151</v>
      </c>
      <c r="B315">
        <v>43</v>
      </c>
      <c r="C315">
        <v>41</v>
      </c>
      <c r="D315">
        <v>23</v>
      </c>
      <c r="E315">
        <v>25</v>
      </c>
      <c r="F315">
        <v>23</v>
      </c>
      <c r="G315">
        <v>20</v>
      </c>
      <c r="H315">
        <v>91</v>
      </c>
      <c r="I315">
        <v>60</v>
      </c>
    </row>
    <row r="316" spans="1:9" x14ac:dyDescent="0.25">
      <c r="A316">
        <v>153</v>
      </c>
      <c r="B316">
        <v>42</v>
      </c>
      <c r="C316">
        <v>48</v>
      </c>
      <c r="D316">
        <v>23</v>
      </c>
      <c r="E316">
        <v>28</v>
      </c>
      <c r="F316">
        <v>27</v>
      </c>
      <c r="G316">
        <v>20</v>
      </c>
      <c r="H316">
        <v>99</v>
      </c>
      <c r="I316">
        <v>54</v>
      </c>
    </row>
    <row r="317" spans="1:9" x14ac:dyDescent="0.25">
      <c r="A317">
        <v>148</v>
      </c>
      <c r="B317">
        <v>41</v>
      </c>
      <c r="C317">
        <v>43</v>
      </c>
      <c r="D317">
        <v>22</v>
      </c>
      <c r="E317">
        <v>24</v>
      </c>
      <c r="F317">
        <v>21</v>
      </c>
      <c r="G317">
        <v>19</v>
      </c>
      <c r="H317">
        <v>89</v>
      </c>
      <c r="I317">
        <v>59</v>
      </c>
    </row>
    <row r="318" spans="1:9" x14ac:dyDescent="0.25">
      <c r="A318">
        <v>154</v>
      </c>
      <c r="B318">
        <v>43</v>
      </c>
      <c r="C318">
        <v>43</v>
      </c>
      <c r="D318">
        <v>22</v>
      </c>
      <c r="E318">
        <v>20</v>
      </c>
      <c r="F318">
        <v>28</v>
      </c>
      <c r="G318">
        <v>22</v>
      </c>
      <c r="H318">
        <v>93</v>
      </c>
      <c r="I318">
        <v>61</v>
      </c>
    </row>
    <row r="319" spans="1:9" x14ac:dyDescent="0.25">
      <c r="A319">
        <v>162</v>
      </c>
      <c r="B319">
        <v>40</v>
      </c>
      <c r="C319">
        <v>38</v>
      </c>
      <c r="D319">
        <v>31</v>
      </c>
      <c r="E319">
        <v>31</v>
      </c>
      <c r="F319">
        <v>20</v>
      </c>
      <c r="G319">
        <v>26</v>
      </c>
      <c r="H319">
        <v>102</v>
      </c>
      <c r="I319">
        <v>60</v>
      </c>
    </row>
    <row r="320" spans="1:9" x14ac:dyDescent="0.25">
      <c r="A320">
        <v>177</v>
      </c>
      <c r="B320">
        <v>65</v>
      </c>
      <c r="C320">
        <v>40</v>
      </c>
      <c r="D320">
        <v>27</v>
      </c>
      <c r="E320">
        <v>20</v>
      </c>
      <c r="F320">
        <v>21</v>
      </c>
      <c r="G320">
        <v>21</v>
      </c>
      <c r="H320">
        <v>114</v>
      </c>
      <c r="I320">
        <v>63</v>
      </c>
    </row>
    <row r="321" spans="1:9" x14ac:dyDescent="0.25">
      <c r="A321">
        <v>152</v>
      </c>
      <c r="B321">
        <v>41</v>
      </c>
      <c r="C321">
        <v>39</v>
      </c>
      <c r="D321">
        <v>30</v>
      </c>
      <c r="E321">
        <v>20</v>
      </c>
      <c r="F321">
        <v>19</v>
      </c>
      <c r="G321">
        <v>20</v>
      </c>
      <c r="H321">
        <v>92</v>
      </c>
      <c r="I321">
        <v>60</v>
      </c>
    </row>
    <row r="322" spans="1:9" x14ac:dyDescent="0.25">
      <c r="A322">
        <v>146</v>
      </c>
      <c r="B322">
        <v>42</v>
      </c>
      <c r="C322">
        <v>42</v>
      </c>
      <c r="D322">
        <v>22</v>
      </c>
      <c r="E322">
        <v>20</v>
      </c>
      <c r="F322">
        <v>22</v>
      </c>
      <c r="G322">
        <v>19</v>
      </c>
      <c r="H322">
        <v>86</v>
      </c>
      <c r="I322">
        <v>60</v>
      </c>
    </row>
    <row r="323" spans="1:9" x14ac:dyDescent="0.25">
      <c r="A323">
        <v>154</v>
      </c>
      <c r="B323">
        <v>47</v>
      </c>
      <c r="C323">
        <v>47</v>
      </c>
      <c r="D323">
        <v>24</v>
      </c>
      <c r="E323">
        <v>21</v>
      </c>
      <c r="F323">
        <v>26</v>
      </c>
      <c r="G323">
        <v>19</v>
      </c>
      <c r="H323">
        <v>97</v>
      </c>
      <c r="I323">
        <v>57</v>
      </c>
    </row>
    <row r="324" spans="1:9" x14ac:dyDescent="0.25">
      <c r="A324">
        <v>187</v>
      </c>
      <c r="B324">
        <v>54</v>
      </c>
      <c r="C324">
        <v>54</v>
      </c>
      <c r="D324">
        <v>26</v>
      </c>
      <c r="E324">
        <v>23</v>
      </c>
      <c r="F324">
        <v>26</v>
      </c>
      <c r="G324">
        <v>23</v>
      </c>
      <c r="H324">
        <v>107</v>
      </c>
      <c r="I324">
        <v>80</v>
      </c>
    </row>
    <row r="325" spans="1:9" x14ac:dyDescent="0.25">
      <c r="A325">
        <v>170</v>
      </c>
      <c r="B325">
        <v>41</v>
      </c>
      <c r="C325">
        <v>44</v>
      </c>
      <c r="D325">
        <v>24</v>
      </c>
      <c r="E325">
        <v>25</v>
      </c>
      <c r="F325">
        <v>30</v>
      </c>
      <c r="G325">
        <v>19</v>
      </c>
      <c r="H325">
        <v>99</v>
      </c>
      <c r="I325">
        <v>71</v>
      </c>
    </row>
    <row r="326" spans="1:9" x14ac:dyDescent="0.25">
      <c r="A326">
        <v>168</v>
      </c>
      <c r="B326">
        <v>53</v>
      </c>
      <c r="C326">
        <v>63</v>
      </c>
      <c r="D326">
        <v>23</v>
      </c>
      <c r="E326">
        <v>26</v>
      </c>
      <c r="F326">
        <v>22</v>
      </c>
      <c r="G326">
        <v>22</v>
      </c>
      <c r="H326">
        <v>112</v>
      </c>
      <c r="I326">
        <v>56</v>
      </c>
    </row>
    <row r="327" spans="1:9" x14ac:dyDescent="0.25">
      <c r="A327">
        <v>153</v>
      </c>
      <c r="B327">
        <v>42</v>
      </c>
      <c r="C327">
        <v>64</v>
      </c>
      <c r="D327">
        <v>22</v>
      </c>
      <c r="E327">
        <v>25</v>
      </c>
      <c r="F327">
        <v>24</v>
      </c>
      <c r="G327">
        <v>22</v>
      </c>
      <c r="H327">
        <v>112</v>
      </c>
      <c r="I327">
        <v>41</v>
      </c>
    </row>
    <row r="328" spans="1:9" x14ac:dyDescent="0.25">
      <c r="A328">
        <v>161</v>
      </c>
      <c r="B328">
        <v>44</v>
      </c>
      <c r="C328">
        <v>44</v>
      </c>
      <c r="D328">
        <v>23</v>
      </c>
      <c r="E328">
        <v>29</v>
      </c>
      <c r="F328">
        <v>29</v>
      </c>
      <c r="G328">
        <v>24</v>
      </c>
      <c r="H328">
        <v>98</v>
      </c>
      <c r="I328">
        <v>63</v>
      </c>
    </row>
    <row r="329" spans="1:9" x14ac:dyDescent="0.25">
      <c r="A329">
        <v>154</v>
      </c>
      <c r="B329">
        <v>48</v>
      </c>
      <c r="C329">
        <v>46</v>
      </c>
      <c r="D329">
        <v>23</v>
      </c>
      <c r="E329">
        <v>22</v>
      </c>
      <c r="F329">
        <v>21</v>
      </c>
      <c r="G329">
        <v>21</v>
      </c>
      <c r="H329">
        <v>94</v>
      </c>
      <c r="I329">
        <v>60</v>
      </c>
    </row>
    <row r="330" spans="1:9" x14ac:dyDescent="0.25">
      <c r="A330">
        <v>159</v>
      </c>
      <c r="B330">
        <v>45</v>
      </c>
      <c r="C330">
        <v>41</v>
      </c>
      <c r="D330">
        <v>25</v>
      </c>
      <c r="E330">
        <v>26</v>
      </c>
      <c r="F330">
        <v>27</v>
      </c>
      <c r="G330">
        <v>22</v>
      </c>
      <c r="H330">
        <v>98</v>
      </c>
      <c r="I330">
        <v>61</v>
      </c>
    </row>
    <row r="331" spans="1:9" x14ac:dyDescent="0.25">
      <c r="A331">
        <v>156</v>
      </c>
      <c r="B331">
        <v>44</v>
      </c>
      <c r="C331">
        <v>52</v>
      </c>
      <c r="D331">
        <v>21</v>
      </c>
      <c r="E331">
        <v>26</v>
      </c>
      <c r="F331">
        <v>23</v>
      </c>
      <c r="G331">
        <v>25</v>
      </c>
      <c r="H331">
        <v>99</v>
      </c>
      <c r="I331">
        <v>57</v>
      </c>
    </row>
    <row r="332" spans="1:9" x14ac:dyDescent="0.25">
      <c r="A332">
        <v>157</v>
      </c>
      <c r="B332">
        <v>50</v>
      </c>
      <c r="C332">
        <v>49</v>
      </c>
      <c r="D332">
        <v>22</v>
      </c>
      <c r="E332">
        <v>24</v>
      </c>
      <c r="F332">
        <v>24</v>
      </c>
      <c r="G332">
        <v>21</v>
      </c>
      <c r="H332">
        <v>96</v>
      </c>
      <c r="I332">
        <v>61</v>
      </c>
    </row>
    <row r="333" spans="1:9" x14ac:dyDescent="0.25">
      <c r="A333">
        <v>149</v>
      </c>
      <c r="B333">
        <v>42</v>
      </c>
      <c r="C333">
        <v>44</v>
      </c>
      <c r="D333">
        <v>23</v>
      </c>
      <c r="E333">
        <v>21</v>
      </c>
      <c r="F333">
        <v>22</v>
      </c>
      <c r="G333">
        <v>20</v>
      </c>
      <c r="H333">
        <v>89</v>
      </c>
      <c r="I333">
        <v>60</v>
      </c>
    </row>
    <row r="334" spans="1:9" x14ac:dyDescent="0.25">
      <c r="A334">
        <v>154</v>
      </c>
      <c r="B334">
        <v>42</v>
      </c>
      <c r="C334">
        <v>51</v>
      </c>
      <c r="D334">
        <v>22</v>
      </c>
      <c r="E334">
        <v>25</v>
      </c>
      <c r="F334">
        <v>21</v>
      </c>
      <c r="G334">
        <v>21</v>
      </c>
      <c r="H334">
        <v>98</v>
      </c>
      <c r="I334">
        <v>56</v>
      </c>
    </row>
    <row r="335" spans="1:9" x14ac:dyDescent="0.25">
      <c r="A335">
        <v>146</v>
      </c>
      <c r="B335">
        <v>44</v>
      </c>
      <c r="C335">
        <v>43</v>
      </c>
      <c r="D335">
        <v>22</v>
      </c>
      <c r="E335">
        <v>21</v>
      </c>
      <c r="F335">
        <v>19</v>
      </c>
      <c r="G335">
        <v>18</v>
      </c>
      <c r="H335">
        <v>87</v>
      </c>
      <c r="I335">
        <v>59</v>
      </c>
    </row>
    <row r="336" spans="1:9" x14ac:dyDescent="0.25">
      <c r="A336">
        <v>157</v>
      </c>
      <c r="B336">
        <v>43</v>
      </c>
      <c r="C336">
        <v>43</v>
      </c>
      <c r="D336">
        <v>26</v>
      </c>
      <c r="E336">
        <v>23</v>
      </c>
      <c r="F336">
        <v>24</v>
      </c>
      <c r="G336">
        <v>24</v>
      </c>
      <c r="H336">
        <v>94</v>
      </c>
      <c r="I336">
        <v>63</v>
      </c>
    </row>
    <row r="337" spans="1:9" x14ac:dyDescent="0.25">
      <c r="A337">
        <v>150</v>
      </c>
      <c r="B337">
        <v>41</v>
      </c>
      <c r="C337">
        <v>46</v>
      </c>
      <c r="D337">
        <v>23</v>
      </c>
      <c r="E337">
        <v>22</v>
      </c>
      <c r="F337">
        <v>23</v>
      </c>
      <c r="G337">
        <v>21</v>
      </c>
      <c r="H337">
        <v>93</v>
      </c>
      <c r="I337">
        <v>57</v>
      </c>
    </row>
    <row r="338" spans="1:9" x14ac:dyDescent="0.25">
      <c r="A338">
        <v>154</v>
      </c>
      <c r="B338">
        <v>42</v>
      </c>
      <c r="C338">
        <v>41</v>
      </c>
      <c r="D338">
        <v>26</v>
      </c>
      <c r="E338">
        <v>22</v>
      </c>
      <c r="F338">
        <v>21</v>
      </c>
      <c r="G338">
        <v>21</v>
      </c>
      <c r="H338">
        <v>90</v>
      </c>
      <c r="I338">
        <v>64</v>
      </c>
    </row>
    <row r="339" spans="1:9" x14ac:dyDescent="0.25">
      <c r="A339">
        <v>151</v>
      </c>
      <c r="B339">
        <v>45</v>
      </c>
      <c r="C339">
        <v>44</v>
      </c>
      <c r="D339">
        <v>22</v>
      </c>
      <c r="E339">
        <v>21</v>
      </c>
      <c r="F339">
        <v>22</v>
      </c>
      <c r="G339">
        <v>20</v>
      </c>
      <c r="H339">
        <v>90</v>
      </c>
      <c r="I339">
        <v>61</v>
      </c>
    </row>
    <row r="340" spans="1:9" x14ac:dyDescent="0.25">
      <c r="A340">
        <v>162</v>
      </c>
      <c r="B340">
        <v>52</v>
      </c>
      <c r="C340">
        <v>48</v>
      </c>
      <c r="D340">
        <v>23</v>
      </c>
      <c r="E340">
        <v>24</v>
      </c>
      <c r="F340">
        <v>23</v>
      </c>
      <c r="G340">
        <v>23</v>
      </c>
      <c r="H340">
        <v>99</v>
      </c>
      <c r="I340">
        <v>63</v>
      </c>
    </row>
    <row r="341" spans="1:9" x14ac:dyDescent="0.25">
      <c r="A341">
        <v>149</v>
      </c>
      <c r="B341">
        <v>42</v>
      </c>
      <c r="C341">
        <v>43</v>
      </c>
      <c r="D341">
        <v>23</v>
      </c>
      <c r="E341">
        <v>22</v>
      </c>
      <c r="F341">
        <v>23</v>
      </c>
      <c r="G341">
        <v>21</v>
      </c>
      <c r="H341">
        <v>89</v>
      </c>
      <c r="I341">
        <v>60</v>
      </c>
    </row>
    <row r="342" spans="1:9" x14ac:dyDescent="0.25">
      <c r="A342">
        <v>176</v>
      </c>
      <c r="B342">
        <v>50</v>
      </c>
      <c r="C342">
        <v>47</v>
      </c>
      <c r="D342">
        <v>24</v>
      </c>
      <c r="E342">
        <v>23</v>
      </c>
      <c r="F342">
        <v>27</v>
      </c>
      <c r="G342">
        <v>33</v>
      </c>
      <c r="H342">
        <v>107</v>
      </c>
      <c r="I342">
        <v>69</v>
      </c>
    </row>
    <row r="343" spans="1:9" x14ac:dyDescent="0.25">
      <c r="A343">
        <v>151</v>
      </c>
      <c r="B343">
        <v>44</v>
      </c>
      <c r="C343">
        <v>44</v>
      </c>
      <c r="D343">
        <v>24</v>
      </c>
      <c r="E343">
        <v>22</v>
      </c>
      <c r="F343">
        <v>23</v>
      </c>
      <c r="G343">
        <v>22</v>
      </c>
      <c r="H343">
        <v>91</v>
      </c>
      <c r="I343">
        <v>60</v>
      </c>
    </row>
    <row r="344" spans="1:9" x14ac:dyDescent="0.25">
      <c r="A344">
        <v>161</v>
      </c>
      <c r="B344">
        <v>54</v>
      </c>
      <c r="C344">
        <v>43</v>
      </c>
      <c r="D344">
        <v>22</v>
      </c>
      <c r="E344">
        <v>21</v>
      </c>
      <c r="F344">
        <v>27</v>
      </c>
      <c r="G344">
        <v>20</v>
      </c>
      <c r="H344">
        <v>103</v>
      </c>
      <c r="I344">
        <v>58</v>
      </c>
    </row>
    <row r="345" spans="1:9" x14ac:dyDescent="0.25">
      <c r="A345">
        <v>153</v>
      </c>
      <c r="B345">
        <v>42</v>
      </c>
      <c r="C345">
        <v>42</v>
      </c>
      <c r="D345">
        <v>24</v>
      </c>
      <c r="E345">
        <v>24</v>
      </c>
      <c r="F345">
        <v>22</v>
      </c>
      <c r="G345">
        <v>20</v>
      </c>
      <c r="H345">
        <v>91</v>
      </c>
      <c r="I345">
        <v>62</v>
      </c>
    </row>
    <row r="346" spans="1:9" x14ac:dyDescent="0.25">
      <c r="A346">
        <v>154</v>
      </c>
      <c r="B346">
        <v>41</v>
      </c>
      <c r="C346">
        <v>46</v>
      </c>
      <c r="D346">
        <v>24</v>
      </c>
      <c r="E346">
        <v>24</v>
      </c>
      <c r="F346">
        <v>24</v>
      </c>
      <c r="G346">
        <v>24</v>
      </c>
      <c r="H346">
        <v>94</v>
      </c>
      <c r="I346">
        <v>60</v>
      </c>
    </row>
    <row r="347" spans="1:9" x14ac:dyDescent="0.25">
      <c r="A347">
        <v>151</v>
      </c>
      <c r="B347">
        <v>47</v>
      </c>
      <c r="C347">
        <v>42</v>
      </c>
      <c r="D347">
        <v>20</v>
      </c>
      <c r="E347">
        <v>21</v>
      </c>
      <c r="F347">
        <v>21</v>
      </c>
      <c r="G347">
        <v>19</v>
      </c>
      <c r="H347">
        <v>88</v>
      </c>
      <c r="I347">
        <v>63</v>
      </c>
    </row>
    <row r="348" spans="1:9" x14ac:dyDescent="0.25">
      <c r="A348">
        <v>158</v>
      </c>
      <c r="B348">
        <v>47</v>
      </c>
      <c r="C348">
        <v>44</v>
      </c>
      <c r="D348">
        <v>22</v>
      </c>
      <c r="E348">
        <v>22</v>
      </c>
      <c r="F348">
        <v>29</v>
      </c>
      <c r="G348">
        <v>20</v>
      </c>
      <c r="H348">
        <v>98</v>
      </c>
      <c r="I348">
        <v>60</v>
      </c>
    </row>
    <row r="349" spans="1:9" x14ac:dyDescent="0.25">
      <c r="A349">
        <v>158</v>
      </c>
      <c r="B349">
        <v>47</v>
      </c>
      <c r="C349">
        <v>44</v>
      </c>
      <c r="D349">
        <v>27</v>
      </c>
      <c r="E349">
        <v>22</v>
      </c>
      <c r="F349">
        <v>21</v>
      </c>
      <c r="G349">
        <v>24</v>
      </c>
      <c r="H349">
        <v>98</v>
      </c>
      <c r="I349">
        <v>60</v>
      </c>
    </row>
    <row r="350" spans="1:9" x14ac:dyDescent="0.25">
      <c r="A350">
        <v>151</v>
      </c>
      <c r="B350">
        <v>43</v>
      </c>
      <c r="C350">
        <v>46</v>
      </c>
      <c r="D350">
        <v>22</v>
      </c>
      <c r="E350">
        <v>24</v>
      </c>
      <c r="F350">
        <v>21</v>
      </c>
      <c r="G350">
        <v>20</v>
      </c>
      <c r="H350">
        <v>92</v>
      </c>
      <c r="I350">
        <v>59</v>
      </c>
    </row>
    <row r="351" spans="1:9" x14ac:dyDescent="0.25">
      <c r="A351">
        <v>147</v>
      </c>
      <c r="B351">
        <v>42</v>
      </c>
      <c r="C351">
        <v>49</v>
      </c>
      <c r="D351">
        <v>20</v>
      </c>
      <c r="E351">
        <v>21</v>
      </c>
      <c r="F351">
        <v>19</v>
      </c>
      <c r="G351">
        <v>20</v>
      </c>
      <c r="H351">
        <v>92</v>
      </c>
      <c r="I351">
        <v>55</v>
      </c>
    </row>
    <row r="352" spans="1:9" x14ac:dyDescent="0.25">
      <c r="A352">
        <v>159</v>
      </c>
      <c r="B352">
        <v>50</v>
      </c>
      <c r="C352">
        <v>41</v>
      </c>
      <c r="D352">
        <v>23</v>
      </c>
      <c r="E352">
        <v>21</v>
      </c>
      <c r="F352">
        <v>25</v>
      </c>
      <c r="G352">
        <v>22</v>
      </c>
      <c r="H352">
        <v>98</v>
      </c>
      <c r="I352">
        <v>61</v>
      </c>
    </row>
    <row r="353" spans="1:9" x14ac:dyDescent="0.25">
      <c r="A353">
        <v>149</v>
      </c>
      <c r="B353">
        <v>42</v>
      </c>
      <c r="C353">
        <v>42</v>
      </c>
      <c r="D353">
        <v>22</v>
      </c>
      <c r="E353">
        <v>20</v>
      </c>
      <c r="F353">
        <v>21</v>
      </c>
      <c r="G353">
        <v>20</v>
      </c>
      <c r="H353">
        <v>85</v>
      </c>
      <c r="I353">
        <v>64</v>
      </c>
    </row>
    <row r="354" spans="1:9" x14ac:dyDescent="0.25">
      <c r="A354">
        <v>150</v>
      </c>
      <c r="B354">
        <v>42</v>
      </c>
      <c r="C354">
        <v>43</v>
      </c>
      <c r="D354">
        <v>22</v>
      </c>
      <c r="E354">
        <v>22</v>
      </c>
      <c r="F354">
        <v>21</v>
      </c>
      <c r="G354">
        <v>21</v>
      </c>
      <c r="H354">
        <v>88</v>
      </c>
      <c r="I354">
        <v>62</v>
      </c>
    </row>
    <row r="355" spans="1:9" x14ac:dyDescent="0.25">
      <c r="A355">
        <v>158</v>
      </c>
      <c r="B355">
        <v>42</v>
      </c>
      <c r="C355">
        <v>39</v>
      </c>
      <c r="D355">
        <v>30</v>
      </c>
      <c r="E355">
        <v>23</v>
      </c>
      <c r="F355">
        <v>23</v>
      </c>
      <c r="G355">
        <v>24</v>
      </c>
      <c r="H355">
        <v>96</v>
      </c>
      <c r="I355">
        <v>62</v>
      </c>
    </row>
    <row r="356" spans="1:9" x14ac:dyDescent="0.25">
      <c r="A356">
        <v>147</v>
      </c>
      <c r="B356">
        <v>40</v>
      </c>
      <c r="C356">
        <v>40</v>
      </c>
      <c r="D356">
        <v>20</v>
      </c>
      <c r="E356">
        <v>23</v>
      </c>
      <c r="F356">
        <v>23</v>
      </c>
      <c r="G356">
        <v>21</v>
      </c>
      <c r="H356">
        <v>83</v>
      </c>
      <c r="I356">
        <v>64</v>
      </c>
    </row>
    <row r="357" spans="1:9" x14ac:dyDescent="0.25">
      <c r="A357">
        <v>174</v>
      </c>
      <c r="B357">
        <v>44</v>
      </c>
      <c r="C357">
        <v>83</v>
      </c>
      <c r="D357">
        <v>27</v>
      </c>
      <c r="E357">
        <v>22</v>
      </c>
      <c r="F357">
        <v>23</v>
      </c>
      <c r="G357">
        <v>22</v>
      </c>
      <c r="H357">
        <v>133</v>
      </c>
      <c r="I357">
        <v>41</v>
      </c>
    </row>
    <row r="358" spans="1:9" x14ac:dyDescent="0.25">
      <c r="A358">
        <v>167</v>
      </c>
      <c r="B358">
        <v>40</v>
      </c>
      <c r="C358">
        <v>43</v>
      </c>
      <c r="D358">
        <v>39</v>
      </c>
      <c r="E358">
        <v>21</v>
      </c>
      <c r="F358">
        <v>23</v>
      </c>
      <c r="G358">
        <v>19</v>
      </c>
      <c r="H358">
        <v>105</v>
      </c>
      <c r="I358">
        <v>62</v>
      </c>
    </row>
    <row r="359" spans="1:9" x14ac:dyDescent="0.25">
      <c r="A359">
        <v>152</v>
      </c>
      <c r="B359">
        <v>48</v>
      </c>
      <c r="C359">
        <v>50</v>
      </c>
      <c r="D359">
        <v>21</v>
      </c>
      <c r="E359">
        <v>22</v>
      </c>
      <c r="F359">
        <v>21</v>
      </c>
      <c r="G359">
        <v>22</v>
      </c>
      <c r="H359">
        <v>93</v>
      </c>
      <c r="I359">
        <v>59</v>
      </c>
    </row>
    <row r="360" spans="1:9" x14ac:dyDescent="0.25">
      <c r="A360">
        <v>163</v>
      </c>
      <c r="B360">
        <v>44</v>
      </c>
      <c r="C360">
        <v>44</v>
      </c>
      <c r="D360">
        <v>22</v>
      </c>
      <c r="E360">
        <v>24</v>
      </c>
      <c r="F360">
        <v>21</v>
      </c>
      <c r="G360">
        <v>20</v>
      </c>
      <c r="H360">
        <v>91</v>
      </c>
      <c r="I360">
        <v>72</v>
      </c>
    </row>
    <row r="361" spans="1:9" x14ac:dyDescent="0.25">
      <c r="A361">
        <v>153</v>
      </c>
      <c r="B361">
        <v>41</v>
      </c>
      <c r="C361">
        <v>42</v>
      </c>
      <c r="D361">
        <v>22</v>
      </c>
      <c r="E361">
        <v>26</v>
      </c>
      <c r="F361">
        <v>24</v>
      </c>
      <c r="G361">
        <v>19</v>
      </c>
      <c r="H361">
        <v>91</v>
      </c>
      <c r="I361">
        <v>62</v>
      </c>
    </row>
    <row r="362" spans="1:9" x14ac:dyDescent="0.25">
      <c r="A362">
        <v>157</v>
      </c>
      <c r="B362">
        <v>42</v>
      </c>
      <c r="C362">
        <v>40</v>
      </c>
      <c r="D362">
        <v>21</v>
      </c>
      <c r="E362">
        <v>32</v>
      </c>
      <c r="F362">
        <v>23</v>
      </c>
      <c r="G362">
        <v>21</v>
      </c>
      <c r="H362">
        <v>95</v>
      </c>
      <c r="I362">
        <v>62</v>
      </c>
    </row>
    <row r="363" spans="1:9" x14ac:dyDescent="0.25">
      <c r="A363">
        <v>159</v>
      </c>
      <c r="B363">
        <v>45</v>
      </c>
      <c r="C363">
        <v>44</v>
      </c>
      <c r="D363">
        <v>31</v>
      </c>
      <c r="E363">
        <v>21</v>
      </c>
      <c r="F363">
        <v>23</v>
      </c>
      <c r="G363">
        <v>19</v>
      </c>
      <c r="H363">
        <v>99</v>
      </c>
      <c r="I363">
        <v>60</v>
      </c>
    </row>
    <row r="364" spans="1:9" x14ac:dyDescent="0.25">
      <c r="A364">
        <v>166</v>
      </c>
      <c r="B364">
        <v>54</v>
      </c>
      <c r="C364">
        <v>70</v>
      </c>
      <c r="D364">
        <v>22</v>
      </c>
      <c r="E364">
        <v>23</v>
      </c>
      <c r="F364">
        <v>22</v>
      </c>
      <c r="G364">
        <v>24</v>
      </c>
      <c r="H364">
        <v>117</v>
      </c>
      <c r="I364">
        <v>49</v>
      </c>
    </row>
    <row r="365" spans="1:9" x14ac:dyDescent="0.25">
      <c r="A365">
        <v>146</v>
      </c>
      <c r="B365">
        <v>40</v>
      </c>
      <c r="C365">
        <v>41</v>
      </c>
      <c r="D365">
        <v>22</v>
      </c>
      <c r="E365">
        <v>21</v>
      </c>
      <c r="F365">
        <v>20</v>
      </c>
      <c r="G365">
        <v>19</v>
      </c>
      <c r="H365">
        <v>84</v>
      </c>
      <c r="I365">
        <v>62</v>
      </c>
    </row>
    <row r="366" spans="1:9" x14ac:dyDescent="0.25">
      <c r="A366">
        <v>150</v>
      </c>
      <c r="B366">
        <v>43</v>
      </c>
      <c r="C366">
        <v>43</v>
      </c>
      <c r="D366">
        <v>24</v>
      </c>
      <c r="E366">
        <v>23</v>
      </c>
      <c r="F366">
        <v>22</v>
      </c>
      <c r="G366">
        <v>22</v>
      </c>
      <c r="H366">
        <v>90</v>
      </c>
      <c r="I366">
        <v>60</v>
      </c>
    </row>
    <row r="367" spans="1:9" x14ac:dyDescent="0.25">
      <c r="A367">
        <v>163</v>
      </c>
      <c r="B367">
        <v>51</v>
      </c>
      <c r="C367">
        <v>40</v>
      </c>
      <c r="D367">
        <v>23</v>
      </c>
      <c r="E367">
        <v>28</v>
      </c>
      <c r="F367">
        <v>24</v>
      </c>
      <c r="G367">
        <v>25</v>
      </c>
      <c r="H367">
        <v>102</v>
      </c>
      <c r="I367">
        <v>61</v>
      </c>
    </row>
    <row r="368" spans="1:9" x14ac:dyDescent="0.25">
      <c r="A368">
        <v>160</v>
      </c>
      <c r="B368">
        <v>43</v>
      </c>
      <c r="C368">
        <v>46</v>
      </c>
      <c r="D368">
        <v>22</v>
      </c>
      <c r="E368">
        <v>21</v>
      </c>
      <c r="F368">
        <v>21</v>
      </c>
      <c r="G368">
        <v>21</v>
      </c>
      <c r="H368">
        <v>89</v>
      </c>
      <c r="I368">
        <v>71</v>
      </c>
    </row>
    <row r="369" spans="1:9" x14ac:dyDescent="0.25">
      <c r="A369">
        <v>158</v>
      </c>
      <c r="B369">
        <v>46</v>
      </c>
      <c r="C369">
        <v>42</v>
      </c>
      <c r="D369">
        <v>26</v>
      </c>
      <c r="E369">
        <v>22</v>
      </c>
      <c r="F369">
        <v>21</v>
      </c>
      <c r="G369">
        <v>25</v>
      </c>
      <c r="H369">
        <v>97</v>
      </c>
      <c r="I369">
        <v>61</v>
      </c>
    </row>
    <row r="370" spans="1:9" x14ac:dyDescent="0.25">
      <c r="A370">
        <v>161</v>
      </c>
      <c r="B370">
        <v>50</v>
      </c>
      <c r="C370">
        <v>47</v>
      </c>
      <c r="D370">
        <v>21</v>
      </c>
      <c r="E370">
        <v>24</v>
      </c>
      <c r="F370">
        <v>22</v>
      </c>
      <c r="G370">
        <v>20</v>
      </c>
      <c r="H370">
        <v>95</v>
      </c>
      <c r="I370">
        <v>66</v>
      </c>
    </row>
    <row r="371" spans="1:9" x14ac:dyDescent="0.25">
      <c r="A371">
        <v>164</v>
      </c>
      <c r="B371">
        <v>46</v>
      </c>
      <c r="C371">
        <v>48</v>
      </c>
      <c r="D371">
        <v>22</v>
      </c>
      <c r="E371">
        <v>22</v>
      </c>
      <c r="F371">
        <v>22</v>
      </c>
      <c r="G371">
        <v>23</v>
      </c>
      <c r="H371">
        <v>95</v>
      </c>
      <c r="I371">
        <v>69</v>
      </c>
    </row>
    <row r="372" spans="1:9" x14ac:dyDescent="0.25">
      <c r="A372">
        <v>149</v>
      </c>
      <c r="B372">
        <v>40</v>
      </c>
      <c r="C372">
        <v>41</v>
      </c>
      <c r="D372">
        <v>21</v>
      </c>
      <c r="E372">
        <v>25</v>
      </c>
      <c r="F372">
        <v>23</v>
      </c>
      <c r="G372">
        <v>26</v>
      </c>
      <c r="H372">
        <v>88</v>
      </c>
      <c r="I372">
        <v>61</v>
      </c>
    </row>
    <row r="373" spans="1:9" x14ac:dyDescent="0.25">
      <c r="A373">
        <v>171</v>
      </c>
      <c r="B373">
        <v>63</v>
      </c>
      <c r="C373">
        <v>44</v>
      </c>
      <c r="D373">
        <v>22</v>
      </c>
      <c r="E373">
        <v>21</v>
      </c>
      <c r="F373">
        <v>23</v>
      </c>
      <c r="G373">
        <v>20</v>
      </c>
      <c r="H373">
        <v>109</v>
      </c>
      <c r="I373">
        <v>62</v>
      </c>
    </row>
    <row r="374" spans="1:9" x14ac:dyDescent="0.25">
      <c r="A374">
        <v>145</v>
      </c>
      <c r="B374">
        <v>40</v>
      </c>
      <c r="C374">
        <v>41</v>
      </c>
      <c r="D374">
        <v>23</v>
      </c>
      <c r="E374">
        <v>21</v>
      </c>
      <c r="F374">
        <v>22</v>
      </c>
      <c r="G374">
        <v>19</v>
      </c>
      <c r="H374">
        <v>86</v>
      </c>
      <c r="I374">
        <v>59</v>
      </c>
    </row>
    <row r="375" spans="1:9" x14ac:dyDescent="0.25">
      <c r="A375">
        <v>141</v>
      </c>
      <c r="B375">
        <v>40</v>
      </c>
      <c r="C375">
        <v>41</v>
      </c>
      <c r="D375">
        <v>21</v>
      </c>
      <c r="E375">
        <v>20</v>
      </c>
      <c r="F375">
        <v>20</v>
      </c>
      <c r="G375">
        <v>19</v>
      </c>
      <c r="H375">
        <v>82</v>
      </c>
      <c r="I375">
        <v>59</v>
      </c>
    </row>
    <row r="376" spans="1:9" x14ac:dyDescent="0.25">
      <c r="A376">
        <v>165</v>
      </c>
      <c r="B376">
        <v>54</v>
      </c>
      <c r="C376">
        <v>44</v>
      </c>
      <c r="D376">
        <v>28</v>
      </c>
      <c r="E376">
        <v>20</v>
      </c>
      <c r="F376">
        <v>22</v>
      </c>
      <c r="G376">
        <v>20</v>
      </c>
      <c r="H376">
        <v>104</v>
      </c>
      <c r="I376">
        <v>61</v>
      </c>
    </row>
    <row r="377" spans="1:9" x14ac:dyDescent="0.25">
      <c r="A377">
        <v>148</v>
      </c>
      <c r="B377">
        <v>43</v>
      </c>
      <c r="C377">
        <v>41</v>
      </c>
      <c r="D377">
        <v>22</v>
      </c>
      <c r="E377">
        <v>23</v>
      </c>
      <c r="F377">
        <v>23</v>
      </c>
      <c r="G377">
        <v>21</v>
      </c>
      <c r="H377">
        <v>88</v>
      </c>
      <c r="I377">
        <v>60</v>
      </c>
    </row>
    <row r="378" spans="1:9" x14ac:dyDescent="0.25">
      <c r="A378">
        <v>189</v>
      </c>
      <c r="B378">
        <v>67</v>
      </c>
      <c r="C378">
        <v>48</v>
      </c>
      <c r="D378">
        <v>23</v>
      </c>
      <c r="E378">
        <v>21</v>
      </c>
      <c r="F378">
        <v>20</v>
      </c>
      <c r="G378">
        <v>20</v>
      </c>
      <c r="H378">
        <v>111</v>
      </c>
      <c r="I378">
        <v>78</v>
      </c>
    </row>
    <row r="379" spans="1:9" x14ac:dyDescent="0.25">
      <c r="A379">
        <v>156</v>
      </c>
      <c r="B379">
        <v>43</v>
      </c>
      <c r="C379">
        <v>47</v>
      </c>
      <c r="D379">
        <v>22</v>
      </c>
      <c r="E379">
        <v>26</v>
      </c>
      <c r="F379">
        <v>22</v>
      </c>
      <c r="G379">
        <v>22</v>
      </c>
      <c r="H379">
        <v>96</v>
      </c>
      <c r="I379">
        <v>60</v>
      </c>
    </row>
    <row r="380" spans="1:9" x14ac:dyDescent="0.25">
      <c r="A380">
        <v>153</v>
      </c>
      <c r="B380">
        <v>43</v>
      </c>
      <c r="C380">
        <v>43</v>
      </c>
      <c r="D380">
        <v>23</v>
      </c>
      <c r="E380">
        <v>24</v>
      </c>
      <c r="F380">
        <v>21</v>
      </c>
      <c r="G380">
        <v>24</v>
      </c>
      <c r="H380">
        <v>90</v>
      </c>
      <c r="I380">
        <v>63</v>
      </c>
    </row>
    <row r="381" spans="1:9" x14ac:dyDescent="0.25">
      <c r="A381">
        <v>169</v>
      </c>
      <c r="B381">
        <v>46</v>
      </c>
      <c r="C381">
        <v>50</v>
      </c>
      <c r="D381">
        <v>36</v>
      </c>
      <c r="E381">
        <v>25</v>
      </c>
      <c r="F381">
        <v>26</v>
      </c>
      <c r="G381">
        <v>25</v>
      </c>
      <c r="H381">
        <v>113</v>
      </c>
      <c r="I381">
        <v>56</v>
      </c>
    </row>
    <row r="382" spans="1:9" x14ac:dyDescent="0.25">
      <c r="A382">
        <v>172</v>
      </c>
      <c r="B382">
        <v>54</v>
      </c>
      <c r="C382">
        <v>50</v>
      </c>
      <c r="D382">
        <v>27</v>
      </c>
      <c r="E382">
        <v>24</v>
      </c>
      <c r="F382">
        <v>22</v>
      </c>
      <c r="G382">
        <v>30</v>
      </c>
      <c r="H382">
        <v>111</v>
      </c>
      <c r="I382">
        <v>61</v>
      </c>
    </row>
    <row r="383" spans="1:9" x14ac:dyDescent="0.25">
      <c r="A383">
        <v>182</v>
      </c>
      <c r="B383">
        <v>51</v>
      </c>
      <c r="C383">
        <v>40</v>
      </c>
      <c r="D383">
        <v>39</v>
      </c>
      <c r="E383">
        <v>20</v>
      </c>
      <c r="F383">
        <v>20</v>
      </c>
      <c r="G383">
        <v>21</v>
      </c>
      <c r="H383">
        <v>111</v>
      </c>
      <c r="I383">
        <v>71</v>
      </c>
    </row>
    <row r="384" spans="1:9" x14ac:dyDescent="0.25">
      <c r="A384">
        <v>153</v>
      </c>
      <c r="B384">
        <v>41</v>
      </c>
      <c r="C384">
        <v>42</v>
      </c>
      <c r="D384">
        <v>25</v>
      </c>
      <c r="E384">
        <v>22</v>
      </c>
      <c r="F384">
        <v>21</v>
      </c>
      <c r="G384">
        <v>27</v>
      </c>
      <c r="H384">
        <v>94</v>
      </c>
      <c r="I384">
        <v>59</v>
      </c>
    </row>
    <row r="385" spans="1:9" x14ac:dyDescent="0.25">
      <c r="A385">
        <v>160</v>
      </c>
      <c r="B385">
        <v>45</v>
      </c>
      <c r="C385">
        <v>49</v>
      </c>
      <c r="D385">
        <v>22</v>
      </c>
      <c r="E385">
        <v>24</v>
      </c>
      <c r="F385">
        <v>21</v>
      </c>
      <c r="G385">
        <v>20</v>
      </c>
      <c r="H385">
        <v>95</v>
      </c>
      <c r="I385">
        <v>65</v>
      </c>
    </row>
    <row r="386" spans="1:9" x14ac:dyDescent="0.25">
      <c r="A386">
        <v>166</v>
      </c>
      <c r="B386">
        <v>43</v>
      </c>
      <c r="C386">
        <v>47</v>
      </c>
      <c r="D386">
        <v>37</v>
      </c>
      <c r="E386">
        <v>23</v>
      </c>
      <c r="F386">
        <v>23</v>
      </c>
      <c r="G386">
        <v>22</v>
      </c>
      <c r="H386">
        <v>107</v>
      </c>
      <c r="I386">
        <v>59</v>
      </c>
    </row>
    <row r="387" spans="1:9" x14ac:dyDescent="0.25">
      <c r="A387">
        <v>152</v>
      </c>
      <c r="B387">
        <v>39</v>
      </c>
      <c r="C387">
        <v>63</v>
      </c>
      <c r="D387">
        <v>24</v>
      </c>
      <c r="E387">
        <v>21</v>
      </c>
      <c r="F387">
        <v>22</v>
      </c>
      <c r="G387">
        <v>20</v>
      </c>
      <c r="H387">
        <v>109</v>
      </c>
      <c r="I387">
        <v>43</v>
      </c>
    </row>
    <row r="388" spans="1:9" x14ac:dyDescent="0.25">
      <c r="A388">
        <v>329</v>
      </c>
      <c r="B388">
        <v>208</v>
      </c>
      <c r="C388">
        <v>60</v>
      </c>
      <c r="D388">
        <v>33</v>
      </c>
      <c r="E388">
        <v>26</v>
      </c>
      <c r="F388">
        <v>22</v>
      </c>
      <c r="G388">
        <v>23</v>
      </c>
      <c r="H388">
        <v>267</v>
      </c>
      <c r="I388">
        <v>62</v>
      </c>
    </row>
    <row r="389" spans="1:9" x14ac:dyDescent="0.25">
      <c r="A389">
        <v>156</v>
      </c>
      <c r="B389">
        <v>44</v>
      </c>
      <c r="C389">
        <v>44</v>
      </c>
      <c r="D389">
        <v>26</v>
      </c>
      <c r="E389">
        <v>25</v>
      </c>
      <c r="F389">
        <v>25</v>
      </c>
      <c r="G389">
        <v>22</v>
      </c>
      <c r="H389">
        <v>95</v>
      </c>
      <c r="I389">
        <v>61</v>
      </c>
    </row>
    <row r="390" spans="1:9" x14ac:dyDescent="0.25">
      <c r="A390">
        <v>152</v>
      </c>
      <c r="B390">
        <v>41</v>
      </c>
      <c r="C390">
        <v>42</v>
      </c>
      <c r="D390">
        <v>25</v>
      </c>
      <c r="E390">
        <v>25</v>
      </c>
      <c r="F390">
        <v>19</v>
      </c>
      <c r="G390">
        <v>22</v>
      </c>
      <c r="H390">
        <v>93</v>
      </c>
      <c r="I390">
        <v>59</v>
      </c>
    </row>
    <row r="391" spans="1:9" x14ac:dyDescent="0.25">
      <c r="A391">
        <v>156</v>
      </c>
      <c r="B391">
        <v>47</v>
      </c>
      <c r="C391">
        <v>51</v>
      </c>
      <c r="D391">
        <v>24</v>
      </c>
      <c r="E391">
        <v>22</v>
      </c>
      <c r="F391">
        <v>23</v>
      </c>
      <c r="G391">
        <v>20</v>
      </c>
      <c r="H391">
        <v>98</v>
      </c>
      <c r="I391">
        <v>58</v>
      </c>
    </row>
    <row r="392" spans="1:9" x14ac:dyDescent="0.25">
      <c r="A392">
        <v>157</v>
      </c>
      <c r="B392">
        <v>44</v>
      </c>
      <c r="C392">
        <v>45</v>
      </c>
      <c r="D392">
        <v>20</v>
      </c>
      <c r="E392">
        <v>28</v>
      </c>
      <c r="F392">
        <v>26</v>
      </c>
      <c r="G392">
        <v>30</v>
      </c>
      <c r="H392">
        <v>95</v>
      </c>
      <c r="I392">
        <v>62</v>
      </c>
    </row>
    <row r="393" spans="1:9" x14ac:dyDescent="0.25">
      <c r="A393">
        <v>161</v>
      </c>
      <c r="B393">
        <v>44</v>
      </c>
      <c r="C393">
        <v>43</v>
      </c>
      <c r="D393">
        <v>24</v>
      </c>
      <c r="E393">
        <v>22</v>
      </c>
      <c r="F393">
        <v>31</v>
      </c>
      <c r="G393">
        <v>29</v>
      </c>
      <c r="H393">
        <v>100</v>
      </c>
      <c r="I393">
        <v>61</v>
      </c>
    </row>
    <row r="394" spans="1:9" x14ac:dyDescent="0.25">
      <c r="A394">
        <v>155</v>
      </c>
      <c r="B394">
        <v>46</v>
      </c>
      <c r="C394">
        <v>47</v>
      </c>
      <c r="D394">
        <v>24</v>
      </c>
      <c r="E394">
        <v>22</v>
      </c>
      <c r="F394">
        <v>23</v>
      </c>
      <c r="G394">
        <v>22</v>
      </c>
      <c r="H394">
        <v>94</v>
      </c>
      <c r="I394">
        <v>61</v>
      </c>
    </row>
    <row r="395" spans="1:9" x14ac:dyDescent="0.25">
      <c r="A395">
        <v>150</v>
      </c>
      <c r="B395">
        <v>41</v>
      </c>
      <c r="C395">
        <v>44</v>
      </c>
      <c r="D395">
        <v>24</v>
      </c>
      <c r="E395">
        <v>24</v>
      </c>
      <c r="F395">
        <v>21</v>
      </c>
      <c r="G395">
        <v>23</v>
      </c>
      <c r="H395">
        <v>92</v>
      </c>
      <c r="I395">
        <v>58</v>
      </c>
    </row>
    <row r="396" spans="1:9" x14ac:dyDescent="0.25">
      <c r="A396">
        <v>166</v>
      </c>
      <c r="B396">
        <v>48</v>
      </c>
      <c r="C396">
        <v>48</v>
      </c>
      <c r="D396">
        <v>30</v>
      </c>
      <c r="E396">
        <v>24</v>
      </c>
      <c r="F396">
        <v>26</v>
      </c>
      <c r="G396">
        <v>18</v>
      </c>
      <c r="H396">
        <v>104</v>
      </c>
      <c r="I396">
        <v>62</v>
      </c>
    </row>
    <row r="397" spans="1:9" x14ac:dyDescent="0.25">
      <c r="A397">
        <v>154</v>
      </c>
      <c r="B397">
        <v>42</v>
      </c>
      <c r="C397">
        <v>42</v>
      </c>
      <c r="D397">
        <v>21</v>
      </c>
      <c r="E397">
        <v>22</v>
      </c>
      <c r="F397">
        <v>22</v>
      </c>
      <c r="G397">
        <v>28</v>
      </c>
      <c r="H397">
        <v>91</v>
      </c>
      <c r="I397">
        <v>63</v>
      </c>
    </row>
    <row r="398" spans="1:9" x14ac:dyDescent="0.25">
      <c r="A398">
        <v>154</v>
      </c>
      <c r="B398">
        <v>43</v>
      </c>
      <c r="C398">
        <v>39</v>
      </c>
      <c r="D398">
        <v>22</v>
      </c>
      <c r="E398">
        <v>27</v>
      </c>
      <c r="F398">
        <v>24</v>
      </c>
      <c r="G398">
        <v>19</v>
      </c>
      <c r="H398">
        <v>92</v>
      </c>
      <c r="I398">
        <v>62</v>
      </c>
    </row>
    <row r="399" spans="1:9" x14ac:dyDescent="0.25">
      <c r="A399">
        <v>163</v>
      </c>
      <c r="B399">
        <v>45</v>
      </c>
      <c r="C399">
        <v>45</v>
      </c>
      <c r="D399">
        <v>30</v>
      </c>
      <c r="E399">
        <v>22</v>
      </c>
      <c r="F399">
        <v>25</v>
      </c>
      <c r="G399">
        <v>20</v>
      </c>
      <c r="H399">
        <v>100</v>
      </c>
      <c r="I399">
        <v>63</v>
      </c>
    </row>
    <row r="400" spans="1:9" x14ac:dyDescent="0.25">
      <c r="A400">
        <v>160</v>
      </c>
      <c r="B400">
        <v>45</v>
      </c>
      <c r="C400">
        <v>41</v>
      </c>
      <c r="D400">
        <v>23</v>
      </c>
      <c r="E400">
        <v>33</v>
      </c>
      <c r="F400">
        <v>22</v>
      </c>
      <c r="G400">
        <v>29</v>
      </c>
      <c r="H400">
        <v>101</v>
      </c>
      <c r="I400">
        <v>59</v>
      </c>
    </row>
    <row r="401" spans="1:9" x14ac:dyDescent="0.25">
      <c r="A401">
        <v>149</v>
      </c>
      <c r="B401">
        <v>42</v>
      </c>
      <c r="C401">
        <v>44</v>
      </c>
      <c r="D401">
        <v>21</v>
      </c>
      <c r="E401">
        <v>21</v>
      </c>
      <c r="F401">
        <v>24</v>
      </c>
      <c r="G401">
        <v>20</v>
      </c>
      <c r="H401">
        <v>89</v>
      </c>
      <c r="I401">
        <v>60</v>
      </c>
    </row>
    <row r="402" spans="1:9" x14ac:dyDescent="0.25">
      <c r="A402">
        <v>153</v>
      </c>
      <c r="B402">
        <v>39</v>
      </c>
      <c r="C402">
        <v>40</v>
      </c>
      <c r="D402">
        <v>23</v>
      </c>
      <c r="E402">
        <v>31</v>
      </c>
      <c r="F402">
        <v>22</v>
      </c>
      <c r="G402">
        <v>19</v>
      </c>
      <c r="H402">
        <v>96</v>
      </c>
      <c r="I402">
        <v>57</v>
      </c>
    </row>
    <row r="403" spans="1:9" x14ac:dyDescent="0.25">
      <c r="A403">
        <v>166</v>
      </c>
      <c r="B403">
        <v>48</v>
      </c>
      <c r="C403">
        <v>47</v>
      </c>
      <c r="D403">
        <v>24</v>
      </c>
      <c r="E403">
        <v>23</v>
      </c>
      <c r="F403">
        <v>22</v>
      </c>
      <c r="G403">
        <v>21</v>
      </c>
      <c r="H403">
        <v>95</v>
      </c>
      <c r="I403">
        <v>71</v>
      </c>
    </row>
    <row r="404" spans="1:9" x14ac:dyDescent="0.25">
      <c r="A404">
        <v>167</v>
      </c>
      <c r="B404">
        <v>52</v>
      </c>
      <c r="C404">
        <v>43</v>
      </c>
      <c r="D404">
        <v>23</v>
      </c>
      <c r="E404">
        <v>29</v>
      </c>
      <c r="F404">
        <v>22</v>
      </c>
      <c r="G404">
        <v>20</v>
      </c>
      <c r="H404">
        <v>105</v>
      </c>
      <c r="I404">
        <v>62</v>
      </c>
    </row>
    <row r="405" spans="1:9" x14ac:dyDescent="0.25">
      <c r="A405">
        <v>153</v>
      </c>
      <c r="B405">
        <v>44</v>
      </c>
      <c r="C405">
        <v>48</v>
      </c>
      <c r="D405">
        <v>23</v>
      </c>
      <c r="E405">
        <v>25</v>
      </c>
      <c r="F405">
        <v>22</v>
      </c>
      <c r="G405">
        <v>26</v>
      </c>
      <c r="H405">
        <v>98</v>
      </c>
      <c r="I405">
        <v>55</v>
      </c>
    </row>
    <row r="406" spans="1:9" x14ac:dyDescent="0.25">
      <c r="A406">
        <v>151</v>
      </c>
      <c r="B406">
        <v>44</v>
      </c>
      <c r="C406">
        <v>44</v>
      </c>
      <c r="D406">
        <v>22</v>
      </c>
      <c r="E406">
        <v>22</v>
      </c>
      <c r="F406">
        <v>26</v>
      </c>
      <c r="G406">
        <v>19</v>
      </c>
      <c r="H406">
        <v>93</v>
      </c>
      <c r="I406">
        <v>58</v>
      </c>
    </row>
    <row r="407" spans="1:9" x14ac:dyDescent="0.25">
      <c r="A407">
        <v>150</v>
      </c>
      <c r="B407">
        <v>41</v>
      </c>
      <c r="C407">
        <v>41</v>
      </c>
      <c r="D407">
        <v>22</v>
      </c>
      <c r="E407">
        <v>22</v>
      </c>
      <c r="F407">
        <v>22</v>
      </c>
      <c r="G407">
        <v>22</v>
      </c>
      <c r="H407">
        <v>85</v>
      </c>
      <c r="I407">
        <v>65</v>
      </c>
    </row>
    <row r="408" spans="1:9" x14ac:dyDescent="0.25">
      <c r="A408">
        <v>154</v>
      </c>
      <c r="B408">
        <v>41</v>
      </c>
      <c r="C408">
        <v>48</v>
      </c>
      <c r="D408">
        <v>22</v>
      </c>
      <c r="E408">
        <v>20</v>
      </c>
      <c r="F408">
        <v>29</v>
      </c>
      <c r="G408">
        <v>21</v>
      </c>
      <c r="H408">
        <v>100</v>
      </c>
      <c r="I408">
        <v>54</v>
      </c>
    </row>
    <row r="409" spans="1:9" x14ac:dyDescent="0.25">
      <c r="A409">
        <v>151</v>
      </c>
      <c r="B409">
        <v>43</v>
      </c>
      <c r="C409">
        <v>44</v>
      </c>
      <c r="D409">
        <v>22</v>
      </c>
      <c r="E409">
        <v>23</v>
      </c>
      <c r="F409">
        <v>23</v>
      </c>
      <c r="G409">
        <v>22</v>
      </c>
      <c r="H409">
        <v>89</v>
      </c>
      <c r="I409">
        <v>62</v>
      </c>
    </row>
    <row r="410" spans="1:9" x14ac:dyDescent="0.25">
      <c r="A410">
        <v>161</v>
      </c>
      <c r="B410">
        <v>53</v>
      </c>
      <c r="C410">
        <v>48</v>
      </c>
      <c r="D410">
        <v>22</v>
      </c>
      <c r="E410">
        <v>21</v>
      </c>
      <c r="F410">
        <v>21</v>
      </c>
      <c r="G410">
        <v>19</v>
      </c>
      <c r="H410">
        <v>96</v>
      </c>
      <c r="I410">
        <v>65</v>
      </c>
    </row>
    <row r="411" spans="1:9" x14ac:dyDescent="0.25">
      <c r="A411">
        <v>154</v>
      </c>
      <c r="B411">
        <v>43</v>
      </c>
      <c r="C411">
        <v>41</v>
      </c>
      <c r="D411">
        <v>22</v>
      </c>
      <c r="E411">
        <v>21</v>
      </c>
      <c r="F411">
        <v>21</v>
      </c>
      <c r="G411">
        <v>28</v>
      </c>
      <c r="H411">
        <v>93</v>
      </c>
      <c r="I411">
        <v>61</v>
      </c>
    </row>
    <row r="412" spans="1:9" x14ac:dyDescent="0.25">
      <c r="A412">
        <v>163</v>
      </c>
      <c r="B412">
        <v>44</v>
      </c>
      <c r="C412">
        <v>42</v>
      </c>
      <c r="D412">
        <v>34</v>
      </c>
      <c r="E412">
        <v>25</v>
      </c>
      <c r="F412">
        <v>25</v>
      </c>
      <c r="G412">
        <v>21</v>
      </c>
      <c r="H412">
        <v>103</v>
      </c>
      <c r="I412">
        <v>60</v>
      </c>
    </row>
    <row r="413" spans="1:9" x14ac:dyDescent="0.25">
      <c r="A413">
        <v>157</v>
      </c>
      <c r="B413">
        <v>40</v>
      </c>
      <c r="C413">
        <v>43</v>
      </c>
      <c r="D413">
        <v>27</v>
      </c>
      <c r="E413">
        <v>30</v>
      </c>
      <c r="F413">
        <v>29</v>
      </c>
      <c r="G413">
        <v>23</v>
      </c>
      <c r="H413">
        <v>101</v>
      </c>
      <c r="I413">
        <v>56</v>
      </c>
    </row>
    <row r="414" spans="1:9" x14ac:dyDescent="0.25">
      <c r="A414">
        <v>156</v>
      </c>
      <c r="B414">
        <v>44</v>
      </c>
      <c r="C414">
        <v>43</v>
      </c>
      <c r="D414">
        <v>22</v>
      </c>
      <c r="E414">
        <v>30</v>
      </c>
      <c r="F414">
        <v>23</v>
      </c>
      <c r="G414">
        <v>19</v>
      </c>
      <c r="H414">
        <v>96</v>
      </c>
      <c r="I414">
        <v>60</v>
      </c>
    </row>
    <row r="415" spans="1:9" x14ac:dyDescent="0.25">
      <c r="A415">
        <v>156</v>
      </c>
      <c r="B415">
        <v>46</v>
      </c>
      <c r="C415">
        <v>48</v>
      </c>
      <c r="D415">
        <v>24</v>
      </c>
      <c r="E415">
        <v>26</v>
      </c>
      <c r="F415">
        <v>21</v>
      </c>
      <c r="G415">
        <v>22</v>
      </c>
      <c r="H415">
        <v>99</v>
      </c>
      <c r="I415">
        <v>57</v>
      </c>
    </row>
    <row r="416" spans="1:9" x14ac:dyDescent="0.25">
      <c r="A416">
        <v>149</v>
      </c>
      <c r="B416">
        <v>44</v>
      </c>
      <c r="C416">
        <v>40</v>
      </c>
      <c r="D416">
        <v>22</v>
      </c>
      <c r="E416">
        <v>22</v>
      </c>
      <c r="F416">
        <v>22</v>
      </c>
      <c r="G416">
        <v>22</v>
      </c>
      <c r="H416">
        <v>89</v>
      </c>
      <c r="I416">
        <v>60</v>
      </c>
    </row>
    <row r="417" spans="1:9" x14ac:dyDescent="0.25">
      <c r="A417">
        <v>158</v>
      </c>
      <c r="B417">
        <v>38</v>
      </c>
      <c r="C417">
        <v>39</v>
      </c>
      <c r="D417">
        <v>24</v>
      </c>
      <c r="E417">
        <v>34</v>
      </c>
      <c r="F417">
        <v>21</v>
      </c>
      <c r="G417">
        <v>22</v>
      </c>
      <c r="H417">
        <v>97</v>
      </c>
      <c r="I417">
        <v>61</v>
      </c>
    </row>
    <row r="418" spans="1:9" x14ac:dyDescent="0.25">
      <c r="A418">
        <v>159</v>
      </c>
      <c r="B418">
        <v>47</v>
      </c>
      <c r="C418">
        <v>53</v>
      </c>
      <c r="D418">
        <v>21</v>
      </c>
      <c r="E418">
        <v>22</v>
      </c>
      <c r="F418">
        <v>22</v>
      </c>
      <c r="G418">
        <v>19</v>
      </c>
      <c r="H418">
        <v>96</v>
      </c>
      <c r="I418">
        <v>63</v>
      </c>
    </row>
    <row r="419" spans="1:9" x14ac:dyDescent="0.25">
      <c r="A419">
        <v>150</v>
      </c>
      <c r="B419">
        <v>44</v>
      </c>
      <c r="C419">
        <v>47</v>
      </c>
      <c r="D419">
        <v>21</v>
      </c>
      <c r="E419">
        <v>25</v>
      </c>
      <c r="F419">
        <v>22</v>
      </c>
      <c r="G419">
        <v>21</v>
      </c>
      <c r="H419">
        <v>93</v>
      </c>
      <c r="I419">
        <v>57</v>
      </c>
    </row>
    <row r="420" spans="1:9" x14ac:dyDescent="0.25">
      <c r="A420">
        <v>151</v>
      </c>
      <c r="B420">
        <v>45</v>
      </c>
      <c r="C420">
        <v>43</v>
      </c>
      <c r="D420">
        <v>23</v>
      </c>
      <c r="E420">
        <v>22</v>
      </c>
      <c r="F420">
        <v>24</v>
      </c>
      <c r="G420">
        <v>23</v>
      </c>
      <c r="H420">
        <v>92</v>
      </c>
      <c r="I420">
        <v>59</v>
      </c>
    </row>
    <row r="421" spans="1:9" x14ac:dyDescent="0.25">
      <c r="A421">
        <v>164</v>
      </c>
      <c r="B421">
        <v>46</v>
      </c>
      <c r="C421">
        <v>50</v>
      </c>
      <c r="D421">
        <v>22</v>
      </c>
      <c r="E421">
        <v>23</v>
      </c>
      <c r="F421">
        <v>26</v>
      </c>
      <c r="G421">
        <v>25</v>
      </c>
      <c r="H421">
        <v>99</v>
      </c>
      <c r="I421">
        <v>65</v>
      </c>
    </row>
    <row r="422" spans="1:9" x14ac:dyDescent="0.25">
      <c r="A422">
        <v>158</v>
      </c>
      <c r="B422">
        <v>52</v>
      </c>
      <c r="C422">
        <v>51</v>
      </c>
      <c r="D422">
        <v>21</v>
      </c>
      <c r="E422">
        <v>22</v>
      </c>
      <c r="F422">
        <v>21</v>
      </c>
      <c r="G422">
        <v>18</v>
      </c>
      <c r="H422">
        <v>95</v>
      </c>
      <c r="I422">
        <v>63</v>
      </c>
    </row>
    <row r="423" spans="1:9" x14ac:dyDescent="0.25">
      <c r="A423">
        <v>166</v>
      </c>
      <c r="B423">
        <v>55</v>
      </c>
      <c r="C423">
        <v>44</v>
      </c>
      <c r="D423">
        <v>23</v>
      </c>
      <c r="E423">
        <v>27</v>
      </c>
      <c r="F423">
        <v>21</v>
      </c>
      <c r="G423">
        <v>21</v>
      </c>
      <c r="H423">
        <v>105</v>
      </c>
      <c r="I423">
        <v>61</v>
      </c>
    </row>
    <row r="424" spans="1:9" x14ac:dyDescent="0.25">
      <c r="A424">
        <v>153</v>
      </c>
      <c r="B424">
        <v>44</v>
      </c>
      <c r="C424">
        <v>43</v>
      </c>
      <c r="D424">
        <v>21</v>
      </c>
      <c r="E424">
        <v>26</v>
      </c>
      <c r="F424">
        <v>22</v>
      </c>
      <c r="G424">
        <v>21</v>
      </c>
      <c r="H424">
        <v>91</v>
      </c>
      <c r="I424">
        <v>62</v>
      </c>
    </row>
    <row r="425" spans="1:9" x14ac:dyDescent="0.25">
      <c r="A425">
        <v>157</v>
      </c>
      <c r="B425">
        <v>41</v>
      </c>
      <c r="C425">
        <v>43</v>
      </c>
      <c r="D425">
        <v>27</v>
      </c>
      <c r="E425">
        <v>25</v>
      </c>
      <c r="F425">
        <v>23</v>
      </c>
      <c r="G425">
        <v>23</v>
      </c>
      <c r="H425">
        <v>95</v>
      </c>
      <c r="I425">
        <v>62</v>
      </c>
    </row>
    <row r="426" spans="1:9" x14ac:dyDescent="0.25">
      <c r="A426">
        <v>158</v>
      </c>
      <c r="B426">
        <v>44</v>
      </c>
      <c r="C426">
        <v>42</v>
      </c>
      <c r="D426">
        <v>23</v>
      </c>
      <c r="E426">
        <v>29</v>
      </c>
      <c r="F426">
        <v>21</v>
      </c>
      <c r="G426">
        <v>21</v>
      </c>
      <c r="H426">
        <v>96</v>
      </c>
      <c r="I426">
        <v>62</v>
      </c>
    </row>
    <row r="427" spans="1:9" x14ac:dyDescent="0.25">
      <c r="A427">
        <v>152</v>
      </c>
      <c r="B427">
        <v>46</v>
      </c>
      <c r="C427">
        <v>43</v>
      </c>
      <c r="D427">
        <v>23</v>
      </c>
      <c r="E427">
        <v>22</v>
      </c>
      <c r="F427">
        <v>23</v>
      </c>
      <c r="G427">
        <v>20</v>
      </c>
      <c r="H427">
        <v>92</v>
      </c>
      <c r="I427">
        <v>60</v>
      </c>
    </row>
    <row r="428" spans="1:9" x14ac:dyDescent="0.25">
      <c r="A428">
        <v>159</v>
      </c>
      <c r="B428">
        <v>46</v>
      </c>
      <c r="C428">
        <v>43</v>
      </c>
      <c r="D428">
        <v>24</v>
      </c>
      <c r="E428">
        <v>25</v>
      </c>
      <c r="F428">
        <v>23</v>
      </c>
      <c r="G428">
        <v>21</v>
      </c>
      <c r="H428">
        <v>95</v>
      </c>
      <c r="I428">
        <v>64</v>
      </c>
    </row>
    <row r="429" spans="1:9" x14ac:dyDescent="0.25">
      <c r="A429">
        <v>153</v>
      </c>
      <c r="B429">
        <v>44</v>
      </c>
      <c r="C429">
        <v>50</v>
      </c>
      <c r="D429">
        <v>23</v>
      </c>
      <c r="E429">
        <v>22</v>
      </c>
      <c r="F429">
        <v>25</v>
      </c>
      <c r="G429">
        <v>20</v>
      </c>
      <c r="H429">
        <v>98</v>
      </c>
      <c r="I429">
        <v>55</v>
      </c>
    </row>
    <row r="430" spans="1:9" x14ac:dyDescent="0.25">
      <c r="A430">
        <v>150</v>
      </c>
      <c r="B430">
        <v>45</v>
      </c>
      <c r="C430">
        <v>45</v>
      </c>
      <c r="D430">
        <v>21</v>
      </c>
      <c r="E430">
        <v>24</v>
      </c>
      <c r="F430">
        <v>21</v>
      </c>
      <c r="G430">
        <v>20</v>
      </c>
      <c r="H430">
        <v>90</v>
      </c>
      <c r="I430">
        <v>60</v>
      </c>
    </row>
    <row r="431" spans="1:9" x14ac:dyDescent="0.25">
      <c r="A431">
        <v>151</v>
      </c>
      <c r="B431">
        <v>42</v>
      </c>
      <c r="C431">
        <v>42</v>
      </c>
      <c r="D431">
        <v>21</v>
      </c>
      <c r="E431">
        <v>22</v>
      </c>
      <c r="F431">
        <v>22</v>
      </c>
      <c r="G431">
        <v>21</v>
      </c>
      <c r="H431">
        <v>85</v>
      </c>
      <c r="I431">
        <v>66</v>
      </c>
    </row>
    <row r="432" spans="1:9" x14ac:dyDescent="0.25">
      <c r="A432">
        <v>150</v>
      </c>
      <c r="B432">
        <v>39</v>
      </c>
      <c r="C432">
        <v>43</v>
      </c>
      <c r="D432">
        <v>22</v>
      </c>
      <c r="E432">
        <v>25</v>
      </c>
      <c r="F432">
        <v>22</v>
      </c>
      <c r="G432">
        <v>24</v>
      </c>
      <c r="H432">
        <v>91</v>
      </c>
      <c r="I432">
        <v>59</v>
      </c>
    </row>
    <row r="433" spans="1:9" x14ac:dyDescent="0.25">
      <c r="A433">
        <v>176</v>
      </c>
      <c r="B433">
        <v>51</v>
      </c>
      <c r="C433">
        <v>45</v>
      </c>
      <c r="D433">
        <v>39</v>
      </c>
      <c r="E433">
        <v>23</v>
      </c>
      <c r="F433">
        <v>23</v>
      </c>
      <c r="G433">
        <v>21</v>
      </c>
      <c r="H433">
        <v>113</v>
      </c>
      <c r="I433">
        <v>63</v>
      </c>
    </row>
    <row r="434" spans="1:9" x14ac:dyDescent="0.25">
      <c r="A434">
        <v>148</v>
      </c>
      <c r="B434">
        <v>43</v>
      </c>
      <c r="C434">
        <v>43</v>
      </c>
      <c r="D434">
        <v>20</v>
      </c>
      <c r="E434">
        <v>25</v>
      </c>
      <c r="F434">
        <v>21</v>
      </c>
      <c r="G434">
        <v>20</v>
      </c>
      <c r="H434">
        <v>88</v>
      </c>
      <c r="I434">
        <v>60</v>
      </c>
    </row>
    <row r="435" spans="1:9" x14ac:dyDescent="0.25">
      <c r="A435">
        <v>145</v>
      </c>
      <c r="B435">
        <v>43</v>
      </c>
      <c r="C435">
        <v>49</v>
      </c>
      <c r="D435">
        <v>23</v>
      </c>
      <c r="E435">
        <v>21</v>
      </c>
      <c r="F435">
        <v>22</v>
      </c>
      <c r="G435">
        <v>20</v>
      </c>
      <c r="H435">
        <v>94</v>
      </c>
      <c r="I435">
        <v>51</v>
      </c>
    </row>
    <row r="436" spans="1:9" x14ac:dyDescent="0.25">
      <c r="A436">
        <v>179</v>
      </c>
      <c r="B436">
        <v>55</v>
      </c>
      <c r="C436">
        <v>52</v>
      </c>
      <c r="D436">
        <v>23</v>
      </c>
      <c r="E436">
        <v>41</v>
      </c>
      <c r="F436">
        <v>23</v>
      </c>
      <c r="G436">
        <v>20</v>
      </c>
      <c r="H436">
        <v>119</v>
      </c>
      <c r="I436">
        <v>60</v>
      </c>
    </row>
    <row r="437" spans="1:9" x14ac:dyDescent="0.25">
      <c r="A437">
        <v>156</v>
      </c>
      <c r="B437">
        <v>44</v>
      </c>
      <c r="C437">
        <v>57</v>
      </c>
      <c r="D437">
        <v>22</v>
      </c>
      <c r="E437">
        <v>29</v>
      </c>
      <c r="F437">
        <v>22</v>
      </c>
      <c r="G437">
        <v>19</v>
      </c>
      <c r="H437">
        <v>108</v>
      </c>
      <c r="I437">
        <v>48</v>
      </c>
    </row>
    <row r="438" spans="1:9" x14ac:dyDescent="0.25">
      <c r="A438">
        <v>146</v>
      </c>
      <c r="B438">
        <v>39</v>
      </c>
      <c r="C438">
        <v>43</v>
      </c>
      <c r="D438">
        <v>24</v>
      </c>
      <c r="E438">
        <v>22</v>
      </c>
      <c r="F438">
        <v>20</v>
      </c>
      <c r="G438">
        <v>18</v>
      </c>
      <c r="H438">
        <v>90</v>
      </c>
      <c r="I438">
        <v>56</v>
      </c>
    </row>
    <row r="439" spans="1:9" x14ac:dyDescent="0.25">
      <c r="A439">
        <v>161</v>
      </c>
      <c r="B439">
        <v>46</v>
      </c>
      <c r="C439">
        <v>50</v>
      </c>
      <c r="D439">
        <v>21</v>
      </c>
      <c r="E439">
        <v>24</v>
      </c>
      <c r="F439">
        <v>21</v>
      </c>
      <c r="G439">
        <v>22</v>
      </c>
      <c r="H439">
        <v>95</v>
      </c>
      <c r="I439">
        <v>66</v>
      </c>
    </row>
    <row r="440" spans="1:9" x14ac:dyDescent="0.25">
      <c r="A440">
        <v>155</v>
      </c>
      <c r="B440">
        <v>45</v>
      </c>
      <c r="C440">
        <v>45</v>
      </c>
      <c r="D440">
        <v>22</v>
      </c>
      <c r="E440">
        <v>26</v>
      </c>
      <c r="F440">
        <v>21</v>
      </c>
      <c r="G440">
        <v>20</v>
      </c>
      <c r="H440">
        <v>93</v>
      </c>
      <c r="I440">
        <v>62</v>
      </c>
    </row>
    <row r="441" spans="1:9" x14ac:dyDescent="0.25">
      <c r="A441">
        <v>153</v>
      </c>
      <c r="B441">
        <v>47</v>
      </c>
      <c r="C441">
        <v>48</v>
      </c>
      <c r="D441">
        <v>23</v>
      </c>
      <c r="E441">
        <v>22</v>
      </c>
      <c r="F441">
        <v>21</v>
      </c>
      <c r="G441">
        <v>21</v>
      </c>
      <c r="H441">
        <v>93</v>
      </c>
      <c r="I441">
        <v>60</v>
      </c>
    </row>
    <row r="442" spans="1:9" x14ac:dyDescent="0.25">
      <c r="A442">
        <v>157</v>
      </c>
      <c r="B442">
        <v>43</v>
      </c>
      <c r="C442">
        <v>56</v>
      </c>
      <c r="D442">
        <v>23</v>
      </c>
      <c r="E442">
        <v>21</v>
      </c>
      <c r="F442">
        <v>21</v>
      </c>
      <c r="G442">
        <v>21</v>
      </c>
      <c r="H442">
        <v>100</v>
      </c>
      <c r="I442">
        <v>57</v>
      </c>
    </row>
    <row r="443" spans="1:9" x14ac:dyDescent="0.25">
      <c r="A443">
        <v>168</v>
      </c>
      <c r="B443">
        <v>43</v>
      </c>
      <c r="C443">
        <v>43</v>
      </c>
      <c r="D443">
        <v>22</v>
      </c>
      <c r="E443">
        <v>21</v>
      </c>
      <c r="F443">
        <v>26</v>
      </c>
      <c r="G443">
        <v>40</v>
      </c>
      <c r="H443">
        <v>105</v>
      </c>
      <c r="I443">
        <v>63</v>
      </c>
    </row>
    <row r="444" spans="1:9" x14ac:dyDescent="0.25">
      <c r="A444">
        <v>153</v>
      </c>
      <c r="B444">
        <v>44</v>
      </c>
      <c r="C444">
        <v>42</v>
      </c>
      <c r="D444">
        <v>21</v>
      </c>
      <c r="E444">
        <v>27</v>
      </c>
      <c r="F444">
        <v>22</v>
      </c>
      <c r="G444">
        <v>22</v>
      </c>
      <c r="H444">
        <v>92</v>
      </c>
      <c r="I444">
        <v>61</v>
      </c>
    </row>
    <row r="445" spans="1:9" x14ac:dyDescent="0.25">
      <c r="A445">
        <v>165</v>
      </c>
      <c r="B445">
        <v>51</v>
      </c>
      <c r="C445">
        <v>42</v>
      </c>
      <c r="D445">
        <v>25</v>
      </c>
      <c r="E445">
        <v>26</v>
      </c>
      <c r="F445">
        <v>27</v>
      </c>
      <c r="G445">
        <v>26</v>
      </c>
      <c r="H445">
        <v>103</v>
      </c>
      <c r="I445">
        <v>62</v>
      </c>
    </row>
    <row r="446" spans="1:9" x14ac:dyDescent="0.25">
      <c r="A446">
        <v>182</v>
      </c>
      <c r="B446">
        <v>48</v>
      </c>
      <c r="C446">
        <v>54</v>
      </c>
      <c r="D446">
        <v>38</v>
      </c>
      <c r="E446">
        <v>24</v>
      </c>
      <c r="F446">
        <v>25</v>
      </c>
      <c r="G446">
        <v>24</v>
      </c>
      <c r="H446">
        <v>118</v>
      </c>
      <c r="I446">
        <v>64</v>
      </c>
    </row>
    <row r="447" spans="1:9" x14ac:dyDescent="0.25">
      <c r="A447">
        <v>156</v>
      </c>
      <c r="B447">
        <v>43</v>
      </c>
      <c r="C447">
        <v>44</v>
      </c>
      <c r="D447">
        <v>22</v>
      </c>
      <c r="E447">
        <v>28</v>
      </c>
      <c r="F447">
        <v>21</v>
      </c>
      <c r="G447">
        <v>28</v>
      </c>
      <c r="H447">
        <v>94</v>
      </c>
      <c r="I447">
        <v>62</v>
      </c>
    </row>
    <row r="448" spans="1:9" x14ac:dyDescent="0.25">
      <c r="A448">
        <v>205</v>
      </c>
      <c r="B448">
        <v>94</v>
      </c>
      <c r="C448">
        <v>55</v>
      </c>
      <c r="D448">
        <v>25</v>
      </c>
      <c r="E448">
        <v>22</v>
      </c>
      <c r="F448">
        <v>21</v>
      </c>
      <c r="G448">
        <v>19</v>
      </c>
      <c r="H448">
        <v>141</v>
      </c>
      <c r="I448">
        <v>64</v>
      </c>
    </row>
    <row r="449" spans="1:9" x14ac:dyDescent="0.25">
      <c r="A449">
        <v>154</v>
      </c>
      <c r="B449">
        <v>44</v>
      </c>
      <c r="C449">
        <v>43</v>
      </c>
      <c r="D449">
        <v>22</v>
      </c>
      <c r="E449">
        <v>28</v>
      </c>
      <c r="F449">
        <v>24</v>
      </c>
      <c r="G449">
        <v>23</v>
      </c>
      <c r="H449">
        <v>94</v>
      </c>
      <c r="I449">
        <v>60</v>
      </c>
    </row>
    <row r="450" spans="1:9" x14ac:dyDescent="0.25">
      <c r="A450">
        <v>177</v>
      </c>
      <c r="B450">
        <v>64</v>
      </c>
      <c r="C450">
        <v>59</v>
      </c>
      <c r="D450">
        <v>21</v>
      </c>
      <c r="E450">
        <v>24</v>
      </c>
      <c r="F450">
        <v>26</v>
      </c>
      <c r="G450">
        <v>22</v>
      </c>
      <c r="H450">
        <v>111</v>
      </c>
      <c r="I450">
        <v>66</v>
      </c>
    </row>
    <row r="451" spans="1:9" x14ac:dyDescent="0.25">
      <c r="A451">
        <v>176</v>
      </c>
      <c r="B451">
        <v>59</v>
      </c>
      <c r="C451">
        <v>46</v>
      </c>
      <c r="D451">
        <v>29</v>
      </c>
      <c r="E451">
        <v>24</v>
      </c>
      <c r="F451">
        <v>22</v>
      </c>
      <c r="G451">
        <v>21</v>
      </c>
      <c r="H451">
        <v>112</v>
      </c>
      <c r="I451">
        <v>64</v>
      </c>
    </row>
    <row r="452" spans="1:9" x14ac:dyDescent="0.25">
      <c r="A452">
        <v>150</v>
      </c>
      <c r="B452">
        <v>42</v>
      </c>
      <c r="C452">
        <v>44</v>
      </c>
      <c r="D452">
        <v>21</v>
      </c>
      <c r="E452">
        <v>22</v>
      </c>
      <c r="F452">
        <v>24</v>
      </c>
      <c r="G452">
        <v>24</v>
      </c>
      <c r="H452">
        <v>89</v>
      </c>
      <c r="I452">
        <v>61</v>
      </c>
    </row>
    <row r="453" spans="1:9" x14ac:dyDescent="0.25">
      <c r="A453">
        <v>170</v>
      </c>
      <c r="B453">
        <v>46</v>
      </c>
      <c r="C453">
        <v>46</v>
      </c>
      <c r="D453">
        <v>31</v>
      </c>
      <c r="E453">
        <v>21</v>
      </c>
      <c r="F453">
        <v>20</v>
      </c>
      <c r="G453">
        <v>18</v>
      </c>
      <c r="H453">
        <v>98</v>
      </c>
      <c r="I453">
        <v>72</v>
      </c>
    </row>
    <row r="454" spans="1:9" x14ac:dyDescent="0.25">
      <c r="A454">
        <v>156</v>
      </c>
      <c r="B454">
        <v>43</v>
      </c>
      <c r="C454">
        <v>44</v>
      </c>
      <c r="D454">
        <v>24</v>
      </c>
      <c r="E454">
        <v>22</v>
      </c>
      <c r="F454">
        <v>24</v>
      </c>
      <c r="G454">
        <v>23</v>
      </c>
      <c r="H454">
        <v>94</v>
      </c>
      <c r="I454">
        <v>62</v>
      </c>
    </row>
    <row r="455" spans="1:9" x14ac:dyDescent="0.25">
      <c r="A455">
        <v>156</v>
      </c>
      <c r="B455">
        <v>46</v>
      </c>
      <c r="C455">
        <v>59</v>
      </c>
      <c r="D455">
        <v>21</v>
      </c>
      <c r="E455">
        <v>22</v>
      </c>
      <c r="F455">
        <v>23</v>
      </c>
      <c r="G455">
        <v>22</v>
      </c>
      <c r="H455">
        <v>104</v>
      </c>
      <c r="I455">
        <v>52</v>
      </c>
    </row>
    <row r="456" spans="1:9" x14ac:dyDescent="0.25">
      <c r="A456">
        <v>154</v>
      </c>
      <c r="B456">
        <v>48</v>
      </c>
      <c r="C456">
        <v>44</v>
      </c>
      <c r="D456">
        <v>22</v>
      </c>
      <c r="E456">
        <v>21</v>
      </c>
      <c r="F456">
        <v>21</v>
      </c>
      <c r="G456">
        <v>19</v>
      </c>
      <c r="H456">
        <v>91</v>
      </c>
      <c r="I456">
        <v>63</v>
      </c>
    </row>
    <row r="457" spans="1:9" x14ac:dyDescent="0.25">
      <c r="A457">
        <v>154</v>
      </c>
      <c r="B457">
        <v>44</v>
      </c>
      <c r="C457">
        <v>44</v>
      </c>
      <c r="D457">
        <v>21</v>
      </c>
      <c r="E457">
        <v>27</v>
      </c>
      <c r="F457">
        <v>24</v>
      </c>
      <c r="G457">
        <v>20</v>
      </c>
      <c r="H457">
        <v>92</v>
      </c>
      <c r="I457">
        <v>62</v>
      </c>
    </row>
    <row r="458" spans="1:9" x14ac:dyDescent="0.25">
      <c r="A458">
        <v>154</v>
      </c>
      <c r="B458">
        <v>43</v>
      </c>
      <c r="C458">
        <v>46</v>
      </c>
      <c r="D458">
        <v>22</v>
      </c>
      <c r="E458">
        <v>25</v>
      </c>
      <c r="F458">
        <v>20</v>
      </c>
      <c r="G458">
        <v>23</v>
      </c>
      <c r="H458">
        <v>93</v>
      </c>
      <c r="I458">
        <v>61</v>
      </c>
    </row>
    <row r="459" spans="1:9" x14ac:dyDescent="0.25">
      <c r="A459">
        <v>162</v>
      </c>
      <c r="B459">
        <v>43</v>
      </c>
      <c r="C459">
        <v>45</v>
      </c>
      <c r="D459">
        <v>21</v>
      </c>
      <c r="E459">
        <v>34</v>
      </c>
      <c r="F459">
        <v>34</v>
      </c>
      <c r="G459">
        <v>34</v>
      </c>
      <c r="H459">
        <v>101</v>
      </c>
      <c r="I459">
        <v>61</v>
      </c>
    </row>
    <row r="460" spans="1:9" x14ac:dyDescent="0.25">
      <c r="A460">
        <v>158</v>
      </c>
      <c r="B460">
        <v>44</v>
      </c>
      <c r="C460">
        <v>44</v>
      </c>
      <c r="D460">
        <v>23</v>
      </c>
      <c r="E460">
        <v>25</v>
      </c>
      <c r="F460">
        <v>20</v>
      </c>
      <c r="G460">
        <v>19</v>
      </c>
      <c r="H460">
        <v>92</v>
      </c>
      <c r="I460">
        <v>66</v>
      </c>
    </row>
    <row r="461" spans="1:9" x14ac:dyDescent="0.25">
      <c r="A461">
        <v>159</v>
      </c>
      <c r="B461">
        <v>46</v>
      </c>
      <c r="C461">
        <v>42</v>
      </c>
      <c r="D461">
        <v>29</v>
      </c>
      <c r="E461">
        <v>20</v>
      </c>
      <c r="F461">
        <v>22</v>
      </c>
      <c r="G461">
        <v>20</v>
      </c>
      <c r="H461">
        <v>97</v>
      </c>
      <c r="I461">
        <v>62</v>
      </c>
    </row>
    <row r="462" spans="1:9" x14ac:dyDescent="0.25">
      <c r="A462">
        <v>146</v>
      </c>
      <c r="B462">
        <v>44</v>
      </c>
      <c r="C462">
        <v>44</v>
      </c>
      <c r="D462">
        <v>20</v>
      </c>
      <c r="E462">
        <v>21</v>
      </c>
      <c r="F462">
        <v>20</v>
      </c>
      <c r="G462">
        <v>20</v>
      </c>
      <c r="H462">
        <v>85</v>
      </c>
      <c r="I462">
        <v>61</v>
      </c>
    </row>
    <row r="463" spans="1:9" x14ac:dyDescent="0.25">
      <c r="A463">
        <v>163</v>
      </c>
      <c r="B463">
        <v>53</v>
      </c>
      <c r="C463">
        <v>54</v>
      </c>
      <c r="D463">
        <v>27</v>
      </c>
      <c r="E463">
        <v>23</v>
      </c>
      <c r="F463">
        <v>20</v>
      </c>
      <c r="G463">
        <v>21</v>
      </c>
      <c r="H463">
        <v>105</v>
      </c>
      <c r="I463">
        <v>58</v>
      </c>
    </row>
    <row r="464" spans="1:9" x14ac:dyDescent="0.25">
      <c r="A464">
        <v>153</v>
      </c>
      <c r="B464">
        <v>47</v>
      </c>
      <c r="C464">
        <v>43</v>
      </c>
      <c r="D464">
        <v>24</v>
      </c>
      <c r="E464">
        <v>24</v>
      </c>
      <c r="F464">
        <v>21</v>
      </c>
      <c r="G464">
        <v>20</v>
      </c>
      <c r="H464">
        <v>95</v>
      </c>
      <c r="I464">
        <v>58</v>
      </c>
    </row>
    <row r="465" spans="1:9" x14ac:dyDescent="0.25">
      <c r="A465">
        <v>148</v>
      </c>
      <c r="B465">
        <v>43</v>
      </c>
      <c r="C465">
        <v>45</v>
      </c>
      <c r="D465">
        <v>22</v>
      </c>
      <c r="E465">
        <v>23</v>
      </c>
      <c r="F465">
        <v>22</v>
      </c>
      <c r="G465">
        <v>20</v>
      </c>
      <c r="H465">
        <v>90</v>
      </c>
      <c r="I465">
        <v>58</v>
      </c>
    </row>
    <row r="466" spans="1:9" x14ac:dyDescent="0.25">
      <c r="A466">
        <v>149</v>
      </c>
      <c r="B466">
        <v>41</v>
      </c>
      <c r="C466">
        <v>39</v>
      </c>
      <c r="D466">
        <v>22</v>
      </c>
      <c r="E466">
        <v>21</v>
      </c>
      <c r="F466">
        <v>25</v>
      </c>
      <c r="G466">
        <v>20</v>
      </c>
      <c r="H466">
        <v>89</v>
      </c>
      <c r="I466">
        <v>60</v>
      </c>
    </row>
    <row r="467" spans="1:9" x14ac:dyDescent="0.25">
      <c r="A467">
        <v>153</v>
      </c>
      <c r="B467">
        <v>45</v>
      </c>
      <c r="C467">
        <v>46</v>
      </c>
      <c r="D467">
        <v>21</v>
      </c>
      <c r="E467">
        <v>22</v>
      </c>
      <c r="F467">
        <v>26</v>
      </c>
      <c r="G467">
        <v>20</v>
      </c>
      <c r="H467">
        <v>93</v>
      </c>
      <c r="I467">
        <v>60</v>
      </c>
    </row>
    <row r="468" spans="1:9" x14ac:dyDescent="0.25">
      <c r="A468">
        <v>169</v>
      </c>
      <c r="B468">
        <v>44</v>
      </c>
      <c r="C468">
        <v>49</v>
      </c>
      <c r="D468">
        <v>26</v>
      </c>
      <c r="E468">
        <v>39</v>
      </c>
      <c r="F468">
        <v>26</v>
      </c>
      <c r="G468">
        <v>23</v>
      </c>
      <c r="H468">
        <v>114</v>
      </c>
      <c r="I468">
        <v>55</v>
      </c>
    </row>
    <row r="469" spans="1:9" x14ac:dyDescent="0.25">
      <c r="A469">
        <v>154</v>
      </c>
      <c r="B469">
        <v>46</v>
      </c>
      <c r="C469">
        <v>45</v>
      </c>
      <c r="D469">
        <v>22</v>
      </c>
      <c r="E469">
        <v>23</v>
      </c>
      <c r="F469">
        <v>25</v>
      </c>
      <c r="G469">
        <v>23</v>
      </c>
      <c r="H469">
        <v>94</v>
      </c>
      <c r="I469">
        <v>60</v>
      </c>
    </row>
    <row r="470" spans="1:9" x14ac:dyDescent="0.25">
      <c r="A470">
        <v>156</v>
      </c>
      <c r="B470">
        <v>52</v>
      </c>
      <c r="C470">
        <v>53</v>
      </c>
      <c r="D470">
        <v>22</v>
      </c>
      <c r="E470">
        <v>22</v>
      </c>
      <c r="F470">
        <v>23</v>
      </c>
      <c r="G470">
        <v>19</v>
      </c>
      <c r="H470">
        <v>98</v>
      </c>
      <c r="I470">
        <v>58</v>
      </c>
    </row>
    <row r="471" spans="1:9" x14ac:dyDescent="0.25">
      <c r="A471">
        <v>167</v>
      </c>
      <c r="B471">
        <v>48</v>
      </c>
      <c r="C471">
        <v>50</v>
      </c>
      <c r="D471">
        <v>22</v>
      </c>
      <c r="E471">
        <v>21</v>
      </c>
      <c r="F471">
        <v>26</v>
      </c>
      <c r="G471">
        <v>19</v>
      </c>
      <c r="H471">
        <v>98</v>
      </c>
      <c r="I471">
        <v>69</v>
      </c>
    </row>
    <row r="472" spans="1:9" x14ac:dyDescent="0.25">
      <c r="A472">
        <v>164</v>
      </c>
      <c r="B472">
        <v>45</v>
      </c>
      <c r="C472">
        <v>41</v>
      </c>
      <c r="D472">
        <v>35</v>
      </c>
      <c r="E472">
        <v>22</v>
      </c>
      <c r="F472">
        <v>22</v>
      </c>
      <c r="G472">
        <v>22</v>
      </c>
      <c r="H472">
        <v>102</v>
      </c>
      <c r="I472">
        <v>62</v>
      </c>
    </row>
    <row r="473" spans="1:9" x14ac:dyDescent="0.25">
      <c r="A473">
        <v>156</v>
      </c>
      <c r="B473">
        <v>41</v>
      </c>
      <c r="C473">
        <v>41</v>
      </c>
      <c r="D473">
        <v>27</v>
      </c>
      <c r="E473">
        <v>26</v>
      </c>
      <c r="F473">
        <v>26</v>
      </c>
      <c r="G473">
        <v>19</v>
      </c>
      <c r="H473">
        <v>94</v>
      </c>
      <c r="I473">
        <v>62</v>
      </c>
    </row>
    <row r="474" spans="1:9" x14ac:dyDescent="0.25">
      <c r="A474">
        <v>155</v>
      </c>
      <c r="B474">
        <v>44</v>
      </c>
      <c r="C474">
        <v>44</v>
      </c>
      <c r="D474">
        <v>26</v>
      </c>
      <c r="E474">
        <v>22</v>
      </c>
      <c r="F474">
        <v>23</v>
      </c>
      <c r="G474">
        <v>22</v>
      </c>
      <c r="H474">
        <v>94</v>
      </c>
      <c r="I474">
        <v>61</v>
      </c>
    </row>
    <row r="475" spans="1:9" x14ac:dyDescent="0.25">
      <c r="A475">
        <v>157</v>
      </c>
      <c r="B475">
        <v>42</v>
      </c>
      <c r="C475">
        <v>44</v>
      </c>
      <c r="D475">
        <v>29</v>
      </c>
      <c r="E475">
        <v>23</v>
      </c>
      <c r="F475">
        <v>24</v>
      </c>
      <c r="G475">
        <v>20</v>
      </c>
      <c r="H475">
        <v>99</v>
      </c>
      <c r="I475">
        <v>58</v>
      </c>
    </row>
    <row r="476" spans="1:9" x14ac:dyDescent="0.25">
      <c r="A476">
        <v>158</v>
      </c>
      <c r="B476">
        <v>45</v>
      </c>
      <c r="C476">
        <v>43</v>
      </c>
      <c r="D476">
        <v>22</v>
      </c>
      <c r="E476">
        <v>28</v>
      </c>
      <c r="F476">
        <v>27</v>
      </c>
      <c r="G476">
        <v>27</v>
      </c>
      <c r="H476">
        <v>95</v>
      </c>
      <c r="I476">
        <v>63</v>
      </c>
    </row>
    <row r="477" spans="1:9" x14ac:dyDescent="0.25">
      <c r="A477">
        <v>158</v>
      </c>
      <c r="B477">
        <v>42</v>
      </c>
      <c r="C477">
        <v>43</v>
      </c>
      <c r="D477">
        <v>20</v>
      </c>
      <c r="E477">
        <v>21</v>
      </c>
      <c r="F477">
        <v>34</v>
      </c>
      <c r="G477">
        <v>21</v>
      </c>
      <c r="H477">
        <v>97</v>
      </c>
      <c r="I477">
        <v>61</v>
      </c>
    </row>
    <row r="478" spans="1:9" x14ac:dyDescent="0.25">
      <c r="A478">
        <v>177</v>
      </c>
      <c r="B478">
        <v>70</v>
      </c>
      <c r="C478">
        <v>54</v>
      </c>
      <c r="D478">
        <v>23</v>
      </c>
      <c r="E478">
        <v>20</v>
      </c>
      <c r="F478">
        <v>21</v>
      </c>
      <c r="G478">
        <v>24</v>
      </c>
      <c r="H478">
        <v>117</v>
      </c>
      <c r="I478">
        <v>60</v>
      </c>
    </row>
    <row r="479" spans="1:9" x14ac:dyDescent="0.25">
      <c r="A479">
        <v>161</v>
      </c>
      <c r="B479">
        <v>43</v>
      </c>
      <c r="C479">
        <v>48</v>
      </c>
      <c r="D479">
        <v>31</v>
      </c>
      <c r="E479">
        <v>22</v>
      </c>
      <c r="F479">
        <v>22</v>
      </c>
      <c r="G479">
        <v>27</v>
      </c>
      <c r="H479">
        <v>106</v>
      </c>
      <c r="I479">
        <v>55</v>
      </c>
    </row>
    <row r="480" spans="1:9" x14ac:dyDescent="0.25">
      <c r="A480">
        <v>157</v>
      </c>
      <c r="B480">
        <v>40</v>
      </c>
      <c r="C480">
        <v>45</v>
      </c>
      <c r="D480">
        <v>22</v>
      </c>
      <c r="E480">
        <v>32</v>
      </c>
      <c r="F480">
        <v>22</v>
      </c>
      <c r="G480">
        <v>19</v>
      </c>
      <c r="H480">
        <v>100</v>
      </c>
      <c r="I480">
        <v>57</v>
      </c>
    </row>
    <row r="481" spans="1:9" x14ac:dyDescent="0.25">
      <c r="A481">
        <v>148</v>
      </c>
      <c r="B481">
        <v>43</v>
      </c>
      <c r="C481">
        <v>45</v>
      </c>
      <c r="D481">
        <v>21</v>
      </c>
      <c r="E481">
        <v>21</v>
      </c>
      <c r="F481">
        <v>21</v>
      </c>
      <c r="G481">
        <v>24</v>
      </c>
      <c r="H481">
        <v>90</v>
      </c>
      <c r="I481">
        <v>58</v>
      </c>
    </row>
    <row r="482" spans="1:9" x14ac:dyDescent="0.25">
      <c r="A482">
        <v>150</v>
      </c>
      <c r="B482">
        <v>40</v>
      </c>
      <c r="C482">
        <v>43</v>
      </c>
      <c r="D482">
        <v>21</v>
      </c>
      <c r="E482">
        <v>27</v>
      </c>
      <c r="F482">
        <v>24</v>
      </c>
      <c r="G482">
        <v>21</v>
      </c>
      <c r="H482">
        <v>91</v>
      </c>
      <c r="I482">
        <v>59</v>
      </c>
    </row>
    <row r="483" spans="1:9" x14ac:dyDescent="0.25">
      <c r="A483">
        <v>152</v>
      </c>
      <c r="B483">
        <v>41</v>
      </c>
      <c r="C483">
        <v>42</v>
      </c>
      <c r="D483">
        <v>25</v>
      </c>
      <c r="E483">
        <v>21</v>
      </c>
      <c r="F483">
        <v>22</v>
      </c>
      <c r="G483">
        <v>23</v>
      </c>
      <c r="H483">
        <v>90</v>
      </c>
      <c r="I483">
        <v>62</v>
      </c>
    </row>
    <row r="484" spans="1:9" x14ac:dyDescent="0.25">
      <c r="A484">
        <v>160</v>
      </c>
      <c r="B484">
        <v>51</v>
      </c>
      <c r="C484">
        <v>45</v>
      </c>
      <c r="D484">
        <v>24</v>
      </c>
      <c r="E484">
        <v>24</v>
      </c>
      <c r="F484">
        <v>27</v>
      </c>
      <c r="G484">
        <v>25</v>
      </c>
      <c r="H484">
        <v>102</v>
      </c>
      <c r="I484">
        <v>58</v>
      </c>
    </row>
    <row r="485" spans="1:9" x14ac:dyDescent="0.25">
      <c r="A485">
        <v>197</v>
      </c>
      <c r="B485">
        <v>86</v>
      </c>
      <c r="C485">
        <v>85</v>
      </c>
      <c r="D485">
        <v>24</v>
      </c>
      <c r="E485">
        <v>26</v>
      </c>
      <c r="F485">
        <v>21</v>
      </c>
      <c r="G485">
        <v>22</v>
      </c>
      <c r="H485">
        <v>136</v>
      </c>
      <c r="I485">
        <v>61</v>
      </c>
    </row>
    <row r="486" spans="1:9" x14ac:dyDescent="0.25">
      <c r="A486">
        <v>154</v>
      </c>
      <c r="B486">
        <v>41</v>
      </c>
      <c r="C486">
        <v>51</v>
      </c>
      <c r="D486">
        <v>23</v>
      </c>
      <c r="E486">
        <v>22</v>
      </c>
      <c r="F486">
        <v>25</v>
      </c>
      <c r="G486">
        <v>20</v>
      </c>
      <c r="H486">
        <v>99</v>
      </c>
      <c r="I486">
        <v>55</v>
      </c>
    </row>
    <row r="487" spans="1:9" x14ac:dyDescent="0.25">
      <c r="A487">
        <v>149</v>
      </c>
      <c r="B487">
        <v>42</v>
      </c>
      <c r="C487">
        <v>43</v>
      </c>
      <c r="D487">
        <v>21</v>
      </c>
      <c r="E487">
        <v>26</v>
      </c>
      <c r="F487">
        <v>22</v>
      </c>
      <c r="G487">
        <v>22</v>
      </c>
      <c r="H487">
        <v>91</v>
      </c>
      <c r="I487">
        <v>58</v>
      </c>
    </row>
    <row r="488" spans="1:9" x14ac:dyDescent="0.25">
      <c r="A488">
        <v>158</v>
      </c>
      <c r="B488">
        <v>51</v>
      </c>
      <c r="C488">
        <v>51</v>
      </c>
      <c r="D488">
        <v>23</v>
      </c>
      <c r="E488">
        <v>23</v>
      </c>
      <c r="F488">
        <v>21</v>
      </c>
      <c r="G488">
        <v>22</v>
      </c>
      <c r="H488">
        <v>98</v>
      </c>
      <c r="I488">
        <v>60</v>
      </c>
    </row>
    <row r="489" spans="1:9" x14ac:dyDescent="0.25">
      <c r="A489">
        <v>172</v>
      </c>
      <c r="B489">
        <v>48</v>
      </c>
      <c r="C489">
        <v>46</v>
      </c>
      <c r="D489">
        <v>22</v>
      </c>
      <c r="E489">
        <v>24</v>
      </c>
      <c r="F489">
        <v>24</v>
      </c>
      <c r="G489">
        <v>26</v>
      </c>
      <c r="H489">
        <v>96</v>
      </c>
      <c r="I489">
        <v>76</v>
      </c>
    </row>
    <row r="490" spans="1:9" x14ac:dyDescent="0.25">
      <c r="A490">
        <v>155</v>
      </c>
      <c r="B490">
        <v>47</v>
      </c>
      <c r="C490">
        <v>45</v>
      </c>
      <c r="D490">
        <v>21</v>
      </c>
      <c r="E490">
        <v>24</v>
      </c>
      <c r="F490">
        <v>23</v>
      </c>
      <c r="G490">
        <v>18</v>
      </c>
      <c r="H490">
        <v>92</v>
      </c>
      <c r="I490">
        <v>63</v>
      </c>
    </row>
    <row r="491" spans="1:9" x14ac:dyDescent="0.25">
      <c r="A491">
        <v>166</v>
      </c>
      <c r="B491">
        <v>55</v>
      </c>
      <c r="C491">
        <v>41</v>
      </c>
      <c r="D491">
        <v>25</v>
      </c>
      <c r="E491">
        <v>22</v>
      </c>
      <c r="F491">
        <v>20</v>
      </c>
      <c r="G491">
        <v>19</v>
      </c>
      <c r="H491">
        <v>102</v>
      </c>
      <c r="I491">
        <v>64</v>
      </c>
    </row>
    <row r="492" spans="1:9" x14ac:dyDescent="0.25">
      <c r="A492">
        <v>149</v>
      </c>
      <c r="B492">
        <v>45</v>
      </c>
      <c r="C492">
        <v>47</v>
      </c>
      <c r="D492">
        <v>21</v>
      </c>
      <c r="E492">
        <v>20</v>
      </c>
      <c r="F492">
        <v>21</v>
      </c>
      <c r="G492">
        <v>19</v>
      </c>
      <c r="H492">
        <v>89</v>
      </c>
      <c r="I492">
        <v>60</v>
      </c>
    </row>
    <row r="493" spans="1:9" x14ac:dyDescent="0.25">
      <c r="A493">
        <v>165</v>
      </c>
      <c r="B493">
        <v>54</v>
      </c>
      <c r="C493">
        <v>46</v>
      </c>
      <c r="D493">
        <v>23</v>
      </c>
      <c r="E493">
        <v>22</v>
      </c>
      <c r="F493">
        <v>28</v>
      </c>
      <c r="G493">
        <v>20</v>
      </c>
      <c r="H493">
        <v>105</v>
      </c>
      <c r="I493">
        <v>60</v>
      </c>
    </row>
    <row r="494" spans="1:9" x14ac:dyDescent="0.25">
      <c r="A494">
        <v>158</v>
      </c>
      <c r="B494">
        <v>43</v>
      </c>
      <c r="C494">
        <v>53</v>
      </c>
      <c r="D494">
        <v>22</v>
      </c>
      <c r="E494">
        <v>22</v>
      </c>
      <c r="F494">
        <v>25</v>
      </c>
      <c r="G494">
        <v>21</v>
      </c>
      <c r="H494">
        <v>101</v>
      </c>
      <c r="I494">
        <v>57</v>
      </c>
    </row>
    <row r="495" spans="1:9" x14ac:dyDescent="0.25">
      <c r="A495">
        <v>165</v>
      </c>
      <c r="B495">
        <v>59</v>
      </c>
      <c r="C495">
        <v>44</v>
      </c>
      <c r="D495">
        <v>21</v>
      </c>
      <c r="E495">
        <v>23</v>
      </c>
      <c r="F495">
        <v>24</v>
      </c>
      <c r="G495">
        <v>21</v>
      </c>
      <c r="H495">
        <v>104</v>
      </c>
      <c r="I495">
        <v>61</v>
      </c>
    </row>
    <row r="496" spans="1:9" x14ac:dyDescent="0.25">
      <c r="A496">
        <v>179</v>
      </c>
      <c r="B496">
        <v>57</v>
      </c>
      <c r="C496">
        <v>47</v>
      </c>
      <c r="D496">
        <v>20</v>
      </c>
      <c r="E496">
        <v>29</v>
      </c>
      <c r="F496">
        <v>21</v>
      </c>
      <c r="G496">
        <v>20</v>
      </c>
      <c r="H496">
        <v>106</v>
      </c>
      <c r="I496">
        <v>73</v>
      </c>
    </row>
    <row r="497" spans="1:9" x14ac:dyDescent="0.25">
      <c r="A497">
        <v>150</v>
      </c>
      <c r="B497">
        <v>44</v>
      </c>
      <c r="C497">
        <v>44</v>
      </c>
      <c r="D497">
        <v>22</v>
      </c>
      <c r="E497">
        <v>22</v>
      </c>
      <c r="F497">
        <v>21</v>
      </c>
      <c r="G497">
        <v>21</v>
      </c>
      <c r="H497">
        <v>88</v>
      </c>
      <c r="I497">
        <v>62</v>
      </c>
    </row>
    <row r="498" spans="1:9" x14ac:dyDescent="0.25">
      <c r="A498">
        <v>158</v>
      </c>
      <c r="B498">
        <v>48</v>
      </c>
      <c r="C498">
        <v>61</v>
      </c>
      <c r="D498">
        <v>22</v>
      </c>
      <c r="E498">
        <v>21</v>
      </c>
      <c r="F498">
        <v>22</v>
      </c>
      <c r="G498">
        <v>19</v>
      </c>
      <c r="H498">
        <v>105</v>
      </c>
      <c r="I498">
        <v>53</v>
      </c>
    </row>
    <row r="499" spans="1:9" x14ac:dyDescent="0.25">
      <c r="A499">
        <v>156</v>
      </c>
      <c r="B499">
        <v>45</v>
      </c>
      <c r="C499">
        <v>48</v>
      </c>
      <c r="D499">
        <v>22</v>
      </c>
      <c r="E499">
        <v>23</v>
      </c>
      <c r="F499">
        <v>27</v>
      </c>
      <c r="G499">
        <v>24</v>
      </c>
      <c r="H499">
        <v>98</v>
      </c>
      <c r="I499">
        <v>58</v>
      </c>
    </row>
    <row r="500" spans="1:9" x14ac:dyDescent="0.25">
      <c r="A500">
        <v>194</v>
      </c>
      <c r="B500">
        <v>84</v>
      </c>
      <c r="C500">
        <v>54</v>
      </c>
      <c r="D500">
        <v>21</v>
      </c>
      <c r="E500">
        <v>21</v>
      </c>
      <c r="F500">
        <v>20</v>
      </c>
      <c r="G500">
        <v>20</v>
      </c>
      <c r="H500">
        <v>126</v>
      </c>
      <c r="I500">
        <v>68</v>
      </c>
    </row>
    <row r="501" spans="1:9" x14ac:dyDescent="0.25">
      <c r="A501">
        <v>170</v>
      </c>
      <c r="B501">
        <v>57</v>
      </c>
      <c r="C501">
        <v>68</v>
      </c>
      <c r="D501">
        <v>22</v>
      </c>
      <c r="E501">
        <v>27</v>
      </c>
      <c r="F501">
        <v>21</v>
      </c>
      <c r="G501">
        <v>29</v>
      </c>
      <c r="H501">
        <v>119</v>
      </c>
      <c r="I501">
        <v>51</v>
      </c>
    </row>
    <row r="502" spans="1:9" x14ac:dyDescent="0.25">
      <c r="A502">
        <v>167</v>
      </c>
      <c r="B502">
        <v>45</v>
      </c>
      <c r="C502">
        <v>46</v>
      </c>
      <c r="D502">
        <v>20</v>
      </c>
      <c r="E502">
        <v>42</v>
      </c>
      <c r="F502">
        <v>23</v>
      </c>
      <c r="G502">
        <v>20</v>
      </c>
      <c r="H502">
        <v>108</v>
      </c>
      <c r="I502">
        <v>59</v>
      </c>
    </row>
    <row r="503" spans="1:9" x14ac:dyDescent="0.25">
      <c r="A503">
        <v>169</v>
      </c>
      <c r="B503">
        <v>48</v>
      </c>
      <c r="C503">
        <v>59</v>
      </c>
      <c r="D503">
        <v>26</v>
      </c>
      <c r="E503">
        <v>21</v>
      </c>
      <c r="F503">
        <v>25</v>
      </c>
      <c r="G503">
        <v>21</v>
      </c>
      <c r="H503">
        <v>111</v>
      </c>
      <c r="I503">
        <v>58</v>
      </c>
    </row>
    <row r="504" spans="1:9" x14ac:dyDescent="0.25">
      <c r="A504">
        <v>165</v>
      </c>
      <c r="B504">
        <v>49</v>
      </c>
      <c r="C504">
        <v>42</v>
      </c>
      <c r="D504">
        <v>30</v>
      </c>
      <c r="E504">
        <v>24</v>
      </c>
      <c r="F504">
        <v>24</v>
      </c>
      <c r="G504">
        <v>20</v>
      </c>
      <c r="H504">
        <v>103</v>
      </c>
      <c r="I504">
        <v>62</v>
      </c>
    </row>
    <row r="505" spans="1:9" x14ac:dyDescent="0.25">
      <c r="A505">
        <v>163</v>
      </c>
      <c r="B505">
        <v>57</v>
      </c>
      <c r="C505">
        <v>44</v>
      </c>
      <c r="D505">
        <v>24</v>
      </c>
      <c r="E505">
        <v>22</v>
      </c>
      <c r="F505">
        <v>20</v>
      </c>
      <c r="G505">
        <v>20</v>
      </c>
      <c r="H505">
        <v>103</v>
      </c>
      <c r="I505">
        <v>60</v>
      </c>
    </row>
    <row r="506" spans="1:9" x14ac:dyDescent="0.25">
      <c r="A506">
        <v>151</v>
      </c>
      <c r="B506">
        <v>44</v>
      </c>
      <c r="C506">
        <v>44</v>
      </c>
      <c r="D506">
        <v>22</v>
      </c>
      <c r="E506">
        <v>23</v>
      </c>
      <c r="F506">
        <v>22</v>
      </c>
      <c r="G506">
        <v>21</v>
      </c>
      <c r="H506">
        <v>90</v>
      </c>
      <c r="I506">
        <v>61</v>
      </c>
    </row>
    <row r="507" spans="1:9" x14ac:dyDescent="0.25">
      <c r="A507">
        <v>158</v>
      </c>
      <c r="B507">
        <v>47</v>
      </c>
      <c r="C507">
        <v>47</v>
      </c>
      <c r="D507">
        <v>25</v>
      </c>
      <c r="E507">
        <v>22</v>
      </c>
      <c r="F507">
        <v>23</v>
      </c>
      <c r="G507">
        <v>19</v>
      </c>
      <c r="H507">
        <v>95</v>
      </c>
      <c r="I507">
        <v>63</v>
      </c>
    </row>
    <row r="508" spans="1:9" x14ac:dyDescent="0.25">
      <c r="A508">
        <v>157</v>
      </c>
      <c r="B508">
        <v>42</v>
      </c>
      <c r="C508">
        <v>44</v>
      </c>
      <c r="D508">
        <v>29</v>
      </c>
      <c r="E508">
        <v>24</v>
      </c>
      <c r="F508">
        <v>19</v>
      </c>
      <c r="G508">
        <v>20</v>
      </c>
      <c r="H508">
        <v>98</v>
      </c>
      <c r="I508">
        <v>59</v>
      </c>
    </row>
    <row r="509" spans="1:9" x14ac:dyDescent="0.25">
      <c r="A509">
        <v>152</v>
      </c>
      <c r="B509">
        <v>41</v>
      </c>
      <c r="C509">
        <v>50</v>
      </c>
      <c r="D509">
        <v>24</v>
      </c>
      <c r="E509">
        <v>22</v>
      </c>
      <c r="F509">
        <v>22</v>
      </c>
      <c r="G509">
        <v>21</v>
      </c>
      <c r="H509">
        <v>96</v>
      </c>
      <c r="I509">
        <v>56</v>
      </c>
    </row>
    <row r="510" spans="1:9" x14ac:dyDescent="0.25">
      <c r="A510">
        <v>151</v>
      </c>
      <c r="B510">
        <v>41</v>
      </c>
      <c r="C510">
        <v>43</v>
      </c>
      <c r="D510">
        <v>22</v>
      </c>
      <c r="E510">
        <v>20</v>
      </c>
      <c r="F510">
        <v>23</v>
      </c>
      <c r="G510">
        <v>26</v>
      </c>
      <c r="H510">
        <v>92</v>
      </c>
      <c r="I510">
        <v>59</v>
      </c>
    </row>
    <row r="511" spans="1:9" x14ac:dyDescent="0.25">
      <c r="A511">
        <v>165</v>
      </c>
      <c r="B511">
        <v>45</v>
      </c>
      <c r="C511">
        <v>41</v>
      </c>
      <c r="D511">
        <v>20</v>
      </c>
      <c r="E511">
        <v>23</v>
      </c>
      <c r="F511">
        <v>39</v>
      </c>
      <c r="G511">
        <v>20</v>
      </c>
      <c r="H511">
        <v>104</v>
      </c>
      <c r="I511">
        <v>61</v>
      </c>
    </row>
    <row r="512" spans="1:9" x14ac:dyDescent="0.25">
      <c r="A512">
        <v>160</v>
      </c>
      <c r="B512">
        <v>49</v>
      </c>
      <c r="C512">
        <v>52</v>
      </c>
      <c r="D512">
        <v>25</v>
      </c>
      <c r="E512">
        <v>25</v>
      </c>
      <c r="F512">
        <v>21</v>
      </c>
      <c r="G512">
        <v>19</v>
      </c>
      <c r="H512">
        <v>102</v>
      </c>
      <c r="I512">
        <v>58</v>
      </c>
    </row>
    <row r="513" spans="1:9" x14ac:dyDescent="0.25">
      <c r="A513">
        <v>155</v>
      </c>
      <c r="B513">
        <v>49</v>
      </c>
      <c r="C513">
        <v>46</v>
      </c>
      <c r="D513">
        <v>22</v>
      </c>
      <c r="E513">
        <v>21</v>
      </c>
      <c r="F513">
        <v>22</v>
      </c>
      <c r="G513">
        <v>21</v>
      </c>
      <c r="H513">
        <v>93</v>
      </c>
      <c r="I513">
        <v>62</v>
      </c>
    </row>
    <row r="514" spans="1:9" x14ac:dyDescent="0.25">
      <c r="A514">
        <v>167</v>
      </c>
      <c r="B514">
        <v>59</v>
      </c>
      <c r="C514">
        <v>47</v>
      </c>
      <c r="D514">
        <v>23</v>
      </c>
      <c r="E514">
        <v>21</v>
      </c>
      <c r="F514">
        <v>23</v>
      </c>
      <c r="G514">
        <v>21</v>
      </c>
      <c r="H514">
        <v>106</v>
      </c>
      <c r="I514">
        <v>61</v>
      </c>
    </row>
    <row r="515" spans="1:9" x14ac:dyDescent="0.25">
      <c r="A515">
        <v>164</v>
      </c>
      <c r="B515">
        <v>46</v>
      </c>
      <c r="C515">
        <v>47</v>
      </c>
      <c r="D515">
        <v>29</v>
      </c>
      <c r="E515">
        <v>23</v>
      </c>
      <c r="F515">
        <v>29</v>
      </c>
      <c r="G515">
        <v>29</v>
      </c>
      <c r="H515">
        <v>105</v>
      </c>
      <c r="I515">
        <v>59</v>
      </c>
    </row>
    <row r="516" spans="1:9" x14ac:dyDescent="0.25">
      <c r="A516">
        <v>163</v>
      </c>
      <c r="B516">
        <v>49</v>
      </c>
      <c r="C516">
        <v>47</v>
      </c>
      <c r="D516">
        <v>25</v>
      </c>
      <c r="E516">
        <v>23</v>
      </c>
      <c r="F516">
        <v>23</v>
      </c>
      <c r="G516">
        <v>20</v>
      </c>
      <c r="H516">
        <v>97</v>
      </c>
      <c r="I516">
        <v>66</v>
      </c>
    </row>
    <row r="517" spans="1:9" x14ac:dyDescent="0.25">
      <c r="A517">
        <v>160</v>
      </c>
      <c r="B517">
        <v>48</v>
      </c>
      <c r="C517">
        <v>45</v>
      </c>
      <c r="D517">
        <v>25</v>
      </c>
      <c r="E517">
        <v>25</v>
      </c>
      <c r="F517">
        <v>20</v>
      </c>
      <c r="G517">
        <v>19</v>
      </c>
      <c r="H517">
        <v>98</v>
      </c>
      <c r="I517">
        <v>62</v>
      </c>
    </row>
    <row r="518" spans="1:9" x14ac:dyDescent="0.25">
      <c r="A518">
        <v>155</v>
      </c>
      <c r="B518">
        <v>42</v>
      </c>
      <c r="C518">
        <v>45</v>
      </c>
      <c r="D518">
        <v>22</v>
      </c>
      <c r="E518">
        <v>22</v>
      </c>
      <c r="F518">
        <v>22</v>
      </c>
      <c r="G518">
        <v>20</v>
      </c>
      <c r="H518">
        <v>89</v>
      </c>
      <c r="I518">
        <v>66</v>
      </c>
    </row>
    <row r="519" spans="1:9" x14ac:dyDescent="0.25">
      <c r="A519">
        <v>155</v>
      </c>
      <c r="B519">
        <v>47</v>
      </c>
      <c r="C519">
        <v>46</v>
      </c>
      <c r="D519">
        <v>26</v>
      </c>
      <c r="E519">
        <v>20</v>
      </c>
      <c r="F519">
        <v>22</v>
      </c>
      <c r="G519">
        <v>23</v>
      </c>
      <c r="H519">
        <v>96</v>
      </c>
      <c r="I519">
        <v>59</v>
      </c>
    </row>
    <row r="520" spans="1:9" x14ac:dyDescent="0.25">
      <c r="A520">
        <v>143</v>
      </c>
      <c r="B520">
        <v>39</v>
      </c>
      <c r="C520">
        <v>42</v>
      </c>
      <c r="D520">
        <v>20</v>
      </c>
      <c r="E520">
        <v>21</v>
      </c>
      <c r="F520">
        <v>24</v>
      </c>
      <c r="G520">
        <v>22</v>
      </c>
      <c r="H520">
        <v>86</v>
      </c>
      <c r="I520">
        <v>57</v>
      </c>
    </row>
    <row r="521" spans="1:9" x14ac:dyDescent="0.25">
      <c r="A521">
        <v>165</v>
      </c>
      <c r="B521">
        <v>43</v>
      </c>
      <c r="C521">
        <v>42</v>
      </c>
      <c r="D521">
        <v>25</v>
      </c>
      <c r="E521">
        <v>25</v>
      </c>
      <c r="F521">
        <v>24</v>
      </c>
      <c r="G521">
        <v>21</v>
      </c>
      <c r="H521">
        <v>93</v>
      </c>
      <c r="I521">
        <v>72</v>
      </c>
    </row>
    <row r="522" spans="1:9" x14ac:dyDescent="0.25">
      <c r="A522">
        <v>150</v>
      </c>
      <c r="B522">
        <v>41</v>
      </c>
      <c r="C522">
        <v>41</v>
      </c>
      <c r="D522">
        <v>25</v>
      </c>
      <c r="E522">
        <v>25</v>
      </c>
      <c r="F522">
        <v>24</v>
      </c>
      <c r="G522">
        <v>25</v>
      </c>
      <c r="H522">
        <v>91</v>
      </c>
      <c r="I522">
        <v>59</v>
      </c>
    </row>
    <row r="523" spans="1:9" x14ac:dyDescent="0.25">
      <c r="A523">
        <v>147</v>
      </c>
      <c r="B523">
        <v>41</v>
      </c>
      <c r="C523">
        <v>42</v>
      </c>
      <c r="D523">
        <v>22</v>
      </c>
      <c r="E523">
        <v>22</v>
      </c>
      <c r="F523">
        <v>22</v>
      </c>
      <c r="G523">
        <v>22</v>
      </c>
      <c r="H523">
        <v>86</v>
      </c>
      <c r="I523">
        <v>61</v>
      </c>
    </row>
    <row r="524" spans="1:9" x14ac:dyDescent="0.25">
      <c r="A524">
        <v>178</v>
      </c>
      <c r="B524">
        <v>44</v>
      </c>
      <c r="C524">
        <v>44</v>
      </c>
      <c r="D524">
        <v>49</v>
      </c>
      <c r="E524">
        <v>22</v>
      </c>
      <c r="F524">
        <v>23</v>
      </c>
      <c r="G524">
        <v>23</v>
      </c>
      <c r="H524">
        <v>116</v>
      </c>
      <c r="I524">
        <v>62</v>
      </c>
    </row>
    <row r="525" spans="1:9" x14ac:dyDescent="0.25">
      <c r="A525">
        <v>147</v>
      </c>
      <c r="B525">
        <v>41</v>
      </c>
      <c r="C525">
        <v>41</v>
      </c>
      <c r="D525">
        <v>23</v>
      </c>
      <c r="E525">
        <v>24</v>
      </c>
      <c r="F525">
        <v>20</v>
      </c>
      <c r="G525">
        <v>20</v>
      </c>
      <c r="H525">
        <v>88</v>
      </c>
      <c r="I525">
        <v>59</v>
      </c>
    </row>
    <row r="526" spans="1:9" x14ac:dyDescent="0.25">
      <c r="A526">
        <v>148</v>
      </c>
      <c r="B526">
        <v>39</v>
      </c>
      <c r="C526">
        <v>39</v>
      </c>
      <c r="D526">
        <v>27</v>
      </c>
      <c r="E526">
        <v>21</v>
      </c>
      <c r="F526">
        <v>20</v>
      </c>
      <c r="G526">
        <v>21</v>
      </c>
      <c r="H526">
        <v>89</v>
      </c>
      <c r="I526">
        <v>59</v>
      </c>
    </row>
    <row r="527" spans="1:9" x14ac:dyDescent="0.25">
      <c r="A527">
        <v>153</v>
      </c>
      <c r="B527">
        <v>44</v>
      </c>
      <c r="C527">
        <v>41</v>
      </c>
      <c r="D527">
        <v>27</v>
      </c>
      <c r="E527">
        <v>22</v>
      </c>
      <c r="F527">
        <v>23</v>
      </c>
      <c r="G527">
        <v>21</v>
      </c>
      <c r="H527">
        <v>94</v>
      </c>
      <c r="I527">
        <v>59</v>
      </c>
    </row>
    <row r="528" spans="1:9" x14ac:dyDescent="0.25">
      <c r="A528">
        <v>147</v>
      </c>
      <c r="B528">
        <v>39</v>
      </c>
      <c r="C528">
        <v>41</v>
      </c>
      <c r="D528">
        <v>23</v>
      </c>
      <c r="E528">
        <v>23</v>
      </c>
      <c r="F528">
        <v>20</v>
      </c>
      <c r="G528">
        <v>22</v>
      </c>
      <c r="H528">
        <v>87</v>
      </c>
      <c r="I528">
        <v>60</v>
      </c>
    </row>
    <row r="529" spans="1:9" x14ac:dyDescent="0.25">
      <c r="A529">
        <v>144</v>
      </c>
      <c r="B529">
        <v>42</v>
      </c>
      <c r="C529">
        <v>42</v>
      </c>
      <c r="D529">
        <v>21</v>
      </c>
      <c r="E529">
        <v>22</v>
      </c>
      <c r="F529">
        <v>20</v>
      </c>
      <c r="G529">
        <v>20</v>
      </c>
      <c r="H529">
        <v>85</v>
      </c>
      <c r="I529">
        <v>59</v>
      </c>
    </row>
    <row r="530" spans="1:9" x14ac:dyDescent="0.25">
      <c r="A530">
        <v>170</v>
      </c>
      <c r="B530">
        <v>38</v>
      </c>
      <c r="C530">
        <v>40</v>
      </c>
      <c r="D530">
        <v>24</v>
      </c>
      <c r="E530">
        <v>45</v>
      </c>
      <c r="F530">
        <v>35</v>
      </c>
      <c r="G530">
        <v>33</v>
      </c>
      <c r="H530">
        <v>109</v>
      </c>
      <c r="I530">
        <v>61</v>
      </c>
    </row>
    <row r="531" spans="1:9" x14ac:dyDescent="0.25">
      <c r="A531">
        <v>156</v>
      </c>
      <c r="B531">
        <v>46</v>
      </c>
      <c r="C531">
        <v>43</v>
      </c>
      <c r="D531">
        <v>23</v>
      </c>
      <c r="E531">
        <v>27</v>
      </c>
      <c r="F531">
        <v>24</v>
      </c>
      <c r="G531">
        <v>27</v>
      </c>
      <c r="H531">
        <v>96</v>
      </c>
      <c r="I531">
        <v>60</v>
      </c>
    </row>
    <row r="532" spans="1:9" x14ac:dyDescent="0.25">
      <c r="A532">
        <v>173</v>
      </c>
      <c r="B532">
        <v>45</v>
      </c>
      <c r="C532">
        <v>43</v>
      </c>
      <c r="D532">
        <v>25</v>
      </c>
      <c r="E532">
        <v>32</v>
      </c>
      <c r="F532">
        <v>31</v>
      </c>
      <c r="G532">
        <v>28</v>
      </c>
      <c r="H532">
        <v>102</v>
      </c>
      <c r="I532">
        <v>71</v>
      </c>
    </row>
    <row r="533" spans="1:9" x14ac:dyDescent="0.25">
      <c r="A533">
        <v>160</v>
      </c>
      <c r="B533">
        <v>42</v>
      </c>
      <c r="C533">
        <v>42</v>
      </c>
      <c r="D533">
        <v>22</v>
      </c>
      <c r="E533">
        <v>30</v>
      </c>
      <c r="F533">
        <v>32</v>
      </c>
      <c r="G533">
        <v>30</v>
      </c>
      <c r="H533">
        <v>96</v>
      </c>
      <c r="I533">
        <v>64</v>
      </c>
    </row>
    <row r="534" spans="1:9" x14ac:dyDescent="0.25">
      <c r="A534">
        <v>161</v>
      </c>
      <c r="B534">
        <v>51</v>
      </c>
      <c r="C534">
        <v>41</v>
      </c>
      <c r="D534">
        <v>23</v>
      </c>
      <c r="E534">
        <v>23</v>
      </c>
      <c r="F534">
        <v>22</v>
      </c>
      <c r="G534">
        <v>22</v>
      </c>
      <c r="H534">
        <v>97</v>
      </c>
      <c r="I534">
        <v>64</v>
      </c>
    </row>
    <row r="535" spans="1:9" x14ac:dyDescent="0.25">
      <c r="A535">
        <v>147</v>
      </c>
      <c r="B535">
        <v>43</v>
      </c>
      <c r="C535">
        <v>49</v>
      </c>
      <c r="D535">
        <v>20</v>
      </c>
      <c r="E535">
        <v>23</v>
      </c>
      <c r="F535">
        <v>21</v>
      </c>
      <c r="G535">
        <v>21</v>
      </c>
      <c r="H535">
        <v>93</v>
      </c>
      <c r="I535">
        <v>54</v>
      </c>
    </row>
    <row r="536" spans="1:9" x14ac:dyDescent="0.25">
      <c r="A536">
        <v>162</v>
      </c>
      <c r="B536">
        <v>48</v>
      </c>
      <c r="C536">
        <v>42</v>
      </c>
      <c r="D536">
        <v>26</v>
      </c>
      <c r="E536">
        <v>24</v>
      </c>
      <c r="F536">
        <v>26</v>
      </c>
      <c r="G536">
        <v>19</v>
      </c>
      <c r="H536">
        <v>100</v>
      </c>
      <c r="I536">
        <v>62</v>
      </c>
    </row>
    <row r="537" spans="1:9" x14ac:dyDescent="0.25">
      <c r="A537">
        <v>150</v>
      </c>
      <c r="B537">
        <v>44</v>
      </c>
      <c r="C537">
        <v>48</v>
      </c>
      <c r="D537">
        <v>22</v>
      </c>
      <c r="E537">
        <v>20</v>
      </c>
      <c r="F537">
        <v>22</v>
      </c>
      <c r="G537">
        <v>19</v>
      </c>
      <c r="H537">
        <v>92</v>
      </c>
      <c r="I537">
        <v>58</v>
      </c>
    </row>
    <row r="538" spans="1:9" x14ac:dyDescent="0.25">
      <c r="A538">
        <v>158</v>
      </c>
      <c r="B538">
        <v>51</v>
      </c>
      <c r="C538">
        <v>43</v>
      </c>
      <c r="D538">
        <v>22</v>
      </c>
      <c r="E538">
        <v>23</v>
      </c>
      <c r="F538">
        <v>24</v>
      </c>
      <c r="G538">
        <v>21</v>
      </c>
      <c r="H538">
        <v>97</v>
      </c>
      <c r="I538">
        <v>61</v>
      </c>
    </row>
    <row r="539" spans="1:9" x14ac:dyDescent="0.25">
      <c r="A539">
        <v>160</v>
      </c>
      <c r="B539">
        <v>47</v>
      </c>
      <c r="C539">
        <v>48</v>
      </c>
      <c r="D539">
        <v>21</v>
      </c>
      <c r="E539">
        <v>21</v>
      </c>
      <c r="F539">
        <v>21</v>
      </c>
      <c r="G539">
        <v>20</v>
      </c>
      <c r="H539">
        <v>90</v>
      </c>
      <c r="I539">
        <v>70</v>
      </c>
    </row>
    <row r="540" spans="1:9" x14ac:dyDescent="0.25">
      <c r="A540">
        <v>173</v>
      </c>
      <c r="B540">
        <v>56</v>
      </c>
      <c r="C540">
        <v>51</v>
      </c>
      <c r="D540">
        <v>21</v>
      </c>
      <c r="E540">
        <v>24</v>
      </c>
      <c r="F540">
        <v>22</v>
      </c>
      <c r="G540">
        <v>34</v>
      </c>
      <c r="H540">
        <v>111</v>
      </c>
      <c r="I540">
        <v>62</v>
      </c>
    </row>
    <row r="541" spans="1:9" x14ac:dyDescent="0.25">
      <c r="A541">
        <v>156</v>
      </c>
      <c r="B541">
        <v>39</v>
      </c>
      <c r="C541">
        <v>47</v>
      </c>
      <c r="D541">
        <v>23</v>
      </c>
      <c r="E541">
        <v>28</v>
      </c>
      <c r="F541">
        <v>26</v>
      </c>
      <c r="G541">
        <v>27</v>
      </c>
      <c r="H541">
        <v>99</v>
      </c>
      <c r="I541">
        <v>57</v>
      </c>
    </row>
    <row r="542" spans="1:9" x14ac:dyDescent="0.25">
      <c r="A542">
        <v>154</v>
      </c>
      <c r="B542">
        <v>43</v>
      </c>
      <c r="C542">
        <v>43</v>
      </c>
      <c r="D542">
        <v>22</v>
      </c>
      <c r="E542">
        <v>25</v>
      </c>
      <c r="F542">
        <v>25</v>
      </c>
      <c r="G542">
        <v>23</v>
      </c>
      <c r="H542">
        <v>90</v>
      </c>
      <c r="I542">
        <v>64</v>
      </c>
    </row>
    <row r="543" spans="1:9" x14ac:dyDescent="0.25">
      <c r="A543">
        <v>156</v>
      </c>
      <c r="B543">
        <v>47</v>
      </c>
      <c r="C543">
        <v>49</v>
      </c>
      <c r="D543">
        <v>25</v>
      </c>
      <c r="E543">
        <v>21</v>
      </c>
      <c r="F543">
        <v>20</v>
      </c>
      <c r="G543">
        <v>24</v>
      </c>
      <c r="H543">
        <v>98</v>
      </c>
      <c r="I543">
        <v>58</v>
      </c>
    </row>
    <row r="544" spans="1:9" x14ac:dyDescent="0.25">
      <c r="A544">
        <v>153</v>
      </c>
      <c r="B544">
        <v>47</v>
      </c>
      <c r="C544">
        <v>47</v>
      </c>
      <c r="D544">
        <v>21</v>
      </c>
      <c r="E544">
        <v>24</v>
      </c>
      <c r="F544">
        <v>19</v>
      </c>
      <c r="G544">
        <v>19</v>
      </c>
      <c r="H544">
        <v>92</v>
      </c>
      <c r="I544">
        <v>61</v>
      </c>
    </row>
    <row r="545" spans="1:9" x14ac:dyDescent="0.25">
      <c r="A545">
        <v>148</v>
      </c>
      <c r="B545">
        <v>40</v>
      </c>
      <c r="C545">
        <v>44</v>
      </c>
      <c r="D545">
        <v>22</v>
      </c>
      <c r="E545">
        <v>24</v>
      </c>
      <c r="F545">
        <v>25</v>
      </c>
      <c r="G545">
        <v>20</v>
      </c>
      <c r="H545">
        <v>92</v>
      </c>
      <c r="I545">
        <v>56</v>
      </c>
    </row>
    <row r="546" spans="1:9" x14ac:dyDescent="0.25">
      <c r="A546">
        <v>170</v>
      </c>
      <c r="B546">
        <v>43</v>
      </c>
      <c r="C546">
        <v>43</v>
      </c>
      <c r="D546">
        <v>41</v>
      </c>
      <c r="E546">
        <v>22</v>
      </c>
      <c r="F546">
        <v>22</v>
      </c>
      <c r="G546">
        <v>25</v>
      </c>
      <c r="H546">
        <v>109</v>
      </c>
      <c r="I546">
        <v>61</v>
      </c>
    </row>
    <row r="547" spans="1:9" x14ac:dyDescent="0.25">
      <c r="A547">
        <v>171</v>
      </c>
      <c r="B547">
        <v>63</v>
      </c>
      <c r="C547">
        <v>43</v>
      </c>
      <c r="D547">
        <v>24</v>
      </c>
      <c r="E547">
        <v>24</v>
      </c>
      <c r="F547">
        <v>23</v>
      </c>
      <c r="G547">
        <v>22</v>
      </c>
      <c r="H547">
        <v>112</v>
      </c>
      <c r="I547">
        <v>59</v>
      </c>
    </row>
    <row r="548" spans="1:9" x14ac:dyDescent="0.25">
      <c r="A548">
        <v>156</v>
      </c>
      <c r="B548">
        <v>42</v>
      </c>
      <c r="C548">
        <v>42</v>
      </c>
      <c r="D548">
        <v>25</v>
      </c>
      <c r="E548">
        <v>22</v>
      </c>
      <c r="F548">
        <v>25</v>
      </c>
      <c r="G548">
        <v>20</v>
      </c>
      <c r="H548">
        <v>92</v>
      </c>
      <c r="I548">
        <v>64</v>
      </c>
    </row>
    <row r="549" spans="1:9" x14ac:dyDescent="0.25">
      <c r="A549">
        <v>153</v>
      </c>
      <c r="B549">
        <v>42</v>
      </c>
      <c r="C549">
        <v>42</v>
      </c>
      <c r="D549">
        <v>25</v>
      </c>
      <c r="E549">
        <v>22</v>
      </c>
      <c r="F549">
        <v>27</v>
      </c>
      <c r="G549">
        <v>23</v>
      </c>
      <c r="H549">
        <v>95</v>
      </c>
      <c r="I549">
        <v>58</v>
      </c>
    </row>
    <row r="550" spans="1:9" x14ac:dyDescent="0.25">
      <c r="A550">
        <v>163</v>
      </c>
      <c r="B550">
        <v>46</v>
      </c>
      <c r="C550">
        <v>47</v>
      </c>
      <c r="D550">
        <v>26</v>
      </c>
      <c r="E550">
        <v>23</v>
      </c>
      <c r="F550">
        <v>28</v>
      </c>
      <c r="G550">
        <v>23</v>
      </c>
      <c r="H550">
        <v>102</v>
      </c>
      <c r="I550">
        <v>61</v>
      </c>
    </row>
    <row r="551" spans="1:9" x14ac:dyDescent="0.25">
      <c r="A551">
        <v>155</v>
      </c>
      <c r="B551">
        <v>46</v>
      </c>
      <c r="C551">
        <v>42</v>
      </c>
      <c r="D551">
        <v>23</v>
      </c>
      <c r="E551">
        <v>22</v>
      </c>
      <c r="F551">
        <v>26</v>
      </c>
      <c r="G551">
        <v>22</v>
      </c>
      <c r="H551">
        <v>95</v>
      </c>
      <c r="I551">
        <v>60</v>
      </c>
    </row>
    <row r="552" spans="1:9" x14ac:dyDescent="0.25">
      <c r="A552">
        <v>151</v>
      </c>
      <c r="B552">
        <v>39</v>
      </c>
      <c r="C552">
        <v>44</v>
      </c>
      <c r="D552">
        <v>24</v>
      </c>
      <c r="E552">
        <v>29</v>
      </c>
      <c r="F552">
        <v>22</v>
      </c>
      <c r="G552">
        <v>21</v>
      </c>
      <c r="H552">
        <v>98</v>
      </c>
      <c r="I552">
        <v>53</v>
      </c>
    </row>
    <row r="553" spans="1:9" x14ac:dyDescent="0.25">
      <c r="A553">
        <v>166</v>
      </c>
      <c r="B553">
        <v>62</v>
      </c>
      <c r="C553">
        <v>60</v>
      </c>
      <c r="D553">
        <v>22</v>
      </c>
      <c r="E553">
        <v>23</v>
      </c>
      <c r="F553">
        <v>23</v>
      </c>
      <c r="G553">
        <v>23</v>
      </c>
      <c r="H553">
        <v>107</v>
      </c>
      <c r="I553">
        <v>59</v>
      </c>
    </row>
    <row r="554" spans="1:9" x14ac:dyDescent="0.25">
      <c r="A554">
        <v>151</v>
      </c>
      <c r="B554">
        <v>41</v>
      </c>
      <c r="C554">
        <v>47</v>
      </c>
      <c r="D554">
        <v>22</v>
      </c>
      <c r="E554">
        <v>22</v>
      </c>
      <c r="F554">
        <v>22</v>
      </c>
      <c r="G554">
        <v>23</v>
      </c>
      <c r="H554">
        <v>92</v>
      </c>
      <c r="I554">
        <v>59</v>
      </c>
    </row>
    <row r="555" spans="1:9" x14ac:dyDescent="0.25">
      <c r="A555">
        <v>157</v>
      </c>
      <c r="B555">
        <v>52</v>
      </c>
      <c r="C555">
        <v>46</v>
      </c>
      <c r="D555">
        <v>24</v>
      </c>
      <c r="E555">
        <v>21</v>
      </c>
      <c r="F555">
        <v>20</v>
      </c>
      <c r="G555">
        <v>19</v>
      </c>
      <c r="H555">
        <v>97</v>
      </c>
      <c r="I555">
        <v>60</v>
      </c>
    </row>
    <row r="556" spans="1:9" x14ac:dyDescent="0.25">
      <c r="A556">
        <v>148</v>
      </c>
      <c r="B556">
        <v>40</v>
      </c>
      <c r="C556">
        <v>43</v>
      </c>
      <c r="D556">
        <v>25</v>
      </c>
      <c r="E556">
        <v>23</v>
      </c>
      <c r="F556">
        <v>23</v>
      </c>
      <c r="G556">
        <v>20</v>
      </c>
      <c r="H556">
        <v>93</v>
      </c>
      <c r="I556">
        <v>55</v>
      </c>
    </row>
    <row r="557" spans="1:9" x14ac:dyDescent="0.25">
      <c r="A557">
        <v>172</v>
      </c>
      <c r="B557">
        <v>51</v>
      </c>
      <c r="C557">
        <v>47</v>
      </c>
      <c r="D557">
        <v>21</v>
      </c>
      <c r="E557">
        <v>23</v>
      </c>
      <c r="F557">
        <v>32</v>
      </c>
      <c r="G557">
        <v>23</v>
      </c>
      <c r="H557">
        <v>105</v>
      </c>
      <c r="I557">
        <v>67</v>
      </c>
    </row>
    <row r="558" spans="1:9" x14ac:dyDescent="0.25">
      <c r="A558">
        <v>151</v>
      </c>
      <c r="B558">
        <v>42</v>
      </c>
      <c r="C558">
        <v>44</v>
      </c>
      <c r="D558">
        <v>23</v>
      </c>
      <c r="E558">
        <v>23</v>
      </c>
      <c r="F558">
        <v>22</v>
      </c>
      <c r="G558">
        <v>23</v>
      </c>
      <c r="H558">
        <v>90</v>
      </c>
      <c r="I558">
        <v>61</v>
      </c>
    </row>
    <row r="559" spans="1:9" x14ac:dyDescent="0.25">
      <c r="A559">
        <v>154</v>
      </c>
      <c r="B559">
        <v>45</v>
      </c>
      <c r="C559">
        <v>45</v>
      </c>
      <c r="D559">
        <v>21</v>
      </c>
      <c r="E559">
        <v>23</v>
      </c>
      <c r="F559">
        <v>27</v>
      </c>
      <c r="G559">
        <v>20</v>
      </c>
      <c r="H559">
        <v>93</v>
      </c>
      <c r="I559">
        <v>61</v>
      </c>
    </row>
    <row r="560" spans="1:9" x14ac:dyDescent="0.25">
      <c r="A560">
        <v>156</v>
      </c>
      <c r="B560">
        <v>48</v>
      </c>
      <c r="C560">
        <v>43</v>
      </c>
      <c r="D560">
        <v>24</v>
      </c>
      <c r="E560">
        <v>22</v>
      </c>
      <c r="F560">
        <v>20</v>
      </c>
      <c r="G560">
        <v>21</v>
      </c>
      <c r="H560">
        <v>95</v>
      </c>
      <c r="I560">
        <v>61</v>
      </c>
    </row>
    <row r="561" spans="1:9" x14ac:dyDescent="0.25">
      <c r="A561">
        <v>157</v>
      </c>
      <c r="B561">
        <v>44</v>
      </c>
      <c r="C561">
        <v>43</v>
      </c>
      <c r="D561">
        <v>21</v>
      </c>
      <c r="E561">
        <v>24</v>
      </c>
      <c r="F561">
        <v>29</v>
      </c>
      <c r="G561">
        <v>22</v>
      </c>
      <c r="H561">
        <v>95</v>
      </c>
      <c r="I561">
        <v>62</v>
      </c>
    </row>
    <row r="562" spans="1:9" x14ac:dyDescent="0.25">
      <c r="A562">
        <v>159</v>
      </c>
      <c r="B562">
        <v>50</v>
      </c>
      <c r="C562">
        <v>46</v>
      </c>
      <c r="D562">
        <v>23</v>
      </c>
      <c r="E562">
        <v>25</v>
      </c>
      <c r="F562">
        <v>25</v>
      </c>
      <c r="G562">
        <v>21</v>
      </c>
      <c r="H562">
        <v>98</v>
      </c>
      <c r="I562">
        <v>61</v>
      </c>
    </row>
    <row r="563" spans="1:9" x14ac:dyDescent="0.25">
      <c r="A563">
        <v>161</v>
      </c>
      <c r="B563">
        <v>55</v>
      </c>
      <c r="C563">
        <v>48</v>
      </c>
      <c r="D563">
        <v>20</v>
      </c>
      <c r="E563">
        <v>22</v>
      </c>
      <c r="F563">
        <v>23</v>
      </c>
      <c r="G563">
        <v>25</v>
      </c>
      <c r="H563">
        <v>100</v>
      </c>
      <c r="I563">
        <v>61</v>
      </c>
    </row>
    <row r="564" spans="1:9" x14ac:dyDescent="0.25">
      <c r="A564">
        <v>151</v>
      </c>
      <c r="B564">
        <v>37</v>
      </c>
      <c r="C564">
        <v>42</v>
      </c>
      <c r="D564">
        <v>22</v>
      </c>
      <c r="E564">
        <v>27</v>
      </c>
      <c r="F564">
        <v>23</v>
      </c>
      <c r="G564">
        <v>22</v>
      </c>
      <c r="H564">
        <v>91</v>
      </c>
      <c r="I564">
        <v>60</v>
      </c>
    </row>
    <row r="565" spans="1:9" x14ac:dyDescent="0.25">
      <c r="A565">
        <v>157</v>
      </c>
      <c r="B565">
        <v>45</v>
      </c>
      <c r="C565">
        <v>45</v>
      </c>
      <c r="D565">
        <v>22</v>
      </c>
      <c r="E565">
        <v>24</v>
      </c>
      <c r="F565">
        <v>30</v>
      </c>
      <c r="G565">
        <v>22</v>
      </c>
      <c r="H565">
        <v>97</v>
      </c>
      <c r="I565">
        <v>60</v>
      </c>
    </row>
    <row r="566" spans="1:9" x14ac:dyDescent="0.25">
      <c r="A566">
        <v>154</v>
      </c>
      <c r="B566">
        <v>41</v>
      </c>
      <c r="C566">
        <v>45</v>
      </c>
      <c r="D566">
        <v>31</v>
      </c>
      <c r="E566">
        <v>22</v>
      </c>
      <c r="F566">
        <v>20</v>
      </c>
      <c r="G566">
        <v>20</v>
      </c>
      <c r="H566">
        <v>98</v>
      </c>
      <c r="I566">
        <v>56</v>
      </c>
    </row>
    <row r="567" spans="1:9" x14ac:dyDescent="0.25">
      <c r="A567">
        <v>153</v>
      </c>
      <c r="B567">
        <v>43</v>
      </c>
      <c r="C567">
        <v>59</v>
      </c>
      <c r="D567">
        <v>22</v>
      </c>
      <c r="E567">
        <v>22</v>
      </c>
      <c r="F567">
        <v>22</v>
      </c>
      <c r="G567">
        <v>22</v>
      </c>
      <c r="H567">
        <v>103</v>
      </c>
      <c r="I567">
        <v>50</v>
      </c>
    </row>
    <row r="568" spans="1:9" x14ac:dyDescent="0.25">
      <c r="A568">
        <v>155</v>
      </c>
      <c r="B568">
        <v>40</v>
      </c>
      <c r="C568">
        <v>41</v>
      </c>
      <c r="D568">
        <v>21</v>
      </c>
      <c r="E568">
        <v>26</v>
      </c>
      <c r="F568">
        <v>32</v>
      </c>
      <c r="G568">
        <v>31</v>
      </c>
      <c r="H568">
        <v>94</v>
      </c>
      <c r="I568">
        <v>61</v>
      </c>
    </row>
    <row r="569" spans="1:9" x14ac:dyDescent="0.25">
      <c r="A569">
        <v>160</v>
      </c>
      <c r="B569">
        <v>46</v>
      </c>
      <c r="C569">
        <v>43</v>
      </c>
      <c r="D569">
        <v>24</v>
      </c>
      <c r="E569">
        <v>25</v>
      </c>
      <c r="F569">
        <v>25</v>
      </c>
      <c r="G569">
        <v>23</v>
      </c>
      <c r="H569">
        <v>95</v>
      </c>
      <c r="I569">
        <v>65</v>
      </c>
    </row>
    <row r="570" spans="1:9" x14ac:dyDescent="0.25">
      <c r="A570">
        <v>157</v>
      </c>
      <c r="B570">
        <v>44</v>
      </c>
      <c r="C570">
        <v>43</v>
      </c>
      <c r="D570">
        <v>24</v>
      </c>
      <c r="E570">
        <v>23</v>
      </c>
      <c r="F570">
        <v>23</v>
      </c>
      <c r="G570">
        <v>26</v>
      </c>
      <c r="H570">
        <v>94</v>
      </c>
      <c r="I570">
        <v>63</v>
      </c>
    </row>
    <row r="571" spans="1:9" x14ac:dyDescent="0.25">
      <c r="A571">
        <v>150</v>
      </c>
      <c r="B571">
        <v>44</v>
      </c>
      <c r="C571">
        <v>43</v>
      </c>
      <c r="D571">
        <v>22</v>
      </c>
      <c r="E571">
        <v>23</v>
      </c>
      <c r="F571">
        <v>23</v>
      </c>
      <c r="G571">
        <v>22</v>
      </c>
      <c r="H571">
        <v>89</v>
      </c>
      <c r="I571">
        <v>61</v>
      </c>
    </row>
    <row r="572" spans="1:9" x14ac:dyDescent="0.25">
      <c r="A572">
        <v>148</v>
      </c>
      <c r="B572">
        <v>41</v>
      </c>
      <c r="C572">
        <v>46</v>
      </c>
      <c r="D572">
        <v>23</v>
      </c>
      <c r="E572">
        <v>24</v>
      </c>
      <c r="F572">
        <v>22</v>
      </c>
      <c r="G572">
        <v>23</v>
      </c>
      <c r="H572">
        <v>94</v>
      </c>
      <c r="I572">
        <v>54</v>
      </c>
    </row>
    <row r="573" spans="1:9" x14ac:dyDescent="0.25">
      <c r="A573">
        <v>155</v>
      </c>
      <c r="B573">
        <v>44</v>
      </c>
      <c r="C573">
        <v>40</v>
      </c>
      <c r="D573">
        <v>27</v>
      </c>
      <c r="E573">
        <v>21</v>
      </c>
      <c r="F573">
        <v>21</v>
      </c>
      <c r="G573">
        <v>21</v>
      </c>
      <c r="H573">
        <v>92</v>
      </c>
      <c r="I573">
        <v>63</v>
      </c>
    </row>
    <row r="574" spans="1:9" x14ac:dyDescent="0.25">
      <c r="A574">
        <v>159</v>
      </c>
      <c r="B574">
        <v>43</v>
      </c>
      <c r="C574">
        <v>44</v>
      </c>
      <c r="D574">
        <v>27</v>
      </c>
      <c r="E574">
        <v>28</v>
      </c>
      <c r="F574">
        <v>24</v>
      </c>
      <c r="G574">
        <v>20</v>
      </c>
      <c r="H574">
        <v>99</v>
      </c>
      <c r="I574">
        <v>60</v>
      </c>
    </row>
    <row r="575" spans="1:9" x14ac:dyDescent="0.25">
      <c r="A575">
        <v>164</v>
      </c>
      <c r="B575">
        <v>48</v>
      </c>
      <c r="C575">
        <v>49</v>
      </c>
      <c r="D575">
        <v>24</v>
      </c>
      <c r="E575">
        <v>22</v>
      </c>
      <c r="F575">
        <v>24</v>
      </c>
      <c r="G575">
        <v>22</v>
      </c>
      <c r="H575">
        <v>98</v>
      </c>
      <c r="I575">
        <v>66</v>
      </c>
    </row>
    <row r="576" spans="1:9" x14ac:dyDescent="0.25">
      <c r="A576">
        <v>167</v>
      </c>
      <c r="B576">
        <v>45</v>
      </c>
      <c r="C576">
        <v>48</v>
      </c>
      <c r="D576">
        <v>30</v>
      </c>
      <c r="E576">
        <v>30</v>
      </c>
      <c r="F576">
        <v>25</v>
      </c>
      <c r="G576">
        <v>21</v>
      </c>
      <c r="H576">
        <v>108</v>
      </c>
      <c r="I576">
        <v>59</v>
      </c>
    </row>
    <row r="577" spans="1:9" x14ac:dyDescent="0.25">
      <c r="A577">
        <v>163</v>
      </c>
      <c r="B577">
        <v>49</v>
      </c>
      <c r="C577">
        <v>49</v>
      </c>
      <c r="D577">
        <v>24</v>
      </c>
      <c r="E577">
        <v>28</v>
      </c>
      <c r="F577">
        <v>28</v>
      </c>
      <c r="G577">
        <v>24</v>
      </c>
      <c r="H577">
        <v>101</v>
      </c>
      <c r="I577">
        <v>62</v>
      </c>
    </row>
    <row r="578" spans="1:9" x14ac:dyDescent="0.25">
      <c r="A578">
        <v>223</v>
      </c>
      <c r="B578">
        <v>74</v>
      </c>
      <c r="C578">
        <v>94</v>
      </c>
      <c r="D578">
        <v>23</v>
      </c>
      <c r="E578">
        <v>24</v>
      </c>
      <c r="F578">
        <v>29</v>
      </c>
      <c r="G578">
        <v>23</v>
      </c>
      <c r="H578">
        <v>146</v>
      </c>
      <c r="I578">
        <v>77</v>
      </c>
    </row>
    <row r="579" spans="1:9" x14ac:dyDescent="0.25">
      <c r="A579">
        <v>177</v>
      </c>
      <c r="B579">
        <v>65</v>
      </c>
      <c r="C579">
        <v>65</v>
      </c>
      <c r="D579">
        <v>24</v>
      </c>
      <c r="E579">
        <v>23</v>
      </c>
      <c r="F579">
        <v>23</v>
      </c>
      <c r="G579">
        <v>22</v>
      </c>
      <c r="H579">
        <v>112</v>
      </c>
      <c r="I579">
        <v>65</v>
      </c>
    </row>
    <row r="580" spans="1:9" x14ac:dyDescent="0.25">
      <c r="A580">
        <v>187</v>
      </c>
      <c r="B580">
        <v>72</v>
      </c>
      <c r="C580">
        <v>72</v>
      </c>
      <c r="D580">
        <v>23</v>
      </c>
      <c r="E580">
        <v>22</v>
      </c>
      <c r="F580">
        <v>23</v>
      </c>
      <c r="G580">
        <v>23</v>
      </c>
      <c r="H580">
        <v>118</v>
      </c>
      <c r="I580">
        <v>69</v>
      </c>
    </row>
    <row r="581" spans="1:9" x14ac:dyDescent="0.25">
      <c r="A581">
        <v>173</v>
      </c>
      <c r="B581">
        <v>43</v>
      </c>
      <c r="C581">
        <v>64</v>
      </c>
      <c r="D581">
        <v>26</v>
      </c>
      <c r="E581">
        <v>23</v>
      </c>
      <c r="F581">
        <v>25</v>
      </c>
      <c r="G581">
        <v>23</v>
      </c>
      <c r="H581">
        <v>115</v>
      </c>
      <c r="I581">
        <v>58</v>
      </c>
    </row>
    <row r="582" spans="1:9" x14ac:dyDescent="0.25">
      <c r="A582">
        <v>182</v>
      </c>
      <c r="B582">
        <v>50</v>
      </c>
      <c r="C582">
        <v>70</v>
      </c>
      <c r="D582">
        <v>24</v>
      </c>
      <c r="E582">
        <v>23</v>
      </c>
      <c r="F582">
        <v>22</v>
      </c>
      <c r="G582">
        <v>23</v>
      </c>
      <c r="H582">
        <v>117</v>
      </c>
      <c r="I582">
        <v>65</v>
      </c>
    </row>
    <row r="583" spans="1:9" x14ac:dyDescent="0.25">
      <c r="A583">
        <v>167</v>
      </c>
      <c r="B583">
        <v>45</v>
      </c>
      <c r="C583">
        <v>65</v>
      </c>
      <c r="D583">
        <v>32</v>
      </c>
      <c r="E583">
        <v>21</v>
      </c>
      <c r="F583">
        <v>23</v>
      </c>
      <c r="G583">
        <v>21</v>
      </c>
      <c r="H583">
        <v>121</v>
      </c>
      <c r="I583">
        <v>46</v>
      </c>
    </row>
    <row r="584" spans="1:9" x14ac:dyDescent="0.25">
      <c r="A584">
        <v>171</v>
      </c>
      <c r="B584">
        <v>49</v>
      </c>
      <c r="C584">
        <v>69</v>
      </c>
      <c r="D584">
        <v>29</v>
      </c>
      <c r="E584">
        <v>26</v>
      </c>
      <c r="F584">
        <v>26</v>
      </c>
      <c r="G584">
        <v>23</v>
      </c>
      <c r="H584">
        <v>125</v>
      </c>
      <c r="I584">
        <v>46</v>
      </c>
    </row>
    <row r="585" spans="1:9" x14ac:dyDescent="0.25">
      <c r="A585">
        <v>167</v>
      </c>
      <c r="B585">
        <v>45</v>
      </c>
      <c r="C585">
        <v>64</v>
      </c>
      <c r="D585">
        <v>33</v>
      </c>
      <c r="E585">
        <v>23</v>
      </c>
      <c r="F585">
        <v>23</v>
      </c>
      <c r="G585">
        <v>24</v>
      </c>
      <c r="H585">
        <v>121</v>
      </c>
      <c r="I585">
        <v>46</v>
      </c>
    </row>
    <row r="586" spans="1:9" x14ac:dyDescent="0.25">
      <c r="A586">
        <v>155</v>
      </c>
      <c r="B586">
        <v>42</v>
      </c>
      <c r="C586">
        <v>62</v>
      </c>
      <c r="D586">
        <v>23</v>
      </c>
      <c r="E586">
        <v>24</v>
      </c>
      <c r="F586">
        <v>21</v>
      </c>
      <c r="G586">
        <v>23</v>
      </c>
      <c r="H586">
        <v>109</v>
      </c>
      <c r="I586">
        <v>46</v>
      </c>
    </row>
    <row r="587" spans="1:9" x14ac:dyDescent="0.25">
      <c r="A587">
        <v>178</v>
      </c>
      <c r="B587">
        <v>70</v>
      </c>
      <c r="C587">
        <v>49</v>
      </c>
      <c r="D587">
        <v>27</v>
      </c>
      <c r="E587">
        <v>22</v>
      </c>
      <c r="F587">
        <v>21</v>
      </c>
      <c r="G587">
        <v>21</v>
      </c>
      <c r="H587">
        <v>119</v>
      </c>
      <c r="I587">
        <v>59</v>
      </c>
    </row>
    <row r="588" spans="1:9" x14ac:dyDescent="0.25">
      <c r="A588">
        <v>156</v>
      </c>
      <c r="B588">
        <v>43</v>
      </c>
      <c r="C588">
        <v>63</v>
      </c>
      <c r="D588">
        <v>25</v>
      </c>
      <c r="E588">
        <v>20</v>
      </c>
      <c r="F588">
        <v>20</v>
      </c>
      <c r="G588">
        <v>21</v>
      </c>
      <c r="H588">
        <v>109</v>
      </c>
      <c r="I588">
        <v>47</v>
      </c>
    </row>
    <row r="589" spans="1:9" x14ac:dyDescent="0.25">
      <c r="A589">
        <v>181</v>
      </c>
      <c r="B589">
        <v>64</v>
      </c>
      <c r="C589">
        <v>43</v>
      </c>
      <c r="D589">
        <v>24</v>
      </c>
      <c r="E589">
        <v>30</v>
      </c>
      <c r="F589">
        <v>21</v>
      </c>
      <c r="G589">
        <v>22</v>
      </c>
      <c r="H589">
        <v>119</v>
      </c>
      <c r="I589">
        <v>62</v>
      </c>
    </row>
    <row r="590" spans="1:9" x14ac:dyDescent="0.25">
      <c r="A590">
        <v>180</v>
      </c>
      <c r="B590">
        <v>45</v>
      </c>
      <c r="C590">
        <v>65</v>
      </c>
      <c r="D590">
        <v>35</v>
      </c>
      <c r="E590">
        <v>28</v>
      </c>
      <c r="F590">
        <v>25</v>
      </c>
      <c r="G590">
        <v>21</v>
      </c>
      <c r="H590">
        <v>129</v>
      </c>
      <c r="I590">
        <v>51</v>
      </c>
    </row>
    <row r="591" spans="1:9" x14ac:dyDescent="0.25">
      <c r="A591">
        <v>156</v>
      </c>
      <c r="B591">
        <v>40</v>
      </c>
      <c r="C591">
        <v>60</v>
      </c>
      <c r="D591">
        <v>26</v>
      </c>
      <c r="E591">
        <v>23</v>
      </c>
      <c r="F591">
        <v>20</v>
      </c>
      <c r="G591">
        <v>25</v>
      </c>
      <c r="H591">
        <v>111</v>
      </c>
      <c r="I591">
        <v>45</v>
      </c>
    </row>
    <row r="592" spans="1:9" x14ac:dyDescent="0.25">
      <c r="A592">
        <v>166</v>
      </c>
      <c r="B592">
        <v>41</v>
      </c>
      <c r="C592">
        <v>61</v>
      </c>
      <c r="D592">
        <v>23</v>
      </c>
      <c r="E592">
        <v>30</v>
      </c>
      <c r="F592">
        <v>22</v>
      </c>
      <c r="G592">
        <v>40</v>
      </c>
      <c r="H592">
        <v>124</v>
      </c>
      <c r="I592">
        <v>42</v>
      </c>
    </row>
    <row r="593" spans="1:9" x14ac:dyDescent="0.25">
      <c r="A593">
        <v>150</v>
      </c>
      <c r="B593">
        <v>39</v>
      </c>
      <c r="C593">
        <v>59</v>
      </c>
      <c r="D593">
        <v>22</v>
      </c>
      <c r="E593">
        <v>25</v>
      </c>
      <c r="F593">
        <v>21</v>
      </c>
      <c r="G593">
        <v>23</v>
      </c>
      <c r="H593">
        <v>106</v>
      </c>
      <c r="I593">
        <v>44</v>
      </c>
    </row>
    <row r="594" spans="1:9" x14ac:dyDescent="0.25">
      <c r="A594">
        <v>155</v>
      </c>
      <c r="B594">
        <v>43</v>
      </c>
      <c r="C594">
        <v>62</v>
      </c>
      <c r="D594">
        <v>23</v>
      </c>
      <c r="E594">
        <v>20</v>
      </c>
      <c r="F594">
        <v>25</v>
      </c>
      <c r="G594">
        <v>21</v>
      </c>
      <c r="H594">
        <v>110</v>
      </c>
      <c r="I594">
        <v>45</v>
      </c>
    </row>
    <row r="595" spans="1:9" x14ac:dyDescent="0.25">
      <c r="A595">
        <v>164</v>
      </c>
      <c r="B595">
        <v>49</v>
      </c>
      <c r="C595">
        <v>67</v>
      </c>
      <c r="D595">
        <v>22</v>
      </c>
      <c r="E595">
        <v>27</v>
      </c>
      <c r="F595">
        <v>22</v>
      </c>
      <c r="G595">
        <v>20</v>
      </c>
      <c r="H595">
        <v>118</v>
      </c>
      <c r="I595">
        <v>46</v>
      </c>
    </row>
    <row r="596" spans="1:9" x14ac:dyDescent="0.25">
      <c r="A596">
        <v>171</v>
      </c>
      <c r="B596">
        <v>45</v>
      </c>
      <c r="C596">
        <v>64</v>
      </c>
      <c r="D596">
        <v>28</v>
      </c>
      <c r="E596">
        <v>25</v>
      </c>
      <c r="F596">
        <v>21</v>
      </c>
      <c r="G596">
        <v>21</v>
      </c>
      <c r="H596">
        <v>117</v>
      </c>
      <c r="I596">
        <v>54</v>
      </c>
    </row>
    <row r="597" spans="1:9" x14ac:dyDescent="0.25">
      <c r="A597">
        <v>169</v>
      </c>
      <c r="B597">
        <v>61</v>
      </c>
      <c r="C597">
        <v>40</v>
      </c>
      <c r="D597">
        <v>22</v>
      </c>
      <c r="E597">
        <v>22</v>
      </c>
      <c r="F597">
        <v>24</v>
      </c>
      <c r="G597">
        <v>21</v>
      </c>
      <c r="H597">
        <v>107</v>
      </c>
      <c r="I597">
        <v>62</v>
      </c>
    </row>
    <row r="598" spans="1:9" x14ac:dyDescent="0.25">
      <c r="A598">
        <v>151</v>
      </c>
      <c r="B598">
        <v>41</v>
      </c>
      <c r="C598">
        <v>62</v>
      </c>
      <c r="D598">
        <v>22</v>
      </c>
      <c r="E598">
        <v>24</v>
      </c>
      <c r="F598">
        <v>21</v>
      </c>
      <c r="G598">
        <v>24</v>
      </c>
      <c r="H598">
        <v>108</v>
      </c>
      <c r="I598">
        <v>43</v>
      </c>
    </row>
    <row r="599" spans="1:9" x14ac:dyDescent="0.25">
      <c r="A599">
        <v>171</v>
      </c>
      <c r="B599">
        <v>64</v>
      </c>
      <c r="C599">
        <v>42</v>
      </c>
      <c r="D599">
        <v>25</v>
      </c>
      <c r="E599">
        <v>22</v>
      </c>
      <c r="F599">
        <v>22</v>
      </c>
      <c r="G599">
        <v>20</v>
      </c>
      <c r="H599">
        <v>111</v>
      </c>
      <c r="I599">
        <v>60</v>
      </c>
    </row>
    <row r="600" spans="1:9" x14ac:dyDescent="0.25">
      <c r="A600">
        <v>163</v>
      </c>
      <c r="B600">
        <v>43</v>
      </c>
      <c r="C600">
        <v>62</v>
      </c>
      <c r="D600">
        <v>22</v>
      </c>
      <c r="E600">
        <v>24</v>
      </c>
      <c r="F600">
        <v>24</v>
      </c>
      <c r="G600">
        <v>20</v>
      </c>
      <c r="H600">
        <v>109</v>
      </c>
      <c r="I600">
        <v>54</v>
      </c>
    </row>
    <row r="601" spans="1:9" x14ac:dyDescent="0.25">
      <c r="A601">
        <v>175</v>
      </c>
      <c r="B601">
        <v>60</v>
      </c>
      <c r="C601">
        <v>60</v>
      </c>
      <c r="D601">
        <v>22</v>
      </c>
      <c r="E601">
        <v>22</v>
      </c>
      <c r="F601">
        <v>28</v>
      </c>
      <c r="G601">
        <v>28</v>
      </c>
      <c r="H601">
        <v>110</v>
      </c>
      <c r="I601">
        <v>65</v>
      </c>
    </row>
    <row r="602" spans="1:9" x14ac:dyDescent="0.25">
      <c r="A602">
        <v>192</v>
      </c>
      <c r="B602">
        <v>70</v>
      </c>
      <c r="C602">
        <v>51</v>
      </c>
      <c r="D602">
        <v>39</v>
      </c>
      <c r="E602">
        <v>20</v>
      </c>
      <c r="F602">
        <v>23</v>
      </c>
      <c r="G602">
        <v>20</v>
      </c>
      <c r="H602">
        <v>132</v>
      </c>
      <c r="I602">
        <v>60</v>
      </c>
    </row>
    <row r="603" spans="1:9" x14ac:dyDescent="0.25">
      <c r="A603">
        <v>179</v>
      </c>
      <c r="B603">
        <v>66</v>
      </c>
      <c r="C603">
        <v>45</v>
      </c>
      <c r="D603">
        <v>24</v>
      </c>
      <c r="E603">
        <v>27</v>
      </c>
      <c r="F603">
        <v>22</v>
      </c>
      <c r="G603">
        <v>23</v>
      </c>
      <c r="H603">
        <v>118</v>
      </c>
      <c r="I603">
        <v>61</v>
      </c>
    </row>
    <row r="604" spans="1:9" x14ac:dyDescent="0.25">
      <c r="A604">
        <v>154</v>
      </c>
      <c r="B604">
        <v>42</v>
      </c>
      <c r="C604">
        <v>61</v>
      </c>
      <c r="D604">
        <v>24</v>
      </c>
      <c r="E604">
        <v>21</v>
      </c>
      <c r="F604">
        <v>25</v>
      </c>
      <c r="G604">
        <v>21</v>
      </c>
      <c r="H604">
        <v>111</v>
      </c>
      <c r="I604">
        <v>43</v>
      </c>
    </row>
    <row r="605" spans="1:9" x14ac:dyDescent="0.25">
      <c r="A605">
        <v>152</v>
      </c>
      <c r="B605">
        <v>42</v>
      </c>
      <c r="C605">
        <v>61</v>
      </c>
      <c r="D605">
        <v>24</v>
      </c>
      <c r="E605">
        <v>21</v>
      </c>
      <c r="F605">
        <v>21</v>
      </c>
      <c r="G605">
        <v>21</v>
      </c>
      <c r="H605">
        <v>107</v>
      </c>
      <c r="I605">
        <v>45</v>
      </c>
    </row>
    <row r="606" spans="1:9" x14ac:dyDescent="0.25">
      <c r="A606">
        <v>164</v>
      </c>
      <c r="B606">
        <v>45</v>
      </c>
      <c r="C606">
        <v>64</v>
      </c>
      <c r="D606">
        <v>24</v>
      </c>
      <c r="E606">
        <v>23</v>
      </c>
      <c r="F606">
        <v>23</v>
      </c>
      <c r="G606">
        <v>30</v>
      </c>
      <c r="H606">
        <v>118</v>
      </c>
      <c r="I606">
        <v>46</v>
      </c>
    </row>
    <row r="607" spans="1:9" x14ac:dyDescent="0.25">
      <c r="A607">
        <v>180</v>
      </c>
      <c r="B607">
        <v>49</v>
      </c>
      <c r="C607">
        <v>67</v>
      </c>
      <c r="D607">
        <v>26</v>
      </c>
      <c r="E607">
        <v>24</v>
      </c>
      <c r="F607">
        <v>22</v>
      </c>
      <c r="G607">
        <v>21</v>
      </c>
      <c r="H607">
        <v>117</v>
      </c>
      <c r="I607">
        <v>63</v>
      </c>
    </row>
    <row r="608" spans="1:9" x14ac:dyDescent="0.25">
      <c r="A608">
        <v>158</v>
      </c>
      <c r="B608">
        <v>45</v>
      </c>
      <c r="C608">
        <v>65</v>
      </c>
      <c r="D608">
        <v>21</v>
      </c>
      <c r="E608">
        <v>20</v>
      </c>
      <c r="F608">
        <v>22</v>
      </c>
      <c r="G608">
        <v>22</v>
      </c>
      <c r="H608">
        <v>109</v>
      </c>
      <c r="I608">
        <v>49</v>
      </c>
    </row>
    <row r="609" spans="1:9" x14ac:dyDescent="0.25">
      <c r="A609">
        <v>180</v>
      </c>
      <c r="B609">
        <v>64</v>
      </c>
      <c r="C609">
        <v>64</v>
      </c>
      <c r="D609">
        <v>28</v>
      </c>
      <c r="E609">
        <v>22</v>
      </c>
      <c r="F609">
        <v>24</v>
      </c>
      <c r="G609">
        <v>21</v>
      </c>
      <c r="H609">
        <v>116</v>
      </c>
      <c r="I609">
        <v>64</v>
      </c>
    </row>
    <row r="610" spans="1:9" x14ac:dyDescent="0.25">
      <c r="A610">
        <v>156</v>
      </c>
      <c r="B610">
        <v>43</v>
      </c>
      <c r="C610">
        <v>62</v>
      </c>
      <c r="D610">
        <v>22</v>
      </c>
      <c r="E610">
        <v>23</v>
      </c>
      <c r="F610">
        <v>27</v>
      </c>
      <c r="G610">
        <v>26</v>
      </c>
      <c r="H610">
        <v>113</v>
      </c>
      <c r="I610">
        <v>43</v>
      </c>
    </row>
    <row r="611" spans="1:9" x14ac:dyDescent="0.25">
      <c r="A611">
        <v>154</v>
      </c>
      <c r="B611">
        <v>41</v>
      </c>
      <c r="C611">
        <v>61</v>
      </c>
      <c r="D611">
        <v>22</v>
      </c>
      <c r="E611">
        <v>23</v>
      </c>
      <c r="F611">
        <v>24</v>
      </c>
      <c r="G611">
        <v>21</v>
      </c>
      <c r="H611">
        <v>108</v>
      </c>
      <c r="I611">
        <v>46</v>
      </c>
    </row>
    <row r="612" spans="1:9" x14ac:dyDescent="0.25">
      <c r="A612">
        <v>159</v>
      </c>
      <c r="B612">
        <v>42</v>
      </c>
      <c r="C612">
        <v>61</v>
      </c>
      <c r="D612">
        <v>25</v>
      </c>
      <c r="E612">
        <v>23</v>
      </c>
      <c r="F612">
        <v>25</v>
      </c>
      <c r="G612">
        <v>23</v>
      </c>
      <c r="H612">
        <v>111</v>
      </c>
      <c r="I612">
        <v>48</v>
      </c>
    </row>
    <row r="613" spans="1:9" x14ac:dyDescent="0.25">
      <c r="A613">
        <v>170</v>
      </c>
      <c r="B613">
        <v>66</v>
      </c>
      <c r="C613">
        <v>47</v>
      </c>
      <c r="D613">
        <v>22</v>
      </c>
      <c r="E613">
        <v>21</v>
      </c>
      <c r="F613">
        <v>21</v>
      </c>
      <c r="G613">
        <v>20</v>
      </c>
      <c r="H613">
        <v>110</v>
      </c>
      <c r="I613">
        <v>60</v>
      </c>
    </row>
    <row r="614" spans="1:9" x14ac:dyDescent="0.25">
      <c r="A614">
        <v>152</v>
      </c>
      <c r="B614">
        <v>42</v>
      </c>
      <c r="C614">
        <v>61</v>
      </c>
      <c r="D614">
        <v>22</v>
      </c>
      <c r="E614">
        <v>25</v>
      </c>
      <c r="F614">
        <v>23</v>
      </c>
      <c r="G614">
        <v>20</v>
      </c>
      <c r="H614">
        <v>108</v>
      </c>
      <c r="I614">
        <v>44</v>
      </c>
    </row>
    <row r="615" spans="1:9" x14ac:dyDescent="0.25">
      <c r="A615">
        <v>157</v>
      </c>
      <c r="B615">
        <v>42</v>
      </c>
      <c r="C615">
        <v>60</v>
      </c>
      <c r="D615">
        <v>23</v>
      </c>
      <c r="E615">
        <v>22</v>
      </c>
      <c r="F615">
        <v>29</v>
      </c>
      <c r="G615">
        <v>22</v>
      </c>
      <c r="H615">
        <v>112</v>
      </c>
      <c r="I615">
        <v>45</v>
      </c>
    </row>
    <row r="616" spans="1:9" x14ac:dyDescent="0.25">
      <c r="A616">
        <v>154</v>
      </c>
      <c r="B616">
        <v>37</v>
      </c>
      <c r="C616">
        <v>57</v>
      </c>
      <c r="D616">
        <v>22</v>
      </c>
      <c r="E616">
        <v>27</v>
      </c>
      <c r="F616">
        <v>22</v>
      </c>
      <c r="G616">
        <v>19</v>
      </c>
      <c r="H616">
        <v>106</v>
      </c>
      <c r="I616">
        <v>48</v>
      </c>
    </row>
    <row r="617" spans="1:9" x14ac:dyDescent="0.25">
      <c r="A617">
        <v>150</v>
      </c>
      <c r="B617">
        <v>45</v>
      </c>
      <c r="C617">
        <v>63</v>
      </c>
      <c r="D617">
        <v>21</v>
      </c>
      <c r="E617">
        <v>22</v>
      </c>
      <c r="F617">
        <v>22</v>
      </c>
      <c r="G617">
        <v>20</v>
      </c>
      <c r="H617">
        <v>107</v>
      </c>
      <c r="I617">
        <v>43</v>
      </c>
    </row>
    <row r="618" spans="1:9" x14ac:dyDescent="0.25">
      <c r="A618">
        <v>149</v>
      </c>
      <c r="B618">
        <v>40</v>
      </c>
      <c r="C618">
        <v>45</v>
      </c>
      <c r="D618">
        <v>23</v>
      </c>
      <c r="E618">
        <v>24</v>
      </c>
      <c r="F618">
        <v>21</v>
      </c>
      <c r="G618">
        <v>22</v>
      </c>
      <c r="H618">
        <v>93</v>
      </c>
      <c r="I618">
        <v>56</v>
      </c>
    </row>
    <row r="619" spans="1:9" x14ac:dyDescent="0.25">
      <c r="A619">
        <v>145</v>
      </c>
      <c r="B619">
        <v>40</v>
      </c>
      <c r="C619">
        <v>40</v>
      </c>
      <c r="D619">
        <v>22</v>
      </c>
      <c r="E619">
        <v>22</v>
      </c>
      <c r="F619">
        <v>22</v>
      </c>
      <c r="G619">
        <v>21</v>
      </c>
      <c r="H619">
        <v>84</v>
      </c>
      <c r="I619">
        <v>61</v>
      </c>
    </row>
    <row r="620" spans="1:9" x14ac:dyDescent="0.25">
      <c r="A620">
        <v>156</v>
      </c>
      <c r="B620">
        <v>44</v>
      </c>
      <c r="C620">
        <v>38</v>
      </c>
      <c r="D620">
        <v>24</v>
      </c>
      <c r="E620">
        <v>23</v>
      </c>
      <c r="F620">
        <v>21</v>
      </c>
      <c r="G620">
        <v>27</v>
      </c>
      <c r="H620">
        <v>95</v>
      </c>
      <c r="I620">
        <v>61</v>
      </c>
    </row>
    <row r="621" spans="1:9" x14ac:dyDescent="0.25">
      <c r="A621">
        <v>168</v>
      </c>
      <c r="B621">
        <v>41</v>
      </c>
      <c r="C621">
        <v>69</v>
      </c>
      <c r="D621">
        <v>22</v>
      </c>
      <c r="E621">
        <v>27</v>
      </c>
      <c r="F621">
        <v>23</v>
      </c>
      <c r="G621">
        <v>25</v>
      </c>
      <c r="H621">
        <v>118</v>
      </c>
      <c r="I621">
        <v>50</v>
      </c>
    </row>
    <row r="622" spans="1:9" x14ac:dyDescent="0.25">
      <c r="A622">
        <v>157</v>
      </c>
      <c r="B622">
        <v>47</v>
      </c>
      <c r="C622">
        <v>41</v>
      </c>
      <c r="D622">
        <v>24</v>
      </c>
      <c r="E622">
        <v>25</v>
      </c>
      <c r="F622">
        <v>25</v>
      </c>
      <c r="G622">
        <v>23</v>
      </c>
      <c r="H622">
        <v>96</v>
      </c>
      <c r="I622">
        <v>61</v>
      </c>
    </row>
    <row r="623" spans="1:9" x14ac:dyDescent="0.25">
      <c r="A623">
        <v>144</v>
      </c>
      <c r="B623">
        <v>41</v>
      </c>
      <c r="C623">
        <v>42</v>
      </c>
      <c r="D623">
        <v>22</v>
      </c>
      <c r="E623">
        <v>21</v>
      </c>
      <c r="F623">
        <v>21</v>
      </c>
      <c r="G623">
        <v>20</v>
      </c>
      <c r="H623">
        <v>86</v>
      </c>
      <c r="I623">
        <v>58</v>
      </c>
    </row>
    <row r="624" spans="1:9" x14ac:dyDescent="0.25">
      <c r="A624">
        <v>147</v>
      </c>
      <c r="B624">
        <v>42</v>
      </c>
      <c r="C624">
        <v>42</v>
      </c>
      <c r="D624">
        <v>24</v>
      </c>
      <c r="E624">
        <v>21</v>
      </c>
      <c r="F624">
        <v>22</v>
      </c>
      <c r="G624">
        <v>20</v>
      </c>
      <c r="H624">
        <v>88</v>
      </c>
      <c r="I624">
        <v>59</v>
      </c>
    </row>
    <row r="625" spans="1:9" x14ac:dyDescent="0.25">
      <c r="A625">
        <v>177</v>
      </c>
      <c r="B625">
        <v>58</v>
      </c>
      <c r="C625">
        <v>57</v>
      </c>
      <c r="D625">
        <v>22</v>
      </c>
      <c r="E625">
        <v>20</v>
      </c>
      <c r="F625">
        <v>24</v>
      </c>
      <c r="G625">
        <v>23</v>
      </c>
      <c r="H625">
        <v>104</v>
      </c>
      <c r="I625">
        <v>73</v>
      </c>
    </row>
    <row r="626" spans="1:9" x14ac:dyDescent="0.25">
      <c r="A626">
        <v>162</v>
      </c>
      <c r="B626">
        <v>46</v>
      </c>
      <c r="C626">
        <v>45</v>
      </c>
      <c r="D626">
        <v>24</v>
      </c>
      <c r="E626">
        <v>20</v>
      </c>
      <c r="F626">
        <v>23</v>
      </c>
      <c r="G626">
        <v>29</v>
      </c>
      <c r="H626">
        <v>99</v>
      </c>
      <c r="I626">
        <v>63</v>
      </c>
    </row>
    <row r="627" spans="1:9" x14ac:dyDescent="0.25">
      <c r="A627">
        <v>169</v>
      </c>
      <c r="B627">
        <v>46</v>
      </c>
      <c r="C627">
        <v>48</v>
      </c>
      <c r="D627">
        <v>23</v>
      </c>
      <c r="E627">
        <v>38</v>
      </c>
      <c r="F627">
        <v>26</v>
      </c>
      <c r="G627">
        <v>25</v>
      </c>
      <c r="H627">
        <v>109</v>
      </c>
      <c r="I627">
        <v>60</v>
      </c>
    </row>
    <row r="628" spans="1:9" x14ac:dyDescent="0.25">
      <c r="A628">
        <v>161</v>
      </c>
      <c r="B628">
        <v>45</v>
      </c>
      <c r="C628">
        <v>45</v>
      </c>
      <c r="D628">
        <v>33</v>
      </c>
      <c r="E628">
        <v>25</v>
      </c>
      <c r="F628">
        <v>25</v>
      </c>
      <c r="G628">
        <v>21</v>
      </c>
      <c r="H628">
        <v>103</v>
      </c>
      <c r="I628">
        <v>58</v>
      </c>
    </row>
    <row r="629" spans="1:9" x14ac:dyDescent="0.25">
      <c r="A629">
        <v>159</v>
      </c>
      <c r="B629">
        <v>43</v>
      </c>
      <c r="C629">
        <v>42</v>
      </c>
      <c r="D629">
        <v>23</v>
      </c>
      <c r="E629">
        <v>24</v>
      </c>
      <c r="F629">
        <v>27</v>
      </c>
      <c r="G629">
        <v>20</v>
      </c>
      <c r="H629">
        <v>94</v>
      </c>
      <c r="I629">
        <v>65</v>
      </c>
    </row>
    <row r="630" spans="1:9" x14ac:dyDescent="0.25">
      <c r="A630">
        <v>155</v>
      </c>
      <c r="B630">
        <v>44</v>
      </c>
      <c r="C630">
        <v>42</v>
      </c>
      <c r="D630">
        <v>23</v>
      </c>
      <c r="E630">
        <v>23</v>
      </c>
      <c r="F630">
        <v>28</v>
      </c>
      <c r="G630">
        <v>22</v>
      </c>
      <c r="H630">
        <v>95</v>
      </c>
      <c r="I630">
        <v>60</v>
      </c>
    </row>
    <row r="631" spans="1:9" x14ac:dyDescent="0.25">
      <c r="A631">
        <v>150</v>
      </c>
      <c r="B631">
        <v>42</v>
      </c>
      <c r="C631">
        <v>46</v>
      </c>
      <c r="D631">
        <v>22</v>
      </c>
      <c r="E631">
        <v>23</v>
      </c>
      <c r="F631">
        <v>24</v>
      </c>
      <c r="G631">
        <v>19</v>
      </c>
      <c r="H631">
        <v>93</v>
      </c>
      <c r="I631">
        <v>57</v>
      </c>
    </row>
    <row r="632" spans="1:9" x14ac:dyDescent="0.25">
      <c r="A632">
        <v>158</v>
      </c>
      <c r="B632">
        <v>42</v>
      </c>
      <c r="C632">
        <v>47</v>
      </c>
      <c r="D632">
        <v>30</v>
      </c>
      <c r="E632">
        <v>20</v>
      </c>
      <c r="F632">
        <v>23</v>
      </c>
      <c r="G632">
        <v>19</v>
      </c>
      <c r="H632">
        <v>101</v>
      </c>
      <c r="I632">
        <v>57</v>
      </c>
    </row>
    <row r="633" spans="1:9" x14ac:dyDescent="0.25">
      <c r="A633">
        <v>176</v>
      </c>
      <c r="B633">
        <v>47</v>
      </c>
      <c r="C633">
        <v>46</v>
      </c>
      <c r="D633">
        <v>37</v>
      </c>
      <c r="E633">
        <v>23</v>
      </c>
      <c r="F633">
        <v>22</v>
      </c>
      <c r="G633">
        <v>20</v>
      </c>
      <c r="H633">
        <v>107</v>
      </c>
      <c r="I633">
        <v>69</v>
      </c>
    </row>
    <row r="634" spans="1:9" x14ac:dyDescent="0.25">
      <c r="A634">
        <v>161</v>
      </c>
      <c r="B634">
        <v>44</v>
      </c>
      <c r="C634">
        <v>46</v>
      </c>
      <c r="D634">
        <v>25</v>
      </c>
      <c r="E634">
        <v>29</v>
      </c>
      <c r="F634">
        <v>23</v>
      </c>
      <c r="G634">
        <v>26</v>
      </c>
      <c r="H634">
        <v>100</v>
      </c>
      <c r="I634">
        <v>61</v>
      </c>
    </row>
    <row r="635" spans="1:9" x14ac:dyDescent="0.25">
      <c r="A635">
        <v>160</v>
      </c>
      <c r="B635">
        <v>45</v>
      </c>
      <c r="C635">
        <v>44</v>
      </c>
      <c r="D635">
        <v>28</v>
      </c>
      <c r="E635">
        <v>22</v>
      </c>
      <c r="F635">
        <v>25</v>
      </c>
      <c r="G635">
        <v>19</v>
      </c>
      <c r="H635">
        <v>98</v>
      </c>
      <c r="I635">
        <v>62</v>
      </c>
    </row>
    <row r="636" spans="1:9" x14ac:dyDescent="0.25">
      <c r="A636">
        <v>155</v>
      </c>
      <c r="B636">
        <v>46</v>
      </c>
      <c r="C636">
        <v>46</v>
      </c>
      <c r="D636">
        <v>21</v>
      </c>
      <c r="E636">
        <v>21</v>
      </c>
      <c r="F636">
        <v>23</v>
      </c>
      <c r="G636">
        <v>21</v>
      </c>
      <c r="H636">
        <v>90</v>
      </c>
      <c r="I636">
        <v>65</v>
      </c>
    </row>
    <row r="637" spans="1:9" x14ac:dyDescent="0.25">
      <c r="A637">
        <v>163</v>
      </c>
      <c r="B637">
        <v>40</v>
      </c>
      <c r="C637">
        <v>71</v>
      </c>
      <c r="D637">
        <v>22</v>
      </c>
      <c r="E637">
        <v>25</v>
      </c>
      <c r="F637">
        <v>23</v>
      </c>
      <c r="G637">
        <v>22</v>
      </c>
      <c r="H637">
        <v>118</v>
      </c>
      <c r="I637">
        <v>45</v>
      </c>
    </row>
    <row r="638" spans="1:9" x14ac:dyDescent="0.25">
      <c r="A638">
        <v>170</v>
      </c>
      <c r="B638">
        <v>46</v>
      </c>
      <c r="C638">
        <v>46</v>
      </c>
      <c r="D638">
        <v>29</v>
      </c>
      <c r="E638">
        <v>23</v>
      </c>
      <c r="F638">
        <v>32</v>
      </c>
      <c r="G638">
        <v>27</v>
      </c>
      <c r="H638">
        <v>108</v>
      </c>
      <c r="I638">
        <v>62</v>
      </c>
    </row>
    <row r="639" spans="1:9" x14ac:dyDescent="0.25">
      <c r="A639">
        <v>166</v>
      </c>
      <c r="B639">
        <v>45</v>
      </c>
      <c r="C639">
        <v>45</v>
      </c>
      <c r="D639">
        <v>29</v>
      </c>
      <c r="E639">
        <v>21</v>
      </c>
      <c r="F639">
        <v>26</v>
      </c>
      <c r="G639">
        <v>29</v>
      </c>
      <c r="H639">
        <v>103</v>
      </c>
      <c r="I639">
        <v>63</v>
      </c>
    </row>
    <row r="640" spans="1:9" x14ac:dyDescent="0.25">
      <c r="A640">
        <v>158</v>
      </c>
      <c r="B640">
        <v>48</v>
      </c>
      <c r="C640">
        <v>51</v>
      </c>
      <c r="D640">
        <v>20</v>
      </c>
      <c r="E640">
        <v>22</v>
      </c>
      <c r="F640">
        <v>20</v>
      </c>
      <c r="G640">
        <v>19</v>
      </c>
      <c r="H640">
        <v>93</v>
      </c>
      <c r="I640">
        <v>65</v>
      </c>
    </row>
    <row r="641" spans="1:9" x14ac:dyDescent="0.25">
      <c r="A641">
        <v>157</v>
      </c>
      <c r="B641">
        <v>44</v>
      </c>
      <c r="C641">
        <v>43</v>
      </c>
      <c r="D641">
        <v>28</v>
      </c>
      <c r="E641">
        <v>21</v>
      </c>
      <c r="F641">
        <v>21</v>
      </c>
      <c r="G641">
        <v>21</v>
      </c>
      <c r="H641">
        <v>94</v>
      </c>
      <c r="I641">
        <v>63</v>
      </c>
    </row>
    <row r="642" spans="1:9" x14ac:dyDescent="0.25">
      <c r="A642">
        <v>149</v>
      </c>
      <c r="B642">
        <v>45</v>
      </c>
      <c r="C642">
        <v>42</v>
      </c>
      <c r="D642">
        <v>21</v>
      </c>
      <c r="E642">
        <v>21</v>
      </c>
      <c r="F642">
        <v>20</v>
      </c>
      <c r="G642">
        <v>20</v>
      </c>
      <c r="H642">
        <v>87</v>
      </c>
      <c r="I642">
        <v>62</v>
      </c>
    </row>
    <row r="643" spans="1:9" x14ac:dyDescent="0.25">
      <c r="A643">
        <v>160</v>
      </c>
      <c r="B643">
        <v>44</v>
      </c>
      <c r="C643">
        <v>45</v>
      </c>
      <c r="D643">
        <v>22</v>
      </c>
      <c r="E643">
        <v>23</v>
      </c>
      <c r="F643">
        <v>23</v>
      </c>
      <c r="G643">
        <v>21</v>
      </c>
      <c r="H643">
        <v>90</v>
      </c>
      <c r="I643">
        <v>70</v>
      </c>
    </row>
    <row r="644" spans="1:9" x14ac:dyDescent="0.25">
      <c r="A644">
        <v>161</v>
      </c>
      <c r="B644">
        <v>46</v>
      </c>
      <c r="C644">
        <v>42</v>
      </c>
      <c r="D644">
        <v>26</v>
      </c>
      <c r="E644">
        <v>22</v>
      </c>
      <c r="F644">
        <v>25</v>
      </c>
      <c r="G644">
        <v>23</v>
      </c>
      <c r="H644">
        <v>98</v>
      </c>
      <c r="I644">
        <v>63</v>
      </c>
    </row>
    <row r="645" spans="1:9" x14ac:dyDescent="0.25">
      <c r="A645">
        <v>153</v>
      </c>
      <c r="B645">
        <v>39</v>
      </c>
      <c r="C645">
        <v>41</v>
      </c>
      <c r="D645">
        <v>21</v>
      </c>
      <c r="E645">
        <v>24</v>
      </c>
      <c r="F645">
        <v>19</v>
      </c>
      <c r="G645">
        <v>18</v>
      </c>
      <c r="H645">
        <v>86</v>
      </c>
      <c r="I645">
        <v>67</v>
      </c>
    </row>
    <row r="646" spans="1:9" x14ac:dyDescent="0.25">
      <c r="A646">
        <v>150</v>
      </c>
      <c r="B646">
        <v>44</v>
      </c>
      <c r="C646">
        <v>44</v>
      </c>
      <c r="D646">
        <v>22</v>
      </c>
      <c r="E646">
        <v>23</v>
      </c>
      <c r="F646">
        <v>24</v>
      </c>
      <c r="G646">
        <v>21</v>
      </c>
      <c r="H646">
        <v>91</v>
      </c>
      <c r="I646">
        <v>59</v>
      </c>
    </row>
    <row r="647" spans="1:9" x14ac:dyDescent="0.25">
      <c r="A647">
        <v>159</v>
      </c>
      <c r="B647">
        <v>45</v>
      </c>
      <c r="C647">
        <v>45</v>
      </c>
      <c r="D647">
        <v>25</v>
      </c>
      <c r="E647">
        <v>22</v>
      </c>
      <c r="F647">
        <v>25</v>
      </c>
      <c r="G647">
        <v>22</v>
      </c>
      <c r="H647">
        <v>96</v>
      </c>
      <c r="I647">
        <v>63</v>
      </c>
    </row>
    <row r="648" spans="1:9" x14ac:dyDescent="0.25">
      <c r="A648">
        <v>157</v>
      </c>
      <c r="B648">
        <v>46</v>
      </c>
      <c r="C648">
        <v>46</v>
      </c>
      <c r="D648">
        <v>25</v>
      </c>
      <c r="E648">
        <v>22</v>
      </c>
      <c r="F648">
        <v>24</v>
      </c>
      <c r="G648">
        <v>24</v>
      </c>
      <c r="H648">
        <v>95</v>
      </c>
      <c r="I648">
        <v>62</v>
      </c>
    </row>
    <row r="649" spans="1:9" x14ac:dyDescent="0.25">
      <c r="A649">
        <v>161</v>
      </c>
      <c r="B649">
        <v>43</v>
      </c>
      <c r="C649">
        <v>43</v>
      </c>
      <c r="D649">
        <v>23</v>
      </c>
      <c r="E649">
        <v>25</v>
      </c>
      <c r="F649">
        <v>34</v>
      </c>
      <c r="G649">
        <v>20</v>
      </c>
      <c r="H649">
        <v>100</v>
      </c>
      <c r="I649">
        <v>61</v>
      </c>
    </row>
    <row r="650" spans="1:9" x14ac:dyDescent="0.25">
      <c r="A650">
        <v>150</v>
      </c>
      <c r="B650">
        <v>41</v>
      </c>
      <c r="C650">
        <v>45</v>
      </c>
      <c r="D650">
        <v>22</v>
      </c>
      <c r="E650">
        <v>23</v>
      </c>
      <c r="F650">
        <v>23</v>
      </c>
      <c r="G650">
        <v>24</v>
      </c>
      <c r="H650">
        <v>91</v>
      </c>
      <c r="I650">
        <v>59</v>
      </c>
    </row>
    <row r="651" spans="1:9" x14ac:dyDescent="0.25">
      <c r="A651">
        <v>153</v>
      </c>
      <c r="B651">
        <v>41</v>
      </c>
      <c r="C651">
        <v>61</v>
      </c>
      <c r="D651">
        <v>21</v>
      </c>
      <c r="E651">
        <v>20</v>
      </c>
      <c r="F651">
        <v>24</v>
      </c>
      <c r="G651">
        <v>28</v>
      </c>
      <c r="H651">
        <v>110</v>
      </c>
      <c r="I651">
        <v>43</v>
      </c>
    </row>
    <row r="652" spans="1:9" x14ac:dyDescent="0.25">
      <c r="A652">
        <v>159</v>
      </c>
      <c r="B652">
        <v>41</v>
      </c>
      <c r="C652">
        <v>41</v>
      </c>
      <c r="D652">
        <v>21</v>
      </c>
      <c r="E652">
        <v>26</v>
      </c>
      <c r="F652">
        <v>34</v>
      </c>
      <c r="G652">
        <v>20</v>
      </c>
      <c r="H652">
        <v>96</v>
      </c>
      <c r="I652">
        <v>63</v>
      </c>
    </row>
    <row r="653" spans="1:9" x14ac:dyDescent="0.25">
      <c r="A653">
        <v>155</v>
      </c>
      <c r="B653">
        <v>40</v>
      </c>
      <c r="C653">
        <v>42</v>
      </c>
      <c r="D653">
        <v>20</v>
      </c>
      <c r="E653">
        <v>27</v>
      </c>
      <c r="F653">
        <v>27</v>
      </c>
      <c r="G653">
        <v>27</v>
      </c>
      <c r="H653">
        <v>90</v>
      </c>
      <c r="I653">
        <v>65</v>
      </c>
    </row>
    <row r="654" spans="1:9" x14ac:dyDescent="0.25">
      <c r="A654">
        <v>153</v>
      </c>
      <c r="B654">
        <v>44</v>
      </c>
      <c r="C654">
        <v>44</v>
      </c>
      <c r="D654">
        <v>24</v>
      </c>
      <c r="E654">
        <v>23</v>
      </c>
      <c r="F654">
        <v>23</v>
      </c>
      <c r="G654">
        <v>22</v>
      </c>
      <c r="H654">
        <v>92</v>
      </c>
      <c r="I654">
        <v>61</v>
      </c>
    </row>
    <row r="655" spans="1:9" x14ac:dyDescent="0.25">
      <c r="A655">
        <v>150</v>
      </c>
      <c r="B655">
        <v>43</v>
      </c>
      <c r="C655">
        <v>42</v>
      </c>
      <c r="D655">
        <v>23</v>
      </c>
      <c r="E655">
        <v>22</v>
      </c>
      <c r="F655">
        <v>22</v>
      </c>
      <c r="G655">
        <v>22</v>
      </c>
      <c r="H655">
        <v>88</v>
      </c>
      <c r="I655">
        <v>62</v>
      </c>
    </row>
    <row r="656" spans="1:9" x14ac:dyDescent="0.25">
      <c r="A656">
        <v>168</v>
      </c>
      <c r="B656">
        <v>46</v>
      </c>
      <c r="C656">
        <v>49</v>
      </c>
      <c r="D656">
        <v>26</v>
      </c>
      <c r="E656">
        <v>20</v>
      </c>
      <c r="F656">
        <v>20</v>
      </c>
      <c r="G656">
        <v>26</v>
      </c>
      <c r="H656">
        <v>102</v>
      </c>
      <c r="I656">
        <v>66</v>
      </c>
    </row>
    <row r="657" spans="1:9" x14ac:dyDescent="0.25">
      <c r="A657">
        <v>152</v>
      </c>
      <c r="B657">
        <v>44</v>
      </c>
      <c r="C657">
        <v>48</v>
      </c>
      <c r="D657">
        <v>28</v>
      </c>
      <c r="E657">
        <v>22</v>
      </c>
      <c r="F657">
        <v>22</v>
      </c>
      <c r="G657">
        <v>20</v>
      </c>
      <c r="H657">
        <v>98</v>
      </c>
      <c r="I657">
        <v>54</v>
      </c>
    </row>
    <row r="658" spans="1:9" x14ac:dyDescent="0.25">
      <c r="A658">
        <v>148</v>
      </c>
      <c r="B658">
        <v>40</v>
      </c>
      <c r="C658">
        <v>42</v>
      </c>
      <c r="D658">
        <v>24</v>
      </c>
      <c r="E658">
        <v>23</v>
      </c>
      <c r="F658">
        <v>21</v>
      </c>
      <c r="G658">
        <v>20</v>
      </c>
      <c r="H658">
        <v>89</v>
      </c>
      <c r="I658">
        <v>59</v>
      </c>
    </row>
    <row r="659" spans="1:9" x14ac:dyDescent="0.25">
      <c r="A659">
        <v>150</v>
      </c>
      <c r="B659">
        <v>42</v>
      </c>
      <c r="C659">
        <v>48</v>
      </c>
      <c r="D659">
        <v>22</v>
      </c>
      <c r="E659">
        <v>21</v>
      </c>
      <c r="F659">
        <v>25</v>
      </c>
      <c r="G659">
        <v>23</v>
      </c>
      <c r="H659">
        <v>95</v>
      </c>
      <c r="I659">
        <v>55</v>
      </c>
    </row>
    <row r="660" spans="1:9" x14ac:dyDescent="0.25">
      <c r="A660">
        <v>144</v>
      </c>
      <c r="B660">
        <v>43</v>
      </c>
      <c r="C660">
        <v>45</v>
      </c>
      <c r="D660">
        <v>20</v>
      </c>
      <c r="E660">
        <v>20</v>
      </c>
      <c r="F660">
        <v>20</v>
      </c>
      <c r="G660">
        <v>19</v>
      </c>
      <c r="H660">
        <v>86</v>
      </c>
      <c r="I660">
        <v>58</v>
      </c>
    </row>
    <row r="661" spans="1:9" x14ac:dyDescent="0.25">
      <c r="A661">
        <v>147</v>
      </c>
      <c r="B661">
        <v>44</v>
      </c>
      <c r="C661">
        <v>44</v>
      </c>
      <c r="D661">
        <v>22</v>
      </c>
      <c r="E661">
        <v>22</v>
      </c>
      <c r="F661">
        <v>22</v>
      </c>
      <c r="G661">
        <v>21</v>
      </c>
      <c r="H661">
        <v>89</v>
      </c>
      <c r="I661">
        <v>58</v>
      </c>
    </row>
    <row r="662" spans="1:9" x14ac:dyDescent="0.25">
      <c r="A662">
        <v>172</v>
      </c>
      <c r="B662">
        <v>52</v>
      </c>
      <c r="C662">
        <v>70</v>
      </c>
      <c r="D662">
        <v>23</v>
      </c>
      <c r="E662">
        <v>27</v>
      </c>
      <c r="F662">
        <v>32</v>
      </c>
      <c r="G662">
        <v>35</v>
      </c>
      <c r="H662">
        <v>128</v>
      </c>
      <c r="I662">
        <v>44</v>
      </c>
    </row>
    <row r="663" spans="1:9" x14ac:dyDescent="0.25">
      <c r="A663">
        <v>147</v>
      </c>
      <c r="B663">
        <v>41</v>
      </c>
      <c r="C663">
        <v>43</v>
      </c>
      <c r="D663">
        <v>22</v>
      </c>
      <c r="E663">
        <v>25</v>
      </c>
      <c r="F663">
        <v>22</v>
      </c>
      <c r="G663">
        <v>21</v>
      </c>
      <c r="H663">
        <v>91</v>
      </c>
      <c r="I663">
        <v>56</v>
      </c>
    </row>
    <row r="664" spans="1:9" x14ac:dyDescent="0.25">
      <c r="A664">
        <v>152</v>
      </c>
      <c r="B664">
        <v>42</v>
      </c>
      <c r="C664">
        <v>49</v>
      </c>
      <c r="D664">
        <v>29</v>
      </c>
      <c r="E664">
        <v>20</v>
      </c>
      <c r="F664">
        <v>23</v>
      </c>
      <c r="G664">
        <v>20</v>
      </c>
      <c r="H664">
        <v>101</v>
      </c>
      <c r="I664">
        <v>51</v>
      </c>
    </row>
    <row r="665" spans="1:9" x14ac:dyDescent="0.25">
      <c r="A665">
        <v>166</v>
      </c>
      <c r="B665">
        <v>56</v>
      </c>
      <c r="C665">
        <v>46</v>
      </c>
      <c r="D665">
        <v>22</v>
      </c>
      <c r="E665">
        <v>19</v>
      </c>
      <c r="F665">
        <v>23</v>
      </c>
      <c r="G665">
        <v>18</v>
      </c>
      <c r="H665">
        <v>101</v>
      </c>
      <c r="I665">
        <v>65</v>
      </c>
    </row>
    <row r="666" spans="1:9" x14ac:dyDescent="0.25">
      <c r="A666">
        <v>142</v>
      </c>
      <c r="B666">
        <v>40</v>
      </c>
      <c r="C666">
        <v>46</v>
      </c>
      <c r="D666">
        <v>21</v>
      </c>
      <c r="E666">
        <v>22</v>
      </c>
      <c r="F666">
        <v>21</v>
      </c>
      <c r="G666">
        <v>19</v>
      </c>
      <c r="H666">
        <v>89</v>
      </c>
      <c r="I666">
        <v>53</v>
      </c>
    </row>
    <row r="667" spans="1:9" x14ac:dyDescent="0.25">
      <c r="A667">
        <v>158</v>
      </c>
      <c r="B667">
        <v>40</v>
      </c>
      <c r="C667">
        <v>48</v>
      </c>
      <c r="D667">
        <v>32</v>
      </c>
      <c r="E667">
        <v>22</v>
      </c>
      <c r="F667">
        <v>20</v>
      </c>
      <c r="G667">
        <v>20</v>
      </c>
      <c r="H667">
        <v>102</v>
      </c>
      <c r="I667">
        <v>56</v>
      </c>
    </row>
    <row r="668" spans="1:9" x14ac:dyDescent="0.25">
      <c r="A668">
        <v>156</v>
      </c>
      <c r="B668">
        <v>39</v>
      </c>
      <c r="C668">
        <v>45</v>
      </c>
      <c r="D668">
        <v>24</v>
      </c>
      <c r="E668">
        <v>28</v>
      </c>
      <c r="F668">
        <v>22</v>
      </c>
      <c r="G668">
        <v>21</v>
      </c>
      <c r="H668">
        <v>98</v>
      </c>
      <c r="I668">
        <v>58</v>
      </c>
    </row>
    <row r="669" spans="1:9" x14ac:dyDescent="0.25">
      <c r="A669">
        <v>153</v>
      </c>
      <c r="B669">
        <v>40</v>
      </c>
      <c r="C669">
        <v>45</v>
      </c>
      <c r="D669">
        <v>26</v>
      </c>
      <c r="E669">
        <v>26</v>
      </c>
      <c r="F669">
        <v>21</v>
      </c>
      <c r="G669">
        <v>20</v>
      </c>
      <c r="H669">
        <v>97</v>
      </c>
      <c r="I669">
        <v>56</v>
      </c>
    </row>
    <row r="670" spans="1:9" x14ac:dyDescent="0.25">
      <c r="A670">
        <v>147</v>
      </c>
      <c r="B670">
        <v>43</v>
      </c>
      <c r="C670">
        <v>42</v>
      </c>
      <c r="D670">
        <v>21</v>
      </c>
      <c r="E670">
        <v>24</v>
      </c>
      <c r="F670">
        <v>21</v>
      </c>
      <c r="G670">
        <v>20</v>
      </c>
      <c r="H670">
        <v>88</v>
      </c>
      <c r="I670">
        <v>59</v>
      </c>
    </row>
    <row r="671" spans="1:9" x14ac:dyDescent="0.25">
      <c r="A671">
        <v>152</v>
      </c>
      <c r="B671">
        <v>44</v>
      </c>
      <c r="C671">
        <v>43</v>
      </c>
      <c r="D671">
        <v>21</v>
      </c>
      <c r="E671">
        <v>24</v>
      </c>
      <c r="F671">
        <v>25</v>
      </c>
      <c r="G671">
        <v>19</v>
      </c>
      <c r="H671">
        <v>90</v>
      </c>
      <c r="I671">
        <v>62</v>
      </c>
    </row>
    <row r="672" spans="1:9" x14ac:dyDescent="0.25">
      <c r="A672">
        <v>165</v>
      </c>
      <c r="B672">
        <v>49</v>
      </c>
      <c r="C672">
        <v>49</v>
      </c>
      <c r="D672">
        <v>21</v>
      </c>
      <c r="E672">
        <v>23</v>
      </c>
      <c r="F672">
        <v>21</v>
      </c>
      <c r="G672">
        <v>20</v>
      </c>
      <c r="H672">
        <v>93</v>
      </c>
      <c r="I672">
        <v>72</v>
      </c>
    </row>
    <row r="673" spans="1:9" x14ac:dyDescent="0.25">
      <c r="A673">
        <v>155</v>
      </c>
      <c r="B673">
        <v>46</v>
      </c>
      <c r="C673">
        <v>43</v>
      </c>
      <c r="D673">
        <v>24</v>
      </c>
      <c r="E673">
        <v>22</v>
      </c>
      <c r="F673">
        <v>21</v>
      </c>
      <c r="G673">
        <v>18</v>
      </c>
      <c r="H673">
        <v>92</v>
      </c>
      <c r="I673">
        <v>63</v>
      </c>
    </row>
    <row r="674" spans="1:9" x14ac:dyDescent="0.25">
      <c r="A674">
        <v>148</v>
      </c>
      <c r="B674">
        <v>42</v>
      </c>
      <c r="C674">
        <v>46</v>
      </c>
      <c r="D674">
        <v>20</v>
      </c>
      <c r="E674">
        <v>21</v>
      </c>
      <c r="F674">
        <v>24</v>
      </c>
      <c r="G674">
        <v>18</v>
      </c>
      <c r="H674">
        <v>90</v>
      </c>
      <c r="I674">
        <v>58</v>
      </c>
    </row>
    <row r="675" spans="1:9" x14ac:dyDescent="0.25">
      <c r="A675">
        <v>158</v>
      </c>
      <c r="B675">
        <v>45</v>
      </c>
      <c r="C675">
        <v>47</v>
      </c>
      <c r="D675">
        <v>24</v>
      </c>
      <c r="E675">
        <v>27</v>
      </c>
      <c r="F675">
        <v>23</v>
      </c>
      <c r="G675">
        <v>22</v>
      </c>
      <c r="H675">
        <v>98</v>
      </c>
      <c r="I675">
        <v>60</v>
      </c>
    </row>
    <row r="676" spans="1:9" x14ac:dyDescent="0.25">
      <c r="A676">
        <v>146</v>
      </c>
      <c r="B676">
        <v>42</v>
      </c>
      <c r="C676">
        <v>44</v>
      </c>
      <c r="D676">
        <v>20</v>
      </c>
      <c r="E676">
        <v>22</v>
      </c>
      <c r="F676">
        <v>21</v>
      </c>
      <c r="G676">
        <v>20</v>
      </c>
      <c r="H676">
        <v>86</v>
      </c>
      <c r="I676">
        <v>60</v>
      </c>
    </row>
    <row r="677" spans="1:9" x14ac:dyDescent="0.25">
      <c r="A677">
        <v>150</v>
      </c>
      <c r="B677">
        <v>44</v>
      </c>
      <c r="C677">
        <v>44</v>
      </c>
      <c r="D677">
        <v>20</v>
      </c>
      <c r="E677">
        <v>20</v>
      </c>
      <c r="F677">
        <v>23</v>
      </c>
      <c r="G677">
        <v>19</v>
      </c>
      <c r="H677">
        <v>88</v>
      </c>
      <c r="I677">
        <v>62</v>
      </c>
    </row>
    <row r="678" spans="1:9" x14ac:dyDescent="0.25">
      <c r="A678">
        <v>153</v>
      </c>
      <c r="B678">
        <v>43</v>
      </c>
      <c r="C678">
        <v>41</v>
      </c>
      <c r="D678">
        <v>26</v>
      </c>
      <c r="E678">
        <v>23</v>
      </c>
      <c r="F678">
        <v>22</v>
      </c>
      <c r="G678">
        <v>21</v>
      </c>
      <c r="H678">
        <v>93</v>
      </c>
      <c r="I678">
        <v>60</v>
      </c>
    </row>
    <row r="679" spans="1:9" x14ac:dyDescent="0.25">
      <c r="A679">
        <v>168</v>
      </c>
      <c r="B679">
        <v>54</v>
      </c>
      <c r="C679">
        <v>42</v>
      </c>
      <c r="D679">
        <v>21</v>
      </c>
      <c r="E679">
        <v>23</v>
      </c>
      <c r="F679">
        <v>20</v>
      </c>
      <c r="G679">
        <v>33</v>
      </c>
      <c r="H679">
        <v>108</v>
      </c>
      <c r="I679">
        <v>60</v>
      </c>
    </row>
    <row r="680" spans="1:9" x14ac:dyDescent="0.25">
      <c r="A680">
        <v>149</v>
      </c>
      <c r="B680">
        <v>42</v>
      </c>
      <c r="C680">
        <v>47</v>
      </c>
      <c r="D680">
        <v>22</v>
      </c>
      <c r="E680">
        <v>22</v>
      </c>
      <c r="F680">
        <v>22</v>
      </c>
      <c r="G680">
        <v>19</v>
      </c>
      <c r="H680">
        <v>91</v>
      </c>
      <c r="I680">
        <v>58</v>
      </c>
    </row>
    <row r="681" spans="1:9" x14ac:dyDescent="0.25">
      <c r="A681">
        <v>146</v>
      </c>
      <c r="B681">
        <v>42</v>
      </c>
      <c r="C681">
        <v>41</v>
      </c>
      <c r="D681">
        <v>21</v>
      </c>
      <c r="E681">
        <v>22</v>
      </c>
      <c r="F681">
        <v>23</v>
      </c>
      <c r="G681">
        <v>19</v>
      </c>
      <c r="H681">
        <v>86</v>
      </c>
      <c r="I681">
        <v>60</v>
      </c>
    </row>
    <row r="682" spans="1:9" x14ac:dyDescent="0.25">
      <c r="A682">
        <v>146</v>
      </c>
      <c r="B682">
        <v>43</v>
      </c>
      <c r="C682">
        <v>49</v>
      </c>
      <c r="D682">
        <v>21</v>
      </c>
      <c r="E682">
        <v>22</v>
      </c>
      <c r="F682">
        <v>21</v>
      </c>
      <c r="G682">
        <v>20</v>
      </c>
      <c r="H682">
        <v>92</v>
      </c>
      <c r="I682">
        <v>54</v>
      </c>
    </row>
    <row r="683" spans="1:9" x14ac:dyDescent="0.25">
      <c r="A683">
        <v>162</v>
      </c>
      <c r="B683">
        <v>46</v>
      </c>
      <c r="C683">
        <v>45</v>
      </c>
      <c r="D683">
        <v>21</v>
      </c>
      <c r="E683">
        <v>20</v>
      </c>
      <c r="F683">
        <v>23</v>
      </c>
      <c r="G683">
        <v>19</v>
      </c>
      <c r="H683">
        <v>90</v>
      </c>
      <c r="I683">
        <v>72</v>
      </c>
    </row>
    <row r="684" spans="1:9" x14ac:dyDescent="0.25">
      <c r="A684">
        <v>186</v>
      </c>
      <c r="B684">
        <v>44</v>
      </c>
      <c r="C684">
        <v>48</v>
      </c>
      <c r="D684">
        <v>24</v>
      </c>
      <c r="E684">
        <v>24</v>
      </c>
      <c r="F684">
        <v>24</v>
      </c>
      <c r="G684">
        <v>53</v>
      </c>
      <c r="H684">
        <v>125</v>
      </c>
      <c r="I684">
        <v>61</v>
      </c>
    </row>
    <row r="685" spans="1:9" x14ac:dyDescent="0.25">
      <c r="A685">
        <v>187</v>
      </c>
      <c r="B685">
        <v>70</v>
      </c>
      <c r="C685">
        <v>52</v>
      </c>
      <c r="D685">
        <v>30</v>
      </c>
      <c r="E685">
        <v>24</v>
      </c>
      <c r="F685">
        <v>24</v>
      </c>
      <c r="G685">
        <v>23</v>
      </c>
      <c r="H685">
        <v>124</v>
      </c>
      <c r="I685">
        <v>63</v>
      </c>
    </row>
    <row r="686" spans="1:9" x14ac:dyDescent="0.25">
      <c r="A686">
        <v>160</v>
      </c>
      <c r="B686">
        <v>41</v>
      </c>
      <c r="C686">
        <v>44</v>
      </c>
      <c r="D686">
        <v>24</v>
      </c>
      <c r="E686">
        <v>20</v>
      </c>
      <c r="F686">
        <v>33</v>
      </c>
      <c r="G686">
        <v>23</v>
      </c>
      <c r="H686">
        <v>101</v>
      </c>
      <c r="I686">
        <v>59</v>
      </c>
    </row>
    <row r="687" spans="1:9" x14ac:dyDescent="0.25">
      <c r="A687">
        <v>155</v>
      </c>
      <c r="B687">
        <v>45</v>
      </c>
      <c r="C687">
        <v>52</v>
      </c>
      <c r="D687">
        <v>24</v>
      </c>
      <c r="E687">
        <v>22</v>
      </c>
      <c r="F687">
        <v>22</v>
      </c>
      <c r="G687">
        <v>23</v>
      </c>
      <c r="H687">
        <v>99</v>
      </c>
      <c r="I687">
        <v>56</v>
      </c>
    </row>
    <row r="688" spans="1:9" x14ac:dyDescent="0.25">
      <c r="A688">
        <v>156</v>
      </c>
      <c r="B688">
        <v>47</v>
      </c>
      <c r="C688">
        <v>45</v>
      </c>
      <c r="D688">
        <v>23</v>
      </c>
      <c r="E688">
        <v>23</v>
      </c>
      <c r="F688">
        <v>24</v>
      </c>
      <c r="G688">
        <v>24</v>
      </c>
      <c r="H688">
        <v>94</v>
      </c>
      <c r="I688">
        <v>62</v>
      </c>
    </row>
    <row r="689" spans="1:9" x14ac:dyDescent="0.25">
      <c r="A689">
        <v>152</v>
      </c>
      <c r="B689">
        <v>45</v>
      </c>
      <c r="C689">
        <v>43</v>
      </c>
      <c r="D689">
        <v>23</v>
      </c>
      <c r="E689">
        <v>22</v>
      </c>
      <c r="F689">
        <v>22</v>
      </c>
      <c r="G689">
        <v>25</v>
      </c>
      <c r="H689">
        <v>93</v>
      </c>
      <c r="I689">
        <v>59</v>
      </c>
    </row>
    <row r="690" spans="1:9" x14ac:dyDescent="0.25">
      <c r="A690">
        <v>180</v>
      </c>
      <c r="B690">
        <v>61</v>
      </c>
      <c r="C690">
        <v>62</v>
      </c>
      <c r="D690">
        <v>22</v>
      </c>
      <c r="E690">
        <v>21</v>
      </c>
      <c r="F690">
        <v>24</v>
      </c>
      <c r="G690">
        <v>19</v>
      </c>
      <c r="H690">
        <v>108</v>
      </c>
      <c r="I690">
        <v>72</v>
      </c>
    </row>
    <row r="691" spans="1:9" x14ac:dyDescent="0.25">
      <c r="A691">
        <v>152</v>
      </c>
      <c r="B691">
        <v>44</v>
      </c>
      <c r="C691">
        <v>47</v>
      </c>
      <c r="D691">
        <v>23</v>
      </c>
      <c r="E691">
        <v>23</v>
      </c>
      <c r="F691">
        <v>22</v>
      </c>
      <c r="G691">
        <v>22</v>
      </c>
      <c r="H691">
        <v>93</v>
      </c>
      <c r="I691">
        <v>59</v>
      </c>
    </row>
    <row r="692" spans="1:9" x14ac:dyDescent="0.25">
      <c r="A692">
        <v>161</v>
      </c>
      <c r="B692">
        <v>56</v>
      </c>
      <c r="C692">
        <v>50</v>
      </c>
      <c r="D692">
        <v>22</v>
      </c>
      <c r="E692">
        <v>21</v>
      </c>
      <c r="F692">
        <v>21</v>
      </c>
      <c r="G692">
        <v>21</v>
      </c>
      <c r="H692">
        <v>100</v>
      </c>
      <c r="I692">
        <v>61</v>
      </c>
    </row>
    <row r="693" spans="1:9" x14ac:dyDescent="0.25">
      <c r="A693">
        <v>163</v>
      </c>
      <c r="B693">
        <v>48</v>
      </c>
      <c r="C693">
        <v>45</v>
      </c>
      <c r="D693">
        <v>25</v>
      </c>
      <c r="E693">
        <v>30</v>
      </c>
      <c r="F693">
        <v>29</v>
      </c>
      <c r="G693">
        <v>21</v>
      </c>
      <c r="H693">
        <v>103</v>
      </c>
      <c r="I693">
        <v>60</v>
      </c>
    </row>
    <row r="694" spans="1:9" x14ac:dyDescent="0.25">
      <c r="A694">
        <v>159</v>
      </c>
      <c r="B694">
        <v>46</v>
      </c>
      <c r="C694">
        <v>46</v>
      </c>
      <c r="D694">
        <v>24</v>
      </c>
      <c r="E694">
        <v>24</v>
      </c>
      <c r="F694">
        <v>24</v>
      </c>
      <c r="G694">
        <v>28</v>
      </c>
      <c r="H694">
        <v>98</v>
      </c>
      <c r="I694">
        <v>61</v>
      </c>
    </row>
    <row r="695" spans="1:9" x14ac:dyDescent="0.25">
      <c r="A695">
        <v>152</v>
      </c>
      <c r="B695">
        <v>44</v>
      </c>
      <c r="C695">
        <v>44</v>
      </c>
      <c r="D695">
        <v>21</v>
      </c>
      <c r="E695">
        <v>24</v>
      </c>
      <c r="F695">
        <v>21</v>
      </c>
      <c r="G695">
        <v>21</v>
      </c>
      <c r="H695">
        <v>89</v>
      </c>
      <c r="I695">
        <v>63</v>
      </c>
    </row>
    <row r="696" spans="1:9" x14ac:dyDescent="0.25">
      <c r="A696">
        <v>172</v>
      </c>
      <c r="B696">
        <v>41</v>
      </c>
      <c r="C696">
        <v>40</v>
      </c>
      <c r="D696">
        <v>23</v>
      </c>
      <c r="E696">
        <v>29</v>
      </c>
      <c r="F696">
        <v>22</v>
      </c>
      <c r="G696">
        <v>23</v>
      </c>
      <c r="H696">
        <v>94</v>
      </c>
      <c r="I696">
        <v>78</v>
      </c>
    </row>
    <row r="697" spans="1:9" x14ac:dyDescent="0.25">
      <c r="A697">
        <v>152</v>
      </c>
      <c r="B697">
        <v>46</v>
      </c>
      <c r="C697">
        <v>48</v>
      </c>
      <c r="D697">
        <v>24</v>
      </c>
      <c r="E697">
        <v>20</v>
      </c>
      <c r="F697">
        <v>20</v>
      </c>
      <c r="G697">
        <v>23</v>
      </c>
      <c r="H697">
        <v>96</v>
      </c>
      <c r="I697">
        <v>56</v>
      </c>
    </row>
    <row r="698" spans="1:9" x14ac:dyDescent="0.25">
      <c r="A698">
        <v>160</v>
      </c>
      <c r="B698">
        <v>49</v>
      </c>
      <c r="C698">
        <v>45</v>
      </c>
      <c r="D698">
        <v>22</v>
      </c>
      <c r="E698">
        <v>22</v>
      </c>
      <c r="F698">
        <v>21</v>
      </c>
      <c r="G698">
        <v>19</v>
      </c>
      <c r="H698">
        <v>93</v>
      </c>
      <c r="I698">
        <v>67</v>
      </c>
    </row>
    <row r="699" spans="1:9" x14ac:dyDescent="0.25">
      <c r="A699">
        <v>149</v>
      </c>
      <c r="B699">
        <v>41</v>
      </c>
      <c r="C699">
        <v>50</v>
      </c>
      <c r="D699">
        <v>21</v>
      </c>
      <c r="E699">
        <v>21</v>
      </c>
      <c r="F699">
        <v>21</v>
      </c>
      <c r="G699">
        <v>20</v>
      </c>
      <c r="H699">
        <v>93</v>
      </c>
      <c r="I699">
        <v>56</v>
      </c>
    </row>
    <row r="700" spans="1:9" x14ac:dyDescent="0.25">
      <c r="A700">
        <v>151</v>
      </c>
      <c r="B700">
        <v>45</v>
      </c>
      <c r="C700">
        <v>45</v>
      </c>
      <c r="D700">
        <v>21</v>
      </c>
      <c r="E700">
        <v>23</v>
      </c>
      <c r="F700">
        <v>21</v>
      </c>
      <c r="G700">
        <v>25</v>
      </c>
      <c r="H700">
        <v>91</v>
      </c>
      <c r="I700">
        <v>60</v>
      </c>
    </row>
    <row r="701" spans="1:9" x14ac:dyDescent="0.25">
      <c r="A701">
        <v>154</v>
      </c>
      <c r="B701">
        <v>40</v>
      </c>
      <c r="C701">
        <v>41</v>
      </c>
      <c r="D701">
        <v>29</v>
      </c>
      <c r="E701">
        <v>23</v>
      </c>
      <c r="F701">
        <v>20</v>
      </c>
      <c r="G701">
        <v>20</v>
      </c>
      <c r="H701">
        <v>93</v>
      </c>
      <c r="I701">
        <v>61</v>
      </c>
    </row>
    <row r="702" spans="1:9" x14ac:dyDescent="0.25">
      <c r="A702">
        <v>158</v>
      </c>
      <c r="B702">
        <v>51</v>
      </c>
      <c r="C702">
        <v>48</v>
      </c>
      <c r="D702">
        <v>23</v>
      </c>
      <c r="E702">
        <v>25</v>
      </c>
      <c r="F702">
        <v>21</v>
      </c>
      <c r="G702">
        <v>20</v>
      </c>
      <c r="H702">
        <v>99</v>
      </c>
      <c r="I702">
        <v>59</v>
      </c>
    </row>
    <row r="703" spans="1:9" x14ac:dyDescent="0.25">
      <c r="A703">
        <v>153</v>
      </c>
      <c r="B703">
        <v>44</v>
      </c>
      <c r="C703">
        <v>45</v>
      </c>
      <c r="D703">
        <v>24</v>
      </c>
      <c r="E703">
        <v>21</v>
      </c>
      <c r="F703">
        <v>23</v>
      </c>
      <c r="G703">
        <v>21</v>
      </c>
      <c r="H703">
        <v>92</v>
      </c>
      <c r="I703">
        <v>61</v>
      </c>
    </row>
    <row r="704" spans="1:9" x14ac:dyDescent="0.25">
      <c r="A704">
        <v>170</v>
      </c>
      <c r="B704">
        <v>45</v>
      </c>
      <c r="C704">
        <v>64</v>
      </c>
      <c r="D704">
        <v>23</v>
      </c>
      <c r="E704">
        <v>21</v>
      </c>
      <c r="F704">
        <v>26</v>
      </c>
      <c r="G704">
        <v>22</v>
      </c>
      <c r="H704">
        <v>113</v>
      </c>
      <c r="I704">
        <v>57</v>
      </c>
    </row>
    <row r="705" spans="1:9" x14ac:dyDescent="0.25">
      <c r="A705">
        <v>157</v>
      </c>
      <c r="B705">
        <v>42</v>
      </c>
      <c r="C705">
        <v>40</v>
      </c>
      <c r="D705">
        <v>23</v>
      </c>
      <c r="E705">
        <v>31</v>
      </c>
      <c r="F705">
        <v>20</v>
      </c>
      <c r="G705">
        <v>25</v>
      </c>
      <c r="H705">
        <v>96</v>
      </c>
      <c r="I705">
        <v>61</v>
      </c>
    </row>
    <row r="706" spans="1:9" x14ac:dyDescent="0.25">
      <c r="A706">
        <v>164</v>
      </c>
      <c r="B706">
        <v>47</v>
      </c>
      <c r="C706">
        <v>41</v>
      </c>
      <c r="D706">
        <v>24</v>
      </c>
      <c r="E706">
        <v>22</v>
      </c>
      <c r="F706">
        <v>27</v>
      </c>
      <c r="G706">
        <v>21</v>
      </c>
      <c r="H706">
        <v>98</v>
      </c>
      <c r="I706">
        <v>66</v>
      </c>
    </row>
    <row r="707" spans="1:9" x14ac:dyDescent="0.25">
      <c r="A707">
        <v>167</v>
      </c>
      <c r="B707">
        <v>53</v>
      </c>
      <c r="C707">
        <v>44</v>
      </c>
      <c r="D707">
        <v>22</v>
      </c>
      <c r="E707">
        <v>23</v>
      </c>
      <c r="F707">
        <v>21</v>
      </c>
      <c r="G707">
        <v>27</v>
      </c>
      <c r="H707">
        <v>102</v>
      </c>
      <c r="I707">
        <v>65</v>
      </c>
    </row>
    <row r="708" spans="1:9" x14ac:dyDescent="0.25">
      <c r="A708">
        <v>194</v>
      </c>
      <c r="B708">
        <v>77</v>
      </c>
      <c r="C708">
        <v>52</v>
      </c>
      <c r="D708">
        <v>23</v>
      </c>
      <c r="E708">
        <v>22</v>
      </c>
      <c r="F708">
        <v>25</v>
      </c>
      <c r="G708">
        <v>21</v>
      </c>
      <c r="H708">
        <v>125</v>
      </c>
      <c r="I708">
        <v>69</v>
      </c>
    </row>
    <row r="709" spans="1:9" x14ac:dyDescent="0.25">
      <c r="A709">
        <v>161</v>
      </c>
      <c r="B709">
        <v>44</v>
      </c>
      <c r="C709">
        <v>44</v>
      </c>
      <c r="D709">
        <v>28</v>
      </c>
      <c r="E709">
        <v>26</v>
      </c>
      <c r="F709">
        <v>24</v>
      </c>
      <c r="G709">
        <v>25</v>
      </c>
      <c r="H709">
        <v>98</v>
      </c>
      <c r="I709">
        <v>63</v>
      </c>
    </row>
    <row r="710" spans="1:9" x14ac:dyDescent="0.25">
      <c r="A710">
        <v>157</v>
      </c>
      <c r="B710">
        <v>44</v>
      </c>
      <c r="C710">
        <v>45</v>
      </c>
      <c r="D710">
        <v>27</v>
      </c>
      <c r="E710">
        <v>24</v>
      </c>
      <c r="F710">
        <v>20</v>
      </c>
      <c r="G710">
        <v>23</v>
      </c>
      <c r="H710">
        <v>96</v>
      </c>
      <c r="I710">
        <v>61</v>
      </c>
    </row>
    <row r="711" spans="1:9" x14ac:dyDescent="0.25">
      <c r="A711">
        <v>151</v>
      </c>
      <c r="B711">
        <v>44</v>
      </c>
      <c r="C711">
        <v>42</v>
      </c>
      <c r="D711">
        <v>22</v>
      </c>
      <c r="E711">
        <v>22</v>
      </c>
      <c r="F711">
        <v>26</v>
      </c>
      <c r="G711">
        <v>18</v>
      </c>
      <c r="H711">
        <v>92</v>
      </c>
      <c r="I711">
        <v>59</v>
      </c>
    </row>
    <row r="712" spans="1:9" x14ac:dyDescent="0.25">
      <c r="A712">
        <v>155</v>
      </c>
      <c r="B712">
        <v>44</v>
      </c>
      <c r="C712">
        <v>47</v>
      </c>
      <c r="D712">
        <v>21</v>
      </c>
      <c r="E712">
        <v>25</v>
      </c>
      <c r="F712">
        <v>24</v>
      </c>
      <c r="G712">
        <v>20</v>
      </c>
      <c r="H712">
        <v>94</v>
      </c>
      <c r="I712">
        <v>61</v>
      </c>
    </row>
    <row r="713" spans="1:9" x14ac:dyDescent="0.25">
      <c r="A713">
        <v>186</v>
      </c>
      <c r="B713">
        <v>44</v>
      </c>
      <c r="C713">
        <v>44</v>
      </c>
      <c r="D713">
        <v>56</v>
      </c>
      <c r="E713">
        <v>22</v>
      </c>
      <c r="F713">
        <v>23</v>
      </c>
      <c r="G713">
        <v>22</v>
      </c>
      <c r="H713">
        <v>124</v>
      </c>
      <c r="I713">
        <v>62</v>
      </c>
    </row>
    <row r="714" spans="1:9" x14ac:dyDescent="0.25">
      <c r="A714">
        <v>155</v>
      </c>
      <c r="B714">
        <v>43</v>
      </c>
      <c r="C714">
        <v>42</v>
      </c>
      <c r="D714">
        <v>20</v>
      </c>
      <c r="E714">
        <v>22</v>
      </c>
      <c r="F714">
        <v>30</v>
      </c>
      <c r="G714">
        <v>24</v>
      </c>
      <c r="H714">
        <v>93</v>
      </c>
      <c r="I714">
        <v>62</v>
      </c>
    </row>
    <row r="715" spans="1:9" x14ac:dyDescent="0.25">
      <c r="A715">
        <v>169</v>
      </c>
      <c r="B715">
        <v>47</v>
      </c>
      <c r="C715">
        <v>56</v>
      </c>
      <c r="D715">
        <v>23</v>
      </c>
      <c r="E715">
        <v>22</v>
      </c>
      <c r="F715">
        <v>23</v>
      </c>
      <c r="G715">
        <v>21</v>
      </c>
      <c r="H715">
        <v>103</v>
      </c>
      <c r="I715">
        <v>66</v>
      </c>
    </row>
    <row r="716" spans="1:9" x14ac:dyDescent="0.25">
      <c r="A716">
        <v>162</v>
      </c>
      <c r="B716">
        <v>45</v>
      </c>
      <c r="C716">
        <v>46</v>
      </c>
      <c r="D716">
        <v>26</v>
      </c>
      <c r="E716">
        <v>27</v>
      </c>
      <c r="F716">
        <v>25</v>
      </c>
      <c r="G716">
        <v>21</v>
      </c>
      <c r="H716">
        <v>100</v>
      </c>
      <c r="I716">
        <v>62</v>
      </c>
    </row>
    <row r="717" spans="1:9" x14ac:dyDescent="0.25">
      <c r="A717">
        <v>154</v>
      </c>
      <c r="B717">
        <v>44</v>
      </c>
      <c r="C717">
        <v>47</v>
      </c>
      <c r="D717">
        <v>25</v>
      </c>
      <c r="E717">
        <v>23</v>
      </c>
      <c r="F717">
        <v>23</v>
      </c>
      <c r="G717">
        <v>21</v>
      </c>
      <c r="H717">
        <v>96</v>
      </c>
      <c r="I717">
        <v>58</v>
      </c>
    </row>
    <row r="718" spans="1:9" x14ac:dyDescent="0.25">
      <c r="A718">
        <v>161</v>
      </c>
      <c r="B718">
        <v>49</v>
      </c>
      <c r="C718">
        <v>41</v>
      </c>
      <c r="D718">
        <v>26</v>
      </c>
      <c r="E718">
        <v>25</v>
      </c>
      <c r="F718">
        <v>25</v>
      </c>
      <c r="G718">
        <v>19</v>
      </c>
      <c r="H718">
        <v>100</v>
      </c>
      <c r="I718">
        <v>61</v>
      </c>
    </row>
    <row r="719" spans="1:9" x14ac:dyDescent="0.25">
      <c r="A719">
        <v>195</v>
      </c>
      <c r="B719">
        <v>79</v>
      </c>
      <c r="C719">
        <v>69</v>
      </c>
      <c r="D719">
        <v>21</v>
      </c>
      <c r="E719">
        <v>23</v>
      </c>
      <c r="F719">
        <v>22</v>
      </c>
      <c r="G719">
        <v>25</v>
      </c>
      <c r="H719">
        <v>125</v>
      </c>
      <c r="I719">
        <v>70</v>
      </c>
    </row>
    <row r="720" spans="1:9" x14ac:dyDescent="0.25">
      <c r="A720">
        <v>154</v>
      </c>
      <c r="B720">
        <v>44</v>
      </c>
      <c r="C720">
        <v>50</v>
      </c>
      <c r="D720">
        <v>22</v>
      </c>
      <c r="E720">
        <v>25</v>
      </c>
      <c r="F720">
        <v>22</v>
      </c>
      <c r="G720">
        <v>26</v>
      </c>
      <c r="H720">
        <v>98</v>
      </c>
      <c r="I720">
        <v>56</v>
      </c>
    </row>
    <row r="721" spans="1:9" x14ac:dyDescent="0.25">
      <c r="A721">
        <v>152</v>
      </c>
      <c r="B721">
        <v>39</v>
      </c>
      <c r="C721">
        <v>42</v>
      </c>
      <c r="D721">
        <v>22</v>
      </c>
      <c r="E721">
        <v>28</v>
      </c>
      <c r="F721">
        <v>21</v>
      </c>
      <c r="G721">
        <v>21</v>
      </c>
      <c r="H721">
        <v>93</v>
      </c>
      <c r="I721">
        <v>59</v>
      </c>
    </row>
    <row r="722" spans="1:9" x14ac:dyDescent="0.25">
      <c r="A722">
        <v>157</v>
      </c>
      <c r="B722">
        <v>48</v>
      </c>
      <c r="C722">
        <v>42</v>
      </c>
      <c r="D722">
        <v>25</v>
      </c>
      <c r="E722">
        <v>23</v>
      </c>
      <c r="F722">
        <v>23</v>
      </c>
      <c r="G722">
        <v>18</v>
      </c>
      <c r="H722">
        <v>96</v>
      </c>
      <c r="I722">
        <v>61</v>
      </c>
    </row>
    <row r="723" spans="1:9" x14ac:dyDescent="0.25">
      <c r="A723">
        <v>151</v>
      </c>
      <c r="B723">
        <v>45</v>
      </c>
      <c r="C723">
        <v>43</v>
      </c>
      <c r="D723">
        <v>21</v>
      </c>
      <c r="E723">
        <v>23</v>
      </c>
      <c r="F723">
        <v>23</v>
      </c>
      <c r="G723">
        <v>22</v>
      </c>
      <c r="H723">
        <v>89</v>
      </c>
      <c r="I723">
        <v>62</v>
      </c>
    </row>
    <row r="724" spans="1:9" x14ac:dyDescent="0.25">
      <c r="A724">
        <v>160</v>
      </c>
      <c r="B724">
        <v>42</v>
      </c>
      <c r="C724">
        <v>44</v>
      </c>
      <c r="D724">
        <v>24</v>
      </c>
      <c r="E724">
        <v>35</v>
      </c>
      <c r="F724">
        <v>28</v>
      </c>
      <c r="G724">
        <v>20</v>
      </c>
      <c r="H724">
        <v>103</v>
      </c>
      <c r="I724">
        <v>57</v>
      </c>
    </row>
    <row r="725" spans="1:9" x14ac:dyDescent="0.25">
      <c r="A725">
        <v>164</v>
      </c>
      <c r="B725">
        <v>51</v>
      </c>
      <c r="C725">
        <v>40</v>
      </c>
      <c r="D725">
        <v>29</v>
      </c>
      <c r="E725">
        <v>26</v>
      </c>
      <c r="F725">
        <v>23</v>
      </c>
      <c r="G725">
        <v>22</v>
      </c>
      <c r="H725">
        <v>106</v>
      </c>
      <c r="I725">
        <v>58</v>
      </c>
    </row>
    <row r="726" spans="1:9" x14ac:dyDescent="0.25">
      <c r="A726">
        <v>184</v>
      </c>
      <c r="B726">
        <v>58</v>
      </c>
      <c r="C726">
        <v>67</v>
      </c>
      <c r="D726">
        <v>24</v>
      </c>
      <c r="E726">
        <v>29</v>
      </c>
      <c r="F726">
        <v>26</v>
      </c>
      <c r="G726">
        <v>23</v>
      </c>
      <c r="H726">
        <v>121</v>
      </c>
      <c r="I726">
        <v>63</v>
      </c>
    </row>
    <row r="727" spans="1:9" x14ac:dyDescent="0.25">
      <c r="A727">
        <v>154</v>
      </c>
      <c r="B727">
        <v>46</v>
      </c>
      <c r="C727">
        <v>45</v>
      </c>
      <c r="D727">
        <v>23</v>
      </c>
      <c r="E727">
        <v>22</v>
      </c>
      <c r="F727">
        <v>22</v>
      </c>
      <c r="G727">
        <v>22</v>
      </c>
      <c r="H727">
        <v>91</v>
      </c>
      <c r="I727">
        <v>63</v>
      </c>
    </row>
    <row r="728" spans="1:9" x14ac:dyDescent="0.25">
      <c r="A728">
        <v>151</v>
      </c>
      <c r="B728">
        <v>43</v>
      </c>
      <c r="C728">
        <v>43</v>
      </c>
      <c r="D728">
        <v>22</v>
      </c>
      <c r="E728">
        <v>22</v>
      </c>
      <c r="F728">
        <v>21</v>
      </c>
      <c r="G728">
        <v>20</v>
      </c>
      <c r="H728">
        <v>87</v>
      </c>
      <c r="I728">
        <v>64</v>
      </c>
    </row>
    <row r="729" spans="1:9" x14ac:dyDescent="0.25">
      <c r="A729">
        <v>163</v>
      </c>
      <c r="B729">
        <v>49</v>
      </c>
      <c r="C729">
        <v>49</v>
      </c>
      <c r="D729">
        <v>23</v>
      </c>
      <c r="E729">
        <v>22</v>
      </c>
      <c r="F729">
        <v>21</v>
      </c>
      <c r="G729">
        <v>21</v>
      </c>
      <c r="H729">
        <v>94</v>
      </c>
      <c r="I729">
        <v>69</v>
      </c>
    </row>
    <row r="730" spans="1:9" x14ac:dyDescent="0.25">
      <c r="A730">
        <v>168</v>
      </c>
      <c r="B730">
        <v>61</v>
      </c>
      <c r="C730">
        <v>44</v>
      </c>
      <c r="D730">
        <v>21</v>
      </c>
      <c r="E730">
        <v>20</v>
      </c>
      <c r="F730">
        <v>21</v>
      </c>
      <c r="G730">
        <v>21</v>
      </c>
      <c r="H730">
        <v>103</v>
      </c>
      <c r="I730">
        <v>65</v>
      </c>
    </row>
    <row r="731" spans="1:9" x14ac:dyDescent="0.25">
      <c r="A731">
        <v>156</v>
      </c>
      <c r="B731">
        <v>43</v>
      </c>
      <c r="C731">
        <v>44</v>
      </c>
      <c r="D731">
        <v>22</v>
      </c>
      <c r="E731">
        <v>24</v>
      </c>
      <c r="F731">
        <v>24</v>
      </c>
      <c r="G731">
        <v>21</v>
      </c>
      <c r="H731">
        <v>92</v>
      </c>
      <c r="I731">
        <v>64</v>
      </c>
    </row>
    <row r="732" spans="1:9" x14ac:dyDescent="0.25">
      <c r="A732">
        <v>158</v>
      </c>
      <c r="B732">
        <v>43</v>
      </c>
      <c r="C732">
        <v>45</v>
      </c>
      <c r="D732">
        <v>27</v>
      </c>
      <c r="E732">
        <v>23</v>
      </c>
      <c r="F732">
        <v>23</v>
      </c>
      <c r="G732">
        <v>28</v>
      </c>
      <c r="H732">
        <v>100</v>
      </c>
      <c r="I732">
        <v>58</v>
      </c>
    </row>
    <row r="733" spans="1:9" x14ac:dyDescent="0.25">
      <c r="A733">
        <v>149</v>
      </c>
      <c r="B733">
        <v>41</v>
      </c>
      <c r="C733">
        <v>43</v>
      </c>
      <c r="D733">
        <v>23</v>
      </c>
      <c r="E733">
        <v>22</v>
      </c>
      <c r="F733">
        <v>23</v>
      </c>
      <c r="G733">
        <v>19</v>
      </c>
      <c r="H733">
        <v>90</v>
      </c>
      <c r="I733">
        <v>59</v>
      </c>
    </row>
    <row r="734" spans="1:9" x14ac:dyDescent="0.25">
      <c r="A734">
        <v>165</v>
      </c>
      <c r="B734">
        <v>48</v>
      </c>
      <c r="C734">
        <v>50</v>
      </c>
      <c r="D734">
        <v>23</v>
      </c>
      <c r="E734">
        <v>25</v>
      </c>
      <c r="F734">
        <v>23</v>
      </c>
      <c r="G734">
        <v>31</v>
      </c>
      <c r="H734">
        <v>104</v>
      </c>
      <c r="I734">
        <v>61</v>
      </c>
    </row>
    <row r="735" spans="1:9" x14ac:dyDescent="0.25">
      <c r="A735">
        <v>154</v>
      </c>
      <c r="B735">
        <v>47</v>
      </c>
      <c r="C735">
        <v>50</v>
      </c>
      <c r="D735">
        <v>23</v>
      </c>
      <c r="E735">
        <v>25</v>
      </c>
      <c r="F735">
        <v>24</v>
      </c>
      <c r="G735">
        <v>25</v>
      </c>
      <c r="H735">
        <v>99</v>
      </c>
      <c r="I735">
        <v>55</v>
      </c>
    </row>
    <row r="736" spans="1:9" x14ac:dyDescent="0.25">
      <c r="A736">
        <v>167</v>
      </c>
      <c r="B736">
        <v>50</v>
      </c>
      <c r="C736">
        <v>44</v>
      </c>
      <c r="D736">
        <v>23</v>
      </c>
      <c r="E736">
        <v>33</v>
      </c>
      <c r="F736">
        <v>20</v>
      </c>
      <c r="G736">
        <v>23</v>
      </c>
      <c r="H736">
        <v>106</v>
      </c>
      <c r="I736">
        <v>61</v>
      </c>
    </row>
    <row r="737" spans="1:9" x14ac:dyDescent="0.25">
      <c r="A737">
        <v>151</v>
      </c>
      <c r="B737">
        <v>44</v>
      </c>
      <c r="C737">
        <v>50</v>
      </c>
      <c r="D737">
        <v>24</v>
      </c>
      <c r="E737">
        <v>22</v>
      </c>
      <c r="F737">
        <v>22</v>
      </c>
      <c r="G737">
        <v>21</v>
      </c>
      <c r="H737">
        <v>97</v>
      </c>
      <c r="I737">
        <v>54</v>
      </c>
    </row>
    <row r="738" spans="1:9" x14ac:dyDescent="0.25">
      <c r="A738">
        <v>157</v>
      </c>
      <c r="B738">
        <v>40</v>
      </c>
      <c r="C738">
        <v>41</v>
      </c>
      <c r="D738">
        <v>22</v>
      </c>
      <c r="E738">
        <v>20</v>
      </c>
      <c r="F738">
        <v>33</v>
      </c>
      <c r="G738">
        <v>20</v>
      </c>
      <c r="H738">
        <v>97</v>
      </c>
      <c r="I738">
        <v>60</v>
      </c>
    </row>
    <row r="739" spans="1:9" x14ac:dyDescent="0.25">
      <c r="A739">
        <v>161</v>
      </c>
      <c r="B739">
        <v>48</v>
      </c>
      <c r="C739">
        <v>47</v>
      </c>
      <c r="D739">
        <v>27</v>
      </c>
      <c r="E739">
        <v>23</v>
      </c>
      <c r="F739">
        <v>24</v>
      </c>
      <c r="G739">
        <v>21</v>
      </c>
      <c r="H739">
        <v>99</v>
      </c>
      <c r="I739">
        <v>62</v>
      </c>
    </row>
    <row r="740" spans="1:9" x14ac:dyDescent="0.25">
      <c r="A740">
        <v>149</v>
      </c>
      <c r="B740">
        <v>43</v>
      </c>
      <c r="C740">
        <v>42</v>
      </c>
      <c r="D740">
        <v>25</v>
      </c>
      <c r="E740">
        <v>23</v>
      </c>
      <c r="F740">
        <v>21</v>
      </c>
      <c r="G740">
        <v>20</v>
      </c>
      <c r="H740">
        <v>91</v>
      </c>
      <c r="I740">
        <v>58</v>
      </c>
    </row>
    <row r="741" spans="1:9" x14ac:dyDescent="0.25">
      <c r="A741">
        <v>146</v>
      </c>
      <c r="B741">
        <v>41</v>
      </c>
      <c r="C741">
        <v>40</v>
      </c>
      <c r="D741">
        <v>21</v>
      </c>
      <c r="E741">
        <v>21</v>
      </c>
      <c r="F741">
        <v>22</v>
      </c>
      <c r="G741">
        <v>24</v>
      </c>
      <c r="H741">
        <v>86</v>
      </c>
      <c r="I741">
        <v>60</v>
      </c>
    </row>
    <row r="742" spans="1:9" x14ac:dyDescent="0.25">
      <c r="A742">
        <v>149</v>
      </c>
      <c r="B742">
        <v>43</v>
      </c>
      <c r="C742">
        <v>45</v>
      </c>
      <c r="D742">
        <v>23</v>
      </c>
      <c r="E742">
        <v>23</v>
      </c>
      <c r="F742">
        <v>22</v>
      </c>
      <c r="G742">
        <v>22</v>
      </c>
      <c r="H742">
        <v>93</v>
      </c>
      <c r="I742">
        <v>56</v>
      </c>
    </row>
    <row r="743" spans="1:9" x14ac:dyDescent="0.25">
      <c r="A743">
        <v>146</v>
      </c>
      <c r="B743">
        <v>41</v>
      </c>
      <c r="C743">
        <v>46</v>
      </c>
      <c r="D743">
        <v>24</v>
      </c>
      <c r="E743">
        <v>24</v>
      </c>
      <c r="F743">
        <v>22</v>
      </c>
      <c r="G743">
        <v>21</v>
      </c>
      <c r="H743">
        <v>95</v>
      </c>
      <c r="I743">
        <v>51</v>
      </c>
    </row>
    <row r="744" spans="1:9" x14ac:dyDescent="0.25">
      <c r="A744">
        <v>173</v>
      </c>
      <c r="B744">
        <v>49</v>
      </c>
      <c r="C744">
        <v>49</v>
      </c>
      <c r="D744">
        <v>22</v>
      </c>
      <c r="E744">
        <v>27</v>
      </c>
      <c r="F744">
        <v>23</v>
      </c>
      <c r="G744">
        <v>23</v>
      </c>
      <c r="H744">
        <v>99</v>
      </c>
      <c r="I744">
        <v>74</v>
      </c>
    </row>
    <row r="745" spans="1:9" x14ac:dyDescent="0.25">
      <c r="A745">
        <v>165</v>
      </c>
      <c r="B745">
        <v>45</v>
      </c>
      <c r="C745">
        <v>42</v>
      </c>
      <c r="D745">
        <v>29</v>
      </c>
      <c r="E745">
        <v>23</v>
      </c>
      <c r="F745">
        <v>26</v>
      </c>
      <c r="G745">
        <v>21</v>
      </c>
      <c r="H745">
        <v>100</v>
      </c>
      <c r="I745">
        <v>65</v>
      </c>
    </row>
    <row r="746" spans="1:9" x14ac:dyDescent="0.25">
      <c r="A746">
        <v>159</v>
      </c>
      <c r="B746">
        <v>45</v>
      </c>
      <c r="C746">
        <v>52</v>
      </c>
      <c r="D746">
        <v>26</v>
      </c>
      <c r="E746">
        <v>23</v>
      </c>
      <c r="F746">
        <v>24</v>
      </c>
      <c r="G746">
        <v>23</v>
      </c>
      <c r="H746">
        <v>102</v>
      </c>
      <c r="I746">
        <v>57</v>
      </c>
    </row>
    <row r="747" spans="1:9" x14ac:dyDescent="0.25">
      <c r="A747">
        <v>214</v>
      </c>
      <c r="B747">
        <v>48</v>
      </c>
      <c r="C747">
        <v>42</v>
      </c>
      <c r="D747">
        <v>21</v>
      </c>
      <c r="E747">
        <v>23</v>
      </c>
      <c r="F747">
        <v>21</v>
      </c>
      <c r="G747">
        <v>83</v>
      </c>
      <c r="H747">
        <v>152</v>
      </c>
      <c r="I747">
        <v>62</v>
      </c>
    </row>
    <row r="748" spans="1:9" x14ac:dyDescent="0.25">
      <c r="A748">
        <v>163</v>
      </c>
      <c r="B748">
        <v>46</v>
      </c>
      <c r="C748">
        <v>54</v>
      </c>
      <c r="D748">
        <v>31</v>
      </c>
      <c r="E748">
        <v>21</v>
      </c>
      <c r="F748">
        <v>23</v>
      </c>
      <c r="G748">
        <v>20</v>
      </c>
      <c r="H748">
        <v>108</v>
      </c>
      <c r="I748">
        <v>55</v>
      </c>
    </row>
    <row r="749" spans="1:9" x14ac:dyDescent="0.25">
      <c r="A749">
        <v>157</v>
      </c>
      <c r="B749">
        <v>47</v>
      </c>
      <c r="C749">
        <v>45</v>
      </c>
      <c r="D749">
        <v>26</v>
      </c>
      <c r="E749">
        <v>23</v>
      </c>
      <c r="F749">
        <v>24</v>
      </c>
      <c r="G749">
        <v>20</v>
      </c>
      <c r="H749">
        <v>97</v>
      </c>
      <c r="I749">
        <v>60</v>
      </c>
    </row>
    <row r="750" spans="1:9" x14ac:dyDescent="0.25">
      <c r="A750">
        <v>152</v>
      </c>
      <c r="B750">
        <v>45</v>
      </c>
      <c r="C750">
        <v>45</v>
      </c>
      <c r="D750">
        <v>23</v>
      </c>
      <c r="E750">
        <v>20</v>
      </c>
      <c r="F750">
        <v>25</v>
      </c>
      <c r="G750">
        <v>23</v>
      </c>
      <c r="H750">
        <v>93</v>
      </c>
      <c r="I750">
        <v>59</v>
      </c>
    </row>
    <row r="751" spans="1:9" x14ac:dyDescent="0.25">
      <c r="A751">
        <v>151</v>
      </c>
      <c r="B751">
        <v>41</v>
      </c>
      <c r="C751">
        <v>46</v>
      </c>
      <c r="D751">
        <v>25</v>
      </c>
      <c r="E751">
        <v>21</v>
      </c>
      <c r="F751">
        <v>19</v>
      </c>
      <c r="G751">
        <v>20</v>
      </c>
      <c r="H751">
        <v>93</v>
      </c>
      <c r="I751">
        <v>58</v>
      </c>
    </row>
    <row r="752" spans="1:9" x14ac:dyDescent="0.25">
      <c r="A752">
        <v>159</v>
      </c>
      <c r="B752">
        <v>55</v>
      </c>
      <c r="C752">
        <v>52</v>
      </c>
      <c r="D752">
        <v>24</v>
      </c>
      <c r="E752">
        <v>21</v>
      </c>
      <c r="F752">
        <v>21</v>
      </c>
      <c r="G752">
        <v>20</v>
      </c>
      <c r="H752">
        <v>100</v>
      </c>
      <c r="I752">
        <v>59</v>
      </c>
    </row>
    <row r="753" spans="1:9" x14ac:dyDescent="0.25">
      <c r="A753">
        <v>165</v>
      </c>
      <c r="B753">
        <v>46</v>
      </c>
      <c r="C753">
        <v>46</v>
      </c>
      <c r="D753">
        <v>26</v>
      </c>
      <c r="E753">
        <v>32</v>
      </c>
      <c r="F753">
        <v>22</v>
      </c>
      <c r="G753">
        <v>22</v>
      </c>
      <c r="H753">
        <v>104</v>
      </c>
      <c r="I753">
        <v>61</v>
      </c>
    </row>
    <row r="754" spans="1:9" x14ac:dyDescent="0.25">
      <c r="A754">
        <v>149</v>
      </c>
      <c r="B754">
        <v>42</v>
      </c>
      <c r="C754">
        <v>45</v>
      </c>
      <c r="D754">
        <v>23</v>
      </c>
      <c r="E754">
        <v>24</v>
      </c>
      <c r="F754">
        <v>23</v>
      </c>
      <c r="G754">
        <v>20</v>
      </c>
      <c r="H754">
        <v>92</v>
      </c>
      <c r="I754">
        <v>57</v>
      </c>
    </row>
    <row r="755" spans="1:9" x14ac:dyDescent="0.25">
      <c r="A755">
        <v>154</v>
      </c>
      <c r="B755">
        <v>41</v>
      </c>
      <c r="C755">
        <v>43</v>
      </c>
      <c r="D755">
        <v>24</v>
      </c>
      <c r="E755">
        <v>26</v>
      </c>
      <c r="F755">
        <v>20</v>
      </c>
      <c r="G755">
        <v>26</v>
      </c>
      <c r="H755">
        <v>94</v>
      </c>
      <c r="I755">
        <v>60</v>
      </c>
    </row>
    <row r="756" spans="1:9" x14ac:dyDescent="0.25">
      <c r="A756">
        <v>155</v>
      </c>
      <c r="B756">
        <v>43</v>
      </c>
      <c r="C756">
        <v>43</v>
      </c>
      <c r="D756">
        <v>23</v>
      </c>
      <c r="E756">
        <v>28</v>
      </c>
      <c r="F756">
        <v>21</v>
      </c>
      <c r="G756">
        <v>22</v>
      </c>
      <c r="H756">
        <v>94</v>
      </c>
      <c r="I756">
        <v>61</v>
      </c>
    </row>
    <row r="757" spans="1:9" x14ac:dyDescent="0.25">
      <c r="A757">
        <v>146</v>
      </c>
      <c r="B757">
        <v>44</v>
      </c>
      <c r="C757">
        <v>42</v>
      </c>
      <c r="D757">
        <v>22</v>
      </c>
      <c r="E757">
        <v>21</v>
      </c>
      <c r="F757">
        <v>21</v>
      </c>
      <c r="G757">
        <v>20</v>
      </c>
      <c r="H757">
        <v>88</v>
      </c>
      <c r="I757">
        <v>58</v>
      </c>
    </row>
    <row r="758" spans="1:9" x14ac:dyDescent="0.25">
      <c r="A758">
        <v>164</v>
      </c>
      <c r="B758">
        <v>46</v>
      </c>
      <c r="C758">
        <v>42</v>
      </c>
      <c r="D758">
        <v>28</v>
      </c>
      <c r="E758">
        <v>26</v>
      </c>
      <c r="F758">
        <v>21</v>
      </c>
      <c r="G758">
        <v>21</v>
      </c>
      <c r="H758">
        <v>100</v>
      </c>
      <c r="I758">
        <v>64</v>
      </c>
    </row>
    <row r="759" spans="1:9" x14ac:dyDescent="0.25">
      <c r="A759">
        <v>147</v>
      </c>
      <c r="B759">
        <v>38</v>
      </c>
      <c r="C759">
        <v>38</v>
      </c>
      <c r="D759">
        <v>23</v>
      </c>
      <c r="E759">
        <v>23</v>
      </c>
      <c r="F759">
        <v>20</v>
      </c>
      <c r="G759">
        <v>21</v>
      </c>
      <c r="H759">
        <v>84</v>
      </c>
      <c r="I759">
        <v>63</v>
      </c>
    </row>
    <row r="760" spans="1:9" x14ac:dyDescent="0.25">
      <c r="A760">
        <v>156</v>
      </c>
      <c r="B760">
        <v>44</v>
      </c>
      <c r="C760">
        <v>54</v>
      </c>
      <c r="D760">
        <v>22</v>
      </c>
      <c r="E760">
        <v>23</v>
      </c>
      <c r="F760">
        <v>24</v>
      </c>
      <c r="G760">
        <v>21</v>
      </c>
      <c r="H760">
        <v>100</v>
      </c>
      <c r="I760">
        <v>56</v>
      </c>
    </row>
    <row r="761" spans="1:9" x14ac:dyDescent="0.25">
      <c r="A761">
        <v>161</v>
      </c>
      <c r="B761">
        <v>41</v>
      </c>
      <c r="C761">
        <v>44</v>
      </c>
      <c r="D761">
        <v>26</v>
      </c>
      <c r="E761">
        <v>31</v>
      </c>
      <c r="F761">
        <v>20</v>
      </c>
      <c r="G761">
        <v>21</v>
      </c>
      <c r="H761">
        <v>101</v>
      </c>
      <c r="I761">
        <v>60</v>
      </c>
    </row>
    <row r="762" spans="1:9" x14ac:dyDescent="0.25">
      <c r="A762">
        <v>164</v>
      </c>
      <c r="B762">
        <v>45</v>
      </c>
      <c r="C762">
        <v>46</v>
      </c>
      <c r="D762">
        <v>26</v>
      </c>
      <c r="E762">
        <v>23</v>
      </c>
      <c r="F762">
        <v>23</v>
      </c>
      <c r="G762">
        <v>21</v>
      </c>
      <c r="H762">
        <v>96</v>
      </c>
      <c r="I762">
        <v>68</v>
      </c>
    </row>
    <row r="763" spans="1:9" x14ac:dyDescent="0.25">
      <c r="A763">
        <v>148</v>
      </c>
      <c r="B763">
        <v>43</v>
      </c>
      <c r="C763">
        <v>43</v>
      </c>
      <c r="D763">
        <v>22</v>
      </c>
      <c r="E763">
        <v>22</v>
      </c>
      <c r="F763">
        <v>21</v>
      </c>
      <c r="G763">
        <v>20</v>
      </c>
      <c r="H763">
        <v>88</v>
      </c>
      <c r="I763">
        <v>60</v>
      </c>
    </row>
    <row r="764" spans="1:9" x14ac:dyDescent="0.25">
      <c r="A764">
        <v>157</v>
      </c>
      <c r="B764">
        <v>44</v>
      </c>
      <c r="C764">
        <v>65</v>
      </c>
      <c r="D764">
        <v>21</v>
      </c>
      <c r="E764">
        <v>22</v>
      </c>
      <c r="F764">
        <v>28</v>
      </c>
      <c r="G764">
        <v>21</v>
      </c>
      <c r="H764">
        <v>114</v>
      </c>
      <c r="I764">
        <v>43</v>
      </c>
    </row>
    <row r="765" spans="1:9" x14ac:dyDescent="0.25">
      <c r="A765">
        <v>152</v>
      </c>
      <c r="B765">
        <v>44</v>
      </c>
      <c r="C765">
        <v>41</v>
      </c>
      <c r="D765">
        <v>23</v>
      </c>
      <c r="E765">
        <v>26</v>
      </c>
      <c r="F765">
        <v>24</v>
      </c>
      <c r="G765">
        <v>23</v>
      </c>
      <c r="H765">
        <v>93</v>
      </c>
      <c r="I765">
        <v>59</v>
      </c>
    </row>
    <row r="766" spans="1:9" x14ac:dyDescent="0.25">
      <c r="A766">
        <v>163</v>
      </c>
      <c r="B766">
        <v>46</v>
      </c>
      <c r="C766">
        <v>44</v>
      </c>
      <c r="D766">
        <v>32</v>
      </c>
      <c r="E766">
        <v>23</v>
      </c>
      <c r="F766">
        <v>22</v>
      </c>
      <c r="G766">
        <v>19</v>
      </c>
      <c r="H766">
        <v>101</v>
      </c>
      <c r="I766">
        <v>62</v>
      </c>
    </row>
    <row r="767" spans="1:9" x14ac:dyDescent="0.25">
      <c r="A767">
        <v>149</v>
      </c>
      <c r="B767">
        <v>40</v>
      </c>
      <c r="C767">
        <v>41</v>
      </c>
      <c r="D767">
        <v>24</v>
      </c>
      <c r="E767">
        <v>22</v>
      </c>
      <c r="F767">
        <v>23</v>
      </c>
      <c r="G767">
        <v>22</v>
      </c>
      <c r="H767">
        <v>88</v>
      </c>
      <c r="I767">
        <v>61</v>
      </c>
    </row>
    <row r="768" spans="1:9" x14ac:dyDescent="0.25">
      <c r="A768">
        <v>152</v>
      </c>
      <c r="B768">
        <v>41</v>
      </c>
      <c r="C768">
        <v>42</v>
      </c>
      <c r="D768">
        <v>23</v>
      </c>
      <c r="E768">
        <v>26</v>
      </c>
      <c r="F768">
        <v>24</v>
      </c>
      <c r="G768">
        <v>21</v>
      </c>
      <c r="H768">
        <v>91</v>
      </c>
      <c r="I768">
        <v>61</v>
      </c>
    </row>
    <row r="769" spans="1:9" x14ac:dyDescent="0.25">
      <c r="A769">
        <v>157</v>
      </c>
      <c r="B769">
        <v>46</v>
      </c>
      <c r="C769">
        <v>48</v>
      </c>
      <c r="D769">
        <v>20</v>
      </c>
      <c r="E769">
        <v>25</v>
      </c>
      <c r="F769">
        <v>28</v>
      </c>
      <c r="G769">
        <v>20</v>
      </c>
      <c r="H769">
        <v>96</v>
      </c>
      <c r="I769">
        <v>61</v>
      </c>
    </row>
    <row r="770" spans="1:9" x14ac:dyDescent="0.25">
      <c r="A770">
        <v>149</v>
      </c>
      <c r="B770">
        <v>41</v>
      </c>
      <c r="C770">
        <v>44</v>
      </c>
      <c r="D770">
        <v>23</v>
      </c>
      <c r="E770">
        <v>22</v>
      </c>
      <c r="F770">
        <v>21</v>
      </c>
      <c r="G770">
        <v>20</v>
      </c>
      <c r="H770">
        <v>89</v>
      </c>
      <c r="I770">
        <v>60</v>
      </c>
    </row>
    <row r="771" spans="1:9" x14ac:dyDescent="0.25">
      <c r="A771">
        <v>148</v>
      </c>
      <c r="B771">
        <v>40</v>
      </c>
      <c r="C771">
        <v>42</v>
      </c>
      <c r="D771">
        <v>24</v>
      </c>
      <c r="E771">
        <v>22</v>
      </c>
      <c r="F771">
        <v>24</v>
      </c>
      <c r="G771">
        <v>19</v>
      </c>
      <c r="H771">
        <v>90</v>
      </c>
      <c r="I771">
        <v>58</v>
      </c>
    </row>
    <row r="772" spans="1:9" x14ac:dyDescent="0.25">
      <c r="A772">
        <v>163</v>
      </c>
      <c r="B772">
        <v>43</v>
      </c>
      <c r="C772">
        <v>43</v>
      </c>
      <c r="D772">
        <v>33</v>
      </c>
      <c r="E772">
        <v>26</v>
      </c>
      <c r="F772">
        <v>24</v>
      </c>
      <c r="G772">
        <v>24</v>
      </c>
      <c r="H772">
        <v>102</v>
      </c>
      <c r="I772">
        <v>61</v>
      </c>
    </row>
    <row r="773" spans="1:9" x14ac:dyDescent="0.25">
      <c r="A773">
        <v>158</v>
      </c>
      <c r="B773">
        <v>40</v>
      </c>
      <c r="C773">
        <v>45</v>
      </c>
      <c r="D773">
        <v>28</v>
      </c>
      <c r="E773">
        <v>25</v>
      </c>
      <c r="F773">
        <v>33</v>
      </c>
      <c r="G773">
        <v>20</v>
      </c>
      <c r="H773">
        <v>106</v>
      </c>
      <c r="I773">
        <v>52</v>
      </c>
    </row>
    <row r="774" spans="1:9" x14ac:dyDescent="0.25">
      <c r="A774">
        <v>147</v>
      </c>
      <c r="B774">
        <v>39</v>
      </c>
      <c r="C774">
        <v>41</v>
      </c>
      <c r="D774">
        <v>23</v>
      </c>
      <c r="E774">
        <v>21</v>
      </c>
      <c r="F774">
        <v>21</v>
      </c>
      <c r="G774">
        <v>22</v>
      </c>
      <c r="H774">
        <v>86</v>
      </c>
      <c r="I774">
        <v>61</v>
      </c>
    </row>
    <row r="775" spans="1:9" x14ac:dyDescent="0.25">
      <c r="A775">
        <v>154</v>
      </c>
      <c r="B775">
        <v>40</v>
      </c>
      <c r="C775">
        <v>49</v>
      </c>
      <c r="D775">
        <v>20</v>
      </c>
      <c r="E775">
        <v>21</v>
      </c>
      <c r="F775">
        <v>29</v>
      </c>
      <c r="G775">
        <v>22</v>
      </c>
      <c r="H775">
        <v>98</v>
      </c>
      <c r="I775">
        <v>56</v>
      </c>
    </row>
    <row r="776" spans="1:9" x14ac:dyDescent="0.25">
      <c r="A776">
        <v>157</v>
      </c>
      <c r="B776">
        <v>50</v>
      </c>
      <c r="C776">
        <v>53</v>
      </c>
      <c r="D776">
        <v>21</v>
      </c>
      <c r="E776">
        <v>24</v>
      </c>
      <c r="F776">
        <v>24</v>
      </c>
      <c r="G776">
        <v>20</v>
      </c>
      <c r="H776">
        <v>98</v>
      </c>
      <c r="I776">
        <v>59</v>
      </c>
    </row>
    <row r="777" spans="1:9" x14ac:dyDescent="0.25">
      <c r="A777">
        <v>151</v>
      </c>
      <c r="B777">
        <v>41</v>
      </c>
      <c r="C777">
        <v>40</v>
      </c>
      <c r="D777">
        <v>25</v>
      </c>
      <c r="E777">
        <v>21</v>
      </c>
      <c r="F777">
        <v>26</v>
      </c>
      <c r="G777">
        <v>19</v>
      </c>
      <c r="H777">
        <v>93</v>
      </c>
      <c r="I777">
        <v>58</v>
      </c>
    </row>
    <row r="778" spans="1:9" x14ac:dyDescent="0.25">
      <c r="A778">
        <v>154</v>
      </c>
      <c r="B778">
        <v>45</v>
      </c>
      <c r="C778">
        <v>42</v>
      </c>
      <c r="D778">
        <v>24</v>
      </c>
      <c r="E778">
        <v>28</v>
      </c>
      <c r="F778">
        <v>22</v>
      </c>
      <c r="G778">
        <v>26</v>
      </c>
      <c r="H778">
        <v>97</v>
      </c>
      <c r="I778">
        <v>57</v>
      </c>
    </row>
    <row r="779" spans="1:9" x14ac:dyDescent="0.25">
      <c r="A779">
        <v>154</v>
      </c>
      <c r="B779">
        <v>48</v>
      </c>
      <c r="C779">
        <v>48</v>
      </c>
      <c r="D779">
        <v>21</v>
      </c>
      <c r="E779">
        <v>19</v>
      </c>
      <c r="F779">
        <v>21</v>
      </c>
      <c r="G779">
        <v>25</v>
      </c>
      <c r="H779">
        <v>94</v>
      </c>
      <c r="I779">
        <v>60</v>
      </c>
    </row>
    <row r="780" spans="1:9" x14ac:dyDescent="0.25">
      <c r="A780">
        <v>160</v>
      </c>
      <c r="B780">
        <v>46</v>
      </c>
      <c r="C780">
        <v>46</v>
      </c>
      <c r="D780">
        <v>21</v>
      </c>
      <c r="E780">
        <v>23</v>
      </c>
      <c r="F780">
        <v>22</v>
      </c>
      <c r="G780">
        <v>27</v>
      </c>
      <c r="H780">
        <v>94</v>
      </c>
      <c r="I780">
        <v>66</v>
      </c>
    </row>
    <row r="781" spans="1:9" x14ac:dyDescent="0.25">
      <c r="A781">
        <v>147</v>
      </c>
      <c r="B781">
        <v>41</v>
      </c>
      <c r="C781">
        <v>43</v>
      </c>
      <c r="D781">
        <v>21</v>
      </c>
      <c r="E781">
        <v>25</v>
      </c>
      <c r="F781">
        <v>20</v>
      </c>
      <c r="G781">
        <v>19</v>
      </c>
      <c r="H781">
        <v>89</v>
      </c>
      <c r="I781">
        <v>58</v>
      </c>
    </row>
    <row r="782" spans="1:9" x14ac:dyDescent="0.25">
      <c r="A782">
        <v>156</v>
      </c>
      <c r="B782">
        <v>43</v>
      </c>
      <c r="C782">
        <v>43</v>
      </c>
      <c r="D782">
        <v>25</v>
      </c>
      <c r="E782">
        <v>23</v>
      </c>
      <c r="F782">
        <v>28</v>
      </c>
      <c r="G782">
        <v>21</v>
      </c>
      <c r="H782">
        <v>96</v>
      </c>
      <c r="I782">
        <v>60</v>
      </c>
    </row>
    <row r="783" spans="1:9" x14ac:dyDescent="0.25">
      <c r="A783">
        <v>150</v>
      </c>
      <c r="B783">
        <v>42</v>
      </c>
      <c r="C783">
        <v>40</v>
      </c>
      <c r="D783">
        <v>22</v>
      </c>
      <c r="E783">
        <v>24</v>
      </c>
      <c r="F783">
        <v>22</v>
      </c>
      <c r="G783">
        <v>24</v>
      </c>
      <c r="H783">
        <v>88</v>
      </c>
      <c r="I783">
        <v>62</v>
      </c>
    </row>
    <row r="784" spans="1:9" x14ac:dyDescent="0.25">
      <c r="A784">
        <v>164</v>
      </c>
      <c r="B784">
        <v>44</v>
      </c>
      <c r="C784">
        <v>43</v>
      </c>
      <c r="D784">
        <v>29</v>
      </c>
      <c r="E784">
        <v>24</v>
      </c>
      <c r="F784">
        <v>21</v>
      </c>
      <c r="G784">
        <v>31</v>
      </c>
      <c r="H784">
        <v>104</v>
      </c>
      <c r="I784">
        <v>60</v>
      </c>
    </row>
    <row r="785" spans="1:9" x14ac:dyDescent="0.25">
      <c r="A785">
        <v>146</v>
      </c>
      <c r="B785">
        <v>40</v>
      </c>
      <c r="C785">
        <v>43</v>
      </c>
      <c r="D785">
        <v>23</v>
      </c>
      <c r="E785">
        <v>20</v>
      </c>
      <c r="F785">
        <v>21</v>
      </c>
      <c r="G785">
        <v>21</v>
      </c>
      <c r="H785">
        <v>87</v>
      </c>
      <c r="I785">
        <v>59</v>
      </c>
    </row>
    <row r="786" spans="1:9" x14ac:dyDescent="0.25">
      <c r="A786">
        <v>178</v>
      </c>
      <c r="B786">
        <v>76</v>
      </c>
      <c r="C786">
        <v>45</v>
      </c>
      <c r="D786">
        <v>22</v>
      </c>
      <c r="E786">
        <v>22</v>
      </c>
      <c r="F786">
        <v>22</v>
      </c>
      <c r="G786">
        <v>20</v>
      </c>
      <c r="H786">
        <v>121</v>
      </c>
      <c r="I786">
        <v>57</v>
      </c>
    </row>
    <row r="787" spans="1:9" x14ac:dyDescent="0.25">
      <c r="A787">
        <v>161</v>
      </c>
      <c r="B787">
        <v>46</v>
      </c>
      <c r="C787">
        <v>46</v>
      </c>
      <c r="D787">
        <v>23</v>
      </c>
      <c r="E787">
        <v>26</v>
      </c>
      <c r="F787">
        <v>28</v>
      </c>
      <c r="G787">
        <v>22</v>
      </c>
      <c r="H787">
        <v>98</v>
      </c>
      <c r="I787">
        <v>63</v>
      </c>
    </row>
    <row r="788" spans="1:9" x14ac:dyDescent="0.25">
      <c r="A788">
        <v>161</v>
      </c>
      <c r="B788">
        <v>53</v>
      </c>
      <c r="C788">
        <v>50</v>
      </c>
      <c r="D788">
        <v>21</v>
      </c>
      <c r="E788">
        <v>24</v>
      </c>
      <c r="F788">
        <v>24</v>
      </c>
      <c r="G788">
        <v>23</v>
      </c>
      <c r="H788">
        <v>98</v>
      </c>
      <c r="I788">
        <v>63</v>
      </c>
    </row>
    <row r="789" spans="1:9" x14ac:dyDescent="0.25">
      <c r="A789">
        <v>146</v>
      </c>
      <c r="B789">
        <v>40</v>
      </c>
      <c r="C789">
        <v>43</v>
      </c>
      <c r="D789">
        <v>23</v>
      </c>
      <c r="E789">
        <v>23</v>
      </c>
      <c r="F789">
        <v>22</v>
      </c>
      <c r="G789">
        <v>19</v>
      </c>
      <c r="H789">
        <v>89</v>
      </c>
      <c r="I789">
        <v>57</v>
      </c>
    </row>
    <row r="790" spans="1:9" x14ac:dyDescent="0.25">
      <c r="A790">
        <v>151</v>
      </c>
      <c r="B790">
        <v>45</v>
      </c>
      <c r="C790">
        <v>42</v>
      </c>
      <c r="D790">
        <v>24</v>
      </c>
      <c r="E790">
        <v>24</v>
      </c>
      <c r="F790">
        <v>23</v>
      </c>
      <c r="G790">
        <v>21</v>
      </c>
      <c r="H790">
        <v>93</v>
      </c>
      <c r="I790">
        <v>58</v>
      </c>
    </row>
    <row r="791" spans="1:9" x14ac:dyDescent="0.25">
      <c r="A791">
        <v>165</v>
      </c>
      <c r="B791">
        <v>48</v>
      </c>
      <c r="C791">
        <v>50</v>
      </c>
      <c r="D791">
        <v>23</v>
      </c>
      <c r="E791">
        <v>24</v>
      </c>
      <c r="F791">
        <v>26</v>
      </c>
      <c r="G791">
        <v>18</v>
      </c>
      <c r="H791">
        <v>100</v>
      </c>
      <c r="I791">
        <v>65</v>
      </c>
    </row>
    <row r="792" spans="1:9" x14ac:dyDescent="0.25">
      <c r="A792">
        <v>154</v>
      </c>
      <c r="B792">
        <v>46</v>
      </c>
      <c r="C792">
        <v>45</v>
      </c>
      <c r="D792">
        <v>23</v>
      </c>
      <c r="E792">
        <v>22</v>
      </c>
      <c r="F792">
        <v>23</v>
      </c>
      <c r="G792">
        <v>25</v>
      </c>
      <c r="H792">
        <v>94</v>
      </c>
      <c r="I792">
        <v>60</v>
      </c>
    </row>
    <row r="793" spans="1:9" x14ac:dyDescent="0.25">
      <c r="A793">
        <v>164</v>
      </c>
      <c r="B793">
        <v>59</v>
      </c>
      <c r="C793">
        <v>49</v>
      </c>
      <c r="D793">
        <v>22</v>
      </c>
      <c r="E793">
        <v>21</v>
      </c>
      <c r="F793">
        <v>21</v>
      </c>
      <c r="G793">
        <v>21</v>
      </c>
      <c r="H793">
        <v>102</v>
      </c>
      <c r="I793">
        <v>62</v>
      </c>
    </row>
    <row r="794" spans="1:9" x14ac:dyDescent="0.25">
      <c r="A794">
        <v>152</v>
      </c>
      <c r="B794">
        <v>44</v>
      </c>
      <c r="C794">
        <v>43</v>
      </c>
      <c r="D794">
        <v>25</v>
      </c>
      <c r="E794">
        <v>23</v>
      </c>
      <c r="F794">
        <v>22</v>
      </c>
      <c r="G794">
        <v>21</v>
      </c>
      <c r="H794">
        <v>92</v>
      </c>
      <c r="I794">
        <v>60</v>
      </c>
    </row>
    <row r="795" spans="1:9" x14ac:dyDescent="0.25">
      <c r="A795">
        <v>160</v>
      </c>
      <c r="B795">
        <v>52</v>
      </c>
      <c r="C795">
        <v>54</v>
      </c>
      <c r="D795">
        <v>23</v>
      </c>
      <c r="E795">
        <v>22</v>
      </c>
      <c r="F795">
        <v>22</v>
      </c>
      <c r="G795">
        <v>21</v>
      </c>
      <c r="H795">
        <v>100</v>
      </c>
      <c r="I795">
        <v>60</v>
      </c>
    </row>
    <row r="796" spans="1:9" x14ac:dyDescent="0.25">
      <c r="A796">
        <v>151</v>
      </c>
      <c r="B796">
        <v>45</v>
      </c>
      <c r="C796">
        <v>41</v>
      </c>
      <c r="D796">
        <v>23</v>
      </c>
      <c r="E796">
        <v>22</v>
      </c>
      <c r="F796">
        <v>21</v>
      </c>
      <c r="G796">
        <v>21</v>
      </c>
      <c r="H796">
        <v>90</v>
      </c>
      <c r="I796">
        <v>61</v>
      </c>
    </row>
    <row r="797" spans="1:9" x14ac:dyDescent="0.25">
      <c r="A797">
        <v>144</v>
      </c>
      <c r="B797">
        <v>43</v>
      </c>
      <c r="C797">
        <v>43</v>
      </c>
      <c r="D797">
        <v>22</v>
      </c>
      <c r="E797">
        <v>20</v>
      </c>
      <c r="F797">
        <v>20</v>
      </c>
      <c r="G797">
        <v>21</v>
      </c>
      <c r="H797">
        <v>86</v>
      </c>
      <c r="I797">
        <v>58</v>
      </c>
    </row>
    <row r="798" spans="1:9" x14ac:dyDescent="0.25">
      <c r="A798">
        <v>179</v>
      </c>
      <c r="B798">
        <v>46</v>
      </c>
      <c r="C798">
        <v>62</v>
      </c>
      <c r="D798">
        <v>22</v>
      </c>
      <c r="E798">
        <v>23</v>
      </c>
      <c r="F798">
        <v>23</v>
      </c>
      <c r="G798">
        <v>38</v>
      </c>
      <c r="H798">
        <v>122</v>
      </c>
      <c r="I798">
        <v>57</v>
      </c>
    </row>
    <row r="799" spans="1:9" x14ac:dyDescent="0.25">
      <c r="A799">
        <v>152</v>
      </c>
      <c r="B799">
        <v>42</v>
      </c>
      <c r="C799">
        <v>43</v>
      </c>
      <c r="D799">
        <v>21</v>
      </c>
      <c r="E799">
        <v>22</v>
      </c>
      <c r="F799">
        <v>21</v>
      </c>
      <c r="G799">
        <v>26</v>
      </c>
      <c r="H799">
        <v>90</v>
      </c>
      <c r="I799">
        <v>62</v>
      </c>
    </row>
    <row r="800" spans="1:9" x14ac:dyDescent="0.25">
      <c r="A800">
        <v>151</v>
      </c>
      <c r="B800">
        <v>41</v>
      </c>
      <c r="C800">
        <v>43</v>
      </c>
      <c r="D800">
        <v>20</v>
      </c>
      <c r="E800">
        <v>20</v>
      </c>
      <c r="F800">
        <v>20</v>
      </c>
      <c r="G800">
        <v>28</v>
      </c>
      <c r="H800">
        <v>91</v>
      </c>
      <c r="I800">
        <v>60</v>
      </c>
    </row>
    <row r="801" spans="1:9" x14ac:dyDescent="0.25">
      <c r="A801">
        <v>152</v>
      </c>
      <c r="B801">
        <v>42</v>
      </c>
      <c r="C801">
        <v>44</v>
      </c>
      <c r="D801">
        <v>23</v>
      </c>
      <c r="E801">
        <v>22</v>
      </c>
      <c r="F801">
        <v>22</v>
      </c>
      <c r="G801">
        <v>23</v>
      </c>
      <c r="H801">
        <v>90</v>
      </c>
      <c r="I801">
        <v>62</v>
      </c>
    </row>
    <row r="802" spans="1:9" x14ac:dyDescent="0.25">
      <c r="A802">
        <v>153</v>
      </c>
      <c r="B802">
        <v>41</v>
      </c>
      <c r="C802">
        <v>41</v>
      </c>
      <c r="D802">
        <v>23</v>
      </c>
      <c r="E802">
        <v>21</v>
      </c>
      <c r="F802">
        <v>22</v>
      </c>
      <c r="G802">
        <v>27</v>
      </c>
      <c r="H802">
        <v>91</v>
      </c>
      <c r="I802">
        <v>62</v>
      </c>
    </row>
    <row r="803" spans="1:9" x14ac:dyDescent="0.25">
      <c r="A803">
        <v>164</v>
      </c>
      <c r="B803">
        <v>42</v>
      </c>
      <c r="C803">
        <v>40</v>
      </c>
      <c r="D803">
        <v>26</v>
      </c>
      <c r="E803">
        <v>35</v>
      </c>
      <c r="F803">
        <v>22</v>
      </c>
      <c r="G803">
        <v>20</v>
      </c>
      <c r="H803">
        <v>104</v>
      </c>
      <c r="I803">
        <v>60</v>
      </c>
    </row>
    <row r="804" spans="1:9" x14ac:dyDescent="0.25">
      <c r="A804">
        <v>149</v>
      </c>
      <c r="B804">
        <v>43</v>
      </c>
      <c r="C804">
        <v>44</v>
      </c>
      <c r="D804">
        <v>22</v>
      </c>
      <c r="E804">
        <v>23</v>
      </c>
      <c r="F804">
        <v>22</v>
      </c>
      <c r="G804">
        <v>19</v>
      </c>
      <c r="H804">
        <v>89</v>
      </c>
      <c r="I804">
        <v>60</v>
      </c>
    </row>
    <row r="805" spans="1:9" x14ac:dyDescent="0.25">
      <c r="A805">
        <v>150</v>
      </c>
      <c r="B805">
        <v>45</v>
      </c>
      <c r="C805">
        <v>45</v>
      </c>
      <c r="D805">
        <v>21</v>
      </c>
      <c r="E805">
        <v>20</v>
      </c>
      <c r="F805">
        <v>22</v>
      </c>
      <c r="G805">
        <v>19</v>
      </c>
      <c r="H805">
        <v>89</v>
      </c>
      <c r="I805">
        <v>61</v>
      </c>
    </row>
    <row r="806" spans="1:9" x14ac:dyDescent="0.25">
      <c r="A806">
        <v>173</v>
      </c>
      <c r="B806">
        <v>59</v>
      </c>
      <c r="C806">
        <v>61</v>
      </c>
      <c r="D806">
        <v>21</v>
      </c>
      <c r="E806">
        <v>31</v>
      </c>
      <c r="F806">
        <v>20</v>
      </c>
      <c r="G806">
        <v>20</v>
      </c>
      <c r="H806">
        <v>114</v>
      </c>
      <c r="I806">
        <v>59</v>
      </c>
    </row>
    <row r="807" spans="1:9" x14ac:dyDescent="0.25">
      <c r="A807">
        <v>144</v>
      </c>
      <c r="B807">
        <v>41</v>
      </c>
      <c r="C807">
        <v>41</v>
      </c>
      <c r="D807">
        <v>20</v>
      </c>
      <c r="E807">
        <v>24</v>
      </c>
      <c r="F807">
        <v>24</v>
      </c>
      <c r="G807">
        <v>23</v>
      </c>
      <c r="H807">
        <v>86</v>
      </c>
      <c r="I807">
        <v>58</v>
      </c>
    </row>
    <row r="808" spans="1:9" x14ac:dyDescent="0.25">
      <c r="A808">
        <v>171</v>
      </c>
      <c r="B808">
        <v>65</v>
      </c>
      <c r="C808">
        <v>62</v>
      </c>
      <c r="D808">
        <v>22</v>
      </c>
      <c r="E808">
        <v>27</v>
      </c>
      <c r="F808">
        <v>22</v>
      </c>
      <c r="G808">
        <v>20</v>
      </c>
      <c r="H808">
        <v>114</v>
      </c>
      <c r="I808">
        <v>57</v>
      </c>
    </row>
    <row r="809" spans="1:9" x14ac:dyDescent="0.25">
      <c r="A809">
        <v>164</v>
      </c>
      <c r="B809">
        <v>49</v>
      </c>
      <c r="C809">
        <v>49</v>
      </c>
      <c r="D809">
        <v>21</v>
      </c>
      <c r="E809">
        <v>25</v>
      </c>
      <c r="F809">
        <v>22</v>
      </c>
      <c r="G809">
        <v>20</v>
      </c>
      <c r="H809">
        <v>96</v>
      </c>
      <c r="I809">
        <v>68</v>
      </c>
    </row>
    <row r="810" spans="1:9" x14ac:dyDescent="0.25">
      <c r="A810">
        <v>174</v>
      </c>
      <c r="B810">
        <v>45</v>
      </c>
      <c r="C810">
        <v>45</v>
      </c>
      <c r="D810">
        <v>24</v>
      </c>
      <c r="E810">
        <v>23</v>
      </c>
      <c r="F810">
        <v>39</v>
      </c>
      <c r="G810">
        <v>31</v>
      </c>
      <c r="H810">
        <v>108</v>
      </c>
      <c r="I810">
        <v>66</v>
      </c>
    </row>
    <row r="811" spans="1:9" x14ac:dyDescent="0.25">
      <c r="A811">
        <v>147</v>
      </c>
      <c r="B811">
        <v>46</v>
      </c>
      <c r="C811">
        <v>45</v>
      </c>
      <c r="D811">
        <v>21</v>
      </c>
      <c r="E811">
        <v>22</v>
      </c>
      <c r="F811">
        <v>20</v>
      </c>
      <c r="G811">
        <v>20</v>
      </c>
      <c r="H811">
        <v>89</v>
      </c>
      <c r="I811">
        <v>58</v>
      </c>
    </row>
    <row r="812" spans="1:9" x14ac:dyDescent="0.25">
      <c r="A812">
        <v>154</v>
      </c>
      <c r="B812">
        <v>43</v>
      </c>
      <c r="C812">
        <v>44</v>
      </c>
      <c r="D812">
        <v>23</v>
      </c>
      <c r="E812">
        <v>24</v>
      </c>
      <c r="F812">
        <v>22</v>
      </c>
      <c r="G812">
        <v>19</v>
      </c>
      <c r="H812">
        <v>92</v>
      </c>
      <c r="I812">
        <v>62</v>
      </c>
    </row>
    <row r="813" spans="1:9" x14ac:dyDescent="0.25">
      <c r="A813">
        <v>151</v>
      </c>
      <c r="B813">
        <v>43</v>
      </c>
      <c r="C813">
        <v>41</v>
      </c>
      <c r="D813">
        <v>22</v>
      </c>
      <c r="E813">
        <v>27</v>
      </c>
      <c r="F813">
        <v>20</v>
      </c>
      <c r="G813">
        <v>20</v>
      </c>
      <c r="H813">
        <v>92</v>
      </c>
      <c r="I813">
        <v>59</v>
      </c>
    </row>
    <row r="814" spans="1:9" x14ac:dyDescent="0.25">
      <c r="A814">
        <v>163</v>
      </c>
      <c r="B814">
        <v>51</v>
      </c>
      <c r="C814">
        <v>45</v>
      </c>
      <c r="D814">
        <v>27</v>
      </c>
      <c r="E814">
        <v>23</v>
      </c>
      <c r="F814">
        <v>23</v>
      </c>
      <c r="G814">
        <v>23</v>
      </c>
      <c r="H814">
        <v>102</v>
      </c>
      <c r="I814">
        <v>61</v>
      </c>
    </row>
    <row r="815" spans="1:9" x14ac:dyDescent="0.25">
      <c r="A815">
        <v>151</v>
      </c>
      <c r="B815">
        <v>43</v>
      </c>
      <c r="C815">
        <v>43</v>
      </c>
      <c r="D815">
        <v>20</v>
      </c>
      <c r="E815">
        <v>24</v>
      </c>
      <c r="F815">
        <v>25</v>
      </c>
      <c r="G815">
        <v>28</v>
      </c>
      <c r="H815">
        <v>92</v>
      </c>
      <c r="I815">
        <v>59</v>
      </c>
    </row>
    <row r="816" spans="1:9" x14ac:dyDescent="0.25">
      <c r="A816">
        <v>159</v>
      </c>
      <c r="B816">
        <v>48</v>
      </c>
      <c r="C816">
        <v>48</v>
      </c>
      <c r="D816">
        <v>21</v>
      </c>
      <c r="E816">
        <v>21</v>
      </c>
      <c r="F816">
        <v>20</v>
      </c>
      <c r="G816">
        <v>20</v>
      </c>
      <c r="H816">
        <v>90</v>
      </c>
      <c r="I816">
        <v>69</v>
      </c>
    </row>
    <row r="817" spans="1:9" x14ac:dyDescent="0.25">
      <c r="A817">
        <v>156</v>
      </c>
      <c r="B817">
        <v>42</v>
      </c>
      <c r="C817">
        <v>61</v>
      </c>
      <c r="D817">
        <v>21</v>
      </c>
      <c r="E817">
        <v>22</v>
      </c>
      <c r="F817">
        <v>24</v>
      </c>
      <c r="G817">
        <v>22</v>
      </c>
      <c r="H817">
        <v>107</v>
      </c>
      <c r="I817">
        <v>49</v>
      </c>
    </row>
    <row r="818" spans="1:9" x14ac:dyDescent="0.25">
      <c r="A818">
        <v>164</v>
      </c>
      <c r="B818">
        <v>42</v>
      </c>
      <c r="C818">
        <v>45</v>
      </c>
      <c r="D818">
        <v>24</v>
      </c>
      <c r="E818">
        <v>31</v>
      </c>
      <c r="F818">
        <v>21</v>
      </c>
      <c r="G818">
        <v>20</v>
      </c>
      <c r="H818">
        <v>100</v>
      </c>
      <c r="I818">
        <v>64</v>
      </c>
    </row>
    <row r="819" spans="1:9" x14ac:dyDescent="0.25">
      <c r="A819">
        <v>168</v>
      </c>
      <c r="B819">
        <v>44</v>
      </c>
      <c r="C819">
        <v>47</v>
      </c>
      <c r="D819">
        <v>27</v>
      </c>
      <c r="E819">
        <v>22</v>
      </c>
      <c r="F819">
        <v>24</v>
      </c>
      <c r="G819">
        <v>25</v>
      </c>
      <c r="H819">
        <v>99</v>
      </c>
      <c r="I819">
        <v>69</v>
      </c>
    </row>
    <row r="820" spans="1:9" x14ac:dyDescent="0.25">
      <c r="A820">
        <v>157</v>
      </c>
      <c r="B820">
        <v>45</v>
      </c>
      <c r="C820">
        <v>53</v>
      </c>
      <c r="D820">
        <v>27</v>
      </c>
      <c r="E820">
        <v>20</v>
      </c>
      <c r="F820">
        <v>19</v>
      </c>
      <c r="G820">
        <v>22</v>
      </c>
      <c r="H820">
        <v>102</v>
      </c>
      <c r="I820">
        <v>55</v>
      </c>
    </row>
    <row r="821" spans="1:9" x14ac:dyDescent="0.25">
      <c r="A821">
        <v>153</v>
      </c>
      <c r="B821">
        <v>42</v>
      </c>
      <c r="C821">
        <v>44</v>
      </c>
      <c r="D821">
        <v>25</v>
      </c>
      <c r="E821">
        <v>22</v>
      </c>
      <c r="F821">
        <v>25</v>
      </c>
      <c r="G821">
        <v>21</v>
      </c>
      <c r="H821">
        <v>94</v>
      </c>
      <c r="I821">
        <v>59</v>
      </c>
    </row>
    <row r="822" spans="1:9" x14ac:dyDescent="0.25">
      <c r="A822">
        <v>459</v>
      </c>
      <c r="B822">
        <v>336</v>
      </c>
      <c r="C822">
        <v>244</v>
      </c>
      <c r="D822">
        <v>21</v>
      </c>
      <c r="E822">
        <v>34</v>
      </c>
      <c r="F822">
        <v>23</v>
      </c>
      <c r="G822">
        <v>23</v>
      </c>
      <c r="H822">
        <v>392</v>
      </c>
      <c r="I822">
        <v>67</v>
      </c>
    </row>
    <row r="823" spans="1:9" x14ac:dyDescent="0.25">
      <c r="A823">
        <v>212</v>
      </c>
      <c r="B823">
        <v>85</v>
      </c>
      <c r="C823">
        <v>86</v>
      </c>
      <c r="D823">
        <v>23</v>
      </c>
      <c r="E823">
        <v>23</v>
      </c>
      <c r="F823">
        <v>20</v>
      </c>
      <c r="G823">
        <v>28</v>
      </c>
      <c r="H823">
        <v>137</v>
      </c>
      <c r="I823">
        <v>75</v>
      </c>
    </row>
    <row r="824" spans="1:9" x14ac:dyDescent="0.25">
      <c r="A824">
        <v>205</v>
      </c>
      <c r="B824">
        <v>88</v>
      </c>
      <c r="C824">
        <v>42</v>
      </c>
      <c r="D824">
        <v>21</v>
      </c>
      <c r="E824">
        <v>27</v>
      </c>
      <c r="F824">
        <v>23</v>
      </c>
      <c r="G824">
        <v>31</v>
      </c>
      <c r="H824">
        <v>140</v>
      </c>
      <c r="I824">
        <v>65</v>
      </c>
    </row>
    <row r="825" spans="1:9" x14ac:dyDescent="0.25">
      <c r="A825">
        <v>179</v>
      </c>
      <c r="B825">
        <v>64</v>
      </c>
      <c r="C825">
        <v>82</v>
      </c>
      <c r="D825">
        <v>22</v>
      </c>
      <c r="E825">
        <v>29</v>
      </c>
      <c r="F825">
        <v>20</v>
      </c>
      <c r="G825">
        <v>23</v>
      </c>
      <c r="H825">
        <v>135</v>
      </c>
      <c r="I825">
        <v>44</v>
      </c>
    </row>
    <row r="826" spans="1:9" x14ac:dyDescent="0.25">
      <c r="A826">
        <v>204</v>
      </c>
      <c r="B826">
        <v>88</v>
      </c>
      <c r="C826">
        <v>47</v>
      </c>
      <c r="D826">
        <v>24</v>
      </c>
      <c r="E826">
        <v>28</v>
      </c>
      <c r="F826">
        <v>24</v>
      </c>
      <c r="G826">
        <v>23</v>
      </c>
      <c r="H826">
        <v>141</v>
      </c>
      <c r="I826">
        <v>63</v>
      </c>
    </row>
    <row r="827" spans="1:9" x14ac:dyDescent="0.25">
      <c r="A827">
        <v>194</v>
      </c>
      <c r="B827">
        <v>82</v>
      </c>
      <c r="C827">
        <v>82</v>
      </c>
      <c r="D827">
        <v>22</v>
      </c>
      <c r="E827">
        <v>21</v>
      </c>
      <c r="F827">
        <v>21</v>
      </c>
      <c r="G827">
        <v>20</v>
      </c>
      <c r="H827">
        <v>125</v>
      </c>
      <c r="I827">
        <v>69</v>
      </c>
    </row>
    <row r="828" spans="1:9" x14ac:dyDescent="0.25">
      <c r="A828">
        <v>183</v>
      </c>
      <c r="B828">
        <v>66</v>
      </c>
      <c r="C828">
        <v>86</v>
      </c>
      <c r="D828">
        <v>22</v>
      </c>
      <c r="E828">
        <v>23</v>
      </c>
      <c r="F828">
        <v>22</v>
      </c>
      <c r="G828">
        <v>22</v>
      </c>
      <c r="H828">
        <v>131</v>
      </c>
      <c r="I828">
        <v>52</v>
      </c>
    </row>
    <row r="829" spans="1:9" x14ac:dyDescent="0.25">
      <c r="A829">
        <v>178</v>
      </c>
      <c r="B829">
        <v>62</v>
      </c>
      <c r="C829">
        <v>42</v>
      </c>
      <c r="D829">
        <v>28</v>
      </c>
      <c r="E829">
        <v>23</v>
      </c>
      <c r="F829">
        <v>24</v>
      </c>
      <c r="G829">
        <v>21</v>
      </c>
      <c r="H829">
        <v>114</v>
      </c>
      <c r="I829">
        <v>64</v>
      </c>
    </row>
    <row r="830" spans="1:9" x14ac:dyDescent="0.25">
      <c r="A830">
        <v>181</v>
      </c>
      <c r="B830">
        <v>62</v>
      </c>
      <c r="C830">
        <v>43</v>
      </c>
      <c r="D830">
        <v>24</v>
      </c>
      <c r="E830">
        <v>23</v>
      </c>
      <c r="F830">
        <v>24</v>
      </c>
      <c r="G830">
        <v>20</v>
      </c>
      <c r="H830">
        <v>110</v>
      </c>
      <c r="I830">
        <v>71</v>
      </c>
    </row>
    <row r="831" spans="1:9" x14ac:dyDescent="0.25">
      <c r="A831">
        <v>155</v>
      </c>
      <c r="B831">
        <v>41</v>
      </c>
      <c r="C831">
        <v>47</v>
      </c>
      <c r="D831">
        <v>25</v>
      </c>
      <c r="E831">
        <v>19</v>
      </c>
      <c r="F831">
        <v>23</v>
      </c>
      <c r="G831">
        <v>19</v>
      </c>
      <c r="H831">
        <v>96</v>
      </c>
      <c r="I831">
        <v>59</v>
      </c>
    </row>
    <row r="832" spans="1:9" x14ac:dyDescent="0.25">
      <c r="A832">
        <v>161</v>
      </c>
      <c r="B832">
        <v>44</v>
      </c>
      <c r="C832">
        <v>44</v>
      </c>
      <c r="D832">
        <v>28</v>
      </c>
      <c r="E832">
        <v>22</v>
      </c>
      <c r="F832">
        <v>21</v>
      </c>
      <c r="G832">
        <v>20</v>
      </c>
      <c r="H832">
        <v>94</v>
      </c>
      <c r="I832">
        <v>67</v>
      </c>
    </row>
    <row r="833" spans="1:9" x14ac:dyDescent="0.25">
      <c r="A833">
        <v>157</v>
      </c>
      <c r="B833">
        <v>41</v>
      </c>
      <c r="C833">
        <v>43</v>
      </c>
      <c r="D833">
        <v>22</v>
      </c>
      <c r="E833">
        <v>23</v>
      </c>
      <c r="F833">
        <v>22</v>
      </c>
      <c r="G833">
        <v>28</v>
      </c>
      <c r="H833">
        <v>93</v>
      </c>
      <c r="I833">
        <v>64</v>
      </c>
    </row>
    <row r="834" spans="1:9" x14ac:dyDescent="0.25">
      <c r="A834">
        <v>158</v>
      </c>
      <c r="B834">
        <v>43</v>
      </c>
      <c r="C834">
        <v>47</v>
      </c>
      <c r="D834">
        <v>22</v>
      </c>
      <c r="E834">
        <v>22</v>
      </c>
      <c r="F834">
        <v>27</v>
      </c>
      <c r="G834">
        <v>28</v>
      </c>
      <c r="H834">
        <v>97</v>
      </c>
      <c r="I834">
        <v>61</v>
      </c>
    </row>
    <row r="835" spans="1:9" x14ac:dyDescent="0.25">
      <c r="A835">
        <v>171</v>
      </c>
      <c r="B835">
        <v>46</v>
      </c>
      <c r="C835">
        <v>44</v>
      </c>
      <c r="D835">
        <v>22</v>
      </c>
      <c r="E835">
        <v>22</v>
      </c>
      <c r="F835">
        <v>40</v>
      </c>
      <c r="G835">
        <v>27</v>
      </c>
      <c r="H835">
        <v>109</v>
      </c>
      <c r="I835">
        <v>62</v>
      </c>
    </row>
    <row r="836" spans="1:9" x14ac:dyDescent="0.25">
      <c r="A836">
        <v>155</v>
      </c>
      <c r="B836">
        <v>40</v>
      </c>
      <c r="C836">
        <v>54</v>
      </c>
      <c r="D836">
        <v>22</v>
      </c>
      <c r="E836">
        <v>21</v>
      </c>
      <c r="F836">
        <v>22</v>
      </c>
      <c r="G836">
        <v>21</v>
      </c>
      <c r="H836">
        <v>98</v>
      </c>
      <c r="I836">
        <v>57</v>
      </c>
    </row>
    <row r="837" spans="1:9" x14ac:dyDescent="0.25">
      <c r="A837">
        <v>161</v>
      </c>
      <c r="B837">
        <v>42</v>
      </c>
      <c r="C837">
        <v>42</v>
      </c>
      <c r="D837">
        <v>22</v>
      </c>
      <c r="E837">
        <v>21</v>
      </c>
      <c r="F837">
        <v>22</v>
      </c>
      <c r="G837">
        <v>30</v>
      </c>
      <c r="H837">
        <v>94</v>
      </c>
      <c r="I837">
        <v>67</v>
      </c>
    </row>
    <row r="838" spans="1:9" x14ac:dyDescent="0.25">
      <c r="A838">
        <v>156</v>
      </c>
      <c r="B838">
        <v>44</v>
      </c>
      <c r="C838">
        <v>45</v>
      </c>
      <c r="D838">
        <v>28</v>
      </c>
      <c r="E838">
        <v>19</v>
      </c>
      <c r="F838">
        <v>19</v>
      </c>
      <c r="G838">
        <v>20</v>
      </c>
      <c r="H838">
        <v>93</v>
      </c>
      <c r="I838">
        <v>63</v>
      </c>
    </row>
    <row r="839" spans="1:9" x14ac:dyDescent="0.25">
      <c r="A839">
        <v>162</v>
      </c>
      <c r="B839">
        <v>45</v>
      </c>
      <c r="C839">
        <v>44</v>
      </c>
      <c r="D839">
        <v>26</v>
      </c>
      <c r="E839">
        <v>26</v>
      </c>
      <c r="F839">
        <v>24</v>
      </c>
      <c r="G839">
        <v>22</v>
      </c>
      <c r="H839">
        <v>97</v>
      </c>
      <c r="I839">
        <v>65</v>
      </c>
    </row>
    <row r="840" spans="1:9" x14ac:dyDescent="0.25">
      <c r="A840">
        <v>160</v>
      </c>
      <c r="B840">
        <v>45</v>
      </c>
      <c r="C840">
        <v>44</v>
      </c>
      <c r="D840">
        <v>22</v>
      </c>
      <c r="E840">
        <v>25</v>
      </c>
      <c r="F840">
        <v>28</v>
      </c>
      <c r="G840">
        <v>25</v>
      </c>
      <c r="H840">
        <v>96</v>
      </c>
      <c r="I840">
        <v>64</v>
      </c>
    </row>
    <row r="841" spans="1:9" x14ac:dyDescent="0.25">
      <c r="A841">
        <v>167</v>
      </c>
      <c r="B841">
        <v>45</v>
      </c>
      <c r="C841">
        <v>45</v>
      </c>
      <c r="D841">
        <v>26</v>
      </c>
      <c r="E841">
        <v>21</v>
      </c>
      <c r="F841">
        <v>26</v>
      </c>
      <c r="G841">
        <v>21</v>
      </c>
      <c r="H841">
        <v>97</v>
      </c>
      <c r="I841">
        <v>70</v>
      </c>
    </row>
    <row r="842" spans="1:9" x14ac:dyDescent="0.25">
      <c r="A842">
        <v>159</v>
      </c>
      <c r="B842">
        <v>44</v>
      </c>
      <c r="C842">
        <v>44</v>
      </c>
      <c r="D842">
        <v>22</v>
      </c>
      <c r="E842">
        <v>29</v>
      </c>
      <c r="F842">
        <v>26</v>
      </c>
      <c r="G842">
        <v>21</v>
      </c>
      <c r="H842">
        <v>95</v>
      </c>
      <c r="I842">
        <v>64</v>
      </c>
    </row>
    <row r="843" spans="1:9" x14ac:dyDescent="0.25">
      <c r="A843">
        <v>164</v>
      </c>
      <c r="B843">
        <v>51</v>
      </c>
      <c r="C843">
        <v>51</v>
      </c>
      <c r="D843">
        <v>26</v>
      </c>
      <c r="E843">
        <v>22</v>
      </c>
      <c r="F843">
        <v>22</v>
      </c>
      <c r="G843">
        <v>31</v>
      </c>
      <c r="H843">
        <v>108</v>
      </c>
      <c r="I843">
        <v>56</v>
      </c>
    </row>
    <row r="844" spans="1:9" x14ac:dyDescent="0.25">
      <c r="A844">
        <v>182</v>
      </c>
      <c r="B844">
        <v>50</v>
      </c>
      <c r="C844">
        <v>58</v>
      </c>
      <c r="D844">
        <v>29</v>
      </c>
      <c r="E844">
        <v>25</v>
      </c>
      <c r="F844">
        <v>24</v>
      </c>
      <c r="G844">
        <v>19</v>
      </c>
      <c r="H844">
        <v>112</v>
      </c>
      <c r="I844">
        <v>70</v>
      </c>
    </row>
    <row r="845" spans="1:9" x14ac:dyDescent="0.25">
      <c r="A845">
        <v>157</v>
      </c>
      <c r="B845">
        <v>44</v>
      </c>
      <c r="C845">
        <v>44</v>
      </c>
      <c r="D845">
        <v>25</v>
      </c>
      <c r="E845">
        <v>25</v>
      </c>
      <c r="F845">
        <v>22</v>
      </c>
      <c r="G845">
        <v>22</v>
      </c>
      <c r="H845">
        <v>95</v>
      </c>
      <c r="I845">
        <v>62</v>
      </c>
    </row>
    <row r="846" spans="1:9" x14ac:dyDescent="0.25">
      <c r="A846">
        <v>149</v>
      </c>
      <c r="B846">
        <v>42</v>
      </c>
      <c r="C846">
        <v>45</v>
      </c>
      <c r="D846">
        <v>22</v>
      </c>
      <c r="E846">
        <v>22</v>
      </c>
      <c r="F846">
        <v>21</v>
      </c>
      <c r="G846">
        <v>21</v>
      </c>
      <c r="H846">
        <v>91</v>
      </c>
      <c r="I846">
        <v>58</v>
      </c>
    </row>
    <row r="847" spans="1:9" x14ac:dyDescent="0.25">
      <c r="A847">
        <v>158</v>
      </c>
      <c r="B847">
        <v>52</v>
      </c>
      <c r="C847">
        <v>46</v>
      </c>
      <c r="D847">
        <v>22</v>
      </c>
      <c r="E847">
        <v>21</v>
      </c>
      <c r="F847">
        <v>22</v>
      </c>
      <c r="G847">
        <v>20</v>
      </c>
      <c r="H847">
        <v>96</v>
      </c>
      <c r="I847">
        <v>62</v>
      </c>
    </row>
    <row r="848" spans="1:9" x14ac:dyDescent="0.25">
      <c r="A848">
        <v>165</v>
      </c>
      <c r="B848">
        <v>43</v>
      </c>
      <c r="C848">
        <v>63</v>
      </c>
      <c r="D848">
        <v>25</v>
      </c>
      <c r="E848">
        <v>25</v>
      </c>
      <c r="F848">
        <v>26</v>
      </c>
      <c r="G848">
        <v>28</v>
      </c>
      <c r="H848">
        <v>116</v>
      </c>
      <c r="I848">
        <v>49</v>
      </c>
    </row>
    <row r="849" spans="1:9" x14ac:dyDescent="0.25">
      <c r="A849">
        <v>155</v>
      </c>
      <c r="B849">
        <v>46</v>
      </c>
      <c r="C849">
        <v>46</v>
      </c>
      <c r="D849">
        <v>22</v>
      </c>
      <c r="E849">
        <v>19</v>
      </c>
      <c r="F849">
        <v>21</v>
      </c>
      <c r="G849">
        <v>25</v>
      </c>
      <c r="H849">
        <v>93</v>
      </c>
      <c r="I849">
        <v>62</v>
      </c>
    </row>
    <row r="850" spans="1:9" x14ac:dyDescent="0.25">
      <c r="A850">
        <v>154</v>
      </c>
      <c r="B850">
        <v>47</v>
      </c>
      <c r="C850">
        <v>42</v>
      </c>
      <c r="D850">
        <v>21</v>
      </c>
      <c r="E850">
        <v>23</v>
      </c>
      <c r="F850">
        <v>21</v>
      </c>
      <c r="G850">
        <v>19</v>
      </c>
      <c r="H850">
        <v>91</v>
      </c>
      <c r="I850">
        <v>63</v>
      </c>
    </row>
    <row r="851" spans="1:9" x14ac:dyDescent="0.25">
      <c r="A851">
        <v>180</v>
      </c>
      <c r="B851">
        <v>74</v>
      </c>
      <c r="C851">
        <v>55</v>
      </c>
      <c r="D851">
        <v>25</v>
      </c>
      <c r="E851">
        <v>21</v>
      </c>
      <c r="F851">
        <v>22</v>
      </c>
      <c r="G851">
        <v>19</v>
      </c>
      <c r="H851">
        <v>121</v>
      </c>
      <c r="I851">
        <v>59</v>
      </c>
    </row>
    <row r="852" spans="1:9" x14ac:dyDescent="0.25">
      <c r="A852">
        <v>154</v>
      </c>
      <c r="B852">
        <v>50</v>
      </c>
      <c r="C852">
        <v>43</v>
      </c>
      <c r="D852">
        <v>22</v>
      </c>
      <c r="E852">
        <v>23</v>
      </c>
      <c r="F852">
        <v>22</v>
      </c>
      <c r="G852">
        <v>20</v>
      </c>
      <c r="H852">
        <v>95</v>
      </c>
      <c r="I852">
        <v>59</v>
      </c>
    </row>
    <row r="853" spans="1:9" x14ac:dyDescent="0.25">
      <c r="A853">
        <v>159</v>
      </c>
      <c r="B853">
        <v>42</v>
      </c>
      <c r="C853">
        <v>40</v>
      </c>
      <c r="D853">
        <v>34</v>
      </c>
      <c r="E853">
        <v>21</v>
      </c>
      <c r="F853">
        <v>21</v>
      </c>
      <c r="G853">
        <v>21</v>
      </c>
      <c r="H853">
        <v>97</v>
      </c>
      <c r="I853">
        <v>62</v>
      </c>
    </row>
    <row r="854" spans="1:9" x14ac:dyDescent="0.25">
      <c r="A854">
        <v>146</v>
      </c>
      <c r="B854">
        <v>42</v>
      </c>
      <c r="C854">
        <v>43</v>
      </c>
      <c r="D854">
        <v>21</v>
      </c>
      <c r="E854">
        <v>22</v>
      </c>
      <c r="F854">
        <v>20</v>
      </c>
      <c r="G854">
        <v>19</v>
      </c>
      <c r="H854">
        <v>86</v>
      </c>
      <c r="I854">
        <v>60</v>
      </c>
    </row>
    <row r="855" spans="1:9" x14ac:dyDescent="0.25">
      <c r="A855">
        <v>165</v>
      </c>
      <c r="B855">
        <v>48</v>
      </c>
      <c r="C855">
        <v>45</v>
      </c>
      <c r="D855">
        <v>23</v>
      </c>
      <c r="E855">
        <v>24</v>
      </c>
      <c r="F855">
        <v>23</v>
      </c>
      <c r="G855">
        <v>24</v>
      </c>
      <c r="H855">
        <v>96</v>
      </c>
      <c r="I855">
        <v>69</v>
      </c>
    </row>
    <row r="856" spans="1:9" x14ac:dyDescent="0.25">
      <c r="A856">
        <v>149</v>
      </c>
      <c r="B856">
        <v>45</v>
      </c>
      <c r="C856">
        <v>43</v>
      </c>
      <c r="D856">
        <v>21</v>
      </c>
      <c r="E856">
        <v>21</v>
      </c>
      <c r="F856">
        <v>20</v>
      </c>
      <c r="G856">
        <v>21</v>
      </c>
      <c r="H856">
        <v>88</v>
      </c>
      <c r="I856">
        <v>61</v>
      </c>
    </row>
    <row r="857" spans="1:9" x14ac:dyDescent="0.25">
      <c r="A857">
        <v>157</v>
      </c>
      <c r="B857">
        <v>40</v>
      </c>
      <c r="C857">
        <v>54</v>
      </c>
      <c r="D857">
        <v>23</v>
      </c>
      <c r="E857">
        <v>31</v>
      </c>
      <c r="F857">
        <v>23</v>
      </c>
      <c r="G857">
        <v>21</v>
      </c>
      <c r="H857">
        <v>108</v>
      </c>
      <c r="I857">
        <v>49</v>
      </c>
    </row>
    <row r="858" spans="1:9" x14ac:dyDescent="0.25">
      <c r="A858">
        <v>156</v>
      </c>
      <c r="B858">
        <v>42</v>
      </c>
      <c r="C858">
        <v>42</v>
      </c>
      <c r="D858">
        <v>24</v>
      </c>
      <c r="E858">
        <v>30</v>
      </c>
      <c r="F858">
        <v>22</v>
      </c>
      <c r="G858">
        <v>22</v>
      </c>
      <c r="H858">
        <v>96</v>
      </c>
      <c r="I858">
        <v>60</v>
      </c>
    </row>
    <row r="859" spans="1:9" x14ac:dyDescent="0.25">
      <c r="A859">
        <v>151</v>
      </c>
      <c r="B859">
        <v>44</v>
      </c>
      <c r="C859">
        <v>46</v>
      </c>
      <c r="D859">
        <v>22</v>
      </c>
      <c r="E859">
        <v>20</v>
      </c>
      <c r="F859">
        <v>23</v>
      </c>
      <c r="G859">
        <v>21</v>
      </c>
      <c r="H859">
        <v>92</v>
      </c>
      <c r="I859">
        <v>59</v>
      </c>
    </row>
    <row r="860" spans="1:9" x14ac:dyDescent="0.25">
      <c r="A860">
        <v>154</v>
      </c>
      <c r="B860">
        <v>43</v>
      </c>
      <c r="C860">
        <v>41</v>
      </c>
      <c r="D860">
        <v>23</v>
      </c>
      <c r="E860">
        <v>25</v>
      </c>
      <c r="F860">
        <v>25</v>
      </c>
      <c r="G860">
        <v>25</v>
      </c>
      <c r="H860">
        <v>91</v>
      </c>
      <c r="I860">
        <v>63</v>
      </c>
    </row>
    <row r="861" spans="1:9" x14ac:dyDescent="0.25">
      <c r="A861">
        <v>181</v>
      </c>
      <c r="B861">
        <v>43</v>
      </c>
      <c r="C861">
        <v>44</v>
      </c>
      <c r="D861">
        <v>39</v>
      </c>
      <c r="E861">
        <v>24</v>
      </c>
      <c r="F861">
        <v>29</v>
      </c>
      <c r="G861">
        <v>36</v>
      </c>
      <c r="H861">
        <v>119</v>
      </c>
      <c r="I861">
        <v>62</v>
      </c>
    </row>
    <row r="862" spans="1:9" x14ac:dyDescent="0.25">
      <c r="A862">
        <v>180</v>
      </c>
      <c r="B862">
        <v>44</v>
      </c>
      <c r="C862">
        <v>46</v>
      </c>
      <c r="D862">
        <v>55</v>
      </c>
      <c r="E862">
        <v>22</v>
      </c>
      <c r="F862">
        <v>21</v>
      </c>
      <c r="G862">
        <v>24</v>
      </c>
      <c r="H862">
        <v>125</v>
      </c>
      <c r="I862">
        <v>55</v>
      </c>
    </row>
    <row r="863" spans="1:9" x14ac:dyDescent="0.25">
      <c r="A863">
        <v>163</v>
      </c>
      <c r="B863">
        <v>58</v>
      </c>
      <c r="C863">
        <v>54</v>
      </c>
      <c r="D863">
        <v>20</v>
      </c>
      <c r="E863">
        <v>22</v>
      </c>
      <c r="F863">
        <v>26</v>
      </c>
      <c r="G863">
        <v>19</v>
      </c>
      <c r="H863">
        <v>104</v>
      </c>
      <c r="I863">
        <v>59</v>
      </c>
    </row>
    <row r="864" spans="1:9" x14ac:dyDescent="0.25">
      <c r="A864">
        <v>151</v>
      </c>
      <c r="B864">
        <v>42</v>
      </c>
      <c r="C864">
        <v>45</v>
      </c>
      <c r="D864">
        <v>23</v>
      </c>
      <c r="E864">
        <v>24</v>
      </c>
      <c r="F864">
        <v>24</v>
      </c>
      <c r="G864">
        <v>21</v>
      </c>
      <c r="H864">
        <v>92</v>
      </c>
      <c r="I864">
        <v>59</v>
      </c>
    </row>
    <row r="865" spans="1:9" x14ac:dyDescent="0.25">
      <c r="A865">
        <v>148</v>
      </c>
      <c r="B865">
        <v>45</v>
      </c>
      <c r="C865">
        <v>43</v>
      </c>
      <c r="D865">
        <v>22</v>
      </c>
      <c r="E865">
        <v>21</v>
      </c>
      <c r="F865">
        <v>21</v>
      </c>
      <c r="G865">
        <v>21</v>
      </c>
      <c r="H865">
        <v>88</v>
      </c>
      <c r="I865">
        <v>60</v>
      </c>
    </row>
    <row r="866" spans="1:9" x14ac:dyDescent="0.25">
      <c r="A866">
        <v>148</v>
      </c>
      <c r="B866">
        <v>46</v>
      </c>
      <c r="C866">
        <v>45</v>
      </c>
      <c r="D866">
        <v>21</v>
      </c>
      <c r="E866">
        <v>20</v>
      </c>
      <c r="F866">
        <v>21</v>
      </c>
      <c r="G866">
        <v>19</v>
      </c>
      <c r="H866">
        <v>88</v>
      </c>
      <c r="I866">
        <v>60</v>
      </c>
    </row>
    <row r="867" spans="1:9" x14ac:dyDescent="0.25">
      <c r="A867">
        <v>147</v>
      </c>
      <c r="B867">
        <v>41</v>
      </c>
      <c r="C867">
        <v>42</v>
      </c>
      <c r="D867">
        <v>22</v>
      </c>
      <c r="E867">
        <v>24</v>
      </c>
      <c r="F867">
        <v>23</v>
      </c>
      <c r="G867">
        <v>21</v>
      </c>
      <c r="H867">
        <v>90</v>
      </c>
      <c r="I867">
        <v>57</v>
      </c>
    </row>
    <row r="868" spans="1:9" x14ac:dyDescent="0.25">
      <c r="A868">
        <v>144</v>
      </c>
      <c r="B868">
        <v>41</v>
      </c>
      <c r="C868">
        <v>42</v>
      </c>
      <c r="D868">
        <v>21</v>
      </c>
      <c r="E868">
        <v>22</v>
      </c>
      <c r="F868">
        <v>20</v>
      </c>
      <c r="G868">
        <v>20</v>
      </c>
      <c r="H868">
        <v>87</v>
      </c>
      <c r="I868">
        <v>57</v>
      </c>
    </row>
    <row r="869" spans="1:9" x14ac:dyDescent="0.25">
      <c r="A869">
        <v>150</v>
      </c>
      <c r="B869">
        <v>44</v>
      </c>
      <c r="C869">
        <v>41</v>
      </c>
      <c r="D869">
        <v>23</v>
      </c>
      <c r="E869">
        <v>21</v>
      </c>
      <c r="F869">
        <v>21</v>
      </c>
      <c r="G869">
        <v>24</v>
      </c>
      <c r="H869">
        <v>91</v>
      </c>
      <c r="I869">
        <v>59</v>
      </c>
    </row>
    <row r="870" spans="1:9" x14ac:dyDescent="0.25">
      <c r="A870">
        <v>155</v>
      </c>
      <c r="B870">
        <v>43</v>
      </c>
      <c r="C870">
        <v>54</v>
      </c>
      <c r="D870">
        <v>23</v>
      </c>
      <c r="E870">
        <v>26</v>
      </c>
      <c r="F870">
        <v>22</v>
      </c>
      <c r="G870">
        <v>21</v>
      </c>
      <c r="H870">
        <v>104</v>
      </c>
      <c r="I870">
        <v>51</v>
      </c>
    </row>
    <row r="871" spans="1:9" x14ac:dyDescent="0.25">
      <c r="A871">
        <v>159</v>
      </c>
      <c r="B871">
        <v>42</v>
      </c>
      <c r="C871">
        <v>50</v>
      </c>
      <c r="D871">
        <v>21</v>
      </c>
      <c r="E871">
        <v>34</v>
      </c>
      <c r="F871">
        <v>33</v>
      </c>
      <c r="G871">
        <v>24</v>
      </c>
      <c r="H871">
        <v>106</v>
      </c>
      <c r="I871">
        <v>53</v>
      </c>
    </row>
    <row r="872" spans="1:9" x14ac:dyDescent="0.25">
      <c r="A872">
        <v>158</v>
      </c>
      <c r="B872">
        <v>42</v>
      </c>
      <c r="C872">
        <v>43</v>
      </c>
      <c r="D872">
        <v>22</v>
      </c>
      <c r="E872">
        <v>26</v>
      </c>
      <c r="F872">
        <v>23</v>
      </c>
      <c r="G872">
        <v>34</v>
      </c>
      <c r="H872">
        <v>100</v>
      </c>
      <c r="I872">
        <v>58</v>
      </c>
    </row>
    <row r="873" spans="1:9" x14ac:dyDescent="0.25">
      <c r="A873">
        <v>154</v>
      </c>
      <c r="B873">
        <v>47</v>
      </c>
      <c r="C873">
        <v>40</v>
      </c>
      <c r="D873">
        <v>23</v>
      </c>
      <c r="E873">
        <v>22</v>
      </c>
      <c r="F873">
        <v>25</v>
      </c>
      <c r="G873">
        <v>26</v>
      </c>
      <c r="H873">
        <v>96</v>
      </c>
      <c r="I873">
        <v>58</v>
      </c>
    </row>
    <row r="874" spans="1:9" x14ac:dyDescent="0.25">
      <c r="A874">
        <v>146</v>
      </c>
      <c r="B874">
        <v>41</v>
      </c>
      <c r="C874">
        <v>41</v>
      </c>
      <c r="D874">
        <v>20</v>
      </c>
      <c r="E874">
        <v>21</v>
      </c>
      <c r="F874">
        <v>20</v>
      </c>
      <c r="G874">
        <v>21</v>
      </c>
      <c r="H874">
        <v>83</v>
      </c>
      <c r="I874">
        <v>63</v>
      </c>
    </row>
    <row r="875" spans="1:9" x14ac:dyDescent="0.25">
      <c r="A875">
        <v>149</v>
      </c>
      <c r="B875">
        <v>38</v>
      </c>
      <c r="C875">
        <v>51</v>
      </c>
      <c r="D875">
        <v>23</v>
      </c>
      <c r="E875">
        <v>21</v>
      </c>
      <c r="F875">
        <v>21</v>
      </c>
      <c r="G875">
        <v>21</v>
      </c>
      <c r="H875">
        <v>95</v>
      </c>
      <c r="I875">
        <v>54</v>
      </c>
    </row>
    <row r="876" spans="1:9" x14ac:dyDescent="0.25">
      <c r="A876">
        <v>149</v>
      </c>
      <c r="B876">
        <v>43</v>
      </c>
      <c r="C876">
        <v>45</v>
      </c>
      <c r="D876">
        <v>24</v>
      </c>
      <c r="E876">
        <v>27</v>
      </c>
      <c r="F876">
        <v>24</v>
      </c>
      <c r="G876">
        <v>20</v>
      </c>
      <c r="H876">
        <v>97</v>
      </c>
      <c r="I876">
        <v>52</v>
      </c>
    </row>
    <row r="877" spans="1:9" x14ac:dyDescent="0.25">
      <c r="A877">
        <v>149</v>
      </c>
      <c r="B877">
        <v>44</v>
      </c>
      <c r="C877">
        <v>46</v>
      </c>
      <c r="D877">
        <v>22</v>
      </c>
      <c r="E877">
        <v>21</v>
      </c>
      <c r="F877">
        <v>21</v>
      </c>
      <c r="G877">
        <v>19</v>
      </c>
      <c r="H877">
        <v>89</v>
      </c>
      <c r="I877">
        <v>60</v>
      </c>
    </row>
    <row r="878" spans="1:9" x14ac:dyDescent="0.25">
      <c r="A878">
        <v>153</v>
      </c>
      <c r="B878">
        <v>45</v>
      </c>
      <c r="C878">
        <v>39</v>
      </c>
      <c r="D878">
        <v>21</v>
      </c>
      <c r="E878">
        <v>20</v>
      </c>
      <c r="F878">
        <v>20</v>
      </c>
      <c r="G878">
        <v>20</v>
      </c>
      <c r="H878">
        <v>86</v>
      </c>
      <c r="I878">
        <v>67</v>
      </c>
    </row>
    <row r="879" spans="1:9" x14ac:dyDescent="0.25">
      <c r="A879">
        <v>148</v>
      </c>
      <c r="B879">
        <v>42</v>
      </c>
      <c r="C879">
        <v>40</v>
      </c>
      <c r="D879">
        <v>22</v>
      </c>
      <c r="E879">
        <v>20</v>
      </c>
      <c r="F879">
        <v>20</v>
      </c>
      <c r="G879">
        <v>20</v>
      </c>
      <c r="H879">
        <v>85</v>
      </c>
      <c r="I879">
        <v>63</v>
      </c>
    </row>
    <row r="880" spans="1:9" x14ac:dyDescent="0.25">
      <c r="A880">
        <v>157</v>
      </c>
      <c r="B880">
        <v>47</v>
      </c>
      <c r="C880">
        <v>44</v>
      </c>
      <c r="D880">
        <v>23</v>
      </c>
      <c r="E880">
        <v>21</v>
      </c>
      <c r="F880">
        <v>22</v>
      </c>
      <c r="G880">
        <v>21</v>
      </c>
      <c r="H880">
        <v>92</v>
      </c>
      <c r="I880">
        <v>65</v>
      </c>
    </row>
    <row r="881" spans="1:9" x14ac:dyDescent="0.25">
      <c r="A881">
        <v>152</v>
      </c>
      <c r="B881">
        <v>43</v>
      </c>
      <c r="C881">
        <v>47</v>
      </c>
      <c r="D881">
        <v>22</v>
      </c>
      <c r="E881">
        <v>25</v>
      </c>
      <c r="F881">
        <v>25</v>
      </c>
      <c r="G881">
        <v>21</v>
      </c>
      <c r="H881">
        <v>94</v>
      </c>
      <c r="I881">
        <v>58</v>
      </c>
    </row>
    <row r="882" spans="1:9" x14ac:dyDescent="0.25">
      <c r="A882">
        <v>156</v>
      </c>
      <c r="B882">
        <v>43</v>
      </c>
      <c r="C882">
        <v>59</v>
      </c>
      <c r="D882">
        <v>22</v>
      </c>
      <c r="E882">
        <v>29</v>
      </c>
      <c r="F882">
        <v>26</v>
      </c>
      <c r="G882">
        <v>23</v>
      </c>
      <c r="H882">
        <v>112</v>
      </c>
      <c r="I882">
        <v>44</v>
      </c>
    </row>
    <row r="883" spans="1:9" x14ac:dyDescent="0.25">
      <c r="A883">
        <v>165</v>
      </c>
      <c r="B883">
        <v>43</v>
      </c>
      <c r="C883">
        <v>43</v>
      </c>
      <c r="D883">
        <v>31</v>
      </c>
      <c r="E883">
        <v>32</v>
      </c>
      <c r="F883">
        <v>20</v>
      </c>
      <c r="G883">
        <v>21</v>
      </c>
      <c r="H883">
        <v>107</v>
      </c>
      <c r="I883">
        <v>58</v>
      </c>
    </row>
    <row r="884" spans="1:9" x14ac:dyDescent="0.25">
      <c r="A884">
        <v>171</v>
      </c>
      <c r="B884">
        <v>46</v>
      </c>
      <c r="C884">
        <v>47</v>
      </c>
      <c r="D884">
        <v>22</v>
      </c>
      <c r="E884">
        <v>23</v>
      </c>
      <c r="F884">
        <v>33</v>
      </c>
      <c r="G884">
        <v>22</v>
      </c>
      <c r="H884">
        <v>102</v>
      </c>
      <c r="I884">
        <v>69</v>
      </c>
    </row>
    <row r="885" spans="1:9" x14ac:dyDescent="0.25">
      <c r="A885">
        <v>154</v>
      </c>
      <c r="B885">
        <v>45</v>
      </c>
      <c r="C885">
        <v>47</v>
      </c>
      <c r="D885">
        <v>24</v>
      </c>
      <c r="E885">
        <v>20</v>
      </c>
      <c r="F885">
        <v>21</v>
      </c>
      <c r="G885">
        <v>20</v>
      </c>
      <c r="H885">
        <v>92</v>
      </c>
      <c r="I885">
        <v>62</v>
      </c>
    </row>
    <row r="886" spans="1:9" x14ac:dyDescent="0.25">
      <c r="A886">
        <v>191</v>
      </c>
      <c r="B886">
        <v>52</v>
      </c>
      <c r="C886">
        <v>46</v>
      </c>
      <c r="D886">
        <v>58</v>
      </c>
      <c r="E886">
        <v>20</v>
      </c>
      <c r="F886">
        <v>21</v>
      </c>
      <c r="G886">
        <v>19</v>
      </c>
      <c r="H886">
        <v>131</v>
      </c>
      <c r="I886">
        <v>60</v>
      </c>
    </row>
    <row r="887" spans="1:9" x14ac:dyDescent="0.25">
      <c r="A887">
        <v>157</v>
      </c>
      <c r="B887">
        <v>49</v>
      </c>
      <c r="C887">
        <v>49</v>
      </c>
      <c r="D887">
        <v>21</v>
      </c>
      <c r="E887">
        <v>27</v>
      </c>
      <c r="F887">
        <v>20</v>
      </c>
      <c r="G887">
        <v>25</v>
      </c>
      <c r="H887">
        <v>97</v>
      </c>
      <c r="I887">
        <v>60</v>
      </c>
    </row>
    <row r="888" spans="1:9" x14ac:dyDescent="0.25">
      <c r="A888">
        <v>176</v>
      </c>
      <c r="B888">
        <v>43</v>
      </c>
      <c r="C888">
        <v>43</v>
      </c>
      <c r="D888">
        <v>48</v>
      </c>
      <c r="E888">
        <v>24</v>
      </c>
      <c r="F888">
        <v>25</v>
      </c>
      <c r="G888">
        <v>22</v>
      </c>
      <c r="H888">
        <v>118</v>
      </c>
      <c r="I888">
        <v>58</v>
      </c>
    </row>
    <row r="889" spans="1:9" x14ac:dyDescent="0.25">
      <c r="A889">
        <v>184</v>
      </c>
      <c r="B889">
        <v>44</v>
      </c>
      <c r="C889">
        <v>48</v>
      </c>
      <c r="D889">
        <v>36</v>
      </c>
      <c r="E889">
        <v>43</v>
      </c>
      <c r="F889">
        <v>21</v>
      </c>
      <c r="G889">
        <v>23</v>
      </c>
      <c r="H889">
        <v>128</v>
      </c>
      <c r="I889">
        <v>56</v>
      </c>
    </row>
    <row r="890" spans="1:9" x14ac:dyDescent="0.25">
      <c r="A890">
        <v>152</v>
      </c>
      <c r="B890">
        <v>41</v>
      </c>
      <c r="C890">
        <v>42</v>
      </c>
      <c r="D890">
        <v>22</v>
      </c>
      <c r="E890">
        <v>25</v>
      </c>
      <c r="F890">
        <v>23</v>
      </c>
      <c r="G890">
        <v>26</v>
      </c>
      <c r="H890">
        <v>90</v>
      </c>
      <c r="I890">
        <v>62</v>
      </c>
    </row>
    <row r="891" spans="1:9" x14ac:dyDescent="0.25">
      <c r="A891">
        <v>152</v>
      </c>
      <c r="B891">
        <v>42</v>
      </c>
      <c r="C891">
        <v>44</v>
      </c>
      <c r="D891">
        <v>26</v>
      </c>
      <c r="E891">
        <v>22</v>
      </c>
      <c r="F891">
        <v>25</v>
      </c>
      <c r="G891">
        <v>22</v>
      </c>
      <c r="H891">
        <v>96</v>
      </c>
      <c r="I891">
        <v>56</v>
      </c>
    </row>
    <row r="892" spans="1:9" x14ac:dyDescent="0.25">
      <c r="A892">
        <v>159</v>
      </c>
      <c r="B892">
        <v>51</v>
      </c>
      <c r="C892">
        <v>48</v>
      </c>
      <c r="D892">
        <v>22</v>
      </c>
      <c r="E892">
        <v>23</v>
      </c>
      <c r="F892">
        <v>23</v>
      </c>
      <c r="G892">
        <v>22</v>
      </c>
      <c r="H892">
        <v>97</v>
      </c>
      <c r="I892">
        <v>62</v>
      </c>
    </row>
    <row r="893" spans="1:9" x14ac:dyDescent="0.25">
      <c r="A893">
        <v>155</v>
      </c>
      <c r="B893">
        <v>45</v>
      </c>
      <c r="C893">
        <v>45</v>
      </c>
      <c r="D893">
        <v>24</v>
      </c>
      <c r="E893">
        <v>23</v>
      </c>
      <c r="F893">
        <v>25</v>
      </c>
      <c r="G893">
        <v>22</v>
      </c>
      <c r="H893">
        <v>94</v>
      </c>
      <c r="I893">
        <v>61</v>
      </c>
    </row>
    <row r="894" spans="1:9" x14ac:dyDescent="0.25">
      <c r="A894">
        <v>154</v>
      </c>
      <c r="B894">
        <v>44</v>
      </c>
      <c r="C894">
        <v>44</v>
      </c>
      <c r="D894">
        <v>28</v>
      </c>
      <c r="E894">
        <v>22</v>
      </c>
      <c r="F894">
        <v>22</v>
      </c>
      <c r="G894">
        <v>20</v>
      </c>
      <c r="H894">
        <v>94</v>
      </c>
      <c r="I894">
        <v>60</v>
      </c>
    </row>
    <row r="895" spans="1:9" x14ac:dyDescent="0.25">
      <c r="A895">
        <v>166</v>
      </c>
      <c r="B895">
        <v>54</v>
      </c>
      <c r="C895">
        <v>70</v>
      </c>
      <c r="D895">
        <v>22</v>
      </c>
      <c r="E895">
        <v>26</v>
      </c>
      <c r="F895">
        <v>23</v>
      </c>
      <c r="G895">
        <v>22</v>
      </c>
      <c r="H895">
        <v>118</v>
      </c>
      <c r="I895">
        <v>48</v>
      </c>
    </row>
    <row r="896" spans="1:9" x14ac:dyDescent="0.25">
      <c r="A896">
        <v>152</v>
      </c>
      <c r="B896">
        <v>43</v>
      </c>
      <c r="C896">
        <v>41</v>
      </c>
      <c r="D896">
        <v>21</v>
      </c>
      <c r="E896">
        <v>27</v>
      </c>
      <c r="F896">
        <v>21</v>
      </c>
      <c r="G896">
        <v>24</v>
      </c>
      <c r="H896">
        <v>92</v>
      </c>
      <c r="I896">
        <v>60</v>
      </c>
    </row>
    <row r="897" spans="1:9" x14ac:dyDescent="0.25">
      <c r="A897">
        <v>147</v>
      </c>
      <c r="B897">
        <v>40</v>
      </c>
      <c r="C897">
        <v>43</v>
      </c>
      <c r="D897">
        <v>25</v>
      </c>
      <c r="E897">
        <v>23</v>
      </c>
      <c r="F897">
        <v>21</v>
      </c>
      <c r="G897">
        <v>22</v>
      </c>
      <c r="H897">
        <v>91</v>
      </c>
      <c r="I897">
        <v>56</v>
      </c>
    </row>
    <row r="898" spans="1:9" x14ac:dyDescent="0.25">
      <c r="A898">
        <v>168</v>
      </c>
      <c r="B898">
        <v>49</v>
      </c>
      <c r="C898">
        <v>47</v>
      </c>
      <c r="D898">
        <v>20</v>
      </c>
      <c r="E898">
        <v>23</v>
      </c>
      <c r="F898">
        <v>29</v>
      </c>
      <c r="G898">
        <v>21</v>
      </c>
      <c r="H898">
        <v>98</v>
      </c>
      <c r="I898">
        <v>70</v>
      </c>
    </row>
    <row r="899" spans="1:9" x14ac:dyDescent="0.25">
      <c r="A899">
        <v>177</v>
      </c>
      <c r="B899">
        <v>61</v>
      </c>
      <c r="C899">
        <v>48</v>
      </c>
      <c r="D899">
        <v>24</v>
      </c>
      <c r="E899">
        <v>22</v>
      </c>
      <c r="F899">
        <v>21</v>
      </c>
      <c r="G899">
        <v>31</v>
      </c>
      <c r="H899">
        <v>116</v>
      </c>
      <c r="I899">
        <v>61</v>
      </c>
    </row>
    <row r="900" spans="1:9" x14ac:dyDescent="0.25">
      <c r="A900">
        <v>165</v>
      </c>
      <c r="B900">
        <v>43</v>
      </c>
      <c r="C900">
        <v>56</v>
      </c>
      <c r="D900">
        <v>34</v>
      </c>
      <c r="E900">
        <v>23</v>
      </c>
      <c r="F900">
        <v>23</v>
      </c>
      <c r="G900">
        <v>21</v>
      </c>
      <c r="H900">
        <v>113</v>
      </c>
      <c r="I900">
        <v>52</v>
      </c>
    </row>
    <row r="901" spans="1:9" x14ac:dyDescent="0.25">
      <c r="A901">
        <v>155</v>
      </c>
      <c r="B901">
        <v>41</v>
      </c>
      <c r="C901">
        <v>42</v>
      </c>
      <c r="D901">
        <v>22</v>
      </c>
      <c r="E901">
        <v>23</v>
      </c>
      <c r="F901">
        <v>31</v>
      </c>
      <c r="G901">
        <v>22</v>
      </c>
      <c r="H901">
        <v>96</v>
      </c>
      <c r="I901">
        <v>59</v>
      </c>
    </row>
    <row r="902" spans="1:9" x14ac:dyDescent="0.25">
      <c r="A902">
        <v>210</v>
      </c>
      <c r="B902">
        <v>91</v>
      </c>
      <c r="C902">
        <v>45</v>
      </c>
      <c r="D902">
        <v>29</v>
      </c>
      <c r="E902">
        <v>23</v>
      </c>
      <c r="F902">
        <v>26</v>
      </c>
      <c r="G902">
        <v>20</v>
      </c>
      <c r="H902">
        <v>146</v>
      </c>
      <c r="I902">
        <v>64</v>
      </c>
    </row>
    <row r="903" spans="1:9" x14ac:dyDescent="0.25">
      <c r="A903">
        <v>156</v>
      </c>
      <c r="B903">
        <v>46</v>
      </c>
      <c r="C903">
        <v>51</v>
      </c>
      <c r="D903">
        <v>23</v>
      </c>
      <c r="E903">
        <v>21</v>
      </c>
      <c r="F903">
        <v>20</v>
      </c>
      <c r="G903">
        <v>21</v>
      </c>
      <c r="H903">
        <v>95</v>
      </c>
      <c r="I903">
        <v>61</v>
      </c>
    </row>
    <row r="904" spans="1:9" x14ac:dyDescent="0.25">
      <c r="A904">
        <v>161</v>
      </c>
      <c r="B904">
        <v>40</v>
      </c>
      <c r="C904">
        <v>42</v>
      </c>
      <c r="D904">
        <v>21</v>
      </c>
      <c r="E904">
        <v>28</v>
      </c>
      <c r="F904">
        <v>28</v>
      </c>
      <c r="G904">
        <v>38</v>
      </c>
      <c r="H904">
        <v>101</v>
      </c>
      <c r="I904">
        <v>60</v>
      </c>
    </row>
    <row r="905" spans="1:9" x14ac:dyDescent="0.25">
      <c r="A905">
        <v>161</v>
      </c>
      <c r="B905">
        <v>47</v>
      </c>
      <c r="C905">
        <v>46</v>
      </c>
      <c r="D905">
        <v>23</v>
      </c>
      <c r="E905">
        <v>22</v>
      </c>
      <c r="F905">
        <v>21</v>
      </c>
      <c r="G905">
        <v>19</v>
      </c>
      <c r="H905">
        <v>92</v>
      </c>
      <c r="I905">
        <v>69</v>
      </c>
    </row>
    <row r="906" spans="1:9" x14ac:dyDescent="0.25">
      <c r="A906">
        <v>156</v>
      </c>
      <c r="B906">
        <v>43</v>
      </c>
      <c r="C906">
        <v>43</v>
      </c>
      <c r="D906">
        <v>23</v>
      </c>
      <c r="E906">
        <v>20</v>
      </c>
      <c r="F906">
        <v>25</v>
      </c>
      <c r="G906">
        <v>19</v>
      </c>
      <c r="H906">
        <v>91</v>
      </c>
      <c r="I906">
        <v>65</v>
      </c>
    </row>
    <row r="907" spans="1:9" x14ac:dyDescent="0.25">
      <c r="A907">
        <v>152</v>
      </c>
      <c r="B907">
        <v>44</v>
      </c>
      <c r="C907">
        <v>48</v>
      </c>
      <c r="D907">
        <v>20</v>
      </c>
      <c r="E907">
        <v>21</v>
      </c>
      <c r="F907">
        <v>21</v>
      </c>
      <c r="G907">
        <v>20</v>
      </c>
      <c r="H907">
        <v>91</v>
      </c>
      <c r="I907">
        <v>61</v>
      </c>
    </row>
    <row r="908" spans="1:9" x14ac:dyDescent="0.25">
      <c r="A908">
        <v>152</v>
      </c>
      <c r="B908">
        <v>44</v>
      </c>
      <c r="C908">
        <v>41</v>
      </c>
      <c r="D908">
        <v>23</v>
      </c>
      <c r="E908">
        <v>20</v>
      </c>
      <c r="F908">
        <v>22</v>
      </c>
      <c r="G908">
        <v>20</v>
      </c>
      <c r="H908">
        <v>89</v>
      </c>
      <c r="I908">
        <v>63</v>
      </c>
    </row>
    <row r="909" spans="1:9" x14ac:dyDescent="0.25">
      <c r="A909">
        <v>151</v>
      </c>
      <c r="B909">
        <v>40</v>
      </c>
      <c r="C909">
        <v>41</v>
      </c>
      <c r="D909">
        <v>22</v>
      </c>
      <c r="E909">
        <v>21</v>
      </c>
      <c r="F909">
        <v>21</v>
      </c>
      <c r="G909">
        <v>26</v>
      </c>
      <c r="H909">
        <v>89</v>
      </c>
      <c r="I909">
        <v>62</v>
      </c>
    </row>
    <row r="910" spans="1:9" x14ac:dyDescent="0.25">
      <c r="A910">
        <v>151</v>
      </c>
      <c r="B910">
        <v>40</v>
      </c>
      <c r="C910">
        <v>59</v>
      </c>
      <c r="D910">
        <v>22</v>
      </c>
      <c r="E910">
        <v>23</v>
      </c>
      <c r="F910">
        <v>21</v>
      </c>
      <c r="G910">
        <v>22</v>
      </c>
      <c r="H910">
        <v>105</v>
      </c>
      <c r="I910">
        <v>46</v>
      </c>
    </row>
    <row r="911" spans="1:9" x14ac:dyDescent="0.25">
      <c r="A911">
        <v>162</v>
      </c>
      <c r="B911">
        <v>49</v>
      </c>
      <c r="C911">
        <v>44</v>
      </c>
      <c r="D911">
        <v>20</v>
      </c>
      <c r="E911">
        <v>30</v>
      </c>
      <c r="F911">
        <v>23</v>
      </c>
      <c r="G911">
        <v>22</v>
      </c>
      <c r="H911">
        <v>99</v>
      </c>
      <c r="I911">
        <v>63</v>
      </c>
    </row>
    <row r="912" spans="1:9" x14ac:dyDescent="0.25">
      <c r="A912">
        <v>159</v>
      </c>
      <c r="B912">
        <v>43</v>
      </c>
      <c r="C912">
        <v>44</v>
      </c>
      <c r="D912">
        <v>31</v>
      </c>
      <c r="E912">
        <v>23</v>
      </c>
      <c r="F912">
        <v>22</v>
      </c>
      <c r="G912">
        <v>25</v>
      </c>
      <c r="H912">
        <v>100</v>
      </c>
      <c r="I912">
        <v>59</v>
      </c>
    </row>
    <row r="913" spans="1:9" x14ac:dyDescent="0.25">
      <c r="A913">
        <v>152</v>
      </c>
      <c r="B913">
        <v>44</v>
      </c>
      <c r="C913">
        <v>44</v>
      </c>
      <c r="D913">
        <v>21</v>
      </c>
      <c r="E913">
        <v>22</v>
      </c>
      <c r="F913">
        <v>21</v>
      </c>
      <c r="G913">
        <v>22</v>
      </c>
      <c r="H913">
        <v>87</v>
      </c>
      <c r="I913">
        <v>65</v>
      </c>
    </row>
    <row r="914" spans="1:9" x14ac:dyDescent="0.25">
      <c r="A914">
        <v>181</v>
      </c>
      <c r="B914">
        <v>62</v>
      </c>
      <c r="C914">
        <v>59</v>
      </c>
      <c r="D914">
        <v>37</v>
      </c>
      <c r="E914">
        <v>23</v>
      </c>
      <c r="F914">
        <v>23</v>
      </c>
      <c r="G914">
        <v>21</v>
      </c>
      <c r="H914">
        <v>123</v>
      </c>
      <c r="I914">
        <v>58</v>
      </c>
    </row>
    <row r="915" spans="1:9" x14ac:dyDescent="0.25">
      <c r="A915">
        <v>156</v>
      </c>
      <c r="B915">
        <v>53</v>
      </c>
      <c r="C915">
        <v>56</v>
      </c>
      <c r="D915">
        <v>21</v>
      </c>
      <c r="E915">
        <v>23</v>
      </c>
      <c r="F915">
        <v>23</v>
      </c>
      <c r="G915">
        <v>22</v>
      </c>
      <c r="H915">
        <v>101</v>
      </c>
      <c r="I915">
        <v>55</v>
      </c>
    </row>
    <row r="916" spans="1:9" x14ac:dyDescent="0.25">
      <c r="A916">
        <v>156</v>
      </c>
      <c r="B916">
        <v>44</v>
      </c>
      <c r="C916">
        <v>46</v>
      </c>
      <c r="D916">
        <v>28</v>
      </c>
      <c r="E916">
        <v>21</v>
      </c>
      <c r="F916">
        <v>21</v>
      </c>
      <c r="G916">
        <v>22</v>
      </c>
      <c r="H916">
        <v>96</v>
      </c>
      <c r="I916">
        <v>60</v>
      </c>
    </row>
    <row r="917" spans="1:9" x14ac:dyDescent="0.25">
      <c r="A917">
        <v>160</v>
      </c>
      <c r="B917">
        <v>43</v>
      </c>
      <c r="C917">
        <v>47</v>
      </c>
      <c r="D917">
        <v>22</v>
      </c>
      <c r="E917">
        <v>34</v>
      </c>
      <c r="F917">
        <v>22</v>
      </c>
      <c r="G917">
        <v>25</v>
      </c>
      <c r="H917">
        <v>103</v>
      </c>
      <c r="I917">
        <v>57</v>
      </c>
    </row>
    <row r="918" spans="1:9" x14ac:dyDescent="0.25">
      <c r="A918">
        <v>157</v>
      </c>
      <c r="B918">
        <v>47</v>
      </c>
      <c r="C918">
        <v>45</v>
      </c>
      <c r="D918">
        <v>24</v>
      </c>
      <c r="E918">
        <v>23</v>
      </c>
      <c r="F918">
        <v>26</v>
      </c>
      <c r="G918">
        <v>22</v>
      </c>
      <c r="H918">
        <v>98</v>
      </c>
      <c r="I918">
        <v>59</v>
      </c>
    </row>
    <row r="919" spans="1:9" x14ac:dyDescent="0.25">
      <c r="A919">
        <v>164</v>
      </c>
      <c r="B919">
        <v>57</v>
      </c>
      <c r="C919">
        <v>57</v>
      </c>
      <c r="D919">
        <v>21</v>
      </c>
      <c r="E919">
        <v>21</v>
      </c>
      <c r="F919">
        <v>22</v>
      </c>
      <c r="G919">
        <v>19</v>
      </c>
      <c r="H919">
        <v>100</v>
      </c>
      <c r="I919">
        <v>64</v>
      </c>
    </row>
    <row r="920" spans="1:9" x14ac:dyDescent="0.25">
      <c r="A920">
        <v>148</v>
      </c>
      <c r="B920">
        <v>40</v>
      </c>
      <c r="C920">
        <v>40</v>
      </c>
      <c r="D920">
        <v>25</v>
      </c>
      <c r="E920">
        <v>20</v>
      </c>
      <c r="F920">
        <v>19</v>
      </c>
      <c r="G920">
        <v>19</v>
      </c>
      <c r="H920">
        <v>85</v>
      </c>
      <c r="I920">
        <v>63</v>
      </c>
    </row>
    <row r="921" spans="1:9" x14ac:dyDescent="0.25">
      <c r="A921">
        <v>151</v>
      </c>
      <c r="B921">
        <v>47</v>
      </c>
      <c r="C921">
        <v>47</v>
      </c>
      <c r="D921">
        <v>22</v>
      </c>
      <c r="E921">
        <v>21</v>
      </c>
      <c r="F921">
        <v>21</v>
      </c>
      <c r="G921">
        <v>20</v>
      </c>
      <c r="H921">
        <v>90</v>
      </c>
      <c r="I921">
        <v>61</v>
      </c>
    </row>
    <row r="922" spans="1:9" x14ac:dyDescent="0.25">
      <c r="A922">
        <v>160</v>
      </c>
      <c r="B922">
        <v>41</v>
      </c>
      <c r="C922">
        <v>43</v>
      </c>
      <c r="D922">
        <v>24</v>
      </c>
      <c r="E922">
        <v>35</v>
      </c>
      <c r="F922">
        <v>24</v>
      </c>
      <c r="G922">
        <v>21</v>
      </c>
      <c r="H922">
        <v>102</v>
      </c>
      <c r="I922">
        <v>58</v>
      </c>
    </row>
    <row r="923" spans="1:9" x14ac:dyDescent="0.25">
      <c r="A923">
        <v>177</v>
      </c>
      <c r="B923">
        <v>58</v>
      </c>
      <c r="C923">
        <v>50</v>
      </c>
      <c r="D923">
        <v>21</v>
      </c>
      <c r="E923">
        <v>25</v>
      </c>
      <c r="F923">
        <v>21</v>
      </c>
      <c r="G923">
        <v>21</v>
      </c>
      <c r="H923">
        <v>104</v>
      </c>
      <c r="I923">
        <v>73</v>
      </c>
    </row>
    <row r="924" spans="1:9" x14ac:dyDescent="0.25">
      <c r="A924">
        <v>172</v>
      </c>
      <c r="B924">
        <v>56</v>
      </c>
      <c r="C924">
        <v>55</v>
      </c>
      <c r="D924">
        <v>23</v>
      </c>
      <c r="E924">
        <v>27</v>
      </c>
      <c r="F924">
        <v>21</v>
      </c>
      <c r="G924">
        <v>25</v>
      </c>
      <c r="H924">
        <v>107</v>
      </c>
      <c r="I924">
        <v>65</v>
      </c>
    </row>
    <row r="925" spans="1:9" x14ac:dyDescent="0.25">
      <c r="A925">
        <v>155</v>
      </c>
      <c r="B925">
        <v>41</v>
      </c>
      <c r="C925">
        <v>44</v>
      </c>
      <c r="D925">
        <v>26</v>
      </c>
      <c r="E925">
        <v>26</v>
      </c>
      <c r="F925">
        <v>24</v>
      </c>
      <c r="G925">
        <v>23</v>
      </c>
      <c r="H925">
        <v>97</v>
      </c>
      <c r="I925">
        <v>58</v>
      </c>
    </row>
    <row r="926" spans="1:9" x14ac:dyDescent="0.25">
      <c r="A926">
        <v>178</v>
      </c>
      <c r="B926">
        <v>55</v>
      </c>
      <c r="C926">
        <v>59</v>
      </c>
      <c r="D926">
        <v>25</v>
      </c>
      <c r="E926">
        <v>28</v>
      </c>
      <c r="F926">
        <v>28</v>
      </c>
      <c r="G926">
        <v>28</v>
      </c>
      <c r="H926">
        <v>112</v>
      </c>
      <c r="I926">
        <v>66</v>
      </c>
    </row>
    <row r="927" spans="1:9" x14ac:dyDescent="0.25">
      <c r="A927">
        <v>148</v>
      </c>
      <c r="B927">
        <v>41</v>
      </c>
      <c r="C927">
        <v>41</v>
      </c>
      <c r="D927">
        <v>22</v>
      </c>
      <c r="E927">
        <v>22</v>
      </c>
      <c r="F927">
        <v>24</v>
      </c>
      <c r="G927">
        <v>20</v>
      </c>
      <c r="H927">
        <v>87</v>
      </c>
      <c r="I927">
        <v>61</v>
      </c>
    </row>
    <row r="928" spans="1:9" x14ac:dyDescent="0.25">
      <c r="A928">
        <v>150</v>
      </c>
      <c r="B928">
        <v>44</v>
      </c>
      <c r="C928">
        <v>42</v>
      </c>
      <c r="D928">
        <v>22</v>
      </c>
      <c r="E928">
        <v>23</v>
      </c>
      <c r="F928">
        <v>20</v>
      </c>
      <c r="G928">
        <v>19</v>
      </c>
      <c r="H928">
        <v>89</v>
      </c>
      <c r="I928">
        <v>61</v>
      </c>
    </row>
    <row r="929" spans="1:9" x14ac:dyDescent="0.25">
      <c r="A929">
        <v>170</v>
      </c>
      <c r="B929">
        <v>43</v>
      </c>
      <c r="C929">
        <v>49</v>
      </c>
      <c r="D929">
        <v>40</v>
      </c>
      <c r="E929">
        <v>21</v>
      </c>
      <c r="F929">
        <v>21</v>
      </c>
      <c r="G929">
        <v>24</v>
      </c>
      <c r="H929">
        <v>113</v>
      </c>
      <c r="I929">
        <v>57</v>
      </c>
    </row>
    <row r="930" spans="1:9" x14ac:dyDescent="0.25">
      <c r="A930">
        <v>151</v>
      </c>
      <c r="B930">
        <v>44</v>
      </c>
      <c r="C930">
        <v>44</v>
      </c>
      <c r="D930">
        <v>21</v>
      </c>
      <c r="E930">
        <v>22</v>
      </c>
      <c r="F930">
        <v>21</v>
      </c>
      <c r="G930">
        <v>19</v>
      </c>
      <c r="H930">
        <v>88</v>
      </c>
      <c r="I930">
        <v>63</v>
      </c>
    </row>
    <row r="931" spans="1:9" x14ac:dyDescent="0.25">
      <c r="A931">
        <v>153</v>
      </c>
      <c r="B931">
        <v>41</v>
      </c>
      <c r="C931">
        <v>41</v>
      </c>
      <c r="D931">
        <v>27</v>
      </c>
      <c r="E931">
        <v>25</v>
      </c>
      <c r="F931">
        <v>23</v>
      </c>
      <c r="G931">
        <v>23</v>
      </c>
      <c r="H931">
        <v>93</v>
      </c>
      <c r="I931">
        <v>60</v>
      </c>
    </row>
    <row r="932" spans="1:9" x14ac:dyDescent="0.25">
      <c r="A932">
        <v>155</v>
      </c>
      <c r="B932">
        <v>40</v>
      </c>
      <c r="C932">
        <v>42</v>
      </c>
      <c r="D932">
        <v>25</v>
      </c>
      <c r="E932">
        <v>23</v>
      </c>
      <c r="F932">
        <v>31</v>
      </c>
      <c r="G932">
        <v>26</v>
      </c>
      <c r="H932">
        <v>98</v>
      </c>
      <c r="I932">
        <v>57</v>
      </c>
    </row>
    <row r="933" spans="1:9" x14ac:dyDescent="0.25">
      <c r="A933">
        <v>154</v>
      </c>
      <c r="B933">
        <v>44</v>
      </c>
      <c r="C933">
        <v>50</v>
      </c>
      <c r="D933">
        <v>21</v>
      </c>
      <c r="E933">
        <v>26</v>
      </c>
      <c r="F933">
        <v>20</v>
      </c>
      <c r="G933">
        <v>19</v>
      </c>
      <c r="H933">
        <v>98</v>
      </c>
      <c r="I933">
        <v>56</v>
      </c>
    </row>
    <row r="934" spans="1:9" x14ac:dyDescent="0.25">
      <c r="A934">
        <v>147</v>
      </c>
      <c r="B934">
        <v>41</v>
      </c>
      <c r="C934">
        <v>40</v>
      </c>
      <c r="D934">
        <v>22</v>
      </c>
      <c r="E934">
        <v>24</v>
      </c>
      <c r="F934">
        <v>22</v>
      </c>
      <c r="G934">
        <v>26</v>
      </c>
      <c r="H934">
        <v>89</v>
      </c>
      <c r="I934">
        <v>58</v>
      </c>
    </row>
    <row r="935" spans="1:9" x14ac:dyDescent="0.25">
      <c r="A935">
        <v>158</v>
      </c>
      <c r="B935">
        <v>46</v>
      </c>
      <c r="C935">
        <v>44</v>
      </c>
      <c r="D935">
        <v>24</v>
      </c>
      <c r="E935">
        <v>29</v>
      </c>
      <c r="F935">
        <v>25</v>
      </c>
      <c r="G935">
        <v>19</v>
      </c>
      <c r="H935">
        <v>99</v>
      </c>
      <c r="I935">
        <v>59</v>
      </c>
    </row>
    <row r="936" spans="1:9" x14ac:dyDescent="0.25">
      <c r="A936">
        <v>145</v>
      </c>
      <c r="B936">
        <v>39</v>
      </c>
      <c r="C936">
        <v>40</v>
      </c>
      <c r="D936">
        <v>20</v>
      </c>
      <c r="E936">
        <v>20</v>
      </c>
      <c r="F936">
        <v>23</v>
      </c>
      <c r="G936">
        <v>23</v>
      </c>
      <c r="H936">
        <v>83</v>
      </c>
      <c r="I936">
        <v>62</v>
      </c>
    </row>
    <row r="937" spans="1:9" x14ac:dyDescent="0.25">
      <c r="A937">
        <v>164</v>
      </c>
      <c r="B937">
        <v>43</v>
      </c>
      <c r="C937">
        <v>41</v>
      </c>
      <c r="D937">
        <v>30</v>
      </c>
      <c r="E937">
        <v>21</v>
      </c>
      <c r="F937">
        <v>30</v>
      </c>
      <c r="G937">
        <v>30</v>
      </c>
      <c r="H937">
        <v>103</v>
      </c>
      <c r="I937">
        <v>61</v>
      </c>
    </row>
    <row r="938" spans="1:9" x14ac:dyDescent="0.25">
      <c r="A938">
        <v>176</v>
      </c>
      <c r="B938">
        <v>44</v>
      </c>
      <c r="C938">
        <v>46</v>
      </c>
      <c r="D938">
        <v>21</v>
      </c>
      <c r="E938">
        <v>24</v>
      </c>
      <c r="F938">
        <v>47</v>
      </c>
      <c r="G938">
        <v>21</v>
      </c>
      <c r="H938">
        <v>115</v>
      </c>
      <c r="I938">
        <v>61</v>
      </c>
    </row>
    <row r="939" spans="1:9" x14ac:dyDescent="0.25">
      <c r="A939">
        <v>161</v>
      </c>
      <c r="B939">
        <v>42</v>
      </c>
      <c r="C939">
        <v>42</v>
      </c>
      <c r="D939">
        <v>32</v>
      </c>
      <c r="E939">
        <v>23</v>
      </c>
      <c r="F939">
        <v>20</v>
      </c>
      <c r="G939">
        <v>20</v>
      </c>
      <c r="H939">
        <v>98</v>
      </c>
      <c r="I939">
        <v>63</v>
      </c>
    </row>
    <row r="940" spans="1:9" x14ac:dyDescent="0.25">
      <c r="A940">
        <v>156</v>
      </c>
      <c r="B940">
        <v>41</v>
      </c>
      <c r="C940">
        <v>42</v>
      </c>
      <c r="D940">
        <v>22</v>
      </c>
      <c r="E940">
        <v>21</v>
      </c>
      <c r="F940">
        <v>20</v>
      </c>
      <c r="G940">
        <v>30</v>
      </c>
      <c r="H940">
        <v>94</v>
      </c>
      <c r="I940">
        <v>62</v>
      </c>
    </row>
    <row r="941" spans="1:9" x14ac:dyDescent="0.25">
      <c r="A941">
        <v>151</v>
      </c>
      <c r="B941">
        <v>37</v>
      </c>
      <c r="C941">
        <v>46</v>
      </c>
      <c r="D941">
        <v>22</v>
      </c>
      <c r="E941">
        <v>23</v>
      </c>
      <c r="F941">
        <v>24</v>
      </c>
      <c r="G941">
        <v>25</v>
      </c>
      <c r="H941">
        <v>93</v>
      </c>
      <c r="I941">
        <v>58</v>
      </c>
    </row>
    <row r="942" spans="1:9" x14ac:dyDescent="0.25">
      <c r="A942">
        <v>146</v>
      </c>
      <c r="B942">
        <v>43</v>
      </c>
      <c r="C942">
        <v>42</v>
      </c>
      <c r="D942">
        <v>23</v>
      </c>
      <c r="E942">
        <v>21</v>
      </c>
      <c r="F942">
        <v>21</v>
      </c>
      <c r="G942">
        <v>19</v>
      </c>
      <c r="H942">
        <v>87</v>
      </c>
      <c r="I942">
        <v>59</v>
      </c>
    </row>
    <row r="943" spans="1:9" x14ac:dyDescent="0.25">
      <c r="A943">
        <v>148</v>
      </c>
      <c r="B943">
        <v>42</v>
      </c>
      <c r="C943">
        <v>44</v>
      </c>
      <c r="D943">
        <v>22</v>
      </c>
      <c r="E943">
        <v>23</v>
      </c>
      <c r="F943">
        <v>23</v>
      </c>
      <c r="G943">
        <v>24</v>
      </c>
      <c r="H943">
        <v>90</v>
      </c>
      <c r="I943">
        <v>58</v>
      </c>
    </row>
    <row r="944" spans="1:9" x14ac:dyDescent="0.25">
      <c r="A944">
        <v>155</v>
      </c>
      <c r="B944">
        <v>44</v>
      </c>
      <c r="C944">
        <v>46</v>
      </c>
      <c r="D944">
        <v>22</v>
      </c>
      <c r="E944">
        <v>22</v>
      </c>
      <c r="F944">
        <v>24</v>
      </c>
      <c r="G944">
        <v>29</v>
      </c>
      <c r="H944">
        <v>97</v>
      </c>
      <c r="I944">
        <v>58</v>
      </c>
    </row>
    <row r="945" spans="1:9" x14ac:dyDescent="0.25">
      <c r="A945">
        <v>166</v>
      </c>
      <c r="B945">
        <v>55</v>
      </c>
      <c r="C945">
        <v>44</v>
      </c>
      <c r="D945">
        <v>23</v>
      </c>
      <c r="E945">
        <v>26</v>
      </c>
      <c r="F945">
        <v>22</v>
      </c>
      <c r="G945">
        <v>23</v>
      </c>
      <c r="H945">
        <v>104</v>
      </c>
      <c r="I945">
        <v>62</v>
      </c>
    </row>
    <row r="946" spans="1:9" x14ac:dyDescent="0.25">
      <c r="A946">
        <v>162</v>
      </c>
      <c r="B946">
        <v>42</v>
      </c>
      <c r="C946">
        <v>42</v>
      </c>
      <c r="D946">
        <v>29</v>
      </c>
      <c r="E946">
        <v>30</v>
      </c>
      <c r="F946">
        <v>32</v>
      </c>
      <c r="G946">
        <v>23</v>
      </c>
      <c r="H946">
        <v>104</v>
      </c>
      <c r="I946">
        <v>58</v>
      </c>
    </row>
    <row r="947" spans="1:9" x14ac:dyDescent="0.25">
      <c r="A947">
        <v>173</v>
      </c>
      <c r="B947">
        <v>44</v>
      </c>
      <c r="C947">
        <v>44</v>
      </c>
      <c r="D947">
        <v>42</v>
      </c>
      <c r="E947">
        <v>27</v>
      </c>
      <c r="F947">
        <v>21</v>
      </c>
      <c r="G947">
        <v>20</v>
      </c>
      <c r="H947">
        <v>113</v>
      </c>
      <c r="I947">
        <v>60</v>
      </c>
    </row>
    <row r="948" spans="1:9" x14ac:dyDescent="0.25">
      <c r="A948">
        <v>169</v>
      </c>
      <c r="B948">
        <v>48</v>
      </c>
      <c r="C948">
        <v>44</v>
      </c>
      <c r="D948">
        <v>23</v>
      </c>
      <c r="E948">
        <v>27</v>
      </c>
      <c r="F948">
        <v>24</v>
      </c>
      <c r="G948">
        <v>21</v>
      </c>
      <c r="H948">
        <v>98</v>
      </c>
      <c r="I948">
        <v>71</v>
      </c>
    </row>
    <row r="949" spans="1:9" x14ac:dyDescent="0.25">
      <c r="A949">
        <v>159</v>
      </c>
      <c r="B949">
        <v>43</v>
      </c>
      <c r="C949">
        <v>42</v>
      </c>
      <c r="D949">
        <v>23</v>
      </c>
      <c r="E949">
        <v>29</v>
      </c>
      <c r="F949">
        <v>32</v>
      </c>
      <c r="G949">
        <v>20</v>
      </c>
      <c r="H949">
        <v>98</v>
      </c>
      <c r="I949">
        <v>61</v>
      </c>
    </row>
    <row r="950" spans="1:9" x14ac:dyDescent="0.25">
      <c r="A950">
        <v>155</v>
      </c>
      <c r="B950">
        <v>45</v>
      </c>
      <c r="C950">
        <v>46</v>
      </c>
      <c r="D950">
        <v>23</v>
      </c>
      <c r="E950">
        <v>22</v>
      </c>
      <c r="F950">
        <v>23</v>
      </c>
      <c r="G950">
        <v>22</v>
      </c>
      <c r="H950">
        <v>92</v>
      </c>
      <c r="I950">
        <v>63</v>
      </c>
    </row>
    <row r="951" spans="1:9" x14ac:dyDescent="0.25">
      <c r="A951">
        <v>151</v>
      </c>
      <c r="B951">
        <v>42</v>
      </c>
      <c r="C951">
        <v>42</v>
      </c>
      <c r="D951">
        <v>23</v>
      </c>
      <c r="E951">
        <v>23</v>
      </c>
      <c r="F951">
        <v>25</v>
      </c>
      <c r="G951">
        <v>20</v>
      </c>
      <c r="H951">
        <v>91</v>
      </c>
      <c r="I951">
        <v>60</v>
      </c>
    </row>
    <row r="952" spans="1:9" x14ac:dyDescent="0.25">
      <c r="A952">
        <v>155</v>
      </c>
      <c r="B952">
        <v>46</v>
      </c>
      <c r="C952">
        <v>44</v>
      </c>
      <c r="D952">
        <v>21</v>
      </c>
      <c r="E952">
        <v>21</v>
      </c>
      <c r="F952">
        <v>25</v>
      </c>
      <c r="G952">
        <v>19</v>
      </c>
      <c r="H952">
        <v>92</v>
      </c>
      <c r="I952">
        <v>63</v>
      </c>
    </row>
    <row r="953" spans="1:9" x14ac:dyDescent="0.25">
      <c r="A953">
        <v>178</v>
      </c>
      <c r="B953">
        <v>45</v>
      </c>
      <c r="C953">
        <v>47</v>
      </c>
      <c r="D953">
        <v>21</v>
      </c>
      <c r="E953">
        <v>22</v>
      </c>
      <c r="F953">
        <v>50</v>
      </c>
      <c r="G953">
        <v>23</v>
      </c>
      <c r="H953">
        <v>118</v>
      </c>
      <c r="I953">
        <v>60</v>
      </c>
    </row>
    <row r="954" spans="1:9" x14ac:dyDescent="0.25">
      <c r="A954">
        <v>155</v>
      </c>
      <c r="B954">
        <v>42</v>
      </c>
      <c r="C954">
        <v>43</v>
      </c>
      <c r="D954">
        <v>24</v>
      </c>
      <c r="E954">
        <v>23</v>
      </c>
      <c r="F954">
        <v>22</v>
      </c>
      <c r="G954">
        <v>29</v>
      </c>
      <c r="H954">
        <v>96</v>
      </c>
      <c r="I954">
        <v>59</v>
      </c>
    </row>
    <row r="955" spans="1:9" x14ac:dyDescent="0.25">
      <c r="A955">
        <v>159</v>
      </c>
      <c r="B955">
        <v>46</v>
      </c>
      <c r="C955">
        <v>46</v>
      </c>
      <c r="D955">
        <v>23</v>
      </c>
      <c r="E955">
        <v>22</v>
      </c>
      <c r="F955">
        <v>27</v>
      </c>
      <c r="G955">
        <v>24</v>
      </c>
      <c r="H955">
        <v>96</v>
      </c>
      <c r="I955">
        <v>63</v>
      </c>
    </row>
    <row r="956" spans="1:9" x14ac:dyDescent="0.25">
      <c r="A956">
        <v>153</v>
      </c>
      <c r="B956">
        <v>45</v>
      </c>
      <c r="C956">
        <v>44</v>
      </c>
      <c r="D956">
        <v>22</v>
      </c>
      <c r="E956">
        <v>25</v>
      </c>
      <c r="F956">
        <v>21</v>
      </c>
      <c r="G956">
        <v>21</v>
      </c>
      <c r="H956">
        <v>92</v>
      </c>
      <c r="I956">
        <v>61</v>
      </c>
    </row>
    <row r="957" spans="1:9" x14ac:dyDescent="0.25">
      <c r="A957">
        <v>156</v>
      </c>
      <c r="B957">
        <v>44</v>
      </c>
      <c r="C957">
        <v>48</v>
      </c>
      <c r="D957">
        <v>28</v>
      </c>
      <c r="E957">
        <v>22</v>
      </c>
      <c r="F957">
        <v>25</v>
      </c>
      <c r="G957">
        <v>24</v>
      </c>
      <c r="H957">
        <v>102</v>
      </c>
      <c r="I957">
        <v>54</v>
      </c>
    </row>
    <row r="958" spans="1:9" x14ac:dyDescent="0.25">
      <c r="A958">
        <v>150</v>
      </c>
      <c r="B958">
        <v>44</v>
      </c>
      <c r="C958">
        <v>48</v>
      </c>
      <c r="D958">
        <v>22</v>
      </c>
      <c r="E958">
        <v>24</v>
      </c>
      <c r="F958">
        <v>22</v>
      </c>
      <c r="G958">
        <v>21</v>
      </c>
      <c r="H958">
        <v>95</v>
      </c>
      <c r="I958">
        <v>55</v>
      </c>
    </row>
    <row r="959" spans="1:9" x14ac:dyDescent="0.25">
      <c r="A959">
        <v>157</v>
      </c>
      <c r="B959">
        <v>49</v>
      </c>
      <c r="C959">
        <v>45</v>
      </c>
      <c r="D959">
        <v>25</v>
      </c>
      <c r="E959">
        <v>21</v>
      </c>
      <c r="F959">
        <v>20</v>
      </c>
      <c r="G959">
        <v>22</v>
      </c>
      <c r="H959">
        <v>96</v>
      </c>
      <c r="I959">
        <v>61</v>
      </c>
    </row>
    <row r="960" spans="1:9" x14ac:dyDescent="0.25">
      <c r="A960">
        <v>153</v>
      </c>
      <c r="B960">
        <v>42</v>
      </c>
      <c r="C960">
        <v>47</v>
      </c>
      <c r="D960">
        <v>26</v>
      </c>
      <c r="E960">
        <v>24</v>
      </c>
      <c r="F960">
        <v>22</v>
      </c>
      <c r="G960">
        <v>21</v>
      </c>
      <c r="H960">
        <v>97</v>
      </c>
      <c r="I960">
        <v>56</v>
      </c>
    </row>
    <row r="961" spans="1:9" x14ac:dyDescent="0.25">
      <c r="A961">
        <v>178</v>
      </c>
      <c r="B961">
        <v>65</v>
      </c>
      <c r="C961">
        <v>58</v>
      </c>
      <c r="D961">
        <v>23</v>
      </c>
      <c r="E961">
        <v>21</v>
      </c>
      <c r="F961">
        <v>22</v>
      </c>
      <c r="G961">
        <v>20</v>
      </c>
      <c r="H961">
        <v>111</v>
      </c>
      <c r="I961">
        <v>67</v>
      </c>
    </row>
    <row r="962" spans="1:9" x14ac:dyDescent="0.25">
      <c r="A962">
        <v>150</v>
      </c>
      <c r="B962">
        <v>44</v>
      </c>
      <c r="C962">
        <v>46</v>
      </c>
      <c r="D962">
        <v>22</v>
      </c>
      <c r="E962">
        <v>22</v>
      </c>
      <c r="F962">
        <v>22</v>
      </c>
      <c r="G962">
        <v>24</v>
      </c>
      <c r="H962">
        <v>92</v>
      </c>
      <c r="I962">
        <v>58</v>
      </c>
    </row>
    <row r="963" spans="1:9" x14ac:dyDescent="0.25">
      <c r="A963">
        <v>158</v>
      </c>
      <c r="B963">
        <v>43</v>
      </c>
      <c r="C963">
        <v>43</v>
      </c>
      <c r="D963">
        <v>24</v>
      </c>
      <c r="E963">
        <v>24</v>
      </c>
      <c r="F963">
        <v>29</v>
      </c>
      <c r="G963">
        <v>20</v>
      </c>
      <c r="H963">
        <v>97</v>
      </c>
      <c r="I963">
        <v>61</v>
      </c>
    </row>
    <row r="964" spans="1:9" x14ac:dyDescent="0.25">
      <c r="A964">
        <v>166</v>
      </c>
      <c r="B964">
        <v>42</v>
      </c>
      <c r="C964">
        <v>41</v>
      </c>
      <c r="D964">
        <v>21</v>
      </c>
      <c r="E964">
        <v>23</v>
      </c>
      <c r="F964">
        <v>42</v>
      </c>
      <c r="G964">
        <v>30</v>
      </c>
      <c r="H964">
        <v>105</v>
      </c>
      <c r="I964">
        <v>61</v>
      </c>
    </row>
    <row r="965" spans="1:9" x14ac:dyDescent="0.25">
      <c r="A965">
        <v>164</v>
      </c>
      <c r="B965">
        <v>44</v>
      </c>
      <c r="C965">
        <v>42</v>
      </c>
      <c r="D965">
        <v>36</v>
      </c>
      <c r="E965">
        <v>25</v>
      </c>
      <c r="F965">
        <v>20</v>
      </c>
      <c r="G965">
        <v>22</v>
      </c>
      <c r="H965">
        <v>106</v>
      </c>
      <c r="I965">
        <v>58</v>
      </c>
    </row>
    <row r="966" spans="1:9" x14ac:dyDescent="0.25">
      <c r="A966">
        <v>167</v>
      </c>
      <c r="B966">
        <v>49</v>
      </c>
      <c r="C966">
        <v>53</v>
      </c>
      <c r="D966">
        <v>23</v>
      </c>
      <c r="E966">
        <v>25</v>
      </c>
      <c r="F966">
        <v>22</v>
      </c>
      <c r="G966">
        <v>24</v>
      </c>
      <c r="H966">
        <v>102</v>
      </c>
      <c r="I966">
        <v>65</v>
      </c>
    </row>
    <row r="967" spans="1:9" x14ac:dyDescent="0.25">
      <c r="A967">
        <v>170</v>
      </c>
      <c r="B967">
        <v>53</v>
      </c>
      <c r="C967">
        <v>52</v>
      </c>
      <c r="D967">
        <v>25</v>
      </c>
      <c r="E967">
        <v>22</v>
      </c>
      <c r="F967">
        <v>24</v>
      </c>
      <c r="G967">
        <v>28</v>
      </c>
      <c r="H967">
        <v>106</v>
      </c>
      <c r="I967">
        <v>64</v>
      </c>
    </row>
    <row r="968" spans="1:9" x14ac:dyDescent="0.25">
      <c r="A968">
        <v>152</v>
      </c>
      <c r="B968">
        <v>44</v>
      </c>
      <c r="C968">
        <v>44</v>
      </c>
      <c r="D968">
        <v>22</v>
      </c>
      <c r="E968">
        <v>20</v>
      </c>
      <c r="F968">
        <v>20</v>
      </c>
      <c r="G968">
        <v>18</v>
      </c>
      <c r="H968">
        <v>86</v>
      </c>
      <c r="I968">
        <v>66</v>
      </c>
    </row>
    <row r="969" spans="1:9" x14ac:dyDescent="0.25">
      <c r="A969">
        <v>153</v>
      </c>
      <c r="B969">
        <v>48</v>
      </c>
      <c r="C969">
        <v>43</v>
      </c>
      <c r="D969">
        <v>21</v>
      </c>
      <c r="E969">
        <v>21</v>
      </c>
      <c r="F969">
        <v>21</v>
      </c>
      <c r="G969">
        <v>20</v>
      </c>
      <c r="H969">
        <v>90</v>
      </c>
      <c r="I969">
        <v>63</v>
      </c>
    </row>
    <row r="970" spans="1:9" x14ac:dyDescent="0.25">
      <c r="A970">
        <v>157</v>
      </c>
      <c r="B970">
        <v>42</v>
      </c>
      <c r="C970">
        <v>49</v>
      </c>
      <c r="D970">
        <v>24</v>
      </c>
      <c r="E970">
        <v>26</v>
      </c>
      <c r="F970">
        <v>22</v>
      </c>
      <c r="G970">
        <v>21</v>
      </c>
      <c r="H970">
        <v>99</v>
      </c>
      <c r="I970">
        <v>58</v>
      </c>
    </row>
    <row r="971" spans="1:9" x14ac:dyDescent="0.25">
      <c r="A971">
        <v>157</v>
      </c>
      <c r="B971">
        <v>43</v>
      </c>
      <c r="C971">
        <v>46</v>
      </c>
      <c r="D971">
        <v>22</v>
      </c>
      <c r="E971">
        <v>28</v>
      </c>
      <c r="F971">
        <v>24</v>
      </c>
      <c r="G971">
        <v>24</v>
      </c>
      <c r="H971">
        <v>96</v>
      </c>
      <c r="I971">
        <v>61</v>
      </c>
    </row>
    <row r="972" spans="1:9" x14ac:dyDescent="0.25">
      <c r="A972">
        <v>150</v>
      </c>
      <c r="B972">
        <v>44</v>
      </c>
      <c r="C972">
        <v>42</v>
      </c>
      <c r="D972">
        <v>20</v>
      </c>
      <c r="E972">
        <v>23</v>
      </c>
      <c r="F972">
        <v>24</v>
      </c>
      <c r="G972">
        <v>20</v>
      </c>
      <c r="H972">
        <v>88</v>
      </c>
      <c r="I972">
        <v>62</v>
      </c>
    </row>
    <row r="973" spans="1:9" x14ac:dyDescent="0.25">
      <c r="A973">
        <v>156</v>
      </c>
      <c r="B973">
        <v>41</v>
      </c>
      <c r="C973">
        <v>44</v>
      </c>
      <c r="D973">
        <v>24</v>
      </c>
      <c r="E973">
        <v>30</v>
      </c>
      <c r="F973">
        <v>20</v>
      </c>
      <c r="G973">
        <v>25</v>
      </c>
      <c r="H973">
        <v>99</v>
      </c>
      <c r="I973">
        <v>57</v>
      </c>
    </row>
    <row r="974" spans="1:9" x14ac:dyDescent="0.25">
      <c r="A974">
        <v>148</v>
      </c>
      <c r="B974">
        <v>42</v>
      </c>
      <c r="C974">
        <v>41</v>
      </c>
      <c r="D974">
        <v>23</v>
      </c>
      <c r="E974">
        <v>24</v>
      </c>
      <c r="F974">
        <v>23</v>
      </c>
      <c r="G974">
        <v>23</v>
      </c>
      <c r="H974">
        <v>89</v>
      </c>
      <c r="I974">
        <v>59</v>
      </c>
    </row>
    <row r="975" spans="1:9" x14ac:dyDescent="0.25">
      <c r="A975">
        <v>156</v>
      </c>
      <c r="B975">
        <v>40</v>
      </c>
      <c r="C975">
        <v>45</v>
      </c>
      <c r="D975">
        <v>26</v>
      </c>
      <c r="E975">
        <v>23</v>
      </c>
      <c r="F975">
        <v>27</v>
      </c>
      <c r="G975">
        <v>27</v>
      </c>
      <c r="H975">
        <v>100</v>
      </c>
      <c r="I975">
        <v>56</v>
      </c>
    </row>
    <row r="976" spans="1:9" x14ac:dyDescent="0.25">
      <c r="A976">
        <v>149</v>
      </c>
      <c r="B976">
        <v>41</v>
      </c>
      <c r="C976">
        <v>44</v>
      </c>
      <c r="D976">
        <v>22</v>
      </c>
      <c r="E976">
        <v>25</v>
      </c>
      <c r="F976">
        <v>23</v>
      </c>
      <c r="G976">
        <v>20</v>
      </c>
      <c r="H976">
        <v>91</v>
      </c>
      <c r="I976">
        <v>58</v>
      </c>
    </row>
    <row r="977" spans="1:9" x14ac:dyDescent="0.25">
      <c r="A977">
        <v>150</v>
      </c>
      <c r="B977">
        <v>44</v>
      </c>
      <c r="C977">
        <v>44</v>
      </c>
      <c r="D977">
        <v>20</v>
      </c>
      <c r="E977">
        <v>23</v>
      </c>
      <c r="F977">
        <v>24</v>
      </c>
      <c r="G977">
        <v>19</v>
      </c>
      <c r="H977">
        <v>89</v>
      </c>
      <c r="I977">
        <v>61</v>
      </c>
    </row>
    <row r="978" spans="1:9" x14ac:dyDescent="0.25">
      <c r="A978">
        <v>146</v>
      </c>
      <c r="B978">
        <v>39</v>
      </c>
      <c r="C978">
        <v>42</v>
      </c>
      <c r="D978">
        <v>21</v>
      </c>
      <c r="E978">
        <v>23</v>
      </c>
      <c r="F978">
        <v>25</v>
      </c>
      <c r="G978">
        <v>21</v>
      </c>
      <c r="H978">
        <v>89</v>
      </c>
      <c r="I978">
        <v>57</v>
      </c>
    </row>
    <row r="979" spans="1:9" x14ac:dyDescent="0.25">
      <c r="A979">
        <v>155</v>
      </c>
      <c r="B979">
        <v>44</v>
      </c>
      <c r="C979">
        <v>44</v>
      </c>
      <c r="D979">
        <v>21</v>
      </c>
      <c r="E979">
        <v>21</v>
      </c>
      <c r="F979">
        <v>20</v>
      </c>
      <c r="G979">
        <v>29</v>
      </c>
      <c r="H979">
        <v>94</v>
      </c>
      <c r="I979">
        <v>61</v>
      </c>
    </row>
    <row r="980" spans="1:9" x14ac:dyDescent="0.25">
      <c r="A980">
        <v>155</v>
      </c>
      <c r="B980">
        <v>44</v>
      </c>
      <c r="C980">
        <v>43</v>
      </c>
      <c r="D980">
        <v>24</v>
      </c>
      <c r="E980">
        <v>27</v>
      </c>
      <c r="F980">
        <v>19</v>
      </c>
      <c r="G980">
        <v>19</v>
      </c>
      <c r="H980">
        <v>95</v>
      </c>
      <c r="I980">
        <v>60</v>
      </c>
    </row>
    <row r="981" spans="1:9" x14ac:dyDescent="0.25">
      <c r="A981">
        <v>159</v>
      </c>
      <c r="B981">
        <v>47</v>
      </c>
      <c r="C981">
        <v>44</v>
      </c>
      <c r="D981">
        <v>20</v>
      </c>
      <c r="E981">
        <v>24</v>
      </c>
      <c r="F981">
        <v>23</v>
      </c>
      <c r="G981">
        <v>31</v>
      </c>
      <c r="H981">
        <v>98</v>
      </c>
      <c r="I981">
        <v>61</v>
      </c>
    </row>
    <row r="982" spans="1:9" x14ac:dyDescent="0.25">
      <c r="A982">
        <v>148</v>
      </c>
      <c r="B982">
        <v>44</v>
      </c>
      <c r="C982">
        <v>43</v>
      </c>
      <c r="D982">
        <v>21</v>
      </c>
      <c r="E982">
        <v>21</v>
      </c>
      <c r="F982">
        <v>22</v>
      </c>
      <c r="G982">
        <v>21</v>
      </c>
      <c r="H982">
        <v>88</v>
      </c>
      <c r="I982">
        <v>60</v>
      </c>
    </row>
    <row r="983" spans="1:9" x14ac:dyDescent="0.25">
      <c r="A983">
        <v>152</v>
      </c>
      <c r="B983">
        <v>44</v>
      </c>
      <c r="C983">
        <v>45</v>
      </c>
      <c r="D983">
        <v>28</v>
      </c>
      <c r="E983">
        <v>20</v>
      </c>
      <c r="F983">
        <v>21</v>
      </c>
      <c r="G983">
        <v>19</v>
      </c>
      <c r="H983">
        <v>94</v>
      </c>
      <c r="I983">
        <v>58</v>
      </c>
    </row>
    <row r="984" spans="1:9" x14ac:dyDescent="0.25">
      <c r="A984">
        <v>165</v>
      </c>
      <c r="B984">
        <v>47</v>
      </c>
      <c r="C984">
        <v>48</v>
      </c>
      <c r="D984">
        <v>23</v>
      </c>
      <c r="E984">
        <v>26</v>
      </c>
      <c r="F984">
        <v>21</v>
      </c>
      <c r="G984">
        <v>20</v>
      </c>
      <c r="H984">
        <v>97</v>
      </c>
      <c r="I984">
        <v>68</v>
      </c>
    </row>
    <row r="985" spans="1:9" x14ac:dyDescent="0.25">
      <c r="A985">
        <v>190</v>
      </c>
      <c r="B985">
        <v>53</v>
      </c>
      <c r="C985">
        <v>56</v>
      </c>
      <c r="D985">
        <v>30</v>
      </c>
      <c r="E985">
        <v>20</v>
      </c>
      <c r="F985">
        <v>32</v>
      </c>
      <c r="G985">
        <v>39</v>
      </c>
      <c r="H985">
        <v>125</v>
      </c>
      <c r="I985">
        <v>65</v>
      </c>
    </row>
    <row r="986" spans="1:9" x14ac:dyDescent="0.25">
      <c r="A986">
        <v>152</v>
      </c>
      <c r="B986">
        <v>44</v>
      </c>
      <c r="C986">
        <v>48</v>
      </c>
      <c r="D986">
        <v>25</v>
      </c>
      <c r="E986">
        <v>24</v>
      </c>
      <c r="F986">
        <v>23</v>
      </c>
      <c r="G986">
        <v>20</v>
      </c>
      <c r="H986">
        <v>97</v>
      </c>
      <c r="I986">
        <v>55</v>
      </c>
    </row>
    <row r="987" spans="1:9" x14ac:dyDescent="0.25">
      <c r="A987">
        <v>152</v>
      </c>
      <c r="B987">
        <v>42</v>
      </c>
      <c r="C987">
        <v>44</v>
      </c>
      <c r="D987">
        <v>25</v>
      </c>
      <c r="E987">
        <v>21</v>
      </c>
      <c r="F987">
        <v>22</v>
      </c>
      <c r="G987">
        <v>22</v>
      </c>
      <c r="H987">
        <v>91</v>
      </c>
      <c r="I987">
        <v>61</v>
      </c>
    </row>
    <row r="988" spans="1:9" x14ac:dyDescent="0.25">
      <c r="A988">
        <v>152</v>
      </c>
      <c r="B988">
        <v>40</v>
      </c>
      <c r="C988">
        <v>45</v>
      </c>
      <c r="D988">
        <v>26</v>
      </c>
      <c r="E988">
        <v>22</v>
      </c>
      <c r="F988">
        <v>23</v>
      </c>
      <c r="G988">
        <v>22</v>
      </c>
      <c r="H988">
        <v>94</v>
      </c>
      <c r="I988">
        <v>58</v>
      </c>
    </row>
    <row r="989" spans="1:9" x14ac:dyDescent="0.25">
      <c r="A989">
        <v>148</v>
      </c>
      <c r="B989">
        <v>43</v>
      </c>
      <c r="C989">
        <v>44</v>
      </c>
      <c r="D989">
        <v>20</v>
      </c>
      <c r="E989">
        <v>22</v>
      </c>
      <c r="F989">
        <v>22</v>
      </c>
      <c r="G989">
        <v>20</v>
      </c>
      <c r="H989">
        <v>86</v>
      </c>
      <c r="I989">
        <v>62</v>
      </c>
    </row>
    <row r="990" spans="1:9" x14ac:dyDescent="0.25">
      <c r="A990">
        <v>153</v>
      </c>
      <c r="B990">
        <v>45</v>
      </c>
      <c r="C990">
        <v>46</v>
      </c>
      <c r="D990">
        <v>24</v>
      </c>
      <c r="E990">
        <v>25</v>
      </c>
      <c r="F990">
        <v>22</v>
      </c>
      <c r="G990">
        <v>19</v>
      </c>
      <c r="H990">
        <v>95</v>
      </c>
      <c r="I990">
        <v>58</v>
      </c>
    </row>
    <row r="991" spans="1:9" x14ac:dyDescent="0.25">
      <c r="A991">
        <v>152</v>
      </c>
      <c r="B991">
        <v>41</v>
      </c>
      <c r="C991">
        <v>41</v>
      </c>
      <c r="D991">
        <v>23</v>
      </c>
      <c r="E991">
        <v>25</v>
      </c>
      <c r="F991">
        <v>20</v>
      </c>
      <c r="G991">
        <v>26</v>
      </c>
      <c r="H991">
        <v>90</v>
      </c>
      <c r="I991">
        <v>62</v>
      </c>
    </row>
    <row r="992" spans="1:9" x14ac:dyDescent="0.25">
      <c r="A992">
        <v>159</v>
      </c>
      <c r="B992">
        <v>43</v>
      </c>
      <c r="C992">
        <v>42</v>
      </c>
      <c r="D992">
        <v>31</v>
      </c>
      <c r="E992">
        <v>21</v>
      </c>
      <c r="F992">
        <v>22</v>
      </c>
      <c r="G992">
        <v>20</v>
      </c>
      <c r="H992">
        <v>96</v>
      </c>
      <c r="I992">
        <v>63</v>
      </c>
    </row>
    <row r="993" spans="1:9" x14ac:dyDescent="0.25">
      <c r="A993">
        <v>149</v>
      </c>
      <c r="B993">
        <v>41</v>
      </c>
      <c r="C993">
        <v>42</v>
      </c>
      <c r="D993">
        <v>21</v>
      </c>
      <c r="E993">
        <v>24</v>
      </c>
      <c r="F993">
        <v>22</v>
      </c>
      <c r="G993">
        <v>24</v>
      </c>
      <c r="H993">
        <v>87</v>
      </c>
      <c r="I993">
        <v>62</v>
      </c>
    </row>
    <row r="994" spans="1:9" x14ac:dyDescent="0.25">
      <c r="A994">
        <v>153</v>
      </c>
      <c r="B994">
        <v>44</v>
      </c>
      <c r="C994">
        <v>44</v>
      </c>
      <c r="D994">
        <v>25</v>
      </c>
      <c r="E994">
        <v>25</v>
      </c>
      <c r="F994">
        <v>21</v>
      </c>
      <c r="G994">
        <v>18</v>
      </c>
      <c r="H994">
        <v>95</v>
      </c>
      <c r="I994">
        <v>58</v>
      </c>
    </row>
    <row r="995" spans="1:9" x14ac:dyDescent="0.25">
      <c r="A995">
        <v>159</v>
      </c>
      <c r="B995">
        <v>42</v>
      </c>
      <c r="C995">
        <v>41</v>
      </c>
      <c r="D995">
        <v>24</v>
      </c>
      <c r="E995">
        <v>30</v>
      </c>
      <c r="F995">
        <v>20</v>
      </c>
      <c r="G995">
        <v>23</v>
      </c>
      <c r="H995">
        <v>96</v>
      </c>
      <c r="I995">
        <v>63</v>
      </c>
    </row>
    <row r="996" spans="1:9" x14ac:dyDescent="0.25">
      <c r="A996">
        <v>160</v>
      </c>
      <c r="B996">
        <v>41</v>
      </c>
      <c r="C996">
        <v>42</v>
      </c>
      <c r="D996">
        <v>22</v>
      </c>
      <c r="E996">
        <v>20</v>
      </c>
      <c r="F996">
        <v>23</v>
      </c>
      <c r="G996">
        <v>31</v>
      </c>
      <c r="H996">
        <v>95</v>
      </c>
      <c r="I996">
        <v>65</v>
      </c>
    </row>
    <row r="997" spans="1:9" x14ac:dyDescent="0.25">
      <c r="A997">
        <v>153</v>
      </c>
      <c r="B997">
        <v>39</v>
      </c>
      <c r="C997">
        <v>38</v>
      </c>
      <c r="D997">
        <v>25</v>
      </c>
      <c r="E997">
        <v>26</v>
      </c>
      <c r="F997">
        <v>25</v>
      </c>
      <c r="G997">
        <v>26</v>
      </c>
      <c r="H997">
        <v>90</v>
      </c>
      <c r="I997">
        <v>63</v>
      </c>
    </row>
    <row r="998" spans="1:9" x14ac:dyDescent="0.25">
      <c r="A998">
        <v>169</v>
      </c>
      <c r="B998">
        <v>43</v>
      </c>
      <c r="C998">
        <v>44</v>
      </c>
      <c r="D998">
        <v>24</v>
      </c>
      <c r="E998">
        <v>32</v>
      </c>
      <c r="F998">
        <v>22</v>
      </c>
      <c r="G998">
        <v>21</v>
      </c>
      <c r="H998">
        <v>101</v>
      </c>
      <c r="I998">
        <v>68</v>
      </c>
    </row>
    <row r="999" spans="1:9" x14ac:dyDescent="0.25">
      <c r="A999">
        <v>154</v>
      </c>
      <c r="B999">
        <v>41</v>
      </c>
      <c r="C999">
        <v>45</v>
      </c>
      <c r="D999">
        <v>21</v>
      </c>
      <c r="E999">
        <v>28</v>
      </c>
      <c r="F999">
        <v>29</v>
      </c>
      <c r="G999">
        <v>20</v>
      </c>
      <c r="H999">
        <v>95</v>
      </c>
      <c r="I999">
        <v>59</v>
      </c>
    </row>
    <row r="1000" spans="1:9" x14ac:dyDescent="0.25">
      <c r="A1000">
        <v>166</v>
      </c>
      <c r="B1000">
        <v>43</v>
      </c>
      <c r="C1000">
        <v>43</v>
      </c>
      <c r="D1000">
        <v>31</v>
      </c>
      <c r="E1000">
        <v>26</v>
      </c>
      <c r="F1000">
        <v>30</v>
      </c>
      <c r="G1000">
        <v>26</v>
      </c>
      <c r="H1000">
        <v>104</v>
      </c>
      <c r="I1000">
        <v>62</v>
      </c>
    </row>
    <row r="1001" spans="1:9" x14ac:dyDescent="0.25">
      <c r="A1001">
        <v>152</v>
      </c>
      <c r="B1001">
        <v>39</v>
      </c>
      <c r="C1001">
        <v>54</v>
      </c>
      <c r="D1001">
        <v>23</v>
      </c>
      <c r="E1001">
        <v>21</v>
      </c>
      <c r="F1001">
        <v>21</v>
      </c>
      <c r="G1001">
        <v>24</v>
      </c>
      <c r="H1001">
        <v>101</v>
      </c>
      <c r="I1001">
        <v>51</v>
      </c>
    </row>
    <row r="1002" spans="1:9" x14ac:dyDescent="0.25">
      <c r="A1002">
        <v>151</v>
      </c>
      <c r="B1002">
        <v>43</v>
      </c>
      <c r="C1002">
        <v>43</v>
      </c>
      <c r="D1002">
        <v>22</v>
      </c>
      <c r="E1002">
        <v>21</v>
      </c>
      <c r="F1002">
        <v>26</v>
      </c>
      <c r="G1002">
        <v>20</v>
      </c>
      <c r="H1002">
        <v>91</v>
      </c>
      <c r="I1002">
        <v>60</v>
      </c>
    </row>
    <row r="1003" spans="1:9" x14ac:dyDescent="0.25">
      <c r="A1003">
        <v>162</v>
      </c>
      <c r="B1003">
        <v>43</v>
      </c>
      <c r="C1003">
        <v>52</v>
      </c>
      <c r="D1003">
        <v>34</v>
      </c>
      <c r="E1003">
        <v>21</v>
      </c>
      <c r="F1003">
        <v>23</v>
      </c>
      <c r="G1003">
        <v>22</v>
      </c>
      <c r="H1003">
        <v>109</v>
      </c>
      <c r="I1003">
        <v>53</v>
      </c>
    </row>
    <row r="1004" spans="1:9" x14ac:dyDescent="0.25">
      <c r="A1004">
        <v>147</v>
      </c>
      <c r="B1004">
        <v>41</v>
      </c>
      <c r="C1004">
        <v>43</v>
      </c>
      <c r="D1004">
        <v>22</v>
      </c>
      <c r="E1004">
        <v>22</v>
      </c>
      <c r="F1004">
        <v>22</v>
      </c>
      <c r="G1004">
        <v>21</v>
      </c>
      <c r="H1004">
        <v>88</v>
      </c>
      <c r="I1004">
        <v>59</v>
      </c>
    </row>
    <row r="1005" spans="1:9" x14ac:dyDescent="0.25">
      <c r="A1005">
        <v>152</v>
      </c>
      <c r="B1005">
        <v>44</v>
      </c>
      <c r="C1005">
        <v>51</v>
      </c>
      <c r="D1005">
        <v>21</v>
      </c>
      <c r="E1005">
        <v>22</v>
      </c>
      <c r="F1005">
        <v>24</v>
      </c>
      <c r="G1005">
        <v>20</v>
      </c>
      <c r="H1005">
        <v>97</v>
      </c>
      <c r="I1005">
        <v>55</v>
      </c>
    </row>
    <row r="1006" spans="1:9" x14ac:dyDescent="0.25">
      <c r="A1006">
        <v>149</v>
      </c>
      <c r="B1006">
        <v>40</v>
      </c>
      <c r="C1006">
        <v>41</v>
      </c>
      <c r="D1006">
        <v>24</v>
      </c>
      <c r="E1006">
        <v>22</v>
      </c>
      <c r="F1006">
        <v>26</v>
      </c>
      <c r="G1006">
        <v>20</v>
      </c>
      <c r="H1006">
        <v>91</v>
      </c>
      <c r="I1006">
        <v>58</v>
      </c>
    </row>
    <row r="1007" spans="1:9" x14ac:dyDescent="0.25">
      <c r="A1007">
        <v>149</v>
      </c>
      <c r="B1007">
        <v>44</v>
      </c>
      <c r="C1007">
        <v>44</v>
      </c>
      <c r="D1007">
        <v>22</v>
      </c>
      <c r="E1007">
        <v>21</v>
      </c>
      <c r="F1007">
        <v>22</v>
      </c>
      <c r="G1007">
        <v>19</v>
      </c>
      <c r="H1007">
        <v>88</v>
      </c>
      <c r="I1007">
        <v>61</v>
      </c>
    </row>
    <row r="1008" spans="1:9" x14ac:dyDescent="0.25">
      <c r="A1008">
        <v>152</v>
      </c>
      <c r="B1008">
        <v>43</v>
      </c>
      <c r="C1008">
        <v>47</v>
      </c>
      <c r="D1008">
        <v>21</v>
      </c>
      <c r="E1008">
        <v>25</v>
      </c>
      <c r="F1008">
        <v>25</v>
      </c>
      <c r="G1008">
        <v>23</v>
      </c>
      <c r="H1008">
        <v>93</v>
      </c>
      <c r="I1008">
        <v>59</v>
      </c>
    </row>
    <row r="1009" spans="1:9" x14ac:dyDescent="0.25">
      <c r="A1009">
        <v>148</v>
      </c>
      <c r="B1009">
        <v>39</v>
      </c>
      <c r="C1009">
        <v>39</v>
      </c>
      <c r="D1009">
        <v>22</v>
      </c>
      <c r="E1009">
        <v>23</v>
      </c>
      <c r="F1009">
        <v>25</v>
      </c>
      <c r="G1009">
        <v>21</v>
      </c>
      <c r="H1009">
        <v>87</v>
      </c>
      <c r="I1009">
        <v>61</v>
      </c>
    </row>
    <row r="1010" spans="1:9" x14ac:dyDescent="0.25">
      <c r="A1010">
        <v>149</v>
      </c>
      <c r="B1010">
        <v>43</v>
      </c>
      <c r="C1010">
        <v>42</v>
      </c>
      <c r="D1010">
        <v>22</v>
      </c>
      <c r="E1010">
        <v>20</v>
      </c>
      <c r="F1010">
        <v>22</v>
      </c>
      <c r="G1010">
        <v>20</v>
      </c>
      <c r="H1010">
        <v>88</v>
      </c>
      <c r="I1010">
        <v>61</v>
      </c>
    </row>
    <row r="1011" spans="1:9" x14ac:dyDescent="0.25">
      <c r="A1011">
        <v>143</v>
      </c>
      <c r="B1011">
        <v>42</v>
      </c>
      <c r="C1011">
        <v>41</v>
      </c>
      <c r="D1011">
        <v>22</v>
      </c>
      <c r="E1011">
        <v>22</v>
      </c>
      <c r="F1011">
        <v>22</v>
      </c>
      <c r="G1011">
        <v>20</v>
      </c>
      <c r="H1011">
        <v>87</v>
      </c>
      <c r="I1011">
        <v>56</v>
      </c>
    </row>
    <row r="1012" spans="1:9" x14ac:dyDescent="0.25">
      <c r="A1012">
        <v>152</v>
      </c>
      <c r="B1012">
        <v>40</v>
      </c>
      <c r="C1012">
        <v>48</v>
      </c>
      <c r="D1012">
        <v>24</v>
      </c>
      <c r="E1012">
        <v>20</v>
      </c>
      <c r="F1012">
        <v>21</v>
      </c>
      <c r="G1012">
        <v>20</v>
      </c>
      <c r="H1012">
        <v>93</v>
      </c>
      <c r="I1012">
        <v>59</v>
      </c>
    </row>
    <row r="1013" spans="1:9" x14ac:dyDescent="0.25">
      <c r="A1013">
        <v>170</v>
      </c>
      <c r="B1013">
        <v>46</v>
      </c>
      <c r="C1013">
        <v>44</v>
      </c>
      <c r="D1013">
        <v>23</v>
      </c>
      <c r="E1013">
        <v>25</v>
      </c>
      <c r="F1013">
        <v>27</v>
      </c>
      <c r="G1013">
        <v>21</v>
      </c>
      <c r="H1013">
        <v>96</v>
      </c>
      <c r="I1013">
        <v>74</v>
      </c>
    </row>
    <row r="1014" spans="1:9" x14ac:dyDescent="0.25">
      <c r="A1014">
        <v>151</v>
      </c>
      <c r="B1014">
        <v>43</v>
      </c>
      <c r="C1014">
        <v>44</v>
      </c>
      <c r="D1014">
        <v>20</v>
      </c>
      <c r="E1014">
        <v>21</v>
      </c>
      <c r="F1014">
        <v>19</v>
      </c>
      <c r="G1014">
        <v>18</v>
      </c>
      <c r="H1014">
        <v>85</v>
      </c>
      <c r="I1014">
        <v>66</v>
      </c>
    </row>
    <row r="1015" spans="1:9" x14ac:dyDescent="0.25">
      <c r="A1015">
        <v>149</v>
      </c>
      <c r="B1015">
        <v>42</v>
      </c>
      <c r="C1015">
        <v>45</v>
      </c>
      <c r="D1015">
        <v>22</v>
      </c>
      <c r="E1015">
        <v>23</v>
      </c>
      <c r="F1015">
        <v>23</v>
      </c>
      <c r="G1015">
        <v>19</v>
      </c>
      <c r="H1015">
        <v>90</v>
      </c>
      <c r="I1015">
        <v>59</v>
      </c>
    </row>
    <row r="1016" spans="1:9" x14ac:dyDescent="0.25">
      <c r="A1016">
        <v>149</v>
      </c>
      <c r="B1016">
        <v>43</v>
      </c>
      <c r="C1016">
        <v>41</v>
      </c>
      <c r="D1016">
        <v>22</v>
      </c>
      <c r="E1016">
        <v>21</v>
      </c>
      <c r="F1016">
        <v>21</v>
      </c>
      <c r="G1016">
        <v>24</v>
      </c>
      <c r="H1016">
        <v>89</v>
      </c>
      <c r="I1016">
        <v>60</v>
      </c>
    </row>
    <row r="1017" spans="1:9" x14ac:dyDescent="0.25">
      <c r="A1017">
        <v>147</v>
      </c>
      <c r="B1017">
        <v>43</v>
      </c>
      <c r="C1017">
        <v>47</v>
      </c>
      <c r="D1017">
        <v>22</v>
      </c>
      <c r="E1017">
        <v>20</v>
      </c>
      <c r="F1017">
        <v>22</v>
      </c>
      <c r="G1017">
        <v>20</v>
      </c>
      <c r="H1017">
        <v>91</v>
      </c>
      <c r="I1017">
        <v>56</v>
      </c>
    </row>
    <row r="1018" spans="1:9" x14ac:dyDescent="0.25">
      <c r="A1018">
        <v>170</v>
      </c>
      <c r="B1018">
        <v>60</v>
      </c>
      <c r="C1018">
        <v>46</v>
      </c>
      <c r="D1018">
        <v>23</v>
      </c>
      <c r="E1018">
        <v>22</v>
      </c>
      <c r="F1018">
        <v>24</v>
      </c>
      <c r="G1018">
        <v>29</v>
      </c>
      <c r="H1018">
        <v>112</v>
      </c>
      <c r="I1018">
        <v>58</v>
      </c>
    </row>
    <row r="1019" spans="1:9" x14ac:dyDescent="0.25">
      <c r="A1019">
        <v>159</v>
      </c>
      <c r="B1019">
        <v>52</v>
      </c>
      <c r="C1019">
        <v>46</v>
      </c>
      <c r="D1019">
        <v>21</v>
      </c>
      <c r="E1019">
        <v>22</v>
      </c>
      <c r="F1019">
        <v>22</v>
      </c>
      <c r="G1019">
        <v>22</v>
      </c>
      <c r="H1019">
        <v>96</v>
      </c>
      <c r="I1019">
        <v>63</v>
      </c>
    </row>
    <row r="1020" spans="1:9" x14ac:dyDescent="0.25">
      <c r="A1020">
        <v>166</v>
      </c>
      <c r="B1020">
        <v>41</v>
      </c>
      <c r="C1020">
        <v>41</v>
      </c>
      <c r="D1020">
        <v>21</v>
      </c>
      <c r="E1020">
        <v>42</v>
      </c>
      <c r="F1020">
        <v>22</v>
      </c>
      <c r="G1020">
        <v>25</v>
      </c>
      <c r="H1020">
        <v>106</v>
      </c>
      <c r="I1020">
        <v>60</v>
      </c>
    </row>
    <row r="1021" spans="1:9" x14ac:dyDescent="0.25">
      <c r="A1021">
        <v>153</v>
      </c>
      <c r="B1021">
        <v>41</v>
      </c>
      <c r="C1021">
        <v>44</v>
      </c>
      <c r="D1021">
        <v>22</v>
      </c>
      <c r="E1021">
        <v>21</v>
      </c>
      <c r="F1021">
        <v>27</v>
      </c>
      <c r="G1021">
        <v>22</v>
      </c>
      <c r="H1021">
        <v>94</v>
      </c>
      <c r="I1021">
        <v>59</v>
      </c>
    </row>
    <row r="1022" spans="1:9" x14ac:dyDescent="0.25">
      <c r="A1022">
        <v>163</v>
      </c>
      <c r="B1022">
        <v>47</v>
      </c>
      <c r="C1022">
        <v>43</v>
      </c>
      <c r="D1022">
        <v>25</v>
      </c>
      <c r="E1022">
        <v>24</v>
      </c>
      <c r="F1022">
        <v>29</v>
      </c>
      <c r="G1022">
        <v>24</v>
      </c>
      <c r="H1022">
        <v>101</v>
      </c>
      <c r="I1022">
        <v>62</v>
      </c>
    </row>
    <row r="1023" spans="1:9" x14ac:dyDescent="0.25">
      <c r="A1023">
        <v>153</v>
      </c>
      <c r="B1023">
        <v>42</v>
      </c>
      <c r="C1023">
        <v>42</v>
      </c>
      <c r="D1023">
        <v>23</v>
      </c>
      <c r="E1023">
        <v>22</v>
      </c>
      <c r="F1023">
        <v>24</v>
      </c>
      <c r="G1023">
        <v>19</v>
      </c>
      <c r="H1023">
        <v>89</v>
      </c>
      <c r="I1023">
        <v>64</v>
      </c>
    </row>
    <row r="1024" spans="1:9" x14ac:dyDescent="0.25">
      <c r="A1024">
        <v>159</v>
      </c>
      <c r="B1024">
        <v>44</v>
      </c>
      <c r="C1024">
        <v>42</v>
      </c>
      <c r="D1024">
        <v>23</v>
      </c>
      <c r="E1024">
        <v>23</v>
      </c>
      <c r="F1024">
        <v>30</v>
      </c>
      <c r="G1024">
        <v>20</v>
      </c>
      <c r="H1024">
        <v>98</v>
      </c>
      <c r="I1024">
        <v>61</v>
      </c>
    </row>
    <row r="1025" spans="1:9" x14ac:dyDescent="0.25">
      <c r="A1025">
        <v>145</v>
      </c>
      <c r="B1025">
        <v>42</v>
      </c>
      <c r="C1025">
        <v>41</v>
      </c>
      <c r="D1025">
        <v>23</v>
      </c>
      <c r="E1025">
        <v>20</v>
      </c>
      <c r="F1025">
        <v>22</v>
      </c>
      <c r="G1025">
        <v>21</v>
      </c>
      <c r="H1025">
        <v>87</v>
      </c>
      <c r="I1025">
        <v>58</v>
      </c>
    </row>
    <row r="1026" spans="1:9" x14ac:dyDescent="0.25">
      <c r="A1026">
        <v>153</v>
      </c>
      <c r="B1026">
        <v>49</v>
      </c>
      <c r="C1026">
        <v>42</v>
      </c>
      <c r="D1026">
        <v>23</v>
      </c>
      <c r="E1026">
        <v>22</v>
      </c>
      <c r="F1026">
        <v>21</v>
      </c>
      <c r="G1026">
        <v>20</v>
      </c>
      <c r="H1026">
        <v>95</v>
      </c>
      <c r="I1026">
        <v>58</v>
      </c>
    </row>
    <row r="1027" spans="1:9" x14ac:dyDescent="0.25">
      <c r="A1027">
        <v>161</v>
      </c>
      <c r="B1027">
        <v>40</v>
      </c>
      <c r="C1027">
        <v>41</v>
      </c>
      <c r="D1027">
        <v>23</v>
      </c>
      <c r="E1027">
        <v>30</v>
      </c>
      <c r="F1027">
        <v>22</v>
      </c>
      <c r="G1027">
        <v>27</v>
      </c>
      <c r="H1027">
        <v>94</v>
      </c>
      <c r="I1027">
        <v>67</v>
      </c>
    </row>
    <row r="1028" spans="1:9" x14ac:dyDescent="0.25">
      <c r="A1028">
        <v>161</v>
      </c>
      <c r="B1028">
        <v>43</v>
      </c>
      <c r="C1028">
        <v>43</v>
      </c>
      <c r="D1028">
        <v>24</v>
      </c>
      <c r="E1028">
        <v>23</v>
      </c>
      <c r="F1028">
        <v>21</v>
      </c>
      <c r="G1028">
        <v>30</v>
      </c>
      <c r="H1028">
        <v>97</v>
      </c>
      <c r="I1028">
        <v>64</v>
      </c>
    </row>
    <row r="1029" spans="1:9" x14ac:dyDescent="0.25">
      <c r="A1029">
        <v>174</v>
      </c>
      <c r="B1029">
        <v>40</v>
      </c>
      <c r="C1029">
        <v>48</v>
      </c>
      <c r="D1029">
        <v>36</v>
      </c>
      <c r="E1029">
        <v>21</v>
      </c>
      <c r="F1029">
        <v>19</v>
      </c>
      <c r="G1029">
        <v>25</v>
      </c>
      <c r="H1029">
        <v>109</v>
      </c>
      <c r="I1029">
        <v>65</v>
      </c>
    </row>
    <row r="1030" spans="1:9" x14ac:dyDescent="0.25">
      <c r="A1030">
        <v>160</v>
      </c>
      <c r="B1030">
        <v>41</v>
      </c>
      <c r="C1030">
        <v>46</v>
      </c>
      <c r="D1030">
        <v>24</v>
      </c>
      <c r="E1030">
        <v>32</v>
      </c>
      <c r="F1030">
        <v>28</v>
      </c>
      <c r="G1030">
        <v>32</v>
      </c>
      <c r="H1030">
        <v>102</v>
      </c>
      <c r="I1030">
        <v>58</v>
      </c>
    </row>
    <row r="1031" spans="1:9" x14ac:dyDescent="0.25">
      <c r="A1031">
        <v>188</v>
      </c>
      <c r="B1031">
        <v>54</v>
      </c>
      <c r="C1031">
        <v>46</v>
      </c>
      <c r="D1031">
        <v>37</v>
      </c>
      <c r="E1031">
        <v>21</v>
      </c>
      <c r="F1031">
        <v>20</v>
      </c>
      <c r="G1031">
        <v>26</v>
      </c>
      <c r="H1031">
        <v>117</v>
      </c>
      <c r="I1031">
        <v>71</v>
      </c>
    </row>
    <row r="1032" spans="1:9" x14ac:dyDescent="0.25">
      <c r="A1032">
        <v>162</v>
      </c>
      <c r="B1032">
        <v>45</v>
      </c>
      <c r="C1032">
        <v>45</v>
      </c>
      <c r="D1032">
        <v>23</v>
      </c>
      <c r="E1032">
        <v>27</v>
      </c>
      <c r="F1032">
        <v>27</v>
      </c>
      <c r="G1032">
        <v>22</v>
      </c>
      <c r="H1032">
        <v>96</v>
      </c>
      <c r="I1032">
        <v>66</v>
      </c>
    </row>
    <row r="1033" spans="1:9" x14ac:dyDescent="0.25">
      <c r="A1033">
        <v>149</v>
      </c>
      <c r="B1033">
        <v>41</v>
      </c>
      <c r="C1033">
        <v>44</v>
      </c>
      <c r="D1033">
        <v>23</v>
      </c>
      <c r="E1033">
        <v>24</v>
      </c>
      <c r="F1033">
        <v>21</v>
      </c>
      <c r="G1033">
        <v>22</v>
      </c>
      <c r="H1033">
        <v>91</v>
      </c>
      <c r="I1033">
        <v>58</v>
      </c>
    </row>
    <row r="1034" spans="1:9" x14ac:dyDescent="0.25">
      <c r="A1034">
        <v>156</v>
      </c>
      <c r="B1034">
        <v>52</v>
      </c>
      <c r="C1034">
        <v>45</v>
      </c>
      <c r="D1034">
        <v>21</v>
      </c>
      <c r="E1034">
        <v>21</v>
      </c>
      <c r="F1034">
        <v>23</v>
      </c>
      <c r="G1034">
        <v>19</v>
      </c>
      <c r="H1034">
        <v>97</v>
      </c>
      <c r="I1034">
        <v>59</v>
      </c>
    </row>
    <row r="1035" spans="1:9" x14ac:dyDescent="0.25">
      <c r="A1035">
        <v>153</v>
      </c>
      <c r="B1035">
        <v>42</v>
      </c>
      <c r="C1035">
        <v>47</v>
      </c>
      <c r="D1035">
        <v>24</v>
      </c>
      <c r="E1035">
        <v>22</v>
      </c>
      <c r="F1035">
        <v>20</v>
      </c>
      <c r="G1035">
        <v>22</v>
      </c>
      <c r="H1035">
        <v>93</v>
      </c>
      <c r="I1035">
        <v>60</v>
      </c>
    </row>
    <row r="1036" spans="1:9" x14ac:dyDescent="0.25">
      <c r="A1036">
        <v>151</v>
      </c>
      <c r="B1036">
        <v>42</v>
      </c>
      <c r="C1036">
        <v>45</v>
      </c>
      <c r="D1036">
        <v>25</v>
      </c>
      <c r="E1036">
        <v>23</v>
      </c>
      <c r="F1036">
        <v>20</v>
      </c>
      <c r="G1036">
        <v>20</v>
      </c>
      <c r="H1036">
        <v>95</v>
      </c>
      <c r="I1036">
        <v>56</v>
      </c>
    </row>
    <row r="1037" spans="1:9" x14ac:dyDescent="0.25">
      <c r="A1037">
        <v>149</v>
      </c>
      <c r="B1037">
        <v>41</v>
      </c>
      <c r="C1037">
        <v>41</v>
      </c>
      <c r="D1037">
        <v>21</v>
      </c>
      <c r="E1037">
        <v>26</v>
      </c>
      <c r="F1037">
        <v>22</v>
      </c>
      <c r="G1037">
        <v>22</v>
      </c>
      <c r="H1037">
        <v>89</v>
      </c>
      <c r="I1037">
        <v>60</v>
      </c>
    </row>
    <row r="1038" spans="1:9" x14ac:dyDescent="0.25">
      <c r="A1038">
        <v>171</v>
      </c>
      <c r="B1038">
        <v>42</v>
      </c>
      <c r="C1038">
        <v>43</v>
      </c>
      <c r="D1038">
        <v>43</v>
      </c>
      <c r="E1038">
        <v>21</v>
      </c>
      <c r="F1038">
        <v>22</v>
      </c>
      <c r="G1038">
        <v>20</v>
      </c>
      <c r="H1038">
        <v>108</v>
      </c>
      <c r="I1038">
        <v>63</v>
      </c>
    </row>
    <row r="1039" spans="1:9" x14ac:dyDescent="0.25">
      <c r="A1039">
        <v>156</v>
      </c>
      <c r="B1039">
        <v>41</v>
      </c>
      <c r="C1039">
        <v>43</v>
      </c>
      <c r="D1039">
        <v>28</v>
      </c>
      <c r="E1039">
        <v>25</v>
      </c>
      <c r="F1039">
        <v>23</v>
      </c>
      <c r="G1039">
        <v>21</v>
      </c>
      <c r="H1039">
        <v>96</v>
      </c>
      <c r="I1039">
        <v>60</v>
      </c>
    </row>
    <row r="1040" spans="1:9" x14ac:dyDescent="0.25">
      <c r="A1040">
        <v>155</v>
      </c>
      <c r="B1040">
        <v>47</v>
      </c>
      <c r="C1040">
        <v>42</v>
      </c>
      <c r="D1040">
        <v>23</v>
      </c>
      <c r="E1040">
        <v>26</v>
      </c>
      <c r="F1040">
        <v>22</v>
      </c>
      <c r="G1040">
        <v>22</v>
      </c>
      <c r="H1040">
        <v>96</v>
      </c>
      <c r="I1040">
        <v>59</v>
      </c>
    </row>
    <row r="1041" spans="1:9" x14ac:dyDescent="0.25">
      <c r="A1041">
        <v>152</v>
      </c>
      <c r="B1041">
        <v>44</v>
      </c>
      <c r="C1041">
        <v>41</v>
      </c>
      <c r="D1041">
        <v>26</v>
      </c>
      <c r="E1041">
        <v>24</v>
      </c>
      <c r="F1041">
        <v>20</v>
      </c>
      <c r="G1041">
        <v>22</v>
      </c>
      <c r="H1041">
        <v>94</v>
      </c>
      <c r="I1041">
        <v>58</v>
      </c>
    </row>
    <row r="1042" spans="1:9" x14ac:dyDescent="0.25">
      <c r="A1042">
        <v>150</v>
      </c>
      <c r="B1042">
        <v>44</v>
      </c>
      <c r="C1042">
        <v>41</v>
      </c>
      <c r="D1042">
        <v>23</v>
      </c>
      <c r="E1042">
        <v>22</v>
      </c>
      <c r="F1042">
        <v>22</v>
      </c>
      <c r="G1042">
        <v>20</v>
      </c>
      <c r="H1042">
        <v>89</v>
      </c>
      <c r="I1042">
        <v>61</v>
      </c>
    </row>
    <row r="1043" spans="1:9" x14ac:dyDescent="0.25">
      <c r="A1043">
        <v>156</v>
      </c>
      <c r="B1043">
        <v>42</v>
      </c>
      <c r="C1043">
        <v>42</v>
      </c>
      <c r="D1043">
        <v>24</v>
      </c>
      <c r="E1043">
        <v>29</v>
      </c>
      <c r="F1043">
        <v>26</v>
      </c>
      <c r="G1043">
        <v>21</v>
      </c>
      <c r="H1043">
        <v>95</v>
      </c>
      <c r="I1043">
        <v>61</v>
      </c>
    </row>
    <row r="1044" spans="1:9" x14ac:dyDescent="0.25">
      <c r="A1044">
        <v>168</v>
      </c>
      <c r="B1044">
        <v>51</v>
      </c>
      <c r="C1044">
        <v>53</v>
      </c>
      <c r="D1044">
        <v>27</v>
      </c>
      <c r="E1044">
        <v>27</v>
      </c>
      <c r="F1044">
        <v>22</v>
      </c>
      <c r="G1044">
        <v>23</v>
      </c>
      <c r="H1044">
        <v>107</v>
      </c>
      <c r="I1044">
        <v>61</v>
      </c>
    </row>
    <row r="1045" spans="1:9" x14ac:dyDescent="0.25">
      <c r="A1045">
        <v>158</v>
      </c>
      <c r="B1045">
        <v>41</v>
      </c>
      <c r="C1045">
        <v>55</v>
      </c>
      <c r="D1045">
        <v>25</v>
      </c>
      <c r="E1045">
        <v>28</v>
      </c>
      <c r="F1045">
        <v>20</v>
      </c>
      <c r="G1045">
        <v>18</v>
      </c>
      <c r="H1045">
        <v>109</v>
      </c>
      <c r="I1045">
        <v>49</v>
      </c>
    </row>
    <row r="1046" spans="1:9" x14ac:dyDescent="0.25">
      <c r="A1046">
        <v>164</v>
      </c>
      <c r="B1046">
        <v>58</v>
      </c>
      <c r="C1046">
        <v>42</v>
      </c>
      <c r="D1046">
        <v>22</v>
      </c>
      <c r="E1046">
        <v>23</v>
      </c>
      <c r="F1046">
        <v>20</v>
      </c>
      <c r="G1046">
        <v>20</v>
      </c>
      <c r="H1046">
        <v>103</v>
      </c>
      <c r="I1046">
        <v>61</v>
      </c>
    </row>
    <row r="1047" spans="1:9" x14ac:dyDescent="0.25">
      <c r="A1047">
        <v>153</v>
      </c>
      <c r="B1047">
        <v>45</v>
      </c>
      <c r="C1047">
        <v>39</v>
      </c>
      <c r="D1047">
        <v>22</v>
      </c>
      <c r="E1047">
        <v>22</v>
      </c>
      <c r="F1047">
        <v>27</v>
      </c>
      <c r="G1047">
        <v>20</v>
      </c>
      <c r="H1047">
        <v>94</v>
      </c>
      <c r="I1047">
        <v>59</v>
      </c>
    </row>
    <row r="1048" spans="1:9" x14ac:dyDescent="0.25">
      <c r="A1048">
        <v>152</v>
      </c>
      <c r="B1048">
        <v>40</v>
      </c>
      <c r="C1048">
        <v>40</v>
      </c>
      <c r="D1048">
        <v>21</v>
      </c>
      <c r="E1048">
        <v>27</v>
      </c>
      <c r="F1048">
        <v>25</v>
      </c>
      <c r="G1048">
        <v>32</v>
      </c>
      <c r="H1048">
        <v>94</v>
      </c>
      <c r="I1048">
        <v>58</v>
      </c>
    </row>
    <row r="1049" spans="1:9" x14ac:dyDescent="0.25">
      <c r="A1049">
        <v>148</v>
      </c>
      <c r="B1049">
        <v>44</v>
      </c>
      <c r="C1049">
        <v>44</v>
      </c>
      <c r="D1049">
        <v>21</v>
      </c>
      <c r="E1049">
        <v>21</v>
      </c>
      <c r="F1049">
        <v>21</v>
      </c>
      <c r="G1049">
        <v>20</v>
      </c>
      <c r="H1049">
        <v>86</v>
      </c>
      <c r="I1049">
        <v>62</v>
      </c>
    </row>
    <row r="1050" spans="1:9" x14ac:dyDescent="0.25">
      <c r="A1050">
        <v>160</v>
      </c>
      <c r="B1050">
        <v>45</v>
      </c>
      <c r="C1050">
        <v>46</v>
      </c>
      <c r="D1050">
        <v>23</v>
      </c>
      <c r="E1050">
        <v>21</v>
      </c>
      <c r="F1050">
        <v>30</v>
      </c>
      <c r="G1050">
        <v>21</v>
      </c>
      <c r="H1050">
        <v>99</v>
      </c>
      <c r="I1050">
        <v>61</v>
      </c>
    </row>
    <row r="1051" spans="1:9" x14ac:dyDescent="0.25">
      <c r="A1051">
        <v>174</v>
      </c>
      <c r="B1051">
        <v>66</v>
      </c>
      <c r="C1051">
        <v>67</v>
      </c>
      <c r="D1051">
        <v>22</v>
      </c>
      <c r="E1051">
        <v>23</v>
      </c>
      <c r="F1051">
        <v>23</v>
      </c>
      <c r="G1051">
        <v>20</v>
      </c>
      <c r="H1051">
        <v>112</v>
      </c>
      <c r="I1051">
        <v>62</v>
      </c>
    </row>
    <row r="1052" spans="1:9" x14ac:dyDescent="0.25">
      <c r="A1052">
        <v>161</v>
      </c>
      <c r="B1052">
        <v>47</v>
      </c>
      <c r="C1052">
        <v>46</v>
      </c>
      <c r="D1052">
        <v>24</v>
      </c>
      <c r="E1052">
        <v>33</v>
      </c>
      <c r="F1052">
        <v>24</v>
      </c>
      <c r="G1052">
        <v>21</v>
      </c>
      <c r="H1052">
        <v>104</v>
      </c>
      <c r="I1052">
        <v>57</v>
      </c>
    </row>
    <row r="1053" spans="1:9" x14ac:dyDescent="0.25">
      <c r="A1053">
        <v>146</v>
      </c>
      <c r="B1053">
        <v>43</v>
      </c>
      <c r="C1053">
        <v>43</v>
      </c>
      <c r="D1053">
        <v>23</v>
      </c>
      <c r="E1053">
        <v>21</v>
      </c>
      <c r="F1053">
        <v>20</v>
      </c>
      <c r="G1053">
        <v>20</v>
      </c>
      <c r="H1053">
        <v>88</v>
      </c>
      <c r="I1053">
        <v>58</v>
      </c>
    </row>
    <row r="1054" spans="1:9" x14ac:dyDescent="0.25">
      <c r="A1054">
        <v>153</v>
      </c>
      <c r="B1054">
        <v>41</v>
      </c>
      <c r="C1054">
        <v>42</v>
      </c>
      <c r="D1054">
        <v>24</v>
      </c>
      <c r="E1054">
        <v>23</v>
      </c>
      <c r="F1054">
        <v>28</v>
      </c>
      <c r="G1054">
        <v>19</v>
      </c>
      <c r="H1054">
        <v>94</v>
      </c>
      <c r="I1054">
        <v>59</v>
      </c>
    </row>
    <row r="1055" spans="1:9" x14ac:dyDescent="0.25">
      <c r="A1055">
        <v>156</v>
      </c>
      <c r="B1055">
        <v>44</v>
      </c>
      <c r="C1055">
        <v>72</v>
      </c>
      <c r="D1055">
        <v>22</v>
      </c>
      <c r="E1055">
        <v>22</v>
      </c>
      <c r="F1055">
        <v>22</v>
      </c>
      <c r="G1055">
        <v>20</v>
      </c>
      <c r="H1055">
        <v>116</v>
      </c>
      <c r="I1055">
        <v>40</v>
      </c>
    </row>
    <row r="1056" spans="1:9" x14ac:dyDescent="0.25">
      <c r="A1056">
        <v>178</v>
      </c>
      <c r="B1056">
        <v>51</v>
      </c>
      <c r="C1056">
        <v>54</v>
      </c>
      <c r="D1056">
        <v>23</v>
      </c>
      <c r="E1056">
        <v>27</v>
      </c>
      <c r="F1056">
        <v>25</v>
      </c>
      <c r="G1056">
        <v>22</v>
      </c>
      <c r="H1056">
        <v>104</v>
      </c>
      <c r="I1056">
        <v>74</v>
      </c>
    </row>
    <row r="1057" spans="1:9" x14ac:dyDescent="0.25">
      <c r="A1057">
        <v>167</v>
      </c>
      <c r="B1057">
        <v>50</v>
      </c>
      <c r="C1057">
        <v>45</v>
      </c>
      <c r="D1057">
        <v>24</v>
      </c>
      <c r="E1057">
        <v>21</v>
      </c>
      <c r="F1057">
        <v>23</v>
      </c>
      <c r="G1057">
        <v>21</v>
      </c>
      <c r="H1057">
        <v>97</v>
      </c>
      <c r="I1057">
        <v>70</v>
      </c>
    </row>
    <row r="1058" spans="1:9" x14ac:dyDescent="0.25">
      <c r="A1058">
        <v>164</v>
      </c>
      <c r="B1058">
        <v>53</v>
      </c>
      <c r="C1058">
        <v>45</v>
      </c>
      <c r="D1058">
        <v>21</v>
      </c>
      <c r="E1058">
        <v>21</v>
      </c>
      <c r="F1058">
        <v>28</v>
      </c>
      <c r="G1058">
        <v>19</v>
      </c>
      <c r="H1058">
        <v>102</v>
      </c>
      <c r="I1058">
        <v>62</v>
      </c>
    </row>
    <row r="1059" spans="1:9" x14ac:dyDescent="0.25">
      <c r="A1059">
        <v>153</v>
      </c>
      <c r="B1059">
        <v>42</v>
      </c>
      <c r="C1059">
        <v>44</v>
      </c>
      <c r="D1059">
        <v>24</v>
      </c>
      <c r="E1059">
        <v>26</v>
      </c>
      <c r="F1059">
        <v>23</v>
      </c>
      <c r="G1059">
        <v>21</v>
      </c>
      <c r="H1059">
        <v>94</v>
      </c>
      <c r="I1059">
        <v>59</v>
      </c>
    </row>
    <row r="1060" spans="1:9" x14ac:dyDescent="0.25">
      <c r="A1060">
        <v>158</v>
      </c>
      <c r="B1060">
        <v>44</v>
      </c>
      <c r="C1060">
        <v>44</v>
      </c>
      <c r="D1060">
        <v>24</v>
      </c>
      <c r="E1060">
        <v>19</v>
      </c>
      <c r="F1060">
        <v>26</v>
      </c>
      <c r="G1060">
        <v>19</v>
      </c>
      <c r="H1060">
        <v>94</v>
      </c>
      <c r="I1060">
        <v>64</v>
      </c>
    </row>
    <row r="1061" spans="1:9" x14ac:dyDescent="0.25">
      <c r="A1061">
        <v>155</v>
      </c>
      <c r="B1061">
        <v>44</v>
      </c>
      <c r="C1061">
        <v>44</v>
      </c>
      <c r="D1061">
        <v>22</v>
      </c>
      <c r="E1061">
        <v>25</v>
      </c>
      <c r="F1061">
        <v>22</v>
      </c>
      <c r="G1061">
        <v>20</v>
      </c>
      <c r="H1061">
        <v>91</v>
      </c>
      <c r="I1061">
        <v>64</v>
      </c>
    </row>
    <row r="1062" spans="1:9" x14ac:dyDescent="0.25">
      <c r="A1062">
        <v>157</v>
      </c>
      <c r="B1062">
        <v>43</v>
      </c>
      <c r="C1062">
        <v>43</v>
      </c>
      <c r="D1062">
        <v>21</v>
      </c>
      <c r="E1062">
        <v>21</v>
      </c>
      <c r="F1062">
        <v>30</v>
      </c>
      <c r="G1062">
        <v>23</v>
      </c>
      <c r="H1062">
        <v>94</v>
      </c>
      <c r="I1062">
        <v>63</v>
      </c>
    </row>
    <row r="1063" spans="1:9" x14ac:dyDescent="0.25">
      <c r="A1063">
        <v>147</v>
      </c>
      <c r="B1063">
        <v>41</v>
      </c>
      <c r="C1063">
        <v>43</v>
      </c>
      <c r="D1063">
        <v>20</v>
      </c>
      <c r="E1063">
        <v>22</v>
      </c>
      <c r="F1063">
        <v>23</v>
      </c>
      <c r="G1063">
        <v>19</v>
      </c>
      <c r="H1063">
        <v>86</v>
      </c>
      <c r="I1063">
        <v>61</v>
      </c>
    </row>
    <row r="1064" spans="1:9" x14ac:dyDescent="0.25">
      <c r="A1064">
        <v>156</v>
      </c>
      <c r="B1064">
        <v>41</v>
      </c>
      <c r="C1064">
        <v>44</v>
      </c>
      <c r="D1064">
        <v>21</v>
      </c>
      <c r="E1064">
        <v>25</v>
      </c>
      <c r="F1064">
        <v>30</v>
      </c>
      <c r="G1064">
        <v>23</v>
      </c>
      <c r="H1064">
        <v>96</v>
      </c>
      <c r="I1064">
        <v>60</v>
      </c>
    </row>
    <row r="1065" spans="1:9" x14ac:dyDescent="0.25">
      <c r="A1065">
        <v>151</v>
      </c>
      <c r="B1065">
        <v>42</v>
      </c>
      <c r="C1065">
        <v>42</v>
      </c>
      <c r="D1065">
        <v>25</v>
      </c>
      <c r="E1065">
        <v>22</v>
      </c>
      <c r="F1065">
        <v>21</v>
      </c>
      <c r="G1065">
        <v>21</v>
      </c>
      <c r="H1065">
        <v>90</v>
      </c>
      <c r="I1065">
        <v>61</v>
      </c>
    </row>
    <row r="1066" spans="1:9" x14ac:dyDescent="0.25">
      <c r="A1066">
        <v>158</v>
      </c>
      <c r="B1066">
        <v>45</v>
      </c>
      <c r="C1066">
        <v>44</v>
      </c>
      <c r="D1066">
        <v>22</v>
      </c>
      <c r="E1066">
        <v>27</v>
      </c>
      <c r="F1066">
        <v>29</v>
      </c>
      <c r="G1066">
        <v>33</v>
      </c>
      <c r="H1066">
        <v>100</v>
      </c>
      <c r="I1066">
        <v>58</v>
      </c>
    </row>
    <row r="1067" spans="1:9" x14ac:dyDescent="0.25">
      <c r="A1067">
        <v>155</v>
      </c>
      <c r="B1067">
        <v>42</v>
      </c>
      <c r="C1067">
        <v>50</v>
      </c>
      <c r="D1067">
        <v>25</v>
      </c>
      <c r="E1067">
        <v>20</v>
      </c>
      <c r="F1067">
        <v>21</v>
      </c>
      <c r="G1067">
        <v>21</v>
      </c>
      <c r="H1067">
        <v>96</v>
      </c>
      <c r="I1067">
        <v>59</v>
      </c>
    </row>
    <row r="1068" spans="1:9" x14ac:dyDescent="0.25">
      <c r="A1068">
        <v>156</v>
      </c>
      <c r="B1068">
        <v>42</v>
      </c>
      <c r="C1068">
        <v>42</v>
      </c>
      <c r="D1068">
        <v>23</v>
      </c>
      <c r="E1068">
        <v>27</v>
      </c>
      <c r="F1068">
        <v>29</v>
      </c>
      <c r="G1068">
        <v>22</v>
      </c>
      <c r="H1068">
        <v>94</v>
      </c>
      <c r="I1068">
        <v>62</v>
      </c>
    </row>
    <row r="1069" spans="1:9" x14ac:dyDescent="0.25">
      <c r="A1069">
        <v>148</v>
      </c>
      <c r="B1069">
        <v>40</v>
      </c>
      <c r="C1069">
        <v>40</v>
      </c>
      <c r="D1069">
        <v>20</v>
      </c>
      <c r="E1069">
        <v>26</v>
      </c>
      <c r="F1069">
        <v>23</v>
      </c>
      <c r="G1069">
        <v>23</v>
      </c>
      <c r="H1069">
        <v>86</v>
      </c>
      <c r="I1069">
        <v>62</v>
      </c>
    </row>
    <row r="1070" spans="1:9" x14ac:dyDescent="0.25">
      <c r="A1070">
        <v>179</v>
      </c>
      <c r="B1070">
        <v>69</v>
      </c>
      <c r="C1070">
        <v>49</v>
      </c>
      <c r="D1070">
        <v>27</v>
      </c>
      <c r="E1070">
        <v>23</v>
      </c>
      <c r="F1070">
        <v>20</v>
      </c>
      <c r="G1070">
        <v>22</v>
      </c>
      <c r="H1070">
        <v>119</v>
      </c>
      <c r="I1070">
        <v>60</v>
      </c>
    </row>
    <row r="1071" spans="1:9" x14ac:dyDescent="0.25">
      <c r="A1071">
        <v>144</v>
      </c>
      <c r="B1071">
        <v>41</v>
      </c>
      <c r="C1071">
        <v>45</v>
      </c>
      <c r="D1071">
        <v>21</v>
      </c>
      <c r="E1071">
        <v>20</v>
      </c>
      <c r="F1071">
        <v>20</v>
      </c>
      <c r="G1071">
        <v>20</v>
      </c>
      <c r="H1071">
        <v>87</v>
      </c>
      <c r="I1071">
        <v>57</v>
      </c>
    </row>
    <row r="1072" spans="1:9" x14ac:dyDescent="0.25">
      <c r="A1072">
        <v>146</v>
      </c>
      <c r="B1072">
        <v>43</v>
      </c>
      <c r="C1072">
        <v>43</v>
      </c>
      <c r="D1072">
        <v>23</v>
      </c>
      <c r="E1072">
        <v>23</v>
      </c>
      <c r="F1072">
        <v>24</v>
      </c>
      <c r="G1072">
        <v>23</v>
      </c>
      <c r="H1072">
        <v>92</v>
      </c>
      <c r="I1072">
        <v>54</v>
      </c>
    </row>
    <row r="1073" spans="1:9" x14ac:dyDescent="0.25">
      <c r="A1073">
        <v>155</v>
      </c>
      <c r="B1073">
        <v>44</v>
      </c>
      <c r="C1073">
        <v>43</v>
      </c>
      <c r="D1073">
        <v>21</v>
      </c>
      <c r="E1073">
        <v>29</v>
      </c>
      <c r="F1073">
        <v>20</v>
      </c>
      <c r="G1073">
        <v>20</v>
      </c>
      <c r="H1073">
        <v>95</v>
      </c>
      <c r="I1073">
        <v>60</v>
      </c>
    </row>
    <row r="1074" spans="1:9" x14ac:dyDescent="0.25">
      <c r="A1074">
        <v>170</v>
      </c>
      <c r="B1074">
        <v>49</v>
      </c>
      <c r="C1074">
        <v>45</v>
      </c>
      <c r="D1074">
        <v>25</v>
      </c>
      <c r="E1074">
        <v>27</v>
      </c>
      <c r="F1074">
        <v>24</v>
      </c>
      <c r="G1074">
        <v>25</v>
      </c>
      <c r="H1074">
        <v>101</v>
      </c>
      <c r="I1074">
        <v>69</v>
      </c>
    </row>
    <row r="1075" spans="1:9" x14ac:dyDescent="0.25">
      <c r="A1075">
        <v>153</v>
      </c>
      <c r="B1075">
        <v>47</v>
      </c>
      <c r="C1075">
        <v>51</v>
      </c>
      <c r="D1075">
        <v>21</v>
      </c>
      <c r="E1075">
        <v>21</v>
      </c>
      <c r="F1075">
        <v>23</v>
      </c>
      <c r="G1075">
        <v>19</v>
      </c>
      <c r="H1075">
        <v>96</v>
      </c>
      <c r="I1075">
        <v>57</v>
      </c>
    </row>
    <row r="1076" spans="1:9" x14ac:dyDescent="0.25">
      <c r="A1076">
        <v>151</v>
      </c>
      <c r="B1076">
        <v>44</v>
      </c>
      <c r="C1076">
        <v>42</v>
      </c>
      <c r="D1076">
        <v>22</v>
      </c>
      <c r="E1076">
        <v>25</v>
      </c>
      <c r="F1076">
        <v>25</v>
      </c>
      <c r="G1076">
        <v>24</v>
      </c>
      <c r="H1076">
        <v>92</v>
      </c>
      <c r="I1076">
        <v>59</v>
      </c>
    </row>
    <row r="1077" spans="1:9" x14ac:dyDescent="0.25">
      <c r="A1077">
        <v>163</v>
      </c>
      <c r="B1077">
        <v>54</v>
      </c>
      <c r="C1077">
        <v>50</v>
      </c>
      <c r="D1077">
        <v>22</v>
      </c>
      <c r="E1077">
        <v>26</v>
      </c>
      <c r="F1077">
        <v>24</v>
      </c>
      <c r="G1077">
        <v>21</v>
      </c>
      <c r="H1077">
        <v>102</v>
      </c>
      <c r="I1077">
        <v>61</v>
      </c>
    </row>
    <row r="1078" spans="1:9" x14ac:dyDescent="0.25">
      <c r="A1078">
        <v>152</v>
      </c>
      <c r="B1078">
        <v>43</v>
      </c>
      <c r="C1078">
        <v>52</v>
      </c>
      <c r="D1078">
        <v>21</v>
      </c>
      <c r="E1078">
        <v>23</v>
      </c>
      <c r="F1078">
        <v>20</v>
      </c>
      <c r="G1078">
        <v>23</v>
      </c>
      <c r="H1078">
        <v>97</v>
      </c>
      <c r="I1078">
        <v>55</v>
      </c>
    </row>
    <row r="1079" spans="1:9" x14ac:dyDescent="0.25">
      <c r="A1079">
        <v>163</v>
      </c>
      <c r="B1079">
        <v>46</v>
      </c>
      <c r="C1079">
        <v>61</v>
      </c>
      <c r="D1079">
        <v>23</v>
      </c>
      <c r="E1079">
        <v>20</v>
      </c>
      <c r="F1079">
        <v>23</v>
      </c>
      <c r="G1079">
        <v>29</v>
      </c>
      <c r="H1079">
        <v>114</v>
      </c>
      <c r="I1079">
        <v>49</v>
      </c>
    </row>
    <row r="1080" spans="1:9" x14ac:dyDescent="0.25">
      <c r="A1080">
        <v>148</v>
      </c>
      <c r="B1080">
        <v>40</v>
      </c>
      <c r="C1080">
        <v>40</v>
      </c>
      <c r="D1080">
        <v>22</v>
      </c>
      <c r="E1080">
        <v>21</v>
      </c>
      <c r="F1080">
        <v>23</v>
      </c>
      <c r="G1080">
        <v>21</v>
      </c>
      <c r="H1080">
        <v>85</v>
      </c>
      <c r="I1080">
        <v>63</v>
      </c>
    </row>
    <row r="1081" spans="1:9" x14ac:dyDescent="0.25">
      <c r="A1081">
        <v>176</v>
      </c>
      <c r="B1081">
        <v>45</v>
      </c>
      <c r="C1081">
        <v>44</v>
      </c>
      <c r="D1081">
        <v>34</v>
      </c>
      <c r="E1081">
        <v>22</v>
      </c>
      <c r="F1081">
        <v>20</v>
      </c>
      <c r="G1081">
        <v>22</v>
      </c>
      <c r="H1081">
        <v>101</v>
      </c>
      <c r="I1081">
        <v>75</v>
      </c>
    </row>
    <row r="1082" spans="1:9" x14ac:dyDescent="0.25">
      <c r="A1082">
        <v>159</v>
      </c>
      <c r="B1082">
        <v>50</v>
      </c>
      <c r="C1082">
        <v>42</v>
      </c>
      <c r="D1082">
        <v>21</v>
      </c>
      <c r="E1082">
        <v>23</v>
      </c>
      <c r="F1082">
        <v>26</v>
      </c>
      <c r="G1082">
        <v>22</v>
      </c>
      <c r="H1082">
        <v>97</v>
      </c>
      <c r="I1082">
        <v>62</v>
      </c>
    </row>
    <row r="1083" spans="1:9" x14ac:dyDescent="0.25">
      <c r="A1083">
        <v>167</v>
      </c>
      <c r="B1083">
        <v>61</v>
      </c>
      <c r="C1083">
        <v>43</v>
      </c>
      <c r="D1083">
        <v>21</v>
      </c>
      <c r="E1083">
        <v>22</v>
      </c>
      <c r="F1083">
        <v>23</v>
      </c>
      <c r="G1083">
        <v>23</v>
      </c>
      <c r="H1083">
        <v>105</v>
      </c>
      <c r="I1083">
        <v>62</v>
      </c>
    </row>
    <row r="1084" spans="1:9" x14ac:dyDescent="0.25">
      <c r="A1084">
        <v>155</v>
      </c>
      <c r="B1084">
        <v>45</v>
      </c>
      <c r="C1084">
        <v>45</v>
      </c>
      <c r="D1084">
        <v>23</v>
      </c>
      <c r="E1084">
        <v>23</v>
      </c>
      <c r="F1084">
        <v>26</v>
      </c>
      <c r="G1084">
        <v>18</v>
      </c>
      <c r="H1084">
        <v>94</v>
      </c>
      <c r="I1084">
        <v>61</v>
      </c>
    </row>
    <row r="1085" spans="1:9" x14ac:dyDescent="0.25">
      <c r="A1085">
        <v>155</v>
      </c>
      <c r="B1085">
        <v>43</v>
      </c>
      <c r="C1085">
        <v>43</v>
      </c>
      <c r="D1085">
        <v>24</v>
      </c>
      <c r="E1085">
        <v>22</v>
      </c>
      <c r="F1085">
        <v>26</v>
      </c>
      <c r="G1085">
        <v>23</v>
      </c>
      <c r="H1085">
        <v>95</v>
      </c>
      <c r="I1085">
        <v>60</v>
      </c>
    </row>
    <row r="1086" spans="1:9" x14ac:dyDescent="0.25">
      <c r="A1086">
        <v>169</v>
      </c>
      <c r="B1086">
        <v>55</v>
      </c>
      <c r="C1086">
        <v>60</v>
      </c>
      <c r="D1086">
        <v>21</v>
      </c>
      <c r="E1086">
        <v>22</v>
      </c>
      <c r="F1086">
        <v>22</v>
      </c>
      <c r="G1086">
        <v>27</v>
      </c>
      <c r="H1086">
        <v>108</v>
      </c>
      <c r="I1086">
        <v>61</v>
      </c>
    </row>
    <row r="1087" spans="1:9" x14ac:dyDescent="0.25">
      <c r="A1087">
        <v>162</v>
      </c>
      <c r="B1087">
        <v>41</v>
      </c>
      <c r="C1087">
        <v>40</v>
      </c>
      <c r="D1087">
        <v>22</v>
      </c>
      <c r="E1087">
        <v>28</v>
      </c>
      <c r="F1087">
        <v>28</v>
      </c>
      <c r="G1087">
        <v>35</v>
      </c>
      <c r="H1087">
        <v>98</v>
      </c>
      <c r="I1087">
        <v>64</v>
      </c>
    </row>
    <row r="1088" spans="1:9" x14ac:dyDescent="0.25">
      <c r="A1088">
        <v>159</v>
      </c>
      <c r="B1088">
        <v>45</v>
      </c>
      <c r="C1088">
        <v>45</v>
      </c>
      <c r="D1088">
        <v>23</v>
      </c>
      <c r="E1088">
        <v>21</v>
      </c>
      <c r="F1088">
        <v>21</v>
      </c>
      <c r="G1088">
        <v>31</v>
      </c>
      <c r="H1088">
        <v>99</v>
      </c>
      <c r="I1088">
        <v>60</v>
      </c>
    </row>
    <row r="1089" spans="1:9" x14ac:dyDescent="0.25">
      <c r="A1089">
        <v>156</v>
      </c>
      <c r="B1089">
        <v>42</v>
      </c>
      <c r="C1089">
        <v>42</v>
      </c>
      <c r="D1089">
        <v>22</v>
      </c>
      <c r="E1089">
        <v>28</v>
      </c>
      <c r="F1089">
        <v>21</v>
      </c>
      <c r="G1089">
        <v>21</v>
      </c>
      <c r="H1089">
        <v>92</v>
      </c>
      <c r="I1089">
        <v>64</v>
      </c>
    </row>
    <row r="1090" spans="1:9" x14ac:dyDescent="0.25">
      <c r="A1090">
        <v>159</v>
      </c>
      <c r="B1090">
        <v>47</v>
      </c>
      <c r="C1090">
        <v>41</v>
      </c>
      <c r="D1090">
        <v>26</v>
      </c>
      <c r="E1090">
        <v>21</v>
      </c>
      <c r="F1090">
        <v>23</v>
      </c>
      <c r="G1090">
        <v>21</v>
      </c>
      <c r="H1090">
        <v>96</v>
      </c>
      <c r="I1090">
        <v>63</v>
      </c>
    </row>
    <row r="1091" spans="1:9" x14ac:dyDescent="0.25">
      <c r="A1091">
        <v>150</v>
      </c>
      <c r="B1091">
        <v>41</v>
      </c>
      <c r="C1091">
        <v>41</v>
      </c>
      <c r="D1091">
        <v>23</v>
      </c>
      <c r="E1091">
        <v>20</v>
      </c>
      <c r="F1091">
        <v>23</v>
      </c>
      <c r="G1091">
        <v>20</v>
      </c>
      <c r="H1091">
        <v>87</v>
      </c>
      <c r="I1091">
        <v>63</v>
      </c>
    </row>
    <row r="1092" spans="1:9" x14ac:dyDescent="0.25">
      <c r="A1092">
        <v>161</v>
      </c>
      <c r="B1092">
        <v>47</v>
      </c>
      <c r="C1092">
        <v>47</v>
      </c>
      <c r="D1092">
        <v>21</v>
      </c>
      <c r="E1092">
        <v>22</v>
      </c>
      <c r="F1092">
        <v>22</v>
      </c>
      <c r="G1092">
        <v>21</v>
      </c>
      <c r="H1092">
        <v>90</v>
      </c>
      <c r="I1092">
        <v>71</v>
      </c>
    </row>
    <row r="1093" spans="1:9" x14ac:dyDescent="0.25">
      <c r="A1093">
        <v>149</v>
      </c>
      <c r="B1093">
        <v>43</v>
      </c>
      <c r="C1093">
        <v>42</v>
      </c>
      <c r="D1093">
        <v>22</v>
      </c>
      <c r="E1093">
        <v>22</v>
      </c>
      <c r="F1093">
        <v>19</v>
      </c>
      <c r="G1093">
        <v>18</v>
      </c>
      <c r="H1093">
        <v>87</v>
      </c>
      <c r="I1093">
        <v>62</v>
      </c>
    </row>
    <row r="1094" spans="1:9" x14ac:dyDescent="0.25">
      <c r="A1094">
        <v>158</v>
      </c>
      <c r="B1094">
        <v>41</v>
      </c>
      <c r="C1094">
        <v>44</v>
      </c>
      <c r="D1094">
        <v>27</v>
      </c>
      <c r="E1094">
        <v>20</v>
      </c>
      <c r="F1094">
        <v>20</v>
      </c>
      <c r="G1094">
        <v>20</v>
      </c>
      <c r="H1094">
        <v>92</v>
      </c>
      <c r="I1094">
        <v>66</v>
      </c>
    </row>
    <row r="1095" spans="1:9" x14ac:dyDescent="0.25">
      <c r="A1095">
        <v>165</v>
      </c>
      <c r="B1095">
        <v>53</v>
      </c>
      <c r="C1095">
        <v>44</v>
      </c>
      <c r="D1095">
        <v>21</v>
      </c>
      <c r="E1095">
        <v>30</v>
      </c>
      <c r="F1095">
        <v>21</v>
      </c>
      <c r="G1095">
        <v>19</v>
      </c>
      <c r="H1095">
        <v>104</v>
      </c>
      <c r="I1095">
        <v>61</v>
      </c>
    </row>
    <row r="1096" spans="1:9" x14ac:dyDescent="0.25">
      <c r="A1096">
        <v>160</v>
      </c>
      <c r="B1096">
        <v>49</v>
      </c>
      <c r="C1096">
        <v>46</v>
      </c>
      <c r="D1096">
        <v>27</v>
      </c>
      <c r="E1096">
        <v>23</v>
      </c>
      <c r="F1096">
        <v>23</v>
      </c>
      <c r="G1096">
        <v>20</v>
      </c>
      <c r="H1096">
        <v>99</v>
      </c>
      <c r="I1096">
        <v>61</v>
      </c>
    </row>
    <row r="1097" spans="1:9" x14ac:dyDescent="0.25">
      <c r="A1097">
        <v>160</v>
      </c>
      <c r="B1097">
        <v>43</v>
      </c>
      <c r="C1097">
        <v>42</v>
      </c>
      <c r="D1097">
        <v>24</v>
      </c>
      <c r="E1097">
        <v>23</v>
      </c>
      <c r="F1097">
        <v>29</v>
      </c>
      <c r="G1097">
        <v>21</v>
      </c>
      <c r="H1097">
        <v>96</v>
      </c>
      <c r="I1097">
        <v>64</v>
      </c>
    </row>
    <row r="1098" spans="1:9" x14ac:dyDescent="0.25">
      <c r="A1098">
        <v>147</v>
      </c>
      <c r="B1098">
        <v>40</v>
      </c>
      <c r="C1098">
        <v>41</v>
      </c>
      <c r="D1098">
        <v>23</v>
      </c>
      <c r="E1098">
        <v>22</v>
      </c>
      <c r="F1098">
        <v>22</v>
      </c>
      <c r="G1098">
        <v>20</v>
      </c>
      <c r="H1098">
        <v>86</v>
      </c>
      <c r="I1098">
        <v>61</v>
      </c>
    </row>
    <row r="1099" spans="1:9" x14ac:dyDescent="0.25">
      <c r="A1099">
        <v>157</v>
      </c>
      <c r="B1099">
        <v>49</v>
      </c>
      <c r="C1099">
        <v>41</v>
      </c>
      <c r="D1099">
        <v>22</v>
      </c>
      <c r="E1099">
        <v>23</v>
      </c>
      <c r="F1099">
        <v>27</v>
      </c>
      <c r="G1099">
        <v>23</v>
      </c>
      <c r="H1099">
        <v>98</v>
      </c>
      <c r="I1099">
        <v>59</v>
      </c>
    </row>
    <row r="1100" spans="1:9" x14ac:dyDescent="0.25">
      <c r="A1100">
        <v>157</v>
      </c>
      <c r="B1100">
        <v>44</v>
      </c>
      <c r="C1100">
        <v>44</v>
      </c>
      <c r="D1100">
        <v>22</v>
      </c>
      <c r="E1100">
        <v>30</v>
      </c>
      <c r="F1100">
        <v>20</v>
      </c>
      <c r="G1100">
        <v>22</v>
      </c>
      <c r="H1100">
        <v>96</v>
      </c>
      <c r="I1100">
        <v>61</v>
      </c>
    </row>
    <row r="1101" spans="1:9" x14ac:dyDescent="0.25">
      <c r="A1101">
        <v>157</v>
      </c>
      <c r="B1101">
        <v>44</v>
      </c>
      <c r="C1101">
        <v>40</v>
      </c>
      <c r="D1101">
        <v>24</v>
      </c>
      <c r="E1101">
        <v>27</v>
      </c>
      <c r="F1101">
        <v>22</v>
      </c>
      <c r="G1101">
        <v>21</v>
      </c>
      <c r="H1101">
        <v>95</v>
      </c>
      <c r="I1101">
        <v>62</v>
      </c>
    </row>
    <row r="1102" spans="1:9" x14ac:dyDescent="0.25">
      <c r="A1102">
        <v>159</v>
      </c>
      <c r="B1102">
        <v>44</v>
      </c>
      <c r="C1102">
        <v>43</v>
      </c>
      <c r="D1102">
        <v>21</v>
      </c>
      <c r="E1102">
        <v>33</v>
      </c>
      <c r="F1102">
        <v>23</v>
      </c>
      <c r="G1102">
        <v>26</v>
      </c>
      <c r="H1102">
        <v>98</v>
      </c>
      <c r="I1102">
        <v>61</v>
      </c>
    </row>
    <row r="1103" spans="1:9" x14ac:dyDescent="0.25">
      <c r="A1103">
        <v>156</v>
      </c>
      <c r="B1103">
        <v>52</v>
      </c>
      <c r="C1103">
        <v>41</v>
      </c>
      <c r="D1103">
        <v>21</v>
      </c>
      <c r="E1103">
        <v>24</v>
      </c>
      <c r="F1103">
        <v>20</v>
      </c>
      <c r="G1103">
        <v>21</v>
      </c>
      <c r="H1103">
        <v>98</v>
      </c>
      <c r="I1103">
        <v>58</v>
      </c>
    </row>
    <row r="1104" spans="1:9" x14ac:dyDescent="0.25">
      <c r="A1104">
        <v>149</v>
      </c>
      <c r="B1104">
        <v>43</v>
      </c>
      <c r="C1104">
        <v>42</v>
      </c>
      <c r="D1104">
        <v>21</v>
      </c>
      <c r="E1104">
        <v>25</v>
      </c>
      <c r="F1104">
        <v>21</v>
      </c>
      <c r="G1104">
        <v>20</v>
      </c>
      <c r="H1104">
        <v>89</v>
      </c>
      <c r="I1104">
        <v>60</v>
      </c>
    </row>
    <row r="1105" spans="1:9" x14ac:dyDescent="0.25">
      <c r="A1105">
        <v>150</v>
      </c>
      <c r="B1105">
        <v>41</v>
      </c>
      <c r="C1105">
        <v>43</v>
      </c>
      <c r="D1105">
        <v>21</v>
      </c>
      <c r="E1105">
        <v>22</v>
      </c>
      <c r="F1105">
        <v>25</v>
      </c>
      <c r="G1105">
        <v>20</v>
      </c>
      <c r="H1105">
        <v>90</v>
      </c>
      <c r="I1105">
        <v>60</v>
      </c>
    </row>
    <row r="1106" spans="1:9" x14ac:dyDescent="0.25">
      <c r="A1106">
        <v>145</v>
      </c>
      <c r="B1106">
        <v>39</v>
      </c>
      <c r="C1106">
        <v>43</v>
      </c>
      <c r="D1106">
        <v>23</v>
      </c>
      <c r="E1106">
        <v>20</v>
      </c>
      <c r="F1106">
        <v>21</v>
      </c>
      <c r="G1106">
        <v>19</v>
      </c>
      <c r="H1106">
        <v>87</v>
      </c>
      <c r="I1106">
        <v>58</v>
      </c>
    </row>
    <row r="1107" spans="1:9" x14ac:dyDescent="0.25">
      <c r="A1107">
        <v>159</v>
      </c>
      <c r="B1107">
        <v>49</v>
      </c>
      <c r="C1107">
        <v>48</v>
      </c>
      <c r="D1107">
        <v>24</v>
      </c>
      <c r="E1107">
        <v>23</v>
      </c>
      <c r="F1107">
        <v>23</v>
      </c>
      <c r="G1107">
        <v>21</v>
      </c>
      <c r="H1107">
        <v>97</v>
      </c>
      <c r="I1107">
        <v>62</v>
      </c>
    </row>
    <row r="1108" spans="1:9" x14ac:dyDescent="0.25">
      <c r="A1108">
        <v>162</v>
      </c>
      <c r="B1108">
        <v>45</v>
      </c>
      <c r="C1108">
        <v>40</v>
      </c>
      <c r="D1108">
        <v>22</v>
      </c>
      <c r="E1108">
        <v>22</v>
      </c>
      <c r="F1108">
        <v>26</v>
      </c>
      <c r="G1108">
        <v>36</v>
      </c>
      <c r="H1108">
        <v>103</v>
      </c>
      <c r="I1108">
        <v>59</v>
      </c>
    </row>
    <row r="1109" spans="1:9" x14ac:dyDescent="0.25">
      <c r="A1109">
        <v>157</v>
      </c>
      <c r="B1109">
        <v>43</v>
      </c>
      <c r="C1109">
        <v>49</v>
      </c>
      <c r="D1109">
        <v>25</v>
      </c>
      <c r="E1109">
        <v>22</v>
      </c>
      <c r="F1109">
        <v>21</v>
      </c>
      <c r="G1109">
        <v>27</v>
      </c>
      <c r="H1109">
        <v>101</v>
      </c>
      <c r="I1109">
        <v>56</v>
      </c>
    </row>
    <row r="1110" spans="1:9" x14ac:dyDescent="0.25">
      <c r="A1110">
        <v>158</v>
      </c>
      <c r="B1110">
        <v>45</v>
      </c>
      <c r="C1110">
        <v>45</v>
      </c>
      <c r="D1110">
        <v>27</v>
      </c>
      <c r="E1110">
        <v>23</v>
      </c>
      <c r="F1110">
        <v>24</v>
      </c>
      <c r="G1110">
        <v>23</v>
      </c>
      <c r="H1110">
        <v>96</v>
      </c>
      <c r="I1110">
        <v>62</v>
      </c>
    </row>
    <row r="1111" spans="1:9" x14ac:dyDescent="0.25">
      <c r="A1111">
        <v>157</v>
      </c>
      <c r="B1111">
        <v>53</v>
      </c>
      <c r="C1111">
        <v>53</v>
      </c>
      <c r="D1111">
        <v>22</v>
      </c>
      <c r="E1111">
        <v>22</v>
      </c>
      <c r="F1111">
        <v>22</v>
      </c>
      <c r="G1111">
        <v>22</v>
      </c>
      <c r="H1111">
        <v>97</v>
      </c>
      <c r="I1111">
        <v>60</v>
      </c>
    </row>
    <row r="1112" spans="1:9" x14ac:dyDescent="0.25">
      <c r="A1112">
        <v>147</v>
      </c>
      <c r="B1112">
        <v>41</v>
      </c>
      <c r="C1112">
        <v>41</v>
      </c>
      <c r="D1112">
        <v>21</v>
      </c>
      <c r="E1112">
        <v>20</v>
      </c>
      <c r="F1112">
        <v>20</v>
      </c>
      <c r="G1112">
        <v>20</v>
      </c>
      <c r="H1112">
        <v>84</v>
      </c>
      <c r="I1112">
        <v>63</v>
      </c>
    </row>
    <row r="1113" spans="1:9" x14ac:dyDescent="0.25">
      <c r="A1113">
        <v>142</v>
      </c>
      <c r="B1113">
        <v>40</v>
      </c>
      <c r="C1113">
        <v>41</v>
      </c>
      <c r="D1113">
        <v>21</v>
      </c>
      <c r="E1113">
        <v>23</v>
      </c>
      <c r="F1113">
        <v>21</v>
      </c>
      <c r="G1113">
        <v>19</v>
      </c>
      <c r="H1113">
        <v>85</v>
      </c>
      <c r="I1113">
        <v>57</v>
      </c>
    </row>
    <row r="1114" spans="1:9" x14ac:dyDescent="0.25">
      <c r="A1114">
        <v>155</v>
      </c>
      <c r="B1114">
        <v>46</v>
      </c>
      <c r="C1114">
        <v>42</v>
      </c>
      <c r="D1114">
        <v>20</v>
      </c>
      <c r="E1114">
        <v>21</v>
      </c>
      <c r="F1114">
        <v>30</v>
      </c>
      <c r="G1114">
        <v>21</v>
      </c>
      <c r="H1114">
        <v>96</v>
      </c>
      <c r="I1114">
        <v>59</v>
      </c>
    </row>
    <row r="1115" spans="1:9" x14ac:dyDescent="0.25">
      <c r="A1115">
        <v>154</v>
      </c>
      <c r="B1115">
        <v>44</v>
      </c>
      <c r="C1115">
        <v>46</v>
      </c>
      <c r="D1115">
        <v>23</v>
      </c>
      <c r="E1115">
        <v>27</v>
      </c>
      <c r="F1115">
        <v>24</v>
      </c>
      <c r="G1115">
        <v>23</v>
      </c>
      <c r="H1115">
        <v>98</v>
      </c>
      <c r="I1115">
        <v>56</v>
      </c>
    </row>
    <row r="1116" spans="1:9" x14ac:dyDescent="0.25">
      <c r="A1116">
        <v>154</v>
      </c>
      <c r="B1116">
        <v>48</v>
      </c>
      <c r="C1116">
        <v>42</v>
      </c>
      <c r="D1116">
        <v>23</v>
      </c>
      <c r="E1116">
        <v>21</v>
      </c>
      <c r="F1116">
        <v>24</v>
      </c>
      <c r="G1116">
        <v>18</v>
      </c>
      <c r="H1116">
        <v>95</v>
      </c>
      <c r="I1116">
        <v>59</v>
      </c>
    </row>
    <row r="1117" spans="1:9" x14ac:dyDescent="0.25">
      <c r="A1117">
        <v>171</v>
      </c>
      <c r="B1117">
        <v>48</v>
      </c>
      <c r="C1117">
        <v>45</v>
      </c>
      <c r="D1117">
        <v>24</v>
      </c>
      <c r="E1117">
        <v>23</v>
      </c>
      <c r="F1117">
        <v>21</v>
      </c>
      <c r="G1117">
        <v>20</v>
      </c>
      <c r="H1117">
        <v>96</v>
      </c>
      <c r="I1117">
        <v>75</v>
      </c>
    </row>
    <row r="1118" spans="1:9" x14ac:dyDescent="0.25">
      <c r="A1118">
        <v>158</v>
      </c>
      <c r="B1118">
        <v>45</v>
      </c>
      <c r="C1118">
        <v>47</v>
      </c>
      <c r="D1118">
        <v>26</v>
      </c>
      <c r="E1118">
        <v>21</v>
      </c>
      <c r="F1118">
        <v>21</v>
      </c>
      <c r="G1118">
        <v>18</v>
      </c>
      <c r="H1118">
        <v>95</v>
      </c>
      <c r="I1118">
        <v>63</v>
      </c>
    </row>
    <row r="1119" spans="1:9" x14ac:dyDescent="0.25">
      <c r="A1119">
        <v>151</v>
      </c>
      <c r="B1119">
        <v>44</v>
      </c>
      <c r="C1119">
        <v>45</v>
      </c>
      <c r="D1119">
        <v>21</v>
      </c>
      <c r="E1119">
        <v>21</v>
      </c>
      <c r="F1119">
        <v>21</v>
      </c>
      <c r="G1119">
        <v>19</v>
      </c>
      <c r="H1119">
        <v>88</v>
      </c>
      <c r="I1119">
        <v>63</v>
      </c>
    </row>
    <row r="1120" spans="1:9" x14ac:dyDescent="0.25">
      <c r="A1120">
        <v>154</v>
      </c>
      <c r="B1120">
        <v>42</v>
      </c>
      <c r="C1120">
        <v>42</v>
      </c>
      <c r="D1120">
        <v>22</v>
      </c>
      <c r="E1120">
        <v>24</v>
      </c>
      <c r="F1120">
        <v>21</v>
      </c>
      <c r="G1120">
        <v>24</v>
      </c>
      <c r="H1120">
        <v>88</v>
      </c>
      <c r="I1120">
        <v>66</v>
      </c>
    </row>
    <row r="1121" spans="1:9" x14ac:dyDescent="0.25">
      <c r="A1121">
        <v>160</v>
      </c>
      <c r="B1121">
        <v>52</v>
      </c>
      <c r="C1121">
        <v>41</v>
      </c>
      <c r="D1121">
        <v>24</v>
      </c>
      <c r="E1121">
        <v>22</v>
      </c>
      <c r="F1121">
        <v>22</v>
      </c>
      <c r="G1121">
        <v>21</v>
      </c>
      <c r="H1121">
        <v>98</v>
      </c>
      <c r="I1121">
        <v>62</v>
      </c>
    </row>
    <row r="1122" spans="1:9" x14ac:dyDescent="0.25">
      <c r="A1122">
        <v>157</v>
      </c>
      <c r="B1122">
        <v>45</v>
      </c>
      <c r="C1122">
        <v>45</v>
      </c>
      <c r="D1122">
        <v>24</v>
      </c>
      <c r="E1122">
        <v>21</v>
      </c>
      <c r="F1122">
        <v>27</v>
      </c>
      <c r="G1122">
        <v>21</v>
      </c>
      <c r="H1122">
        <v>97</v>
      </c>
      <c r="I1122">
        <v>60</v>
      </c>
    </row>
    <row r="1123" spans="1:9" x14ac:dyDescent="0.25">
      <c r="A1123">
        <v>149</v>
      </c>
      <c r="B1123">
        <v>43</v>
      </c>
      <c r="C1123">
        <v>41</v>
      </c>
      <c r="D1123">
        <v>21</v>
      </c>
      <c r="E1123">
        <v>23</v>
      </c>
      <c r="F1123">
        <v>22</v>
      </c>
      <c r="G1123">
        <v>20</v>
      </c>
      <c r="H1123">
        <v>87</v>
      </c>
      <c r="I1123">
        <v>62</v>
      </c>
    </row>
    <row r="1124" spans="1:9" x14ac:dyDescent="0.25">
      <c r="A1124">
        <v>150</v>
      </c>
      <c r="B1124">
        <v>44</v>
      </c>
      <c r="C1124">
        <v>46</v>
      </c>
      <c r="D1124">
        <v>21</v>
      </c>
      <c r="E1124">
        <v>22</v>
      </c>
      <c r="F1124">
        <v>22</v>
      </c>
      <c r="G1124">
        <v>22</v>
      </c>
      <c r="H1124">
        <v>89</v>
      </c>
      <c r="I1124">
        <v>61</v>
      </c>
    </row>
    <row r="1125" spans="1:9" x14ac:dyDescent="0.25">
      <c r="A1125">
        <v>161</v>
      </c>
      <c r="B1125">
        <v>53</v>
      </c>
      <c r="C1125">
        <v>49</v>
      </c>
      <c r="D1125">
        <v>22</v>
      </c>
      <c r="E1125">
        <v>22</v>
      </c>
      <c r="F1125">
        <v>22</v>
      </c>
      <c r="G1125">
        <v>19</v>
      </c>
      <c r="H1125">
        <v>97</v>
      </c>
      <c r="I1125">
        <v>64</v>
      </c>
    </row>
    <row r="1126" spans="1:9" x14ac:dyDescent="0.25">
      <c r="A1126">
        <v>151</v>
      </c>
      <c r="B1126">
        <v>43</v>
      </c>
      <c r="C1126">
        <v>46</v>
      </c>
      <c r="D1126">
        <v>26</v>
      </c>
      <c r="E1126">
        <v>23</v>
      </c>
      <c r="F1126">
        <v>23</v>
      </c>
      <c r="G1126">
        <v>22</v>
      </c>
      <c r="H1126">
        <v>96</v>
      </c>
      <c r="I1126">
        <v>55</v>
      </c>
    </row>
    <row r="1127" spans="1:9" x14ac:dyDescent="0.25">
      <c r="A1127">
        <v>163</v>
      </c>
      <c r="B1127">
        <v>51</v>
      </c>
      <c r="C1127">
        <v>51</v>
      </c>
      <c r="D1127">
        <v>28</v>
      </c>
      <c r="E1127">
        <v>23</v>
      </c>
      <c r="F1127">
        <v>22</v>
      </c>
      <c r="G1127">
        <v>21</v>
      </c>
      <c r="H1127">
        <v>103</v>
      </c>
      <c r="I1127">
        <v>60</v>
      </c>
    </row>
    <row r="1128" spans="1:9" x14ac:dyDescent="0.25">
      <c r="A1128">
        <v>147</v>
      </c>
      <c r="B1128">
        <v>40</v>
      </c>
      <c r="C1128">
        <v>41</v>
      </c>
      <c r="D1128">
        <v>23</v>
      </c>
      <c r="E1128">
        <v>20</v>
      </c>
      <c r="F1128">
        <v>22</v>
      </c>
      <c r="G1128">
        <v>20</v>
      </c>
      <c r="H1128">
        <v>88</v>
      </c>
      <c r="I1128">
        <v>59</v>
      </c>
    </row>
    <row r="1129" spans="1:9" x14ac:dyDescent="0.25">
      <c r="A1129">
        <v>151</v>
      </c>
      <c r="B1129">
        <v>46</v>
      </c>
      <c r="C1129">
        <v>45</v>
      </c>
      <c r="D1129">
        <v>21</v>
      </c>
      <c r="E1129">
        <v>23</v>
      </c>
      <c r="F1129">
        <v>19</v>
      </c>
      <c r="G1129">
        <v>21</v>
      </c>
      <c r="H1129">
        <v>90</v>
      </c>
      <c r="I1129">
        <v>61</v>
      </c>
    </row>
    <row r="1130" spans="1:9" x14ac:dyDescent="0.25">
      <c r="A1130">
        <v>148</v>
      </c>
      <c r="B1130">
        <v>44</v>
      </c>
      <c r="C1130">
        <v>40</v>
      </c>
      <c r="D1130">
        <v>21</v>
      </c>
      <c r="E1130">
        <v>22</v>
      </c>
      <c r="F1130">
        <v>22</v>
      </c>
      <c r="G1130">
        <v>21</v>
      </c>
      <c r="H1130">
        <v>87</v>
      </c>
      <c r="I1130">
        <v>61</v>
      </c>
    </row>
    <row r="1131" spans="1:9" x14ac:dyDescent="0.25">
      <c r="A1131">
        <v>150</v>
      </c>
      <c r="B1131">
        <v>46</v>
      </c>
      <c r="C1131">
        <v>46</v>
      </c>
      <c r="D1131">
        <v>21</v>
      </c>
      <c r="E1131">
        <v>21</v>
      </c>
      <c r="F1131">
        <v>21</v>
      </c>
      <c r="G1131">
        <v>18</v>
      </c>
      <c r="H1131">
        <v>88</v>
      </c>
      <c r="I1131">
        <v>62</v>
      </c>
    </row>
    <row r="1132" spans="1:9" x14ac:dyDescent="0.25">
      <c r="A1132">
        <v>152</v>
      </c>
      <c r="B1132">
        <v>43</v>
      </c>
      <c r="C1132">
        <v>45</v>
      </c>
      <c r="D1132">
        <v>22</v>
      </c>
      <c r="E1132">
        <v>24</v>
      </c>
      <c r="F1132">
        <v>22</v>
      </c>
      <c r="G1132">
        <v>20</v>
      </c>
      <c r="H1132">
        <v>91</v>
      </c>
      <c r="I1132">
        <v>61</v>
      </c>
    </row>
    <row r="1133" spans="1:9" x14ac:dyDescent="0.25">
      <c r="A1133">
        <v>153</v>
      </c>
      <c r="B1133">
        <v>42</v>
      </c>
      <c r="C1133">
        <v>40</v>
      </c>
      <c r="D1133">
        <v>20</v>
      </c>
      <c r="E1133">
        <v>21</v>
      </c>
      <c r="F1133">
        <v>27</v>
      </c>
      <c r="G1133">
        <v>18</v>
      </c>
      <c r="H1133">
        <v>89</v>
      </c>
      <c r="I1133">
        <v>64</v>
      </c>
    </row>
    <row r="1134" spans="1:9" x14ac:dyDescent="0.25">
      <c r="A1134">
        <v>155</v>
      </c>
      <c r="B1134">
        <v>42</v>
      </c>
      <c r="C1134">
        <v>45</v>
      </c>
      <c r="D1134">
        <v>22</v>
      </c>
      <c r="E1134">
        <v>21</v>
      </c>
      <c r="F1134">
        <v>28</v>
      </c>
      <c r="G1134">
        <v>22</v>
      </c>
      <c r="H1134">
        <v>95</v>
      </c>
      <c r="I1134">
        <v>60</v>
      </c>
    </row>
    <row r="1135" spans="1:9" x14ac:dyDescent="0.25">
      <c r="A1135">
        <v>177</v>
      </c>
      <c r="B1135">
        <v>54</v>
      </c>
      <c r="C1135">
        <v>47</v>
      </c>
      <c r="D1135">
        <v>21</v>
      </c>
      <c r="E1135">
        <v>24</v>
      </c>
      <c r="F1135">
        <v>23</v>
      </c>
      <c r="G1135">
        <v>21</v>
      </c>
      <c r="H1135">
        <v>99</v>
      </c>
      <c r="I1135">
        <v>78</v>
      </c>
    </row>
    <row r="1136" spans="1:9" x14ac:dyDescent="0.25">
      <c r="A1136">
        <v>160</v>
      </c>
      <c r="B1136">
        <v>46</v>
      </c>
      <c r="C1136">
        <v>42</v>
      </c>
      <c r="D1136">
        <v>23</v>
      </c>
      <c r="E1136">
        <v>23</v>
      </c>
      <c r="F1136">
        <v>26</v>
      </c>
      <c r="G1136">
        <v>23</v>
      </c>
      <c r="H1136">
        <v>95</v>
      </c>
      <c r="I1136">
        <v>65</v>
      </c>
    </row>
    <row r="1137" spans="1:9" x14ac:dyDescent="0.25">
      <c r="A1137">
        <v>163</v>
      </c>
      <c r="B1137">
        <v>51</v>
      </c>
      <c r="C1137">
        <v>56</v>
      </c>
      <c r="D1137">
        <v>25</v>
      </c>
      <c r="E1137">
        <v>22</v>
      </c>
      <c r="F1137">
        <v>25</v>
      </c>
      <c r="G1137">
        <v>22</v>
      </c>
      <c r="H1137">
        <v>106</v>
      </c>
      <c r="I1137">
        <v>57</v>
      </c>
    </row>
    <row r="1138" spans="1:9" x14ac:dyDescent="0.25">
      <c r="A1138">
        <v>154</v>
      </c>
      <c r="B1138">
        <v>44</v>
      </c>
      <c r="C1138">
        <v>47</v>
      </c>
      <c r="D1138">
        <v>26</v>
      </c>
      <c r="E1138">
        <v>22</v>
      </c>
      <c r="F1138">
        <v>23</v>
      </c>
      <c r="G1138">
        <v>20</v>
      </c>
      <c r="H1138">
        <v>96</v>
      </c>
      <c r="I1138">
        <v>58</v>
      </c>
    </row>
    <row r="1139" spans="1:9" x14ac:dyDescent="0.25">
      <c r="A1139">
        <v>152</v>
      </c>
      <c r="B1139">
        <v>45</v>
      </c>
      <c r="C1139">
        <v>42</v>
      </c>
      <c r="D1139">
        <v>21</v>
      </c>
      <c r="E1139">
        <v>20</v>
      </c>
      <c r="F1139">
        <v>20</v>
      </c>
      <c r="G1139">
        <v>26</v>
      </c>
      <c r="H1139">
        <v>92</v>
      </c>
      <c r="I1139">
        <v>60</v>
      </c>
    </row>
    <row r="1140" spans="1:9" x14ac:dyDescent="0.25">
      <c r="A1140">
        <v>149</v>
      </c>
      <c r="B1140">
        <v>42</v>
      </c>
      <c r="C1140">
        <v>41</v>
      </c>
      <c r="D1140">
        <v>22</v>
      </c>
      <c r="E1140">
        <v>19</v>
      </c>
      <c r="F1140">
        <v>22</v>
      </c>
      <c r="G1140">
        <v>18</v>
      </c>
      <c r="H1140">
        <v>86</v>
      </c>
      <c r="I1140">
        <v>63</v>
      </c>
    </row>
    <row r="1141" spans="1:9" x14ac:dyDescent="0.25">
      <c r="A1141">
        <v>166</v>
      </c>
      <c r="B1141">
        <v>42</v>
      </c>
      <c r="C1141">
        <v>43</v>
      </c>
      <c r="D1141">
        <v>26</v>
      </c>
      <c r="E1141">
        <v>33</v>
      </c>
      <c r="F1141">
        <v>33</v>
      </c>
      <c r="G1141">
        <v>33</v>
      </c>
      <c r="H1141">
        <v>102</v>
      </c>
      <c r="I1141">
        <v>64</v>
      </c>
    </row>
    <row r="1142" spans="1:9" x14ac:dyDescent="0.25">
      <c r="A1142">
        <v>147</v>
      </c>
      <c r="B1142">
        <v>39</v>
      </c>
      <c r="C1142">
        <v>42</v>
      </c>
      <c r="D1142">
        <v>22</v>
      </c>
      <c r="E1142">
        <v>25</v>
      </c>
      <c r="F1142">
        <v>22</v>
      </c>
      <c r="G1142">
        <v>20</v>
      </c>
      <c r="H1142">
        <v>89</v>
      </c>
      <c r="I1142">
        <v>58</v>
      </c>
    </row>
    <row r="1143" spans="1:9" x14ac:dyDescent="0.25">
      <c r="A1143">
        <v>154</v>
      </c>
      <c r="B1143">
        <v>39</v>
      </c>
      <c r="C1143">
        <v>41</v>
      </c>
      <c r="D1143">
        <v>25</v>
      </c>
      <c r="E1143">
        <v>24</v>
      </c>
      <c r="F1143">
        <v>25</v>
      </c>
      <c r="G1143">
        <v>24</v>
      </c>
      <c r="H1143">
        <v>91</v>
      </c>
      <c r="I1143">
        <v>63</v>
      </c>
    </row>
    <row r="1144" spans="1:9" x14ac:dyDescent="0.25">
      <c r="A1144">
        <v>182</v>
      </c>
      <c r="B1144">
        <v>77</v>
      </c>
      <c r="C1144">
        <v>59</v>
      </c>
      <c r="D1144">
        <v>23</v>
      </c>
      <c r="E1144">
        <v>23</v>
      </c>
      <c r="F1144">
        <v>23</v>
      </c>
      <c r="G1144">
        <v>19</v>
      </c>
      <c r="H1144">
        <v>123</v>
      </c>
      <c r="I1144">
        <v>59</v>
      </c>
    </row>
    <row r="1145" spans="1:9" x14ac:dyDescent="0.25">
      <c r="A1145">
        <v>163</v>
      </c>
      <c r="B1145">
        <v>51</v>
      </c>
      <c r="C1145">
        <v>45</v>
      </c>
      <c r="D1145">
        <v>22</v>
      </c>
      <c r="E1145">
        <v>27</v>
      </c>
      <c r="F1145">
        <v>30</v>
      </c>
      <c r="G1145">
        <v>20</v>
      </c>
      <c r="H1145">
        <v>104</v>
      </c>
      <c r="I1145">
        <v>59</v>
      </c>
    </row>
    <row r="1146" spans="1:9" x14ac:dyDescent="0.25">
      <c r="A1146">
        <v>156</v>
      </c>
      <c r="B1146">
        <v>45</v>
      </c>
      <c r="C1146">
        <v>53</v>
      </c>
      <c r="D1146">
        <v>23</v>
      </c>
      <c r="E1146">
        <v>25</v>
      </c>
      <c r="F1146">
        <v>25</v>
      </c>
      <c r="G1146">
        <v>22</v>
      </c>
      <c r="H1146">
        <v>101</v>
      </c>
      <c r="I1146">
        <v>55</v>
      </c>
    </row>
    <row r="1147" spans="1:9" x14ac:dyDescent="0.25">
      <c r="A1147">
        <v>161</v>
      </c>
      <c r="B1147">
        <v>43</v>
      </c>
      <c r="C1147">
        <v>45</v>
      </c>
      <c r="D1147">
        <v>31</v>
      </c>
      <c r="E1147">
        <v>25</v>
      </c>
      <c r="F1147">
        <v>25</v>
      </c>
      <c r="G1147">
        <v>26</v>
      </c>
      <c r="H1147">
        <v>102</v>
      </c>
      <c r="I1147">
        <v>59</v>
      </c>
    </row>
    <row r="1148" spans="1:9" x14ac:dyDescent="0.25">
      <c r="A1148">
        <v>170</v>
      </c>
      <c r="B1148">
        <v>64</v>
      </c>
      <c r="C1148">
        <v>64</v>
      </c>
      <c r="D1148">
        <v>22</v>
      </c>
      <c r="E1148">
        <v>22</v>
      </c>
      <c r="F1148">
        <v>21</v>
      </c>
      <c r="G1148">
        <v>18</v>
      </c>
      <c r="H1148">
        <v>108</v>
      </c>
      <c r="I1148">
        <v>62</v>
      </c>
    </row>
    <row r="1149" spans="1:9" x14ac:dyDescent="0.25">
      <c r="A1149">
        <v>160</v>
      </c>
      <c r="B1149">
        <v>45</v>
      </c>
      <c r="C1149">
        <v>41</v>
      </c>
      <c r="D1149">
        <v>27</v>
      </c>
      <c r="E1149">
        <v>21</v>
      </c>
      <c r="F1149">
        <v>25</v>
      </c>
      <c r="G1149">
        <v>24</v>
      </c>
      <c r="H1149">
        <v>98</v>
      </c>
      <c r="I1149">
        <v>62</v>
      </c>
    </row>
    <row r="1150" spans="1:9" x14ac:dyDescent="0.25">
      <c r="A1150">
        <v>153</v>
      </c>
      <c r="B1150">
        <v>44</v>
      </c>
      <c r="C1150">
        <v>42</v>
      </c>
      <c r="D1150">
        <v>23</v>
      </c>
      <c r="E1150">
        <v>19</v>
      </c>
      <c r="F1150">
        <v>20</v>
      </c>
      <c r="G1150">
        <v>25</v>
      </c>
      <c r="H1150">
        <v>92</v>
      </c>
      <c r="I1150">
        <v>61</v>
      </c>
    </row>
    <row r="1151" spans="1:9" x14ac:dyDescent="0.25">
      <c r="A1151">
        <v>150</v>
      </c>
      <c r="B1151">
        <v>44</v>
      </c>
      <c r="C1151">
        <v>48</v>
      </c>
      <c r="D1151">
        <v>22</v>
      </c>
      <c r="E1151">
        <v>21</v>
      </c>
      <c r="F1151">
        <v>21</v>
      </c>
      <c r="G1151">
        <v>19</v>
      </c>
      <c r="H1151">
        <v>91</v>
      </c>
      <c r="I1151">
        <v>59</v>
      </c>
    </row>
    <row r="1152" spans="1:9" x14ac:dyDescent="0.25">
      <c r="A1152">
        <v>153</v>
      </c>
      <c r="B1152">
        <v>47</v>
      </c>
      <c r="C1152">
        <v>41</v>
      </c>
      <c r="D1152">
        <v>24</v>
      </c>
      <c r="E1152">
        <v>22</v>
      </c>
      <c r="F1152">
        <v>24</v>
      </c>
      <c r="G1152">
        <v>24</v>
      </c>
      <c r="H1152">
        <v>95</v>
      </c>
      <c r="I1152">
        <v>58</v>
      </c>
    </row>
    <row r="1153" spans="1:9" x14ac:dyDescent="0.25">
      <c r="A1153">
        <v>164</v>
      </c>
      <c r="B1153">
        <v>46</v>
      </c>
      <c r="C1153">
        <v>45</v>
      </c>
      <c r="D1153">
        <v>24</v>
      </c>
      <c r="E1153">
        <v>22</v>
      </c>
      <c r="F1153">
        <v>22</v>
      </c>
      <c r="G1153">
        <v>22</v>
      </c>
      <c r="H1153">
        <v>92</v>
      </c>
      <c r="I1153">
        <v>72</v>
      </c>
    </row>
    <row r="1154" spans="1:9" x14ac:dyDescent="0.25">
      <c r="A1154">
        <v>153</v>
      </c>
      <c r="B1154">
        <v>44</v>
      </c>
      <c r="C1154">
        <v>44</v>
      </c>
      <c r="D1154">
        <v>23</v>
      </c>
      <c r="E1154">
        <v>20</v>
      </c>
      <c r="F1154">
        <v>23</v>
      </c>
      <c r="G1154">
        <v>20</v>
      </c>
      <c r="H1154">
        <v>90</v>
      </c>
      <c r="I1154">
        <v>63</v>
      </c>
    </row>
    <row r="1155" spans="1:9" x14ac:dyDescent="0.25">
      <c r="A1155">
        <v>174</v>
      </c>
      <c r="B1155">
        <v>44</v>
      </c>
      <c r="C1155">
        <v>43</v>
      </c>
      <c r="D1155">
        <v>29</v>
      </c>
      <c r="E1155">
        <v>22</v>
      </c>
      <c r="F1155">
        <v>31</v>
      </c>
      <c r="G1155">
        <v>38</v>
      </c>
      <c r="H1155">
        <v>111</v>
      </c>
      <c r="I1155">
        <v>63</v>
      </c>
    </row>
    <row r="1156" spans="1:9" x14ac:dyDescent="0.25">
      <c r="A1156">
        <v>161</v>
      </c>
      <c r="B1156">
        <v>49</v>
      </c>
      <c r="C1156">
        <v>49</v>
      </c>
      <c r="D1156">
        <v>24</v>
      </c>
      <c r="E1156">
        <v>21</v>
      </c>
      <c r="F1156">
        <v>26</v>
      </c>
      <c r="G1156">
        <v>20</v>
      </c>
      <c r="H1156">
        <v>101</v>
      </c>
      <c r="I1156">
        <v>60</v>
      </c>
    </row>
    <row r="1157" spans="1:9" x14ac:dyDescent="0.25">
      <c r="A1157">
        <v>164</v>
      </c>
      <c r="B1157">
        <v>50</v>
      </c>
      <c r="C1157">
        <v>47</v>
      </c>
      <c r="D1157">
        <v>24</v>
      </c>
      <c r="E1157">
        <v>27</v>
      </c>
      <c r="F1157">
        <v>21</v>
      </c>
      <c r="G1157">
        <v>21</v>
      </c>
      <c r="H1157">
        <v>101</v>
      </c>
      <c r="I1157">
        <v>63</v>
      </c>
    </row>
    <row r="1158" spans="1:9" x14ac:dyDescent="0.25">
      <c r="A1158">
        <v>147</v>
      </c>
      <c r="B1158">
        <v>41</v>
      </c>
      <c r="C1158">
        <v>42</v>
      </c>
      <c r="D1158">
        <v>22</v>
      </c>
      <c r="E1158">
        <v>22</v>
      </c>
      <c r="F1158">
        <v>22</v>
      </c>
      <c r="G1158">
        <v>21</v>
      </c>
      <c r="H1158">
        <v>88</v>
      </c>
      <c r="I1158">
        <v>59</v>
      </c>
    </row>
    <row r="1159" spans="1:9" x14ac:dyDescent="0.25">
      <c r="A1159">
        <v>160</v>
      </c>
      <c r="B1159">
        <v>46</v>
      </c>
      <c r="C1159">
        <v>46</v>
      </c>
      <c r="D1159">
        <v>28</v>
      </c>
      <c r="E1159">
        <v>27</v>
      </c>
      <c r="F1159">
        <v>25</v>
      </c>
      <c r="G1159">
        <v>24</v>
      </c>
      <c r="H1159">
        <v>101</v>
      </c>
      <c r="I1159">
        <v>59</v>
      </c>
    </row>
    <row r="1160" spans="1:9" x14ac:dyDescent="0.25">
      <c r="A1160">
        <v>152</v>
      </c>
      <c r="B1160">
        <v>42</v>
      </c>
      <c r="C1160">
        <v>42</v>
      </c>
      <c r="D1160">
        <v>25</v>
      </c>
      <c r="E1160">
        <v>23</v>
      </c>
      <c r="F1160">
        <v>26</v>
      </c>
      <c r="G1160">
        <v>21</v>
      </c>
      <c r="H1160">
        <v>93</v>
      </c>
      <c r="I1160">
        <v>59</v>
      </c>
    </row>
    <row r="1161" spans="1:9" x14ac:dyDescent="0.25">
      <c r="A1161">
        <v>150</v>
      </c>
      <c r="B1161">
        <v>43</v>
      </c>
      <c r="C1161">
        <v>43</v>
      </c>
      <c r="D1161">
        <v>22</v>
      </c>
      <c r="E1161">
        <v>23</v>
      </c>
      <c r="F1161">
        <v>21</v>
      </c>
      <c r="G1161">
        <v>18</v>
      </c>
      <c r="H1161">
        <v>88</v>
      </c>
      <c r="I1161">
        <v>62</v>
      </c>
    </row>
    <row r="1162" spans="1:9" x14ac:dyDescent="0.25">
      <c r="A1162">
        <v>162</v>
      </c>
      <c r="B1162">
        <v>42</v>
      </c>
      <c r="C1162">
        <v>50</v>
      </c>
      <c r="D1162">
        <v>36</v>
      </c>
      <c r="E1162">
        <v>21</v>
      </c>
      <c r="F1162">
        <v>21</v>
      </c>
      <c r="G1162">
        <v>22</v>
      </c>
      <c r="H1162">
        <v>109</v>
      </c>
      <c r="I1162">
        <v>53</v>
      </c>
    </row>
    <row r="1163" spans="1:9" x14ac:dyDescent="0.25">
      <c r="A1163">
        <v>150</v>
      </c>
      <c r="B1163">
        <v>44</v>
      </c>
      <c r="C1163">
        <v>45</v>
      </c>
      <c r="D1163">
        <v>21</v>
      </c>
      <c r="E1163">
        <v>21</v>
      </c>
      <c r="F1163">
        <v>22</v>
      </c>
      <c r="G1163">
        <v>21</v>
      </c>
      <c r="H1163">
        <v>89</v>
      </c>
      <c r="I1163">
        <v>61</v>
      </c>
    </row>
    <row r="1164" spans="1:9" x14ac:dyDescent="0.25">
      <c r="A1164">
        <v>148</v>
      </c>
      <c r="B1164">
        <v>41</v>
      </c>
      <c r="C1164">
        <v>41</v>
      </c>
      <c r="D1164">
        <v>19</v>
      </c>
      <c r="E1164">
        <v>25</v>
      </c>
      <c r="F1164">
        <v>23</v>
      </c>
      <c r="G1164">
        <v>20</v>
      </c>
      <c r="H1164">
        <v>86</v>
      </c>
      <c r="I1164">
        <v>62</v>
      </c>
    </row>
    <row r="1165" spans="1:9" x14ac:dyDescent="0.25">
      <c r="A1165">
        <v>149</v>
      </c>
      <c r="B1165">
        <v>42</v>
      </c>
      <c r="C1165">
        <v>41</v>
      </c>
      <c r="D1165">
        <v>25</v>
      </c>
      <c r="E1165">
        <v>20</v>
      </c>
      <c r="F1165">
        <v>24</v>
      </c>
      <c r="G1165">
        <v>20</v>
      </c>
      <c r="H1165">
        <v>92</v>
      </c>
      <c r="I1165">
        <v>57</v>
      </c>
    </row>
    <row r="1166" spans="1:9" x14ac:dyDescent="0.25">
      <c r="A1166">
        <v>144</v>
      </c>
      <c r="B1166">
        <v>40</v>
      </c>
      <c r="C1166">
        <v>40</v>
      </c>
      <c r="D1166">
        <v>23</v>
      </c>
      <c r="E1166">
        <v>20</v>
      </c>
      <c r="F1166">
        <v>21</v>
      </c>
      <c r="G1166">
        <v>19</v>
      </c>
      <c r="H1166">
        <v>84</v>
      </c>
      <c r="I1166">
        <v>60</v>
      </c>
    </row>
    <row r="1167" spans="1:9" x14ac:dyDescent="0.25">
      <c r="A1167">
        <v>148</v>
      </c>
      <c r="B1167">
        <v>40</v>
      </c>
      <c r="C1167">
        <v>40</v>
      </c>
      <c r="D1167">
        <v>23</v>
      </c>
      <c r="E1167">
        <v>22</v>
      </c>
      <c r="F1167">
        <v>21</v>
      </c>
      <c r="G1167">
        <v>20</v>
      </c>
      <c r="H1167">
        <v>85</v>
      </c>
      <c r="I1167">
        <v>63</v>
      </c>
    </row>
    <row r="1168" spans="1:9" x14ac:dyDescent="0.25">
      <c r="A1168">
        <v>155</v>
      </c>
      <c r="B1168">
        <v>44</v>
      </c>
      <c r="C1168">
        <v>40</v>
      </c>
      <c r="D1168">
        <v>25</v>
      </c>
      <c r="E1168">
        <v>19</v>
      </c>
      <c r="F1168">
        <v>19</v>
      </c>
      <c r="G1168">
        <v>25</v>
      </c>
      <c r="H1168">
        <v>94</v>
      </c>
      <c r="I1168">
        <v>61</v>
      </c>
    </row>
    <row r="1169" spans="1:9" x14ac:dyDescent="0.25">
      <c r="A1169">
        <v>157</v>
      </c>
      <c r="B1169">
        <v>55</v>
      </c>
      <c r="C1169">
        <v>48</v>
      </c>
      <c r="D1169">
        <v>23</v>
      </c>
      <c r="E1169">
        <v>20</v>
      </c>
      <c r="F1169">
        <v>20</v>
      </c>
      <c r="G1169">
        <v>18</v>
      </c>
      <c r="H1169">
        <v>98</v>
      </c>
      <c r="I1169">
        <v>59</v>
      </c>
    </row>
    <row r="1170" spans="1:9" x14ac:dyDescent="0.25">
      <c r="A1170">
        <v>146</v>
      </c>
      <c r="B1170">
        <v>42</v>
      </c>
      <c r="C1170">
        <v>44</v>
      </c>
      <c r="D1170">
        <v>21</v>
      </c>
      <c r="E1170">
        <v>22</v>
      </c>
      <c r="F1170">
        <v>23</v>
      </c>
      <c r="G1170">
        <v>19</v>
      </c>
      <c r="H1170">
        <v>88</v>
      </c>
      <c r="I1170">
        <v>58</v>
      </c>
    </row>
    <row r="1171" spans="1:9" x14ac:dyDescent="0.25">
      <c r="A1171">
        <v>161</v>
      </c>
      <c r="B1171">
        <v>45</v>
      </c>
      <c r="C1171">
        <v>45</v>
      </c>
      <c r="D1171">
        <v>22</v>
      </c>
      <c r="E1171">
        <v>24</v>
      </c>
      <c r="F1171">
        <v>22</v>
      </c>
      <c r="G1171">
        <v>22</v>
      </c>
      <c r="H1171">
        <v>92</v>
      </c>
      <c r="I1171">
        <v>69</v>
      </c>
    </row>
    <row r="1172" spans="1:9" x14ac:dyDescent="0.25">
      <c r="A1172">
        <v>154</v>
      </c>
      <c r="B1172">
        <v>42</v>
      </c>
      <c r="C1172">
        <v>42</v>
      </c>
      <c r="D1172">
        <v>23</v>
      </c>
      <c r="E1172">
        <v>20</v>
      </c>
      <c r="F1172">
        <v>24</v>
      </c>
      <c r="G1172">
        <v>22</v>
      </c>
      <c r="H1172">
        <v>91</v>
      </c>
      <c r="I1172">
        <v>63</v>
      </c>
    </row>
    <row r="1173" spans="1:9" x14ac:dyDescent="0.25">
      <c r="A1173">
        <v>147</v>
      </c>
      <c r="B1173">
        <v>40</v>
      </c>
      <c r="C1173">
        <v>45</v>
      </c>
      <c r="D1173">
        <v>23</v>
      </c>
      <c r="E1173">
        <v>22</v>
      </c>
      <c r="F1173">
        <v>21</v>
      </c>
      <c r="G1173">
        <v>20</v>
      </c>
      <c r="H1173">
        <v>90</v>
      </c>
      <c r="I1173">
        <v>57</v>
      </c>
    </row>
    <row r="1174" spans="1:9" x14ac:dyDescent="0.25">
      <c r="A1174">
        <v>157</v>
      </c>
      <c r="B1174">
        <v>41</v>
      </c>
      <c r="C1174">
        <v>42</v>
      </c>
      <c r="D1174">
        <v>33</v>
      </c>
      <c r="E1174">
        <v>21</v>
      </c>
      <c r="F1174">
        <v>20</v>
      </c>
      <c r="G1174">
        <v>19</v>
      </c>
      <c r="H1174">
        <v>97</v>
      </c>
      <c r="I1174">
        <v>60</v>
      </c>
    </row>
    <row r="1175" spans="1:9" x14ac:dyDescent="0.25">
      <c r="A1175">
        <v>155</v>
      </c>
      <c r="B1175">
        <v>48</v>
      </c>
      <c r="C1175">
        <v>42</v>
      </c>
      <c r="D1175">
        <v>22</v>
      </c>
      <c r="E1175">
        <v>26</v>
      </c>
      <c r="F1175">
        <v>22</v>
      </c>
      <c r="G1175">
        <v>20</v>
      </c>
      <c r="H1175">
        <v>97</v>
      </c>
      <c r="I1175">
        <v>58</v>
      </c>
    </row>
    <row r="1176" spans="1:9" x14ac:dyDescent="0.25">
      <c r="A1176">
        <v>153</v>
      </c>
      <c r="B1176">
        <v>45</v>
      </c>
      <c r="C1176">
        <v>45</v>
      </c>
      <c r="D1176">
        <v>23</v>
      </c>
      <c r="E1176">
        <v>27</v>
      </c>
      <c r="F1176">
        <v>21</v>
      </c>
      <c r="G1176">
        <v>20</v>
      </c>
      <c r="H1176">
        <v>96</v>
      </c>
      <c r="I1176">
        <v>57</v>
      </c>
    </row>
    <row r="1177" spans="1:9" x14ac:dyDescent="0.25">
      <c r="A1177">
        <v>149</v>
      </c>
      <c r="B1177">
        <v>42</v>
      </c>
      <c r="C1177">
        <v>44</v>
      </c>
      <c r="D1177">
        <v>23</v>
      </c>
      <c r="E1177">
        <v>22</v>
      </c>
      <c r="F1177">
        <v>22</v>
      </c>
      <c r="G1177">
        <v>20</v>
      </c>
      <c r="H1177">
        <v>89</v>
      </c>
      <c r="I1177">
        <v>60</v>
      </c>
    </row>
    <row r="1178" spans="1:9" x14ac:dyDescent="0.25">
      <c r="A1178">
        <v>146</v>
      </c>
      <c r="B1178">
        <v>40</v>
      </c>
      <c r="C1178">
        <v>42</v>
      </c>
      <c r="D1178">
        <v>22</v>
      </c>
      <c r="E1178">
        <v>20</v>
      </c>
      <c r="F1178">
        <v>21</v>
      </c>
      <c r="G1178">
        <v>20</v>
      </c>
      <c r="H1178">
        <v>86</v>
      </c>
      <c r="I1178">
        <v>60</v>
      </c>
    </row>
    <row r="1179" spans="1:9" x14ac:dyDescent="0.25">
      <c r="A1179">
        <v>162</v>
      </c>
      <c r="B1179">
        <v>44</v>
      </c>
      <c r="C1179">
        <v>54</v>
      </c>
      <c r="D1179">
        <v>22</v>
      </c>
      <c r="E1179">
        <v>19</v>
      </c>
      <c r="F1179">
        <v>22</v>
      </c>
      <c r="G1179">
        <v>20</v>
      </c>
      <c r="H1179">
        <v>98</v>
      </c>
      <c r="I1179">
        <v>64</v>
      </c>
    </row>
    <row r="1180" spans="1:9" x14ac:dyDescent="0.25">
      <c r="A1180">
        <v>151</v>
      </c>
      <c r="B1180">
        <v>40</v>
      </c>
      <c r="C1180">
        <v>42</v>
      </c>
      <c r="D1180">
        <v>24</v>
      </c>
      <c r="E1180">
        <v>21</v>
      </c>
      <c r="F1180">
        <v>21</v>
      </c>
      <c r="G1180">
        <v>26</v>
      </c>
      <c r="H1180">
        <v>92</v>
      </c>
      <c r="I1180">
        <v>59</v>
      </c>
    </row>
    <row r="1181" spans="1:9" x14ac:dyDescent="0.25">
      <c r="A1181">
        <v>158</v>
      </c>
      <c r="B1181">
        <v>47</v>
      </c>
      <c r="C1181">
        <v>46</v>
      </c>
      <c r="D1181">
        <v>21</v>
      </c>
      <c r="E1181">
        <v>23</v>
      </c>
      <c r="F1181">
        <v>19</v>
      </c>
      <c r="G1181">
        <v>19</v>
      </c>
      <c r="H1181">
        <v>91</v>
      </c>
      <c r="I1181">
        <v>67</v>
      </c>
    </row>
    <row r="1182" spans="1:9" x14ac:dyDescent="0.25">
      <c r="A1182">
        <v>154</v>
      </c>
      <c r="B1182">
        <v>43</v>
      </c>
      <c r="C1182">
        <v>55</v>
      </c>
      <c r="D1182">
        <v>23</v>
      </c>
      <c r="E1182">
        <v>23</v>
      </c>
      <c r="F1182">
        <v>21</v>
      </c>
      <c r="G1182">
        <v>21</v>
      </c>
      <c r="H1182">
        <v>101</v>
      </c>
      <c r="I1182">
        <v>53</v>
      </c>
    </row>
    <row r="1183" spans="1:9" x14ac:dyDescent="0.25">
      <c r="A1183">
        <v>144</v>
      </c>
      <c r="B1183">
        <v>39</v>
      </c>
      <c r="C1183">
        <v>41</v>
      </c>
      <c r="D1183">
        <v>23</v>
      </c>
      <c r="E1183">
        <v>21</v>
      </c>
      <c r="F1183">
        <v>22</v>
      </c>
      <c r="G1183">
        <v>19</v>
      </c>
      <c r="H1183">
        <v>86</v>
      </c>
      <c r="I1183">
        <v>58</v>
      </c>
    </row>
    <row r="1184" spans="1:9" x14ac:dyDescent="0.25">
      <c r="A1184">
        <v>151</v>
      </c>
      <c r="B1184">
        <v>41</v>
      </c>
      <c r="C1184">
        <v>42</v>
      </c>
      <c r="D1184">
        <v>21</v>
      </c>
      <c r="E1184">
        <v>30</v>
      </c>
      <c r="F1184">
        <v>28</v>
      </c>
      <c r="G1184">
        <v>23</v>
      </c>
      <c r="H1184">
        <v>93</v>
      </c>
      <c r="I1184">
        <v>58</v>
      </c>
    </row>
    <row r="1185" spans="1:9" x14ac:dyDescent="0.25">
      <c r="A1185">
        <v>149</v>
      </c>
      <c r="B1185">
        <v>42</v>
      </c>
      <c r="C1185">
        <v>42</v>
      </c>
      <c r="D1185">
        <v>23</v>
      </c>
      <c r="E1185">
        <v>21</v>
      </c>
      <c r="F1185">
        <v>20</v>
      </c>
      <c r="G1185">
        <v>24</v>
      </c>
      <c r="H1185">
        <v>89</v>
      </c>
      <c r="I1185">
        <v>60</v>
      </c>
    </row>
    <row r="1186" spans="1:9" x14ac:dyDescent="0.25">
      <c r="A1186">
        <v>149</v>
      </c>
      <c r="B1186">
        <v>38</v>
      </c>
      <c r="C1186">
        <v>40</v>
      </c>
      <c r="D1186">
        <v>25</v>
      </c>
      <c r="E1186">
        <v>25</v>
      </c>
      <c r="F1186">
        <v>21</v>
      </c>
      <c r="G1186">
        <v>21</v>
      </c>
      <c r="H1186">
        <v>92</v>
      </c>
      <c r="I1186">
        <v>57</v>
      </c>
    </row>
    <row r="1187" spans="1:9" x14ac:dyDescent="0.25">
      <c r="A1187">
        <v>146</v>
      </c>
      <c r="B1187">
        <v>41</v>
      </c>
      <c r="C1187">
        <v>42</v>
      </c>
      <c r="D1187">
        <v>23</v>
      </c>
      <c r="E1187">
        <v>20</v>
      </c>
      <c r="F1187">
        <v>20</v>
      </c>
      <c r="G1187">
        <v>21</v>
      </c>
      <c r="H1187">
        <v>86</v>
      </c>
      <c r="I1187">
        <v>60</v>
      </c>
    </row>
    <row r="1188" spans="1:9" x14ac:dyDescent="0.25">
      <c r="A1188">
        <v>147</v>
      </c>
      <c r="B1188">
        <v>44</v>
      </c>
      <c r="C1188">
        <v>39</v>
      </c>
      <c r="D1188">
        <v>22</v>
      </c>
      <c r="E1188">
        <v>21</v>
      </c>
      <c r="F1188">
        <v>21</v>
      </c>
      <c r="G1188">
        <v>21</v>
      </c>
      <c r="H1188">
        <v>88</v>
      </c>
      <c r="I1188">
        <v>59</v>
      </c>
    </row>
    <row r="1189" spans="1:9" x14ac:dyDescent="0.25">
      <c r="A1189">
        <v>156</v>
      </c>
      <c r="B1189">
        <v>43</v>
      </c>
      <c r="C1189">
        <v>42</v>
      </c>
      <c r="D1189">
        <v>24</v>
      </c>
      <c r="E1189">
        <v>25</v>
      </c>
      <c r="F1189">
        <v>25</v>
      </c>
      <c r="G1189">
        <v>25</v>
      </c>
      <c r="H1189">
        <v>92</v>
      </c>
      <c r="I1189">
        <v>64</v>
      </c>
    </row>
    <row r="1190" spans="1:9" x14ac:dyDescent="0.25">
      <c r="A1190">
        <v>155</v>
      </c>
      <c r="B1190">
        <v>46</v>
      </c>
      <c r="C1190">
        <v>43</v>
      </c>
      <c r="D1190">
        <v>22</v>
      </c>
      <c r="E1190">
        <v>24</v>
      </c>
      <c r="F1190">
        <v>26</v>
      </c>
      <c r="G1190">
        <v>23</v>
      </c>
      <c r="H1190">
        <v>95</v>
      </c>
      <c r="I1190">
        <v>60</v>
      </c>
    </row>
    <row r="1191" spans="1:9" x14ac:dyDescent="0.25">
      <c r="A1191">
        <v>153</v>
      </c>
      <c r="B1191">
        <v>42</v>
      </c>
      <c r="C1191">
        <v>42</v>
      </c>
      <c r="D1191">
        <v>25</v>
      </c>
      <c r="E1191">
        <v>26</v>
      </c>
      <c r="F1191">
        <v>23</v>
      </c>
      <c r="G1191">
        <v>26</v>
      </c>
      <c r="H1191">
        <v>93</v>
      </c>
      <c r="I1191">
        <v>60</v>
      </c>
    </row>
    <row r="1192" spans="1:9" x14ac:dyDescent="0.25">
      <c r="A1192">
        <v>150</v>
      </c>
      <c r="B1192">
        <v>42</v>
      </c>
      <c r="C1192">
        <v>42</v>
      </c>
      <c r="D1192">
        <v>24</v>
      </c>
      <c r="E1192">
        <v>23</v>
      </c>
      <c r="F1192">
        <v>20</v>
      </c>
      <c r="G1192">
        <v>20</v>
      </c>
      <c r="H1192">
        <v>90</v>
      </c>
      <c r="I1192">
        <v>60</v>
      </c>
    </row>
    <row r="1193" spans="1:9" x14ac:dyDescent="0.25">
      <c r="A1193">
        <v>145</v>
      </c>
      <c r="B1193">
        <v>40</v>
      </c>
      <c r="C1193">
        <v>40</v>
      </c>
      <c r="D1193">
        <v>22</v>
      </c>
      <c r="E1193">
        <v>22</v>
      </c>
      <c r="F1193">
        <v>22</v>
      </c>
      <c r="G1193">
        <v>19</v>
      </c>
      <c r="H1193">
        <v>84</v>
      </c>
      <c r="I1193">
        <v>61</v>
      </c>
    </row>
    <row r="1194" spans="1:9" x14ac:dyDescent="0.25">
      <c r="A1194">
        <v>147</v>
      </c>
      <c r="B1194">
        <v>40</v>
      </c>
      <c r="C1194">
        <v>43</v>
      </c>
      <c r="D1194">
        <v>22</v>
      </c>
      <c r="E1194">
        <v>21</v>
      </c>
      <c r="F1194">
        <v>20</v>
      </c>
      <c r="G1194">
        <v>19</v>
      </c>
      <c r="H1194">
        <v>86</v>
      </c>
      <c r="I1194">
        <v>61</v>
      </c>
    </row>
    <row r="1195" spans="1:9" x14ac:dyDescent="0.25">
      <c r="A1195">
        <v>150</v>
      </c>
      <c r="B1195">
        <v>41</v>
      </c>
      <c r="C1195">
        <v>42</v>
      </c>
      <c r="D1195">
        <v>23</v>
      </c>
      <c r="E1195">
        <v>25</v>
      </c>
      <c r="F1195">
        <v>23</v>
      </c>
      <c r="G1195">
        <v>21</v>
      </c>
      <c r="H1195">
        <v>90</v>
      </c>
      <c r="I1195">
        <v>60</v>
      </c>
    </row>
    <row r="1196" spans="1:9" x14ac:dyDescent="0.25">
      <c r="A1196">
        <v>161</v>
      </c>
      <c r="B1196">
        <v>48</v>
      </c>
      <c r="C1196">
        <v>44</v>
      </c>
      <c r="D1196">
        <v>30</v>
      </c>
      <c r="E1196">
        <v>21</v>
      </c>
      <c r="F1196">
        <v>21</v>
      </c>
      <c r="G1196">
        <v>19</v>
      </c>
      <c r="H1196">
        <v>99</v>
      </c>
      <c r="I1196">
        <v>62</v>
      </c>
    </row>
    <row r="1197" spans="1:9" x14ac:dyDescent="0.25">
      <c r="A1197">
        <v>149</v>
      </c>
      <c r="B1197">
        <v>43</v>
      </c>
      <c r="C1197">
        <v>43</v>
      </c>
      <c r="D1197">
        <v>23</v>
      </c>
      <c r="E1197">
        <v>20</v>
      </c>
      <c r="F1197">
        <v>20</v>
      </c>
      <c r="G1197">
        <v>21</v>
      </c>
      <c r="H1197">
        <v>87</v>
      </c>
      <c r="I1197">
        <v>62</v>
      </c>
    </row>
    <row r="1198" spans="1:9" x14ac:dyDescent="0.25">
      <c r="A1198">
        <v>157</v>
      </c>
      <c r="B1198">
        <v>43</v>
      </c>
      <c r="C1198">
        <v>40</v>
      </c>
      <c r="D1198">
        <v>24</v>
      </c>
      <c r="E1198">
        <v>31</v>
      </c>
      <c r="F1198">
        <v>22</v>
      </c>
      <c r="G1198">
        <v>24</v>
      </c>
      <c r="H1198">
        <v>99</v>
      </c>
      <c r="I1198">
        <v>58</v>
      </c>
    </row>
    <row r="1199" spans="1:9" x14ac:dyDescent="0.25">
      <c r="A1199">
        <v>369</v>
      </c>
      <c r="B1199">
        <v>44</v>
      </c>
      <c r="C1199">
        <v>49</v>
      </c>
      <c r="D1199">
        <v>23</v>
      </c>
      <c r="E1199">
        <v>22</v>
      </c>
      <c r="F1199">
        <v>24</v>
      </c>
      <c r="G1199">
        <v>243</v>
      </c>
      <c r="H1199">
        <v>315</v>
      </c>
      <c r="I1199">
        <v>54</v>
      </c>
    </row>
    <row r="1200" spans="1:9" x14ac:dyDescent="0.25">
      <c r="A1200">
        <v>183</v>
      </c>
      <c r="B1200">
        <v>46</v>
      </c>
      <c r="C1200">
        <v>44</v>
      </c>
      <c r="D1200">
        <v>22</v>
      </c>
      <c r="E1200">
        <v>44</v>
      </c>
      <c r="F1200">
        <v>25</v>
      </c>
      <c r="G1200">
        <v>21</v>
      </c>
      <c r="H1200">
        <v>113</v>
      </c>
      <c r="I1200">
        <v>70</v>
      </c>
    </row>
    <row r="1201" spans="1:9" x14ac:dyDescent="0.25">
      <c r="A1201">
        <v>150</v>
      </c>
      <c r="B1201">
        <v>42</v>
      </c>
      <c r="C1201">
        <v>42</v>
      </c>
      <c r="D1201">
        <v>21</v>
      </c>
      <c r="E1201">
        <v>23</v>
      </c>
      <c r="F1201">
        <v>23</v>
      </c>
      <c r="G1201">
        <v>19</v>
      </c>
      <c r="H1201">
        <v>86</v>
      </c>
      <c r="I1201">
        <v>64</v>
      </c>
    </row>
    <row r="1202" spans="1:9" x14ac:dyDescent="0.25">
      <c r="A1202">
        <v>161</v>
      </c>
      <c r="B1202">
        <v>46</v>
      </c>
      <c r="C1202">
        <v>43</v>
      </c>
      <c r="D1202">
        <v>28</v>
      </c>
      <c r="E1202">
        <v>24</v>
      </c>
      <c r="F1202">
        <v>20</v>
      </c>
      <c r="G1202">
        <v>21</v>
      </c>
      <c r="H1202">
        <v>98</v>
      </c>
      <c r="I1202">
        <v>63</v>
      </c>
    </row>
    <row r="1203" spans="1:9" x14ac:dyDescent="0.25">
      <c r="A1203">
        <v>174</v>
      </c>
      <c r="B1203">
        <v>44</v>
      </c>
      <c r="C1203">
        <v>41</v>
      </c>
      <c r="D1203">
        <v>24</v>
      </c>
      <c r="E1203">
        <v>30</v>
      </c>
      <c r="F1203">
        <v>26</v>
      </c>
      <c r="G1203">
        <v>46</v>
      </c>
      <c r="H1203">
        <v>114</v>
      </c>
      <c r="I1203">
        <v>60</v>
      </c>
    </row>
    <row r="1204" spans="1:9" x14ac:dyDescent="0.25">
      <c r="A1204">
        <v>158</v>
      </c>
      <c r="B1204">
        <v>42</v>
      </c>
      <c r="C1204">
        <v>41</v>
      </c>
      <c r="D1204">
        <v>25</v>
      </c>
      <c r="E1204">
        <v>32</v>
      </c>
      <c r="F1204">
        <v>22</v>
      </c>
      <c r="G1204">
        <v>21</v>
      </c>
      <c r="H1204">
        <v>100</v>
      </c>
      <c r="I1204">
        <v>58</v>
      </c>
    </row>
    <row r="1205" spans="1:9" x14ac:dyDescent="0.25">
      <c r="A1205">
        <v>154</v>
      </c>
      <c r="B1205">
        <v>44</v>
      </c>
      <c r="C1205">
        <v>46</v>
      </c>
      <c r="D1205">
        <v>23</v>
      </c>
      <c r="E1205">
        <v>24</v>
      </c>
      <c r="F1205">
        <v>25</v>
      </c>
      <c r="G1205">
        <v>20</v>
      </c>
      <c r="H1205">
        <v>96</v>
      </c>
      <c r="I1205">
        <v>58</v>
      </c>
    </row>
    <row r="1206" spans="1:9" x14ac:dyDescent="0.25">
      <c r="A1206">
        <v>157</v>
      </c>
      <c r="B1206">
        <v>46</v>
      </c>
      <c r="C1206">
        <v>43</v>
      </c>
      <c r="D1206">
        <v>25</v>
      </c>
      <c r="E1206">
        <v>21</v>
      </c>
      <c r="F1206">
        <v>25</v>
      </c>
      <c r="G1206">
        <v>21</v>
      </c>
      <c r="H1206">
        <v>97</v>
      </c>
      <c r="I1206">
        <v>60</v>
      </c>
    </row>
    <row r="1207" spans="1:9" x14ac:dyDescent="0.25">
      <c r="A1207">
        <v>158</v>
      </c>
      <c r="B1207">
        <v>44</v>
      </c>
      <c r="C1207">
        <v>44</v>
      </c>
      <c r="D1207">
        <v>23</v>
      </c>
      <c r="E1207">
        <v>28</v>
      </c>
      <c r="F1207">
        <v>28</v>
      </c>
      <c r="G1207">
        <v>23</v>
      </c>
      <c r="H1207">
        <v>96</v>
      </c>
      <c r="I1207">
        <v>62</v>
      </c>
    </row>
    <row r="1208" spans="1:9" x14ac:dyDescent="0.25">
      <c r="A1208">
        <v>157</v>
      </c>
      <c r="B1208">
        <v>42</v>
      </c>
      <c r="C1208">
        <v>41</v>
      </c>
      <c r="D1208">
        <v>25</v>
      </c>
      <c r="E1208">
        <v>25</v>
      </c>
      <c r="F1208">
        <v>26</v>
      </c>
      <c r="G1208">
        <v>22</v>
      </c>
      <c r="H1208">
        <v>94</v>
      </c>
      <c r="I1208">
        <v>63</v>
      </c>
    </row>
    <row r="1209" spans="1:9" x14ac:dyDescent="0.25">
      <c r="A1209">
        <v>154</v>
      </c>
      <c r="B1209">
        <v>46</v>
      </c>
      <c r="C1209">
        <v>44</v>
      </c>
      <c r="D1209">
        <v>22</v>
      </c>
      <c r="E1209">
        <v>25</v>
      </c>
      <c r="F1209">
        <v>24</v>
      </c>
      <c r="G1209">
        <v>20</v>
      </c>
      <c r="H1209">
        <v>93</v>
      </c>
      <c r="I1209">
        <v>61</v>
      </c>
    </row>
    <row r="1210" spans="1:9" x14ac:dyDescent="0.25">
      <c r="A1210">
        <v>155</v>
      </c>
      <c r="B1210">
        <v>48</v>
      </c>
      <c r="C1210">
        <v>48</v>
      </c>
      <c r="D1210">
        <v>24</v>
      </c>
      <c r="E1210">
        <v>21</v>
      </c>
      <c r="F1210">
        <v>20</v>
      </c>
      <c r="G1210">
        <v>19</v>
      </c>
      <c r="H1210">
        <v>94</v>
      </c>
      <c r="I1210">
        <v>61</v>
      </c>
    </row>
    <row r="1211" spans="1:9" x14ac:dyDescent="0.25">
      <c r="A1211">
        <v>161</v>
      </c>
      <c r="B1211">
        <v>44</v>
      </c>
      <c r="C1211">
        <v>55</v>
      </c>
      <c r="D1211">
        <v>25</v>
      </c>
      <c r="E1211">
        <v>21</v>
      </c>
      <c r="F1211">
        <v>22</v>
      </c>
      <c r="G1211">
        <v>21</v>
      </c>
      <c r="H1211">
        <v>102</v>
      </c>
      <c r="I1211">
        <v>59</v>
      </c>
    </row>
    <row r="1212" spans="1:9" x14ac:dyDescent="0.25">
      <c r="A1212">
        <v>154</v>
      </c>
      <c r="B1212">
        <v>42</v>
      </c>
      <c r="C1212">
        <v>42</v>
      </c>
      <c r="D1212">
        <v>21</v>
      </c>
      <c r="E1212">
        <v>32</v>
      </c>
      <c r="F1212">
        <v>22</v>
      </c>
      <c r="G1212">
        <v>19</v>
      </c>
      <c r="H1212">
        <v>95</v>
      </c>
      <c r="I1212">
        <v>59</v>
      </c>
    </row>
    <row r="1213" spans="1:9" x14ac:dyDescent="0.25">
      <c r="A1213">
        <v>151</v>
      </c>
      <c r="B1213">
        <v>40</v>
      </c>
      <c r="C1213">
        <v>41</v>
      </c>
      <c r="D1213">
        <v>28</v>
      </c>
      <c r="E1213">
        <v>21</v>
      </c>
      <c r="F1213">
        <v>21</v>
      </c>
      <c r="G1213">
        <v>20</v>
      </c>
      <c r="H1213">
        <v>92</v>
      </c>
      <c r="I1213">
        <v>59</v>
      </c>
    </row>
    <row r="1214" spans="1:9" x14ac:dyDescent="0.25">
      <c r="A1214">
        <v>175</v>
      </c>
      <c r="B1214">
        <v>47</v>
      </c>
      <c r="C1214">
        <v>50</v>
      </c>
      <c r="D1214">
        <v>28</v>
      </c>
      <c r="E1214">
        <v>29</v>
      </c>
      <c r="F1214">
        <v>21</v>
      </c>
      <c r="G1214">
        <v>29</v>
      </c>
      <c r="H1214">
        <v>108</v>
      </c>
      <c r="I1214">
        <v>67</v>
      </c>
    </row>
    <row r="1215" spans="1:9" x14ac:dyDescent="0.25">
      <c r="A1215">
        <v>165</v>
      </c>
      <c r="B1215">
        <v>49</v>
      </c>
      <c r="C1215">
        <v>49</v>
      </c>
      <c r="D1215">
        <v>23</v>
      </c>
      <c r="E1215">
        <v>25</v>
      </c>
      <c r="F1215">
        <v>21</v>
      </c>
      <c r="G1215">
        <v>29</v>
      </c>
      <c r="H1215">
        <v>101</v>
      </c>
      <c r="I1215">
        <v>64</v>
      </c>
    </row>
    <row r="1216" spans="1:9" x14ac:dyDescent="0.25">
      <c r="A1216">
        <v>154</v>
      </c>
      <c r="B1216">
        <v>47</v>
      </c>
      <c r="C1216">
        <v>46</v>
      </c>
      <c r="D1216">
        <v>20</v>
      </c>
      <c r="E1216">
        <v>20</v>
      </c>
      <c r="F1216">
        <v>23</v>
      </c>
      <c r="G1216">
        <v>19</v>
      </c>
      <c r="H1216">
        <v>91</v>
      </c>
      <c r="I1216">
        <v>63</v>
      </c>
    </row>
    <row r="1217" spans="1:9" x14ac:dyDescent="0.25">
      <c r="A1217">
        <v>149</v>
      </c>
      <c r="B1217">
        <v>44</v>
      </c>
      <c r="C1217">
        <v>42</v>
      </c>
      <c r="D1217">
        <v>21</v>
      </c>
      <c r="E1217">
        <v>20</v>
      </c>
      <c r="F1217">
        <v>21</v>
      </c>
      <c r="G1217">
        <v>22</v>
      </c>
      <c r="H1217">
        <v>87</v>
      </c>
      <c r="I1217">
        <v>62</v>
      </c>
    </row>
    <row r="1218" spans="1:9" x14ac:dyDescent="0.25">
      <c r="A1218">
        <v>153</v>
      </c>
      <c r="B1218">
        <v>41</v>
      </c>
      <c r="C1218">
        <v>42</v>
      </c>
      <c r="D1218">
        <v>21</v>
      </c>
      <c r="E1218">
        <v>22</v>
      </c>
      <c r="F1218">
        <v>29</v>
      </c>
      <c r="G1218">
        <v>28</v>
      </c>
      <c r="H1218">
        <v>93</v>
      </c>
      <c r="I1218">
        <v>60</v>
      </c>
    </row>
    <row r="1219" spans="1:9" x14ac:dyDescent="0.25">
      <c r="A1219">
        <v>158</v>
      </c>
      <c r="B1219">
        <v>43</v>
      </c>
      <c r="C1219">
        <v>42</v>
      </c>
      <c r="D1219">
        <v>23</v>
      </c>
      <c r="E1219">
        <v>29</v>
      </c>
      <c r="F1219">
        <v>20</v>
      </c>
      <c r="G1219">
        <v>27</v>
      </c>
      <c r="H1219">
        <v>95</v>
      </c>
      <c r="I1219">
        <v>63</v>
      </c>
    </row>
    <row r="1220" spans="1:9" x14ac:dyDescent="0.25">
      <c r="A1220">
        <v>159</v>
      </c>
      <c r="B1220">
        <v>44</v>
      </c>
      <c r="C1220">
        <v>45</v>
      </c>
      <c r="D1220">
        <v>28</v>
      </c>
      <c r="E1220">
        <v>24</v>
      </c>
      <c r="F1220">
        <v>23</v>
      </c>
      <c r="G1220">
        <v>23</v>
      </c>
      <c r="H1220">
        <v>98</v>
      </c>
      <c r="I1220">
        <v>61</v>
      </c>
    </row>
    <row r="1221" spans="1:9" x14ac:dyDescent="0.25">
      <c r="A1221">
        <v>213</v>
      </c>
      <c r="B1221">
        <v>41</v>
      </c>
      <c r="C1221">
        <v>123</v>
      </c>
      <c r="D1221">
        <v>23</v>
      </c>
      <c r="E1221">
        <v>21</v>
      </c>
      <c r="F1221">
        <v>18</v>
      </c>
      <c r="G1221">
        <v>19</v>
      </c>
      <c r="H1221">
        <v>168</v>
      </c>
      <c r="I1221">
        <v>45</v>
      </c>
    </row>
    <row r="1222" spans="1:9" x14ac:dyDescent="0.25">
      <c r="A1222">
        <v>149</v>
      </c>
      <c r="B1222">
        <v>41</v>
      </c>
      <c r="C1222">
        <v>41</v>
      </c>
      <c r="D1222">
        <v>21</v>
      </c>
      <c r="E1222">
        <v>26</v>
      </c>
      <c r="F1222">
        <v>22</v>
      </c>
      <c r="G1222">
        <v>21</v>
      </c>
      <c r="H1222">
        <v>89</v>
      </c>
      <c r="I1222">
        <v>60</v>
      </c>
    </row>
    <row r="1223" spans="1:9" x14ac:dyDescent="0.25">
      <c r="A1223">
        <v>149</v>
      </c>
      <c r="B1223">
        <v>42</v>
      </c>
      <c r="C1223">
        <v>42</v>
      </c>
      <c r="D1223">
        <v>23</v>
      </c>
      <c r="E1223">
        <v>25</v>
      </c>
      <c r="F1223">
        <v>21</v>
      </c>
      <c r="G1223">
        <v>20</v>
      </c>
      <c r="H1223">
        <v>90</v>
      </c>
      <c r="I1223">
        <v>59</v>
      </c>
    </row>
    <row r="1224" spans="1:9" x14ac:dyDescent="0.25">
      <c r="A1224">
        <v>167</v>
      </c>
      <c r="B1224">
        <v>54</v>
      </c>
      <c r="C1224">
        <v>42</v>
      </c>
      <c r="D1224">
        <v>21</v>
      </c>
      <c r="E1224">
        <v>31</v>
      </c>
      <c r="F1224">
        <v>21</v>
      </c>
      <c r="G1224">
        <v>25</v>
      </c>
      <c r="H1224">
        <v>107</v>
      </c>
      <c r="I1224">
        <v>60</v>
      </c>
    </row>
    <row r="1225" spans="1:9" x14ac:dyDescent="0.25">
      <c r="A1225">
        <v>163</v>
      </c>
      <c r="B1225">
        <v>45</v>
      </c>
      <c r="C1225">
        <v>47</v>
      </c>
      <c r="D1225">
        <v>23</v>
      </c>
      <c r="E1225">
        <v>21</v>
      </c>
      <c r="F1225">
        <v>33</v>
      </c>
      <c r="G1225">
        <v>27</v>
      </c>
      <c r="H1225">
        <v>105</v>
      </c>
      <c r="I1225">
        <v>58</v>
      </c>
    </row>
    <row r="1226" spans="1:9" x14ac:dyDescent="0.25">
      <c r="A1226">
        <v>162</v>
      </c>
      <c r="B1226">
        <v>48</v>
      </c>
      <c r="C1226">
        <v>48</v>
      </c>
      <c r="D1226">
        <v>30</v>
      </c>
      <c r="E1226">
        <v>21</v>
      </c>
      <c r="F1226">
        <v>22</v>
      </c>
      <c r="G1226">
        <v>22</v>
      </c>
      <c r="H1226">
        <v>101</v>
      </c>
      <c r="I1226">
        <v>61</v>
      </c>
    </row>
    <row r="1227" spans="1:9" x14ac:dyDescent="0.25">
      <c r="A1227">
        <v>147</v>
      </c>
      <c r="B1227">
        <v>39</v>
      </c>
      <c r="C1227">
        <v>39</v>
      </c>
      <c r="D1227">
        <v>22</v>
      </c>
      <c r="E1227">
        <v>22</v>
      </c>
      <c r="F1227">
        <v>21</v>
      </c>
      <c r="G1227">
        <v>18</v>
      </c>
      <c r="H1227">
        <v>83</v>
      </c>
      <c r="I1227">
        <v>64</v>
      </c>
    </row>
    <row r="1228" spans="1:9" x14ac:dyDescent="0.25">
      <c r="A1228">
        <v>152</v>
      </c>
      <c r="B1228">
        <v>43</v>
      </c>
      <c r="C1228">
        <v>44</v>
      </c>
      <c r="D1228">
        <v>27</v>
      </c>
      <c r="E1228">
        <v>21</v>
      </c>
      <c r="F1228">
        <v>19</v>
      </c>
      <c r="G1228">
        <v>22</v>
      </c>
      <c r="H1228">
        <v>94</v>
      </c>
      <c r="I1228">
        <v>58</v>
      </c>
    </row>
    <row r="1229" spans="1:9" x14ac:dyDescent="0.25">
      <c r="A1229">
        <v>161</v>
      </c>
      <c r="B1229">
        <v>56</v>
      </c>
      <c r="C1229">
        <v>42</v>
      </c>
      <c r="D1229">
        <v>21</v>
      </c>
      <c r="E1229">
        <v>22</v>
      </c>
      <c r="F1229">
        <v>25</v>
      </c>
      <c r="G1229">
        <v>20</v>
      </c>
      <c r="H1229">
        <v>102</v>
      </c>
      <c r="I1229">
        <v>59</v>
      </c>
    </row>
    <row r="1230" spans="1:9" x14ac:dyDescent="0.25">
      <c r="A1230">
        <v>150</v>
      </c>
      <c r="B1230">
        <v>46</v>
      </c>
      <c r="C1230">
        <v>47</v>
      </c>
      <c r="D1230">
        <v>21</v>
      </c>
      <c r="E1230">
        <v>22</v>
      </c>
      <c r="F1230">
        <v>24</v>
      </c>
      <c r="G1230">
        <v>18</v>
      </c>
      <c r="H1230">
        <v>92</v>
      </c>
      <c r="I1230">
        <v>58</v>
      </c>
    </row>
    <row r="1231" spans="1:9" x14ac:dyDescent="0.25">
      <c r="A1231">
        <v>152</v>
      </c>
      <c r="B1231">
        <v>41</v>
      </c>
      <c r="C1231">
        <v>39</v>
      </c>
      <c r="D1231">
        <v>23</v>
      </c>
      <c r="E1231">
        <v>26</v>
      </c>
      <c r="F1231">
        <v>20</v>
      </c>
      <c r="G1231">
        <v>21</v>
      </c>
      <c r="H1231">
        <v>90</v>
      </c>
      <c r="I1231">
        <v>62</v>
      </c>
    </row>
    <row r="1232" spans="1:9" x14ac:dyDescent="0.25">
      <c r="A1232">
        <v>181</v>
      </c>
      <c r="B1232">
        <v>44</v>
      </c>
      <c r="C1232">
        <v>47</v>
      </c>
      <c r="D1232">
        <v>28</v>
      </c>
      <c r="E1232">
        <v>23</v>
      </c>
      <c r="F1232">
        <v>22</v>
      </c>
      <c r="G1232">
        <v>37</v>
      </c>
      <c r="H1232">
        <v>112</v>
      </c>
      <c r="I1232">
        <v>69</v>
      </c>
    </row>
    <row r="1233" spans="1:9" x14ac:dyDescent="0.25">
      <c r="A1233">
        <v>155</v>
      </c>
      <c r="B1233">
        <v>48</v>
      </c>
      <c r="C1233">
        <v>44</v>
      </c>
      <c r="D1233">
        <v>22</v>
      </c>
      <c r="E1233">
        <v>23</v>
      </c>
      <c r="F1233">
        <v>20</v>
      </c>
      <c r="G1233">
        <v>24</v>
      </c>
      <c r="H1233">
        <v>94</v>
      </c>
      <c r="I1233">
        <v>61</v>
      </c>
    </row>
    <row r="1234" spans="1:9" x14ac:dyDescent="0.25">
      <c r="A1234">
        <v>185</v>
      </c>
      <c r="B1234">
        <v>77</v>
      </c>
      <c r="C1234">
        <v>49</v>
      </c>
      <c r="D1234">
        <v>22</v>
      </c>
      <c r="E1234">
        <v>26</v>
      </c>
      <c r="F1234">
        <v>22</v>
      </c>
      <c r="G1234">
        <v>19</v>
      </c>
      <c r="H1234">
        <v>125</v>
      </c>
      <c r="I1234">
        <v>60</v>
      </c>
    </row>
    <row r="1235" spans="1:9" x14ac:dyDescent="0.25">
      <c r="A1235">
        <v>154</v>
      </c>
      <c r="B1235">
        <v>45</v>
      </c>
      <c r="C1235">
        <v>47</v>
      </c>
      <c r="D1235">
        <v>24</v>
      </c>
      <c r="E1235">
        <v>24</v>
      </c>
      <c r="F1235">
        <v>23</v>
      </c>
      <c r="G1235">
        <v>21</v>
      </c>
      <c r="H1235">
        <v>96</v>
      </c>
      <c r="I1235">
        <v>58</v>
      </c>
    </row>
    <row r="1236" spans="1:9" x14ac:dyDescent="0.25">
      <c r="A1236">
        <v>152</v>
      </c>
      <c r="B1236">
        <v>44</v>
      </c>
      <c r="C1236">
        <v>47</v>
      </c>
      <c r="D1236">
        <v>22</v>
      </c>
      <c r="E1236">
        <v>25</v>
      </c>
      <c r="F1236">
        <v>23</v>
      </c>
      <c r="G1236">
        <v>20</v>
      </c>
      <c r="H1236">
        <v>94</v>
      </c>
      <c r="I1236">
        <v>58</v>
      </c>
    </row>
    <row r="1237" spans="1:9" x14ac:dyDescent="0.25">
      <c r="A1237">
        <v>154</v>
      </c>
      <c r="B1237">
        <v>40</v>
      </c>
      <c r="C1237">
        <v>41</v>
      </c>
      <c r="D1237">
        <v>27</v>
      </c>
      <c r="E1237">
        <v>22</v>
      </c>
      <c r="F1237">
        <v>22</v>
      </c>
      <c r="G1237">
        <v>24</v>
      </c>
      <c r="H1237">
        <v>92</v>
      </c>
      <c r="I1237">
        <v>62</v>
      </c>
    </row>
    <row r="1238" spans="1:9" x14ac:dyDescent="0.25">
      <c r="A1238">
        <v>152</v>
      </c>
      <c r="B1238">
        <v>43</v>
      </c>
      <c r="C1238">
        <v>40</v>
      </c>
      <c r="D1238">
        <v>22</v>
      </c>
      <c r="E1238">
        <v>23</v>
      </c>
      <c r="F1238">
        <v>24</v>
      </c>
      <c r="G1238">
        <v>20</v>
      </c>
      <c r="H1238">
        <v>89</v>
      </c>
      <c r="I1238">
        <v>63</v>
      </c>
    </row>
    <row r="1239" spans="1:9" x14ac:dyDescent="0.25">
      <c r="A1239">
        <v>154</v>
      </c>
      <c r="B1239">
        <v>43</v>
      </c>
      <c r="C1239">
        <v>42</v>
      </c>
      <c r="D1239">
        <v>23</v>
      </c>
      <c r="E1239">
        <v>21</v>
      </c>
      <c r="F1239">
        <v>22</v>
      </c>
      <c r="G1239">
        <v>20</v>
      </c>
      <c r="H1239">
        <v>89</v>
      </c>
      <c r="I1239">
        <v>65</v>
      </c>
    </row>
    <row r="1240" spans="1:9" x14ac:dyDescent="0.25">
      <c r="A1240">
        <v>148</v>
      </c>
      <c r="B1240">
        <v>39</v>
      </c>
      <c r="C1240">
        <v>39</v>
      </c>
      <c r="D1240">
        <v>22</v>
      </c>
      <c r="E1240">
        <v>25</v>
      </c>
      <c r="F1240">
        <v>25</v>
      </c>
      <c r="G1240">
        <v>19</v>
      </c>
      <c r="H1240">
        <v>86</v>
      </c>
      <c r="I1240">
        <v>62</v>
      </c>
    </row>
    <row r="1241" spans="1:9" x14ac:dyDescent="0.25">
      <c r="A1241">
        <v>162</v>
      </c>
      <c r="B1241">
        <v>42</v>
      </c>
      <c r="C1241">
        <v>42</v>
      </c>
      <c r="D1241">
        <v>22</v>
      </c>
      <c r="E1241">
        <v>34</v>
      </c>
      <c r="F1241">
        <v>30</v>
      </c>
      <c r="G1241">
        <v>21</v>
      </c>
      <c r="H1241">
        <v>98</v>
      </c>
      <c r="I1241">
        <v>64</v>
      </c>
    </row>
    <row r="1242" spans="1:9" x14ac:dyDescent="0.25">
      <c r="A1242">
        <v>146</v>
      </c>
      <c r="B1242">
        <v>43</v>
      </c>
      <c r="C1242">
        <v>42</v>
      </c>
      <c r="D1242">
        <v>20</v>
      </c>
      <c r="E1242">
        <v>23</v>
      </c>
      <c r="F1242">
        <v>22</v>
      </c>
      <c r="G1242">
        <v>21</v>
      </c>
      <c r="H1242">
        <v>86</v>
      </c>
      <c r="I1242">
        <v>60</v>
      </c>
    </row>
    <row r="1243" spans="1:9" x14ac:dyDescent="0.25">
      <c r="A1243">
        <v>158</v>
      </c>
      <c r="B1243">
        <v>50</v>
      </c>
      <c r="C1243">
        <v>42</v>
      </c>
      <c r="D1243">
        <v>25</v>
      </c>
      <c r="E1243">
        <v>20</v>
      </c>
      <c r="F1243">
        <v>21</v>
      </c>
      <c r="G1243">
        <v>24</v>
      </c>
      <c r="H1243">
        <v>99</v>
      </c>
      <c r="I1243">
        <v>59</v>
      </c>
    </row>
    <row r="1244" spans="1:9" x14ac:dyDescent="0.25">
      <c r="A1244">
        <v>147</v>
      </c>
      <c r="B1244">
        <v>41</v>
      </c>
      <c r="C1244">
        <v>43</v>
      </c>
      <c r="D1244">
        <v>23</v>
      </c>
      <c r="E1244">
        <v>22</v>
      </c>
      <c r="F1244">
        <v>22</v>
      </c>
      <c r="G1244">
        <v>20</v>
      </c>
      <c r="H1244">
        <v>88</v>
      </c>
      <c r="I1244">
        <v>59</v>
      </c>
    </row>
    <row r="1245" spans="1:9" x14ac:dyDescent="0.25">
      <c r="A1245">
        <v>159</v>
      </c>
      <c r="B1245">
        <v>40</v>
      </c>
      <c r="C1245">
        <v>41</v>
      </c>
      <c r="D1245">
        <v>22</v>
      </c>
      <c r="E1245">
        <v>36</v>
      </c>
      <c r="F1245">
        <v>23</v>
      </c>
      <c r="G1245">
        <v>26</v>
      </c>
      <c r="H1245">
        <v>99</v>
      </c>
      <c r="I1245">
        <v>60</v>
      </c>
    </row>
    <row r="1246" spans="1:9" x14ac:dyDescent="0.25">
      <c r="A1246">
        <v>150</v>
      </c>
      <c r="B1246">
        <v>42</v>
      </c>
      <c r="C1246">
        <v>45</v>
      </c>
      <c r="D1246">
        <v>21</v>
      </c>
      <c r="E1246">
        <v>26</v>
      </c>
      <c r="F1246">
        <v>20</v>
      </c>
      <c r="G1246">
        <v>20</v>
      </c>
      <c r="H1246">
        <v>92</v>
      </c>
      <c r="I1246">
        <v>58</v>
      </c>
    </row>
    <row r="1247" spans="1:9" x14ac:dyDescent="0.25">
      <c r="A1247">
        <v>165</v>
      </c>
      <c r="B1247">
        <v>58</v>
      </c>
      <c r="C1247">
        <v>43</v>
      </c>
      <c r="D1247">
        <v>26</v>
      </c>
      <c r="E1247">
        <v>21</v>
      </c>
      <c r="F1247">
        <v>21</v>
      </c>
      <c r="G1247">
        <v>19</v>
      </c>
      <c r="H1247">
        <v>105</v>
      </c>
      <c r="I1247">
        <v>60</v>
      </c>
    </row>
    <row r="1248" spans="1:9" x14ac:dyDescent="0.25">
      <c r="A1248">
        <v>151</v>
      </c>
      <c r="B1248">
        <v>45</v>
      </c>
      <c r="C1248">
        <v>43</v>
      </c>
      <c r="D1248">
        <v>21</v>
      </c>
      <c r="E1248">
        <v>19</v>
      </c>
      <c r="F1248">
        <v>20</v>
      </c>
      <c r="G1248">
        <v>25</v>
      </c>
      <c r="H1248">
        <v>91</v>
      </c>
      <c r="I1248">
        <v>60</v>
      </c>
    </row>
    <row r="1249" spans="1:9" x14ac:dyDescent="0.25">
      <c r="A1249">
        <v>150</v>
      </c>
      <c r="B1249">
        <v>40</v>
      </c>
      <c r="C1249">
        <v>45</v>
      </c>
      <c r="D1249">
        <v>27</v>
      </c>
      <c r="E1249">
        <v>23</v>
      </c>
      <c r="F1249">
        <v>24</v>
      </c>
      <c r="G1249">
        <v>19</v>
      </c>
      <c r="H1249">
        <v>97</v>
      </c>
      <c r="I1249">
        <v>53</v>
      </c>
    </row>
    <row r="1250" spans="1:9" x14ac:dyDescent="0.25">
      <c r="A1250">
        <v>185</v>
      </c>
      <c r="B1250">
        <v>45</v>
      </c>
      <c r="C1250">
        <v>50</v>
      </c>
      <c r="D1250">
        <v>35</v>
      </c>
      <c r="E1250">
        <v>23</v>
      </c>
      <c r="F1250">
        <v>33</v>
      </c>
      <c r="G1250">
        <v>19</v>
      </c>
      <c r="H1250">
        <v>118</v>
      </c>
      <c r="I1250">
        <v>67</v>
      </c>
    </row>
    <row r="1251" spans="1:9" x14ac:dyDescent="0.25">
      <c r="A1251">
        <v>153</v>
      </c>
      <c r="B1251">
        <v>44</v>
      </c>
      <c r="C1251">
        <v>49</v>
      </c>
      <c r="D1251">
        <v>22</v>
      </c>
      <c r="E1251">
        <v>23</v>
      </c>
      <c r="F1251">
        <v>21</v>
      </c>
      <c r="G1251">
        <v>19</v>
      </c>
      <c r="H1251">
        <v>94</v>
      </c>
      <c r="I1251">
        <v>59</v>
      </c>
    </row>
    <row r="1252" spans="1:9" x14ac:dyDescent="0.25">
      <c r="A1252">
        <v>149</v>
      </c>
      <c r="B1252">
        <v>41</v>
      </c>
      <c r="C1252">
        <v>40</v>
      </c>
      <c r="D1252">
        <v>23</v>
      </c>
      <c r="E1252">
        <v>22</v>
      </c>
      <c r="F1252">
        <v>22</v>
      </c>
      <c r="G1252">
        <v>20</v>
      </c>
      <c r="H1252">
        <v>86</v>
      </c>
      <c r="I1252">
        <v>63</v>
      </c>
    </row>
    <row r="1253" spans="1:9" x14ac:dyDescent="0.25">
      <c r="A1253">
        <v>154</v>
      </c>
      <c r="B1253">
        <v>44</v>
      </c>
      <c r="C1253">
        <v>43</v>
      </c>
      <c r="D1253">
        <v>22</v>
      </c>
      <c r="E1253">
        <v>25</v>
      </c>
      <c r="F1253">
        <v>21</v>
      </c>
      <c r="G1253">
        <v>20</v>
      </c>
      <c r="H1253">
        <v>91</v>
      </c>
      <c r="I1253">
        <v>63</v>
      </c>
    </row>
    <row r="1254" spans="1:9" x14ac:dyDescent="0.25">
      <c r="A1254">
        <v>422</v>
      </c>
      <c r="B1254">
        <v>40</v>
      </c>
      <c r="C1254">
        <v>40</v>
      </c>
      <c r="D1254">
        <v>293</v>
      </c>
      <c r="E1254">
        <v>25</v>
      </c>
      <c r="F1254">
        <v>26</v>
      </c>
      <c r="G1254">
        <v>20</v>
      </c>
      <c r="H1254">
        <v>360</v>
      </c>
      <c r="I1254">
        <v>62</v>
      </c>
    </row>
    <row r="1255" spans="1:9" x14ac:dyDescent="0.25">
      <c r="A1255">
        <v>177</v>
      </c>
      <c r="B1255">
        <v>45</v>
      </c>
      <c r="C1255">
        <v>45</v>
      </c>
      <c r="D1255">
        <v>23</v>
      </c>
      <c r="E1255">
        <v>25</v>
      </c>
      <c r="F1255">
        <v>48</v>
      </c>
      <c r="G1255">
        <v>45</v>
      </c>
      <c r="H1255">
        <v>117</v>
      </c>
      <c r="I1255">
        <v>60</v>
      </c>
    </row>
    <row r="1256" spans="1:9" x14ac:dyDescent="0.25">
      <c r="A1256">
        <v>153</v>
      </c>
      <c r="B1256">
        <v>39</v>
      </c>
      <c r="C1256">
        <v>39</v>
      </c>
      <c r="D1256">
        <v>27</v>
      </c>
      <c r="E1256">
        <v>22</v>
      </c>
      <c r="F1256">
        <v>23</v>
      </c>
      <c r="G1256">
        <v>23</v>
      </c>
      <c r="H1256">
        <v>89</v>
      </c>
      <c r="I1256">
        <v>64</v>
      </c>
    </row>
    <row r="1257" spans="1:9" x14ac:dyDescent="0.25">
      <c r="A1257">
        <v>157</v>
      </c>
      <c r="B1257">
        <v>40</v>
      </c>
      <c r="C1257">
        <v>40</v>
      </c>
      <c r="D1257">
        <v>20</v>
      </c>
      <c r="E1257">
        <v>21</v>
      </c>
      <c r="F1257">
        <v>21</v>
      </c>
      <c r="G1257">
        <v>34</v>
      </c>
      <c r="H1257">
        <v>94</v>
      </c>
      <c r="I1257">
        <v>63</v>
      </c>
    </row>
    <row r="1258" spans="1:9" x14ac:dyDescent="0.25">
      <c r="A1258">
        <v>148</v>
      </c>
      <c r="B1258">
        <v>44</v>
      </c>
      <c r="C1258">
        <v>42</v>
      </c>
      <c r="D1258">
        <v>21</v>
      </c>
      <c r="E1258">
        <v>22</v>
      </c>
      <c r="F1258">
        <v>22</v>
      </c>
      <c r="G1258">
        <v>20</v>
      </c>
      <c r="H1258">
        <v>88</v>
      </c>
      <c r="I1258">
        <v>60</v>
      </c>
    </row>
    <row r="1259" spans="1:9" x14ac:dyDescent="0.25">
      <c r="A1259">
        <v>157</v>
      </c>
      <c r="B1259">
        <v>41</v>
      </c>
      <c r="C1259">
        <v>41</v>
      </c>
      <c r="D1259">
        <v>28</v>
      </c>
      <c r="E1259">
        <v>22</v>
      </c>
      <c r="F1259">
        <v>26</v>
      </c>
      <c r="G1259">
        <v>24</v>
      </c>
      <c r="H1259">
        <v>96</v>
      </c>
      <c r="I1259">
        <v>61</v>
      </c>
    </row>
    <row r="1260" spans="1:9" x14ac:dyDescent="0.25">
      <c r="A1260">
        <v>147</v>
      </c>
      <c r="B1260">
        <v>41</v>
      </c>
      <c r="C1260">
        <v>42</v>
      </c>
      <c r="D1260">
        <v>22</v>
      </c>
      <c r="E1260">
        <v>22</v>
      </c>
      <c r="F1260">
        <v>20</v>
      </c>
      <c r="G1260">
        <v>19</v>
      </c>
      <c r="H1260">
        <v>86</v>
      </c>
      <c r="I1260">
        <v>61</v>
      </c>
    </row>
    <row r="1261" spans="1:9" x14ac:dyDescent="0.25">
      <c r="A1261">
        <v>146</v>
      </c>
      <c r="B1261">
        <v>40</v>
      </c>
      <c r="C1261">
        <v>42</v>
      </c>
      <c r="D1261">
        <v>23</v>
      </c>
      <c r="E1261">
        <v>23</v>
      </c>
      <c r="F1261">
        <v>21</v>
      </c>
      <c r="G1261">
        <v>20</v>
      </c>
      <c r="H1261">
        <v>88</v>
      </c>
      <c r="I1261">
        <v>58</v>
      </c>
    </row>
    <row r="1262" spans="1:9" x14ac:dyDescent="0.25">
      <c r="A1262">
        <v>149</v>
      </c>
      <c r="B1262">
        <v>39</v>
      </c>
      <c r="C1262">
        <v>38</v>
      </c>
      <c r="D1262">
        <v>23</v>
      </c>
      <c r="E1262">
        <v>26</v>
      </c>
      <c r="F1262">
        <v>23</v>
      </c>
      <c r="G1262">
        <v>21</v>
      </c>
      <c r="H1262">
        <v>88</v>
      </c>
      <c r="I1262">
        <v>61</v>
      </c>
    </row>
    <row r="1263" spans="1:9" x14ac:dyDescent="0.25">
      <c r="A1263">
        <v>163</v>
      </c>
      <c r="B1263">
        <v>50</v>
      </c>
      <c r="C1263">
        <v>41</v>
      </c>
      <c r="D1263">
        <v>22</v>
      </c>
      <c r="E1263">
        <v>25</v>
      </c>
      <c r="F1263">
        <v>29</v>
      </c>
      <c r="G1263">
        <v>24</v>
      </c>
      <c r="H1263">
        <v>102</v>
      </c>
      <c r="I1263">
        <v>61</v>
      </c>
    </row>
    <row r="1264" spans="1:9" x14ac:dyDescent="0.25">
      <c r="A1264">
        <v>160</v>
      </c>
      <c r="B1264">
        <v>46</v>
      </c>
      <c r="C1264">
        <v>47</v>
      </c>
      <c r="D1264">
        <v>21</v>
      </c>
      <c r="E1264">
        <v>22</v>
      </c>
      <c r="F1264">
        <v>21</v>
      </c>
      <c r="G1264">
        <v>21</v>
      </c>
      <c r="H1264">
        <v>90</v>
      </c>
      <c r="I1264">
        <v>70</v>
      </c>
    </row>
    <row r="1265" spans="1:9" x14ac:dyDescent="0.25">
      <c r="A1265">
        <v>153</v>
      </c>
      <c r="B1265">
        <v>44</v>
      </c>
      <c r="C1265">
        <v>46</v>
      </c>
      <c r="D1265">
        <v>20</v>
      </c>
      <c r="E1265">
        <v>23</v>
      </c>
      <c r="F1265">
        <v>24</v>
      </c>
      <c r="G1265">
        <v>20</v>
      </c>
      <c r="H1265">
        <v>91</v>
      </c>
      <c r="I1265">
        <v>62</v>
      </c>
    </row>
    <row r="1266" spans="1:9" x14ac:dyDescent="0.25">
      <c r="A1266">
        <v>159</v>
      </c>
      <c r="B1266">
        <v>53</v>
      </c>
      <c r="C1266">
        <v>44</v>
      </c>
      <c r="D1266">
        <v>23</v>
      </c>
      <c r="E1266">
        <v>21</v>
      </c>
      <c r="F1266">
        <v>20</v>
      </c>
      <c r="G1266">
        <v>22</v>
      </c>
      <c r="H1266">
        <v>98</v>
      </c>
      <c r="I1266">
        <v>61</v>
      </c>
    </row>
    <row r="1267" spans="1:9" x14ac:dyDescent="0.25">
      <c r="A1267">
        <v>158</v>
      </c>
      <c r="B1267">
        <v>42</v>
      </c>
      <c r="C1267">
        <v>42</v>
      </c>
      <c r="D1267">
        <v>22</v>
      </c>
      <c r="E1267">
        <v>29</v>
      </c>
      <c r="F1267">
        <v>22</v>
      </c>
      <c r="G1267">
        <v>23</v>
      </c>
      <c r="H1267">
        <v>93</v>
      </c>
      <c r="I1267">
        <v>65</v>
      </c>
    </row>
    <row r="1268" spans="1:9" x14ac:dyDescent="0.25">
      <c r="A1268">
        <v>154</v>
      </c>
      <c r="B1268">
        <v>43</v>
      </c>
      <c r="C1268">
        <v>43</v>
      </c>
      <c r="D1268">
        <v>22</v>
      </c>
      <c r="E1268">
        <v>22</v>
      </c>
      <c r="F1268">
        <v>21</v>
      </c>
      <c r="G1268">
        <v>21</v>
      </c>
      <c r="H1268">
        <v>87</v>
      </c>
      <c r="I1268">
        <v>67</v>
      </c>
    </row>
    <row r="1269" spans="1:9" x14ac:dyDescent="0.25">
      <c r="A1269">
        <v>156</v>
      </c>
      <c r="B1269">
        <v>48</v>
      </c>
      <c r="C1269">
        <v>44</v>
      </c>
      <c r="D1269">
        <v>21</v>
      </c>
      <c r="E1269">
        <v>23</v>
      </c>
      <c r="F1269">
        <v>25</v>
      </c>
      <c r="G1269">
        <v>20</v>
      </c>
      <c r="H1269">
        <v>94</v>
      </c>
      <c r="I1269">
        <v>62</v>
      </c>
    </row>
    <row r="1270" spans="1:9" x14ac:dyDescent="0.25">
      <c r="A1270">
        <v>153</v>
      </c>
      <c r="B1270">
        <v>46</v>
      </c>
      <c r="C1270">
        <v>42</v>
      </c>
      <c r="D1270">
        <v>19</v>
      </c>
      <c r="E1270">
        <v>22</v>
      </c>
      <c r="F1270">
        <v>22</v>
      </c>
      <c r="G1270">
        <v>20</v>
      </c>
      <c r="H1270">
        <v>88</v>
      </c>
      <c r="I1270">
        <v>65</v>
      </c>
    </row>
    <row r="1271" spans="1:9" x14ac:dyDescent="0.25">
      <c r="A1271">
        <v>156</v>
      </c>
      <c r="B1271">
        <v>42</v>
      </c>
      <c r="C1271">
        <v>45</v>
      </c>
      <c r="D1271">
        <v>21</v>
      </c>
      <c r="E1271">
        <v>23</v>
      </c>
      <c r="F1271">
        <v>21</v>
      </c>
      <c r="G1271">
        <v>27</v>
      </c>
      <c r="H1271">
        <v>93</v>
      </c>
      <c r="I1271">
        <v>63</v>
      </c>
    </row>
    <row r="1272" spans="1:9" x14ac:dyDescent="0.25">
      <c r="A1272">
        <v>148</v>
      </c>
      <c r="B1272">
        <v>43</v>
      </c>
      <c r="C1272">
        <v>42</v>
      </c>
      <c r="D1272">
        <v>21</v>
      </c>
      <c r="E1272">
        <v>20</v>
      </c>
      <c r="F1272">
        <v>23</v>
      </c>
      <c r="G1272">
        <v>18</v>
      </c>
      <c r="H1272">
        <v>87</v>
      </c>
      <c r="I1272">
        <v>61</v>
      </c>
    </row>
    <row r="1273" spans="1:9" x14ac:dyDescent="0.25">
      <c r="A1273">
        <v>148</v>
      </c>
      <c r="B1273">
        <v>41</v>
      </c>
      <c r="C1273">
        <v>40</v>
      </c>
      <c r="D1273">
        <v>22</v>
      </c>
      <c r="E1273">
        <v>22</v>
      </c>
      <c r="F1273">
        <v>22</v>
      </c>
      <c r="G1273">
        <v>21</v>
      </c>
      <c r="H1273">
        <v>85</v>
      </c>
      <c r="I1273">
        <v>63</v>
      </c>
    </row>
    <row r="1274" spans="1:9" x14ac:dyDescent="0.25">
      <c r="A1274">
        <v>151</v>
      </c>
      <c r="B1274">
        <v>41</v>
      </c>
      <c r="C1274">
        <v>41</v>
      </c>
      <c r="D1274">
        <v>22</v>
      </c>
      <c r="E1274">
        <v>30</v>
      </c>
      <c r="F1274">
        <v>25</v>
      </c>
      <c r="G1274">
        <v>22</v>
      </c>
      <c r="H1274">
        <v>94</v>
      </c>
      <c r="I1274">
        <v>57</v>
      </c>
    </row>
    <row r="1275" spans="1:9" x14ac:dyDescent="0.25">
      <c r="A1275">
        <v>150</v>
      </c>
      <c r="B1275">
        <v>42</v>
      </c>
      <c r="C1275">
        <v>42</v>
      </c>
      <c r="D1275">
        <v>24</v>
      </c>
      <c r="E1275">
        <v>23</v>
      </c>
      <c r="F1275">
        <v>21</v>
      </c>
      <c r="G1275">
        <v>21</v>
      </c>
      <c r="H1275">
        <v>90</v>
      </c>
      <c r="I1275">
        <v>60</v>
      </c>
    </row>
    <row r="1276" spans="1:9" x14ac:dyDescent="0.25">
      <c r="A1276">
        <v>152</v>
      </c>
      <c r="B1276">
        <v>47</v>
      </c>
      <c r="C1276">
        <v>47</v>
      </c>
      <c r="D1276">
        <v>22</v>
      </c>
      <c r="E1276">
        <v>21</v>
      </c>
      <c r="F1276">
        <v>21</v>
      </c>
      <c r="G1276">
        <v>21</v>
      </c>
      <c r="H1276">
        <v>90</v>
      </c>
      <c r="I1276">
        <v>62</v>
      </c>
    </row>
    <row r="1277" spans="1:9" x14ac:dyDescent="0.25">
      <c r="A1277">
        <v>150</v>
      </c>
      <c r="B1277">
        <v>39</v>
      </c>
      <c r="C1277">
        <v>43</v>
      </c>
      <c r="D1277">
        <v>20</v>
      </c>
      <c r="E1277">
        <v>26</v>
      </c>
      <c r="F1277">
        <v>26</v>
      </c>
      <c r="G1277">
        <v>28</v>
      </c>
      <c r="H1277">
        <v>91</v>
      </c>
      <c r="I1277">
        <v>59</v>
      </c>
    </row>
    <row r="1278" spans="1:9" x14ac:dyDescent="0.25">
      <c r="A1278">
        <v>154</v>
      </c>
      <c r="B1278">
        <v>42</v>
      </c>
      <c r="C1278">
        <v>44</v>
      </c>
      <c r="D1278">
        <v>24</v>
      </c>
      <c r="E1278">
        <v>24</v>
      </c>
      <c r="F1278">
        <v>29</v>
      </c>
      <c r="G1278">
        <v>19</v>
      </c>
      <c r="H1278">
        <v>97</v>
      </c>
      <c r="I1278">
        <v>57</v>
      </c>
    </row>
    <row r="1279" spans="1:9" x14ac:dyDescent="0.25">
      <c r="A1279">
        <v>156</v>
      </c>
      <c r="B1279">
        <v>43</v>
      </c>
      <c r="C1279">
        <v>43</v>
      </c>
      <c r="D1279">
        <v>26</v>
      </c>
      <c r="E1279">
        <v>25</v>
      </c>
      <c r="F1279">
        <v>27</v>
      </c>
      <c r="G1279">
        <v>29</v>
      </c>
      <c r="H1279">
        <v>98</v>
      </c>
      <c r="I1279">
        <v>58</v>
      </c>
    </row>
    <row r="1280" spans="1:9" x14ac:dyDescent="0.25">
      <c r="A1280">
        <v>147</v>
      </c>
      <c r="B1280">
        <v>42</v>
      </c>
      <c r="C1280">
        <v>41</v>
      </c>
      <c r="D1280">
        <v>21</v>
      </c>
      <c r="E1280">
        <v>23</v>
      </c>
      <c r="F1280">
        <v>22</v>
      </c>
      <c r="G1280">
        <v>18</v>
      </c>
      <c r="H1280">
        <v>86</v>
      </c>
      <c r="I1280">
        <v>61</v>
      </c>
    </row>
    <row r="1281" spans="1:9" x14ac:dyDescent="0.25">
      <c r="A1281">
        <v>153</v>
      </c>
      <c r="B1281">
        <v>41</v>
      </c>
      <c r="C1281">
        <v>40</v>
      </c>
      <c r="D1281">
        <v>25</v>
      </c>
      <c r="E1281">
        <v>21</v>
      </c>
      <c r="F1281">
        <v>21</v>
      </c>
      <c r="G1281">
        <v>24</v>
      </c>
      <c r="H1281">
        <v>91</v>
      </c>
      <c r="I1281">
        <v>62</v>
      </c>
    </row>
    <row r="1282" spans="1:9" x14ac:dyDescent="0.25">
      <c r="A1282">
        <v>159</v>
      </c>
      <c r="B1282">
        <v>45</v>
      </c>
      <c r="C1282">
        <v>45</v>
      </c>
      <c r="D1282">
        <v>22</v>
      </c>
      <c r="E1282">
        <v>22</v>
      </c>
      <c r="F1282">
        <v>22</v>
      </c>
      <c r="G1282">
        <v>19</v>
      </c>
      <c r="H1282">
        <v>90</v>
      </c>
      <c r="I1282">
        <v>69</v>
      </c>
    </row>
    <row r="1283" spans="1:9" x14ac:dyDescent="0.25">
      <c r="A1283">
        <v>155</v>
      </c>
      <c r="B1283">
        <v>43</v>
      </c>
      <c r="C1283">
        <v>45</v>
      </c>
      <c r="D1283">
        <v>23</v>
      </c>
      <c r="E1283">
        <v>21</v>
      </c>
      <c r="F1283">
        <v>25</v>
      </c>
      <c r="G1283">
        <v>19</v>
      </c>
      <c r="H1283">
        <v>93</v>
      </c>
      <c r="I1283">
        <v>62</v>
      </c>
    </row>
    <row r="1284" spans="1:9" x14ac:dyDescent="0.25">
      <c r="A1284">
        <v>151</v>
      </c>
      <c r="B1284">
        <v>44</v>
      </c>
      <c r="C1284">
        <v>43</v>
      </c>
      <c r="D1284">
        <v>21</v>
      </c>
      <c r="E1284">
        <v>20</v>
      </c>
      <c r="F1284">
        <v>24</v>
      </c>
      <c r="G1284">
        <v>18</v>
      </c>
      <c r="H1284">
        <v>89</v>
      </c>
      <c r="I1284">
        <v>62</v>
      </c>
    </row>
    <row r="1285" spans="1:9" x14ac:dyDescent="0.25">
      <c r="A1285">
        <v>151</v>
      </c>
      <c r="B1285">
        <v>43</v>
      </c>
      <c r="C1285">
        <v>44</v>
      </c>
      <c r="D1285">
        <v>23</v>
      </c>
      <c r="E1285">
        <v>20</v>
      </c>
      <c r="F1285">
        <v>24</v>
      </c>
      <c r="G1285">
        <v>20</v>
      </c>
      <c r="H1285">
        <v>91</v>
      </c>
      <c r="I1285">
        <v>60</v>
      </c>
    </row>
    <row r="1286" spans="1:9" x14ac:dyDescent="0.25">
      <c r="A1286">
        <v>151</v>
      </c>
      <c r="B1286">
        <v>43</v>
      </c>
      <c r="C1286">
        <v>45</v>
      </c>
      <c r="D1286">
        <v>22</v>
      </c>
      <c r="E1286">
        <v>22</v>
      </c>
      <c r="F1286">
        <v>24</v>
      </c>
      <c r="G1286">
        <v>20</v>
      </c>
      <c r="H1286">
        <v>91</v>
      </c>
      <c r="I1286">
        <v>60</v>
      </c>
    </row>
    <row r="1287" spans="1:9" x14ac:dyDescent="0.25">
      <c r="A1287">
        <v>166</v>
      </c>
      <c r="B1287">
        <v>51</v>
      </c>
      <c r="C1287">
        <v>42</v>
      </c>
      <c r="D1287">
        <v>29</v>
      </c>
      <c r="E1287">
        <v>23</v>
      </c>
      <c r="F1287">
        <v>21</v>
      </c>
      <c r="G1287">
        <v>23</v>
      </c>
      <c r="H1287">
        <v>103</v>
      </c>
      <c r="I1287">
        <v>63</v>
      </c>
    </row>
    <row r="1288" spans="1:9" x14ac:dyDescent="0.25">
      <c r="A1288">
        <v>163</v>
      </c>
      <c r="B1288">
        <v>41</v>
      </c>
      <c r="C1288">
        <v>43</v>
      </c>
      <c r="D1288">
        <v>21</v>
      </c>
      <c r="E1288">
        <v>20</v>
      </c>
      <c r="F1288">
        <v>22</v>
      </c>
      <c r="G1288">
        <v>38</v>
      </c>
      <c r="H1288">
        <v>102</v>
      </c>
      <c r="I1288">
        <v>61</v>
      </c>
    </row>
    <row r="1289" spans="1:9" x14ac:dyDescent="0.25">
      <c r="A1289">
        <v>151</v>
      </c>
      <c r="B1289">
        <v>41</v>
      </c>
      <c r="C1289">
        <v>41</v>
      </c>
      <c r="D1289">
        <v>24</v>
      </c>
      <c r="E1289">
        <v>21</v>
      </c>
      <c r="F1289">
        <v>21</v>
      </c>
      <c r="G1289">
        <v>23</v>
      </c>
      <c r="H1289">
        <v>88</v>
      </c>
      <c r="I1289">
        <v>63</v>
      </c>
    </row>
    <row r="1290" spans="1:9" x14ac:dyDescent="0.25">
      <c r="A1290">
        <v>146</v>
      </c>
      <c r="B1290">
        <v>41</v>
      </c>
      <c r="C1290">
        <v>40</v>
      </c>
      <c r="D1290">
        <v>20</v>
      </c>
      <c r="E1290">
        <v>21</v>
      </c>
      <c r="F1290">
        <v>23</v>
      </c>
      <c r="G1290">
        <v>20</v>
      </c>
      <c r="H1290">
        <v>84</v>
      </c>
      <c r="I1290">
        <v>62</v>
      </c>
    </row>
    <row r="1291" spans="1:9" x14ac:dyDescent="0.25">
      <c r="A1291">
        <v>148</v>
      </c>
      <c r="B1291">
        <v>40</v>
      </c>
      <c r="C1291">
        <v>41</v>
      </c>
      <c r="D1291">
        <v>20</v>
      </c>
      <c r="E1291">
        <v>24</v>
      </c>
      <c r="F1291">
        <v>24</v>
      </c>
      <c r="G1291">
        <v>19</v>
      </c>
      <c r="H1291">
        <v>86</v>
      </c>
      <c r="I1291">
        <v>62</v>
      </c>
    </row>
    <row r="1292" spans="1:9" x14ac:dyDescent="0.25">
      <c r="A1292">
        <v>160</v>
      </c>
      <c r="B1292">
        <v>48</v>
      </c>
      <c r="C1292">
        <v>50</v>
      </c>
      <c r="D1292">
        <v>26</v>
      </c>
      <c r="E1292">
        <v>23</v>
      </c>
      <c r="F1292">
        <v>22</v>
      </c>
      <c r="G1292">
        <v>22</v>
      </c>
      <c r="H1292">
        <v>99</v>
      </c>
      <c r="I1292">
        <v>61</v>
      </c>
    </row>
    <row r="1293" spans="1:9" x14ac:dyDescent="0.25">
      <c r="A1293">
        <v>159</v>
      </c>
      <c r="B1293">
        <v>44</v>
      </c>
      <c r="C1293">
        <v>44</v>
      </c>
      <c r="D1293">
        <v>21</v>
      </c>
      <c r="E1293">
        <v>21</v>
      </c>
      <c r="F1293">
        <v>25</v>
      </c>
      <c r="G1293">
        <v>21</v>
      </c>
      <c r="H1293">
        <v>92</v>
      </c>
      <c r="I1293">
        <v>67</v>
      </c>
    </row>
    <row r="1294" spans="1:9" x14ac:dyDescent="0.25">
      <c r="A1294">
        <v>146</v>
      </c>
      <c r="B1294">
        <v>39</v>
      </c>
      <c r="C1294">
        <v>41</v>
      </c>
      <c r="D1294">
        <v>20</v>
      </c>
      <c r="E1294">
        <v>21</v>
      </c>
      <c r="F1294">
        <v>20</v>
      </c>
      <c r="G1294">
        <v>22</v>
      </c>
      <c r="H1294">
        <v>83</v>
      </c>
      <c r="I1294">
        <v>63</v>
      </c>
    </row>
    <row r="1295" spans="1:9" x14ac:dyDescent="0.25">
      <c r="A1295">
        <v>153</v>
      </c>
      <c r="B1295">
        <v>39</v>
      </c>
      <c r="C1295">
        <v>41</v>
      </c>
      <c r="D1295">
        <v>20</v>
      </c>
      <c r="E1295">
        <v>23</v>
      </c>
      <c r="F1295">
        <v>21</v>
      </c>
      <c r="G1295">
        <v>30</v>
      </c>
      <c r="H1295">
        <v>92</v>
      </c>
      <c r="I1295">
        <v>61</v>
      </c>
    </row>
    <row r="1296" spans="1:9" x14ac:dyDescent="0.25">
      <c r="A1296">
        <v>150</v>
      </c>
      <c r="B1296">
        <v>42</v>
      </c>
      <c r="C1296">
        <v>42</v>
      </c>
      <c r="D1296">
        <v>22</v>
      </c>
      <c r="E1296">
        <v>24</v>
      </c>
      <c r="F1296">
        <v>25</v>
      </c>
      <c r="G1296">
        <v>23</v>
      </c>
      <c r="H1296">
        <v>89</v>
      </c>
      <c r="I1296">
        <v>61</v>
      </c>
    </row>
    <row r="1297" spans="1:9" x14ac:dyDescent="0.25">
      <c r="A1297">
        <v>158</v>
      </c>
      <c r="B1297">
        <v>49</v>
      </c>
      <c r="C1297">
        <v>41</v>
      </c>
      <c r="D1297">
        <v>22</v>
      </c>
      <c r="E1297">
        <v>26</v>
      </c>
      <c r="F1297">
        <v>24</v>
      </c>
      <c r="G1297">
        <v>18</v>
      </c>
      <c r="H1297">
        <v>97</v>
      </c>
      <c r="I1297">
        <v>61</v>
      </c>
    </row>
    <row r="1298" spans="1:9" x14ac:dyDescent="0.25">
      <c r="A1298">
        <v>161</v>
      </c>
      <c r="B1298">
        <v>45</v>
      </c>
      <c r="C1298">
        <v>48</v>
      </c>
      <c r="D1298">
        <v>23</v>
      </c>
      <c r="E1298">
        <v>26</v>
      </c>
      <c r="F1298">
        <v>26</v>
      </c>
      <c r="G1298">
        <v>21</v>
      </c>
      <c r="H1298">
        <v>97</v>
      </c>
      <c r="I1298">
        <v>64</v>
      </c>
    </row>
    <row r="1299" spans="1:9" x14ac:dyDescent="0.25">
      <c r="A1299">
        <v>151</v>
      </c>
      <c r="B1299">
        <v>42</v>
      </c>
      <c r="C1299">
        <v>45</v>
      </c>
      <c r="D1299">
        <v>22</v>
      </c>
      <c r="E1299">
        <v>21</v>
      </c>
      <c r="F1299">
        <v>23</v>
      </c>
      <c r="G1299">
        <v>20</v>
      </c>
      <c r="H1299">
        <v>91</v>
      </c>
      <c r="I1299">
        <v>60</v>
      </c>
    </row>
    <row r="1300" spans="1:9" x14ac:dyDescent="0.25">
      <c r="A1300">
        <v>163</v>
      </c>
      <c r="B1300">
        <v>51</v>
      </c>
      <c r="C1300">
        <v>50</v>
      </c>
      <c r="D1300">
        <v>25</v>
      </c>
      <c r="E1300">
        <v>21</v>
      </c>
      <c r="F1300">
        <v>21</v>
      </c>
      <c r="G1300">
        <v>20</v>
      </c>
      <c r="H1300">
        <v>97</v>
      </c>
      <c r="I1300">
        <v>66</v>
      </c>
    </row>
    <row r="1301" spans="1:9" x14ac:dyDescent="0.25">
      <c r="A1301">
        <v>162</v>
      </c>
      <c r="B1301">
        <v>50</v>
      </c>
      <c r="C1301">
        <v>42</v>
      </c>
      <c r="D1301">
        <v>23</v>
      </c>
      <c r="E1301">
        <v>23</v>
      </c>
      <c r="F1301">
        <v>20</v>
      </c>
      <c r="G1301">
        <v>21</v>
      </c>
      <c r="H1301">
        <v>96</v>
      </c>
      <c r="I1301">
        <v>66</v>
      </c>
    </row>
    <row r="1302" spans="1:9" x14ac:dyDescent="0.25">
      <c r="A1302">
        <v>152</v>
      </c>
      <c r="B1302">
        <v>41</v>
      </c>
      <c r="C1302">
        <v>41</v>
      </c>
      <c r="D1302">
        <v>22</v>
      </c>
      <c r="E1302">
        <v>22</v>
      </c>
      <c r="F1302">
        <v>23</v>
      </c>
      <c r="G1302">
        <v>29</v>
      </c>
      <c r="H1302">
        <v>92</v>
      </c>
      <c r="I1302">
        <v>60</v>
      </c>
    </row>
    <row r="1303" spans="1:9" x14ac:dyDescent="0.25">
      <c r="A1303">
        <v>157</v>
      </c>
      <c r="B1303">
        <v>46</v>
      </c>
      <c r="C1303">
        <v>41</v>
      </c>
      <c r="D1303">
        <v>21</v>
      </c>
      <c r="E1303">
        <v>31</v>
      </c>
      <c r="F1303">
        <v>20</v>
      </c>
      <c r="G1303">
        <v>22</v>
      </c>
      <c r="H1303">
        <v>99</v>
      </c>
      <c r="I1303">
        <v>58</v>
      </c>
    </row>
    <row r="1304" spans="1:9" x14ac:dyDescent="0.25">
      <c r="A1304">
        <v>153</v>
      </c>
      <c r="B1304">
        <v>41</v>
      </c>
      <c r="C1304">
        <v>41</v>
      </c>
      <c r="D1304">
        <v>22</v>
      </c>
      <c r="E1304">
        <v>27</v>
      </c>
      <c r="F1304">
        <v>25</v>
      </c>
      <c r="G1304">
        <v>20</v>
      </c>
      <c r="H1304">
        <v>91</v>
      </c>
      <c r="I1304">
        <v>62</v>
      </c>
    </row>
    <row r="1305" spans="1:9" x14ac:dyDescent="0.25">
      <c r="A1305">
        <v>161</v>
      </c>
      <c r="B1305">
        <v>42</v>
      </c>
      <c r="C1305">
        <v>39</v>
      </c>
      <c r="D1305">
        <v>25</v>
      </c>
      <c r="E1305">
        <v>34</v>
      </c>
      <c r="F1305">
        <v>21</v>
      </c>
      <c r="G1305">
        <v>19</v>
      </c>
      <c r="H1305">
        <v>101</v>
      </c>
      <c r="I1305">
        <v>60</v>
      </c>
    </row>
    <row r="1306" spans="1:9" x14ac:dyDescent="0.25">
      <c r="A1306">
        <v>148</v>
      </c>
      <c r="B1306">
        <v>40</v>
      </c>
      <c r="C1306">
        <v>40</v>
      </c>
      <c r="D1306">
        <v>22</v>
      </c>
      <c r="E1306">
        <v>21</v>
      </c>
      <c r="F1306">
        <v>22</v>
      </c>
      <c r="G1306">
        <v>22</v>
      </c>
      <c r="H1306">
        <v>85</v>
      </c>
      <c r="I1306">
        <v>63</v>
      </c>
    </row>
    <row r="1307" spans="1:9" x14ac:dyDescent="0.25">
      <c r="A1307">
        <v>161</v>
      </c>
      <c r="B1307">
        <v>47</v>
      </c>
      <c r="C1307">
        <v>63</v>
      </c>
      <c r="D1307">
        <v>26</v>
      </c>
      <c r="E1307">
        <v>22</v>
      </c>
      <c r="F1307">
        <v>20</v>
      </c>
      <c r="G1307">
        <v>21</v>
      </c>
      <c r="H1307">
        <v>112</v>
      </c>
      <c r="I1307">
        <v>49</v>
      </c>
    </row>
    <row r="1308" spans="1:9" x14ac:dyDescent="0.25">
      <c r="A1308">
        <v>145</v>
      </c>
      <c r="B1308">
        <v>38</v>
      </c>
      <c r="C1308">
        <v>46</v>
      </c>
      <c r="D1308">
        <v>20</v>
      </c>
      <c r="E1308">
        <v>21</v>
      </c>
      <c r="F1308">
        <v>21</v>
      </c>
      <c r="G1308">
        <v>21</v>
      </c>
      <c r="H1308">
        <v>87</v>
      </c>
      <c r="I1308">
        <v>58</v>
      </c>
    </row>
    <row r="1309" spans="1:9" x14ac:dyDescent="0.25">
      <c r="A1309">
        <v>154</v>
      </c>
      <c r="B1309">
        <v>49</v>
      </c>
      <c r="C1309">
        <v>40</v>
      </c>
      <c r="D1309">
        <v>21</v>
      </c>
      <c r="E1309">
        <v>23</v>
      </c>
      <c r="F1309">
        <v>23</v>
      </c>
      <c r="G1309">
        <v>20</v>
      </c>
      <c r="H1309">
        <v>93</v>
      </c>
      <c r="I1309">
        <v>61</v>
      </c>
    </row>
    <row r="1310" spans="1:9" x14ac:dyDescent="0.25">
      <c r="A1310">
        <v>149</v>
      </c>
      <c r="B1310">
        <v>44</v>
      </c>
      <c r="C1310">
        <v>41</v>
      </c>
      <c r="D1310">
        <v>21</v>
      </c>
      <c r="E1310">
        <v>22</v>
      </c>
      <c r="F1310">
        <v>19</v>
      </c>
      <c r="G1310">
        <v>23</v>
      </c>
      <c r="H1310">
        <v>88</v>
      </c>
      <c r="I1310">
        <v>61</v>
      </c>
    </row>
    <row r="1311" spans="1:9" x14ac:dyDescent="0.25">
      <c r="A1311">
        <v>168</v>
      </c>
      <c r="B1311">
        <v>46</v>
      </c>
      <c r="C1311">
        <v>47</v>
      </c>
      <c r="D1311">
        <v>24</v>
      </c>
      <c r="E1311">
        <v>20</v>
      </c>
      <c r="F1311">
        <v>29</v>
      </c>
      <c r="G1311">
        <v>22</v>
      </c>
      <c r="H1311">
        <v>101</v>
      </c>
      <c r="I1311">
        <v>67</v>
      </c>
    </row>
    <row r="1312" spans="1:9" x14ac:dyDescent="0.25">
      <c r="A1312">
        <v>155</v>
      </c>
      <c r="B1312">
        <v>41</v>
      </c>
      <c r="C1312">
        <v>42</v>
      </c>
      <c r="D1312">
        <v>24</v>
      </c>
      <c r="E1312">
        <v>21</v>
      </c>
      <c r="F1312">
        <v>28</v>
      </c>
      <c r="G1312">
        <v>24</v>
      </c>
      <c r="H1312">
        <v>94</v>
      </c>
      <c r="I1312">
        <v>61</v>
      </c>
    </row>
    <row r="1313" spans="1:9" x14ac:dyDescent="0.25">
      <c r="A1313">
        <v>156</v>
      </c>
      <c r="B1313">
        <v>45</v>
      </c>
      <c r="C1313">
        <v>47</v>
      </c>
      <c r="D1313">
        <v>27</v>
      </c>
      <c r="E1313">
        <v>21</v>
      </c>
      <c r="F1313">
        <v>21</v>
      </c>
      <c r="G1313">
        <v>19</v>
      </c>
      <c r="H1313">
        <v>96</v>
      </c>
      <c r="I1313">
        <v>60</v>
      </c>
    </row>
    <row r="1314" spans="1:9" x14ac:dyDescent="0.25">
      <c r="A1314">
        <v>149</v>
      </c>
      <c r="B1314">
        <v>41</v>
      </c>
      <c r="C1314">
        <v>48</v>
      </c>
      <c r="D1314">
        <v>21</v>
      </c>
      <c r="E1314">
        <v>22</v>
      </c>
      <c r="F1314">
        <v>22</v>
      </c>
      <c r="G1314">
        <v>21</v>
      </c>
      <c r="H1314">
        <v>92</v>
      </c>
      <c r="I1314">
        <v>57</v>
      </c>
    </row>
    <row r="1315" spans="1:9" x14ac:dyDescent="0.25">
      <c r="A1315">
        <v>157</v>
      </c>
      <c r="B1315">
        <v>47</v>
      </c>
      <c r="C1315">
        <v>43</v>
      </c>
      <c r="D1315">
        <v>22</v>
      </c>
      <c r="E1315">
        <v>25</v>
      </c>
      <c r="F1315">
        <v>20</v>
      </c>
      <c r="G1315">
        <v>21</v>
      </c>
      <c r="H1315">
        <v>94</v>
      </c>
      <c r="I1315">
        <v>63</v>
      </c>
    </row>
    <row r="1316" spans="1:9" x14ac:dyDescent="0.25">
      <c r="A1316">
        <v>152</v>
      </c>
      <c r="B1316">
        <v>43</v>
      </c>
      <c r="C1316">
        <v>43</v>
      </c>
      <c r="D1316">
        <v>21</v>
      </c>
      <c r="E1316">
        <v>24</v>
      </c>
      <c r="F1316">
        <v>24</v>
      </c>
      <c r="G1316">
        <v>25</v>
      </c>
      <c r="H1316">
        <v>89</v>
      </c>
      <c r="I1316">
        <v>63</v>
      </c>
    </row>
    <row r="1317" spans="1:9" x14ac:dyDescent="0.25">
      <c r="A1317">
        <v>147</v>
      </c>
      <c r="B1317">
        <v>39</v>
      </c>
      <c r="C1317">
        <v>40</v>
      </c>
      <c r="D1317">
        <v>23</v>
      </c>
      <c r="E1317">
        <v>23</v>
      </c>
      <c r="F1317">
        <v>23</v>
      </c>
      <c r="G1317">
        <v>23</v>
      </c>
      <c r="H1317">
        <v>86</v>
      </c>
      <c r="I1317">
        <v>61</v>
      </c>
    </row>
    <row r="1318" spans="1:9" x14ac:dyDescent="0.25">
      <c r="A1318">
        <v>148</v>
      </c>
      <c r="B1318">
        <v>40</v>
      </c>
      <c r="C1318">
        <v>40</v>
      </c>
      <c r="D1318">
        <v>25</v>
      </c>
      <c r="E1318">
        <v>20</v>
      </c>
      <c r="F1318">
        <v>20</v>
      </c>
      <c r="G1318">
        <v>22</v>
      </c>
      <c r="H1318">
        <v>87</v>
      </c>
      <c r="I1318">
        <v>61</v>
      </c>
    </row>
    <row r="1319" spans="1:9" x14ac:dyDescent="0.25">
      <c r="A1319">
        <v>142</v>
      </c>
      <c r="B1319">
        <v>39</v>
      </c>
      <c r="C1319">
        <v>43</v>
      </c>
      <c r="D1319">
        <v>21</v>
      </c>
      <c r="E1319">
        <v>20</v>
      </c>
      <c r="F1319">
        <v>21</v>
      </c>
      <c r="G1319">
        <v>19</v>
      </c>
      <c r="H1319">
        <v>85</v>
      </c>
      <c r="I1319">
        <v>57</v>
      </c>
    </row>
    <row r="1320" spans="1:9" x14ac:dyDescent="0.25">
      <c r="A1320">
        <v>146</v>
      </c>
      <c r="B1320">
        <v>44</v>
      </c>
      <c r="C1320">
        <v>41</v>
      </c>
      <c r="D1320">
        <v>19</v>
      </c>
      <c r="E1320">
        <v>23</v>
      </c>
      <c r="F1320">
        <v>20</v>
      </c>
      <c r="G1320">
        <v>19</v>
      </c>
      <c r="H1320">
        <v>86</v>
      </c>
      <c r="I1320">
        <v>60</v>
      </c>
    </row>
    <row r="1321" spans="1:9" x14ac:dyDescent="0.25">
      <c r="A1321">
        <v>153</v>
      </c>
      <c r="B1321">
        <v>42</v>
      </c>
      <c r="C1321">
        <v>42</v>
      </c>
      <c r="D1321">
        <v>22</v>
      </c>
      <c r="E1321">
        <v>27</v>
      </c>
      <c r="F1321">
        <v>21</v>
      </c>
      <c r="G1321">
        <v>21</v>
      </c>
      <c r="H1321">
        <v>92</v>
      </c>
      <c r="I1321">
        <v>61</v>
      </c>
    </row>
    <row r="1322" spans="1:9" x14ac:dyDescent="0.25">
      <c r="A1322">
        <v>174</v>
      </c>
      <c r="B1322">
        <v>46</v>
      </c>
      <c r="C1322">
        <v>46</v>
      </c>
      <c r="D1322">
        <v>27</v>
      </c>
      <c r="E1322">
        <v>33</v>
      </c>
      <c r="F1322">
        <v>23</v>
      </c>
      <c r="G1322">
        <v>35</v>
      </c>
      <c r="H1322">
        <v>108</v>
      </c>
      <c r="I1322">
        <v>66</v>
      </c>
    </row>
    <row r="1323" spans="1:9" x14ac:dyDescent="0.25">
      <c r="A1323">
        <v>164</v>
      </c>
      <c r="B1323">
        <v>54</v>
      </c>
      <c r="C1323">
        <v>50</v>
      </c>
      <c r="D1323">
        <v>23</v>
      </c>
      <c r="E1323">
        <v>23</v>
      </c>
      <c r="F1323">
        <v>23</v>
      </c>
      <c r="G1323">
        <v>23</v>
      </c>
      <c r="H1323">
        <v>101</v>
      </c>
      <c r="I1323">
        <v>63</v>
      </c>
    </row>
    <row r="1324" spans="1:9" x14ac:dyDescent="0.25">
      <c r="A1324">
        <v>160</v>
      </c>
      <c r="B1324">
        <v>40</v>
      </c>
      <c r="C1324">
        <v>43</v>
      </c>
      <c r="D1324">
        <v>23</v>
      </c>
      <c r="E1324">
        <v>24</v>
      </c>
      <c r="F1324">
        <v>23</v>
      </c>
      <c r="G1324">
        <v>35</v>
      </c>
      <c r="H1324">
        <v>101</v>
      </c>
      <c r="I1324">
        <v>59</v>
      </c>
    </row>
    <row r="1325" spans="1:9" x14ac:dyDescent="0.25">
      <c r="A1325">
        <v>155</v>
      </c>
      <c r="B1325">
        <v>40</v>
      </c>
      <c r="C1325">
        <v>40</v>
      </c>
      <c r="D1325">
        <v>21</v>
      </c>
      <c r="E1325">
        <v>26</v>
      </c>
      <c r="F1325">
        <v>30</v>
      </c>
      <c r="G1325">
        <v>19</v>
      </c>
      <c r="H1325">
        <v>91</v>
      </c>
      <c r="I1325">
        <v>64</v>
      </c>
    </row>
    <row r="1326" spans="1:9" x14ac:dyDescent="0.25">
      <c r="A1326">
        <v>159</v>
      </c>
      <c r="B1326">
        <v>48</v>
      </c>
      <c r="C1326">
        <v>44</v>
      </c>
      <c r="D1326">
        <v>22</v>
      </c>
      <c r="E1326">
        <v>25</v>
      </c>
      <c r="F1326">
        <v>25</v>
      </c>
      <c r="G1326">
        <v>22</v>
      </c>
      <c r="H1326">
        <v>96</v>
      </c>
      <c r="I1326">
        <v>63</v>
      </c>
    </row>
    <row r="1327" spans="1:9" x14ac:dyDescent="0.25">
      <c r="A1327">
        <v>152</v>
      </c>
      <c r="B1327">
        <v>42</v>
      </c>
      <c r="C1327">
        <v>45</v>
      </c>
      <c r="D1327">
        <v>22</v>
      </c>
      <c r="E1327">
        <v>25</v>
      </c>
      <c r="F1327">
        <v>21</v>
      </c>
      <c r="G1327">
        <v>21</v>
      </c>
      <c r="H1327">
        <v>92</v>
      </c>
      <c r="I1327">
        <v>60</v>
      </c>
    </row>
    <row r="1328" spans="1:9" x14ac:dyDescent="0.25">
      <c r="A1328">
        <v>152</v>
      </c>
      <c r="B1328">
        <v>40</v>
      </c>
      <c r="C1328">
        <v>42</v>
      </c>
      <c r="D1328">
        <v>21</v>
      </c>
      <c r="E1328">
        <v>25</v>
      </c>
      <c r="F1328">
        <v>24</v>
      </c>
      <c r="G1328">
        <v>20</v>
      </c>
      <c r="H1328">
        <v>88</v>
      </c>
      <c r="I1328">
        <v>64</v>
      </c>
    </row>
    <row r="1329" spans="1:9" x14ac:dyDescent="0.25">
      <c r="A1329">
        <v>162</v>
      </c>
      <c r="B1329">
        <v>48</v>
      </c>
      <c r="C1329">
        <v>47</v>
      </c>
      <c r="D1329">
        <v>27</v>
      </c>
      <c r="E1329">
        <v>20</v>
      </c>
      <c r="F1329">
        <v>20</v>
      </c>
      <c r="G1329">
        <v>20</v>
      </c>
      <c r="H1329">
        <v>96</v>
      </c>
      <c r="I1329">
        <v>66</v>
      </c>
    </row>
    <row r="1330" spans="1:9" x14ac:dyDescent="0.25">
      <c r="A1330">
        <v>156</v>
      </c>
      <c r="B1330">
        <v>45</v>
      </c>
      <c r="C1330">
        <v>49</v>
      </c>
      <c r="D1330">
        <v>24</v>
      </c>
      <c r="E1330">
        <v>24</v>
      </c>
      <c r="F1330">
        <v>22</v>
      </c>
      <c r="G1330">
        <v>20</v>
      </c>
      <c r="H1330">
        <v>98</v>
      </c>
      <c r="I1330">
        <v>58</v>
      </c>
    </row>
    <row r="1331" spans="1:9" x14ac:dyDescent="0.25">
      <c r="A1331">
        <v>153</v>
      </c>
      <c r="B1331">
        <v>43</v>
      </c>
      <c r="C1331">
        <v>49</v>
      </c>
      <c r="D1331">
        <v>24</v>
      </c>
      <c r="E1331">
        <v>26</v>
      </c>
      <c r="F1331">
        <v>22</v>
      </c>
      <c r="G1331">
        <v>21</v>
      </c>
      <c r="H1331">
        <v>99</v>
      </c>
      <c r="I1331">
        <v>54</v>
      </c>
    </row>
    <row r="1332" spans="1:9" x14ac:dyDescent="0.25">
      <c r="A1332">
        <v>147</v>
      </c>
      <c r="B1332">
        <v>42</v>
      </c>
      <c r="C1332">
        <v>46</v>
      </c>
      <c r="D1332">
        <v>23</v>
      </c>
      <c r="E1332">
        <v>21</v>
      </c>
      <c r="F1332">
        <v>21</v>
      </c>
      <c r="G1332">
        <v>19</v>
      </c>
      <c r="H1332">
        <v>91</v>
      </c>
      <c r="I1332">
        <v>56</v>
      </c>
    </row>
    <row r="1333" spans="1:9" x14ac:dyDescent="0.25">
      <c r="A1333">
        <v>167</v>
      </c>
      <c r="B1333">
        <v>47</v>
      </c>
      <c r="C1333">
        <v>50</v>
      </c>
      <c r="D1333">
        <v>24</v>
      </c>
      <c r="E1333">
        <v>22</v>
      </c>
      <c r="F1333">
        <v>22</v>
      </c>
      <c r="G1333">
        <v>25</v>
      </c>
      <c r="H1333">
        <v>99</v>
      </c>
      <c r="I1333">
        <v>68</v>
      </c>
    </row>
    <row r="1334" spans="1:9" x14ac:dyDescent="0.25">
      <c r="A1334">
        <v>151</v>
      </c>
      <c r="B1334">
        <v>43</v>
      </c>
      <c r="C1334">
        <v>43</v>
      </c>
      <c r="D1334">
        <v>22</v>
      </c>
      <c r="E1334">
        <v>22</v>
      </c>
      <c r="F1334">
        <v>21</v>
      </c>
      <c r="G1334">
        <v>21</v>
      </c>
      <c r="H1334">
        <v>87</v>
      </c>
      <c r="I1334">
        <v>64</v>
      </c>
    </row>
    <row r="1335" spans="1:9" x14ac:dyDescent="0.25">
      <c r="A1335">
        <v>157</v>
      </c>
      <c r="B1335">
        <v>42</v>
      </c>
      <c r="C1335">
        <v>48</v>
      </c>
      <c r="D1335">
        <v>23</v>
      </c>
      <c r="E1335">
        <v>20</v>
      </c>
      <c r="F1335">
        <v>30</v>
      </c>
      <c r="G1335">
        <v>18</v>
      </c>
      <c r="H1335">
        <v>101</v>
      </c>
      <c r="I1335">
        <v>56</v>
      </c>
    </row>
    <row r="1336" spans="1:9" x14ac:dyDescent="0.25">
      <c r="A1336">
        <v>149</v>
      </c>
      <c r="B1336">
        <v>43</v>
      </c>
      <c r="C1336">
        <v>40</v>
      </c>
      <c r="D1336">
        <v>21</v>
      </c>
      <c r="E1336">
        <v>21</v>
      </c>
      <c r="F1336">
        <v>21</v>
      </c>
      <c r="G1336">
        <v>19</v>
      </c>
      <c r="H1336">
        <v>86</v>
      </c>
      <c r="I1336">
        <v>63</v>
      </c>
    </row>
    <row r="1337" spans="1:9" x14ac:dyDescent="0.25">
      <c r="A1337">
        <v>154</v>
      </c>
      <c r="B1337">
        <v>41</v>
      </c>
      <c r="C1337">
        <v>43</v>
      </c>
      <c r="D1337">
        <v>21</v>
      </c>
      <c r="E1337">
        <v>27</v>
      </c>
      <c r="F1337">
        <v>27</v>
      </c>
      <c r="G1337">
        <v>19</v>
      </c>
      <c r="H1337">
        <v>91</v>
      </c>
      <c r="I1337">
        <v>63</v>
      </c>
    </row>
    <row r="1338" spans="1:9" x14ac:dyDescent="0.25">
      <c r="A1338">
        <v>154</v>
      </c>
      <c r="B1338">
        <v>42</v>
      </c>
      <c r="C1338">
        <v>43</v>
      </c>
      <c r="D1338">
        <v>25</v>
      </c>
      <c r="E1338">
        <v>24</v>
      </c>
      <c r="F1338">
        <v>24</v>
      </c>
      <c r="G1338">
        <v>21</v>
      </c>
      <c r="H1338">
        <v>92</v>
      </c>
      <c r="I1338">
        <v>62</v>
      </c>
    </row>
    <row r="1339" spans="1:9" x14ac:dyDescent="0.25">
      <c r="A1339">
        <v>155</v>
      </c>
      <c r="B1339">
        <v>45</v>
      </c>
      <c r="C1339">
        <v>42</v>
      </c>
      <c r="D1339">
        <v>24</v>
      </c>
      <c r="E1339">
        <v>25</v>
      </c>
      <c r="F1339">
        <v>21</v>
      </c>
      <c r="G1339">
        <v>24</v>
      </c>
      <c r="H1339">
        <v>94</v>
      </c>
      <c r="I1339">
        <v>61</v>
      </c>
    </row>
    <row r="1340" spans="1:9" x14ac:dyDescent="0.25">
      <c r="A1340">
        <v>168</v>
      </c>
      <c r="B1340">
        <v>44</v>
      </c>
      <c r="C1340">
        <v>45</v>
      </c>
      <c r="D1340">
        <v>21</v>
      </c>
      <c r="E1340">
        <v>41</v>
      </c>
      <c r="F1340">
        <v>25</v>
      </c>
      <c r="G1340">
        <v>20</v>
      </c>
      <c r="H1340">
        <v>108</v>
      </c>
      <c r="I1340">
        <v>60</v>
      </c>
    </row>
    <row r="1341" spans="1:9" x14ac:dyDescent="0.25">
      <c r="A1341">
        <v>155</v>
      </c>
      <c r="B1341">
        <v>41</v>
      </c>
      <c r="C1341">
        <v>67</v>
      </c>
      <c r="D1341">
        <v>22</v>
      </c>
      <c r="E1341">
        <v>21</v>
      </c>
      <c r="F1341">
        <v>21</v>
      </c>
      <c r="G1341">
        <v>24</v>
      </c>
      <c r="H1341">
        <v>113</v>
      </c>
      <c r="I1341">
        <v>42</v>
      </c>
    </row>
    <row r="1342" spans="1:9" x14ac:dyDescent="0.25">
      <c r="A1342">
        <v>145</v>
      </c>
      <c r="B1342">
        <v>43</v>
      </c>
      <c r="C1342">
        <v>43</v>
      </c>
      <c r="D1342">
        <v>22</v>
      </c>
      <c r="E1342">
        <v>22</v>
      </c>
      <c r="F1342">
        <v>20</v>
      </c>
      <c r="G1342">
        <v>19</v>
      </c>
      <c r="H1342">
        <v>88</v>
      </c>
      <c r="I1342">
        <v>57</v>
      </c>
    </row>
    <row r="1343" spans="1:9" x14ac:dyDescent="0.25">
      <c r="A1343">
        <v>151</v>
      </c>
      <c r="B1343">
        <v>44</v>
      </c>
      <c r="C1343">
        <v>44</v>
      </c>
      <c r="D1343">
        <v>23</v>
      </c>
      <c r="E1343">
        <v>22</v>
      </c>
      <c r="F1343">
        <v>21</v>
      </c>
      <c r="G1343">
        <v>21</v>
      </c>
      <c r="H1343">
        <v>91</v>
      </c>
      <c r="I1343">
        <v>60</v>
      </c>
    </row>
    <row r="1344" spans="1:9" x14ac:dyDescent="0.25">
      <c r="A1344">
        <v>177</v>
      </c>
      <c r="B1344">
        <v>70</v>
      </c>
      <c r="C1344">
        <v>57</v>
      </c>
      <c r="D1344">
        <v>23</v>
      </c>
      <c r="E1344">
        <v>22</v>
      </c>
      <c r="F1344">
        <v>21</v>
      </c>
      <c r="G1344">
        <v>25</v>
      </c>
      <c r="H1344">
        <v>118</v>
      </c>
      <c r="I1344">
        <v>59</v>
      </c>
    </row>
    <row r="1345" spans="1:9" x14ac:dyDescent="0.25">
      <c r="A1345">
        <v>144</v>
      </c>
      <c r="B1345">
        <v>43</v>
      </c>
      <c r="C1345">
        <v>43</v>
      </c>
      <c r="D1345">
        <v>21</v>
      </c>
      <c r="E1345">
        <v>20</v>
      </c>
      <c r="F1345">
        <v>21</v>
      </c>
      <c r="G1345">
        <v>20</v>
      </c>
      <c r="H1345">
        <v>85</v>
      </c>
      <c r="I1345">
        <v>59</v>
      </c>
    </row>
    <row r="1346" spans="1:9" x14ac:dyDescent="0.25">
      <c r="A1346">
        <v>149</v>
      </c>
      <c r="B1346">
        <v>40</v>
      </c>
      <c r="C1346">
        <v>40</v>
      </c>
      <c r="D1346">
        <v>21</v>
      </c>
      <c r="E1346">
        <v>22</v>
      </c>
      <c r="F1346">
        <v>22</v>
      </c>
      <c r="G1346">
        <v>23</v>
      </c>
      <c r="H1346">
        <v>84</v>
      </c>
      <c r="I1346">
        <v>65</v>
      </c>
    </row>
    <row r="1347" spans="1:9" x14ac:dyDescent="0.25">
      <c r="A1347">
        <v>159</v>
      </c>
      <c r="B1347">
        <v>40</v>
      </c>
      <c r="C1347">
        <v>60</v>
      </c>
      <c r="D1347">
        <v>21</v>
      </c>
      <c r="E1347">
        <v>25</v>
      </c>
      <c r="F1347">
        <v>23</v>
      </c>
      <c r="G1347">
        <v>33</v>
      </c>
      <c r="H1347">
        <v>115</v>
      </c>
      <c r="I1347">
        <v>44</v>
      </c>
    </row>
    <row r="1348" spans="1:9" x14ac:dyDescent="0.25">
      <c r="A1348">
        <v>149</v>
      </c>
      <c r="B1348">
        <v>44</v>
      </c>
      <c r="C1348">
        <v>42</v>
      </c>
      <c r="D1348">
        <v>21</v>
      </c>
      <c r="E1348">
        <v>23</v>
      </c>
      <c r="F1348">
        <v>20</v>
      </c>
      <c r="G1348">
        <v>19</v>
      </c>
      <c r="H1348">
        <v>88</v>
      </c>
      <c r="I1348">
        <v>61</v>
      </c>
    </row>
    <row r="1349" spans="1:9" x14ac:dyDescent="0.25">
      <c r="A1349">
        <v>150</v>
      </c>
      <c r="B1349">
        <v>42</v>
      </c>
      <c r="C1349">
        <v>42</v>
      </c>
      <c r="D1349">
        <v>25</v>
      </c>
      <c r="E1349">
        <v>21</v>
      </c>
      <c r="F1349">
        <v>23</v>
      </c>
      <c r="G1349">
        <v>18</v>
      </c>
      <c r="H1349">
        <v>91</v>
      </c>
      <c r="I1349">
        <v>59</v>
      </c>
    </row>
    <row r="1350" spans="1:9" x14ac:dyDescent="0.25">
      <c r="A1350">
        <v>150</v>
      </c>
      <c r="B1350">
        <v>38</v>
      </c>
      <c r="C1350">
        <v>64</v>
      </c>
      <c r="D1350">
        <v>23</v>
      </c>
      <c r="E1350">
        <v>22</v>
      </c>
      <c r="F1350">
        <v>20</v>
      </c>
      <c r="G1350">
        <v>21</v>
      </c>
      <c r="H1350">
        <v>109</v>
      </c>
      <c r="I1350">
        <v>41</v>
      </c>
    </row>
    <row r="1351" spans="1:9" x14ac:dyDescent="0.25">
      <c r="A1351">
        <v>164</v>
      </c>
      <c r="B1351">
        <v>46</v>
      </c>
      <c r="C1351">
        <v>51</v>
      </c>
      <c r="D1351">
        <v>22</v>
      </c>
      <c r="E1351">
        <v>25</v>
      </c>
      <c r="F1351">
        <v>22</v>
      </c>
      <c r="G1351">
        <v>22</v>
      </c>
      <c r="H1351">
        <v>98</v>
      </c>
      <c r="I1351">
        <v>66</v>
      </c>
    </row>
    <row r="1352" spans="1:9" x14ac:dyDescent="0.25">
      <c r="A1352">
        <v>163</v>
      </c>
      <c r="B1352">
        <v>47</v>
      </c>
      <c r="C1352">
        <v>46</v>
      </c>
      <c r="D1352">
        <v>29</v>
      </c>
      <c r="E1352">
        <v>22</v>
      </c>
      <c r="F1352">
        <v>23</v>
      </c>
      <c r="G1352">
        <v>22</v>
      </c>
      <c r="H1352">
        <v>99</v>
      </c>
      <c r="I1352">
        <v>64</v>
      </c>
    </row>
    <row r="1353" spans="1:9" x14ac:dyDescent="0.25">
      <c r="A1353">
        <v>159</v>
      </c>
      <c r="B1353">
        <v>44</v>
      </c>
      <c r="C1353">
        <v>55</v>
      </c>
      <c r="D1353">
        <v>26</v>
      </c>
      <c r="E1353">
        <v>25</v>
      </c>
      <c r="F1353">
        <v>22</v>
      </c>
      <c r="G1353">
        <v>21</v>
      </c>
      <c r="H1353">
        <v>107</v>
      </c>
      <c r="I1353">
        <v>52</v>
      </c>
    </row>
    <row r="1354" spans="1:9" x14ac:dyDescent="0.25">
      <c r="A1354">
        <v>167</v>
      </c>
      <c r="B1354">
        <v>57</v>
      </c>
      <c r="C1354">
        <v>46</v>
      </c>
      <c r="D1354">
        <v>22</v>
      </c>
      <c r="E1354">
        <v>21</v>
      </c>
      <c r="F1354">
        <v>20</v>
      </c>
      <c r="G1354">
        <v>26</v>
      </c>
      <c r="H1354">
        <v>105</v>
      </c>
      <c r="I1354">
        <v>62</v>
      </c>
    </row>
    <row r="1355" spans="1:9" x14ac:dyDescent="0.25">
      <c r="A1355">
        <v>160</v>
      </c>
      <c r="B1355">
        <v>48</v>
      </c>
      <c r="C1355">
        <v>49</v>
      </c>
      <c r="D1355">
        <v>23</v>
      </c>
      <c r="E1355">
        <v>28</v>
      </c>
      <c r="F1355">
        <v>24</v>
      </c>
      <c r="G1355">
        <v>25</v>
      </c>
      <c r="H1355">
        <v>100</v>
      </c>
      <c r="I1355">
        <v>60</v>
      </c>
    </row>
    <row r="1356" spans="1:9" x14ac:dyDescent="0.25">
      <c r="A1356">
        <v>155</v>
      </c>
      <c r="B1356">
        <v>47</v>
      </c>
      <c r="C1356">
        <v>50</v>
      </c>
      <c r="D1356">
        <v>21</v>
      </c>
      <c r="E1356">
        <v>22</v>
      </c>
      <c r="F1356">
        <v>25</v>
      </c>
      <c r="G1356">
        <v>22</v>
      </c>
      <c r="H1356">
        <v>96</v>
      </c>
      <c r="I1356">
        <v>59</v>
      </c>
    </row>
    <row r="1357" spans="1:9" x14ac:dyDescent="0.25">
      <c r="A1357">
        <v>160</v>
      </c>
      <c r="B1357">
        <v>43</v>
      </c>
      <c r="C1357">
        <v>41</v>
      </c>
      <c r="D1357">
        <v>31</v>
      </c>
      <c r="E1357">
        <v>22</v>
      </c>
      <c r="F1357">
        <v>24</v>
      </c>
      <c r="G1357">
        <v>20</v>
      </c>
      <c r="H1357">
        <v>99</v>
      </c>
      <c r="I1357">
        <v>61</v>
      </c>
    </row>
    <row r="1358" spans="1:9" x14ac:dyDescent="0.25">
      <c r="A1358">
        <v>156</v>
      </c>
      <c r="B1358">
        <v>48</v>
      </c>
      <c r="C1358">
        <v>47</v>
      </c>
      <c r="D1358">
        <v>23</v>
      </c>
      <c r="E1358">
        <v>22</v>
      </c>
      <c r="F1358">
        <v>21</v>
      </c>
      <c r="G1358">
        <v>20</v>
      </c>
      <c r="H1358">
        <v>93</v>
      </c>
      <c r="I1358">
        <v>63</v>
      </c>
    </row>
    <row r="1359" spans="1:9" x14ac:dyDescent="0.25">
      <c r="A1359">
        <v>154</v>
      </c>
      <c r="B1359">
        <v>44</v>
      </c>
      <c r="C1359">
        <v>43</v>
      </c>
      <c r="D1359">
        <v>23</v>
      </c>
      <c r="E1359">
        <v>20</v>
      </c>
      <c r="F1359">
        <v>23</v>
      </c>
      <c r="G1359">
        <v>23</v>
      </c>
      <c r="H1359">
        <v>90</v>
      </c>
      <c r="I1359">
        <v>64</v>
      </c>
    </row>
    <row r="1360" spans="1:9" x14ac:dyDescent="0.25">
      <c r="A1360">
        <v>160</v>
      </c>
      <c r="B1360">
        <v>45</v>
      </c>
      <c r="C1360">
        <v>50</v>
      </c>
      <c r="D1360">
        <v>23</v>
      </c>
      <c r="E1360">
        <v>20</v>
      </c>
      <c r="F1360">
        <v>23</v>
      </c>
      <c r="G1360">
        <v>23</v>
      </c>
      <c r="H1360">
        <v>97</v>
      </c>
      <c r="I1360">
        <v>63</v>
      </c>
    </row>
    <row r="1361" spans="1:9" x14ac:dyDescent="0.25">
      <c r="A1361">
        <v>155</v>
      </c>
      <c r="B1361">
        <v>46</v>
      </c>
      <c r="C1361">
        <v>45</v>
      </c>
      <c r="D1361">
        <v>22</v>
      </c>
      <c r="E1361">
        <v>20</v>
      </c>
      <c r="F1361">
        <v>21</v>
      </c>
      <c r="G1361">
        <v>19</v>
      </c>
      <c r="H1361">
        <v>89</v>
      </c>
      <c r="I1361">
        <v>66</v>
      </c>
    </row>
    <row r="1362" spans="1:9" x14ac:dyDescent="0.25">
      <c r="A1362">
        <v>152</v>
      </c>
      <c r="B1362">
        <v>45</v>
      </c>
      <c r="C1362">
        <v>42</v>
      </c>
      <c r="D1362">
        <v>22</v>
      </c>
      <c r="E1362">
        <v>24</v>
      </c>
      <c r="F1362">
        <v>22</v>
      </c>
      <c r="G1362">
        <v>21</v>
      </c>
      <c r="H1362">
        <v>91</v>
      </c>
      <c r="I1362">
        <v>61</v>
      </c>
    </row>
    <row r="1363" spans="1:9" x14ac:dyDescent="0.25">
      <c r="A1363">
        <v>200</v>
      </c>
      <c r="B1363">
        <v>44</v>
      </c>
      <c r="C1363">
        <v>46</v>
      </c>
      <c r="D1363">
        <v>30</v>
      </c>
      <c r="E1363">
        <v>25</v>
      </c>
      <c r="F1363">
        <v>26</v>
      </c>
      <c r="G1363">
        <v>31</v>
      </c>
      <c r="H1363">
        <v>107</v>
      </c>
      <c r="I1363">
        <v>93</v>
      </c>
    </row>
    <row r="1364" spans="1:9" x14ac:dyDescent="0.25">
      <c r="A1364">
        <v>158</v>
      </c>
      <c r="B1364">
        <v>44</v>
      </c>
      <c r="C1364">
        <v>44</v>
      </c>
      <c r="D1364">
        <v>21</v>
      </c>
      <c r="E1364">
        <v>34</v>
      </c>
      <c r="F1364">
        <v>23</v>
      </c>
      <c r="G1364">
        <v>25</v>
      </c>
      <c r="H1364">
        <v>99</v>
      </c>
      <c r="I1364">
        <v>59</v>
      </c>
    </row>
    <row r="1365" spans="1:9" x14ac:dyDescent="0.25">
      <c r="A1365">
        <v>155</v>
      </c>
      <c r="B1365">
        <v>40</v>
      </c>
      <c r="C1365">
        <v>40</v>
      </c>
      <c r="D1365">
        <v>22</v>
      </c>
      <c r="E1365">
        <v>23</v>
      </c>
      <c r="F1365">
        <v>26</v>
      </c>
      <c r="G1365">
        <v>28</v>
      </c>
      <c r="H1365">
        <v>90</v>
      </c>
      <c r="I1365">
        <v>65</v>
      </c>
    </row>
    <row r="1366" spans="1:9" x14ac:dyDescent="0.25">
      <c r="A1366">
        <v>158</v>
      </c>
      <c r="B1366">
        <v>44</v>
      </c>
      <c r="C1366">
        <v>45</v>
      </c>
      <c r="D1366">
        <v>24</v>
      </c>
      <c r="E1366">
        <v>27</v>
      </c>
      <c r="F1366">
        <v>22</v>
      </c>
      <c r="G1366">
        <v>20</v>
      </c>
      <c r="H1366">
        <v>96</v>
      </c>
      <c r="I1366">
        <v>62</v>
      </c>
    </row>
    <row r="1367" spans="1:9" x14ac:dyDescent="0.25">
      <c r="A1367">
        <v>156</v>
      </c>
      <c r="B1367">
        <v>41</v>
      </c>
      <c r="C1367">
        <v>41</v>
      </c>
      <c r="D1367">
        <v>29</v>
      </c>
      <c r="E1367">
        <v>23</v>
      </c>
      <c r="F1367">
        <v>25</v>
      </c>
      <c r="G1367">
        <v>21</v>
      </c>
      <c r="H1367">
        <v>95</v>
      </c>
      <c r="I1367">
        <v>61</v>
      </c>
    </row>
    <row r="1368" spans="1:9" x14ac:dyDescent="0.25">
      <c r="A1368">
        <v>153</v>
      </c>
      <c r="B1368">
        <v>46</v>
      </c>
      <c r="C1368">
        <v>40</v>
      </c>
      <c r="D1368">
        <v>23</v>
      </c>
      <c r="E1368">
        <v>23</v>
      </c>
      <c r="F1368">
        <v>23</v>
      </c>
      <c r="G1368">
        <v>24</v>
      </c>
      <c r="H1368">
        <v>93</v>
      </c>
      <c r="I1368">
        <v>60</v>
      </c>
    </row>
    <row r="1369" spans="1:9" x14ac:dyDescent="0.25">
      <c r="A1369">
        <v>170</v>
      </c>
      <c r="B1369">
        <v>46</v>
      </c>
      <c r="C1369">
        <v>47</v>
      </c>
      <c r="D1369">
        <v>24</v>
      </c>
      <c r="E1369">
        <v>27</v>
      </c>
      <c r="F1369">
        <v>24</v>
      </c>
      <c r="G1369">
        <v>27</v>
      </c>
      <c r="H1369">
        <v>98</v>
      </c>
      <c r="I1369">
        <v>72</v>
      </c>
    </row>
    <row r="1370" spans="1:9" x14ac:dyDescent="0.25">
      <c r="A1370">
        <v>155</v>
      </c>
      <c r="B1370">
        <v>45</v>
      </c>
      <c r="C1370">
        <v>42</v>
      </c>
      <c r="D1370">
        <v>24</v>
      </c>
      <c r="E1370">
        <v>22</v>
      </c>
      <c r="F1370">
        <v>20</v>
      </c>
      <c r="G1370">
        <v>20</v>
      </c>
      <c r="H1370">
        <v>91</v>
      </c>
      <c r="I1370">
        <v>64</v>
      </c>
    </row>
    <row r="1371" spans="1:9" x14ac:dyDescent="0.25">
      <c r="A1371">
        <v>161</v>
      </c>
      <c r="B1371">
        <v>58</v>
      </c>
      <c r="C1371">
        <v>57</v>
      </c>
      <c r="D1371">
        <v>22</v>
      </c>
      <c r="E1371">
        <v>20</v>
      </c>
      <c r="F1371">
        <v>19</v>
      </c>
      <c r="G1371">
        <v>20</v>
      </c>
      <c r="H1371">
        <v>101</v>
      </c>
      <c r="I1371">
        <v>60</v>
      </c>
    </row>
    <row r="1372" spans="1:9" x14ac:dyDescent="0.25">
      <c r="A1372">
        <v>152</v>
      </c>
      <c r="B1372">
        <v>41</v>
      </c>
      <c r="C1372">
        <v>39</v>
      </c>
      <c r="D1372">
        <v>26</v>
      </c>
      <c r="E1372">
        <v>23</v>
      </c>
      <c r="F1372">
        <v>22</v>
      </c>
      <c r="G1372">
        <v>23</v>
      </c>
      <c r="H1372">
        <v>90</v>
      </c>
      <c r="I1372">
        <v>62</v>
      </c>
    </row>
    <row r="1373" spans="1:9" x14ac:dyDescent="0.25">
      <c r="A1373">
        <v>152</v>
      </c>
      <c r="B1373">
        <v>39</v>
      </c>
      <c r="C1373">
        <v>40</v>
      </c>
      <c r="D1373">
        <v>28</v>
      </c>
      <c r="E1373">
        <v>22</v>
      </c>
      <c r="F1373">
        <v>21</v>
      </c>
      <c r="G1373">
        <v>20</v>
      </c>
      <c r="H1373">
        <v>91</v>
      </c>
      <c r="I1373">
        <v>61</v>
      </c>
    </row>
    <row r="1374" spans="1:9" x14ac:dyDescent="0.25">
      <c r="A1374">
        <v>148</v>
      </c>
      <c r="B1374">
        <v>44</v>
      </c>
      <c r="C1374">
        <v>43</v>
      </c>
      <c r="D1374">
        <v>20</v>
      </c>
      <c r="E1374">
        <v>20</v>
      </c>
      <c r="F1374">
        <v>20</v>
      </c>
      <c r="G1374">
        <v>19</v>
      </c>
      <c r="H1374">
        <v>84</v>
      </c>
      <c r="I1374">
        <v>64</v>
      </c>
    </row>
    <row r="1375" spans="1:9" x14ac:dyDescent="0.25">
      <c r="A1375">
        <v>157</v>
      </c>
      <c r="B1375">
        <v>47</v>
      </c>
      <c r="C1375">
        <v>48</v>
      </c>
      <c r="D1375">
        <v>23</v>
      </c>
      <c r="E1375">
        <v>27</v>
      </c>
      <c r="F1375">
        <v>22</v>
      </c>
      <c r="G1375">
        <v>21</v>
      </c>
      <c r="H1375">
        <v>98</v>
      </c>
      <c r="I1375">
        <v>59</v>
      </c>
    </row>
    <row r="1376" spans="1:9" x14ac:dyDescent="0.25">
      <c r="A1376">
        <v>159</v>
      </c>
      <c r="B1376">
        <v>45</v>
      </c>
      <c r="C1376">
        <v>43</v>
      </c>
      <c r="D1376">
        <v>23</v>
      </c>
      <c r="E1376">
        <v>28</v>
      </c>
      <c r="F1376">
        <v>28</v>
      </c>
      <c r="G1376">
        <v>22</v>
      </c>
      <c r="H1376">
        <v>96</v>
      </c>
      <c r="I1376">
        <v>63</v>
      </c>
    </row>
    <row r="1377" spans="1:9" x14ac:dyDescent="0.25">
      <c r="A1377">
        <v>162</v>
      </c>
      <c r="B1377">
        <v>46</v>
      </c>
      <c r="C1377">
        <v>42</v>
      </c>
      <c r="D1377">
        <v>29</v>
      </c>
      <c r="E1377">
        <v>23</v>
      </c>
      <c r="F1377">
        <v>21</v>
      </c>
      <c r="G1377">
        <v>19</v>
      </c>
      <c r="H1377">
        <v>98</v>
      </c>
      <c r="I1377">
        <v>64</v>
      </c>
    </row>
    <row r="1378" spans="1:9" x14ac:dyDescent="0.25">
      <c r="A1378">
        <v>153</v>
      </c>
      <c r="B1378">
        <v>46</v>
      </c>
      <c r="C1378">
        <v>43</v>
      </c>
      <c r="D1378">
        <v>22</v>
      </c>
      <c r="E1378">
        <v>22</v>
      </c>
      <c r="F1378">
        <v>23</v>
      </c>
      <c r="G1378">
        <v>20</v>
      </c>
      <c r="H1378">
        <v>92</v>
      </c>
      <c r="I1378">
        <v>61</v>
      </c>
    </row>
    <row r="1379" spans="1:9" x14ac:dyDescent="0.25">
      <c r="A1379">
        <v>153</v>
      </c>
      <c r="B1379">
        <v>44</v>
      </c>
      <c r="C1379">
        <v>52</v>
      </c>
      <c r="D1379">
        <v>22</v>
      </c>
      <c r="E1379">
        <v>25</v>
      </c>
      <c r="F1379">
        <v>23</v>
      </c>
      <c r="G1379">
        <v>22</v>
      </c>
      <c r="H1379">
        <v>99</v>
      </c>
      <c r="I1379">
        <v>54</v>
      </c>
    </row>
    <row r="1380" spans="1:9" x14ac:dyDescent="0.25">
      <c r="A1380">
        <v>146</v>
      </c>
      <c r="B1380">
        <v>41</v>
      </c>
      <c r="C1380">
        <v>43</v>
      </c>
      <c r="D1380">
        <v>21</v>
      </c>
      <c r="E1380">
        <v>22</v>
      </c>
      <c r="F1380">
        <v>20</v>
      </c>
      <c r="G1380">
        <v>22</v>
      </c>
      <c r="H1380">
        <v>88</v>
      </c>
      <c r="I1380">
        <v>58</v>
      </c>
    </row>
    <row r="1381" spans="1:9" x14ac:dyDescent="0.25">
      <c r="A1381">
        <v>152</v>
      </c>
      <c r="B1381">
        <v>49</v>
      </c>
      <c r="C1381">
        <v>43</v>
      </c>
      <c r="D1381">
        <v>21</v>
      </c>
      <c r="E1381">
        <v>21</v>
      </c>
      <c r="F1381">
        <v>21</v>
      </c>
      <c r="G1381">
        <v>19</v>
      </c>
      <c r="H1381">
        <v>91</v>
      </c>
      <c r="I1381">
        <v>61</v>
      </c>
    </row>
    <row r="1382" spans="1:9" x14ac:dyDescent="0.25">
      <c r="A1382">
        <v>165</v>
      </c>
      <c r="B1382">
        <v>40</v>
      </c>
      <c r="C1382">
        <v>43</v>
      </c>
      <c r="D1382">
        <v>31</v>
      </c>
      <c r="E1382">
        <v>23</v>
      </c>
      <c r="F1382">
        <v>33</v>
      </c>
      <c r="G1382">
        <v>20</v>
      </c>
      <c r="H1382">
        <v>108</v>
      </c>
      <c r="I1382">
        <v>57</v>
      </c>
    </row>
    <row r="1383" spans="1:9" x14ac:dyDescent="0.25">
      <c r="A1383">
        <v>156</v>
      </c>
      <c r="B1383">
        <v>47</v>
      </c>
      <c r="C1383">
        <v>41</v>
      </c>
      <c r="D1383">
        <v>22</v>
      </c>
      <c r="E1383">
        <v>25</v>
      </c>
      <c r="F1383">
        <v>20</v>
      </c>
      <c r="G1383">
        <v>20</v>
      </c>
      <c r="H1383">
        <v>94</v>
      </c>
      <c r="I1383">
        <v>62</v>
      </c>
    </row>
    <row r="1384" spans="1:9" x14ac:dyDescent="0.25">
      <c r="A1384">
        <v>157</v>
      </c>
      <c r="B1384">
        <v>47</v>
      </c>
      <c r="C1384">
        <v>49</v>
      </c>
      <c r="D1384">
        <v>21</v>
      </c>
      <c r="E1384">
        <v>27</v>
      </c>
      <c r="F1384">
        <v>20</v>
      </c>
      <c r="G1384">
        <v>21</v>
      </c>
      <c r="H1384">
        <v>97</v>
      </c>
      <c r="I1384">
        <v>60</v>
      </c>
    </row>
    <row r="1385" spans="1:9" x14ac:dyDescent="0.25">
      <c r="A1385">
        <v>157</v>
      </c>
      <c r="B1385">
        <v>51</v>
      </c>
      <c r="C1385">
        <v>48</v>
      </c>
      <c r="D1385">
        <v>21</v>
      </c>
      <c r="E1385">
        <v>22</v>
      </c>
      <c r="F1385">
        <v>20</v>
      </c>
      <c r="G1385">
        <v>20</v>
      </c>
      <c r="H1385">
        <v>94</v>
      </c>
      <c r="I1385">
        <v>63</v>
      </c>
    </row>
    <row r="1386" spans="1:9" x14ac:dyDescent="0.25">
      <c r="A1386">
        <v>153</v>
      </c>
      <c r="B1386">
        <v>42</v>
      </c>
      <c r="C1386">
        <v>42</v>
      </c>
      <c r="D1386">
        <v>23</v>
      </c>
      <c r="E1386">
        <v>28</v>
      </c>
      <c r="F1386">
        <v>23</v>
      </c>
      <c r="G1386">
        <v>20</v>
      </c>
      <c r="H1386">
        <v>93</v>
      </c>
      <c r="I1386">
        <v>60</v>
      </c>
    </row>
    <row r="1387" spans="1:9" x14ac:dyDescent="0.25">
      <c r="A1387">
        <v>164</v>
      </c>
      <c r="B1387">
        <v>46</v>
      </c>
      <c r="C1387">
        <v>44</v>
      </c>
      <c r="D1387">
        <v>21</v>
      </c>
      <c r="E1387">
        <v>26</v>
      </c>
      <c r="F1387">
        <v>25</v>
      </c>
      <c r="G1387">
        <v>24</v>
      </c>
      <c r="H1387">
        <v>93</v>
      </c>
      <c r="I1387">
        <v>71</v>
      </c>
    </row>
    <row r="1388" spans="1:9" x14ac:dyDescent="0.25">
      <c r="A1388">
        <v>166</v>
      </c>
      <c r="B1388">
        <v>43</v>
      </c>
      <c r="C1388">
        <v>44</v>
      </c>
      <c r="D1388">
        <v>29</v>
      </c>
      <c r="E1388">
        <v>25</v>
      </c>
      <c r="F1388">
        <v>25</v>
      </c>
      <c r="G1388">
        <v>20</v>
      </c>
      <c r="H1388">
        <v>98</v>
      </c>
      <c r="I1388">
        <v>68</v>
      </c>
    </row>
    <row r="1389" spans="1:9" x14ac:dyDescent="0.25">
      <c r="A1389">
        <v>152</v>
      </c>
      <c r="B1389">
        <v>46</v>
      </c>
      <c r="C1389">
        <v>43</v>
      </c>
      <c r="D1389">
        <v>21</v>
      </c>
      <c r="E1389">
        <v>22</v>
      </c>
      <c r="F1389">
        <v>20</v>
      </c>
      <c r="G1389">
        <v>21</v>
      </c>
      <c r="H1389">
        <v>90</v>
      </c>
      <c r="I1389">
        <v>62</v>
      </c>
    </row>
    <row r="1390" spans="1:9" x14ac:dyDescent="0.25">
      <c r="A1390">
        <v>166</v>
      </c>
      <c r="B1390">
        <v>49</v>
      </c>
      <c r="C1390">
        <v>59</v>
      </c>
      <c r="D1390">
        <v>23</v>
      </c>
      <c r="E1390">
        <v>21</v>
      </c>
      <c r="F1390">
        <v>21</v>
      </c>
      <c r="G1390">
        <v>22</v>
      </c>
      <c r="H1390">
        <v>104</v>
      </c>
      <c r="I1390">
        <v>62</v>
      </c>
    </row>
    <row r="1391" spans="1:9" x14ac:dyDescent="0.25">
      <c r="A1391">
        <v>163</v>
      </c>
      <c r="B1391">
        <v>48</v>
      </c>
      <c r="C1391">
        <v>43</v>
      </c>
      <c r="D1391">
        <v>23</v>
      </c>
      <c r="E1391">
        <v>22</v>
      </c>
      <c r="F1391">
        <v>21</v>
      </c>
      <c r="G1391">
        <v>24</v>
      </c>
      <c r="H1391">
        <v>95</v>
      </c>
      <c r="I1391">
        <v>68</v>
      </c>
    </row>
    <row r="1392" spans="1:9" x14ac:dyDescent="0.25">
      <c r="A1392">
        <v>159</v>
      </c>
      <c r="B1392">
        <v>48</v>
      </c>
      <c r="C1392">
        <v>47</v>
      </c>
      <c r="D1392">
        <v>21</v>
      </c>
      <c r="E1392">
        <v>21</v>
      </c>
      <c r="F1392">
        <v>27</v>
      </c>
      <c r="G1392">
        <v>23</v>
      </c>
      <c r="H1392">
        <v>96</v>
      </c>
      <c r="I1392">
        <v>63</v>
      </c>
    </row>
    <row r="1393" spans="1:9" x14ac:dyDescent="0.25">
      <c r="A1393">
        <v>155</v>
      </c>
      <c r="B1393">
        <v>46</v>
      </c>
      <c r="C1393">
        <v>47</v>
      </c>
      <c r="D1393">
        <v>24</v>
      </c>
      <c r="E1393">
        <v>26</v>
      </c>
      <c r="F1393">
        <v>22</v>
      </c>
      <c r="G1393">
        <v>22</v>
      </c>
      <c r="H1393">
        <v>97</v>
      </c>
      <c r="I1393">
        <v>58</v>
      </c>
    </row>
    <row r="1394" spans="1:9" x14ac:dyDescent="0.25">
      <c r="A1394">
        <v>188</v>
      </c>
      <c r="B1394">
        <v>48</v>
      </c>
      <c r="C1394">
        <v>46</v>
      </c>
      <c r="D1394">
        <v>26</v>
      </c>
      <c r="E1394">
        <v>44</v>
      </c>
      <c r="F1394">
        <v>24</v>
      </c>
      <c r="G1394">
        <v>22</v>
      </c>
      <c r="H1394">
        <v>118</v>
      </c>
      <c r="I1394">
        <v>70</v>
      </c>
    </row>
    <row r="1395" spans="1:9" x14ac:dyDescent="0.25">
      <c r="A1395">
        <v>157</v>
      </c>
      <c r="B1395">
        <v>43</v>
      </c>
      <c r="C1395">
        <v>43</v>
      </c>
      <c r="D1395">
        <v>25</v>
      </c>
      <c r="E1395">
        <v>23</v>
      </c>
      <c r="F1395">
        <v>23</v>
      </c>
      <c r="G1395">
        <v>24</v>
      </c>
      <c r="H1395">
        <v>92</v>
      </c>
      <c r="I1395">
        <v>65</v>
      </c>
    </row>
    <row r="1396" spans="1:9" x14ac:dyDescent="0.25">
      <c r="A1396">
        <v>151</v>
      </c>
      <c r="B1396">
        <v>43</v>
      </c>
      <c r="C1396">
        <v>42</v>
      </c>
      <c r="D1396">
        <v>22</v>
      </c>
      <c r="E1396">
        <v>21</v>
      </c>
      <c r="F1396">
        <v>21</v>
      </c>
      <c r="G1396">
        <v>21</v>
      </c>
      <c r="H1396">
        <v>86</v>
      </c>
      <c r="I1396">
        <v>65</v>
      </c>
    </row>
    <row r="1397" spans="1:9" x14ac:dyDescent="0.25">
      <c r="A1397">
        <v>150</v>
      </c>
      <c r="B1397">
        <v>43</v>
      </c>
      <c r="C1397">
        <v>45</v>
      </c>
      <c r="D1397">
        <v>22</v>
      </c>
      <c r="E1397">
        <v>21</v>
      </c>
      <c r="F1397">
        <v>21</v>
      </c>
      <c r="G1397">
        <v>18</v>
      </c>
      <c r="H1397">
        <v>88</v>
      </c>
      <c r="I1397">
        <v>62</v>
      </c>
    </row>
    <row r="1398" spans="1:9" x14ac:dyDescent="0.25">
      <c r="A1398">
        <v>162</v>
      </c>
      <c r="B1398">
        <v>42</v>
      </c>
      <c r="C1398">
        <v>42</v>
      </c>
      <c r="D1398">
        <v>23</v>
      </c>
      <c r="E1398">
        <v>36</v>
      </c>
      <c r="F1398">
        <v>32</v>
      </c>
      <c r="G1398">
        <v>21</v>
      </c>
      <c r="H1398">
        <v>102</v>
      </c>
      <c r="I1398">
        <v>60</v>
      </c>
    </row>
    <row r="1399" spans="1:9" x14ac:dyDescent="0.25">
      <c r="A1399">
        <v>155</v>
      </c>
      <c r="B1399">
        <v>49</v>
      </c>
      <c r="C1399">
        <v>48</v>
      </c>
      <c r="D1399">
        <v>21</v>
      </c>
      <c r="E1399">
        <v>20</v>
      </c>
      <c r="F1399">
        <v>21</v>
      </c>
      <c r="G1399">
        <v>23</v>
      </c>
      <c r="H1399">
        <v>93</v>
      </c>
      <c r="I1399">
        <v>62</v>
      </c>
    </row>
    <row r="1400" spans="1:9" x14ac:dyDescent="0.25">
      <c r="A1400">
        <v>165</v>
      </c>
      <c r="B1400">
        <v>41</v>
      </c>
      <c r="C1400">
        <v>42</v>
      </c>
      <c r="D1400">
        <v>38</v>
      </c>
      <c r="E1400">
        <v>22</v>
      </c>
      <c r="F1400">
        <v>25</v>
      </c>
      <c r="G1400">
        <v>19</v>
      </c>
      <c r="H1400">
        <v>105</v>
      </c>
      <c r="I1400">
        <v>60</v>
      </c>
    </row>
    <row r="1401" spans="1:9" x14ac:dyDescent="0.25">
      <c r="A1401">
        <v>150</v>
      </c>
      <c r="B1401">
        <v>43</v>
      </c>
      <c r="C1401">
        <v>41</v>
      </c>
      <c r="D1401">
        <v>21</v>
      </c>
      <c r="E1401">
        <v>20</v>
      </c>
      <c r="F1401">
        <v>21</v>
      </c>
      <c r="G1401">
        <v>19</v>
      </c>
      <c r="H1401">
        <v>85</v>
      </c>
      <c r="I1401">
        <v>65</v>
      </c>
    </row>
    <row r="1402" spans="1:9" x14ac:dyDescent="0.25">
      <c r="A1402">
        <v>156</v>
      </c>
      <c r="B1402">
        <v>41</v>
      </c>
      <c r="C1402">
        <v>45</v>
      </c>
      <c r="D1402">
        <v>24</v>
      </c>
      <c r="E1402">
        <v>21</v>
      </c>
      <c r="F1402">
        <v>28</v>
      </c>
      <c r="G1402">
        <v>21</v>
      </c>
      <c r="H1402">
        <v>98</v>
      </c>
      <c r="I1402">
        <v>58</v>
      </c>
    </row>
    <row r="1403" spans="1:9" x14ac:dyDescent="0.25">
      <c r="A1403">
        <v>152</v>
      </c>
      <c r="B1403">
        <v>43</v>
      </c>
      <c r="C1403">
        <v>43</v>
      </c>
      <c r="D1403">
        <v>22</v>
      </c>
      <c r="E1403">
        <v>22</v>
      </c>
      <c r="F1403">
        <v>23</v>
      </c>
      <c r="G1403">
        <v>21</v>
      </c>
      <c r="H1403">
        <v>88</v>
      </c>
      <c r="I1403">
        <v>64</v>
      </c>
    </row>
    <row r="1404" spans="1:9" x14ac:dyDescent="0.25">
      <c r="A1404">
        <v>155</v>
      </c>
      <c r="B1404">
        <v>50</v>
      </c>
      <c r="C1404">
        <v>57</v>
      </c>
      <c r="D1404">
        <v>22</v>
      </c>
      <c r="E1404">
        <v>22</v>
      </c>
      <c r="F1404">
        <v>21</v>
      </c>
      <c r="G1404">
        <v>20</v>
      </c>
      <c r="H1404">
        <v>101</v>
      </c>
      <c r="I1404">
        <v>54</v>
      </c>
    </row>
    <row r="1405" spans="1:9" x14ac:dyDescent="0.25">
      <c r="A1405">
        <v>187</v>
      </c>
      <c r="B1405">
        <v>55</v>
      </c>
      <c r="C1405">
        <v>50</v>
      </c>
      <c r="D1405">
        <v>38</v>
      </c>
      <c r="E1405">
        <v>22</v>
      </c>
      <c r="F1405">
        <v>22</v>
      </c>
      <c r="G1405">
        <v>24</v>
      </c>
      <c r="H1405">
        <v>117</v>
      </c>
      <c r="I1405">
        <v>70</v>
      </c>
    </row>
    <row r="1406" spans="1:9" x14ac:dyDescent="0.25">
      <c r="A1406">
        <v>163</v>
      </c>
      <c r="B1406">
        <v>51</v>
      </c>
      <c r="C1406">
        <v>43</v>
      </c>
      <c r="D1406">
        <v>24</v>
      </c>
      <c r="E1406">
        <v>23</v>
      </c>
      <c r="F1406">
        <v>26</v>
      </c>
      <c r="G1406">
        <v>19</v>
      </c>
      <c r="H1406">
        <v>101</v>
      </c>
      <c r="I1406">
        <v>62</v>
      </c>
    </row>
    <row r="1407" spans="1:9" x14ac:dyDescent="0.25">
      <c r="A1407">
        <v>160</v>
      </c>
      <c r="B1407">
        <v>50</v>
      </c>
      <c r="C1407">
        <v>50</v>
      </c>
      <c r="D1407">
        <v>23</v>
      </c>
      <c r="E1407">
        <v>22</v>
      </c>
      <c r="F1407">
        <v>23</v>
      </c>
      <c r="G1407">
        <v>19</v>
      </c>
      <c r="H1407">
        <v>96</v>
      </c>
      <c r="I1407">
        <v>64</v>
      </c>
    </row>
    <row r="1408" spans="1:9" x14ac:dyDescent="0.25">
      <c r="A1408">
        <v>150</v>
      </c>
      <c r="B1408">
        <v>46</v>
      </c>
      <c r="C1408">
        <v>44</v>
      </c>
      <c r="D1408">
        <v>23</v>
      </c>
      <c r="E1408">
        <v>22</v>
      </c>
      <c r="F1408">
        <v>22</v>
      </c>
      <c r="G1408">
        <v>20</v>
      </c>
      <c r="H1408">
        <v>91</v>
      </c>
      <c r="I1408">
        <v>59</v>
      </c>
    </row>
    <row r="1409" spans="1:9" x14ac:dyDescent="0.25">
      <c r="A1409">
        <v>149</v>
      </c>
      <c r="B1409">
        <v>40</v>
      </c>
      <c r="C1409">
        <v>43</v>
      </c>
      <c r="D1409">
        <v>22</v>
      </c>
      <c r="E1409">
        <v>24</v>
      </c>
      <c r="F1409">
        <v>22</v>
      </c>
      <c r="G1409">
        <v>22</v>
      </c>
      <c r="H1409">
        <v>89</v>
      </c>
      <c r="I1409">
        <v>60</v>
      </c>
    </row>
    <row r="1410" spans="1:9" x14ac:dyDescent="0.25">
      <c r="A1410">
        <v>194</v>
      </c>
      <c r="B1410">
        <v>76</v>
      </c>
      <c r="C1410">
        <v>44</v>
      </c>
      <c r="D1410">
        <v>21</v>
      </c>
      <c r="E1410">
        <v>27</v>
      </c>
      <c r="F1410">
        <v>26</v>
      </c>
      <c r="G1410">
        <v>26</v>
      </c>
      <c r="H1410">
        <v>124</v>
      </c>
      <c r="I1410">
        <v>70</v>
      </c>
    </row>
    <row r="1411" spans="1:9" x14ac:dyDescent="0.25">
      <c r="A1411">
        <v>171</v>
      </c>
      <c r="B1411">
        <v>47</v>
      </c>
      <c r="C1411">
        <v>41</v>
      </c>
      <c r="D1411">
        <v>25</v>
      </c>
      <c r="E1411">
        <v>30</v>
      </c>
      <c r="F1411">
        <v>24</v>
      </c>
      <c r="G1411">
        <v>37</v>
      </c>
      <c r="H1411">
        <v>109</v>
      </c>
      <c r="I1411">
        <v>62</v>
      </c>
    </row>
    <row r="1412" spans="1:9" x14ac:dyDescent="0.25">
      <c r="A1412">
        <v>165</v>
      </c>
      <c r="B1412">
        <v>44</v>
      </c>
      <c r="C1412">
        <v>44</v>
      </c>
      <c r="D1412">
        <v>23</v>
      </c>
      <c r="E1412">
        <v>22</v>
      </c>
      <c r="F1412">
        <v>25</v>
      </c>
      <c r="G1412">
        <v>23</v>
      </c>
      <c r="H1412">
        <v>93</v>
      </c>
      <c r="I1412">
        <v>72</v>
      </c>
    </row>
    <row r="1413" spans="1:9" x14ac:dyDescent="0.25">
      <c r="A1413">
        <v>151</v>
      </c>
      <c r="B1413">
        <v>42</v>
      </c>
      <c r="C1413">
        <v>44</v>
      </c>
      <c r="D1413">
        <v>23</v>
      </c>
      <c r="E1413">
        <v>23</v>
      </c>
      <c r="F1413">
        <v>21</v>
      </c>
      <c r="G1413">
        <v>18</v>
      </c>
      <c r="H1413">
        <v>90</v>
      </c>
      <c r="I1413">
        <v>61</v>
      </c>
    </row>
    <row r="1414" spans="1:9" x14ac:dyDescent="0.25">
      <c r="A1414">
        <v>154</v>
      </c>
      <c r="B1414">
        <v>43</v>
      </c>
      <c r="C1414">
        <v>45</v>
      </c>
      <c r="D1414">
        <v>26</v>
      </c>
      <c r="E1414">
        <v>23</v>
      </c>
      <c r="F1414">
        <v>23</v>
      </c>
      <c r="G1414">
        <v>23</v>
      </c>
      <c r="H1414">
        <v>95</v>
      </c>
      <c r="I1414">
        <v>59</v>
      </c>
    </row>
    <row r="1415" spans="1:9" x14ac:dyDescent="0.25">
      <c r="A1415">
        <v>154</v>
      </c>
      <c r="B1415">
        <v>45</v>
      </c>
      <c r="C1415">
        <v>44</v>
      </c>
      <c r="D1415">
        <v>23</v>
      </c>
      <c r="E1415">
        <v>25</v>
      </c>
      <c r="F1415">
        <v>27</v>
      </c>
      <c r="G1415">
        <v>20</v>
      </c>
      <c r="H1415">
        <v>95</v>
      </c>
      <c r="I1415">
        <v>59</v>
      </c>
    </row>
    <row r="1416" spans="1:9" x14ac:dyDescent="0.25">
      <c r="A1416">
        <v>194</v>
      </c>
      <c r="B1416">
        <v>48</v>
      </c>
      <c r="C1416">
        <v>50</v>
      </c>
      <c r="D1416">
        <v>42</v>
      </c>
      <c r="E1416">
        <v>23</v>
      </c>
      <c r="F1416">
        <v>40</v>
      </c>
      <c r="G1416">
        <v>22</v>
      </c>
      <c r="H1416">
        <v>133</v>
      </c>
      <c r="I1416">
        <v>61</v>
      </c>
    </row>
    <row r="1417" spans="1:9" x14ac:dyDescent="0.25">
      <c r="A1417">
        <v>148</v>
      </c>
      <c r="B1417">
        <v>40</v>
      </c>
      <c r="C1417">
        <v>40</v>
      </c>
      <c r="D1417">
        <v>22</v>
      </c>
      <c r="E1417">
        <v>21</v>
      </c>
      <c r="F1417">
        <v>21</v>
      </c>
      <c r="G1417">
        <v>23</v>
      </c>
      <c r="H1417">
        <v>86</v>
      </c>
      <c r="I1417">
        <v>62</v>
      </c>
    </row>
    <row r="1418" spans="1:9" x14ac:dyDescent="0.25">
      <c r="A1418">
        <v>156</v>
      </c>
      <c r="B1418">
        <v>43</v>
      </c>
      <c r="C1418">
        <v>41</v>
      </c>
      <c r="D1418">
        <v>26</v>
      </c>
      <c r="E1418">
        <v>23</v>
      </c>
      <c r="F1418">
        <v>21</v>
      </c>
      <c r="G1418">
        <v>20</v>
      </c>
      <c r="H1418">
        <v>92</v>
      </c>
      <c r="I1418">
        <v>64</v>
      </c>
    </row>
    <row r="1419" spans="1:9" x14ac:dyDescent="0.25">
      <c r="A1419">
        <v>163</v>
      </c>
      <c r="B1419">
        <v>42</v>
      </c>
      <c r="C1419">
        <v>65</v>
      </c>
      <c r="D1419">
        <v>29</v>
      </c>
      <c r="E1419">
        <v>21</v>
      </c>
      <c r="F1419">
        <v>20</v>
      </c>
      <c r="G1419">
        <v>23</v>
      </c>
      <c r="H1419">
        <v>118</v>
      </c>
      <c r="I1419">
        <v>45</v>
      </c>
    </row>
    <row r="1420" spans="1:9" x14ac:dyDescent="0.25">
      <c r="A1420">
        <v>154</v>
      </c>
      <c r="B1420">
        <v>43</v>
      </c>
      <c r="C1420">
        <v>44</v>
      </c>
      <c r="D1420">
        <v>21</v>
      </c>
      <c r="E1420">
        <v>27</v>
      </c>
      <c r="F1420">
        <v>20</v>
      </c>
      <c r="G1420">
        <v>23</v>
      </c>
      <c r="H1420">
        <v>92</v>
      </c>
      <c r="I1420">
        <v>62</v>
      </c>
    </row>
    <row r="1421" spans="1:9" x14ac:dyDescent="0.25">
      <c r="A1421">
        <v>160</v>
      </c>
      <c r="B1421">
        <v>42</v>
      </c>
      <c r="C1421">
        <v>47</v>
      </c>
      <c r="D1421">
        <v>22</v>
      </c>
      <c r="E1421">
        <v>24</v>
      </c>
      <c r="F1421">
        <v>30</v>
      </c>
      <c r="G1421">
        <v>26</v>
      </c>
      <c r="H1421">
        <v>100</v>
      </c>
      <c r="I1421">
        <v>60</v>
      </c>
    </row>
    <row r="1422" spans="1:9" x14ac:dyDescent="0.25">
      <c r="A1422">
        <v>147</v>
      </c>
      <c r="B1422">
        <v>43</v>
      </c>
      <c r="C1422">
        <v>44</v>
      </c>
      <c r="D1422">
        <v>23</v>
      </c>
      <c r="E1422">
        <v>21</v>
      </c>
      <c r="F1422">
        <v>21</v>
      </c>
      <c r="G1422">
        <v>20</v>
      </c>
      <c r="H1422">
        <v>89</v>
      </c>
      <c r="I1422">
        <v>58</v>
      </c>
    </row>
    <row r="1423" spans="1:9" x14ac:dyDescent="0.25">
      <c r="A1423">
        <v>178</v>
      </c>
      <c r="B1423">
        <v>46</v>
      </c>
      <c r="C1423">
        <v>47</v>
      </c>
      <c r="D1423">
        <v>29</v>
      </c>
      <c r="E1423">
        <v>22</v>
      </c>
      <c r="F1423">
        <v>23</v>
      </c>
      <c r="G1423">
        <v>23</v>
      </c>
      <c r="H1423">
        <v>100</v>
      </c>
      <c r="I1423">
        <v>78</v>
      </c>
    </row>
    <row r="1424" spans="1:9" x14ac:dyDescent="0.25">
      <c r="A1424">
        <v>148</v>
      </c>
      <c r="B1424">
        <v>41</v>
      </c>
      <c r="C1424">
        <v>47</v>
      </c>
      <c r="D1424">
        <v>23</v>
      </c>
      <c r="E1424">
        <v>21</v>
      </c>
      <c r="F1424">
        <v>23</v>
      </c>
      <c r="G1424">
        <v>19</v>
      </c>
      <c r="H1424">
        <v>93</v>
      </c>
      <c r="I1424">
        <v>55</v>
      </c>
    </row>
    <row r="1425" spans="1:9" x14ac:dyDescent="0.25">
      <c r="A1425">
        <v>171</v>
      </c>
      <c r="B1425">
        <v>57</v>
      </c>
      <c r="C1425">
        <v>42</v>
      </c>
      <c r="D1425">
        <v>28</v>
      </c>
      <c r="E1425">
        <v>25</v>
      </c>
      <c r="F1425">
        <v>21</v>
      </c>
      <c r="G1425">
        <v>20</v>
      </c>
      <c r="H1425">
        <v>110</v>
      </c>
      <c r="I1425">
        <v>61</v>
      </c>
    </row>
    <row r="1426" spans="1:9" x14ac:dyDescent="0.25">
      <c r="A1426">
        <v>157</v>
      </c>
      <c r="B1426">
        <v>43</v>
      </c>
      <c r="C1426">
        <v>43</v>
      </c>
      <c r="D1426">
        <v>25</v>
      </c>
      <c r="E1426">
        <v>24</v>
      </c>
      <c r="F1426">
        <v>27</v>
      </c>
      <c r="G1426">
        <v>22</v>
      </c>
      <c r="H1426">
        <v>95</v>
      </c>
      <c r="I1426">
        <v>62</v>
      </c>
    </row>
    <row r="1427" spans="1:9" x14ac:dyDescent="0.25">
      <c r="A1427">
        <v>149</v>
      </c>
      <c r="B1427">
        <v>42</v>
      </c>
      <c r="C1427">
        <v>43</v>
      </c>
      <c r="D1427">
        <v>21</v>
      </c>
      <c r="E1427">
        <v>20</v>
      </c>
      <c r="F1427">
        <v>22</v>
      </c>
      <c r="G1427">
        <v>20</v>
      </c>
      <c r="H1427">
        <v>87</v>
      </c>
      <c r="I1427">
        <v>62</v>
      </c>
    </row>
    <row r="1428" spans="1:9" x14ac:dyDescent="0.25">
      <c r="A1428">
        <v>148</v>
      </c>
      <c r="B1428">
        <v>40</v>
      </c>
      <c r="C1428">
        <v>40</v>
      </c>
      <c r="D1428">
        <v>23</v>
      </c>
      <c r="E1428">
        <v>24</v>
      </c>
      <c r="F1428">
        <v>24</v>
      </c>
      <c r="G1428">
        <v>22</v>
      </c>
      <c r="H1428">
        <v>87</v>
      </c>
      <c r="I1428">
        <v>61</v>
      </c>
    </row>
    <row r="1429" spans="1:9" x14ac:dyDescent="0.25">
      <c r="A1429">
        <v>157</v>
      </c>
      <c r="B1429">
        <v>40</v>
      </c>
      <c r="C1429">
        <v>42</v>
      </c>
      <c r="D1429">
        <v>27</v>
      </c>
      <c r="E1429">
        <v>23</v>
      </c>
      <c r="F1429">
        <v>24</v>
      </c>
      <c r="G1429">
        <v>30</v>
      </c>
      <c r="H1429">
        <v>99</v>
      </c>
      <c r="I1429">
        <v>58</v>
      </c>
    </row>
    <row r="1430" spans="1:9" x14ac:dyDescent="0.25">
      <c r="A1430">
        <v>150</v>
      </c>
      <c r="B1430">
        <v>43</v>
      </c>
      <c r="C1430">
        <v>44</v>
      </c>
      <c r="D1430">
        <v>22</v>
      </c>
      <c r="E1430">
        <v>22</v>
      </c>
      <c r="F1430">
        <v>22</v>
      </c>
      <c r="G1430">
        <v>22</v>
      </c>
      <c r="H1430">
        <v>89</v>
      </c>
      <c r="I1430">
        <v>61</v>
      </c>
    </row>
    <row r="1431" spans="1:9" x14ac:dyDescent="0.25">
      <c r="A1431">
        <v>160</v>
      </c>
      <c r="B1431">
        <v>56</v>
      </c>
      <c r="C1431">
        <v>43</v>
      </c>
      <c r="D1431">
        <v>21</v>
      </c>
      <c r="E1431">
        <v>22</v>
      </c>
      <c r="F1431">
        <v>20</v>
      </c>
      <c r="G1431">
        <v>19</v>
      </c>
      <c r="H1431">
        <v>99</v>
      </c>
      <c r="I1431">
        <v>61</v>
      </c>
    </row>
    <row r="1432" spans="1:9" x14ac:dyDescent="0.25">
      <c r="A1432">
        <v>168</v>
      </c>
      <c r="B1432">
        <v>46</v>
      </c>
      <c r="C1432">
        <v>60</v>
      </c>
      <c r="D1432">
        <v>21</v>
      </c>
      <c r="E1432">
        <v>38</v>
      </c>
      <c r="F1432">
        <v>21</v>
      </c>
      <c r="G1432">
        <v>23</v>
      </c>
      <c r="H1432">
        <v>119</v>
      </c>
      <c r="I1432">
        <v>49</v>
      </c>
    </row>
    <row r="1433" spans="1:9" x14ac:dyDescent="0.25">
      <c r="A1433">
        <v>156</v>
      </c>
      <c r="B1433">
        <v>47</v>
      </c>
      <c r="C1433">
        <v>54</v>
      </c>
      <c r="D1433">
        <v>22</v>
      </c>
      <c r="E1433">
        <v>26</v>
      </c>
      <c r="F1433">
        <v>19</v>
      </c>
      <c r="G1433">
        <v>18</v>
      </c>
      <c r="H1433">
        <v>102</v>
      </c>
      <c r="I1433">
        <v>54</v>
      </c>
    </row>
    <row r="1434" spans="1:9" x14ac:dyDescent="0.25">
      <c r="A1434">
        <v>151</v>
      </c>
      <c r="B1434">
        <v>43</v>
      </c>
      <c r="C1434">
        <v>44</v>
      </c>
      <c r="D1434">
        <v>24</v>
      </c>
      <c r="E1434">
        <v>21</v>
      </c>
      <c r="F1434">
        <v>21</v>
      </c>
      <c r="G1434">
        <v>21</v>
      </c>
      <c r="H1434">
        <v>90</v>
      </c>
      <c r="I1434">
        <v>61</v>
      </c>
    </row>
    <row r="1435" spans="1:9" x14ac:dyDescent="0.25">
      <c r="A1435">
        <v>148</v>
      </c>
      <c r="B1435">
        <v>41</v>
      </c>
      <c r="C1435">
        <v>44</v>
      </c>
      <c r="D1435">
        <v>23</v>
      </c>
      <c r="E1435">
        <v>21</v>
      </c>
      <c r="F1435">
        <v>20</v>
      </c>
      <c r="G1435">
        <v>21</v>
      </c>
      <c r="H1435">
        <v>89</v>
      </c>
      <c r="I1435">
        <v>59</v>
      </c>
    </row>
    <row r="1436" spans="1:9" x14ac:dyDescent="0.25">
      <c r="A1436">
        <v>156</v>
      </c>
      <c r="B1436">
        <v>51</v>
      </c>
      <c r="C1436">
        <v>45</v>
      </c>
      <c r="D1436">
        <v>24</v>
      </c>
      <c r="E1436">
        <v>21</v>
      </c>
      <c r="F1436">
        <v>19</v>
      </c>
      <c r="G1436">
        <v>22</v>
      </c>
      <c r="H1436">
        <v>97</v>
      </c>
      <c r="I1436">
        <v>59</v>
      </c>
    </row>
    <row r="1437" spans="1:9" x14ac:dyDescent="0.25">
      <c r="A1437">
        <v>150</v>
      </c>
      <c r="B1437">
        <v>47</v>
      </c>
      <c r="C1437">
        <v>46</v>
      </c>
      <c r="D1437">
        <v>23</v>
      </c>
      <c r="E1437">
        <v>21</v>
      </c>
      <c r="F1437">
        <v>19</v>
      </c>
      <c r="G1437">
        <v>19</v>
      </c>
      <c r="H1437">
        <v>92</v>
      </c>
      <c r="I1437">
        <v>58</v>
      </c>
    </row>
    <row r="1438" spans="1:9" x14ac:dyDescent="0.25">
      <c r="A1438">
        <v>149</v>
      </c>
      <c r="B1438">
        <v>47</v>
      </c>
      <c r="C1438">
        <v>45</v>
      </c>
      <c r="D1438">
        <v>20</v>
      </c>
      <c r="E1438">
        <v>21</v>
      </c>
      <c r="F1438">
        <v>21</v>
      </c>
      <c r="G1438">
        <v>19</v>
      </c>
      <c r="H1438">
        <v>88</v>
      </c>
      <c r="I1438">
        <v>61</v>
      </c>
    </row>
    <row r="1439" spans="1:9" x14ac:dyDescent="0.25">
      <c r="A1439">
        <v>149</v>
      </c>
      <c r="B1439">
        <v>40</v>
      </c>
      <c r="C1439">
        <v>40</v>
      </c>
      <c r="D1439">
        <v>22</v>
      </c>
      <c r="E1439">
        <v>27</v>
      </c>
      <c r="F1439">
        <v>26</v>
      </c>
      <c r="G1439">
        <v>20</v>
      </c>
      <c r="H1439">
        <v>90</v>
      </c>
      <c r="I1439">
        <v>59</v>
      </c>
    </row>
    <row r="1440" spans="1:9" x14ac:dyDescent="0.25">
      <c r="A1440">
        <v>155</v>
      </c>
      <c r="B1440">
        <v>45</v>
      </c>
      <c r="C1440">
        <v>50</v>
      </c>
      <c r="D1440">
        <v>25</v>
      </c>
      <c r="E1440">
        <v>20</v>
      </c>
      <c r="F1440">
        <v>27</v>
      </c>
      <c r="G1440">
        <v>22</v>
      </c>
      <c r="H1440">
        <v>102</v>
      </c>
      <c r="I1440">
        <v>53</v>
      </c>
    </row>
    <row r="1441" spans="1:9" x14ac:dyDescent="0.25">
      <c r="A1441">
        <v>181</v>
      </c>
      <c r="B1441">
        <v>52</v>
      </c>
      <c r="C1441">
        <v>57</v>
      </c>
      <c r="D1441">
        <v>28</v>
      </c>
      <c r="E1441">
        <v>23</v>
      </c>
      <c r="F1441">
        <v>24</v>
      </c>
      <c r="G1441">
        <v>21</v>
      </c>
      <c r="H1441">
        <v>110</v>
      </c>
      <c r="I1441">
        <v>71</v>
      </c>
    </row>
    <row r="1442" spans="1:9" x14ac:dyDescent="0.25">
      <c r="A1442">
        <v>170</v>
      </c>
      <c r="B1442">
        <v>53</v>
      </c>
      <c r="C1442">
        <v>57</v>
      </c>
      <c r="D1442">
        <v>23</v>
      </c>
      <c r="E1442">
        <v>24</v>
      </c>
      <c r="F1442">
        <v>22</v>
      </c>
      <c r="G1442">
        <v>31</v>
      </c>
      <c r="H1442">
        <v>111</v>
      </c>
      <c r="I1442">
        <v>59</v>
      </c>
    </row>
    <row r="1443" spans="1:9" x14ac:dyDescent="0.25">
      <c r="A1443">
        <v>146</v>
      </c>
      <c r="B1443">
        <v>42</v>
      </c>
      <c r="C1443">
        <v>46</v>
      </c>
      <c r="D1443">
        <v>21</v>
      </c>
      <c r="E1443">
        <v>20</v>
      </c>
      <c r="F1443">
        <v>20</v>
      </c>
      <c r="G1443">
        <v>21</v>
      </c>
      <c r="H1443">
        <v>88</v>
      </c>
      <c r="I1443">
        <v>58</v>
      </c>
    </row>
    <row r="1444" spans="1:9" x14ac:dyDescent="0.25">
      <c r="A1444">
        <v>158</v>
      </c>
      <c r="B1444">
        <v>40</v>
      </c>
      <c r="C1444">
        <v>41</v>
      </c>
      <c r="D1444">
        <v>28</v>
      </c>
      <c r="E1444">
        <v>21</v>
      </c>
      <c r="F1444">
        <v>27</v>
      </c>
      <c r="G1444">
        <v>19</v>
      </c>
      <c r="H1444">
        <v>98</v>
      </c>
      <c r="I1444">
        <v>60</v>
      </c>
    </row>
    <row r="1445" spans="1:9" x14ac:dyDescent="0.25">
      <c r="A1445">
        <v>151</v>
      </c>
      <c r="B1445">
        <v>41</v>
      </c>
      <c r="C1445">
        <v>44</v>
      </c>
      <c r="D1445">
        <v>21</v>
      </c>
      <c r="E1445">
        <v>25</v>
      </c>
      <c r="F1445">
        <v>23</v>
      </c>
      <c r="G1445">
        <v>21</v>
      </c>
      <c r="H1445">
        <v>90</v>
      </c>
      <c r="I1445">
        <v>61</v>
      </c>
    </row>
    <row r="1446" spans="1:9" x14ac:dyDescent="0.25">
      <c r="A1446">
        <v>151</v>
      </c>
      <c r="B1446">
        <v>43</v>
      </c>
      <c r="C1446">
        <v>43</v>
      </c>
      <c r="D1446">
        <v>22</v>
      </c>
      <c r="E1446">
        <v>21</v>
      </c>
      <c r="F1446">
        <v>21</v>
      </c>
      <c r="G1446">
        <v>20</v>
      </c>
      <c r="H1446">
        <v>87</v>
      </c>
      <c r="I1446">
        <v>64</v>
      </c>
    </row>
    <row r="1447" spans="1:9" x14ac:dyDescent="0.25">
      <c r="A1447">
        <v>151</v>
      </c>
      <c r="B1447">
        <v>45</v>
      </c>
      <c r="C1447">
        <v>42</v>
      </c>
      <c r="D1447">
        <v>21</v>
      </c>
      <c r="E1447">
        <v>22</v>
      </c>
      <c r="F1447">
        <v>23</v>
      </c>
      <c r="G1447">
        <v>20</v>
      </c>
      <c r="H1447">
        <v>90</v>
      </c>
      <c r="I1447">
        <v>61</v>
      </c>
    </row>
    <row r="1448" spans="1:9" x14ac:dyDescent="0.25">
      <c r="A1448">
        <v>152</v>
      </c>
      <c r="B1448">
        <v>46</v>
      </c>
      <c r="C1448">
        <v>45</v>
      </c>
      <c r="D1448">
        <v>20</v>
      </c>
      <c r="E1448">
        <v>21</v>
      </c>
      <c r="F1448">
        <v>22</v>
      </c>
      <c r="G1448">
        <v>20</v>
      </c>
      <c r="H1448">
        <v>89</v>
      </c>
      <c r="I1448">
        <v>63</v>
      </c>
    </row>
    <row r="1449" spans="1:9" x14ac:dyDescent="0.25">
      <c r="A1449">
        <v>183</v>
      </c>
      <c r="B1449">
        <v>69</v>
      </c>
      <c r="C1449">
        <v>66</v>
      </c>
      <c r="D1449">
        <v>27</v>
      </c>
      <c r="E1449">
        <v>21</v>
      </c>
      <c r="F1449">
        <v>21</v>
      </c>
      <c r="G1449">
        <v>23</v>
      </c>
      <c r="H1449">
        <v>119</v>
      </c>
      <c r="I1449">
        <v>64</v>
      </c>
    </row>
    <row r="1450" spans="1:9" x14ac:dyDescent="0.25">
      <c r="A1450">
        <v>200</v>
      </c>
      <c r="B1450">
        <v>92</v>
      </c>
      <c r="C1450">
        <v>92</v>
      </c>
      <c r="D1450">
        <v>21</v>
      </c>
      <c r="E1450">
        <v>26</v>
      </c>
      <c r="F1450">
        <v>21</v>
      </c>
      <c r="G1450">
        <v>21</v>
      </c>
      <c r="H1450">
        <v>139</v>
      </c>
      <c r="I1450">
        <v>61</v>
      </c>
    </row>
    <row r="1451" spans="1:9" x14ac:dyDescent="0.25">
      <c r="A1451">
        <v>159</v>
      </c>
      <c r="B1451">
        <v>49</v>
      </c>
      <c r="C1451">
        <v>43</v>
      </c>
      <c r="D1451">
        <v>25</v>
      </c>
      <c r="E1451">
        <v>20</v>
      </c>
      <c r="F1451">
        <v>20</v>
      </c>
      <c r="G1451">
        <v>21</v>
      </c>
      <c r="H1451">
        <v>95</v>
      </c>
      <c r="I1451">
        <v>64</v>
      </c>
    </row>
    <row r="1452" spans="1:9" x14ac:dyDescent="0.25">
      <c r="A1452">
        <v>156</v>
      </c>
      <c r="B1452">
        <v>43</v>
      </c>
      <c r="C1452">
        <v>44</v>
      </c>
      <c r="D1452">
        <v>22</v>
      </c>
      <c r="E1452">
        <v>21</v>
      </c>
      <c r="F1452">
        <v>31</v>
      </c>
      <c r="G1452">
        <v>20</v>
      </c>
      <c r="H1452">
        <v>98</v>
      </c>
      <c r="I1452">
        <v>58</v>
      </c>
    </row>
    <row r="1453" spans="1:9" x14ac:dyDescent="0.25">
      <c r="A1453">
        <v>152</v>
      </c>
      <c r="B1453">
        <v>39</v>
      </c>
      <c r="C1453">
        <v>43</v>
      </c>
      <c r="D1453">
        <v>21</v>
      </c>
      <c r="E1453">
        <v>26</v>
      </c>
      <c r="F1453">
        <v>29</v>
      </c>
      <c r="G1453">
        <v>24</v>
      </c>
      <c r="H1453">
        <v>94</v>
      </c>
      <c r="I1453">
        <v>58</v>
      </c>
    </row>
    <row r="1454" spans="1:9" x14ac:dyDescent="0.25">
      <c r="A1454">
        <v>144</v>
      </c>
      <c r="B1454">
        <v>39</v>
      </c>
      <c r="C1454">
        <v>41</v>
      </c>
      <c r="D1454">
        <v>22</v>
      </c>
      <c r="E1454">
        <v>22</v>
      </c>
      <c r="F1454">
        <v>21</v>
      </c>
      <c r="G1454">
        <v>20</v>
      </c>
      <c r="H1454">
        <v>86</v>
      </c>
      <c r="I1454">
        <v>58</v>
      </c>
    </row>
    <row r="1455" spans="1:9" x14ac:dyDescent="0.25">
      <c r="A1455">
        <v>163</v>
      </c>
      <c r="B1455">
        <v>48</v>
      </c>
      <c r="C1455">
        <v>48</v>
      </c>
      <c r="D1455">
        <v>23</v>
      </c>
      <c r="E1455">
        <v>27</v>
      </c>
      <c r="F1455">
        <v>22</v>
      </c>
      <c r="G1455">
        <v>26</v>
      </c>
      <c r="H1455">
        <v>98</v>
      </c>
      <c r="I1455">
        <v>65</v>
      </c>
    </row>
    <row r="1456" spans="1:9" x14ac:dyDescent="0.25">
      <c r="A1456">
        <v>146</v>
      </c>
      <c r="B1456">
        <v>42</v>
      </c>
      <c r="C1456">
        <v>43</v>
      </c>
      <c r="D1456">
        <v>21</v>
      </c>
      <c r="E1456">
        <v>20</v>
      </c>
      <c r="F1456">
        <v>23</v>
      </c>
      <c r="G1456">
        <v>20</v>
      </c>
      <c r="H1456">
        <v>87</v>
      </c>
      <c r="I1456">
        <v>59</v>
      </c>
    </row>
    <row r="1457" spans="1:9" x14ac:dyDescent="0.25">
      <c r="A1457">
        <v>154</v>
      </c>
      <c r="B1457">
        <v>46</v>
      </c>
      <c r="C1457">
        <v>48</v>
      </c>
      <c r="D1457">
        <v>24</v>
      </c>
      <c r="E1457">
        <v>26</v>
      </c>
      <c r="F1457">
        <v>22</v>
      </c>
      <c r="G1457">
        <v>19</v>
      </c>
      <c r="H1457">
        <v>100</v>
      </c>
      <c r="I1457">
        <v>54</v>
      </c>
    </row>
    <row r="1458" spans="1:9" x14ac:dyDescent="0.25">
      <c r="A1458">
        <v>165</v>
      </c>
      <c r="B1458">
        <v>58</v>
      </c>
      <c r="C1458">
        <v>39</v>
      </c>
      <c r="D1458">
        <v>21</v>
      </c>
      <c r="E1458">
        <v>21</v>
      </c>
      <c r="F1458">
        <v>25</v>
      </c>
      <c r="G1458">
        <v>20</v>
      </c>
      <c r="H1458">
        <v>104</v>
      </c>
      <c r="I1458">
        <v>61</v>
      </c>
    </row>
    <row r="1459" spans="1:9" x14ac:dyDescent="0.25">
      <c r="A1459">
        <v>166</v>
      </c>
      <c r="B1459">
        <v>48</v>
      </c>
      <c r="C1459">
        <v>45</v>
      </c>
      <c r="D1459">
        <v>22</v>
      </c>
      <c r="E1459">
        <v>24</v>
      </c>
      <c r="F1459">
        <v>26</v>
      </c>
      <c r="G1459">
        <v>25</v>
      </c>
      <c r="H1459">
        <v>96</v>
      </c>
      <c r="I1459">
        <v>70</v>
      </c>
    </row>
    <row r="1460" spans="1:9" x14ac:dyDescent="0.25">
      <c r="A1460">
        <v>157</v>
      </c>
      <c r="B1460">
        <v>43</v>
      </c>
      <c r="C1460">
        <v>49</v>
      </c>
      <c r="D1460">
        <v>27</v>
      </c>
      <c r="E1460">
        <v>23</v>
      </c>
      <c r="F1460">
        <v>23</v>
      </c>
      <c r="G1460">
        <v>22</v>
      </c>
      <c r="H1460">
        <v>99</v>
      </c>
      <c r="I1460">
        <v>58</v>
      </c>
    </row>
    <row r="1461" spans="1:9" x14ac:dyDescent="0.25">
      <c r="A1461">
        <v>159</v>
      </c>
      <c r="B1461">
        <v>46</v>
      </c>
      <c r="C1461">
        <v>41</v>
      </c>
      <c r="D1461">
        <v>23</v>
      </c>
      <c r="E1461">
        <v>29</v>
      </c>
      <c r="F1461">
        <v>22</v>
      </c>
      <c r="G1461">
        <v>22</v>
      </c>
      <c r="H1461">
        <v>98</v>
      </c>
      <c r="I1461">
        <v>61</v>
      </c>
    </row>
    <row r="1462" spans="1:9" x14ac:dyDescent="0.25">
      <c r="A1462">
        <v>147</v>
      </c>
      <c r="B1462">
        <v>41</v>
      </c>
      <c r="C1462">
        <v>45</v>
      </c>
      <c r="D1462">
        <v>22</v>
      </c>
      <c r="E1462">
        <v>21</v>
      </c>
      <c r="F1462">
        <v>23</v>
      </c>
      <c r="G1462">
        <v>21</v>
      </c>
      <c r="H1462">
        <v>90</v>
      </c>
      <c r="I1462">
        <v>57</v>
      </c>
    </row>
    <row r="1463" spans="1:9" x14ac:dyDescent="0.25">
      <c r="A1463">
        <v>152</v>
      </c>
      <c r="B1463">
        <v>41</v>
      </c>
      <c r="C1463">
        <v>41</v>
      </c>
      <c r="D1463">
        <v>24</v>
      </c>
      <c r="E1463">
        <v>26</v>
      </c>
      <c r="F1463">
        <v>22</v>
      </c>
      <c r="G1463">
        <v>21</v>
      </c>
      <c r="H1463">
        <v>91</v>
      </c>
      <c r="I1463">
        <v>61</v>
      </c>
    </row>
    <row r="1464" spans="1:9" x14ac:dyDescent="0.25">
      <c r="A1464">
        <v>150</v>
      </c>
      <c r="B1464">
        <v>42</v>
      </c>
      <c r="C1464">
        <v>43</v>
      </c>
      <c r="D1464">
        <v>23</v>
      </c>
      <c r="E1464">
        <v>20</v>
      </c>
      <c r="F1464">
        <v>22</v>
      </c>
      <c r="G1464">
        <v>20</v>
      </c>
      <c r="H1464">
        <v>88</v>
      </c>
      <c r="I1464">
        <v>62</v>
      </c>
    </row>
    <row r="1465" spans="1:9" x14ac:dyDescent="0.25">
      <c r="A1465">
        <v>151</v>
      </c>
      <c r="B1465">
        <v>43</v>
      </c>
      <c r="C1465">
        <v>52</v>
      </c>
      <c r="D1465">
        <v>23</v>
      </c>
      <c r="E1465">
        <v>20</v>
      </c>
      <c r="F1465">
        <v>21</v>
      </c>
      <c r="G1465">
        <v>19</v>
      </c>
      <c r="H1465">
        <v>97</v>
      </c>
      <c r="I1465">
        <v>54</v>
      </c>
    </row>
    <row r="1466" spans="1:9" x14ac:dyDescent="0.25">
      <c r="A1466">
        <v>151</v>
      </c>
      <c r="B1466">
        <v>43</v>
      </c>
      <c r="C1466">
        <v>42</v>
      </c>
      <c r="D1466">
        <v>23</v>
      </c>
      <c r="E1466">
        <v>21</v>
      </c>
      <c r="F1466">
        <v>22</v>
      </c>
      <c r="G1466">
        <v>19</v>
      </c>
      <c r="H1466">
        <v>88</v>
      </c>
      <c r="I1466">
        <v>63</v>
      </c>
    </row>
    <row r="1467" spans="1:9" x14ac:dyDescent="0.25">
      <c r="A1467">
        <v>178</v>
      </c>
      <c r="B1467">
        <v>72</v>
      </c>
      <c r="C1467">
        <v>53</v>
      </c>
      <c r="D1467">
        <v>22</v>
      </c>
      <c r="E1467">
        <v>21</v>
      </c>
      <c r="F1467">
        <v>21</v>
      </c>
      <c r="G1467">
        <v>25</v>
      </c>
      <c r="H1467">
        <v>119</v>
      </c>
      <c r="I1467">
        <v>59</v>
      </c>
    </row>
    <row r="1468" spans="1:9" x14ac:dyDescent="0.25">
      <c r="A1468">
        <v>163</v>
      </c>
      <c r="B1468">
        <v>45</v>
      </c>
      <c r="C1468">
        <v>42</v>
      </c>
      <c r="D1468">
        <v>28</v>
      </c>
      <c r="E1468">
        <v>24</v>
      </c>
      <c r="F1468">
        <v>30</v>
      </c>
      <c r="G1468">
        <v>20</v>
      </c>
      <c r="H1468">
        <v>103</v>
      </c>
      <c r="I1468">
        <v>60</v>
      </c>
    </row>
    <row r="1469" spans="1:9" x14ac:dyDescent="0.25">
      <c r="A1469">
        <v>153</v>
      </c>
      <c r="B1469">
        <v>42</v>
      </c>
      <c r="C1469">
        <v>42</v>
      </c>
      <c r="D1469">
        <v>25</v>
      </c>
      <c r="E1469">
        <v>21</v>
      </c>
      <c r="F1469">
        <v>26</v>
      </c>
      <c r="G1469">
        <v>20</v>
      </c>
      <c r="H1469">
        <v>93</v>
      </c>
      <c r="I1469">
        <v>60</v>
      </c>
    </row>
    <row r="1470" spans="1:9" x14ac:dyDescent="0.25">
      <c r="A1470">
        <v>159</v>
      </c>
      <c r="B1470">
        <v>46</v>
      </c>
      <c r="C1470">
        <v>46</v>
      </c>
      <c r="D1470">
        <v>24</v>
      </c>
      <c r="E1470">
        <v>20</v>
      </c>
      <c r="F1470">
        <v>29</v>
      </c>
      <c r="G1470">
        <v>19</v>
      </c>
      <c r="H1470">
        <v>99</v>
      </c>
      <c r="I1470">
        <v>60</v>
      </c>
    </row>
    <row r="1471" spans="1:9" x14ac:dyDescent="0.25">
      <c r="A1471">
        <v>153</v>
      </c>
      <c r="B1471">
        <v>44</v>
      </c>
      <c r="C1471">
        <v>43</v>
      </c>
      <c r="D1471">
        <v>25</v>
      </c>
      <c r="E1471">
        <v>22</v>
      </c>
      <c r="F1471">
        <v>22</v>
      </c>
      <c r="G1471">
        <v>20</v>
      </c>
      <c r="H1471">
        <v>91</v>
      </c>
      <c r="I1471">
        <v>62</v>
      </c>
    </row>
    <row r="1472" spans="1:9" x14ac:dyDescent="0.25">
      <c r="A1472">
        <v>153</v>
      </c>
      <c r="B1472">
        <v>43</v>
      </c>
      <c r="C1472">
        <v>48</v>
      </c>
      <c r="D1472">
        <v>26</v>
      </c>
      <c r="E1472">
        <v>23</v>
      </c>
      <c r="F1472">
        <v>25</v>
      </c>
      <c r="G1472">
        <v>25</v>
      </c>
      <c r="H1472">
        <v>100</v>
      </c>
      <c r="I1472">
        <v>53</v>
      </c>
    </row>
    <row r="1473" spans="1:9" x14ac:dyDescent="0.25">
      <c r="A1473">
        <v>173</v>
      </c>
      <c r="B1473">
        <v>58</v>
      </c>
      <c r="C1473">
        <v>42</v>
      </c>
      <c r="D1473">
        <v>24</v>
      </c>
      <c r="E1473">
        <v>32</v>
      </c>
      <c r="F1473">
        <v>23</v>
      </c>
      <c r="G1473">
        <v>31</v>
      </c>
      <c r="H1473">
        <v>115</v>
      </c>
      <c r="I1473">
        <v>58</v>
      </c>
    </row>
    <row r="1474" spans="1:9" x14ac:dyDescent="0.25">
      <c r="A1474">
        <v>145</v>
      </c>
      <c r="B1474">
        <v>40</v>
      </c>
      <c r="C1474">
        <v>39</v>
      </c>
      <c r="D1474">
        <v>22</v>
      </c>
      <c r="E1474">
        <v>21</v>
      </c>
      <c r="F1474">
        <v>21</v>
      </c>
      <c r="G1474">
        <v>22</v>
      </c>
      <c r="H1474">
        <v>84</v>
      </c>
      <c r="I1474">
        <v>61</v>
      </c>
    </row>
    <row r="1475" spans="1:9" x14ac:dyDescent="0.25">
      <c r="A1475">
        <v>153</v>
      </c>
      <c r="B1475">
        <v>47</v>
      </c>
      <c r="C1475">
        <v>39</v>
      </c>
      <c r="D1475">
        <v>20</v>
      </c>
      <c r="E1475">
        <v>21</v>
      </c>
      <c r="F1475">
        <v>21</v>
      </c>
      <c r="G1475">
        <v>26</v>
      </c>
      <c r="H1475">
        <v>93</v>
      </c>
      <c r="I1475">
        <v>60</v>
      </c>
    </row>
    <row r="1476" spans="1:9" x14ac:dyDescent="0.25">
      <c r="A1476">
        <v>152</v>
      </c>
      <c r="B1476">
        <v>42</v>
      </c>
      <c r="C1476">
        <v>45</v>
      </c>
      <c r="D1476">
        <v>21</v>
      </c>
      <c r="E1476">
        <v>21</v>
      </c>
      <c r="F1476">
        <v>22</v>
      </c>
      <c r="G1476">
        <v>26</v>
      </c>
      <c r="H1476">
        <v>92</v>
      </c>
      <c r="I1476">
        <v>60</v>
      </c>
    </row>
    <row r="1477" spans="1:9" x14ac:dyDescent="0.25">
      <c r="A1477">
        <v>167</v>
      </c>
      <c r="B1477">
        <v>45</v>
      </c>
      <c r="C1477">
        <v>47</v>
      </c>
      <c r="D1477">
        <v>23</v>
      </c>
      <c r="E1477">
        <v>25</v>
      </c>
      <c r="F1477">
        <v>27</v>
      </c>
      <c r="G1477">
        <v>25</v>
      </c>
      <c r="H1477">
        <v>98</v>
      </c>
      <c r="I1477">
        <v>69</v>
      </c>
    </row>
    <row r="1478" spans="1:9" x14ac:dyDescent="0.25">
      <c r="A1478">
        <v>166</v>
      </c>
      <c r="B1478">
        <v>55</v>
      </c>
      <c r="C1478">
        <v>55</v>
      </c>
      <c r="D1478">
        <v>23</v>
      </c>
      <c r="E1478">
        <v>23</v>
      </c>
      <c r="F1478">
        <v>24</v>
      </c>
      <c r="G1478">
        <v>19</v>
      </c>
      <c r="H1478">
        <v>102</v>
      </c>
      <c r="I1478">
        <v>64</v>
      </c>
    </row>
    <row r="1479" spans="1:9" x14ac:dyDescent="0.25">
      <c r="A1479">
        <v>149</v>
      </c>
      <c r="B1479">
        <v>42</v>
      </c>
      <c r="C1479">
        <v>42</v>
      </c>
      <c r="D1479">
        <v>20</v>
      </c>
      <c r="E1479">
        <v>20</v>
      </c>
      <c r="F1479">
        <v>20</v>
      </c>
      <c r="G1479">
        <v>21</v>
      </c>
      <c r="H1479">
        <v>83</v>
      </c>
      <c r="I1479">
        <v>66</v>
      </c>
    </row>
    <row r="1480" spans="1:9" x14ac:dyDescent="0.25">
      <c r="A1480">
        <v>148</v>
      </c>
      <c r="B1480">
        <v>41</v>
      </c>
      <c r="C1480">
        <v>41</v>
      </c>
      <c r="D1480">
        <v>21</v>
      </c>
      <c r="E1480">
        <v>23</v>
      </c>
      <c r="F1480">
        <v>21</v>
      </c>
      <c r="G1480">
        <v>20</v>
      </c>
      <c r="H1480">
        <v>85</v>
      </c>
      <c r="I1480">
        <v>63</v>
      </c>
    </row>
    <row r="1481" spans="1:9" x14ac:dyDescent="0.25">
      <c r="A1481">
        <v>160</v>
      </c>
      <c r="B1481">
        <v>41</v>
      </c>
      <c r="C1481">
        <v>46</v>
      </c>
      <c r="D1481">
        <v>33</v>
      </c>
      <c r="E1481">
        <v>22</v>
      </c>
      <c r="F1481">
        <v>22</v>
      </c>
      <c r="G1481">
        <v>21</v>
      </c>
      <c r="H1481">
        <v>102</v>
      </c>
      <c r="I1481">
        <v>58</v>
      </c>
    </row>
    <row r="1482" spans="1:9" x14ac:dyDescent="0.25">
      <c r="A1482">
        <v>146</v>
      </c>
      <c r="B1482">
        <v>41</v>
      </c>
      <c r="C1482">
        <v>39</v>
      </c>
      <c r="D1482">
        <v>22</v>
      </c>
      <c r="E1482">
        <v>20</v>
      </c>
      <c r="F1482">
        <v>21</v>
      </c>
      <c r="G1482">
        <v>20</v>
      </c>
      <c r="H1482">
        <v>85</v>
      </c>
      <c r="I1482">
        <v>61</v>
      </c>
    </row>
    <row r="1483" spans="1:9" x14ac:dyDescent="0.25">
      <c r="A1483">
        <v>160</v>
      </c>
      <c r="B1483">
        <v>42</v>
      </c>
      <c r="C1483">
        <v>43</v>
      </c>
      <c r="D1483">
        <v>28</v>
      </c>
      <c r="E1483">
        <v>26</v>
      </c>
      <c r="F1483">
        <v>30</v>
      </c>
      <c r="G1483">
        <v>27</v>
      </c>
      <c r="H1483">
        <v>102</v>
      </c>
      <c r="I1483">
        <v>58</v>
      </c>
    </row>
    <row r="1484" spans="1:9" x14ac:dyDescent="0.25">
      <c r="A1484">
        <v>147</v>
      </c>
      <c r="B1484">
        <v>40</v>
      </c>
      <c r="C1484">
        <v>44</v>
      </c>
      <c r="D1484">
        <v>20</v>
      </c>
      <c r="E1484">
        <v>23</v>
      </c>
      <c r="F1484">
        <v>24</v>
      </c>
      <c r="G1484">
        <v>20</v>
      </c>
      <c r="H1484">
        <v>89</v>
      </c>
      <c r="I1484">
        <v>58</v>
      </c>
    </row>
    <row r="1485" spans="1:9" x14ac:dyDescent="0.25">
      <c r="A1485">
        <v>147</v>
      </c>
      <c r="B1485">
        <v>44</v>
      </c>
      <c r="C1485">
        <v>42</v>
      </c>
      <c r="D1485">
        <v>22</v>
      </c>
      <c r="E1485">
        <v>21</v>
      </c>
      <c r="F1485">
        <v>20</v>
      </c>
      <c r="G1485">
        <v>19</v>
      </c>
      <c r="H1485">
        <v>88</v>
      </c>
      <c r="I1485">
        <v>59</v>
      </c>
    </row>
    <row r="1486" spans="1:9" x14ac:dyDescent="0.25">
      <c r="A1486">
        <v>170</v>
      </c>
      <c r="B1486">
        <v>45</v>
      </c>
      <c r="C1486">
        <v>54</v>
      </c>
      <c r="D1486">
        <v>22</v>
      </c>
      <c r="E1486">
        <v>39</v>
      </c>
      <c r="F1486">
        <v>25</v>
      </c>
      <c r="G1486">
        <v>24</v>
      </c>
      <c r="H1486">
        <v>116</v>
      </c>
      <c r="I1486">
        <v>54</v>
      </c>
    </row>
    <row r="1487" spans="1:9" x14ac:dyDescent="0.25">
      <c r="A1487">
        <v>158</v>
      </c>
      <c r="B1487">
        <v>54</v>
      </c>
      <c r="C1487">
        <v>43</v>
      </c>
      <c r="D1487">
        <v>21</v>
      </c>
      <c r="E1487">
        <v>23</v>
      </c>
      <c r="F1487">
        <v>22</v>
      </c>
      <c r="G1487">
        <v>20</v>
      </c>
      <c r="H1487">
        <v>98</v>
      </c>
      <c r="I1487">
        <v>60</v>
      </c>
    </row>
    <row r="1488" spans="1:9" x14ac:dyDescent="0.25">
      <c r="A1488">
        <v>152</v>
      </c>
      <c r="B1488">
        <v>40</v>
      </c>
      <c r="C1488">
        <v>40</v>
      </c>
      <c r="D1488">
        <v>27</v>
      </c>
      <c r="E1488">
        <v>21</v>
      </c>
      <c r="F1488">
        <v>23</v>
      </c>
      <c r="G1488">
        <v>20</v>
      </c>
      <c r="H1488">
        <v>90</v>
      </c>
      <c r="I1488">
        <v>62</v>
      </c>
    </row>
    <row r="1489" spans="1:9" x14ac:dyDescent="0.25">
      <c r="A1489">
        <v>153</v>
      </c>
      <c r="B1489">
        <v>44</v>
      </c>
      <c r="C1489">
        <v>50</v>
      </c>
      <c r="D1489">
        <v>28</v>
      </c>
      <c r="E1489">
        <v>21</v>
      </c>
      <c r="F1489">
        <v>21</v>
      </c>
      <c r="G1489">
        <v>20</v>
      </c>
      <c r="H1489">
        <v>99</v>
      </c>
      <c r="I1489">
        <v>54</v>
      </c>
    </row>
    <row r="1490" spans="1:9" x14ac:dyDescent="0.25">
      <c r="A1490">
        <v>149</v>
      </c>
      <c r="B1490">
        <v>40</v>
      </c>
      <c r="C1490">
        <v>41</v>
      </c>
      <c r="D1490">
        <v>24</v>
      </c>
      <c r="E1490">
        <v>24</v>
      </c>
      <c r="F1490">
        <v>22</v>
      </c>
      <c r="G1490">
        <v>20</v>
      </c>
      <c r="H1490">
        <v>90</v>
      </c>
      <c r="I1490">
        <v>59</v>
      </c>
    </row>
    <row r="1491" spans="1:9" x14ac:dyDescent="0.25">
      <c r="A1491">
        <v>143</v>
      </c>
      <c r="B1491">
        <v>42</v>
      </c>
      <c r="C1491">
        <v>41</v>
      </c>
      <c r="D1491">
        <v>20</v>
      </c>
      <c r="E1491">
        <v>21</v>
      </c>
      <c r="F1491">
        <v>19</v>
      </c>
      <c r="G1491">
        <v>20</v>
      </c>
      <c r="H1491">
        <v>83</v>
      </c>
      <c r="I1491">
        <v>60</v>
      </c>
    </row>
    <row r="1492" spans="1:9" x14ac:dyDescent="0.25">
      <c r="A1492">
        <v>145</v>
      </c>
      <c r="B1492">
        <v>41</v>
      </c>
      <c r="C1492">
        <v>44</v>
      </c>
      <c r="D1492">
        <v>23</v>
      </c>
      <c r="E1492">
        <v>22</v>
      </c>
      <c r="F1492">
        <v>21</v>
      </c>
      <c r="G1492">
        <v>21</v>
      </c>
      <c r="H1492">
        <v>90</v>
      </c>
      <c r="I1492">
        <v>55</v>
      </c>
    </row>
    <row r="1493" spans="1:9" x14ac:dyDescent="0.25">
      <c r="A1493">
        <v>147</v>
      </c>
      <c r="B1493">
        <v>41</v>
      </c>
      <c r="C1493">
        <v>52</v>
      </c>
      <c r="D1493">
        <v>21</v>
      </c>
      <c r="E1493">
        <v>24</v>
      </c>
      <c r="F1493">
        <v>24</v>
      </c>
      <c r="G1493">
        <v>20</v>
      </c>
      <c r="H1493">
        <v>97</v>
      </c>
      <c r="I1493">
        <v>50</v>
      </c>
    </row>
    <row r="1494" spans="1:9" x14ac:dyDescent="0.25">
      <c r="A1494">
        <v>141</v>
      </c>
      <c r="B1494">
        <v>41</v>
      </c>
      <c r="C1494">
        <v>46</v>
      </c>
      <c r="D1494">
        <v>20</v>
      </c>
      <c r="E1494">
        <v>21</v>
      </c>
      <c r="F1494">
        <v>20</v>
      </c>
      <c r="G1494">
        <v>19</v>
      </c>
      <c r="H1494">
        <v>87</v>
      </c>
      <c r="I1494">
        <v>54</v>
      </c>
    </row>
    <row r="1495" spans="1:9" x14ac:dyDescent="0.25">
      <c r="A1495">
        <v>148</v>
      </c>
      <c r="B1495">
        <v>40</v>
      </c>
      <c r="C1495">
        <v>42</v>
      </c>
      <c r="D1495">
        <v>22</v>
      </c>
      <c r="E1495">
        <v>24</v>
      </c>
      <c r="F1495">
        <v>21</v>
      </c>
      <c r="G1495">
        <v>21</v>
      </c>
      <c r="H1495">
        <v>89</v>
      </c>
      <c r="I1495">
        <v>59</v>
      </c>
    </row>
    <row r="1496" spans="1:9" x14ac:dyDescent="0.25">
      <c r="A1496">
        <v>146</v>
      </c>
      <c r="B1496">
        <v>43</v>
      </c>
      <c r="C1496">
        <v>42</v>
      </c>
      <c r="D1496">
        <v>22</v>
      </c>
      <c r="E1496">
        <v>22</v>
      </c>
      <c r="F1496">
        <v>21</v>
      </c>
      <c r="G1496">
        <v>20</v>
      </c>
      <c r="H1496">
        <v>87</v>
      </c>
      <c r="I1496">
        <v>59</v>
      </c>
    </row>
    <row r="1497" spans="1:9" x14ac:dyDescent="0.25">
      <c r="A1497">
        <v>148</v>
      </c>
      <c r="B1497">
        <v>42</v>
      </c>
      <c r="C1497">
        <v>46</v>
      </c>
      <c r="D1497">
        <v>23</v>
      </c>
      <c r="E1497">
        <v>24</v>
      </c>
      <c r="F1497">
        <v>21</v>
      </c>
      <c r="G1497">
        <v>19</v>
      </c>
      <c r="H1497">
        <v>94</v>
      </c>
      <c r="I1497">
        <v>54</v>
      </c>
    </row>
    <row r="1498" spans="1:9" x14ac:dyDescent="0.25">
      <c r="A1498">
        <v>153</v>
      </c>
      <c r="B1498">
        <v>50</v>
      </c>
      <c r="C1498">
        <v>42</v>
      </c>
      <c r="D1498">
        <v>22</v>
      </c>
      <c r="E1498">
        <v>21</v>
      </c>
      <c r="F1498">
        <v>22</v>
      </c>
      <c r="G1498">
        <v>19</v>
      </c>
      <c r="H1498">
        <v>94</v>
      </c>
      <c r="I1498">
        <v>59</v>
      </c>
    </row>
    <row r="1499" spans="1:9" x14ac:dyDescent="0.25">
      <c r="A1499">
        <v>148</v>
      </c>
      <c r="B1499">
        <v>44</v>
      </c>
      <c r="C1499">
        <v>43</v>
      </c>
      <c r="D1499">
        <v>20</v>
      </c>
      <c r="E1499">
        <v>21</v>
      </c>
      <c r="F1499">
        <v>23</v>
      </c>
      <c r="G1499">
        <v>19</v>
      </c>
      <c r="H1499">
        <v>87</v>
      </c>
      <c r="I1499">
        <v>61</v>
      </c>
    </row>
    <row r="1500" spans="1:9" x14ac:dyDescent="0.25">
      <c r="A1500">
        <v>148</v>
      </c>
      <c r="B1500">
        <v>45</v>
      </c>
      <c r="C1500">
        <v>43</v>
      </c>
      <c r="D1500">
        <v>22</v>
      </c>
      <c r="E1500">
        <v>21</v>
      </c>
      <c r="F1500">
        <v>21</v>
      </c>
      <c r="G1500">
        <v>20</v>
      </c>
      <c r="H1500">
        <v>89</v>
      </c>
      <c r="I1500">
        <v>59</v>
      </c>
    </row>
    <row r="1501" spans="1:9" x14ac:dyDescent="0.25">
      <c r="A1501">
        <v>150</v>
      </c>
      <c r="B1501">
        <v>46</v>
      </c>
      <c r="C1501">
        <v>41</v>
      </c>
      <c r="D1501">
        <v>21</v>
      </c>
      <c r="E1501">
        <v>24</v>
      </c>
      <c r="F1501">
        <v>23</v>
      </c>
      <c r="G1501">
        <v>23</v>
      </c>
      <c r="H1501">
        <v>92</v>
      </c>
      <c r="I1501">
        <v>58</v>
      </c>
    </row>
    <row r="1502" spans="1:9" x14ac:dyDescent="0.25">
      <c r="A1502">
        <v>148</v>
      </c>
      <c r="B1502">
        <v>42</v>
      </c>
      <c r="C1502">
        <v>43</v>
      </c>
      <c r="D1502">
        <v>22</v>
      </c>
      <c r="E1502">
        <v>23</v>
      </c>
      <c r="F1502">
        <v>20</v>
      </c>
      <c r="G1502">
        <v>27</v>
      </c>
      <c r="H1502">
        <v>92</v>
      </c>
      <c r="I1502">
        <v>56</v>
      </c>
    </row>
    <row r="1503" spans="1:9" x14ac:dyDescent="0.25">
      <c r="A1503">
        <v>151</v>
      </c>
      <c r="B1503">
        <v>44</v>
      </c>
      <c r="C1503">
        <v>43</v>
      </c>
      <c r="D1503">
        <v>21</v>
      </c>
      <c r="E1503">
        <v>25</v>
      </c>
      <c r="F1503">
        <v>20</v>
      </c>
      <c r="G1503">
        <v>20</v>
      </c>
      <c r="H1503">
        <v>90</v>
      </c>
      <c r="I1503">
        <v>61</v>
      </c>
    </row>
    <row r="1504" spans="1:9" x14ac:dyDescent="0.25">
      <c r="A1504">
        <v>145</v>
      </c>
      <c r="B1504">
        <v>40</v>
      </c>
      <c r="C1504">
        <v>41</v>
      </c>
      <c r="D1504">
        <v>21</v>
      </c>
      <c r="E1504">
        <v>20</v>
      </c>
      <c r="F1504">
        <v>22</v>
      </c>
      <c r="G1504">
        <v>23</v>
      </c>
      <c r="H1504">
        <v>85</v>
      </c>
      <c r="I1504">
        <v>60</v>
      </c>
    </row>
    <row r="1505" spans="1:9" x14ac:dyDescent="0.25">
      <c r="A1505">
        <v>142</v>
      </c>
      <c r="B1505">
        <v>40</v>
      </c>
      <c r="C1505">
        <v>40</v>
      </c>
      <c r="D1505">
        <v>22</v>
      </c>
      <c r="E1505">
        <v>23</v>
      </c>
      <c r="F1505">
        <v>21</v>
      </c>
      <c r="G1505">
        <v>21</v>
      </c>
      <c r="H1505">
        <v>86</v>
      </c>
      <c r="I1505">
        <v>56</v>
      </c>
    </row>
    <row r="1506" spans="1:9" x14ac:dyDescent="0.25">
      <c r="A1506">
        <v>190</v>
      </c>
      <c r="B1506">
        <v>63</v>
      </c>
      <c r="C1506">
        <v>63</v>
      </c>
      <c r="D1506">
        <v>27</v>
      </c>
      <c r="E1506">
        <v>28</v>
      </c>
      <c r="F1506">
        <v>29</v>
      </c>
      <c r="G1506">
        <v>25</v>
      </c>
      <c r="H1506">
        <v>119</v>
      </c>
      <c r="I1506">
        <v>71</v>
      </c>
    </row>
    <row r="1507" spans="1:9" x14ac:dyDescent="0.25">
      <c r="A1507">
        <v>161</v>
      </c>
      <c r="B1507">
        <v>45</v>
      </c>
      <c r="C1507">
        <v>49</v>
      </c>
      <c r="D1507">
        <v>24</v>
      </c>
      <c r="E1507">
        <v>30</v>
      </c>
      <c r="F1507">
        <v>24</v>
      </c>
      <c r="G1507">
        <v>20</v>
      </c>
      <c r="H1507">
        <v>103</v>
      </c>
      <c r="I1507">
        <v>58</v>
      </c>
    </row>
    <row r="1508" spans="1:9" x14ac:dyDescent="0.25">
      <c r="A1508">
        <v>183</v>
      </c>
      <c r="B1508">
        <v>63</v>
      </c>
      <c r="C1508">
        <v>66</v>
      </c>
      <c r="D1508">
        <v>34</v>
      </c>
      <c r="E1508">
        <v>20</v>
      </c>
      <c r="F1508">
        <v>23</v>
      </c>
      <c r="G1508">
        <v>24</v>
      </c>
      <c r="H1508">
        <v>124</v>
      </c>
      <c r="I1508">
        <v>59</v>
      </c>
    </row>
    <row r="1509" spans="1:9" x14ac:dyDescent="0.25">
      <c r="A1509">
        <v>155</v>
      </c>
      <c r="B1509">
        <v>47</v>
      </c>
      <c r="C1509">
        <v>47</v>
      </c>
      <c r="D1509">
        <v>21</v>
      </c>
      <c r="E1509">
        <v>22</v>
      </c>
      <c r="F1509">
        <v>21</v>
      </c>
      <c r="G1509">
        <v>22</v>
      </c>
      <c r="H1509">
        <v>91</v>
      </c>
      <c r="I1509">
        <v>64</v>
      </c>
    </row>
    <row r="1510" spans="1:9" x14ac:dyDescent="0.25">
      <c r="A1510">
        <v>152</v>
      </c>
      <c r="B1510">
        <v>43</v>
      </c>
      <c r="C1510">
        <v>43</v>
      </c>
      <c r="D1510">
        <v>22</v>
      </c>
      <c r="E1510">
        <v>22</v>
      </c>
      <c r="F1510">
        <v>25</v>
      </c>
      <c r="G1510">
        <v>20</v>
      </c>
      <c r="H1510">
        <v>90</v>
      </c>
      <c r="I1510">
        <v>62</v>
      </c>
    </row>
    <row r="1511" spans="1:9" x14ac:dyDescent="0.25">
      <c r="A1511">
        <v>158</v>
      </c>
      <c r="B1511">
        <v>46</v>
      </c>
      <c r="C1511">
        <v>43</v>
      </c>
      <c r="D1511">
        <v>22</v>
      </c>
      <c r="E1511">
        <v>26</v>
      </c>
      <c r="F1511">
        <v>29</v>
      </c>
      <c r="G1511">
        <v>29</v>
      </c>
      <c r="H1511">
        <v>98</v>
      </c>
      <c r="I1511">
        <v>60</v>
      </c>
    </row>
    <row r="1512" spans="1:9" x14ac:dyDescent="0.25">
      <c r="A1512">
        <v>154</v>
      </c>
      <c r="B1512">
        <v>46</v>
      </c>
      <c r="C1512">
        <v>46</v>
      </c>
      <c r="D1512">
        <v>22</v>
      </c>
      <c r="E1512">
        <v>22</v>
      </c>
      <c r="F1512">
        <v>26</v>
      </c>
      <c r="G1512">
        <v>27</v>
      </c>
      <c r="H1512">
        <v>95</v>
      </c>
      <c r="I1512">
        <v>59</v>
      </c>
    </row>
    <row r="1513" spans="1:9" x14ac:dyDescent="0.25">
      <c r="A1513">
        <v>170</v>
      </c>
      <c r="B1513">
        <v>43</v>
      </c>
      <c r="C1513">
        <v>51</v>
      </c>
      <c r="D1513">
        <v>25</v>
      </c>
      <c r="E1513">
        <v>30</v>
      </c>
      <c r="F1513">
        <v>21</v>
      </c>
      <c r="G1513">
        <v>24</v>
      </c>
      <c r="H1513">
        <v>107</v>
      </c>
      <c r="I1513">
        <v>63</v>
      </c>
    </row>
    <row r="1514" spans="1:9" x14ac:dyDescent="0.25">
      <c r="A1514">
        <v>159</v>
      </c>
      <c r="B1514">
        <v>48</v>
      </c>
      <c r="C1514">
        <v>46</v>
      </c>
      <c r="D1514">
        <v>24</v>
      </c>
      <c r="E1514">
        <v>24</v>
      </c>
      <c r="F1514">
        <v>23</v>
      </c>
      <c r="G1514">
        <v>23</v>
      </c>
      <c r="H1514">
        <v>96</v>
      </c>
      <c r="I1514">
        <v>63</v>
      </c>
    </row>
    <row r="1515" spans="1:9" x14ac:dyDescent="0.25">
      <c r="A1515">
        <v>150</v>
      </c>
      <c r="B1515">
        <v>40</v>
      </c>
      <c r="C1515">
        <v>41</v>
      </c>
      <c r="D1515">
        <v>22</v>
      </c>
      <c r="E1515">
        <v>22</v>
      </c>
      <c r="F1515">
        <v>23</v>
      </c>
      <c r="G1515">
        <v>21</v>
      </c>
      <c r="H1515">
        <v>86</v>
      </c>
      <c r="I1515">
        <v>64</v>
      </c>
    </row>
    <row r="1516" spans="1:9" x14ac:dyDescent="0.25">
      <c r="A1516">
        <v>162</v>
      </c>
      <c r="B1516">
        <v>44</v>
      </c>
      <c r="C1516">
        <v>49</v>
      </c>
      <c r="D1516">
        <v>24</v>
      </c>
      <c r="E1516">
        <v>34</v>
      </c>
      <c r="F1516">
        <v>22</v>
      </c>
      <c r="G1516">
        <v>20</v>
      </c>
      <c r="H1516">
        <v>108</v>
      </c>
      <c r="I1516">
        <v>54</v>
      </c>
    </row>
    <row r="1517" spans="1:9" x14ac:dyDescent="0.25">
      <c r="A1517">
        <v>219</v>
      </c>
      <c r="B1517">
        <v>41</v>
      </c>
      <c r="C1517">
        <v>48</v>
      </c>
      <c r="D1517">
        <v>91</v>
      </c>
      <c r="E1517">
        <v>26</v>
      </c>
      <c r="F1517">
        <v>25</v>
      </c>
      <c r="G1517">
        <v>21</v>
      </c>
      <c r="H1517">
        <v>165</v>
      </c>
      <c r="I1517">
        <v>54</v>
      </c>
    </row>
    <row r="1518" spans="1:9" x14ac:dyDescent="0.25">
      <c r="A1518">
        <v>151</v>
      </c>
      <c r="B1518">
        <v>43</v>
      </c>
      <c r="C1518">
        <v>47</v>
      </c>
      <c r="D1518">
        <v>21</v>
      </c>
      <c r="E1518">
        <v>20</v>
      </c>
      <c r="F1518">
        <v>25</v>
      </c>
      <c r="G1518">
        <v>20</v>
      </c>
      <c r="H1518">
        <v>95</v>
      </c>
      <c r="I1518">
        <v>56</v>
      </c>
    </row>
    <row r="1519" spans="1:9" x14ac:dyDescent="0.25">
      <c r="A1519">
        <v>159</v>
      </c>
      <c r="B1519">
        <v>55</v>
      </c>
      <c r="C1519">
        <v>54</v>
      </c>
      <c r="D1519">
        <v>22</v>
      </c>
      <c r="E1519">
        <v>19</v>
      </c>
      <c r="F1519">
        <v>23</v>
      </c>
      <c r="G1519">
        <v>19</v>
      </c>
      <c r="H1519">
        <v>100</v>
      </c>
      <c r="I1519">
        <v>59</v>
      </c>
    </row>
    <row r="1520" spans="1:9" x14ac:dyDescent="0.25">
      <c r="A1520">
        <v>155</v>
      </c>
      <c r="B1520">
        <v>43</v>
      </c>
      <c r="C1520">
        <v>54</v>
      </c>
      <c r="D1520">
        <v>28</v>
      </c>
      <c r="E1520">
        <v>21</v>
      </c>
      <c r="F1520">
        <v>19</v>
      </c>
      <c r="G1520">
        <v>21</v>
      </c>
      <c r="H1520">
        <v>103</v>
      </c>
      <c r="I1520">
        <v>52</v>
      </c>
    </row>
    <row r="1521" spans="1:9" x14ac:dyDescent="0.25">
      <c r="A1521">
        <v>147</v>
      </c>
      <c r="B1521">
        <v>40</v>
      </c>
      <c r="C1521">
        <v>41</v>
      </c>
      <c r="D1521">
        <v>22</v>
      </c>
      <c r="E1521">
        <v>19</v>
      </c>
      <c r="F1521">
        <v>20</v>
      </c>
      <c r="G1521">
        <v>22</v>
      </c>
      <c r="H1521">
        <v>85</v>
      </c>
      <c r="I1521">
        <v>62</v>
      </c>
    </row>
    <row r="1522" spans="1:9" x14ac:dyDescent="0.25">
      <c r="A1522">
        <v>150</v>
      </c>
      <c r="B1522">
        <v>40</v>
      </c>
      <c r="C1522">
        <v>53</v>
      </c>
      <c r="D1522">
        <v>22</v>
      </c>
      <c r="E1522">
        <v>25</v>
      </c>
      <c r="F1522">
        <v>25</v>
      </c>
      <c r="G1522">
        <v>22</v>
      </c>
      <c r="H1522">
        <v>100</v>
      </c>
      <c r="I1522">
        <v>50</v>
      </c>
    </row>
    <row r="1523" spans="1:9" x14ac:dyDescent="0.25">
      <c r="A1523">
        <v>148</v>
      </c>
      <c r="B1523">
        <v>43</v>
      </c>
      <c r="C1523">
        <v>40</v>
      </c>
      <c r="D1523">
        <v>21</v>
      </c>
      <c r="E1523">
        <v>21</v>
      </c>
      <c r="F1523">
        <v>21</v>
      </c>
      <c r="G1523">
        <v>20</v>
      </c>
      <c r="H1523">
        <v>86</v>
      </c>
      <c r="I1523">
        <v>62</v>
      </c>
    </row>
    <row r="1524" spans="1:9" x14ac:dyDescent="0.25">
      <c r="A1524">
        <v>153</v>
      </c>
      <c r="B1524">
        <v>42</v>
      </c>
      <c r="C1524">
        <v>43</v>
      </c>
      <c r="D1524">
        <v>30</v>
      </c>
      <c r="E1524">
        <v>23</v>
      </c>
      <c r="F1524">
        <v>21</v>
      </c>
      <c r="G1524">
        <v>20</v>
      </c>
      <c r="H1524">
        <v>97</v>
      </c>
      <c r="I1524">
        <v>56</v>
      </c>
    </row>
    <row r="1525" spans="1:9" x14ac:dyDescent="0.25">
      <c r="A1525">
        <v>146</v>
      </c>
      <c r="B1525">
        <v>40</v>
      </c>
      <c r="C1525">
        <v>41</v>
      </c>
      <c r="D1525">
        <v>22</v>
      </c>
      <c r="E1525">
        <v>22</v>
      </c>
      <c r="F1525">
        <v>21</v>
      </c>
      <c r="G1525">
        <v>19</v>
      </c>
      <c r="H1525">
        <v>85</v>
      </c>
      <c r="I1525">
        <v>61</v>
      </c>
    </row>
    <row r="1526" spans="1:9" x14ac:dyDescent="0.25">
      <c r="A1526">
        <v>148</v>
      </c>
      <c r="B1526">
        <v>42</v>
      </c>
      <c r="C1526">
        <v>42</v>
      </c>
      <c r="D1526">
        <v>24</v>
      </c>
      <c r="E1526">
        <v>24</v>
      </c>
      <c r="F1526">
        <v>21</v>
      </c>
      <c r="G1526">
        <v>21</v>
      </c>
      <c r="H1526">
        <v>90</v>
      </c>
      <c r="I1526">
        <v>58</v>
      </c>
    </row>
    <row r="1527" spans="1:9" x14ac:dyDescent="0.25">
      <c r="A1527">
        <v>155</v>
      </c>
      <c r="B1527">
        <v>51</v>
      </c>
      <c r="C1527">
        <v>43</v>
      </c>
      <c r="D1527">
        <v>22</v>
      </c>
      <c r="E1527">
        <v>21</v>
      </c>
      <c r="F1527">
        <v>21</v>
      </c>
      <c r="G1527">
        <v>21</v>
      </c>
      <c r="H1527">
        <v>95</v>
      </c>
      <c r="I1527">
        <v>60</v>
      </c>
    </row>
    <row r="1528" spans="1:9" x14ac:dyDescent="0.25">
      <c r="A1528">
        <v>156</v>
      </c>
      <c r="B1528">
        <v>43</v>
      </c>
      <c r="C1528">
        <v>43</v>
      </c>
      <c r="D1528">
        <v>24</v>
      </c>
      <c r="E1528">
        <v>26</v>
      </c>
      <c r="F1528">
        <v>21</v>
      </c>
      <c r="G1528">
        <v>20</v>
      </c>
      <c r="H1528">
        <v>93</v>
      </c>
      <c r="I1528">
        <v>63</v>
      </c>
    </row>
    <row r="1529" spans="1:9" x14ac:dyDescent="0.25">
      <c r="A1529">
        <v>147</v>
      </c>
      <c r="B1529">
        <v>43</v>
      </c>
      <c r="C1529">
        <v>46</v>
      </c>
      <c r="D1529">
        <v>21</v>
      </c>
      <c r="E1529">
        <v>23</v>
      </c>
      <c r="F1529">
        <v>20</v>
      </c>
      <c r="G1529">
        <v>19</v>
      </c>
      <c r="H1529">
        <v>90</v>
      </c>
      <c r="I1529">
        <v>57</v>
      </c>
    </row>
    <row r="1530" spans="1:9" x14ac:dyDescent="0.25">
      <c r="A1530">
        <v>142</v>
      </c>
      <c r="B1530">
        <v>39</v>
      </c>
      <c r="C1530">
        <v>40</v>
      </c>
      <c r="D1530">
        <v>21</v>
      </c>
      <c r="E1530">
        <v>20</v>
      </c>
      <c r="F1530">
        <v>22</v>
      </c>
      <c r="G1530">
        <v>20</v>
      </c>
      <c r="H1530">
        <v>83</v>
      </c>
      <c r="I1530">
        <v>59</v>
      </c>
    </row>
    <row r="1531" spans="1:9" x14ac:dyDescent="0.25">
      <c r="A1531">
        <v>152</v>
      </c>
      <c r="B1531">
        <v>42</v>
      </c>
      <c r="C1531">
        <v>43</v>
      </c>
      <c r="D1531">
        <v>25</v>
      </c>
      <c r="E1531">
        <v>21</v>
      </c>
      <c r="F1531">
        <v>21</v>
      </c>
      <c r="G1531">
        <v>20</v>
      </c>
      <c r="H1531">
        <v>89</v>
      </c>
      <c r="I1531">
        <v>63</v>
      </c>
    </row>
    <row r="1532" spans="1:9" x14ac:dyDescent="0.25">
      <c r="A1532">
        <v>150</v>
      </c>
      <c r="B1532">
        <v>43</v>
      </c>
      <c r="C1532">
        <v>40</v>
      </c>
      <c r="D1532">
        <v>27</v>
      </c>
      <c r="E1532">
        <v>22</v>
      </c>
      <c r="F1532">
        <v>21</v>
      </c>
      <c r="G1532">
        <v>22</v>
      </c>
      <c r="H1532">
        <v>92</v>
      </c>
      <c r="I1532">
        <v>58</v>
      </c>
    </row>
    <row r="1533" spans="1:9" x14ac:dyDescent="0.25">
      <c r="A1533">
        <v>168</v>
      </c>
      <c r="B1533">
        <v>64</v>
      </c>
      <c r="C1533">
        <v>44</v>
      </c>
      <c r="D1533">
        <v>22</v>
      </c>
      <c r="E1533">
        <v>22</v>
      </c>
      <c r="F1533">
        <v>20</v>
      </c>
      <c r="G1533">
        <v>19</v>
      </c>
      <c r="H1533">
        <v>108</v>
      </c>
      <c r="I1533">
        <v>60</v>
      </c>
    </row>
    <row r="1534" spans="1:9" x14ac:dyDescent="0.25">
      <c r="A1534">
        <v>145</v>
      </c>
      <c r="B1534">
        <v>41</v>
      </c>
      <c r="C1534">
        <v>42</v>
      </c>
      <c r="D1534">
        <v>21</v>
      </c>
      <c r="E1534">
        <v>24</v>
      </c>
      <c r="F1534">
        <v>23</v>
      </c>
      <c r="G1534">
        <v>21</v>
      </c>
      <c r="H1534">
        <v>87</v>
      </c>
      <c r="I1534">
        <v>58</v>
      </c>
    </row>
    <row r="1535" spans="1:9" x14ac:dyDescent="0.25">
      <c r="A1535">
        <v>153</v>
      </c>
      <c r="B1535">
        <v>43</v>
      </c>
      <c r="C1535">
        <v>41</v>
      </c>
      <c r="D1535">
        <v>24</v>
      </c>
      <c r="E1535">
        <v>24</v>
      </c>
      <c r="F1535">
        <v>21</v>
      </c>
      <c r="G1535">
        <v>20</v>
      </c>
      <c r="H1535">
        <v>91</v>
      </c>
      <c r="I1535">
        <v>62</v>
      </c>
    </row>
    <row r="1536" spans="1:9" x14ac:dyDescent="0.25">
      <c r="A1536">
        <v>147</v>
      </c>
      <c r="B1536">
        <v>43</v>
      </c>
      <c r="C1536">
        <v>43</v>
      </c>
      <c r="D1536">
        <v>23</v>
      </c>
      <c r="E1536">
        <v>21</v>
      </c>
      <c r="F1536">
        <v>20</v>
      </c>
      <c r="G1536">
        <v>18</v>
      </c>
      <c r="H1536">
        <v>87</v>
      </c>
      <c r="I1536">
        <v>60</v>
      </c>
    </row>
    <row r="1537" spans="1:9" x14ac:dyDescent="0.25">
      <c r="A1537">
        <v>161</v>
      </c>
      <c r="B1537">
        <v>44</v>
      </c>
      <c r="C1537">
        <v>57</v>
      </c>
      <c r="D1537">
        <v>24</v>
      </c>
      <c r="E1537">
        <v>21</v>
      </c>
      <c r="F1537">
        <v>25</v>
      </c>
      <c r="G1537">
        <v>28</v>
      </c>
      <c r="H1537">
        <v>109</v>
      </c>
      <c r="I1537">
        <v>52</v>
      </c>
    </row>
    <row r="1538" spans="1:9" x14ac:dyDescent="0.25">
      <c r="A1538">
        <v>185</v>
      </c>
      <c r="B1538">
        <v>76</v>
      </c>
      <c r="C1538">
        <v>68</v>
      </c>
      <c r="D1538">
        <v>22</v>
      </c>
      <c r="E1538">
        <v>21</v>
      </c>
      <c r="F1538">
        <v>20</v>
      </c>
      <c r="G1538">
        <v>21</v>
      </c>
      <c r="H1538">
        <v>119</v>
      </c>
      <c r="I1538">
        <v>66</v>
      </c>
    </row>
    <row r="1539" spans="1:9" x14ac:dyDescent="0.25">
      <c r="A1539">
        <v>154</v>
      </c>
      <c r="B1539">
        <v>41</v>
      </c>
      <c r="C1539">
        <v>39</v>
      </c>
      <c r="D1539">
        <v>22</v>
      </c>
      <c r="E1539">
        <v>22</v>
      </c>
      <c r="F1539">
        <v>25</v>
      </c>
      <c r="G1539">
        <v>28</v>
      </c>
      <c r="H1539">
        <v>91</v>
      </c>
      <c r="I1539">
        <v>63</v>
      </c>
    </row>
    <row r="1540" spans="1:9" x14ac:dyDescent="0.25">
      <c r="A1540">
        <v>162</v>
      </c>
      <c r="B1540">
        <v>46</v>
      </c>
      <c r="C1540">
        <v>47</v>
      </c>
      <c r="D1540">
        <v>22</v>
      </c>
      <c r="E1540">
        <v>22</v>
      </c>
      <c r="F1540">
        <v>35</v>
      </c>
      <c r="G1540">
        <v>22</v>
      </c>
      <c r="H1540">
        <v>104</v>
      </c>
      <c r="I1540">
        <v>58</v>
      </c>
    </row>
    <row r="1541" spans="1:9" x14ac:dyDescent="0.25">
      <c r="A1541">
        <v>165</v>
      </c>
      <c r="B1541">
        <v>45</v>
      </c>
      <c r="C1541">
        <v>40</v>
      </c>
      <c r="D1541">
        <v>22</v>
      </c>
      <c r="E1541">
        <v>22</v>
      </c>
      <c r="F1541">
        <v>40</v>
      </c>
      <c r="G1541">
        <v>21</v>
      </c>
      <c r="H1541">
        <v>107</v>
      </c>
      <c r="I1541">
        <v>58</v>
      </c>
    </row>
    <row r="1542" spans="1:9" x14ac:dyDescent="0.25">
      <c r="A1542">
        <v>164</v>
      </c>
      <c r="B1542">
        <v>43</v>
      </c>
      <c r="C1542">
        <v>49</v>
      </c>
      <c r="D1542">
        <v>30</v>
      </c>
      <c r="E1542">
        <v>22</v>
      </c>
      <c r="F1542">
        <v>22</v>
      </c>
      <c r="G1542">
        <v>20</v>
      </c>
      <c r="H1542">
        <v>101</v>
      </c>
      <c r="I1542">
        <v>63</v>
      </c>
    </row>
    <row r="1543" spans="1:9" x14ac:dyDescent="0.25">
      <c r="A1543">
        <v>173</v>
      </c>
      <c r="B1543">
        <v>57</v>
      </c>
      <c r="C1543">
        <v>48</v>
      </c>
      <c r="D1543">
        <v>28</v>
      </c>
      <c r="E1543">
        <v>23</v>
      </c>
      <c r="F1543">
        <v>21</v>
      </c>
      <c r="G1543">
        <v>22</v>
      </c>
      <c r="H1543">
        <v>108</v>
      </c>
      <c r="I1543">
        <v>65</v>
      </c>
    </row>
    <row r="1544" spans="1:9" x14ac:dyDescent="0.25">
      <c r="A1544">
        <v>167</v>
      </c>
      <c r="B1544">
        <v>60</v>
      </c>
      <c r="C1544">
        <v>42</v>
      </c>
      <c r="D1544">
        <v>23</v>
      </c>
      <c r="E1544">
        <v>21</v>
      </c>
      <c r="F1544">
        <v>24</v>
      </c>
      <c r="G1544">
        <v>21</v>
      </c>
      <c r="H1544">
        <v>108</v>
      </c>
      <c r="I1544">
        <v>59</v>
      </c>
    </row>
    <row r="1545" spans="1:9" x14ac:dyDescent="0.25">
      <c r="A1545">
        <v>152</v>
      </c>
      <c r="B1545">
        <v>41</v>
      </c>
      <c r="C1545">
        <v>51</v>
      </c>
      <c r="D1545">
        <v>24</v>
      </c>
      <c r="E1545">
        <v>21</v>
      </c>
      <c r="F1545">
        <v>20</v>
      </c>
      <c r="G1545">
        <v>20</v>
      </c>
      <c r="H1545">
        <v>96</v>
      </c>
      <c r="I1545">
        <v>56</v>
      </c>
    </row>
    <row r="1546" spans="1:9" x14ac:dyDescent="0.25">
      <c r="A1546">
        <v>156</v>
      </c>
      <c r="B1546">
        <v>50</v>
      </c>
      <c r="C1546">
        <v>44</v>
      </c>
      <c r="D1546">
        <v>22</v>
      </c>
      <c r="E1546">
        <v>23</v>
      </c>
      <c r="F1546">
        <v>24</v>
      </c>
      <c r="G1546">
        <v>22</v>
      </c>
      <c r="H1546">
        <v>96</v>
      </c>
      <c r="I1546">
        <v>60</v>
      </c>
    </row>
    <row r="1547" spans="1:9" x14ac:dyDescent="0.25">
      <c r="A1547">
        <v>149</v>
      </c>
      <c r="B1547">
        <v>42</v>
      </c>
      <c r="C1547">
        <v>43</v>
      </c>
      <c r="D1547">
        <v>23</v>
      </c>
      <c r="E1547">
        <v>23</v>
      </c>
      <c r="F1547">
        <v>20</v>
      </c>
      <c r="G1547">
        <v>20</v>
      </c>
      <c r="H1547">
        <v>89</v>
      </c>
      <c r="I1547">
        <v>60</v>
      </c>
    </row>
    <row r="1548" spans="1:9" x14ac:dyDescent="0.25">
      <c r="A1548">
        <v>148</v>
      </c>
      <c r="B1548">
        <v>41</v>
      </c>
      <c r="C1548">
        <v>42</v>
      </c>
      <c r="D1548">
        <v>21</v>
      </c>
      <c r="E1548">
        <v>24</v>
      </c>
      <c r="F1548">
        <v>21</v>
      </c>
      <c r="G1548">
        <v>22</v>
      </c>
      <c r="H1548">
        <v>88</v>
      </c>
      <c r="I1548">
        <v>60</v>
      </c>
    </row>
    <row r="1549" spans="1:9" x14ac:dyDescent="0.25">
      <c r="A1549">
        <v>155</v>
      </c>
      <c r="B1549">
        <v>44</v>
      </c>
      <c r="C1549">
        <v>44</v>
      </c>
      <c r="D1549">
        <v>27</v>
      </c>
      <c r="E1549">
        <v>20</v>
      </c>
      <c r="F1549">
        <v>22</v>
      </c>
      <c r="G1549">
        <v>20</v>
      </c>
      <c r="H1549">
        <v>93</v>
      </c>
      <c r="I1549">
        <v>62</v>
      </c>
    </row>
    <row r="1550" spans="1:9" x14ac:dyDescent="0.25">
      <c r="A1550">
        <v>149</v>
      </c>
      <c r="B1550">
        <v>43</v>
      </c>
      <c r="C1550">
        <v>45</v>
      </c>
      <c r="D1550">
        <v>20</v>
      </c>
      <c r="E1550">
        <v>24</v>
      </c>
      <c r="F1550">
        <v>21</v>
      </c>
      <c r="G1550">
        <v>19</v>
      </c>
      <c r="H1550">
        <v>89</v>
      </c>
      <c r="I1550">
        <v>60</v>
      </c>
    </row>
    <row r="1551" spans="1:9" x14ac:dyDescent="0.25">
      <c r="A1551">
        <v>147</v>
      </c>
      <c r="B1551">
        <v>44</v>
      </c>
      <c r="C1551">
        <v>44</v>
      </c>
      <c r="D1551">
        <v>22</v>
      </c>
      <c r="E1551">
        <v>19</v>
      </c>
      <c r="F1551">
        <v>21</v>
      </c>
      <c r="G1551">
        <v>20</v>
      </c>
      <c r="H1551">
        <v>88</v>
      </c>
      <c r="I1551">
        <v>59</v>
      </c>
    </row>
    <row r="1552" spans="1:9" x14ac:dyDescent="0.25">
      <c r="A1552">
        <v>152</v>
      </c>
      <c r="B1552">
        <v>46</v>
      </c>
      <c r="C1552">
        <v>41</v>
      </c>
      <c r="D1552">
        <v>23</v>
      </c>
      <c r="E1552">
        <v>20</v>
      </c>
      <c r="F1552">
        <v>23</v>
      </c>
      <c r="G1552">
        <v>22</v>
      </c>
      <c r="H1552">
        <v>93</v>
      </c>
      <c r="I1552">
        <v>59</v>
      </c>
    </row>
    <row r="1553" spans="1:9" x14ac:dyDescent="0.25">
      <c r="A1553">
        <v>160</v>
      </c>
      <c r="B1553">
        <v>53</v>
      </c>
      <c r="C1553">
        <v>43</v>
      </c>
      <c r="D1553">
        <v>23</v>
      </c>
      <c r="E1553">
        <v>21</v>
      </c>
      <c r="F1553">
        <v>19</v>
      </c>
      <c r="G1553">
        <v>24</v>
      </c>
      <c r="H1553">
        <v>100</v>
      </c>
      <c r="I1553">
        <v>60</v>
      </c>
    </row>
    <row r="1554" spans="1:9" x14ac:dyDescent="0.25">
      <c r="A1554">
        <v>144</v>
      </c>
      <c r="B1554">
        <v>39</v>
      </c>
      <c r="C1554">
        <v>39</v>
      </c>
      <c r="D1554">
        <v>22</v>
      </c>
      <c r="E1554">
        <v>21</v>
      </c>
      <c r="F1554">
        <v>21</v>
      </c>
      <c r="G1554">
        <v>20</v>
      </c>
      <c r="H1554">
        <v>82</v>
      </c>
      <c r="I1554">
        <v>62</v>
      </c>
    </row>
    <row r="1555" spans="1:9" x14ac:dyDescent="0.25">
      <c r="A1555">
        <v>160</v>
      </c>
      <c r="B1555">
        <v>43</v>
      </c>
      <c r="C1555">
        <v>43</v>
      </c>
      <c r="D1555">
        <v>26</v>
      </c>
      <c r="E1555">
        <v>22</v>
      </c>
      <c r="F1555">
        <v>30</v>
      </c>
      <c r="G1555">
        <v>20</v>
      </c>
      <c r="H1555">
        <v>99</v>
      </c>
      <c r="I1555">
        <v>61</v>
      </c>
    </row>
    <row r="1556" spans="1:9" x14ac:dyDescent="0.25">
      <c r="A1556">
        <v>173</v>
      </c>
      <c r="B1556">
        <v>45</v>
      </c>
      <c r="C1556">
        <v>46</v>
      </c>
      <c r="D1556">
        <v>29</v>
      </c>
      <c r="E1556">
        <v>24</v>
      </c>
      <c r="F1556">
        <v>23</v>
      </c>
      <c r="G1556">
        <v>21</v>
      </c>
      <c r="H1556">
        <v>100</v>
      </c>
      <c r="I1556">
        <v>73</v>
      </c>
    </row>
    <row r="1557" spans="1:9" x14ac:dyDescent="0.25">
      <c r="A1557">
        <v>159</v>
      </c>
      <c r="B1557">
        <v>45</v>
      </c>
      <c r="C1557">
        <v>51</v>
      </c>
      <c r="D1557">
        <v>23</v>
      </c>
      <c r="E1557">
        <v>21</v>
      </c>
      <c r="F1557">
        <v>22</v>
      </c>
      <c r="G1557">
        <v>21</v>
      </c>
      <c r="H1557">
        <v>98</v>
      </c>
      <c r="I1557">
        <v>61</v>
      </c>
    </row>
    <row r="1558" spans="1:9" x14ac:dyDescent="0.25">
      <c r="A1558">
        <v>152</v>
      </c>
      <c r="B1558">
        <v>46</v>
      </c>
      <c r="C1558">
        <v>44</v>
      </c>
      <c r="D1558">
        <v>21</v>
      </c>
      <c r="E1558">
        <v>24</v>
      </c>
      <c r="F1558">
        <v>24</v>
      </c>
      <c r="G1558">
        <v>19</v>
      </c>
      <c r="H1558">
        <v>91</v>
      </c>
      <c r="I1558">
        <v>61</v>
      </c>
    </row>
    <row r="1559" spans="1:9" x14ac:dyDescent="0.25">
      <c r="A1559">
        <v>150</v>
      </c>
      <c r="B1559">
        <v>45</v>
      </c>
      <c r="C1559">
        <v>45</v>
      </c>
      <c r="D1559">
        <v>23</v>
      </c>
      <c r="E1559">
        <v>21</v>
      </c>
      <c r="F1559">
        <v>20</v>
      </c>
      <c r="G1559">
        <v>20</v>
      </c>
      <c r="H1559">
        <v>89</v>
      </c>
      <c r="I1559">
        <v>61</v>
      </c>
    </row>
    <row r="1560" spans="1:9" x14ac:dyDescent="0.25">
      <c r="A1560">
        <v>146</v>
      </c>
      <c r="B1560">
        <v>42</v>
      </c>
      <c r="C1560">
        <v>42</v>
      </c>
      <c r="D1560">
        <v>22</v>
      </c>
      <c r="E1560">
        <v>20</v>
      </c>
      <c r="F1560">
        <v>21</v>
      </c>
      <c r="G1560">
        <v>21</v>
      </c>
      <c r="H1560">
        <v>86</v>
      </c>
      <c r="I1560">
        <v>60</v>
      </c>
    </row>
    <row r="1561" spans="1:9" x14ac:dyDescent="0.25">
      <c r="A1561">
        <v>151</v>
      </c>
      <c r="B1561">
        <v>47</v>
      </c>
      <c r="C1561">
        <v>42</v>
      </c>
      <c r="D1561">
        <v>23</v>
      </c>
      <c r="E1561">
        <v>21</v>
      </c>
      <c r="F1561">
        <v>20</v>
      </c>
      <c r="G1561">
        <v>20</v>
      </c>
      <c r="H1561">
        <v>91</v>
      </c>
      <c r="I1561">
        <v>60</v>
      </c>
    </row>
    <row r="1562" spans="1:9" x14ac:dyDescent="0.25">
      <c r="A1562">
        <v>148</v>
      </c>
      <c r="B1562">
        <v>44</v>
      </c>
      <c r="C1562">
        <v>42</v>
      </c>
      <c r="D1562">
        <v>22</v>
      </c>
      <c r="E1562">
        <v>23</v>
      </c>
      <c r="F1562">
        <v>23</v>
      </c>
      <c r="G1562">
        <v>19</v>
      </c>
      <c r="H1562">
        <v>89</v>
      </c>
      <c r="I1562">
        <v>59</v>
      </c>
    </row>
    <row r="1563" spans="1:9" x14ac:dyDescent="0.25">
      <c r="A1563">
        <v>152</v>
      </c>
      <c r="B1563">
        <v>41</v>
      </c>
      <c r="C1563">
        <v>39</v>
      </c>
      <c r="D1563">
        <v>23</v>
      </c>
      <c r="E1563">
        <v>23</v>
      </c>
      <c r="F1563">
        <v>21</v>
      </c>
      <c r="G1563">
        <v>21</v>
      </c>
      <c r="H1563">
        <v>87</v>
      </c>
      <c r="I1563">
        <v>65</v>
      </c>
    </row>
    <row r="1564" spans="1:9" x14ac:dyDescent="0.25">
      <c r="A1564">
        <v>174</v>
      </c>
      <c r="B1564">
        <v>52</v>
      </c>
      <c r="C1564">
        <v>52</v>
      </c>
      <c r="D1564">
        <v>28</v>
      </c>
      <c r="E1564">
        <v>28</v>
      </c>
      <c r="F1564">
        <v>21</v>
      </c>
      <c r="G1564">
        <v>30</v>
      </c>
      <c r="H1564">
        <v>110</v>
      </c>
      <c r="I1564">
        <v>64</v>
      </c>
    </row>
    <row r="1565" spans="1:9" x14ac:dyDescent="0.25">
      <c r="A1565">
        <v>145</v>
      </c>
      <c r="B1565">
        <v>45</v>
      </c>
      <c r="C1565">
        <v>45</v>
      </c>
      <c r="D1565">
        <v>21</v>
      </c>
      <c r="E1565">
        <v>20</v>
      </c>
      <c r="F1565">
        <v>20</v>
      </c>
      <c r="G1565">
        <v>20</v>
      </c>
      <c r="H1565">
        <v>87</v>
      </c>
      <c r="I1565">
        <v>58</v>
      </c>
    </row>
    <row r="1566" spans="1:9" x14ac:dyDescent="0.25">
      <c r="A1566">
        <v>152</v>
      </c>
      <c r="B1566">
        <v>46</v>
      </c>
      <c r="C1566">
        <v>42</v>
      </c>
      <c r="D1566">
        <v>21</v>
      </c>
      <c r="E1566">
        <v>24</v>
      </c>
      <c r="F1566">
        <v>24</v>
      </c>
      <c r="G1566">
        <v>19</v>
      </c>
      <c r="H1566">
        <v>91</v>
      </c>
      <c r="I1566">
        <v>61</v>
      </c>
    </row>
    <row r="1567" spans="1:9" x14ac:dyDescent="0.25">
      <c r="A1567">
        <v>156</v>
      </c>
      <c r="B1567">
        <v>40</v>
      </c>
      <c r="C1567">
        <v>43</v>
      </c>
      <c r="D1567">
        <v>21</v>
      </c>
      <c r="E1567">
        <v>24</v>
      </c>
      <c r="F1567">
        <v>33</v>
      </c>
      <c r="G1567">
        <v>20</v>
      </c>
      <c r="H1567">
        <v>97</v>
      </c>
      <c r="I1567">
        <v>59</v>
      </c>
    </row>
    <row r="1568" spans="1:9" x14ac:dyDescent="0.25">
      <c r="A1568">
        <v>151</v>
      </c>
      <c r="B1568">
        <v>39</v>
      </c>
      <c r="C1568">
        <v>39</v>
      </c>
      <c r="D1568">
        <v>21</v>
      </c>
      <c r="E1568">
        <v>26</v>
      </c>
      <c r="F1568">
        <v>21</v>
      </c>
      <c r="G1568">
        <v>20</v>
      </c>
      <c r="H1568">
        <v>86</v>
      </c>
      <c r="I1568">
        <v>65</v>
      </c>
    </row>
    <row r="1569" spans="1:9" x14ac:dyDescent="0.25">
      <c r="A1569">
        <v>157</v>
      </c>
      <c r="B1569">
        <v>41</v>
      </c>
      <c r="C1569">
        <v>42</v>
      </c>
      <c r="D1569">
        <v>33</v>
      </c>
      <c r="E1569">
        <v>22</v>
      </c>
      <c r="F1569">
        <v>20</v>
      </c>
      <c r="G1569">
        <v>20</v>
      </c>
      <c r="H1569">
        <v>97</v>
      </c>
      <c r="I1569">
        <v>60</v>
      </c>
    </row>
    <row r="1570" spans="1:9" x14ac:dyDescent="0.25">
      <c r="A1570">
        <v>151</v>
      </c>
      <c r="B1570">
        <v>43</v>
      </c>
      <c r="C1570">
        <v>51</v>
      </c>
      <c r="D1570">
        <v>22</v>
      </c>
      <c r="E1570">
        <v>24</v>
      </c>
      <c r="F1570">
        <v>22</v>
      </c>
      <c r="G1570">
        <v>21</v>
      </c>
      <c r="H1570">
        <v>97</v>
      </c>
      <c r="I1570">
        <v>54</v>
      </c>
    </row>
    <row r="1571" spans="1:9" x14ac:dyDescent="0.25">
      <c r="A1571">
        <v>147</v>
      </c>
      <c r="B1571">
        <v>40</v>
      </c>
      <c r="C1571">
        <v>43</v>
      </c>
      <c r="D1571">
        <v>22</v>
      </c>
      <c r="E1571">
        <v>20</v>
      </c>
      <c r="F1571">
        <v>20</v>
      </c>
      <c r="G1571">
        <v>21</v>
      </c>
      <c r="H1571">
        <v>86</v>
      </c>
      <c r="I1571">
        <v>61</v>
      </c>
    </row>
    <row r="1572" spans="1:9" x14ac:dyDescent="0.25">
      <c r="A1572">
        <v>149</v>
      </c>
      <c r="B1572">
        <v>43</v>
      </c>
      <c r="C1572">
        <v>41</v>
      </c>
      <c r="D1572">
        <v>24</v>
      </c>
      <c r="E1572">
        <v>24</v>
      </c>
      <c r="F1572">
        <v>22</v>
      </c>
      <c r="G1572">
        <v>23</v>
      </c>
      <c r="H1572">
        <v>91</v>
      </c>
      <c r="I1572">
        <v>58</v>
      </c>
    </row>
    <row r="1573" spans="1:9" x14ac:dyDescent="0.25">
      <c r="A1573">
        <v>163</v>
      </c>
      <c r="B1573">
        <v>40</v>
      </c>
      <c r="C1573">
        <v>45</v>
      </c>
      <c r="D1573">
        <v>42</v>
      </c>
      <c r="E1573">
        <v>22</v>
      </c>
      <c r="F1573">
        <v>21</v>
      </c>
      <c r="G1573">
        <v>20</v>
      </c>
      <c r="H1573">
        <v>110</v>
      </c>
      <c r="I1573">
        <v>53</v>
      </c>
    </row>
    <row r="1574" spans="1:9" x14ac:dyDescent="0.25">
      <c r="A1574">
        <v>166</v>
      </c>
      <c r="B1574">
        <v>48</v>
      </c>
      <c r="C1574">
        <v>45</v>
      </c>
      <c r="D1574">
        <v>25</v>
      </c>
      <c r="E1574">
        <v>24</v>
      </c>
      <c r="F1574">
        <v>23</v>
      </c>
      <c r="G1574">
        <v>24</v>
      </c>
      <c r="H1574">
        <v>97</v>
      </c>
      <c r="I1574">
        <v>69</v>
      </c>
    </row>
    <row r="1575" spans="1:9" x14ac:dyDescent="0.25">
      <c r="A1575">
        <v>169</v>
      </c>
      <c r="B1575">
        <v>44</v>
      </c>
      <c r="C1575">
        <v>42</v>
      </c>
      <c r="D1575">
        <v>22</v>
      </c>
      <c r="E1575">
        <v>41</v>
      </c>
      <c r="F1575">
        <v>29</v>
      </c>
      <c r="G1575">
        <v>23</v>
      </c>
      <c r="H1575">
        <v>108</v>
      </c>
      <c r="I1575">
        <v>61</v>
      </c>
    </row>
    <row r="1576" spans="1:9" x14ac:dyDescent="0.25">
      <c r="A1576">
        <v>168</v>
      </c>
      <c r="B1576">
        <v>51</v>
      </c>
      <c r="C1576">
        <v>63</v>
      </c>
      <c r="D1576">
        <v>28</v>
      </c>
      <c r="E1576">
        <v>19</v>
      </c>
      <c r="F1576">
        <v>20</v>
      </c>
      <c r="G1576">
        <v>19</v>
      </c>
      <c r="H1576">
        <v>112</v>
      </c>
      <c r="I1576">
        <v>56</v>
      </c>
    </row>
    <row r="1577" spans="1:9" x14ac:dyDescent="0.25">
      <c r="A1577">
        <v>152</v>
      </c>
      <c r="B1577">
        <v>47</v>
      </c>
      <c r="C1577">
        <v>47</v>
      </c>
      <c r="D1577">
        <v>22</v>
      </c>
      <c r="E1577">
        <v>22</v>
      </c>
      <c r="F1577">
        <v>19</v>
      </c>
      <c r="G1577">
        <v>19</v>
      </c>
      <c r="H1577">
        <v>91</v>
      </c>
      <c r="I1577">
        <v>61</v>
      </c>
    </row>
    <row r="1578" spans="1:9" x14ac:dyDescent="0.25">
      <c r="A1578">
        <v>156</v>
      </c>
      <c r="B1578">
        <v>47</v>
      </c>
      <c r="C1578">
        <v>47</v>
      </c>
      <c r="D1578">
        <v>23</v>
      </c>
      <c r="E1578">
        <v>26</v>
      </c>
      <c r="F1578">
        <v>27</v>
      </c>
      <c r="G1578">
        <v>19</v>
      </c>
      <c r="H1578">
        <v>97</v>
      </c>
      <c r="I1578">
        <v>59</v>
      </c>
    </row>
    <row r="1579" spans="1:9" x14ac:dyDescent="0.25">
      <c r="A1579">
        <v>156</v>
      </c>
      <c r="B1579">
        <v>50</v>
      </c>
      <c r="C1579">
        <v>47</v>
      </c>
      <c r="D1579">
        <v>21</v>
      </c>
      <c r="E1579">
        <v>25</v>
      </c>
      <c r="F1579">
        <v>21</v>
      </c>
      <c r="G1579">
        <v>20</v>
      </c>
      <c r="H1579">
        <v>96</v>
      </c>
      <c r="I1579">
        <v>60</v>
      </c>
    </row>
    <row r="1580" spans="1:9" x14ac:dyDescent="0.25">
      <c r="A1580">
        <v>155</v>
      </c>
      <c r="B1580">
        <v>51</v>
      </c>
      <c r="C1580">
        <v>45</v>
      </c>
      <c r="D1580">
        <v>21</v>
      </c>
      <c r="E1580">
        <v>24</v>
      </c>
      <c r="F1580">
        <v>24</v>
      </c>
      <c r="G1580">
        <v>22</v>
      </c>
      <c r="H1580">
        <v>96</v>
      </c>
      <c r="I1580">
        <v>59</v>
      </c>
    </row>
    <row r="1581" spans="1:9" x14ac:dyDescent="0.25">
      <c r="A1581">
        <v>146</v>
      </c>
      <c r="B1581">
        <v>43</v>
      </c>
      <c r="C1581">
        <v>50</v>
      </c>
      <c r="D1581">
        <v>21</v>
      </c>
      <c r="E1581">
        <v>21</v>
      </c>
      <c r="F1581">
        <v>21</v>
      </c>
      <c r="G1581">
        <v>20</v>
      </c>
      <c r="H1581">
        <v>92</v>
      </c>
      <c r="I1581">
        <v>54</v>
      </c>
    </row>
    <row r="1582" spans="1:9" x14ac:dyDescent="0.25">
      <c r="A1582">
        <v>158</v>
      </c>
      <c r="B1582">
        <v>44</v>
      </c>
      <c r="C1582">
        <v>51</v>
      </c>
      <c r="D1582">
        <v>21</v>
      </c>
      <c r="E1582">
        <v>34</v>
      </c>
      <c r="F1582">
        <v>20</v>
      </c>
      <c r="G1582">
        <v>19</v>
      </c>
      <c r="H1582">
        <v>106</v>
      </c>
      <c r="I1582">
        <v>52</v>
      </c>
    </row>
    <row r="1583" spans="1:9" x14ac:dyDescent="0.25">
      <c r="A1583">
        <v>154</v>
      </c>
      <c r="B1583">
        <v>42</v>
      </c>
      <c r="C1583">
        <v>59</v>
      </c>
      <c r="D1583">
        <v>22</v>
      </c>
      <c r="E1583">
        <v>21</v>
      </c>
      <c r="F1583">
        <v>21</v>
      </c>
      <c r="G1583">
        <v>19</v>
      </c>
      <c r="H1583">
        <v>102</v>
      </c>
      <c r="I1583">
        <v>52</v>
      </c>
    </row>
    <row r="1584" spans="1:9" x14ac:dyDescent="0.25">
      <c r="A1584">
        <v>147</v>
      </c>
      <c r="B1584">
        <v>42</v>
      </c>
      <c r="C1584">
        <v>43</v>
      </c>
      <c r="D1584">
        <v>22</v>
      </c>
      <c r="E1584">
        <v>21</v>
      </c>
      <c r="F1584">
        <v>24</v>
      </c>
      <c r="G1584">
        <v>21</v>
      </c>
      <c r="H1584">
        <v>89</v>
      </c>
      <c r="I1584">
        <v>58</v>
      </c>
    </row>
    <row r="1585" spans="1:9" x14ac:dyDescent="0.25">
      <c r="A1585">
        <v>161</v>
      </c>
      <c r="B1585">
        <v>45</v>
      </c>
      <c r="C1585">
        <v>46</v>
      </c>
      <c r="D1585">
        <v>26</v>
      </c>
      <c r="E1585">
        <v>21</v>
      </c>
      <c r="F1585">
        <v>23</v>
      </c>
      <c r="G1585">
        <v>19</v>
      </c>
      <c r="H1585">
        <v>95</v>
      </c>
      <c r="I1585">
        <v>66</v>
      </c>
    </row>
    <row r="1586" spans="1:9" x14ac:dyDescent="0.25">
      <c r="A1586">
        <v>156</v>
      </c>
      <c r="B1586">
        <v>43</v>
      </c>
      <c r="C1586">
        <v>43</v>
      </c>
      <c r="D1586">
        <v>30</v>
      </c>
      <c r="E1586">
        <v>22</v>
      </c>
      <c r="F1586">
        <v>20</v>
      </c>
      <c r="G1586">
        <v>20</v>
      </c>
      <c r="H1586">
        <v>95</v>
      </c>
      <c r="I1586">
        <v>61</v>
      </c>
    </row>
    <row r="1587" spans="1:9" x14ac:dyDescent="0.25">
      <c r="A1587">
        <v>157</v>
      </c>
      <c r="B1587">
        <v>44</v>
      </c>
      <c r="C1587">
        <v>46</v>
      </c>
      <c r="D1587">
        <v>22</v>
      </c>
      <c r="E1587">
        <v>30</v>
      </c>
      <c r="F1587">
        <v>20</v>
      </c>
      <c r="G1587">
        <v>19</v>
      </c>
      <c r="H1587">
        <v>99</v>
      </c>
      <c r="I1587">
        <v>58</v>
      </c>
    </row>
    <row r="1588" spans="1:9" x14ac:dyDescent="0.25">
      <c r="A1588">
        <v>148</v>
      </c>
      <c r="B1588">
        <v>44</v>
      </c>
      <c r="C1588">
        <v>48</v>
      </c>
      <c r="D1588">
        <v>22</v>
      </c>
      <c r="E1588">
        <v>23</v>
      </c>
      <c r="F1588">
        <v>20</v>
      </c>
      <c r="G1588">
        <v>22</v>
      </c>
      <c r="H1588">
        <v>94</v>
      </c>
      <c r="I1588">
        <v>54</v>
      </c>
    </row>
    <row r="1589" spans="1:9" x14ac:dyDescent="0.25">
      <c r="A1589">
        <v>160</v>
      </c>
      <c r="B1589">
        <v>48</v>
      </c>
      <c r="C1589">
        <v>48</v>
      </c>
      <c r="D1589">
        <v>29</v>
      </c>
      <c r="E1589">
        <v>20</v>
      </c>
      <c r="F1589">
        <v>21</v>
      </c>
      <c r="G1589">
        <v>19</v>
      </c>
      <c r="H1589">
        <v>98</v>
      </c>
      <c r="I1589">
        <v>62</v>
      </c>
    </row>
    <row r="1590" spans="1:9" x14ac:dyDescent="0.25">
      <c r="A1590">
        <v>154</v>
      </c>
      <c r="B1590">
        <v>44</v>
      </c>
      <c r="C1590">
        <v>49</v>
      </c>
      <c r="D1590">
        <v>23</v>
      </c>
      <c r="E1590">
        <v>23</v>
      </c>
      <c r="F1590">
        <v>25</v>
      </c>
      <c r="G1590">
        <v>19</v>
      </c>
      <c r="H1590">
        <v>97</v>
      </c>
      <c r="I1590">
        <v>57</v>
      </c>
    </row>
    <row r="1591" spans="1:9" x14ac:dyDescent="0.25">
      <c r="A1591">
        <v>164</v>
      </c>
      <c r="B1591">
        <v>46</v>
      </c>
      <c r="C1591">
        <v>50</v>
      </c>
      <c r="D1591">
        <v>25</v>
      </c>
      <c r="E1591">
        <v>23</v>
      </c>
      <c r="F1591">
        <v>33</v>
      </c>
      <c r="G1591">
        <v>21</v>
      </c>
      <c r="H1591">
        <v>108</v>
      </c>
      <c r="I1591">
        <v>56</v>
      </c>
    </row>
    <row r="1592" spans="1:9" x14ac:dyDescent="0.25">
      <c r="A1592">
        <v>151</v>
      </c>
      <c r="B1592">
        <v>50</v>
      </c>
      <c r="C1592">
        <v>55</v>
      </c>
      <c r="D1592">
        <v>22</v>
      </c>
      <c r="E1592">
        <v>20</v>
      </c>
      <c r="F1592">
        <v>22</v>
      </c>
      <c r="G1592">
        <v>20</v>
      </c>
      <c r="H1592">
        <v>99</v>
      </c>
      <c r="I1592">
        <v>52</v>
      </c>
    </row>
    <row r="1593" spans="1:9" x14ac:dyDescent="0.25">
      <c r="A1593">
        <v>155</v>
      </c>
      <c r="B1593">
        <v>45</v>
      </c>
      <c r="C1593">
        <v>41</v>
      </c>
      <c r="D1593">
        <v>23</v>
      </c>
      <c r="E1593">
        <v>28</v>
      </c>
      <c r="F1593">
        <v>22</v>
      </c>
      <c r="G1593">
        <v>23</v>
      </c>
      <c r="H1593">
        <v>97</v>
      </c>
      <c r="I1593">
        <v>58</v>
      </c>
    </row>
    <row r="1594" spans="1:9" x14ac:dyDescent="0.25">
      <c r="A1594">
        <v>147</v>
      </c>
      <c r="B1594">
        <v>42</v>
      </c>
      <c r="C1594">
        <v>42</v>
      </c>
      <c r="D1594">
        <v>23</v>
      </c>
      <c r="E1594">
        <v>20</v>
      </c>
      <c r="F1594">
        <v>24</v>
      </c>
      <c r="G1594">
        <v>23</v>
      </c>
      <c r="H1594">
        <v>89</v>
      </c>
      <c r="I1594">
        <v>58</v>
      </c>
    </row>
    <row r="1595" spans="1:9" x14ac:dyDescent="0.25">
      <c r="A1595">
        <v>153</v>
      </c>
      <c r="B1595">
        <v>46</v>
      </c>
      <c r="C1595">
        <v>43</v>
      </c>
      <c r="D1595">
        <v>21</v>
      </c>
      <c r="E1595">
        <v>20</v>
      </c>
      <c r="F1595">
        <v>26</v>
      </c>
      <c r="G1595">
        <v>25</v>
      </c>
      <c r="H1595">
        <v>94</v>
      </c>
      <c r="I1595">
        <v>59</v>
      </c>
    </row>
    <row r="1596" spans="1:9" x14ac:dyDescent="0.25">
      <c r="A1596">
        <v>154</v>
      </c>
      <c r="B1596">
        <v>48</v>
      </c>
      <c r="C1596">
        <v>40</v>
      </c>
      <c r="D1596">
        <v>23</v>
      </c>
      <c r="E1596">
        <v>21</v>
      </c>
      <c r="F1596">
        <v>20</v>
      </c>
      <c r="G1596">
        <v>21</v>
      </c>
      <c r="H1596">
        <v>92</v>
      </c>
      <c r="I1596">
        <v>62</v>
      </c>
    </row>
    <row r="1597" spans="1:9" x14ac:dyDescent="0.25">
      <c r="A1597">
        <v>151</v>
      </c>
      <c r="B1597">
        <v>46</v>
      </c>
      <c r="C1597">
        <v>50</v>
      </c>
      <c r="D1597">
        <v>22</v>
      </c>
      <c r="E1597">
        <v>22</v>
      </c>
      <c r="F1597">
        <v>21</v>
      </c>
      <c r="G1597">
        <v>22</v>
      </c>
      <c r="H1597">
        <v>94</v>
      </c>
      <c r="I1597">
        <v>57</v>
      </c>
    </row>
    <row r="1598" spans="1:9" x14ac:dyDescent="0.25">
      <c r="A1598">
        <v>147</v>
      </c>
      <c r="B1598">
        <v>43</v>
      </c>
      <c r="C1598">
        <v>43</v>
      </c>
      <c r="D1598">
        <v>21</v>
      </c>
      <c r="E1598">
        <v>21</v>
      </c>
      <c r="F1598">
        <v>21</v>
      </c>
      <c r="G1598">
        <v>19</v>
      </c>
      <c r="H1598">
        <v>86</v>
      </c>
      <c r="I1598">
        <v>61</v>
      </c>
    </row>
    <row r="1599" spans="1:9" x14ac:dyDescent="0.25">
      <c r="A1599">
        <v>153</v>
      </c>
      <c r="B1599">
        <v>45</v>
      </c>
      <c r="C1599">
        <v>40</v>
      </c>
      <c r="D1599">
        <v>22</v>
      </c>
      <c r="E1599">
        <v>21</v>
      </c>
      <c r="F1599">
        <v>22</v>
      </c>
      <c r="G1599">
        <v>26</v>
      </c>
      <c r="H1599">
        <v>93</v>
      </c>
      <c r="I1599">
        <v>60</v>
      </c>
    </row>
    <row r="1600" spans="1:9" x14ac:dyDescent="0.25">
      <c r="A1600">
        <v>170</v>
      </c>
      <c r="B1600">
        <v>56</v>
      </c>
      <c r="C1600">
        <v>46</v>
      </c>
      <c r="D1600">
        <v>22</v>
      </c>
      <c r="E1600">
        <v>21</v>
      </c>
      <c r="F1600">
        <v>30</v>
      </c>
      <c r="G1600">
        <v>19</v>
      </c>
      <c r="H1600">
        <v>108</v>
      </c>
      <c r="I1600">
        <v>62</v>
      </c>
    </row>
    <row r="1601" spans="1:9" x14ac:dyDescent="0.25">
      <c r="A1601">
        <v>152</v>
      </c>
      <c r="B1601">
        <v>48</v>
      </c>
      <c r="C1601">
        <v>42</v>
      </c>
      <c r="D1601">
        <v>21</v>
      </c>
      <c r="E1601">
        <v>19</v>
      </c>
      <c r="F1601">
        <v>19</v>
      </c>
      <c r="G1601">
        <v>22</v>
      </c>
      <c r="H1601">
        <v>91</v>
      </c>
      <c r="I1601">
        <v>61</v>
      </c>
    </row>
    <row r="1602" spans="1:9" x14ac:dyDescent="0.25">
      <c r="A1602">
        <v>149</v>
      </c>
      <c r="B1602">
        <v>42</v>
      </c>
      <c r="C1602">
        <v>42</v>
      </c>
      <c r="D1602">
        <v>25</v>
      </c>
      <c r="E1602">
        <v>23</v>
      </c>
      <c r="F1602">
        <v>24</v>
      </c>
      <c r="G1602">
        <v>22</v>
      </c>
      <c r="H1602">
        <v>91</v>
      </c>
      <c r="I1602">
        <v>58</v>
      </c>
    </row>
    <row r="1603" spans="1:9" x14ac:dyDescent="0.25">
      <c r="A1603">
        <v>166</v>
      </c>
      <c r="B1603">
        <v>46</v>
      </c>
      <c r="C1603">
        <v>47</v>
      </c>
      <c r="D1603">
        <v>23</v>
      </c>
      <c r="E1603">
        <v>22</v>
      </c>
      <c r="F1603">
        <v>22</v>
      </c>
      <c r="G1603">
        <v>31</v>
      </c>
      <c r="H1603">
        <v>101</v>
      </c>
      <c r="I1603">
        <v>65</v>
      </c>
    </row>
    <row r="1604" spans="1:9" x14ac:dyDescent="0.25">
      <c r="A1604">
        <v>165</v>
      </c>
      <c r="B1604">
        <v>47</v>
      </c>
      <c r="C1604">
        <v>46</v>
      </c>
      <c r="D1604">
        <v>29</v>
      </c>
      <c r="E1604">
        <v>23</v>
      </c>
      <c r="F1604">
        <v>26</v>
      </c>
      <c r="G1604">
        <v>21</v>
      </c>
      <c r="H1604">
        <v>102</v>
      </c>
      <c r="I1604">
        <v>63</v>
      </c>
    </row>
    <row r="1605" spans="1:9" x14ac:dyDescent="0.25">
      <c r="A1605">
        <v>157</v>
      </c>
      <c r="B1605">
        <v>40</v>
      </c>
      <c r="C1605">
        <v>44</v>
      </c>
      <c r="D1605">
        <v>24</v>
      </c>
      <c r="E1605">
        <v>21</v>
      </c>
      <c r="F1605">
        <v>32</v>
      </c>
      <c r="G1605">
        <v>20</v>
      </c>
      <c r="H1605">
        <v>101</v>
      </c>
      <c r="I1605">
        <v>56</v>
      </c>
    </row>
    <row r="1606" spans="1:9" x14ac:dyDescent="0.25">
      <c r="A1606">
        <v>151</v>
      </c>
      <c r="B1606">
        <v>42</v>
      </c>
      <c r="C1606">
        <v>43</v>
      </c>
      <c r="D1606">
        <v>22</v>
      </c>
      <c r="E1606">
        <v>25</v>
      </c>
      <c r="F1606">
        <v>21</v>
      </c>
      <c r="G1606">
        <v>21</v>
      </c>
      <c r="H1606">
        <v>90</v>
      </c>
      <c r="I1606">
        <v>61</v>
      </c>
    </row>
    <row r="1607" spans="1:9" x14ac:dyDescent="0.25">
      <c r="A1607">
        <v>148</v>
      </c>
      <c r="B1607">
        <v>40</v>
      </c>
      <c r="C1607">
        <v>44</v>
      </c>
      <c r="D1607">
        <v>23</v>
      </c>
      <c r="E1607">
        <v>21</v>
      </c>
      <c r="F1607">
        <v>23</v>
      </c>
      <c r="G1607">
        <v>20</v>
      </c>
      <c r="H1607">
        <v>90</v>
      </c>
      <c r="I1607">
        <v>58</v>
      </c>
    </row>
    <row r="1608" spans="1:9" x14ac:dyDescent="0.25">
      <c r="A1608">
        <v>154</v>
      </c>
      <c r="B1608">
        <v>43</v>
      </c>
      <c r="C1608">
        <v>46</v>
      </c>
      <c r="D1608">
        <v>22</v>
      </c>
      <c r="E1608">
        <v>21</v>
      </c>
      <c r="F1608">
        <v>26</v>
      </c>
      <c r="G1608">
        <v>19</v>
      </c>
      <c r="H1608">
        <v>94</v>
      </c>
      <c r="I1608">
        <v>60</v>
      </c>
    </row>
    <row r="1609" spans="1:9" x14ac:dyDescent="0.25">
      <c r="A1609">
        <v>156</v>
      </c>
      <c r="B1609">
        <v>46</v>
      </c>
      <c r="C1609">
        <v>47</v>
      </c>
      <c r="D1609">
        <v>23</v>
      </c>
      <c r="E1609">
        <v>28</v>
      </c>
      <c r="F1609">
        <v>25</v>
      </c>
      <c r="G1609">
        <v>22</v>
      </c>
      <c r="H1609">
        <v>98</v>
      </c>
      <c r="I1609">
        <v>58</v>
      </c>
    </row>
    <row r="1610" spans="1:9" x14ac:dyDescent="0.25">
      <c r="A1610">
        <v>171</v>
      </c>
      <c r="B1610">
        <v>49</v>
      </c>
      <c r="C1610">
        <v>48</v>
      </c>
      <c r="D1610">
        <v>30</v>
      </c>
      <c r="E1610">
        <v>20</v>
      </c>
      <c r="F1610">
        <v>20</v>
      </c>
      <c r="G1610">
        <v>20</v>
      </c>
      <c r="H1610">
        <v>100</v>
      </c>
      <c r="I1610">
        <v>71</v>
      </c>
    </row>
    <row r="1611" spans="1:9" x14ac:dyDescent="0.25">
      <c r="A1611">
        <v>172</v>
      </c>
      <c r="B1611">
        <v>46</v>
      </c>
      <c r="C1611">
        <v>44</v>
      </c>
      <c r="D1611">
        <v>38</v>
      </c>
      <c r="E1611">
        <v>23</v>
      </c>
      <c r="F1611">
        <v>19</v>
      </c>
      <c r="G1611">
        <v>21</v>
      </c>
      <c r="H1611">
        <v>107</v>
      </c>
      <c r="I1611">
        <v>65</v>
      </c>
    </row>
    <row r="1612" spans="1:9" x14ac:dyDescent="0.25">
      <c r="A1612">
        <v>167</v>
      </c>
      <c r="B1612">
        <v>49</v>
      </c>
      <c r="C1612">
        <v>46</v>
      </c>
      <c r="D1612">
        <v>31</v>
      </c>
      <c r="E1612">
        <v>21</v>
      </c>
      <c r="F1612">
        <v>21</v>
      </c>
      <c r="G1612">
        <v>26</v>
      </c>
      <c r="H1612">
        <v>106</v>
      </c>
      <c r="I1612">
        <v>61</v>
      </c>
    </row>
    <row r="1613" spans="1:9" x14ac:dyDescent="0.25">
      <c r="A1613">
        <v>155</v>
      </c>
      <c r="B1613">
        <v>47</v>
      </c>
      <c r="C1613">
        <v>49</v>
      </c>
      <c r="D1613">
        <v>23</v>
      </c>
      <c r="E1613">
        <v>22</v>
      </c>
      <c r="F1613">
        <v>23</v>
      </c>
      <c r="G1613">
        <v>21</v>
      </c>
      <c r="H1613">
        <v>95</v>
      </c>
      <c r="I1613">
        <v>60</v>
      </c>
    </row>
    <row r="1614" spans="1:9" x14ac:dyDescent="0.25">
      <c r="A1614">
        <v>160</v>
      </c>
      <c r="B1614">
        <v>52</v>
      </c>
      <c r="C1614">
        <v>55</v>
      </c>
      <c r="D1614">
        <v>20</v>
      </c>
      <c r="E1614">
        <v>21</v>
      </c>
      <c r="F1614">
        <v>26</v>
      </c>
      <c r="G1614">
        <v>22</v>
      </c>
      <c r="H1614">
        <v>101</v>
      </c>
      <c r="I1614">
        <v>59</v>
      </c>
    </row>
    <row r="1615" spans="1:9" x14ac:dyDescent="0.25">
      <c r="A1615">
        <v>154</v>
      </c>
      <c r="B1615">
        <v>43</v>
      </c>
      <c r="C1615">
        <v>42</v>
      </c>
      <c r="D1615">
        <v>23</v>
      </c>
      <c r="E1615">
        <v>26</v>
      </c>
      <c r="F1615">
        <v>23</v>
      </c>
      <c r="G1615">
        <v>22</v>
      </c>
      <c r="H1615">
        <v>92</v>
      </c>
      <c r="I1615">
        <v>62</v>
      </c>
    </row>
    <row r="1616" spans="1:9" x14ac:dyDescent="0.25">
      <c r="A1616">
        <v>161</v>
      </c>
      <c r="B1616">
        <v>43</v>
      </c>
      <c r="C1616">
        <v>43</v>
      </c>
      <c r="D1616">
        <v>24</v>
      </c>
      <c r="E1616">
        <v>28</v>
      </c>
      <c r="F1616">
        <v>27</v>
      </c>
      <c r="G1616">
        <v>24</v>
      </c>
      <c r="H1616">
        <v>96</v>
      </c>
      <c r="I1616">
        <v>65</v>
      </c>
    </row>
    <row r="1617" spans="1:9" x14ac:dyDescent="0.25">
      <c r="A1617">
        <v>151</v>
      </c>
      <c r="B1617">
        <v>43</v>
      </c>
      <c r="C1617">
        <v>42</v>
      </c>
      <c r="D1617">
        <v>25</v>
      </c>
      <c r="E1617">
        <v>23</v>
      </c>
      <c r="F1617">
        <v>22</v>
      </c>
      <c r="G1617">
        <v>23</v>
      </c>
      <c r="H1617">
        <v>91</v>
      </c>
      <c r="I1617">
        <v>60</v>
      </c>
    </row>
    <row r="1618" spans="1:9" x14ac:dyDescent="0.25">
      <c r="A1618">
        <v>144</v>
      </c>
      <c r="B1618">
        <v>39</v>
      </c>
      <c r="C1618">
        <v>42</v>
      </c>
      <c r="D1618">
        <v>21</v>
      </c>
      <c r="E1618">
        <v>22</v>
      </c>
      <c r="F1618">
        <v>20</v>
      </c>
      <c r="G1618">
        <v>23</v>
      </c>
      <c r="H1618">
        <v>86</v>
      </c>
      <c r="I1618">
        <v>58</v>
      </c>
    </row>
    <row r="1619" spans="1:9" x14ac:dyDescent="0.25">
      <c r="A1619">
        <v>147</v>
      </c>
      <c r="B1619">
        <v>45</v>
      </c>
      <c r="C1619">
        <v>45</v>
      </c>
      <c r="D1619">
        <v>21</v>
      </c>
      <c r="E1619">
        <v>21</v>
      </c>
      <c r="F1619">
        <v>21</v>
      </c>
      <c r="G1619">
        <v>20</v>
      </c>
      <c r="H1619">
        <v>88</v>
      </c>
      <c r="I1619">
        <v>59</v>
      </c>
    </row>
    <row r="1620" spans="1:9" x14ac:dyDescent="0.25">
      <c r="A1620">
        <v>160</v>
      </c>
      <c r="B1620">
        <v>43</v>
      </c>
      <c r="C1620">
        <v>43</v>
      </c>
      <c r="D1620">
        <v>34</v>
      </c>
      <c r="E1620">
        <v>22</v>
      </c>
      <c r="F1620">
        <v>25</v>
      </c>
      <c r="G1620">
        <v>20</v>
      </c>
      <c r="H1620">
        <v>102</v>
      </c>
      <c r="I1620">
        <v>58</v>
      </c>
    </row>
    <row r="1621" spans="1:9" x14ac:dyDescent="0.25">
      <c r="A1621">
        <v>172</v>
      </c>
      <c r="B1621">
        <v>48</v>
      </c>
      <c r="C1621">
        <v>48</v>
      </c>
      <c r="D1621">
        <v>26</v>
      </c>
      <c r="E1621">
        <v>28</v>
      </c>
      <c r="F1621">
        <v>24</v>
      </c>
      <c r="G1621">
        <v>23</v>
      </c>
      <c r="H1621">
        <v>103</v>
      </c>
      <c r="I1621">
        <v>69</v>
      </c>
    </row>
    <row r="1622" spans="1:9" x14ac:dyDescent="0.25">
      <c r="A1622">
        <v>158</v>
      </c>
      <c r="B1622">
        <v>46</v>
      </c>
      <c r="C1622">
        <v>45</v>
      </c>
      <c r="D1622">
        <v>24</v>
      </c>
      <c r="E1622">
        <v>28</v>
      </c>
      <c r="F1622">
        <v>23</v>
      </c>
      <c r="G1622">
        <v>22</v>
      </c>
      <c r="H1622">
        <v>98</v>
      </c>
      <c r="I1622">
        <v>60</v>
      </c>
    </row>
    <row r="1623" spans="1:9" x14ac:dyDescent="0.25">
      <c r="A1623">
        <v>154</v>
      </c>
      <c r="B1623">
        <v>51</v>
      </c>
      <c r="C1623">
        <v>46</v>
      </c>
      <c r="D1623">
        <v>22</v>
      </c>
      <c r="E1623">
        <v>21</v>
      </c>
      <c r="F1623">
        <v>21</v>
      </c>
      <c r="G1623">
        <v>21</v>
      </c>
      <c r="H1623">
        <v>95</v>
      </c>
      <c r="I1623">
        <v>59</v>
      </c>
    </row>
    <row r="1624" spans="1:9" x14ac:dyDescent="0.25">
      <c r="A1624">
        <v>152</v>
      </c>
      <c r="B1624">
        <v>43</v>
      </c>
      <c r="C1624">
        <v>53</v>
      </c>
      <c r="D1624">
        <v>22</v>
      </c>
      <c r="E1624">
        <v>22</v>
      </c>
      <c r="F1624">
        <v>21</v>
      </c>
      <c r="G1624">
        <v>21</v>
      </c>
      <c r="H1624">
        <v>98</v>
      </c>
      <c r="I1624">
        <v>54</v>
      </c>
    </row>
    <row r="1625" spans="1:9" x14ac:dyDescent="0.25">
      <c r="A1625">
        <v>158</v>
      </c>
      <c r="B1625">
        <v>45</v>
      </c>
      <c r="C1625">
        <v>57</v>
      </c>
      <c r="D1625">
        <v>27</v>
      </c>
      <c r="E1625">
        <v>21</v>
      </c>
      <c r="F1625">
        <v>20</v>
      </c>
      <c r="G1625">
        <v>20</v>
      </c>
      <c r="H1625">
        <v>105</v>
      </c>
      <c r="I1625">
        <v>53</v>
      </c>
    </row>
    <row r="1626" spans="1:9" x14ac:dyDescent="0.25">
      <c r="A1626">
        <v>174</v>
      </c>
      <c r="B1626">
        <v>45</v>
      </c>
      <c r="C1626">
        <v>54</v>
      </c>
      <c r="D1626">
        <v>35</v>
      </c>
      <c r="E1626">
        <v>27</v>
      </c>
      <c r="F1626">
        <v>21</v>
      </c>
      <c r="G1626">
        <v>25</v>
      </c>
      <c r="H1626">
        <v>116</v>
      </c>
      <c r="I1626">
        <v>58</v>
      </c>
    </row>
    <row r="1627" spans="1:9" x14ac:dyDescent="0.25">
      <c r="A1627">
        <v>151</v>
      </c>
      <c r="B1627">
        <v>46</v>
      </c>
      <c r="C1627">
        <v>43</v>
      </c>
      <c r="D1627">
        <v>21</v>
      </c>
      <c r="E1627">
        <v>21</v>
      </c>
      <c r="F1627">
        <v>23</v>
      </c>
      <c r="G1627">
        <v>22</v>
      </c>
      <c r="H1627">
        <v>91</v>
      </c>
      <c r="I1627">
        <v>60</v>
      </c>
    </row>
    <row r="1628" spans="1:9" x14ac:dyDescent="0.25">
      <c r="A1628">
        <v>167</v>
      </c>
      <c r="B1628">
        <v>48</v>
      </c>
      <c r="C1628">
        <v>46</v>
      </c>
      <c r="D1628">
        <v>27</v>
      </c>
      <c r="E1628">
        <v>24</v>
      </c>
      <c r="F1628">
        <v>25</v>
      </c>
      <c r="G1628">
        <v>27</v>
      </c>
      <c r="H1628">
        <v>102</v>
      </c>
      <c r="I1628">
        <v>65</v>
      </c>
    </row>
    <row r="1629" spans="1:9" x14ac:dyDescent="0.25">
      <c r="A1629">
        <v>158</v>
      </c>
      <c r="B1629">
        <v>42</v>
      </c>
      <c r="C1629">
        <v>44</v>
      </c>
      <c r="D1629">
        <v>29</v>
      </c>
      <c r="E1629">
        <v>23</v>
      </c>
      <c r="F1629">
        <v>21</v>
      </c>
      <c r="G1629">
        <v>21</v>
      </c>
      <c r="H1629">
        <v>96</v>
      </c>
      <c r="I1629">
        <v>62</v>
      </c>
    </row>
    <row r="1630" spans="1:9" x14ac:dyDescent="0.25">
      <c r="A1630">
        <v>150</v>
      </c>
      <c r="B1630">
        <v>45</v>
      </c>
      <c r="C1630">
        <v>46</v>
      </c>
      <c r="D1630">
        <v>21</v>
      </c>
      <c r="E1630">
        <v>21</v>
      </c>
      <c r="F1630">
        <v>21</v>
      </c>
      <c r="G1630">
        <v>21</v>
      </c>
      <c r="H1630">
        <v>88</v>
      </c>
      <c r="I1630">
        <v>62</v>
      </c>
    </row>
    <row r="1631" spans="1:9" x14ac:dyDescent="0.25">
      <c r="A1631">
        <v>166</v>
      </c>
      <c r="B1631">
        <v>48</v>
      </c>
      <c r="C1631">
        <v>54</v>
      </c>
      <c r="D1631">
        <v>26</v>
      </c>
      <c r="E1631">
        <v>31</v>
      </c>
      <c r="F1631">
        <v>25</v>
      </c>
      <c r="G1631">
        <v>23</v>
      </c>
      <c r="H1631">
        <v>111</v>
      </c>
      <c r="I1631">
        <v>55</v>
      </c>
    </row>
    <row r="1632" spans="1:9" x14ac:dyDescent="0.25">
      <c r="A1632">
        <v>172</v>
      </c>
      <c r="B1632">
        <v>51</v>
      </c>
      <c r="C1632">
        <v>45</v>
      </c>
      <c r="D1632">
        <v>21</v>
      </c>
      <c r="E1632">
        <v>39</v>
      </c>
      <c r="F1632">
        <v>25</v>
      </c>
      <c r="G1632">
        <v>21</v>
      </c>
      <c r="H1632">
        <v>111</v>
      </c>
      <c r="I1632">
        <v>61</v>
      </c>
    </row>
    <row r="1633" spans="1:9" x14ac:dyDescent="0.25">
      <c r="A1633">
        <v>150</v>
      </c>
      <c r="B1633">
        <v>43</v>
      </c>
      <c r="C1633">
        <v>59</v>
      </c>
      <c r="D1633">
        <v>23</v>
      </c>
      <c r="E1633">
        <v>22</v>
      </c>
      <c r="F1633">
        <v>20</v>
      </c>
      <c r="G1633">
        <v>23</v>
      </c>
      <c r="H1633">
        <v>105</v>
      </c>
      <c r="I1633">
        <v>45</v>
      </c>
    </row>
    <row r="1634" spans="1:9" x14ac:dyDescent="0.25">
      <c r="A1634">
        <v>154</v>
      </c>
      <c r="B1634">
        <v>49</v>
      </c>
      <c r="C1634">
        <v>43</v>
      </c>
      <c r="D1634">
        <v>26</v>
      </c>
      <c r="E1634">
        <v>21</v>
      </c>
      <c r="F1634">
        <v>19</v>
      </c>
      <c r="G1634">
        <v>22</v>
      </c>
      <c r="H1634">
        <v>97</v>
      </c>
      <c r="I1634">
        <v>57</v>
      </c>
    </row>
    <row r="1635" spans="1:9" x14ac:dyDescent="0.25">
      <c r="A1635">
        <v>150</v>
      </c>
      <c r="B1635">
        <v>42</v>
      </c>
      <c r="C1635">
        <v>43</v>
      </c>
      <c r="D1635">
        <v>26</v>
      </c>
      <c r="E1635">
        <v>22</v>
      </c>
      <c r="F1635">
        <v>23</v>
      </c>
      <c r="G1635">
        <v>21</v>
      </c>
      <c r="H1635">
        <v>92</v>
      </c>
      <c r="I1635">
        <v>58</v>
      </c>
    </row>
    <row r="1636" spans="1:9" x14ac:dyDescent="0.25">
      <c r="A1636">
        <v>163</v>
      </c>
      <c r="B1636">
        <v>55</v>
      </c>
      <c r="C1636">
        <v>66</v>
      </c>
      <c r="D1636">
        <v>22</v>
      </c>
      <c r="E1636">
        <v>22</v>
      </c>
      <c r="F1636">
        <v>22</v>
      </c>
      <c r="G1636">
        <v>24</v>
      </c>
      <c r="H1636">
        <v>112</v>
      </c>
      <c r="I1636">
        <v>51</v>
      </c>
    </row>
    <row r="1637" spans="1:9" x14ac:dyDescent="0.25">
      <c r="A1637">
        <v>151</v>
      </c>
      <c r="B1637">
        <v>47</v>
      </c>
      <c r="C1637">
        <v>45</v>
      </c>
      <c r="D1637">
        <v>22</v>
      </c>
      <c r="E1637">
        <v>22</v>
      </c>
      <c r="F1637">
        <v>24</v>
      </c>
      <c r="G1637">
        <v>21</v>
      </c>
      <c r="H1637">
        <v>93</v>
      </c>
      <c r="I1637">
        <v>58</v>
      </c>
    </row>
    <row r="1638" spans="1:9" x14ac:dyDescent="0.25">
      <c r="A1638">
        <v>145</v>
      </c>
      <c r="B1638">
        <v>43</v>
      </c>
      <c r="C1638">
        <v>45</v>
      </c>
      <c r="D1638">
        <v>20</v>
      </c>
      <c r="E1638">
        <v>23</v>
      </c>
      <c r="F1638">
        <v>21</v>
      </c>
      <c r="G1638">
        <v>19</v>
      </c>
      <c r="H1638">
        <v>89</v>
      </c>
      <c r="I1638">
        <v>56</v>
      </c>
    </row>
    <row r="1639" spans="1:9" x14ac:dyDescent="0.25">
      <c r="A1639">
        <v>159</v>
      </c>
      <c r="B1639">
        <v>45</v>
      </c>
      <c r="C1639">
        <v>53</v>
      </c>
      <c r="D1639">
        <v>22</v>
      </c>
      <c r="E1639">
        <v>24</v>
      </c>
      <c r="F1639">
        <v>22</v>
      </c>
      <c r="G1639">
        <v>22</v>
      </c>
      <c r="H1639">
        <v>100</v>
      </c>
      <c r="I1639">
        <v>59</v>
      </c>
    </row>
    <row r="1640" spans="1:9" x14ac:dyDescent="0.25">
      <c r="A1640">
        <v>158</v>
      </c>
      <c r="B1640">
        <v>46</v>
      </c>
      <c r="C1640">
        <v>42</v>
      </c>
      <c r="D1640">
        <v>22</v>
      </c>
      <c r="E1640">
        <v>22</v>
      </c>
      <c r="F1640">
        <v>29</v>
      </c>
      <c r="G1640">
        <v>20</v>
      </c>
      <c r="H1640">
        <v>97</v>
      </c>
      <c r="I1640">
        <v>61</v>
      </c>
    </row>
    <row r="1641" spans="1:9" x14ac:dyDescent="0.25">
      <c r="A1641">
        <v>155</v>
      </c>
      <c r="B1641">
        <v>51</v>
      </c>
      <c r="C1641">
        <v>54</v>
      </c>
      <c r="D1641">
        <v>24</v>
      </c>
      <c r="E1641">
        <v>20</v>
      </c>
      <c r="F1641">
        <v>19</v>
      </c>
      <c r="G1641">
        <v>21</v>
      </c>
      <c r="H1641">
        <v>99</v>
      </c>
      <c r="I1641">
        <v>56</v>
      </c>
    </row>
    <row r="1642" spans="1:9" x14ac:dyDescent="0.25">
      <c r="A1642">
        <v>153</v>
      </c>
      <c r="B1642">
        <v>48</v>
      </c>
      <c r="C1642">
        <v>42</v>
      </c>
      <c r="D1642">
        <v>25</v>
      </c>
      <c r="E1642">
        <v>21</v>
      </c>
      <c r="F1642">
        <v>20</v>
      </c>
      <c r="G1642">
        <v>20</v>
      </c>
      <c r="H1642">
        <v>94</v>
      </c>
      <c r="I1642">
        <v>59</v>
      </c>
    </row>
    <row r="1643" spans="1:9" x14ac:dyDescent="0.25">
      <c r="A1643">
        <v>179</v>
      </c>
      <c r="B1643">
        <v>69</v>
      </c>
      <c r="C1643">
        <v>41</v>
      </c>
      <c r="D1643">
        <v>24</v>
      </c>
      <c r="E1643">
        <v>24</v>
      </c>
      <c r="F1643">
        <v>24</v>
      </c>
      <c r="G1643">
        <v>20</v>
      </c>
      <c r="H1643">
        <v>117</v>
      </c>
      <c r="I1643">
        <v>62</v>
      </c>
    </row>
    <row r="1644" spans="1:9" x14ac:dyDescent="0.25">
      <c r="A1644">
        <v>146</v>
      </c>
      <c r="B1644">
        <v>44</v>
      </c>
      <c r="C1644">
        <v>44</v>
      </c>
      <c r="D1644">
        <v>24</v>
      </c>
      <c r="E1644">
        <v>22</v>
      </c>
      <c r="F1644">
        <v>19</v>
      </c>
      <c r="G1644">
        <v>19</v>
      </c>
      <c r="H1644">
        <v>90</v>
      </c>
      <c r="I1644">
        <v>56</v>
      </c>
    </row>
    <row r="1645" spans="1:9" x14ac:dyDescent="0.25">
      <c r="A1645">
        <v>151</v>
      </c>
      <c r="B1645">
        <v>43</v>
      </c>
      <c r="C1645">
        <v>54</v>
      </c>
      <c r="D1645">
        <v>20</v>
      </c>
      <c r="E1645">
        <v>23</v>
      </c>
      <c r="F1645">
        <v>21</v>
      </c>
      <c r="G1645">
        <v>19</v>
      </c>
      <c r="H1645">
        <v>97</v>
      </c>
      <c r="I1645">
        <v>54</v>
      </c>
    </row>
    <row r="1646" spans="1:9" x14ac:dyDescent="0.25">
      <c r="A1646">
        <v>147</v>
      </c>
      <c r="B1646">
        <v>41</v>
      </c>
      <c r="C1646">
        <v>41</v>
      </c>
      <c r="D1646">
        <v>20</v>
      </c>
      <c r="E1646">
        <v>26</v>
      </c>
      <c r="F1646">
        <v>21</v>
      </c>
      <c r="G1646">
        <v>23</v>
      </c>
      <c r="H1646">
        <v>88</v>
      </c>
      <c r="I1646">
        <v>59</v>
      </c>
    </row>
    <row r="1647" spans="1:9" x14ac:dyDescent="0.25">
      <c r="A1647">
        <v>159</v>
      </c>
      <c r="B1647">
        <v>46</v>
      </c>
      <c r="C1647">
        <v>58</v>
      </c>
      <c r="D1647">
        <v>26</v>
      </c>
      <c r="E1647">
        <v>20</v>
      </c>
      <c r="F1647">
        <v>24</v>
      </c>
      <c r="G1647">
        <v>18</v>
      </c>
      <c r="H1647">
        <v>108</v>
      </c>
      <c r="I1647">
        <v>51</v>
      </c>
    </row>
    <row r="1648" spans="1:9" x14ac:dyDescent="0.25">
      <c r="A1648">
        <v>151</v>
      </c>
      <c r="B1648">
        <v>46</v>
      </c>
      <c r="C1648">
        <v>47</v>
      </c>
      <c r="D1648">
        <v>22</v>
      </c>
      <c r="E1648">
        <v>22</v>
      </c>
      <c r="F1648">
        <v>20</v>
      </c>
      <c r="G1648">
        <v>21</v>
      </c>
      <c r="H1648">
        <v>92</v>
      </c>
      <c r="I1648">
        <v>59</v>
      </c>
    </row>
    <row r="1649" spans="1:9" x14ac:dyDescent="0.25">
      <c r="A1649">
        <v>154</v>
      </c>
      <c r="B1649">
        <v>45</v>
      </c>
      <c r="C1649">
        <v>43</v>
      </c>
      <c r="D1649">
        <v>24</v>
      </c>
      <c r="E1649">
        <v>21</v>
      </c>
      <c r="F1649">
        <v>25</v>
      </c>
      <c r="G1649">
        <v>19</v>
      </c>
      <c r="H1649">
        <v>95</v>
      </c>
      <c r="I1649">
        <v>59</v>
      </c>
    </row>
    <row r="1650" spans="1:9" x14ac:dyDescent="0.25">
      <c r="A1650">
        <v>169</v>
      </c>
      <c r="B1650">
        <v>47</v>
      </c>
      <c r="C1650">
        <v>48</v>
      </c>
      <c r="D1650">
        <v>21</v>
      </c>
      <c r="E1650">
        <v>28</v>
      </c>
      <c r="F1650">
        <v>24</v>
      </c>
      <c r="G1650">
        <v>27</v>
      </c>
      <c r="H1650">
        <v>98</v>
      </c>
      <c r="I1650">
        <v>71</v>
      </c>
    </row>
    <row r="1651" spans="1:9" x14ac:dyDescent="0.25">
      <c r="A1651">
        <v>177</v>
      </c>
      <c r="B1651">
        <v>69</v>
      </c>
      <c r="C1651">
        <v>43</v>
      </c>
      <c r="D1651">
        <v>23</v>
      </c>
      <c r="E1651">
        <v>21</v>
      </c>
      <c r="F1651">
        <v>21</v>
      </c>
      <c r="G1651">
        <v>19</v>
      </c>
      <c r="H1651">
        <v>113</v>
      </c>
      <c r="I1651">
        <v>64</v>
      </c>
    </row>
    <row r="1652" spans="1:9" x14ac:dyDescent="0.25">
      <c r="A1652">
        <v>159</v>
      </c>
      <c r="B1652">
        <v>43</v>
      </c>
      <c r="C1652">
        <v>43</v>
      </c>
      <c r="D1652">
        <v>23</v>
      </c>
      <c r="E1652">
        <v>23</v>
      </c>
      <c r="F1652">
        <v>31</v>
      </c>
      <c r="G1652">
        <v>19</v>
      </c>
      <c r="H1652">
        <v>97</v>
      </c>
      <c r="I1652">
        <v>62</v>
      </c>
    </row>
    <row r="1653" spans="1:9" x14ac:dyDescent="0.25">
      <c r="A1653">
        <v>153</v>
      </c>
      <c r="B1653">
        <v>42</v>
      </c>
      <c r="C1653">
        <v>42</v>
      </c>
      <c r="D1653">
        <v>23</v>
      </c>
      <c r="E1653">
        <v>28</v>
      </c>
      <c r="F1653">
        <v>20</v>
      </c>
      <c r="G1653">
        <v>20</v>
      </c>
      <c r="H1653">
        <v>94</v>
      </c>
      <c r="I1653">
        <v>59</v>
      </c>
    </row>
    <row r="1654" spans="1:9" x14ac:dyDescent="0.25">
      <c r="A1654">
        <v>147</v>
      </c>
      <c r="B1654">
        <v>40</v>
      </c>
      <c r="C1654">
        <v>40</v>
      </c>
      <c r="D1654">
        <v>22</v>
      </c>
      <c r="E1654">
        <v>21</v>
      </c>
      <c r="F1654">
        <v>22</v>
      </c>
      <c r="G1654">
        <v>21</v>
      </c>
      <c r="H1654">
        <v>85</v>
      </c>
      <c r="I1654">
        <v>62</v>
      </c>
    </row>
    <row r="1655" spans="1:9" x14ac:dyDescent="0.25">
      <c r="A1655">
        <v>155</v>
      </c>
      <c r="B1655">
        <v>48</v>
      </c>
      <c r="C1655">
        <v>47</v>
      </c>
      <c r="D1655">
        <v>22</v>
      </c>
      <c r="E1655">
        <v>27</v>
      </c>
      <c r="F1655">
        <v>21</v>
      </c>
      <c r="G1655">
        <v>21</v>
      </c>
      <c r="H1655">
        <v>97</v>
      </c>
      <c r="I1655">
        <v>58</v>
      </c>
    </row>
    <row r="1656" spans="1:9" x14ac:dyDescent="0.25">
      <c r="A1656">
        <v>150</v>
      </c>
      <c r="B1656">
        <v>44</v>
      </c>
      <c r="C1656">
        <v>46</v>
      </c>
      <c r="D1656">
        <v>23</v>
      </c>
      <c r="E1656">
        <v>22</v>
      </c>
      <c r="F1656">
        <v>21</v>
      </c>
      <c r="G1656">
        <v>21</v>
      </c>
      <c r="H1656">
        <v>91</v>
      </c>
      <c r="I1656">
        <v>59</v>
      </c>
    </row>
    <row r="1657" spans="1:9" x14ac:dyDescent="0.25">
      <c r="A1657">
        <v>167</v>
      </c>
      <c r="B1657">
        <v>48</v>
      </c>
      <c r="C1657">
        <v>48</v>
      </c>
      <c r="D1657">
        <v>22</v>
      </c>
      <c r="E1657">
        <v>21</v>
      </c>
      <c r="F1657">
        <v>24</v>
      </c>
      <c r="G1657">
        <v>24</v>
      </c>
      <c r="H1657">
        <v>96</v>
      </c>
      <c r="I1657">
        <v>71</v>
      </c>
    </row>
    <row r="1658" spans="1:9" x14ac:dyDescent="0.25">
      <c r="A1658">
        <v>173</v>
      </c>
      <c r="B1658">
        <v>50</v>
      </c>
      <c r="C1658">
        <v>47</v>
      </c>
      <c r="D1658">
        <v>34</v>
      </c>
      <c r="E1658">
        <v>27</v>
      </c>
      <c r="F1658">
        <v>20</v>
      </c>
      <c r="G1658">
        <v>27</v>
      </c>
      <c r="H1658">
        <v>111</v>
      </c>
      <c r="I1658">
        <v>62</v>
      </c>
    </row>
    <row r="1659" spans="1:9" x14ac:dyDescent="0.25">
      <c r="A1659">
        <v>151</v>
      </c>
      <c r="B1659">
        <v>45</v>
      </c>
      <c r="C1659">
        <v>43</v>
      </c>
      <c r="D1659">
        <v>21</v>
      </c>
      <c r="E1659">
        <v>21</v>
      </c>
      <c r="F1659">
        <v>21</v>
      </c>
      <c r="G1659">
        <v>20</v>
      </c>
      <c r="H1659">
        <v>88</v>
      </c>
      <c r="I1659">
        <v>63</v>
      </c>
    </row>
    <row r="1660" spans="1:9" x14ac:dyDescent="0.25">
      <c r="A1660">
        <v>156</v>
      </c>
      <c r="B1660">
        <v>48</v>
      </c>
      <c r="C1660">
        <v>45</v>
      </c>
      <c r="D1660">
        <v>22</v>
      </c>
      <c r="E1660">
        <v>22</v>
      </c>
      <c r="F1660">
        <v>23</v>
      </c>
      <c r="G1660">
        <v>23</v>
      </c>
      <c r="H1660">
        <v>93</v>
      </c>
      <c r="I1660">
        <v>63</v>
      </c>
    </row>
    <row r="1661" spans="1:9" x14ac:dyDescent="0.25">
      <c r="A1661">
        <v>177</v>
      </c>
      <c r="B1661">
        <v>70</v>
      </c>
      <c r="C1661">
        <v>44</v>
      </c>
      <c r="D1661">
        <v>22</v>
      </c>
      <c r="E1661">
        <v>21</v>
      </c>
      <c r="F1661">
        <v>22</v>
      </c>
      <c r="G1661">
        <v>20</v>
      </c>
      <c r="H1661">
        <v>114</v>
      </c>
      <c r="I1661">
        <v>63</v>
      </c>
    </row>
    <row r="1662" spans="1:9" x14ac:dyDescent="0.25">
      <c r="A1662">
        <v>150</v>
      </c>
      <c r="B1662">
        <v>47</v>
      </c>
      <c r="C1662">
        <v>47</v>
      </c>
      <c r="D1662">
        <v>21</v>
      </c>
      <c r="E1662">
        <v>21</v>
      </c>
      <c r="F1662">
        <v>21</v>
      </c>
      <c r="G1662">
        <v>20</v>
      </c>
      <c r="H1662">
        <v>90</v>
      </c>
      <c r="I1662">
        <v>60</v>
      </c>
    </row>
    <row r="1663" spans="1:9" x14ac:dyDescent="0.25">
      <c r="A1663">
        <v>149</v>
      </c>
      <c r="B1663">
        <v>39</v>
      </c>
      <c r="C1663">
        <v>43</v>
      </c>
      <c r="D1663">
        <v>23</v>
      </c>
      <c r="E1663">
        <v>22</v>
      </c>
      <c r="F1663">
        <v>24</v>
      </c>
      <c r="G1663">
        <v>22</v>
      </c>
      <c r="H1663">
        <v>90</v>
      </c>
      <c r="I1663">
        <v>59</v>
      </c>
    </row>
    <row r="1664" spans="1:9" x14ac:dyDescent="0.25">
      <c r="A1664">
        <v>161</v>
      </c>
      <c r="B1664">
        <v>43</v>
      </c>
      <c r="C1664">
        <v>44</v>
      </c>
      <c r="D1664">
        <v>34</v>
      </c>
      <c r="E1664">
        <v>24</v>
      </c>
      <c r="F1664">
        <v>22</v>
      </c>
      <c r="G1664">
        <v>24</v>
      </c>
      <c r="H1664">
        <v>102</v>
      </c>
      <c r="I1664">
        <v>59</v>
      </c>
    </row>
    <row r="1665" spans="1:9" x14ac:dyDescent="0.25">
      <c r="A1665">
        <v>150</v>
      </c>
      <c r="B1665">
        <v>41</v>
      </c>
      <c r="C1665">
        <v>44</v>
      </c>
      <c r="D1665">
        <v>24</v>
      </c>
      <c r="E1665">
        <v>20</v>
      </c>
      <c r="F1665">
        <v>27</v>
      </c>
      <c r="G1665">
        <v>23</v>
      </c>
      <c r="H1665">
        <v>95</v>
      </c>
      <c r="I1665">
        <v>55</v>
      </c>
    </row>
    <row r="1666" spans="1:9" x14ac:dyDescent="0.25">
      <c r="A1666">
        <v>146</v>
      </c>
      <c r="B1666">
        <v>43</v>
      </c>
      <c r="C1666">
        <v>47</v>
      </c>
      <c r="D1666">
        <v>22</v>
      </c>
      <c r="E1666">
        <v>22</v>
      </c>
      <c r="F1666">
        <v>22</v>
      </c>
      <c r="G1666">
        <v>22</v>
      </c>
      <c r="H1666">
        <v>92</v>
      </c>
      <c r="I1666">
        <v>54</v>
      </c>
    </row>
    <row r="1667" spans="1:9" x14ac:dyDescent="0.25">
      <c r="A1667">
        <v>168</v>
      </c>
      <c r="B1667">
        <v>55</v>
      </c>
      <c r="C1667">
        <v>52</v>
      </c>
      <c r="D1667">
        <v>22</v>
      </c>
      <c r="E1667">
        <v>26</v>
      </c>
      <c r="F1667">
        <v>22</v>
      </c>
      <c r="G1667">
        <v>32</v>
      </c>
      <c r="H1667">
        <v>109</v>
      </c>
      <c r="I1667">
        <v>59</v>
      </c>
    </row>
    <row r="1668" spans="1:9" x14ac:dyDescent="0.25">
      <c r="A1668">
        <v>157</v>
      </c>
      <c r="B1668">
        <v>41</v>
      </c>
      <c r="C1668">
        <v>42</v>
      </c>
      <c r="D1668">
        <v>28</v>
      </c>
      <c r="E1668">
        <v>22</v>
      </c>
      <c r="F1668">
        <v>24</v>
      </c>
      <c r="G1668">
        <v>23</v>
      </c>
      <c r="H1668">
        <v>95</v>
      </c>
      <c r="I1668">
        <v>62</v>
      </c>
    </row>
    <row r="1669" spans="1:9" x14ac:dyDescent="0.25">
      <c r="A1669">
        <v>156</v>
      </c>
      <c r="B1669">
        <v>42</v>
      </c>
      <c r="C1669">
        <v>41</v>
      </c>
      <c r="D1669">
        <v>30</v>
      </c>
      <c r="E1669">
        <v>22</v>
      </c>
      <c r="F1669">
        <v>25</v>
      </c>
      <c r="G1669">
        <v>20</v>
      </c>
      <c r="H1669">
        <v>97</v>
      </c>
      <c r="I1669">
        <v>59</v>
      </c>
    </row>
    <row r="1670" spans="1:9" x14ac:dyDescent="0.25">
      <c r="A1670">
        <v>156</v>
      </c>
      <c r="B1670">
        <v>48</v>
      </c>
      <c r="C1670">
        <v>49</v>
      </c>
      <c r="D1670">
        <v>24</v>
      </c>
      <c r="E1670">
        <v>25</v>
      </c>
      <c r="F1670">
        <v>20</v>
      </c>
      <c r="G1670">
        <v>20</v>
      </c>
      <c r="H1670">
        <v>98</v>
      </c>
      <c r="I1670">
        <v>58</v>
      </c>
    </row>
    <row r="1671" spans="1:9" x14ac:dyDescent="0.25">
      <c r="A1671">
        <v>148</v>
      </c>
      <c r="B1671">
        <v>41</v>
      </c>
      <c r="C1671">
        <v>43</v>
      </c>
      <c r="D1671">
        <v>22</v>
      </c>
      <c r="E1671">
        <v>23</v>
      </c>
      <c r="F1671">
        <v>25</v>
      </c>
      <c r="G1671">
        <v>20</v>
      </c>
      <c r="H1671">
        <v>91</v>
      </c>
      <c r="I1671">
        <v>57</v>
      </c>
    </row>
    <row r="1672" spans="1:9" x14ac:dyDescent="0.25">
      <c r="A1672">
        <v>148</v>
      </c>
      <c r="B1672">
        <v>43</v>
      </c>
      <c r="C1672">
        <v>43</v>
      </c>
      <c r="D1672">
        <v>23</v>
      </c>
      <c r="E1672">
        <v>22</v>
      </c>
      <c r="F1672">
        <v>21</v>
      </c>
      <c r="G1672">
        <v>19</v>
      </c>
      <c r="H1672">
        <v>88</v>
      </c>
      <c r="I1672">
        <v>60</v>
      </c>
    </row>
    <row r="1673" spans="1:9" x14ac:dyDescent="0.25">
      <c r="A1673">
        <v>164</v>
      </c>
      <c r="B1673">
        <v>43</v>
      </c>
      <c r="C1673">
        <v>42</v>
      </c>
      <c r="D1673">
        <v>23</v>
      </c>
      <c r="E1673">
        <v>22</v>
      </c>
      <c r="F1673">
        <v>21</v>
      </c>
      <c r="G1673">
        <v>19</v>
      </c>
      <c r="H1673">
        <v>88</v>
      </c>
      <c r="I1673">
        <v>76</v>
      </c>
    </row>
    <row r="1674" spans="1:9" x14ac:dyDescent="0.25">
      <c r="A1674">
        <v>149</v>
      </c>
      <c r="B1674">
        <v>41</v>
      </c>
      <c r="C1674">
        <v>41</v>
      </c>
      <c r="D1674">
        <v>22</v>
      </c>
      <c r="E1674">
        <v>27</v>
      </c>
      <c r="F1674">
        <v>22</v>
      </c>
      <c r="G1674">
        <v>20</v>
      </c>
      <c r="H1674">
        <v>90</v>
      </c>
      <c r="I1674">
        <v>59</v>
      </c>
    </row>
    <row r="1675" spans="1:9" x14ac:dyDescent="0.25">
      <c r="A1675">
        <v>160</v>
      </c>
      <c r="B1675">
        <v>51</v>
      </c>
      <c r="C1675">
        <v>51</v>
      </c>
      <c r="D1675">
        <v>22</v>
      </c>
      <c r="E1675">
        <v>29</v>
      </c>
      <c r="F1675">
        <v>22</v>
      </c>
      <c r="G1675">
        <v>26</v>
      </c>
      <c r="H1675">
        <v>102</v>
      </c>
      <c r="I1675">
        <v>58</v>
      </c>
    </row>
    <row r="1676" spans="1:9" x14ac:dyDescent="0.25">
      <c r="A1676">
        <v>156</v>
      </c>
      <c r="B1676">
        <v>49</v>
      </c>
      <c r="C1676">
        <v>61</v>
      </c>
      <c r="D1676">
        <v>23</v>
      </c>
      <c r="E1676">
        <v>24</v>
      </c>
      <c r="F1676">
        <v>22</v>
      </c>
      <c r="G1676">
        <v>20</v>
      </c>
      <c r="H1676">
        <v>109</v>
      </c>
      <c r="I1676">
        <v>47</v>
      </c>
    </row>
    <row r="1677" spans="1:9" x14ac:dyDescent="0.25">
      <c r="A1677">
        <v>154</v>
      </c>
      <c r="B1677">
        <v>50</v>
      </c>
      <c r="C1677">
        <v>43</v>
      </c>
      <c r="D1677">
        <v>23</v>
      </c>
      <c r="E1677">
        <v>22</v>
      </c>
      <c r="F1677">
        <v>21</v>
      </c>
      <c r="G1677">
        <v>22</v>
      </c>
      <c r="H1677">
        <v>95</v>
      </c>
      <c r="I1677">
        <v>59</v>
      </c>
    </row>
    <row r="1678" spans="1:9" x14ac:dyDescent="0.25">
      <c r="A1678">
        <v>165</v>
      </c>
      <c r="B1678">
        <v>56</v>
      </c>
      <c r="C1678">
        <v>51</v>
      </c>
      <c r="D1678">
        <v>22</v>
      </c>
      <c r="E1678">
        <v>21</v>
      </c>
      <c r="F1678">
        <v>22</v>
      </c>
      <c r="G1678">
        <v>28</v>
      </c>
      <c r="H1678">
        <v>106</v>
      </c>
      <c r="I1678">
        <v>59</v>
      </c>
    </row>
    <row r="1679" spans="1:9" x14ac:dyDescent="0.25">
      <c r="A1679">
        <v>161</v>
      </c>
      <c r="B1679">
        <v>47</v>
      </c>
      <c r="C1679">
        <v>47</v>
      </c>
      <c r="D1679">
        <v>27</v>
      </c>
      <c r="E1679">
        <v>23</v>
      </c>
      <c r="F1679">
        <v>28</v>
      </c>
      <c r="G1679">
        <v>21</v>
      </c>
      <c r="H1679">
        <v>102</v>
      </c>
      <c r="I1679">
        <v>59</v>
      </c>
    </row>
    <row r="1680" spans="1:9" x14ac:dyDescent="0.25">
      <c r="A1680">
        <v>152</v>
      </c>
      <c r="B1680">
        <v>43</v>
      </c>
      <c r="C1680">
        <v>41</v>
      </c>
      <c r="D1680">
        <v>23</v>
      </c>
      <c r="E1680">
        <v>24</v>
      </c>
      <c r="F1680">
        <v>27</v>
      </c>
      <c r="G1680">
        <v>24</v>
      </c>
      <c r="H1680">
        <v>93</v>
      </c>
      <c r="I1680">
        <v>59</v>
      </c>
    </row>
    <row r="1681" spans="1:9" x14ac:dyDescent="0.25">
      <c r="A1681">
        <v>145</v>
      </c>
      <c r="B1681">
        <v>42</v>
      </c>
      <c r="C1681">
        <v>44</v>
      </c>
      <c r="D1681">
        <v>22</v>
      </c>
      <c r="E1681">
        <v>22</v>
      </c>
      <c r="F1681">
        <v>22</v>
      </c>
      <c r="G1681">
        <v>21</v>
      </c>
      <c r="H1681">
        <v>90</v>
      </c>
      <c r="I1681">
        <v>55</v>
      </c>
    </row>
    <row r="1682" spans="1:9" x14ac:dyDescent="0.25">
      <c r="A1682">
        <v>149</v>
      </c>
      <c r="B1682">
        <v>40</v>
      </c>
      <c r="C1682">
        <v>41</v>
      </c>
      <c r="D1682">
        <v>22</v>
      </c>
      <c r="E1682">
        <v>23</v>
      </c>
      <c r="F1682">
        <v>24</v>
      </c>
      <c r="G1682">
        <v>22</v>
      </c>
      <c r="H1682">
        <v>89</v>
      </c>
      <c r="I1682">
        <v>60</v>
      </c>
    </row>
    <row r="1683" spans="1:9" x14ac:dyDescent="0.25">
      <c r="A1683">
        <v>161</v>
      </c>
      <c r="B1683">
        <v>43</v>
      </c>
      <c r="C1683">
        <v>72</v>
      </c>
      <c r="D1683">
        <v>25</v>
      </c>
      <c r="E1683">
        <v>22</v>
      </c>
      <c r="F1683">
        <v>22</v>
      </c>
      <c r="G1683">
        <v>20</v>
      </c>
      <c r="H1683">
        <v>120</v>
      </c>
      <c r="I1683">
        <v>41</v>
      </c>
    </row>
    <row r="1684" spans="1:9" x14ac:dyDescent="0.25">
      <c r="A1684">
        <v>156</v>
      </c>
      <c r="B1684">
        <v>51</v>
      </c>
      <c r="C1684">
        <v>45</v>
      </c>
      <c r="D1684">
        <v>26</v>
      </c>
      <c r="E1684">
        <v>21</v>
      </c>
      <c r="F1684">
        <v>21</v>
      </c>
      <c r="G1684">
        <v>19</v>
      </c>
      <c r="H1684">
        <v>98</v>
      </c>
      <c r="I1684">
        <v>58</v>
      </c>
    </row>
    <row r="1685" spans="1:9" x14ac:dyDescent="0.25">
      <c r="A1685">
        <v>147</v>
      </c>
      <c r="B1685">
        <v>42</v>
      </c>
      <c r="C1685">
        <v>43</v>
      </c>
      <c r="D1685">
        <v>22</v>
      </c>
      <c r="E1685">
        <v>22</v>
      </c>
      <c r="F1685">
        <v>22</v>
      </c>
      <c r="G1685">
        <v>19</v>
      </c>
      <c r="H1685">
        <v>87</v>
      </c>
      <c r="I1685">
        <v>60</v>
      </c>
    </row>
    <row r="1686" spans="1:9" x14ac:dyDescent="0.25">
      <c r="A1686">
        <v>180</v>
      </c>
      <c r="B1686">
        <v>45</v>
      </c>
      <c r="C1686">
        <v>45</v>
      </c>
      <c r="D1686">
        <v>23</v>
      </c>
      <c r="E1686">
        <v>41</v>
      </c>
      <c r="F1686">
        <v>21</v>
      </c>
      <c r="G1686">
        <v>20</v>
      </c>
      <c r="H1686">
        <v>109</v>
      </c>
      <c r="I1686">
        <v>71</v>
      </c>
    </row>
    <row r="1687" spans="1:9" x14ac:dyDescent="0.25">
      <c r="A1687">
        <v>143</v>
      </c>
      <c r="B1687">
        <v>39</v>
      </c>
      <c r="C1687">
        <v>40</v>
      </c>
      <c r="D1687">
        <v>20</v>
      </c>
      <c r="E1687">
        <v>20</v>
      </c>
      <c r="F1687">
        <v>20</v>
      </c>
      <c r="G1687">
        <v>18</v>
      </c>
      <c r="H1687">
        <v>81</v>
      </c>
      <c r="I1687">
        <v>62</v>
      </c>
    </row>
    <row r="1688" spans="1:9" x14ac:dyDescent="0.25">
      <c r="A1688">
        <v>157</v>
      </c>
      <c r="B1688">
        <v>43</v>
      </c>
      <c r="C1688">
        <v>56</v>
      </c>
      <c r="D1688">
        <v>21</v>
      </c>
      <c r="E1688">
        <v>21</v>
      </c>
      <c r="F1688">
        <v>26</v>
      </c>
      <c r="G1688">
        <v>25</v>
      </c>
      <c r="H1688">
        <v>103</v>
      </c>
      <c r="I1688">
        <v>54</v>
      </c>
    </row>
    <row r="1689" spans="1:9" x14ac:dyDescent="0.25">
      <c r="A1689">
        <v>153</v>
      </c>
      <c r="B1689">
        <v>44</v>
      </c>
      <c r="C1689">
        <v>44</v>
      </c>
      <c r="D1689">
        <v>21</v>
      </c>
      <c r="E1689">
        <v>26</v>
      </c>
      <c r="F1689">
        <v>23</v>
      </c>
      <c r="G1689">
        <v>20</v>
      </c>
      <c r="H1689">
        <v>93</v>
      </c>
      <c r="I1689">
        <v>60</v>
      </c>
    </row>
    <row r="1690" spans="1:9" x14ac:dyDescent="0.25">
      <c r="A1690">
        <v>157</v>
      </c>
      <c r="B1690">
        <v>42</v>
      </c>
      <c r="C1690">
        <v>42</v>
      </c>
      <c r="D1690">
        <v>24</v>
      </c>
      <c r="E1690">
        <v>25</v>
      </c>
      <c r="F1690">
        <v>24</v>
      </c>
      <c r="G1690">
        <v>22</v>
      </c>
      <c r="H1690">
        <v>91</v>
      </c>
      <c r="I1690">
        <v>66</v>
      </c>
    </row>
    <row r="1691" spans="1:9" x14ac:dyDescent="0.25">
      <c r="A1691">
        <v>155</v>
      </c>
      <c r="B1691">
        <v>45</v>
      </c>
      <c r="C1691">
        <v>48</v>
      </c>
      <c r="D1691">
        <v>21</v>
      </c>
      <c r="E1691">
        <v>24</v>
      </c>
      <c r="F1691">
        <v>22</v>
      </c>
      <c r="G1691">
        <v>20</v>
      </c>
      <c r="H1691">
        <v>93</v>
      </c>
      <c r="I1691">
        <v>62</v>
      </c>
    </row>
    <row r="1692" spans="1:9" x14ac:dyDescent="0.25">
      <c r="A1692">
        <v>148</v>
      </c>
      <c r="B1692">
        <v>43</v>
      </c>
      <c r="C1692">
        <v>45</v>
      </c>
      <c r="D1692">
        <v>19</v>
      </c>
      <c r="E1692">
        <v>22</v>
      </c>
      <c r="F1692">
        <v>24</v>
      </c>
      <c r="G1692">
        <v>22</v>
      </c>
      <c r="H1692">
        <v>88</v>
      </c>
      <c r="I1692">
        <v>60</v>
      </c>
    </row>
    <row r="1693" spans="1:9" x14ac:dyDescent="0.25">
      <c r="A1693">
        <v>171</v>
      </c>
      <c r="B1693">
        <v>48</v>
      </c>
      <c r="C1693">
        <v>51</v>
      </c>
      <c r="D1693">
        <v>23</v>
      </c>
      <c r="E1693">
        <v>23</v>
      </c>
      <c r="F1693">
        <v>21</v>
      </c>
      <c r="G1693">
        <v>27</v>
      </c>
      <c r="H1693">
        <v>101</v>
      </c>
      <c r="I1693">
        <v>70</v>
      </c>
    </row>
    <row r="1694" spans="1:9" x14ac:dyDescent="0.25">
      <c r="A1694">
        <v>208</v>
      </c>
      <c r="B1694">
        <v>43</v>
      </c>
      <c r="C1694">
        <v>47</v>
      </c>
      <c r="D1694">
        <v>79</v>
      </c>
      <c r="E1694">
        <v>21</v>
      </c>
      <c r="F1694">
        <v>21</v>
      </c>
      <c r="G1694">
        <v>20</v>
      </c>
      <c r="H1694">
        <v>147</v>
      </c>
      <c r="I1694">
        <v>61</v>
      </c>
    </row>
    <row r="1695" spans="1:9" x14ac:dyDescent="0.25">
      <c r="A1695">
        <v>157</v>
      </c>
      <c r="B1695">
        <v>44</v>
      </c>
      <c r="C1695">
        <v>43</v>
      </c>
      <c r="D1695">
        <v>27</v>
      </c>
      <c r="E1695">
        <v>21</v>
      </c>
      <c r="F1695">
        <v>24</v>
      </c>
      <c r="G1695">
        <v>23</v>
      </c>
      <c r="H1695">
        <v>96</v>
      </c>
      <c r="I1695">
        <v>61</v>
      </c>
    </row>
    <row r="1696" spans="1:9" x14ac:dyDescent="0.25">
      <c r="A1696">
        <v>172</v>
      </c>
      <c r="B1696">
        <v>54</v>
      </c>
      <c r="C1696">
        <v>46</v>
      </c>
      <c r="D1696">
        <v>29</v>
      </c>
      <c r="E1696">
        <v>27</v>
      </c>
      <c r="F1696">
        <v>21</v>
      </c>
      <c r="G1696">
        <v>20</v>
      </c>
      <c r="H1696">
        <v>110</v>
      </c>
      <c r="I1696">
        <v>62</v>
      </c>
    </row>
    <row r="1697" spans="1:9" x14ac:dyDescent="0.25">
      <c r="A1697">
        <v>162</v>
      </c>
      <c r="B1697">
        <v>44</v>
      </c>
      <c r="C1697">
        <v>50</v>
      </c>
      <c r="D1697">
        <v>20</v>
      </c>
      <c r="E1697">
        <v>34</v>
      </c>
      <c r="F1697">
        <v>25</v>
      </c>
      <c r="G1697">
        <v>26</v>
      </c>
      <c r="H1697">
        <v>105</v>
      </c>
      <c r="I1697">
        <v>57</v>
      </c>
    </row>
    <row r="1698" spans="1:9" x14ac:dyDescent="0.25">
      <c r="A1698">
        <v>164</v>
      </c>
      <c r="B1698">
        <v>57</v>
      </c>
      <c r="C1698">
        <v>45</v>
      </c>
      <c r="D1698">
        <v>22</v>
      </c>
      <c r="E1698">
        <v>20</v>
      </c>
      <c r="F1698">
        <v>22</v>
      </c>
      <c r="G1698">
        <v>20</v>
      </c>
      <c r="H1698">
        <v>102</v>
      </c>
      <c r="I1698">
        <v>62</v>
      </c>
    </row>
    <row r="1699" spans="1:9" x14ac:dyDescent="0.25">
      <c r="A1699">
        <v>149</v>
      </c>
      <c r="B1699">
        <v>41</v>
      </c>
      <c r="C1699">
        <v>43</v>
      </c>
      <c r="D1699">
        <v>22</v>
      </c>
      <c r="E1699">
        <v>21</v>
      </c>
      <c r="F1699">
        <v>23</v>
      </c>
      <c r="G1699">
        <v>21</v>
      </c>
      <c r="H1699">
        <v>88</v>
      </c>
      <c r="I1699">
        <v>61</v>
      </c>
    </row>
    <row r="1700" spans="1:9" x14ac:dyDescent="0.25">
      <c r="A1700">
        <v>150</v>
      </c>
      <c r="B1700">
        <v>46</v>
      </c>
      <c r="C1700">
        <v>40</v>
      </c>
      <c r="D1700">
        <v>21</v>
      </c>
      <c r="E1700">
        <v>20</v>
      </c>
      <c r="F1700">
        <v>21</v>
      </c>
      <c r="G1700">
        <v>22</v>
      </c>
      <c r="H1700">
        <v>89</v>
      </c>
      <c r="I1700">
        <v>61</v>
      </c>
    </row>
    <row r="1701" spans="1:9" x14ac:dyDescent="0.25">
      <c r="A1701">
        <v>151</v>
      </c>
      <c r="B1701">
        <v>38</v>
      </c>
      <c r="C1701">
        <v>42</v>
      </c>
      <c r="D1701">
        <v>25</v>
      </c>
      <c r="E1701">
        <v>22</v>
      </c>
      <c r="F1701">
        <v>22</v>
      </c>
      <c r="G1701">
        <v>23</v>
      </c>
      <c r="H1701">
        <v>90</v>
      </c>
      <c r="I1701">
        <v>61</v>
      </c>
    </row>
    <row r="1702" spans="1:9" x14ac:dyDescent="0.25">
      <c r="A1702">
        <v>160</v>
      </c>
      <c r="B1702">
        <v>48</v>
      </c>
      <c r="C1702">
        <v>44</v>
      </c>
      <c r="D1702">
        <v>28</v>
      </c>
      <c r="E1702">
        <v>22</v>
      </c>
      <c r="F1702">
        <v>24</v>
      </c>
      <c r="G1702">
        <v>21</v>
      </c>
      <c r="H1702">
        <v>101</v>
      </c>
      <c r="I1702">
        <v>59</v>
      </c>
    </row>
    <row r="1703" spans="1:9" x14ac:dyDescent="0.25">
      <c r="A1703">
        <v>181</v>
      </c>
      <c r="B1703">
        <v>40</v>
      </c>
      <c r="C1703">
        <v>42</v>
      </c>
      <c r="D1703">
        <v>49</v>
      </c>
      <c r="E1703">
        <v>22</v>
      </c>
      <c r="F1703">
        <v>27</v>
      </c>
      <c r="G1703">
        <v>19</v>
      </c>
      <c r="H1703">
        <v>118</v>
      </c>
      <c r="I1703">
        <v>63</v>
      </c>
    </row>
    <row r="1704" spans="1:9" x14ac:dyDescent="0.25">
      <c r="A1704">
        <v>159</v>
      </c>
      <c r="B1704">
        <v>41</v>
      </c>
      <c r="C1704">
        <v>42</v>
      </c>
      <c r="D1704">
        <v>24</v>
      </c>
      <c r="E1704">
        <v>32</v>
      </c>
      <c r="F1704">
        <v>21</v>
      </c>
      <c r="G1704">
        <v>21</v>
      </c>
      <c r="H1704">
        <v>98</v>
      </c>
      <c r="I1704">
        <v>61</v>
      </c>
    </row>
    <row r="1705" spans="1:9" x14ac:dyDescent="0.25">
      <c r="A1705">
        <v>154</v>
      </c>
      <c r="B1705">
        <v>45</v>
      </c>
      <c r="C1705">
        <v>45</v>
      </c>
      <c r="D1705">
        <v>23</v>
      </c>
      <c r="E1705">
        <v>22</v>
      </c>
      <c r="F1705">
        <v>20</v>
      </c>
      <c r="G1705">
        <v>19</v>
      </c>
      <c r="H1705">
        <v>90</v>
      </c>
      <c r="I1705">
        <v>64</v>
      </c>
    </row>
    <row r="1706" spans="1:9" x14ac:dyDescent="0.25">
      <c r="A1706">
        <v>179</v>
      </c>
      <c r="B1706">
        <v>63</v>
      </c>
      <c r="C1706">
        <v>54</v>
      </c>
      <c r="D1706">
        <v>22</v>
      </c>
      <c r="E1706">
        <v>21</v>
      </c>
      <c r="F1706">
        <v>26</v>
      </c>
      <c r="G1706">
        <v>26</v>
      </c>
      <c r="H1706">
        <v>111</v>
      </c>
      <c r="I1706">
        <v>68</v>
      </c>
    </row>
    <row r="1707" spans="1:9" x14ac:dyDescent="0.25">
      <c r="A1707">
        <v>284</v>
      </c>
      <c r="B1707">
        <v>48</v>
      </c>
      <c r="C1707">
        <v>44</v>
      </c>
      <c r="D1707">
        <v>31</v>
      </c>
      <c r="E1707">
        <v>146</v>
      </c>
      <c r="F1707">
        <v>22</v>
      </c>
      <c r="G1707">
        <v>21</v>
      </c>
      <c r="H1707">
        <v>225</v>
      </c>
      <c r="I1707">
        <v>59</v>
      </c>
    </row>
    <row r="1708" spans="1:9" x14ac:dyDescent="0.25">
      <c r="A1708">
        <v>154</v>
      </c>
      <c r="B1708">
        <v>45</v>
      </c>
      <c r="C1708">
        <v>45</v>
      </c>
      <c r="D1708">
        <v>23</v>
      </c>
      <c r="E1708">
        <v>25</v>
      </c>
      <c r="F1708">
        <v>21</v>
      </c>
      <c r="G1708">
        <v>19</v>
      </c>
      <c r="H1708">
        <v>93</v>
      </c>
      <c r="I1708">
        <v>61</v>
      </c>
    </row>
    <row r="1709" spans="1:9" x14ac:dyDescent="0.25">
      <c r="A1709">
        <v>155</v>
      </c>
      <c r="B1709">
        <v>44</v>
      </c>
      <c r="C1709">
        <v>65</v>
      </c>
      <c r="D1709">
        <v>21</v>
      </c>
      <c r="E1709">
        <v>26</v>
      </c>
      <c r="F1709">
        <v>21</v>
      </c>
      <c r="G1709">
        <v>26</v>
      </c>
      <c r="H1709">
        <v>112</v>
      </c>
      <c r="I1709">
        <v>43</v>
      </c>
    </row>
    <row r="1710" spans="1:9" x14ac:dyDescent="0.25">
      <c r="A1710">
        <v>147</v>
      </c>
      <c r="B1710">
        <v>43</v>
      </c>
      <c r="C1710">
        <v>41</v>
      </c>
      <c r="D1710">
        <v>22</v>
      </c>
      <c r="E1710">
        <v>22</v>
      </c>
      <c r="F1710">
        <v>20</v>
      </c>
      <c r="G1710">
        <v>20</v>
      </c>
      <c r="H1710">
        <v>87</v>
      </c>
      <c r="I1710">
        <v>60</v>
      </c>
    </row>
    <row r="1711" spans="1:9" x14ac:dyDescent="0.25">
      <c r="A1711">
        <v>156</v>
      </c>
      <c r="B1711">
        <v>42</v>
      </c>
      <c r="C1711">
        <v>44</v>
      </c>
      <c r="D1711">
        <v>24</v>
      </c>
      <c r="E1711">
        <v>23</v>
      </c>
      <c r="F1711">
        <v>29</v>
      </c>
      <c r="G1711">
        <v>20</v>
      </c>
      <c r="H1711">
        <v>97</v>
      </c>
      <c r="I1711">
        <v>59</v>
      </c>
    </row>
    <row r="1712" spans="1:9" x14ac:dyDescent="0.25">
      <c r="A1712">
        <v>178</v>
      </c>
      <c r="B1712">
        <v>58</v>
      </c>
      <c r="C1712">
        <v>54</v>
      </c>
      <c r="D1712">
        <v>23</v>
      </c>
      <c r="E1712">
        <v>33</v>
      </c>
      <c r="F1712">
        <v>21</v>
      </c>
      <c r="G1712">
        <v>23</v>
      </c>
      <c r="H1712">
        <v>115</v>
      </c>
      <c r="I1712">
        <v>63</v>
      </c>
    </row>
    <row r="1713" spans="1:9" x14ac:dyDescent="0.25">
      <c r="A1713">
        <v>158</v>
      </c>
      <c r="B1713">
        <v>51</v>
      </c>
      <c r="C1713">
        <v>49</v>
      </c>
      <c r="D1713">
        <v>21</v>
      </c>
      <c r="E1713">
        <v>21</v>
      </c>
      <c r="F1713">
        <v>23</v>
      </c>
      <c r="G1713">
        <v>21</v>
      </c>
      <c r="H1713">
        <v>95</v>
      </c>
      <c r="I1713">
        <v>63</v>
      </c>
    </row>
    <row r="1714" spans="1:9" x14ac:dyDescent="0.25">
      <c r="A1714">
        <v>154</v>
      </c>
      <c r="B1714">
        <v>46</v>
      </c>
      <c r="C1714">
        <v>42</v>
      </c>
      <c r="D1714">
        <v>27</v>
      </c>
      <c r="E1714">
        <v>22</v>
      </c>
      <c r="F1714">
        <v>20</v>
      </c>
      <c r="G1714">
        <v>20</v>
      </c>
      <c r="H1714">
        <v>95</v>
      </c>
      <c r="I1714">
        <v>59</v>
      </c>
    </row>
    <row r="1715" spans="1:9" x14ac:dyDescent="0.25">
      <c r="A1715">
        <v>150</v>
      </c>
      <c r="B1715">
        <v>42</v>
      </c>
      <c r="C1715">
        <v>43</v>
      </c>
      <c r="D1715">
        <v>22</v>
      </c>
      <c r="E1715">
        <v>21</v>
      </c>
      <c r="F1715">
        <v>20</v>
      </c>
      <c r="G1715">
        <v>20</v>
      </c>
      <c r="H1715">
        <v>86</v>
      </c>
      <c r="I1715">
        <v>64</v>
      </c>
    </row>
    <row r="1716" spans="1:9" x14ac:dyDescent="0.25">
      <c r="A1716">
        <v>151</v>
      </c>
      <c r="B1716">
        <v>41</v>
      </c>
      <c r="C1716">
        <v>41</v>
      </c>
      <c r="D1716">
        <v>30</v>
      </c>
      <c r="E1716">
        <v>21</v>
      </c>
      <c r="F1716">
        <v>20</v>
      </c>
      <c r="G1716">
        <v>19</v>
      </c>
      <c r="H1716">
        <v>92</v>
      </c>
      <c r="I1716">
        <v>59</v>
      </c>
    </row>
    <row r="1717" spans="1:9" x14ac:dyDescent="0.25">
      <c r="A1717">
        <v>149</v>
      </c>
      <c r="B1717">
        <v>44</v>
      </c>
      <c r="C1717">
        <v>48</v>
      </c>
      <c r="D1717">
        <v>21</v>
      </c>
      <c r="E1717">
        <v>23</v>
      </c>
      <c r="F1717">
        <v>21</v>
      </c>
      <c r="G1717">
        <v>19</v>
      </c>
      <c r="H1717">
        <v>92</v>
      </c>
      <c r="I1717">
        <v>57</v>
      </c>
    </row>
    <row r="1718" spans="1:9" x14ac:dyDescent="0.25">
      <c r="A1718">
        <v>174</v>
      </c>
      <c r="B1718">
        <v>44</v>
      </c>
      <c r="C1718">
        <v>45</v>
      </c>
      <c r="D1718">
        <v>28</v>
      </c>
      <c r="E1718">
        <v>25</v>
      </c>
      <c r="F1718">
        <v>22</v>
      </c>
      <c r="G1718">
        <v>24</v>
      </c>
      <c r="H1718">
        <v>98</v>
      </c>
      <c r="I1718">
        <v>76</v>
      </c>
    </row>
    <row r="1719" spans="1:9" x14ac:dyDescent="0.25">
      <c r="A1719">
        <v>157</v>
      </c>
      <c r="B1719">
        <v>42</v>
      </c>
      <c r="C1719">
        <v>47</v>
      </c>
      <c r="D1719">
        <v>22</v>
      </c>
      <c r="E1719">
        <v>21</v>
      </c>
      <c r="F1719">
        <v>28</v>
      </c>
      <c r="G1719">
        <v>22</v>
      </c>
      <c r="H1719">
        <v>98</v>
      </c>
      <c r="I1719">
        <v>59</v>
      </c>
    </row>
    <row r="1720" spans="1:9" x14ac:dyDescent="0.25">
      <c r="A1720">
        <v>159</v>
      </c>
      <c r="B1720">
        <v>41</v>
      </c>
      <c r="C1720">
        <v>49</v>
      </c>
      <c r="D1720">
        <v>25</v>
      </c>
      <c r="E1720">
        <v>20</v>
      </c>
      <c r="F1720">
        <v>24</v>
      </c>
      <c r="G1720">
        <v>21</v>
      </c>
      <c r="H1720">
        <v>99</v>
      </c>
      <c r="I1720">
        <v>60</v>
      </c>
    </row>
    <row r="1721" spans="1:9" x14ac:dyDescent="0.25">
      <c r="A1721">
        <v>167</v>
      </c>
      <c r="B1721">
        <v>41</v>
      </c>
      <c r="C1721">
        <v>43</v>
      </c>
      <c r="D1721">
        <v>21</v>
      </c>
      <c r="E1721">
        <v>24</v>
      </c>
      <c r="F1721">
        <v>24</v>
      </c>
      <c r="G1721">
        <v>34</v>
      </c>
      <c r="H1721">
        <v>98</v>
      </c>
      <c r="I1721">
        <v>69</v>
      </c>
    </row>
    <row r="1722" spans="1:9" x14ac:dyDescent="0.25">
      <c r="A1722">
        <v>178</v>
      </c>
      <c r="B1722">
        <v>46</v>
      </c>
      <c r="C1722">
        <v>88</v>
      </c>
      <c r="D1722">
        <v>22</v>
      </c>
      <c r="E1722">
        <v>20</v>
      </c>
      <c r="F1722">
        <v>20</v>
      </c>
      <c r="G1722">
        <v>20</v>
      </c>
      <c r="H1722">
        <v>131</v>
      </c>
      <c r="I1722">
        <v>47</v>
      </c>
    </row>
    <row r="1723" spans="1:9" x14ac:dyDescent="0.25">
      <c r="A1723">
        <v>157</v>
      </c>
      <c r="B1723">
        <v>43</v>
      </c>
      <c r="C1723">
        <v>41</v>
      </c>
      <c r="D1723">
        <v>32</v>
      </c>
      <c r="E1723">
        <v>20</v>
      </c>
      <c r="F1723">
        <v>20</v>
      </c>
      <c r="G1723">
        <v>21</v>
      </c>
      <c r="H1723">
        <v>96</v>
      </c>
      <c r="I1723">
        <v>61</v>
      </c>
    </row>
    <row r="1724" spans="1:9" x14ac:dyDescent="0.25">
      <c r="A1724">
        <v>149</v>
      </c>
      <c r="B1724">
        <v>42</v>
      </c>
      <c r="C1724">
        <v>42</v>
      </c>
      <c r="D1724">
        <v>23</v>
      </c>
      <c r="E1724">
        <v>21</v>
      </c>
      <c r="F1724">
        <v>20</v>
      </c>
      <c r="G1724">
        <v>19</v>
      </c>
      <c r="H1724">
        <v>86</v>
      </c>
      <c r="I1724">
        <v>63</v>
      </c>
    </row>
    <row r="1725" spans="1:9" x14ac:dyDescent="0.25">
      <c r="A1725">
        <v>163</v>
      </c>
      <c r="B1725">
        <v>47</v>
      </c>
      <c r="C1725">
        <v>47</v>
      </c>
      <c r="D1725">
        <v>22</v>
      </c>
      <c r="E1725">
        <v>22</v>
      </c>
      <c r="F1725">
        <v>21</v>
      </c>
      <c r="G1725">
        <v>20</v>
      </c>
      <c r="H1725">
        <v>91</v>
      </c>
      <c r="I1725">
        <v>72</v>
      </c>
    </row>
    <row r="1726" spans="1:9" x14ac:dyDescent="0.25">
      <c r="A1726">
        <v>155</v>
      </c>
      <c r="B1726">
        <v>44</v>
      </c>
      <c r="C1726">
        <v>48</v>
      </c>
      <c r="D1726">
        <v>26</v>
      </c>
      <c r="E1726">
        <v>24</v>
      </c>
      <c r="F1726">
        <v>24</v>
      </c>
      <c r="G1726">
        <v>19</v>
      </c>
      <c r="H1726">
        <v>99</v>
      </c>
      <c r="I1726">
        <v>56</v>
      </c>
    </row>
    <row r="1727" spans="1:9" x14ac:dyDescent="0.25">
      <c r="A1727">
        <v>158</v>
      </c>
      <c r="B1727">
        <v>44</v>
      </c>
      <c r="C1727">
        <v>56</v>
      </c>
      <c r="D1727">
        <v>25</v>
      </c>
      <c r="E1727">
        <v>22</v>
      </c>
      <c r="F1727">
        <v>21</v>
      </c>
      <c r="G1727">
        <v>19</v>
      </c>
      <c r="H1727">
        <v>103</v>
      </c>
      <c r="I1727">
        <v>55</v>
      </c>
    </row>
    <row r="1728" spans="1:9" x14ac:dyDescent="0.25">
      <c r="A1728">
        <v>151</v>
      </c>
      <c r="B1728">
        <v>46</v>
      </c>
      <c r="C1728">
        <v>46</v>
      </c>
      <c r="D1728">
        <v>22</v>
      </c>
      <c r="E1728">
        <v>21</v>
      </c>
      <c r="F1728">
        <v>20</v>
      </c>
      <c r="G1728">
        <v>20</v>
      </c>
      <c r="H1728">
        <v>90</v>
      </c>
      <c r="I1728">
        <v>61</v>
      </c>
    </row>
    <row r="1729" spans="1:9" x14ac:dyDescent="0.25">
      <c r="A1729">
        <v>150</v>
      </c>
      <c r="B1729">
        <v>43</v>
      </c>
      <c r="C1729">
        <v>46</v>
      </c>
      <c r="D1729">
        <v>22</v>
      </c>
      <c r="E1729">
        <v>21</v>
      </c>
      <c r="F1729">
        <v>20</v>
      </c>
      <c r="G1729">
        <v>19</v>
      </c>
      <c r="H1729">
        <v>89</v>
      </c>
      <c r="I1729">
        <v>61</v>
      </c>
    </row>
    <row r="1730" spans="1:9" x14ac:dyDescent="0.25">
      <c r="A1730">
        <v>151</v>
      </c>
      <c r="B1730">
        <v>44</v>
      </c>
      <c r="C1730">
        <v>44</v>
      </c>
      <c r="D1730">
        <v>21</v>
      </c>
      <c r="E1730">
        <v>21</v>
      </c>
      <c r="F1730">
        <v>22</v>
      </c>
      <c r="G1730">
        <v>19</v>
      </c>
      <c r="H1730">
        <v>87</v>
      </c>
      <c r="I1730">
        <v>64</v>
      </c>
    </row>
    <row r="1731" spans="1:9" x14ac:dyDescent="0.25">
      <c r="A1731">
        <v>148</v>
      </c>
      <c r="B1731">
        <v>45</v>
      </c>
      <c r="C1731">
        <v>43</v>
      </c>
      <c r="D1731">
        <v>21</v>
      </c>
      <c r="E1731">
        <v>20</v>
      </c>
      <c r="F1731">
        <v>23</v>
      </c>
      <c r="G1731">
        <v>19</v>
      </c>
      <c r="H1731">
        <v>89</v>
      </c>
      <c r="I1731">
        <v>59</v>
      </c>
    </row>
    <row r="1732" spans="1:9" x14ac:dyDescent="0.25">
      <c r="A1732">
        <v>156</v>
      </c>
      <c r="B1732">
        <v>53</v>
      </c>
      <c r="C1732">
        <v>43</v>
      </c>
      <c r="D1732">
        <v>21</v>
      </c>
      <c r="E1732">
        <v>20</v>
      </c>
      <c r="F1732">
        <v>22</v>
      </c>
      <c r="G1732">
        <v>19</v>
      </c>
      <c r="H1732">
        <v>97</v>
      </c>
      <c r="I1732">
        <v>59</v>
      </c>
    </row>
    <row r="1733" spans="1:9" x14ac:dyDescent="0.25">
      <c r="A1733">
        <v>159</v>
      </c>
      <c r="B1733">
        <v>45</v>
      </c>
      <c r="C1733">
        <v>44</v>
      </c>
      <c r="D1733">
        <v>23</v>
      </c>
      <c r="E1733">
        <v>29</v>
      </c>
      <c r="F1733">
        <v>28</v>
      </c>
      <c r="G1733">
        <v>21</v>
      </c>
      <c r="H1733">
        <v>97</v>
      </c>
      <c r="I1733">
        <v>62</v>
      </c>
    </row>
    <row r="1734" spans="1:9" x14ac:dyDescent="0.25">
      <c r="A1734">
        <v>149</v>
      </c>
      <c r="B1734">
        <v>44</v>
      </c>
      <c r="C1734">
        <v>40</v>
      </c>
      <c r="D1734">
        <v>22</v>
      </c>
      <c r="E1734">
        <v>20</v>
      </c>
      <c r="F1734">
        <v>20</v>
      </c>
      <c r="G1734">
        <v>21</v>
      </c>
      <c r="H1734">
        <v>87</v>
      </c>
      <c r="I1734">
        <v>62</v>
      </c>
    </row>
    <row r="1735" spans="1:9" x14ac:dyDescent="0.25">
      <c r="A1735">
        <v>147</v>
      </c>
      <c r="B1735">
        <v>38</v>
      </c>
      <c r="C1735">
        <v>56</v>
      </c>
      <c r="D1735">
        <v>20</v>
      </c>
      <c r="E1735">
        <v>22</v>
      </c>
      <c r="F1735">
        <v>20</v>
      </c>
      <c r="G1735">
        <v>20</v>
      </c>
      <c r="H1735">
        <v>98</v>
      </c>
      <c r="I1735">
        <v>49</v>
      </c>
    </row>
    <row r="1736" spans="1:9" x14ac:dyDescent="0.25">
      <c r="A1736">
        <v>149</v>
      </c>
      <c r="B1736">
        <v>43</v>
      </c>
      <c r="C1736">
        <v>42</v>
      </c>
      <c r="D1736">
        <v>23</v>
      </c>
      <c r="E1736">
        <v>21</v>
      </c>
      <c r="F1736">
        <v>19</v>
      </c>
      <c r="G1736">
        <v>21</v>
      </c>
      <c r="H1736">
        <v>87</v>
      </c>
      <c r="I1736">
        <v>62</v>
      </c>
    </row>
    <row r="1737" spans="1:9" x14ac:dyDescent="0.25">
      <c r="A1737">
        <v>164</v>
      </c>
      <c r="B1737">
        <v>46</v>
      </c>
      <c r="C1737">
        <v>40</v>
      </c>
      <c r="D1737">
        <v>35</v>
      </c>
      <c r="E1737">
        <v>22</v>
      </c>
      <c r="F1737">
        <v>20</v>
      </c>
      <c r="G1737">
        <v>19</v>
      </c>
      <c r="H1737">
        <v>103</v>
      </c>
      <c r="I1737">
        <v>61</v>
      </c>
    </row>
    <row r="1738" spans="1:9" x14ac:dyDescent="0.25">
      <c r="A1738">
        <v>157</v>
      </c>
      <c r="B1738">
        <v>44</v>
      </c>
      <c r="C1738">
        <v>50</v>
      </c>
      <c r="D1738">
        <v>25</v>
      </c>
      <c r="E1738">
        <v>25</v>
      </c>
      <c r="F1738">
        <v>26</v>
      </c>
      <c r="G1738">
        <v>21</v>
      </c>
      <c r="H1738">
        <v>101</v>
      </c>
      <c r="I1738">
        <v>56</v>
      </c>
    </row>
    <row r="1739" spans="1:9" x14ac:dyDescent="0.25">
      <c r="A1739">
        <v>164</v>
      </c>
      <c r="B1739">
        <v>48</v>
      </c>
      <c r="C1739">
        <v>41</v>
      </c>
      <c r="D1739">
        <v>31</v>
      </c>
      <c r="E1739">
        <v>24</v>
      </c>
      <c r="F1739">
        <v>24</v>
      </c>
      <c r="G1739">
        <v>21</v>
      </c>
      <c r="H1739">
        <v>104</v>
      </c>
      <c r="I1739">
        <v>60</v>
      </c>
    </row>
    <row r="1740" spans="1:9" x14ac:dyDescent="0.25">
      <c r="A1740">
        <v>147</v>
      </c>
      <c r="B1740">
        <v>42</v>
      </c>
      <c r="C1740">
        <v>40</v>
      </c>
      <c r="D1740">
        <v>23</v>
      </c>
      <c r="E1740">
        <v>20</v>
      </c>
      <c r="F1740">
        <v>19</v>
      </c>
      <c r="G1740">
        <v>18</v>
      </c>
      <c r="H1740">
        <v>85</v>
      </c>
      <c r="I1740">
        <v>62</v>
      </c>
    </row>
    <row r="1741" spans="1:9" x14ac:dyDescent="0.25">
      <c r="A1741">
        <v>151</v>
      </c>
      <c r="B1741">
        <v>42</v>
      </c>
      <c r="C1741">
        <v>42</v>
      </c>
      <c r="D1741">
        <v>24</v>
      </c>
      <c r="E1741">
        <v>20</v>
      </c>
      <c r="F1741">
        <v>27</v>
      </c>
      <c r="G1741">
        <v>18</v>
      </c>
      <c r="H1741">
        <v>93</v>
      </c>
      <c r="I1741">
        <v>58</v>
      </c>
    </row>
    <row r="1742" spans="1:9" x14ac:dyDescent="0.25">
      <c r="A1742">
        <v>151</v>
      </c>
      <c r="B1742">
        <v>41</v>
      </c>
      <c r="C1742">
        <v>40</v>
      </c>
      <c r="D1742">
        <v>29</v>
      </c>
      <c r="E1742">
        <v>23</v>
      </c>
      <c r="F1742">
        <v>20</v>
      </c>
      <c r="G1742">
        <v>22</v>
      </c>
      <c r="H1742">
        <v>93</v>
      </c>
      <c r="I1742">
        <v>58</v>
      </c>
    </row>
    <row r="1743" spans="1:9" x14ac:dyDescent="0.25">
      <c r="A1743">
        <v>169</v>
      </c>
      <c r="B1743">
        <v>49</v>
      </c>
      <c r="C1743">
        <v>50</v>
      </c>
      <c r="D1743">
        <v>26</v>
      </c>
      <c r="E1743">
        <v>24</v>
      </c>
      <c r="F1743">
        <v>23</v>
      </c>
      <c r="G1743">
        <v>22</v>
      </c>
      <c r="H1743">
        <v>100</v>
      </c>
      <c r="I1743">
        <v>69</v>
      </c>
    </row>
    <row r="1744" spans="1:9" x14ac:dyDescent="0.25">
      <c r="A1744">
        <v>180</v>
      </c>
      <c r="B1744">
        <v>54</v>
      </c>
      <c r="C1744">
        <v>51</v>
      </c>
      <c r="D1744">
        <v>21</v>
      </c>
      <c r="E1744">
        <v>23</v>
      </c>
      <c r="F1744">
        <v>44</v>
      </c>
      <c r="G1744">
        <v>23</v>
      </c>
      <c r="H1744">
        <v>119</v>
      </c>
      <c r="I1744">
        <v>61</v>
      </c>
    </row>
    <row r="1745" spans="1:9" x14ac:dyDescent="0.25">
      <c r="A1745">
        <v>150</v>
      </c>
      <c r="B1745">
        <v>42</v>
      </c>
      <c r="C1745">
        <v>42</v>
      </c>
      <c r="D1745">
        <v>22</v>
      </c>
      <c r="E1745">
        <v>21</v>
      </c>
      <c r="F1745">
        <v>21</v>
      </c>
      <c r="G1745">
        <v>21</v>
      </c>
      <c r="H1745">
        <v>85</v>
      </c>
      <c r="I1745">
        <v>65</v>
      </c>
    </row>
    <row r="1746" spans="1:9" x14ac:dyDescent="0.25">
      <c r="A1746">
        <v>155</v>
      </c>
      <c r="B1746">
        <v>43</v>
      </c>
      <c r="C1746">
        <v>45</v>
      </c>
      <c r="D1746">
        <v>26</v>
      </c>
      <c r="E1746">
        <v>23</v>
      </c>
      <c r="F1746">
        <v>24</v>
      </c>
      <c r="G1746">
        <v>23</v>
      </c>
      <c r="H1746">
        <v>95</v>
      </c>
      <c r="I1746">
        <v>60</v>
      </c>
    </row>
    <row r="1747" spans="1:9" x14ac:dyDescent="0.25">
      <c r="A1747">
        <v>153</v>
      </c>
      <c r="B1747">
        <v>47</v>
      </c>
      <c r="C1747">
        <v>43</v>
      </c>
      <c r="D1747">
        <v>20</v>
      </c>
      <c r="E1747">
        <v>22</v>
      </c>
      <c r="F1747">
        <v>25</v>
      </c>
      <c r="G1747">
        <v>22</v>
      </c>
      <c r="H1747">
        <v>92</v>
      </c>
      <c r="I1747">
        <v>61</v>
      </c>
    </row>
    <row r="1748" spans="1:9" x14ac:dyDescent="0.25">
      <c r="A1748">
        <v>155</v>
      </c>
      <c r="B1748">
        <v>43</v>
      </c>
      <c r="C1748">
        <v>44</v>
      </c>
      <c r="D1748">
        <v>22</v>
      </c>
      <c r="E1748">
        <v>22</v>
      </c>
      <c r="F1748">
        <v>24</v>
      </c>
      <c r="G1748">
        <v>20</v>
      </c>
      <c r="H1748">
        <v>90</v>
      </c>
      <c r="I1748">
        <v>65</v>
      </c>
    </row>
    <row r="1749" spans="1:9" x14ac:dyDescent="0.25">
      <c r="A1749">
        <v>150</v>
      </c>
      <c r="B1749">
        <v>40</v>
      </c>
      <c r="C1749">
        <v>42</v>
      </c>
      <c r="D1749">
        <v>22</v>
      </c>
      <c r="E1749">
        <v>21</v>
      </c>
      <c r="F1749">
        <v>24</v>
      </c>
      <c r="G1749">
        <v>18</v>
      </c>
      <c r="H1749">
        <v>89</v>
      </c>
      <c r="I1749">
        <v>61</v>
      </c>
    </row>
    <row r="1750" spans="1:9" x14ac:dyDescent="0.25">
      <c r="A1750">
        <v>155</v>
      </c>
      <c r="B1750">
        <v>42</v>
      </c>
      <c r="C1750">
        <v>44</v>
      </c>
      <c r="D1750">
        <v>26</v>
      </c>
      <c r="E1750">
        <v>24</v>
      </c>
      <c r="F1750">
        <v>22</v>
      </c>
      <c r="G1750">
        <v>20</v>
      </c>
      <c r="H1750">
        <v>94</v>
      </c>
      <c r="I1750">
        <v>61</v>
      </c>
    </row>
    <row r="1751" spans="1:9" x14ac:dyDescent="0.25">
      <c r="A1751">
        <v>164</v>
      </c>
      <c r="B1751">
        <v>48</v>
      </c>
      <c r="C1751">
        <v>42</v>
      </c>
      <c r="D1751">
        <v>22</v>
      </c>
      <c r="E1751">
        <v>23</v>
      </c>
      <c r="F1751">
        <v>20</v>
      </c>
      <c r="G1751">
        <v>26</v>
      </c>
      <c r="H1751">
        <v>96</v>
      </c>
      <c r="I1751">
        <v>68</v>
      </c>
    </row>
    <row r="1752" spans="1:9" x14ac:dyDescent="0.25">
      <c r="A1752">
        <v>148</v>
      </c>
      <c r="B1752">
        <v>41</v>
      </c>
      <c r="C1752">
        <v>46</v>
      </c>
      <c r="D1752">
        <v>22</v>
      </c>
      <c r="E1752">
        <v>23</v>
      </c>
      <c r="F1752">
        <v>22</v>
      </c>
      <c r="G1752">
        <v>22</v>
      </c>
      <c r="H1752">
        <v>91</v>
      </c>
      <c r="I1752">
        <v>57</v>
      </c>
    </row>
    <row r="1753" spans="1:9" x14ac:dyDescent="0.25">
      <c r="A1753">
        <v>150</v>
      </c>
      <c r="B1753">
        <v>43</v>
      </c>
      <c r="C1753">
        <v>45</v>
      </c>
      <c r="D1753">
        <v>22</v>
      </c>
      <c r="E1753">
        <v>24</v>
      </c>
      <c r="F1753">
        <v>22</v>
      </c>
      <c r="G1753">
        <v>23</v>
      </c>
      <c r="H1753">
        <v>91</v>
      </c>
      <c r="I1753">
        <v>59</v>
      </c>
    </row>
    <row r="1754" spans="1:9" x14ac:dyDescent="0.25">
      <c r="A1754">
        <v>153</v>
      </c>
      <c r="B1754">
        <v>43</v>
      </c>
      <c r="C1754">
        <v>44</v>
      </c>
      <c r="D1754">
        <v>24</v>
      </c>
      <c r="E1754">
        <v>23</v>
      </c>
      <c r="F1754">
        <v>22</v>
      </c>
      <c r="G1754">
        <v>19</v>
      </c>
      <c r="H1754">
        <v>91</v>
      </c>
      <c r="I1754">
        <v>62</v>
      </c>
    </row>
    <row r="1755" spans="1:9" x14ac:dyDescent="0.25">
      <c r="A1755">
        <v>153</v>
      </c>
      <c r="B1755">
        <v>44</v>
      </c>
      <c r="C1755">
        <v>44</v>
      </c>
      <c r="D1755">
        <v>27</v>
      </c>
      <c r="E1755">
        <v>21</v>
      </c>
      <c r="F1755">
        <v>23</v>
      </c>
      <c r="G1755">
        <v>24</v>
      </c>
      <c r="H1755">
        <v>95</v>
      </c>
      <c r="I1755">
        <v>58</v>
      </c>
    </row>
    <row r="1756" spans="1:9" x14ac:dyDescent="0.25">
      <c r="A1756">
        <v>145</v>
      </c>
      <c r="B1756">
        <v>40</v>
      </c>
      <c r="C1756">
        <v>42</v>
      </c>
      <c r="D1756">
        <v>21</v>
      </c>
      <c r="E1756">
        <v>22</v>
      </c>
      <c r="F1756">
        <v>21</v>
      </c>
      <c r="G1756">
        <v>25</v>
      </c>
      <c r="H1756">
        <v>88</v>
      </c>
      <c r="I1756">
        <v>57</v>
      </c>
    </row>
    <row r="1757" spans="1:9" x14ac:dyDescent="0.25">
      <c r="A1757">
        <v>161</v>
      </c>
      <c r="B1757">
        <v>51</v>
      </c>
      <c r="C1757">
        <v>45</v>
      </c>
      <c r="D1757">
        <v>22</v>
      </c>
      <c r="E1757">
        <v>21</v>
      </c>
      <c r="F1757">
        <v>30</v>
      </c>
      <c r="G1757">
        <v>20</v>
      </c>
      <c r="H1757">
        <v>103</v>
      </c>
      <c r="I1757">
        <v>58</v>
      </c>
    </row>
    <row r="1758" spans="1:9" x14ac:dyDescent="0.25">
      <c r="A1758">
        <v>149</v>
      </c>
      <c r="B1758">
        <v>42</v>
      </c>
      <c r="C1758">
        <v>43</v>
      </c>
      <c r="D1758">
        <v>24</v>
      </c>
      <c r="E1758">
        <v>20</v>
      </c>
      <c r="F1758">
        <v>20</v>
      </c>
      <c r="G1758">
        <v>19</v>
      </c>
      <c r="H1758">
        <v>87</v>
      </c>
      <c r="I1758">
        <v>62</v>
      </c>
    </row>
    <row r="1759" spans="1:9" x14ac:dyDescent="0.25">
      <c r="A1759">
        <v>145</v>
      </c>
      <c r="B1759">
        <v>41</v>
      </c>
      <c r="C1759">
        <v>43</v>
      </c>
      <c r="D1759">
        <v>21</v>
      </c>
      <c r="E1759">
        <v>20</v>
      </c>
      <c r="F1759">
        <v>22</v>
      </c>
      <c r="G1759">
        <v>20</v>
      </c>
      <c r="H1759">
        <v>86</v>
      </c>
      <c r="I1759">
        <v>59</v>
      </c>
    </row>
    <row r="1760" spans="1:9" x14ac:dyDescent="0.25">
      <c r="A1760">
        <v>146</v>
      </c>
      <c r="B1760">
        <v>41</v>
      </c>
      <c r="C1760">
        <v>40</v>
      </c>
      <c r="D1760">
        <v>23</v>
      </c>
      <c r="E1760">
        <v>21</v>
      </c>
      <c r="F1760">
        <v>20</v>
      </c>
      <c r="G1760">
        <v>19</v>
      </c>
      <c r="H1760">
        <v>85</v>
      </c>
      <c r="I1760">
        <v>61</v>
      </c>
    </row>
    <row r="1761" spans="1:9" x14ac:dyDescent="0.25">
      <c r="A1761">
        <v>171</v>
      </c>
      <c r="B1761">
        <v>45</v>
      </c>
      <c r="C1761">
        <v>53</v>
      </c>
      <c r="D1761">
        <v>22</v>
      </c>
      <c r="E1761">
        <v>22</v>
      </c>
      <c r="F1761">
        <v>21</v>
      </c>
      <c r="G1761">
        <v>20</v>
      </c>
      <c r="H1761">
        <v>97</v>
      </c>
      <c r="I1761">
        <v>74</v>
      </c>
    </row>
    <row r="1762" spans="1:9" x14ac:dyDescent="0.25">
      <c r="A1762">
        <v>154</v>
      </c>
      <c r="B1762">
        <v>45</v>
      </c>
      <c r="C1762">
        <v>46</v>
      </c>
      <c r="D1762">
        <v>24</v>
      </c>
      <c r="E1762">
        <v>24</v>
      </c>
      <c r="F1762">
        <v>23</v>
      </c>
      <c r="G1762">
        <v>22</v>
      </c>
      <c r="H1762">
        <v>96</v>
      </c>
      <c r="I1762">
        <v>58</v>
      </c>
    </row>
    <row r="1763" spans="1:9" x14ac:dyDescent="0.25">
      <c r="A1763">
        <v>156</v>
      </c>
      <c r="B1763">
        <v>48</v>
      </c>
      <c r="C1763">
        <v>48</v>
      </c>
      <c r="D1763">
        <v>22</v>
      </c>
      <c r="E1763">
        <v>21</v>
      </c>
      <c r="F1763">
        <v>21</v>
      </c>
      <c r="G1763">
        <v>22</v>
      </c>
      <c r="H1763">
        <v>92</v>
      </c>
      <c r="I1763">
        <v>64</v>
      </c>
    </row>
    <row r="1764" spans="1:9" x14ac:dyDescent="0.25">
      <c r="A1764">
        <v>163</v>
      </c>
      <c r="B1764">
        <v>47</v>
      </c>
      <c r="C1764">
        <v>47</v>
      </c>
      <c r="D1764">
        <v>27</v>
      </c>
      <c r="E1764">
        <v>25</v>
      </c>
      <c r="F1764">
        <v>23</v>
      </c>
      <c r="G1764">
        <v>27</v>
      </c>
      <c r="H1764">
        <v>101</v>
      </c>
      <c r="I1764">
        <v>62</v>
      </c>
    </row>
    <row r="1765" spans="1:9" x14ac:dyDescent="0.25">
      <c r="A1765">
        <v>156</v>
      </c>
      <c r="B1765">
        <v>42</v>
      </c>
      <c r="C1765">
        <v>44</v>
      </c>
      <c r="D1765">
        <v>24</v>
      </c>
      <c r="E1765">
        <v>25</v>
      </c>
      <c r="F1765">
        <v>23</v>
      </c>
      <c r="G1765">
        <v>30</v>
      </c>
      <c r="H1765">
        <v>98</v>
      </c>
      <c r="I1765">
        <v>58</v>
      </c>
    </row>
    <row r="1766" spans="1:9" x14ac:dyDescent="0.25">
      <c r="A1766">
        <v>148</v>
      </c>
      <c r="B1766">
        <v>44</v>
      </c>
      <c r="C1766">
        <v>44</v>
      </c>
      <c r="D1766">
        <v>22</v>
      </c>
      <c r="E1766">
        <v>21</v>
      </c>
      <c r="F1766">
        <v>22</v>
      </c>
      <c r="G1766">
        <v>20</v>
      </c>
      <c r="H1766">
        <v>88</v>
      </c>
      <c r="I1766">
        <v>60</v>
      </c>
    </row>
    <row r="1767" spans="1:9" x14ac:dyDescent="0.25">
      <c r="A1767">
        <v>157</v>
      </c>
      <c r="B1767">
        <v>42</v>
      </c>
      <c r="C1767">
        <v>45</v>
      </c>
      <c r="D1767">
        <v>27</v>
      </c>
      <c r="E1767">
        <v>25</v>
      </c>
      <c r="F1767">
        <v>26</v>
      </c>
      <c r="G1767">
        <v>24</v>
      </c>
      <c r="H1767">
        <v>98</v>
      </c>
      <c r="I1767">
        <v>59</v>
      </c>
    </row>
    <row r="1768" spans="1:9" x14ac:dyDescent="0.25">
      <c r="A1768">
        <v>155</v>
      </c>
      <c r="B1768">
        <v>41</v>
      </c>
      <c r="C1768">
        <v>41</v>
      </c>
      <c r="D1768">
        <v>23</v>
      </c>
      <c r="E1768">
        <v>26</v>
      </c>
      <c r="F1768">
        <v>21</v>
      </c>
      <c r="G1768">
        <v>20</v>
      </c>
      <c r="H1768">
        <v>90</v>
      </c>
      <c r="I1768">
        <v>65</v>
      </c>
    </row>
    <row r="1769" spans="1:9" x14ac:dyDescent="0.25">
      <c r="A1769">
        <v>150</v>
      </c>
      <c r="B1769">
        <v>42</v>
      </c>
      <c r="C1769">
        <v>42</v>
      </c>
      <c r="D1769">
        <v>24</v>
      </c>
      <c r="E1769">
        <v>22</v>
      </c>
      <c r="F1769">
        <v>23</v>
      </c>
      <c r="G1769">
        <v>21</v>
      </c>
      <c r="H1769">
        <v>90</v>
      </c>
      <c r="I1769">
        <v>60</v>
      </c>
    </row>
    <row r="1770" spans="1:9" x14ac:dyDescent="0.25">
      <c r="A1770">
        <v>154</v>
      </c>
      <c r="B1770">
        <v>44</v>
      </c>
      <c r="C1770">
        <v>41</v>
      </c>
      <c r="D1770">
        <v>24</v>
      </c>
      <c r="E1770">
        <v>28</v>
      </c>
      <c r="F1770">
        <v>22</v>
      </c>
      <c r="G1770">
        <v>21</v>
      </c>
      <c r="H1770">
        <v>96</v>
      </c>
      <c r="I1770">
        <v>58</v>
      </c>
    </row>
    <row r="1771" spans="1:9" x14ac:dyDescent="0.25">
      <c r="A1771">
        <v>156</v>
      </c>
      <c r="B1771">
        <v>49</v>
      </c>
      <c r="C1771">
        <v>43</v>
      </c>
      <c r="D1771">
        <v>21</v>
      </c>
      <c r="E1771">
        <v>22</v>
      </c>
      <c r="F1771">
        <v>24</v>
      </c>
      <c r="G1771">
        <v>20</v>
      </c>
      <c r="H1771">
        <v>94</v>
      </c>
      <c r="I1771">
        <v>62</v>
      </c>
    </row>
    <row r="1772" spans="1:9" x14ac:dyDescent="0.25">
      <c r="A1772">
        <v>160</v>
      </c>
      <c r="B1772">
        <v>40</v>
      </c>
      <c r="C1772">
        <v>40</v>
      </c>
      <c r="D1772">
        <v>36</v>
      </c>
      <c r="E1772">
        <v>25</v>
      </c>
      <c r="F1772">
        <v>20</v>
      </c>
      <c r="G1772">
        <v>23</v>
      </c>
      <c r="H1772">
        <v>101</v>
      </c>
      <c r="I1772">
        <v>59</v>
      </c>
    </row>
    <row r="1773" spans="1:9" x14ac:dyDescent="0.25">
      <c r="A1773">
        <v>153</v>
      </c>
      <c r="B1773">
        <v>41</v>
      </c>
      <c r="C1773">
        <v>41</v>
      </c>
      <c r="D1773">
        <v>24</v>
      </c>
      <c r="E1773">
        <v>28</v>
      </c>
      <c r="F1773">
        <v>21</v>
      </c>
      <c r="G1773">
        <v>21</v>
      </c>
      <c r="H1773">
        <v>95</v>
      </c>
      <c r="I1773">
        <v>58</v>
      </c>
    </row>
    <row r="1774" spans="1:9" x14ac:dyDescent="0.25">
      <c r="A1774">
        <v>141</v>
      </c>
      <c r="B1774">
        <v>37</v>
      </c>
      <c r="C1774">
        <v>38</v>
      </c>
      <c r="D1774">
        <v>21</v>
      </c>
      <c r="E1774">
        <v>20</v>
      </c>
      <c r="F1774">
        <v>19</v>
      </c>
      <c r="G1774">
        <v>18</v>
      </c>
      <c r="H1774">
        <v>79</v>
      </c>
      <c r="I1774">
        <v>62</v>
      </c>
    </row>
    <row r="1775" spans="1:9" x14ac:dyDescent="0.25">
      <c r="A1775">
        <v>152</v>
      </c>
      <c r="B1775">
        <v>38</v>
      </c>
      <c r="C1775">
        <v>42</v>
      </c>
      <c r="D1775">
        <v>29</v>
      </c>
      <c r="E1775">
        <v>25</v>
      </c>
      <c r="F1775">
        <v>20</v>
      </c>
      <c r="G1775">
        <v>22</v>
      </c>
      <c r="H1775">
        <v>97</v>
      </c>
      <c r="I1775">
        <v>55</v>
      </c>
    </row>
    <row r="1776" spans="1:9" x14ac:dyDescent="0.25">
      <c r="A1776">
        <v>154</v>
      </c>
      <c r="B1776">
        <v>50</v>
      </c>
      <c r="C1776">
        <v>41</v>
      </c>
      <c r="D1776">
        <v>22</v>
      </c>
      <c r="E1776">
        <v>22</v>
      </c>
      <c r="F1776">
        <v>23</v>
      </c>
      <c r="G1776">
        <v>21</v>
      </c>
      <c r="H1776">
        <v>95</v>
      </c>
      <c r="I1776">
        <v>59</v>
      </c>
    </row>
    <row r="1777" spans="1:9" x14ac:dyDescent="0.25">
      <c r="A1777">
        <v>162</v>
      </c>
      <c r="B1777">
        <v>46</v>
      </c>
      <c r="C1777">
        <v>59</v>
      </c>
      <c r="D1777">
        <v>30</v>
      </c>
      <c r="E1777">
        <v>19</v>
      </c>
      <c r="F1777">
        <v>20</v>
      </c>
      <c r="G1777">
        <v>25</v>
      </c>
      <c r="H1777">
        <v>114</v>
      </c>
      <c r="I1777">
        <v>48</v>
      </c>
    </row>
    <row r="1778" spans="1:9" x14ac:dyDescent="0.25">
      <c r="A1778">
        <v>160</v>
      </c>
      <c r="B1778">
        <v>51</v>
      </c>
      <c r="C1778">
        <v>51</v>
      </c>
      <c r="D1778">
        <v>28</v>
      </c>
      <c r="E1778">
        <v>21</v>
      </c>
      <c r="F1778">
        <v>20</v>
      </c>
      <c r="G1778">
        <v>18</v>
      </c>
      <c r="H1778">
        <v>101</v>
      </c>
      <c r="I1778">
        <v>59</v>
      </c>
    </row>
    <row r="1779" spans="1:9" x14ac:dyDescent="0.25">
      <c r="A1779">
        <v>175</v>
      </c>
      <c r="B1779">
        <v>54</v>
      </c>
      <c r="C1779">
        <v>49</v>
      </c>
      <c r="D1779">
        <v>22</v>
      </c>
      <c r="E1779">
        <v>21</v>
      </c>
      <c r="F1779">
        <v>20</v>
      </c>
      <c r="G1779">
        <v>21</v>
      </c>
      <c r="H1779">
        <v>97</v>
      </c>
      <c r="I1779">
        <v>78</v>
      </c>
    </row>
    <row r="1780" spans="1:9" x14ac:dyDescent="0.25">
      <c r="A1780">
        <v>160</v>
      </c>
      <c r="B1780">
        <v>43</v>
      </c>
      <c r="C1780">
        <v>47</v>
      </c>
      <c r="D1780">
        <v>27</v>
      </c>
      <c r="E1780">
        <v>22</v>
      </c>
      <c r="F1780">
        <v>21</v>
      </c>
      <c r="G1780">
        <v>21</v>
      </c>
      <c r="H1780">
        <v>96</v>
      </c>
      <c r="I1780">
        <v>64</v>
      </c>
    </row>
    <row r="1781" spans="1:9" x14ac:dyDescent="0.25">
      <c r="A1781">
        <v>161</v>
      </c>
      <c r="B1781">
        <v>50</v>
      </c>
      <c r="C1781">
        <v>64</v>
      </c>
      <c r="D1781">
        <v>22</v>
      </c>
      <c r="E1781">
        <v>23</v>
      </c>
      <c r="F1781">
        <v>22</v>
      </c>
      <c r="G1781">
        <v>22</v>
      </c>
      <c r="H1781">
        <v>110</v>
      </c>
      <c r="I1781">
        <v>51</v>
      </c>
    </row>
    <row r="1782" spans="1:9" x14ac:dyDescent="0.25">
      <c r="A1782">
        <v>152</v>
      </c>
      <c r="B1782">
        <v>44</v>
      </c>
      <c r="C1782">
        <v>44</v>
      </c>
      <c r="D1782">
        <v>22</v>
      </c>
      <c r="E1782">
        <v>26</v>
      </c>
      <c r="F1782">
        <v>20</v>
      </c>
      <c r="G1782">
        <v>20</v>
      </c>
      <c r="H1782">
        <v>93</v>
      </c>
      <c r="I1782">
        <v>59</v>
      </c>
    </row>
    <row r="1783" spans="1:9" x14ac:dyDescent="0.25">
      <c r="A1783">
        <v>158</v>
      </c>
      <c r="B1783">
        <v>48</v>
      </c>
      <c r="C1783">
        <v>48</v>
      </c>
      <c r="D1783">
        <v>23</v>
      </c>
      <c r="E1783">
        <v>24</v>
      </c>
      <c r="F1783">
        <v>22</v>
      </c>
      <c r="G1783">
        <v>23</v>
      </c>
      <c r="H1783">
        <v>95</v>
      </c>
      <c r="I1783">
        <v>63</v>
      </c>
    </row>
    <row r="1784" spans="1:9" x14ac:dyDescent="0.25">
      <c r="A1784">
        <v>151</v>
      </c>
      <c r="B1784">
        <v>41</v>
      </c>
      <c r="C1784">
        <v>43</v>
      </c>
      <c r="D1784">
        <v>21</v>
      </c>
      <c r="E1784">
        <v>22</v>
      </c>
      <c r="F1784">
        <v>23</v>
      </c>
      <c r="G1784">
        <v>28</v>
      </c>
      <c r="H1784">
        <v>92</v>
      </c>
      <c r="I1784">
        <v>59</v>
      </c>
    </row>
    <row r="1785" spans="1:9" x14ac:dyDescent="0.25">
      <c r="A1785">
        <v>158</v>
      </c>
      <c r="B1785">
        <v>40</v>
      </c>
      <c r="C1785">
        <v>41</v>
      </c>
      <c r="D1785">
        <v>31</v>
      </c>
      <c r="E1785">
        <v>22</v>
      </c>
      <c r="F1785">
        <v>23</v>
      </c>
      <c r="G1785">
        <v>23</v>
      </c>
      <c r="H1785">
        <v>97</v>
      </c>
      <c r="I1785">
        <v>61</v>
      </c>
    </row>
    <row r="1786" spans="1:9" x14ac:dyDescent="0.25">
      <c r="A1786">
        <v>163</v>
      </c>
      <c r="B1786">
        <v>42</v>
      </c>
      <c r="C1786">
        <v>52</v>
      </c>
      <c r="D1786">
        <v>28</v>
      </c>
      <c r="E1786">
        <v>26</v>
      </c>
      <c r="F1786">
        <v>22</v>
      </c>
      <c r="G1786">
        <v>21</v>
      </c>
      <c r="H1786">
        <v>106</v>
      </c>
      <c r="I1786">
        <v>57</v>
      </c>
    </row>
    <row r="1787" spans="1:9" x14ac:dyDescent="0.25">
      <c r="A1787">
        <v>149</v>
      </c>
      <c r="B1787">
        <v>41</v>
      </c>
      <c r="C1787">
        <v>43</v>
      </c>
      <c r="D1787">
        <v>21</v>
      </c>
      <c r="E1787">
        <v>22</v>
      </c>
      <c r="F1787">
        <v>22</v>
      </c>
      <c r="G1787">
        <v>20</v>
      </c>
      <c r="H1787">
        <v>87</v>
      </c>
      <c r="I1787">
        <v>62</v>
      </c>
    </row>
    <row r="1788" spans="1:9" x14ac:dyDescent="0.25">
      <c r="A1788">
        <v>145</v>
      </c>
      <c r="B1788">
        <v>41</v>
      </c>
      <c r="C1788">
        <v>42</v>
      </c>
      <c r="D1788">
        <v>21</v>
      </c>
      <c r="E1788">
        <v>21</v>
      </c>
      <c r="F1788">
        <v>20</v>
      </c>
      <c r="G1788">
        <v>19</v>
      </c>
      <c r="H1788">
        <v>84</v>
      </c>
      <c r="I1788">
        <v>61</v>
      </c>
    </row>
    <row r="1789" spans="1:9" x14ac:dyDescent="0.25">
      <c r="A1789">
        <v>147</v>
      </c>
      <c r="B1789">
        <v>42</v>
      </c>
      <c r="C1789">
        <v>44</v>
      </c>
      <c r="D1789">
        <v>22</v>
      </c>
      <c r="E1789">
        <v>21</v>
      </c>
      <c r="F1789">
        <v>22</v>
      </c>
      <c r="G1789">
        <v>21</v>
      </c>
      <c r="H1789">
        <v>88</v>
      </c>
      <c r="I1789">
        <v>59</v>
      </c>
    </row>
    <row r="1790" spans="1:9" x14ac:dyDescent="0.25">
      <c r="A1790">
        <v>145</v>
      </c>
      <c r="B1790">
        <v>43</v>
      </c>
      <c r="C1790">
        <v>43</v>
      </c>
      <c r="D1790">
        <v>22</v>
      </c>
      <c r="E1790">
        <v>20</v>
      </c>
      <c r="F1790">
        <v>20</v>
      </c>
      <c r="G1790">
        <v>18</v>
      </c>
      <c r="H1790">
        <v>85</v>
      </c>
      <c r="I1790">
        <v>60</v>
      </c>
    </row>
    <row r="1791" spans="1:9" x14ac:dyDescent="0.25">
      <c r="A1791">
        <v>144</v>
      </c>
      <c r="B1791">
        <v>41</v>
      </c>
      <c r="C1791">
        <v>42</v>
      </c>
      <c r="D1791">
        <v>21</v>
      </c>
      <c r="E1791">
        <v>21</v>
      </c>
      <c r="F1791">
        <v>19</v>
      </c>
      <c r="G1791">
        <v>19</v>
      </c>
      <c r="H1791">
        <v>84</v>
      </c>
      <c r="I1791">
        <v>60</v>
      </c>
    </row>
    <row r="1792" spans="1:9" x14ac:dyDescent="0.25">
      <c r="A1792">
        <v>160</v>
      </c>
      <c r="B1792">
        <v>47</v>
      </c>
      <c r="C1792">
        <v>39</v>
      </c>
      <c r="D1792">
        <v>24</v>
      </c>
      <c r="E1792">
        <v>28</v>
      </c>
      <c r="F1792">
        <v>23</v>
      </c>
      <c r="G1792">
        <v>21</v>
      </c>
      <c r="H1792">
        <v>99</v>
      </c>
      <c r="I1792">
        <v>61</v>
      </c>
    </row>
    <row r="1793" spans="1:9" x14ac:dyDescent="0.25">
      <c r="A1793">
        <v>151</v>
      </c>
      <c r="B1793">
        <v>41</v>
      </c>
      <c r="C1793">
        <v>44</v>
      </c>
      <c r="D1793">
        <v>23</v>
      </c>
      <c r="E1793">
        <v>24</v>
      </c>
      <c r="F1793">
        <v>26</v>
      </c>
      <c r="G1793">
        <v>19</v>
      </c>
      <c r="H1793">
        <v>93</v>
      </c>
      <c r="I1793">
        <v>58</v>
      </c>
    </row>
    <row r="1794" spans="1:9" x14ac:dyDescent="0.25">
      <c r="A1794">
        <v>157</v>
      </c>
      <c r="B1794">
        <v>53</v>
      </c>
      <c r="C1794">
        <v>47</v>
      </c>
      <c r="D1794">
        <v>21</v>
      </c>
      <c r="E1794">
        <v>21</v>
      </c>
      <c r="F1794">
        <v>21</v>
      </c>
      <c r="G1794">
        <v>22</v>
      </c>
      <c r="H1794">
        <v>96</v>
      </c>
      <c r="I1794">
        <v>61</v>
      </c>
    </row>
    <row r="1795" spans="1:9" x14ac:dyDescent="0.25">
      <c r="A1795">
        <v>147</v>
      </c>
      <c r="B1795">
        <v>41</v>
      </c>
      <c r="C1795">
        <v>45</v>
      </c>
      <c r="D1795">
        <v>22</v>
      </c>
      <c r="E1795">
        <v>20</v>
      </c>
      <c r="F1795">
        <v>23</v>
      </c>
      <c r="G1795">
        <v>20</v>
      </c>
      <c r="H1795">
        <v>90</v>
      </c>
      <c r="I1795">
        <v>57</v>
      </c>
    </row>
    <row r="1796" spans="1:9" x14ac:dyDescent="0.25">
      <c r="A1796">
        <v>158</v>
      </c>
      <c r="B1796">
        <v>47</v>
      </c>
      <c r="C1796">
        <v>51</v>
      </c>
      <c r="D1796">
        <v>21</v>
      </c>
      <c r="E1796">
        <v>29</v>
      </c>
      <c r="F1796">
        <v>24</v>
      </c>
      <c r="G1796">
        <v>22</v>
      </c>
      <c r="H1796">
        <v>102</v>
      </c>
      <c r="I1796">
        <v>56</v>
      </c>
    </row>
    <row r="1797" spans="1:9" x14ac:dyDescent="0.25">
      <c r="A1797">
        <v>165</v>
      </c>
      <c r="B1797">
        <v>47</v>
      </c>
      <c r="C1797">
        <v>50</v>
      </c>
      <c r="D1797">
        <v>23</v>
      </c>
      <c r="E1797">
        <v>21</v>
      </c>
      <c r="F1797">
        <v>23</v>
      </c>
      <c r="G1797">
        <v>19</v>
      </c>
      <c r="H1797">
        <v>96</v>
      </c>
      <c r="I1797">
        <v>69</v>
      </c>
    </row>
    <row r="1798" spans="1:9" x14ac:dyDescent="0.25">
      <c r="A1798">
        <v>159</v>
      </c>
      <c r="B1798">
        <v>49</v>
      </c>
      <c r="C1798">
        <v>47</v>
      </c>
      <c r="D1798">
        <v>22</v>
      </c>
      <c r="E1798">
        <v>24</v>
      </c>
      <c r="F1798">
        <v>25</v>
      </c>
      <c r="G1798">
        <v>20</v>
      </c>
      <c r="H1798">
        <v>96</v>
      </c>
      <c r="I1798">
        <v>63</v>
      </c>
    </row>
    <row r="1799" spans="1:9" x14ac:dyDescent="0.25">
      <c r="A1799">
        <v>150</v>
      </c>
      <c r="B1799">
        <v>41</v>
      </c>
      <c r="C1799">
        <v>49</v>
      </c>
      <c r="D1799">
        <v>22</v>
      </c>
      <c r="E1799">
        <v>20</v>
      </c>
      <c r="F1799">
        <v>21</v>
      </c>
      <c r="G1799">
        <v>23</v>
      </c>
      <c r="H1799">
        <v>94</v>
      </c>
      <c r="I1799">
        <v>56</v>
      </c>
    </row>
    <row r="1800" spans="1:9" x14ac:dyDescent="0.25">
      <c r="A1800">
        <v>160</v>
      </c>
      <c r="B1800">
        <v>47</v>
      </c>
      <c r="C1800">
        <v>42</v>
      </c>
      <c r="D1800">
        <v>22</v>
      </c>
      <c r="E1800">
        <v>23</v>
      </c>
      <c r="F1800">
        <v>22</v>
      </c>
      <c r="G1800">
        <v>29</v>
      </c>
      <c r="H1800">
        <v>98</v>
      </c>
      <c r="I1800">
        <v>62</v>
      </c>
    </row>
    <row r="1801" spans="1:9" x14ac:dyDescent="0.25">
      <c r="A1801">
        <v>189</v>
      </c>
      <c r="B1801">
        <v>46</v>
      </c>
      <c r="C1801">
        <v>46</v>
      </c>
      <c r="D1801">
        <v>23</v>
      </c>
      <c r="E1801">
        <v>20</v>
      </c>
      <c r="F1801">
        <v>20</v>
      </c>
      <c r="G1801">
        <v>57</v>
      </c>
      <c r="H1801">
        <v>126</v>
      </c>
      <c r="I1801">
        <v>63</v>
      </c>
    </row>
    <row r="1802" spans="1:9" x14ac:dyDescent="0.25">
      <c r="A1802">
        <v>151</v>
      </c>
      <c r="B1802">
        <v>44</v>
      </c>
      <c r="C1802">
        <v>44</v>
      </c>
      <c r="D1802">
        <v>22</v>
      </c>
      <c r="E1802">
        <v>20</v>
      </c>
      <c r="F1802">
        <v>21</v>
      </c>
      <c r="G1802">
        <v>20</v>
      </c>
      <c r="H1802">
        <v>87</v>
      </c>
      <c r="I1802">
        <v>64</v>
      </c>
    </row>
    <row r="1803" spans="1:9" x14ac:dyDescent="0.25">
      <c r="A1803">
        <v>152</v>
      </c>
      <c r="B1803">
        <v>42</v>
      </c>
      <c r="C1803">
        <v>44</v>
      </c>
      <c r="D1803">
        <v>22</v>
      </c>
      <c r="E1803">
        <v>21</v>
      </c>
      <c r="F1803">
        <v>24</v>
      </c>
      <c r="G1803">
        <v>27</v>
      </c>
      <c r="H1803">
        <v>93</v>
      </c>
      <c r="I1803">
        <v>59</v>
      </c>
    </row>
    <row r="1804" spans="1:9" x14ac:dyDescent="0.25">
      <c r="A1804">
        <v>172</v>
      </c>
      <c r="B1804">
        <v>48</v>
      </c>
      <c r="C1804">
        <v>49</v>
      </c>
      <c r="D1804">
        <v>24</v>
      </c>
      <c r="E1804">
        <v>24</v>
      </c>
      <c r="F1804">
        <v>23</v>
      </c>
      <c r="G1804">
        <v>29</v>
      </c>
      <c r="H1804">
        <v>102</v>
      </c>
      <c r="I1804">
        <v>70</v>
      </c>
    </row>
    <row r="1805" spans="1:9" x14ac:dyDescent="0.25">
      <c r="A1805">
        <v>164</v>
      </c>
      <c r="B1805">
        <v>45</v>
      </c>
      <c r="C1805">
        <v>45</v>
      </c>
      <c r="D1805">
        <v>27</v>
      </c>
      <c r="E1805">
        <v>21</v>
      </c>
      <c r="F1805">
        <v>24</v>
      </c>
      <c r="G1805">
        <v>29</v>
      </c>
      <c r="H1805">
        <v>101</v>
      </c>
      <c r="I1805">
        <v>63</v>
      </c>
    </row>
    <row r="1806" spans="1:9" x14ac:dyDescent="0.25">
      <c r="A1806">
        <v>152</v>
      </c>
      <c r="B1806">
        <v>44</v>
      </c>
      <c r="C1806">
        <v>45</v>
      </c>
      <c r="D1806">
        <v>22</v>
      </c>
      <c r="E1806">
        <v>23</v>
      </c>
      <c r="F1806">
        <v>20</v>
      </c>
      <c r="G1806">
        <v>21</v>
      </c>
      <c r="H1806">
        <v>91</v>
      </c>
      <c r="I1806">
        <v>61</v>
      </c>
    </row>
    <row r="1807" spans="1:9" x14ac:dyDescent="0.25">
      <c r="A1807">
        <v>166</v>
      </c>
      <c r="B1807">
        <v>55</v>
      </c>
      <c r="C1807">
        <v>44</v>
      </c>
      <c r="D1807">
        <v>27</v>
      </c>
      <c r="E1807">
        <v>22</v>
      </c>
      <c r="F1807">
        <v>22</v>
      </c>
      <c r="G1807">
        <v>22</v>
      </c>
      <c r="H1807">
        <v>104</v>
      </c>
      <c r="I1807">
        <v>62</v>
      </c>
    </row>
    <row r="1808" spans="1:9" x14ac:dyDescent="0.25">
      <c r="A1808">
        <v>164</v>
      </c>
      <c r="B1808">
        <v>47</v>
      </c>
      <c r="C1808">
        <v>46</v>
      </c>
      <c r="D1808">
        <v>27</v>
      </c>
      <c r="E1808">
        <v>22</v>
      </c>
      <c r="F1808">
        <v>23</v>
      </c>
      <c r="G1808">
        <v>23</v>
      </c>
      <c r="H1808">
        <v>97</v>
      </c>
      <c r="I1808">
        <v>67</v>
      </c>
    </row>
    <row r="1809" spans="1:9" x14ac:dyDescent="0.25">
      <c r="A1809">
        <v>150</v>
      </c>
      <c r="B1809">
        <v>44</v>
      </c>
      <c r="C1809">
        <v>42</v>
      </c>
      <c r="D1809">
        <v>21</v>
      </c>
      <c r="E1809">
        <v>23</v>
      </c>
      <c r="F1809">
        <v>23</v>
      </c>
      <c r="G1809">
        <v>20</v>
      </c>
      <c r="H1809">
        <v>88</v>
      </c>
      <c r="I1809">
        <v>62</v>
      </c>
    </row>
    <row r="1810" spans="1:9" x14ac:dyDescent="0.25">
      <c r="A1810">
        <v>154</v>
      </c>
      <c r="B1810">
        <v>46</v>
      </c>
      <c r="C1810">
        <v>44</v>
      </c>
      <c r="D1810">
        <v>23</v>
      </c>
      <c r="E1810">
        <v>24</v>
      </c>
      <c r="F1810">
        <v>21</v>
      </c>
      <c r="G1810">
        <v>20</v>
      </c>
      <c r="H1810">
        <v>93</v>
      </c>
      <c r="I1810">
        <v>61</v>
      </c>
    </row>
    <row r="1811" spans="1:9" x14ac:dyDescent="0.25">
      <c r="A1811">
        <v>154</v>
      </c>
      <c r="B1811">
        <v>40</v>
      </c>
      <c r="C1811">
        <v>42</v>
      </c>
      <c r="D1811">
        <v>25</v>
      </c>
      <c r="E1811">
        <v>25</v>
      </c>
      <c r="F1811">
        <v>21</v>
      </c>
      <c r="G1811">
        <v>22</v>
      </c>
      <c r="H1811">
        <v>92</v>
      </c>
      <c r="I1811">
        <v>62</v>
      </c>
    </row>
    <row r="1812" spans="1:9" x14ac:dyDescent="0.25">
      <c r="A1812">
        <v>153</v>
      </c>
      <c r="B1812">
        <v>42</v>
      </c>
      <c r="C1812">
        <v>42</v>
      </c>
      <c r="D1812">
        <v>24</v>
      </c>
      <c r="E1812">
        <v>25</v>
      </c>
      <c r="F1812">
        <v>23</v>
      </c>
      <c r="G1812">
        <v>19</v>
      </c>
      <c r="H1812">
        <v>92</v>
      </c>
      <c r="I1812">
        <v>61</v>
      </c>
    </row>
    <row r="1813" spans="1:9" x14ac:dyDescent="0.25">
      <c r="A1813">
        <v>155</v>
      </c>
      <c r="B1813">
        <v>48</v>
      </c>
      <c r="C1813">
        <v>43</v>
      </c>
      <c r="D1813">
        <v>23</v>
      </c>
      <c r="E1813">
        <v>21</v>
      </c>
      <c r="F1813">
        <v>23</v>
      </c>
      <c r="G1813">
        <v>19</v>
      </c>
      <c r="H1813">
        <v>94</v>
      </c>
      <c r="I1813">
        <v>61</v>
      </c>
    </row>
    <row r="1814" spans="1:9" x14ac:dyDescent="0.25">
      <c r="A1814">
        <v>154</v>
      </c>
      <c r="B1814">
        <v>43</v>
      </c>
      <c r="C1814">
        <v>44</v>
      </c>
      <c r="D1814">
        <v>23</v>
      </c>
      <c r="E1814">
        <v>20</v>
      </c>
      <c r="F1814">
        <v>25</v>
      </c>
      <c r="G1814">
        <v>22</v>
      </c>
      <c r="H1814">
        <v>93</v>
      </c>
      <c r="I1814">
        <v>61</v>
      </c>
    </row>
    <row r="1815" spans="1:9" x14ac:dyDescent="0.25">
      <c r="A1815">
        <v>150</v>
      </c>
      <c r="B1815">
        <v>42</v>
      </c>
      <c r="C1815">
        <v>44</v>
      </c>
      <c r="D1815">
        <v>25</v>
      </c>
      <c r="E1815">
        <v>22</v>
      </c>
      <c r="F1815">
        <v>22</v>
      </c>
      <c r="G1815">
        <v>20</v>
      </c>
      <c r="H1815">
        <v>91</v>
      </c>
      <c r="I1815">
        <v>59</v>
      </c>
    </row>
    <row r="1816" spans="1:9" x14ac:dyDescent="0.25">
      <c r="A1816">
        <v>164</v>
      </c>
      <c r="B1816">
        <v>44</v>
      </c>
      <c r="C1816">
        <v>66</v>
      </c>
      <c r="D1816">
        <v>25</v>
      </c>
      <c r="E1816">
        <v>20</v>
      </c>
      <c r="F1816">
        <v>21</v>
      </c>
      <c r="G1816">
        <v>19</v>
      </c>
      <c r="H1816">
        <v>112</v>
      </c>
      <c r="I1816">
        <v>52</v>
      </c>
    </row>
    <row r="1817" spans="1:9" x14ac:dyDescent="0.25">
      <c r="A1817">
        <v>157</v>
      </c>
      <c r="B1817">
        <v>44</v>
      </c>
      <c r="C1817">
        <v>46</v>
      </c>
      <c r="D1817">
        <v>23</v>
      </c>
      <c r="E1817">
        <v>30</v>
      </c>
      <c r="F1817">
        <v>22</v>
      </c>
      <c r="G1817">
        <v>20</v>
      </c>
      <c r="H1817">
        <v>100</v>
      </c>
      <c r="I1817">
        <v>57</v>
      </c>
    </row>
    <row r="1818" spans="1:9" x14ac:dyDescent="0.25">
      <c r="A1818">
        <v>148</v>
      </c>
      <c r="B1818">
        <v>42</v>
      </c>
      <c r="C1818">
        <v>39</v>
      </c>
      <c r="D1818">
        <v>21</v>
      </c>
      <c r="E1818">
        <v>23</v>
      </c>
      <c r="F1818">
        <v>20</v>
      </c>
      <c r="G1818">
        <v>24</v>
      </c>
      <c r="H1818">
        <v>87</v>
      </c>
      <c r="I1818">
        <v>61</v>
      </c>
    </row>
    <row r="1819" spans="1:9" x14ac:dyDescent="0.25">
      <c r="A1819">
        <v>190</v>
      </c>
      <c r="B1819">
        <v>76</v>
      </c>
      <c r="C1819">
        <v>41</v>
      </c>
      <c r="D1819">
        <v>23</v>
      </c>
      <c r="E1819">
        <v>23</v>
      </c>
      <c r="F1819">
        <v>23</v>
      </c>
      <c r="G1819">
        <v>21</v>
      </c>
      <c r="H1819">
        <v>123</v>
      </c>
      <c r="I1819">
        <v>67</v>
      </c>
    </row>
    <row r="1820" spans="1:9" x14ac:dyDescent="0.25">
      <c r="A1820">
        <v>168</v>
      </c>
      <c r="B1820">
        <v>46</v>
      </c>
      <c r="C1820">
        <v>63</v>
      </c>
      <c r="D1820">
        <v>25</v>
      </c>
      <c r="E1820">
        <v>20</v>
      </c>
      <c r="F1820">
        <v>21</v>
      </c>
      <c r="G1820">
        <v>33</v>
      </c>
      <c r="H1820">
        <v>121</v>
      </c>
      <c r="I1820">
        <v>47</v>
      </c>
    </row>
    <row r="1821" spans="1:9" x14ac:dyDescent="0.25">
      <c r="A1821">
        <v>147</v>
      </c>
      <c r="B1821">
        <v>41</v>
      </c>
      <c r="C1821">
        <v>44</v>
      </c>
      <c r="D1821">
        <v>21</v>
      </c>
      <c r="E1821">
        <v>25</v>
      </c>
      <c r="F1821">
        <v>23</v>
      </c>
      <c r="G1821">
        <v>20</v>
      </c>
      <c r="H1821">
        <v>90</v>
      </c>
      <c r="I1821">
        <v>57</v>
      </c>
    </row>
    <row r="1822" spans="1:9" x14ac:dyDescent="0.25">
      <c r="A1822">
        <v>169</v>
      </c>
      <c r="B1822">
        <v>49</v>
      </c>
      <c r="C1822">
        <v>47</v>
      </c>
      <c r="D1822">
        <v>25</v>
      </c>
      <c r="E1822">
        <v>21</v>
      </c>
      <c r="F1822">
        <v>21</v>
      </c>
      <c r="G1822">
        <v>21</v>
      </c>
      <c r="H1822">
        <v>96</v>
      </c>
      <c r="I1822">
        <v>73</v>
      </c>
    </row>
    <row r="1823" spans="1:9" x14ac:dyDescent="0.25">
      <c r="A1823">
        <v>158</v>
      </c>
      <c r="B1823">
        <v>42</v>
      </c>
      <c r="C1823">
        <v>52</v>
      </c>
      <c r="D1823">
        <v>23</v>
      </c>
      <c r="E1823">
        <v>24</v>
      </c>
      <c r="F1823">
        <v>23</v>
      </c>
      <c r="G1823">
        <v>23</v>
      </c>
      <c r="H1823">
        <v>99</v>
      </c>
      <c r="I1823">
        <v>59</v>
      </c>
    </row>
    <row r="1824" spans="1:9" x14ac:dyDescent="0.25">
      <c r="A1824">
        <v>152</v>
      </c>
      <c r="B1824">
        <v>45</v>
      </c>
      <c r="C1824">
        <v>46</v>
      </c>
      <c r="D1824">
        <v>22</v>
      </c>
      <c r="E1824">
        <v>21</v>
      </c>
      <c r="F1824">
        <v>24</v>
      </c>
      <c r="G1824">
        <v>21</v>
      </c>
      <c r="H1824">
        <v>92</v>
      </c>
      <c r="I1824">
        <v>60</v>
      </c>
    </row>
    <row r="1825" spans="1:9" x14ac:dyDescent="0.25">
      <c r="A1825">
        <v>159</v>
      </c>
      <c r="B1825">
        <v>45</v>
      </c>
      <c r="C1825">
        <v>44</v>
      </c>
      <c r="D1825">
        <v>26</v>
      </c>
      <c r="E1825">
        <v>27</v>
      </c>
      <c r="F1825">
        <v>26</v>
      </c>
      <c r="G1825">
        <v>20</v>
      </c>
      <c r="H1825">
        <v>98</v>
      </c>
      <c r="I1825">
        <v>61</v>
      </c>
    </row>
    <row r="1826" spans="1:9" x14ac:dyDescent="0.25">
      <c r="A1826">
        <v>155</v>
      </c>
      <c r="B1826">
        <v>44</v>
      </c>
      <c r="C1826">
        <v>42</v>
      </c>
      <c r="D1826">
        <v>23</v>
      </c>
      <c r="E1826">
        <v>27</v>
      </c>
      <c r="F1826">
        <v>22</v>
      </c>
      <c r="G1826">
        <v>19</v>
      </c>
      <c r="H1826">
        <v>94</v>
      </c>
      <c r="I1826">
        <v>61</v>
      </c>
    </row>
    <row r="1827" spans="1:9" x14ac:dyDescent="0.25">
      <c r="A1827">
        <v>151</v>
      </c>
      <c r="B1827">
        <v>43</v>
      </c>
      <c r="C1827">
        <v>43</v>
      </c>
      <c r="D1827">
        <v>23</v>
      </c>
      <c r="E1827">
        <v>26</v>
      </c>
      <c r="F1827">
        <v>23</v>
      </c>
      <c r="G1827">
        <v>18</v>
      </c>
      <c r="H1827">
        <v>92</v>
      </c>
      <c r="I1827">
        <v>59</v>
      </c>
    </row>
    <row r="1828" spans="1:9" x14ac:dyDescent="0.25">
      <c r="A1828">
        <v>145</v>
      </c>
      <c r="B1828">
        <v>41</v>
      </c>
      <c r="C1828">
        <v>41</v>
      </c>
      <c r="D1828">
        <v>22</v>
      </c>
      <c r="E1828">
        <v>20</v>
      </c>
      <c r="F1828">
        <v>21</v>
      </c>
      <c r="G1828">
        <v>19</v>
      </c>
      <c r="H1828">
        <v>84</v>
      </c>
      <c r="I1828">
        <v>61</v>
      </c>
    </row>
    <row r="1829" spans="1:9" x14ac:dyDescent="0.25">
      <c r="A1829">
        <v>182</v>
      </c>
      <c r="B1829">
        <v>54</v>
      </c>
      <c r="C1829">
        <v>43</v>
      </c>
      <c r="D1829">
        <v>27</v>
      </c>
      <c r="E1829">
        <v>25</v>
      </c>
      <c r="F1829">
        <v>42</v>
      </c>
      <c r="G1829">
        <v>29</v>
      </c>
      <c r="H1829">
        <v>123</v>
      </c>
      <c r="I1829">
        <v>59</v>
      </c>
    </row>
    <row r="1830" spans="1:9" x14ac:dyDescent="0.25">
      <c r="A1830">
        <v>156</v>
      </c>
      <c r="B1830">
        <v>50</v>
      </c>
      <c r="C1830">
        <v>50</v>
      </c>
      <c r="D1830">
        <v>21</v>
      </c>
      <c r="E1830">
        <v>21</v>
      </c>
      <c r="F1830">
        <v>22</v>
      </c>
      <c r="G1830">
        <v>23</v>
      </c>
      <c r="H1830">
        <v>94</v>
      </c>
      <c r="I1830">
        <v>62</v>
      </c>
    </row>
    <row r="1831" spans="1:9" x14ac:dyDescent="0.25">
      <c r="A1831">
        <v>163</v>
      </c>
      <c r="B1831">
        <v>51</v>
      </c>
      <c r="C1831">
        <v>46</v>
      </c>
      <c r="D1831">
        <v>25</v>
      </c>
      <c r="E1831">
        <v>22</v>
      </c>
      <c r="F1831">
        <v>21</v>
      </c>
      <c r="G1831">
        <v>20</v>
      </c>
      <c r="H1831">
        <v>98</v>
      </c>
      <c r="I1831">
        <v>65</v>
      </c>
    </row>
    <row r="1832" spans="1:9" x14ac:dyDescent="0.25">
      <c r="A1832">
        <v>145</v>
      </c>
      <c r="B1832">
        <v>41</v>
      </c>
      <c r="C1832">
        <v>41</v>
      </c>
      <c r="D1832">
        <v>21</v>
      </c>
      <c r="E1832">
        <v>21</v>
      </c>
      <c r="F1832">
        <v>22</v>
      </c>
      <c r="G1832">
        <v>21</v>
      </c>
      <c r="H1832">
        <v>85</v>
      </c>
      <c r="I1832">
        <v>60</v>
      </c>
    </row>
    <row r="1833" spans="1:9" x14ac:dyDescent="0.25">
      <c r="A1833">
        <v>147</v>
      </c>
      <c r="B1833">
        <v>42</v>
      </c>
      <c r="C1833">
        <v>47</v>
      </c>
      <c r="D1833">
        <v>22</v>
      </c>
      <c r="E1833">
        <v>22</v>
      </c>
      <c r="F1833">
        <v>22</v>
      </c>
      <c r="G1833">
        <v>20</v>
      </c>
      <c r="H1833">
        <v>91</v>
      </c>
      <c r="I1833">
        <v>56</v>
      </c>
    </row>
    <row r="1834" spans="1:9" x14ac:dyDescent="0.25">
      <c r="A1834">
        <v>143</v>
      </c>
      <c r="B1834">
        <v>39</v>
      </c>
      <c r="C1834">
        <v>39</v>
      </c>
      <c r="D1834">
        <v>22</v>
      </c>
      <c r="E1834">
        <v>23</v>
      </c>
      <c r="F1834">
        <v>20</v>
      </c>
      <c r="G1834">
        <v>20</v>
      </c>
      <c r="H1834">
        <v>84</v>
      </c>
      <c r="I1834">
        <v>59</v>
      </c>
    </row>
    <row r="1835" spans="1:9" x14ac:dyDescent="0.25">
      <c r="A1835">
        <v>153</v>
      </c>
      <c r="B1835">
        <v>46</v>
      </c>
      <c r="C1835">
        <v>46</v>
      </c>
      <c r="D1835">
        <v>22</v>
      </c>
      <c r="E1835">
        <v>24</v>
      </c>
      <c r="F1835">
        <v>22</v>
      </c>
      <c r="G1835">
        <v>20</v>
      </c>
      <c r="H1835">
        <v>93</v>
      </c>
      <c r="I1835">
        <v>60</v>
      </c>
    </row>
    <row r="1836" spans="1:9" x14ac:dyDescent="0.25">
      <c r="A1836">
        <v>148</v>
      </c>
      <c r="B1836">
        <v>41</v>
      </c>
      <c r="C1836">
        <v>40</v>
      </c>
      <c r="D1836">
        <v>21</v>
      </c>
      <c r="E1836">
        <v>24</v>
      </c>
      <c r="F1836">
        <v>25</v>
      </c>
      <c r="G1836">
        <v>25</v>
      </c>
      <c r="H1836">
        <v>88</v>
      </c>
      <c r="I1836">
        <v>60</v>
      </c>
    </row>
    <row r="1837" spans="1:9" x14ac:dyDescent="0.25">
      <c r="A1837">
        <v>163</v>
      </c>
      <c r="B1837">
        <v>58</v>
      </c>
      <c r="C1837">
        <v>55</v>
      </c>
      <c r="D1837">
        <v>23</v>
      </c>
      <c r="E1837">
        <v>21</v>
      </c>
      <c r="F1837">
        <v>23</v>
      </c>
      <c r="G1837">
        <v>21</v>
      </c>
      <c r="H1837">
        <v>105</v>
      </c>
      <c r="I1837">
        <v>58</v>
      </c>
    </row>
    <row r="1838" spans="1:9" x14ac:dyDescent="0.25">
      <c r="A1838">
        <v>149</v>
      </c>
      <c r="B1838">
        <v>41</v>
      </c>
      <c r="C1838">
        <v>41</v>
      </c>
      <c r="D1838">
        <v>23</v>
      </c>
      <c r="E1838">
        <v>22</v>
      </c>
      <c r="F1838">
        <v>21</v>
      </c>
      <c r="G1838">
        <v>21</v>
      </c>
      <c r="H1838">
        <v>86</v>
      </c>
      <c r="I1838">
        <v>63</v>
      </c>
    </row>
    <row r="1839" spans="1:9" x14ac:dyDescent="0.25">
      <c r="A1839">
        <v>159</v>
      </c>
      <c r="B1839">
        <v>43</v>
      </c>
      <c r="C1839">
        <v>44</v>
      </c>
      <c r="D1839">
        <v>24</v>
      </c>
      <c r="E1839">
        <v>31</v>
      </c>
      <c r="F1839">
        <v>19</v>
      </c>
      <c r="G1839">
        <v>25</v>
      </c>
      <c r="H1839">
        <v>100</v>
      </c>
      <c r="I1839">
        <v>59</v>
      </c>
    </row>
    <row r="1840" spans="1:9" x14ac:dyDescent="0.25">
      <c r="A1840">
        <v>171</v>
      </c>
      <c r="B1840">
        <v>46</v>
      </c>
      <c r="C1840">
        <v>47</v>
      </c>
      <c r="D1840">
        <v>24</v>
      </c>
      <c r="E1840">
        <v>24</v>
      </c>
      <c r="F1840">
        <v>24</v>
      </c>
      <c r="G1840">
        <v>24</v>
      </c>
      <c r="H1840">
        <v>95</v>
      </c>
      <c r="I1840">
        <v>76</v>
      </c>
    </row>
    <row r="1841" spans="1:9" x14ac:dyDescent="0.25">
      <c r="A1841">
        <v>154</v>
      </c>
      <c r="B1841">
        <v>45</v>
      </c>
      <c r="C1841">
        <v>48</v>
      </c>
      <c r="D1841">
        <v>23</v>
      </c>
      <c r="E1841">
        <v>23</v>
      </c>
      <c r="F1841">
        <v>22</v>
      </c>
      <c r="G1841">
        <v>22</v>
      </c>
      <c r="H1841">
        <v>94</v>
      </c>
      <c r="I1841">
        <v>60</v>
      </c>
    </row>
    <row r="1842" spans="1:9" x14ac:dyDescent="0.25">
      <c r="A1842">
        <v>148</v>
      </c>
      <c r="B1842">
        <v>43</v>
      </c>
      <c r="C1842">
        <v>48</v>
      </c>
      <c r="D1842">
        <v>21</v>
      </c>
      <c r="E1842">
        <v>20</v>
      </c>
      <c r="F1842">
        <v>23</v>
      </c>
      <c r="G1842">
        <v>19</v>
      </c>
      <c r="H1842">
        <v>93</v>
      </c>
      <c r="I1842">
        <v>55</v>
      </c>
    </row>
    <row r="1843" spans="1:9" x14ac:dyDescent="0.25">
      <c r="A1843">
        <v>155</v>
      </c>
      <c r="B1843">
        <v>42</v>
      </c>
      <c r="C1843">
        <v>46</v>
      </c>
      <c r="D1843">
        <v>26</v>
      </c>
      <c r="E1843">
        <v>23</v>
      </c>
      <c r="F1843">
        <v>22</v>
      </c>
      <c r="G1843">
        <v>22</v>
      </c>
      <c r="H1843">
        <v>95</v>
      </c>
      <c r="I1843">
        <v>60</v>
      </c>
    </row>
    <row r="1844" spans="1:9" x14ac:dyDescent="0.25">
      <c r="A1844">
        <v>160</v>
      </c>
      <c r="B1844">
        <v>48</v>
      </c>
      <c r="C1844">
        <v>42</v>
      </c>
      <c r="D1844">
        <v>25</v>
      </c>
      <c r="E1844">
        <v>20</v>
      </c>
      <c r="F1844">
        <v>25</v>
      </c>
      <c r="G1844">
        <v>26</v>
      </c>
      <c r="H1844">
        <v>99</v>
      </c>
      <c r="I1844">
        <v>61</v>
      </c>
    </row>
    <row r="1845" spans="1:9" x14ac:dyDescent="0.25">
      <c r="A1845">
        <v>150</v>
      </c>
      <c r="B1845">
        <v>44</v>
      </c>
      <c r="C1845">
        <v>42</v>
      </c>
      <c r="D1845">
        <v>23</v>
      </c>
      <c r="E1845">
        <v>21</v>
      </c>
      <c r="F1845">
        <v>22</v>
      </c>
      <c r="G1845">
        <v>22</v>
      </c>
      <c r="H1845">
        <v>89</v>
      </c>
      <c r="I1845">
        <v>61</v>
      </c>
    </row>
    <row r="1846" spans="1:9" x14ac:dyDescent="0.25">
      <c r="A1846">
        <v>151</v>
      </c>
      <c r="B1846">
        <v>41</v>
      </c>
      <c r="C1846">
        <v>42</v>
      </c>
      <c r="D1846">
        <v>22</v>
      </c>
      <c r="E1846">
        <v>21</v>
      </c>
      <c r="F1846">
        <v>28</v>
      </c>
      <c r="G1846">
        <v>22</v>
      </c>
      <c r="H1846">
        <v>92</v>
      </c>
      <c r="I1846">
        <v>59</v>
      </c>
    </row>
    <row r="1847" spans="1:9" x14ac:dyDescent="0.25">
      <c r="A1847">
        <v>148</v>
      </c>
      <c r="B1847">
        <v>45</v>
      </c>
      <c r="C1847">
        <v>45</v>
      </c>
      <c r="D1847">
        <v>21</v>
      </c>
      <c r="E1847">
        <v>23</v>
      </c>
      <c r="F1847">
        <v>21</v>
      </c>
      <c r="G1847">
        <v>21</v>
      </c>
      <c r="H1847">
        <v>89</v>
      </c>
      <c r="I1847">
        <v>59</v>
      </c>
    </row>
    <row r="1848" spans="1:9" x14ac:dyDescent="0.25">
      <c r="A1848">
        <v>156</v>
      </c>
      <c r="B1848">
        <v>41</v>
      </c>
      <c r="C1848">
        <v>41</v>
      </c>
      <c r="D1848">
        <v>24</v>
      </c>
      <c r="E1848">
        <v>31</v>
      </c>
      <c r="F1848">
        <v>21</v>
      </c>
      <c r="G1848">
        <v>20</v>
      </c>
      <c r="H1848">
        <v>96</v>
      </c>
      <c r="I1848">
        <v>60</v>
      </c>
    </row>
    <row r="1849" spans="1:9" x14ac:dyDescent="0.25">
      <c r="A1849">
        <v>159</v>
      </c>
      <c r="B1849">
        <v>47</v>
      </c>
      <c r="C1849">
        <v>49</v>
      </c>
      <c r="D1849">
        <v>25</v>
      </c>
      <c r="E1849">
        <v>22</v>
      </c>
      <c r="F1849">
        <v>23</v>
      </c>
      <c r="G1849">
        <v>23</v>
      </c>
      <c r="H1849">
        <v>97</v>
      </c>
      <c r="I1849">
        <v>62</v>
      </c>
    </row>
    <row r="1850" spans="1:9" x14ac:dyDescent="0.25">
      <c r="A1850">
        <v>148</v>
      </c>
      <c r="B1850">
        <v>46</v>
      </c>
      <c r="C1850">
        <v>49</v>
      </c>
      <c r="D1850">
        <v>21</v>
      </c>
      <c r="E1850">
        <v>21</v>
      </c>
      <c r="F1850">
        <v>21</v>
      </c>
      <c r="G1850">
        <v>20</v>
      </c>
      <c r="H1850">
        <v>92</v>
      </c>
      <c r="I1850">
        <v>56</v>
      </c>
    </row>
    <row r="1851" spans="1:9" x14ac:dyDescent="0.25">
      <c r="A1851">
        <v>154</v>
      </c>
      <c r="B1851">
        <v>39</v>
      </c>
      <c r="C1851">
        <v>50</v>
      </c>
      <c r="D1851">
        <v>26</v>
      </c>
      <c r="E1851">
        <v>26</v>
      </c>
      <c r="F1851">
        <v>22</v>
      </c>
      <c r="G1851">
        <v>20</v>
      </c>
      <c r="H1851">
        <v>102</v>
      </c>
      <c r="I1851">
        <v>52</v>
      </c>
    </row>
    <row r="1852" spans="1:9" x14ac:dyDescent="0.25">
      <c r="A1852">
        <v>156</v>
      </c>
      <c r="B1852">
        <v>46</v>
      </c>
      <c r="C1852">
        <v>50</v>
      </c>
      <c r="D1852">
        <v>24</v>
      </c>
      <c r="E1852">
        <v>23</v>
      </c>
      <c r="F1852">
        <v>26</v>
      </c>
      <c r="G1852">
        <v>25</v>
      </c>
      <c r="H1852">
        <v>103</v>
      </c>
      <c r="I1852">
        <v>53</v>
      </c>
    </row>
    <row r="1853" spans="1:9" x14ac:dyDescent="0.25">
      <c r="A1853">
        <v>149</v>
      </c>
      <c r="B1853">
        <v>40</v>
      </c>
      <c r="C1853">
        <v>39</v>
      </c>
      <c r="D1853">
        <v>23</v>
      </c>
      <c r="E1853">
        <v>22</v>
      </c>
      <c r="F1853">
        <v>20</v>
      </c>
      <c r="G1853">
        <v>23</v>
      </c>
      <c r="H1853">
        <v>86</v>
      </c>
      <c r="I1853">
        <v>63</v>
      </c>
    </row>
    <row r="1854" spans="1:9" x14ac:dyDescent="0.25">
      <c r="A1854">
        <v>156</v>
      </c>
      <c r="B1854">
        <v>46</v>
      </c>
      <c r="C1854">
        <v>46</v>
      </c>
      <c r="D1854">
        <v>21</v>
      </c>
      <c r="E1854">
        <v>22</v>
      </c>
      <c r="F1854">
        <v>30</v>
      </c>
      <c r="G1854">
        <v>18</v>
      </c>
      <c r="H1854">
        <v>97</v>
      </c>
      <c r="I1854">
        <v>59</v>
      </c>
    </row>
    <row r="1855" spans="1:9" x14ac:dyDescent="0.25">
      <c r="A1855">
        <v>162</v>
      </c>
      <c r="B1855">
        <v>42</v>
      </c>
      <c r="C1855">
        <v>42</v>
      </c>
      <c r="D1855">
        <v>35</v>
      </c>
      <c r="E1855">
        <v>25</v>
      </c>
      <c r="F1855">
        <v>23</v>
      </c>
      <c r="G1855">
        <v>23</v>
      </c>
      <c r="H1855">
        <v>102</v>
      </c>
      <c r="I1855">
        <v>60</v>
      </c>
    </row>
    <row r="1856" spans="1:9" x14ac:dyDescent="0.25">
      <c r="A1856">
        <v>200</v>
      </c>
      <c r="B1856">
        <v>43</v>
      </c>
      <c r="C1856">
        <v>44</v>
      </c>
      <c r="D1856">
        <v>22</v>
      </c>
      <c r="E1856">
        <v>55</v>
      </c>
      <c r="F1856">
        <v>77</v>
      </c>
      <c r="G1856">
        <v>20</v>
      </c>
      <c r="H1856">
        <v>144</v>
      </c>
      <c r="I1856">
        <v>56</v>
      </c>
    </row>
    <row r="1857" spans="1:9" x14ac:dyDescent="0.25">
      <c r="A1857">
        <v>148</v>
      </c>
      <c r="B1857">
        <v>38</v>
      </c>
      <c r="C1857">
        <v>40</v>
      </c>
      <c r="D1857">
        <v>24</v>
      </c>
      <c r="E1857">
        <v>21</v>
      </c>
      <c r="F1857">
        <v>26</v>
      </c>
      <c r="G1857">
        <v>25</v>
      </c>
      <c r="H1857">
        <v>90</v>
      </c>
      <c r="I1857">
        <v>58</v>
      </c>
    </row>
    <row r="1858" spans="1:9" x14ac:dyDescent="0.25">
      <c r="A1858">
        <v>167</v>
      </c>
      <c r="B1858">
        <v>44</v>
      </c>
      <c r="C1858">
        <v>44</v>
      </c>
      <c r="D1858">
        <v>26</v>
      </c>
      <c r="E1858">
        <v>24</v>
      </c>
      <c r="F1858">
        <v>24</v>
      </c>
      <c r="G1858">
        <v>27</v>
      </c>
      <c r="H1858">
        <v>97</v>
      </c>
      <c r="I1858">
        <v>70</v>
      </c>
    </row>
    <row r="1859" spans="1:9" x14ac:dyDescent="0.25">
      <c r="A1859">
        <v>159</v>
      </c>
      <c r="B1859">
        <v>54</v>
      </c>
      <c r="C1859">
        <v>46</v>
      </c>
      <c r="D1859">
        <v>22</v>
      </c>
      <c r="E1859">
        <v>20</v>
      </c>
      <c r="F1859">
        <v>20</v>
      </c>
      <c r="G1859">
        <v>19</v>
      </c>
      <c r="H1859">
        <v>96</v>
      </c>
      <c r="I1859">
        <v>63</v>
      </c>
    </row>
    <row r="1860" spans="1:9" x14ac:dyDescent="0.25">
      <c r="A1860">
        <v>159</v>
      </c>
      <c r="B1860">
        <v>44</v>
      </c>
      <c r="C1860">
        <v>43</v>
      </c>
      <c r="D1860">
        <v>27</v>
      </c>
      <c r="E1860">
        <v>27</v>
      </c>
      <c r="F1860">
        <v>21</v>
      </c>
      <c r="G1860">
        <v>20</v>
      </c>
      <c r="H1860">
        <v>98</v>
      </c>
      <c r="I1860">
        <v>61</v>
      </c>
    </row>
    <row r="1861" spans="1:9" x14ac:dyDescent="0.25">
      <c r="A1861">
        <v>151</v>
      </c>
      <c r="B1861">
        <v>43</v>
      </c>
      <c r="C1861">
        <v>48</v>
      </c>
      <c r="D1861">
        <v>21</v>
      </c>
      <c r="E1861">
        <v>23</v>
      </c>
      <c r="F1861">
        <v>21</v>
      </c>
      <c r="G1861">
        <v>23</v>
      </c>
      <c r="H1861">
        <v>93</v>
      </c>
      <c r="I1861">
        <v>58</v>
      </c>
    </row>
    <row r="1862" spans="1:9" x14ac:dyDescent="0.25">
      <c r="A1862">
        <v>163</v>
      </c>
      <c r="B1862">
        <v>42</v>
      </c>
      <c r="C1862">
        <v>42</v>
      </c>
      <c r="D1862">
        <v>28</v>
      </c>
      <c r="E1862">
        <v>31</v>
      </c>
      <c r="F1862">
        <v>22</v>
      </c>
      <c r="G1862">
        <v>23</v>
      </c>
      <c r="H1862">
        <v>102</v>
      </c>
      <c r="I1862">
        <v>61</v>
      </c>
    </row>
    <row r="1863" spans="1:9" x14ac:dyDescent="0.25">
      <c r="A1863">
        <v>158</v>
      </c>
      <c r="B1863">
        <v>43</v>
      </c>
      <c r="C1863">
        <v>44</v>
      </c>
      <c r="D1863">
        <v>23</v>
      </c>
      <c r="E1863">
        <v>31</v>
      </c>
      <c r="F1863">
        <v>23</v>
      </c>
      <c r="G1863">
        <v>23</v>
      </c>
      <c r="H1863">
        <v>98</v>
      </c>
      <c r="I1863">
        <v>60</v>
      </c>
    </row>
    <row r="1864" spans="1:9" x14ac:dyDescent="0.25">
      <c r="A1864">
        <v>153</v>
      </c>
      <c r="B1864">
        <v>42</v>
      </c>
      <c r="C1864">
        <v>42</v>
      </c>
      <c r="D1864">
        <v>26</v>
      </c>
      <c r="E1864">
        <v>22</v>
      </c>
      <c r="F1864">
        <v>24</v>
      </c>
      <c r="G1864">
        <v>20</v>
      </c>
      <c r="H1864">
        <v>92</v>
      </c>
      <c r="I1864">
        <v>61</v>
      </c>
    </row>
    <row r="1865" spans="1:9" x14ac:dyDescent="0.25">
      <c r="A1865">
        <v>147</v>
      </c>
      <c r="B1865">
        <v>41</v>
      </c>
      <c r="C1865">
        <v>44</v>
      </c>
      <c r="D1865">
        <v>23</v>
      </c>
      <c r="E1865">
        <v>23</v>
      </c>
      <c r="F1865">
        <v>21</v>
      </c>
      <c r="G1865">
        <v>23</v>
      </c>
      <c r="H1865">
        <v>90</v>
      </c>
      <c r="I1865">
        <v>57</v>
      </c>
    </row>
    <row r="1866" spans="1:9" x14ac:dyDescent="0.25">
      <c r="A1866">
        <v>167</v>
      </c>
      <c r="B1866">
        <v>42</v>
      </c>
      <c r="C1866">
        <v>45</v>
      </c>
      <c r="D1866">
        <v>35</v>
      </c>
      <c r="E1866">
        <v>29</v>
      </c>
      <c r="F1866">
        <v>23</v>
      </c>
      <c r="G1866">
        <v>21</v>
      </c>
      <c r="H1866">
        <v>109</v>
      </c>
      <c r="I1866">
        <v>58</v>
      </c>
    </row>
    <row r="1867" spans="1:9" x14ac:dyDescent="0.25">
      <c r="A1867">
        <v>163</v>
      </c>
      <c r="B1867">
        <v>51</v>
      </c>
      <c r="C1867">
        <v>42</v>
      </c>
      <c r="D1867">
        <v>23</v>
      </c>
      <c r="E1867">
        <v>27</v>
      </c>
      <c r="F1867">
        <v>21</v>
      </c>
      <c r="G1867">
        <v>20</v>
      </c>
      <c r="H1867">
        <v>101</v>
      </c>
      <c r="I1867">
        <v>62</v>
      </c>
    </row>
    <row r="1868" spans="1:9" x14ac:dyDescent="0.25">
      <c r="A1868">
        <v>160</v>
      </c>
      <c r="B1868">
        <v>46</v>
      </c>
      <c r="C1868">
        <v>52</v>
      </c>
      <c r="D1868">
        <v>24</v>
      </c>
      <c r="E1868">
        <v>21</v>
      </c>
      <c r="F1868">
        <v>24</v>
      </c>
      <c r="G1868">
        <v>21</v>
      </c>
      <c r="H1868">
        <v>101</v>
      </c>
      <c r="I1868">
        <v>59</v>
      </c>
    </row>
    <row r="1869" spans="1:9" x14ac:dyDescent="0.25">
      <c r="A1869">
        <v>160</v>
      </c>
      <c r="B1869">
        <v>56</v>
      </c>
      <c r="C1869">
        <v>46</v>
      </c>
      <c r="D1869">
        <v>21</v>
      </c>
      <c r="E1869">
        <v>23</v>
      </c>
      <c r="F1869">
        <v>20</v>
      </c>
      <c r="G1869">
        <v>20</v>
      </c>
      <c r="H1869">
        <v>100</v>
      </c>
      <c r="I1869">
        <v>60</v>
      </c>
    </row>
    <row r="1870" spans="1:9" x14ac:dyDescent="0.25">
      <c r="A1870">
        <v>162</v>
      </c>
      <c r="B1870">
        <v>40</v>
      </c>
      <c r="C1870">
        <v>43</v>
      </c>
      <c r="D1870">
        <v>26</v>
      </c>
      <c r="E1870">
        <v>30</v>
      </c>
      <c r="F1870">
        <v>23</v>
      </c>
      <c r="G1870">
        <v>20</v>
      </c>
      <c r="H1870">
        <v>100</v>
      </c>
      <c r="I1870">
        <v>62</v>
      </c>
    </row>
    <row r="1871" spans="1:9" x14ac:dyDescent="0.25">
      <c r="A1871">
        <v>153</v>
      </c>
      <c r="B1871">
        <v>40</v>
      </c>
      <c r="C1871">
        <v>41</v>
      </c>
      <c r="D1871">
        <v>21</v>
      </c>
      <c r="E1871">
        <v>23</v>
      </c>
      <c r="F1871">
        <v>23</v>
      </c>
      <c r="G1871">
        <v>25</v>
      </c>
      <c r="H1871">
        <v>87</v>
      </c>
      <c r="I1871">
        <v>66</v>
      </c>
    </row>
    <row r="1872" spans="1:9" x14ac:dyDescent="0.25">
      <c r="A1872">
        <v>154</v>
      </c>
      <c r="B1872">
        <v>50</v>
      </c>
      <c r="C1872">
        <v>40</v>
      </c>
      <c r="D1872">
        <v>24</v>
      </c>
      <c r="E1872">
        <v>20</v>
      </c>
      <c r="F1872">
        <v>23</v>
      </c>
      <c r="G1872">
        <v>18</v>
      </c>
      <c r="H1872">
        <v>97</v>
      </c>
      <c r="I1872">
        <v>57</v>
      </c>
    </row>
    <row r="1873" spans="1:9" x14ac:dyDescent="0.25">
      <c r="A1873">
        <v>154</v>
      </c>
      <c r="B1873">
        <v>41</v>
      </c>
      <c r="C1873">
        <v>44</v>
      </c>
      <c r="D1873">
        <v>25</v>
      </c>
      <c r="E1873">
        <v>28</v>
      </c>
      <c r="F1873">
        <v>22</v>
      </c>
      <c r="G1873">
        <v>21</v>
      </c>
      <c r="H1873">
        <v>97</v>
      </c>
      <c r="I1873">
        <v>57</v>
      </c>
    </row>
    <row r="1874" spans="1:9" x14ac:dyDescent="0.25">
      <c r="A1874">
        <v>159</v>
      </c>
      <c r="B1874">
        <v>50</v>
      </c>
      <c r="C1874">
        <v>59</v>
      </c>
      <c r="D1874">
        <v>21</v>
      </c>
      <c r="E1874">
        <v>24</v>
      </c>
      <c r="F1874">
        <v>22</v>
      </c>
      <c r="G1874">
        <v>23</v>
      </c>
      <c r="H1874">
        <v>105</v>
      </c>
      <c r="I1874">
        <v>54</v>
      </c>
    </row>
    <row r="1875" spans="1:9" x14ac:dyDescent="0.25">
      <c r="A1875">
        <v>153</v>
      </c>
      <c r="B1875">
        <v>41</v>
      </c>
      <c r="C1875">
        <v>39</v>
      </c>
      <c r="D1875">
        <v>27</v>
      </c>
      <c r="E1875">
        <v>22</v>
      </c>
      <c r="F1875">
        <v>24</v>
      </c>
      <c r="G1875">
        <v>22</v>
      </c>
      <c r="H1875">
        <v>93</v>
      </c>
      <c r="I1875">
        <v>60</v>
      </c>
    </row>
    <row r="1876" spans="1:9" x14ac:dyDescent="0.25">
      <c r="A1876">
        <v>164</v>
      </c>
      <c r="B1876">
        <v>45</v>
      </c>
      <c r="C1876">
        <v>46</v>
      </c>
      <c r="D1876">
        <v>23</v>
      </c>
      <c r="E1876">
        <v>24</v>
      </c>
      <c r="F1876">
        <v>24</v>
      </c>
      <c r="G1876">
        <v>22</v>
      </c>
      <c r="H1876">
        <v>93</v>
      </c>
      <c r="I1876">
        <v>71</v>
      </c>
    </row>
    <row r="1877" spans="1:9" x14ac:dyDescent="0.25">
      <c r="A1877">
        <v>165</v>
      </c>
      <c r="B1877">
        <v>55</v>
      </c>
      <c r="C1877">
        <v>44</v>
      </c>
      <c r="D1877">
        <v>23</v>
      </c>
      <c r="E1877">
        <v>25</v>
      </c>
      <c r="F1877">
        <v>21</v>
      </c>
      <c r="G1877">
        <v>25</v>
      </c>
      <c r="H1877">
        <v>103</v>
      </c>
      <c r="I1877">
        <v>62</v>
      </c>
    </row>
    <row r="1878" spans="1:9" x14ac:dyDescent="0.25">
      <c r="A1878">
        <v>157</v>
      </c>
      <c r="B1878">
        <v>41</v>
      </c>
      <c r="C1878">
        <v>41</v>
      </c>
      <c r="D1878">
        <v>22</v>
      </c>
      <c r="E1878">
        <v>22</v>
      </c>
      <c r="F1878">
        <v>21</v>
      </c>
      <c r="G1878">
        <v>31</v>
      </c>
      <c r="H1878">
        <v>94</v>
      </c>
      <c r="I1878">
        <v>63</v>
      </c>
    </row>
    <row r="1879" spans="1:9" x14ac:dyDescent="0.25">
      <c r="A1879">
        <v>158</v>
      </c>
      <c r="B1879">
        <v>42</v>
      </c>
      <c r="C1879">
        <v>42</v>
      </c>
      <c r="D1879">
        <v>26</v>
      </c>
      <c r="E1879">
        <v>30</v>
      </c>
      <c r="F1879">
        <v>24</v>
      </c>
      <c r="G1879">
        <v>24</v>
      </c>
      <c r="H1879">
        <v>98</v>
      </c>
      <c r="I1879">
        <v>60</v>
      </c>
    </row>
    <row r="1880" spans="1:9" x14ac:dyDescent="0.25">
      <c r="A1880">
        <v>165</v>
      </c>
      <c r="B1880">
        <v>55</v>
      </c>
      <c r="C1880">
        <v>42</v>
      </c>
      <c r="D1880">
        <v>27</v>
      </c>
      <c r="E1880">
        <v>21</v>
      </c>
      <c r="F1880">
        <v>21</v>
      </c>
      <c r="G1880">
        <v>22</v>
      </c>
      <c r="H1880">
        <v>104</v>
      </c>
      <c r="I1880">
        <v>61</v>
      </c>
    </row>
    <row r="1881" spans="1:9" x14ac:dyDescent="0.25">
      <c r="A1881">
        <v>158</v>
      </c>
      <c r="B1881">
        <v>48</v>
      </c>
      <c r="C1881">
        <v>63</v>
      </c>
      <c r="D1881">
        <v>22</v>
      </c>
      <c r="E1881">
        <v>23</v>
      </c>
      <c r="F1881">
        <v>21</v>
      </c>
      <c r="G1881">
        <v>21</v>
      </c>
      <c r="H1881">
        <v>109</v>
      </c>
      <c r="I1881">
        <v>49</v>
      </c>
    </row>
    <row r="1882" spans="1:9" x14ac:dyDescent="0.25">
      <c r="A1882">
        <v>160</v>
      </c>
      <c r="B1882">
        <v>50</v>
      </c>
      <c r="C1882">
        <v>43</v>
      </c>
      <c r="D1882">
        <v>24</v>
      </c>
      <c r="E1882">
        <v>21</v>
      </c>
      <c r="F1882">
        <v>21</v>
      </c>
      <c r="G1882">
        <v>25</v>
      </c>
      <c r="H1882">
        <v>99</v>
      </c>
      <c r="I1882">
        <v>61</v>
      </c>
    </row>
    <row r="1883" spans="1:9" x14ac:dyDescent="0.25">
      <c r="A1883">
        <v>154</v>
      </c>
      <c r="B1883">
        <v>43</v>
      </c>
      <c r="C1883">
        <v>42</v>
      </c>
      <c r="D1883">
        <v>21</v>
      </c>
      <c r="E1883">
        <v>24</v>
      </c>
      <c r="F1883">
        <v>22</v>
      </c>
      <c r="G1883">
        <v>21</v>
      </c>
      <c r="H1883">
        <v>88</v>
      </c>
      <c r="I1883">
        <v>66</v>
      </c>
    </row>
    <row r="1884" spans="1:9" x14ac:dyDescent="0.25">
      <c r="A1884">
        <v>153</v>
      </c>
      <c r="B1884">
        <v>44</v>
      </c>
      <c r="C1884">
        <v>52</v>
      </c>
      <c r="D1884">
        <v>27</v>
      </c>
      <c r="E1884">
        <v>20</v>
      </c>
      <c r="F1884">
        <v>20</v>
      </c>
      <c r="G1884">
        <v>19</v>
      </c>
      <c r="H1884">
        <v>100</v>
      </c>
      <c r="I1884">
        <v>53</v>
      </c>
    </row>
    <row r="1885" spans="1:9" x14ac:dyDescent="0.25">
      <c r="A1885">
        <v>155</v>
      </c>
      <c r="B1885">
        <v>51</v>
      </c>
      <c r="C1885">
        <v>43</v>
      </c>
      <c r="D1885">
        <v>23</v>
      </c>
      <c r="E1885">
        <v>24</v>
      </c>
      <c r="F1885">
        <v>21</v>
      </c>
      <c r="G1885">
        <v>19</v>
      </c>
      <c r="H1885">
        <v>98</v>
      </c>
      <c r="I1885">
        <v>57</v>
      </c>
    </row>
    <row r="1886" spans="1:9" x14ac:dyDescent="0.25">
      <c r="A1886">
        <v>156</v>
      </c>
      <c r="B1886">
        <v>44</v>
      </c>
      <c r="C1886">
        <v>44</v>
      </c>
      <c r="D1886">
        <v>31</v>
      </c>
      <c r="E1886">
        <v>21</v>
      </c>
      <c r="F1886">
        <v>23</v>
      </c>
      <c r="G1886">
        <v>21</v>
      </c>
      <c r="H1886">
        <v>98</v>
      </c>
      <c r="I1886">
        <v>58</v>
      </c>
    </row>
    <row r="1887" spans="1:9" x14ac:dyDescent="0.25">
      <c r="A1887">
        <v>181</v>
      </c>
      <c r="B1887">
        <v>66</v>
      </c>
      <c r="C1887">
        <v>47</v>
      </c>
      <c r="D1887">
        <v>23</v>
      </c>
      <c r="E1887">
        <v>23</v>
      </c>
      <c r="F1887">
        <v>21</v>
      </c>
      <c r="G1887">
        <v>25</v>
      </c>
      <c r="H1887">
        <v>114</v>
      </c>
      <c r="I1887">
        <v>67</v>
      </c>
    </row>
    <row r="1888" spans="1:9" x14ac:dyDescent="0.25">
      <c r="A1888">
        <v>170</v>
      </c>
      <c r="B1888">
        <v>49</v>
      </c>
      <c r="C1888">
        <v>50</v>
      </c>
      <c r="D1888">
        <v>24</v>
      </c>
      <c r="E1888">
        <v>23</v>
      </c>
      <c r="F1888">
        <v>31</v>
      </c>
      <c r="G1888">
        <v>22</v>
      </c>
      <c r="H1888">
        <v>105</v>
      </c>
      <c r="I1888">
        <v>65</v>
      </c>
    </row>
    <row r="1889" spans="1:9" x14ac:dyDescent="0.25">
      <c r="A1889">
        <v>159</v>
      </c>
      <c r="B1889">
        <v>44</v>
      </c>
      <c r="C1889">
        <v>50</v>
      </c>
      <c r="D1889">
        <v>24</v>
      </c>
      <c r="E1889">
        <v>28</v>
      </c>
      <c r="F1889">
        <v>23</v>
      </c>
      <c r="G1889">
        <v>25</v>
      </c>
      <c r="H1889">
        <v>102</v>
      </c>
      <c r="I1889">
        <v>57</v>
      </c>
    </row>
    <row r="1890" spans="1:9" x14ac:dyDescent="0.25">
      <c r="A1890">
        <v>149</v>
      </c>
      <c r="B1890">
        <v>42</v>
      </c>
      <c r="C1890">
        <v>45</v>
      </c>
      <c r="D1890">
        <v>25</v>
      </c>
      <c r="E1890">
        <v>20</v>
      </c>
      <c r="F1890">
        <v>20</v>
      </c>
      <c r="G1890">
        <v>21</v>
      </c>
      <c r="H1890">
        <v>91</v>
      </c>
      <c r="I1890">
        <v>58</v>
      </c>
    </row>
    <row r="1891" spans="1:9" x14ac:dyDescent="0.25">
      <c r="A1891">
        <v>207</v>
      </c>
      <c r="B1891">
        <v>42</v>
      </c>
      <c r="C1891">
        <v>45</v>
      </c>
      <c r="D1891">
        <v>22</v>
      </c>
      <c r="E1891">
        <v>23</v>
      </c>
      <c r="F1891">
        <v>30</v>
      </c>
      <c r="G1891">
        <v>81</v>
      </c>
      <c r="H1891">
        <v>148</v>
      </c>
      <c r="I1891">
        <v>59</v>
      </c>
    </row>
    <row r="1892" spans="1:9" x14ac:dyDescent="0.25">
      <c r="A1892">
        <v>153</v>
      </c>
      <c r="B1892">
        <v>43</v>
      </c>
      <c r="C1892">
        <v>44</v>
      </c>
      <c r="D1892">
        <v>24</v>
      </c>
      <c r="E1892">
        <v>21</v>
      </c>
      <c r="F1892">
        <v>22</v>
      </c>
      <c r="G1892">
        <v>21</v>
      </c>
      <c r="H1892">
        <v>91</v>
      </c>
      <c r="I1892">
        <v>62</v>
      </c>
    </row>
    <row r="1893" spans="1:9" x14ac:dyDescent="0.25">
      <c r="A1893">
        <v>160</v>
      </c>
      <c r="B1893">
        <v>39</v>
      </c>
      <c r="C1893">
        <v>45</v>
      </c>
      <c r="D1893">
        <v>24</v>
      </c>
      <c r="E1893">
        <v>25</v>
      </c>
      <c r="F1893">
        <v>27</v>
      </c>
      <c r="G1893">
        <v>25</v>
      </c>
      <c r="H1893">
        <v>98</v>
      </c>
      <c r="I1893">
        <v>62</v>
      </c>
    </row>
    <row r="1894" spans="1:9" x14ac:dyDescent="0.25">
      <c r="A1894">
        <v>165</v>
      </c>
      <c r="B1894">
        <v>44</v>
      </c>
      <c r="C1894">
        <v>46</v>
      </c>
      <c r="D1894">
        <v>22</v>
      </c>
      <c r="E1894">
        <v>22</v>
      </c>
      <c r="F1894">
        <v>21</v>
      </c>
      <c r="G1894">
        <v>29</v>
      </c>
      <c r="H1894">
        <v>98</v>
      </c>
      <c r="I1894">
        <v>67</v>
      </c>
    </row>
    <row r="1895" spans="1:9" x14ac:dyDescent="0.25">
      <c r="A1895">
        <v>152</v>
      </c>
      <c r="B1895">
        <v>41</v>
      </c>
      <c r="C1895">
        <v>44</v>
      </c>
      <c r="D1895">
        <v>24</v>
      </c>
      <c r="E1895">
        <v>21</v>
      </c>
      <c r="F1895">
        <v>23</v>
      </c>
      <c r="G1895">
        <v>22</v>
      </c>
      <c r="H1895">
        <v>92</v>
      </c>
      <c r="I1895">
        <v>60</v>
      </c>
    </row>
    <row r="1896" spans="1:9" x14ac:dyDescent="0.25">
      <c r="A1896">
        <v>147</v>
      </c>
      <c r="B1896">
        <v>41</v>
      </c>
      <c r="C1896">
        <v>41</v>
      </c>
      <c r="D1896">
        <v>21</v>
      </c>
      <c r="E1896">
        <v>21</v>
      </c>
      <c r="F1896">
        <v>23</v>
      </c>
      <c r="G1896">
        <v>20</v>
      </c>
      <c r="H1896">
        <v>86</v>
      </c>
      <c r="I1896">
        <v>61</v>
      </c>
    </row>
    <row r="1897" spans="1:9" x14ac:dyDescent="0.25">
      <c r="A1897">
        <v>154</v>
      </c>
      <c r="B1897">
        <v>44</v>
      </c>
      <c r="C1897">
        <v>44</v>
      </c>
      <c r="D1897">
        <v>21</v>
      </c>
      <c r="E1897">
        <v>23</v>
      </c>
      <c r="F1897">
        <v>22</v>
      </c>
      <c r="G1897">
        <v>26</v>
      </c>
      <c r="H1897">
        <v>91</v>
      </c>
      <c r="I1897">
        <v>63</v>
      </c>
    </row>
    <row r="1898" spans="1:9" x14ac:dyDescent="0.25">
      <c r="A1898">
        <v>156</v>
      </c>
      <c r="B1898">
        <v>41</v>
      </c>
      <c r="C1898">
        <v>51</v>
      </c>
      <c r="D1898">
        <v>23</v>
      </c>
      <c r="E1898">
        <v>22</v>
      </c>
      <c r="F1898">
        <v>26</v>
      </c>
      <c r="G1898">
        <v>23</v>
      </c>
      <c r="H1898">
        <v>100</v>
      </c>
      <c r="I1898">
        <v>56</v>
      </c>
    </row>
    <row r="1899" spans="1:9" x14ac:dyDescent="0.25">
      <c r="A1899">
        <v>162</v>
      </c>
      <c r="B1899">
        <v>50</v>
      </c>
      <c r="C1899">
        <v>47</v>
      </c>
      <c r="D1899">
        <v>25</v>
      </c>
      <c r="E1899">
        <v>24</v>
      </c>
      <c r="F1899">
        <v>21</v>
      </c>
      <c r="G1899">
        <v>19</v>
      </c>
      <c r="H1899">
        <v>99</v>
      </c>
      <c r="I1899">
        <v>63</v>
      </c>
    </row>
    <row r="1900" spans="1:9" x14ac:dyDescent="0.25">
      <c r="A1900">
        <v>156</v>
      </c>
      <c r="B1900">
        <v>43</v>
      </c>
      <c r="C1900">
        <v>46</v>
      </c>
      <c r="D1900">
        <v>25</v>
      </c>
      <c r="E1900">
        <v>22</v>
      </c>
      <c r="F1900">
        <v>22</v>
      </c>
      <c r="G1900">
        <v>19</v>
      </c>
      <c r="H1900">
        <v>93</v>
      </c>
      <c r="I1900">
        <v>63</v>
      </c>
    </row>
    <row r="1901" spans="1:9" x14ac:dyDescent="0.25">
      <c r="A1901">
        <v>157</v>
      </c>
      <c r="B1901">
        <v>44</v>
      </c>
      <c r="C1901">
        <v>43</v>
      </c>
      <c r="D1901">
        <v>22</v>
      </c>
      <c r="E1901">
        <v>22</v>
      </c>
      <c r="F1901">
        <v>20</v>
      </c>
      <c r="G1901">
        <v>25</v>
      </c>
      <c r="H1901">
        <v>91</v>
      </c>
      <c r="I1901">
        <v>66</v>
      </c>
    </row>
    <row r="1902" spans="1:9" x14ac:dyDescent="0.25">
      <c r="A1902">
        <v>158</v>
      </c>
      <c r="B1902">
        <v>46</v>
      </c>
      <c r="C1902">
        <v>48</v>
      </c>
      <c r="D1902">
        <v>26</v>
      </c>
      <c r="E1902">
        <v>23</v>
      </c>
      <c r="F1902">
        <v>23</v>
      </c>
      <c r="G1902">
        <v>23</v>
      </c>
      <c r="H1902">
        <v>97</v>
      </c>
      <c r="I1902">
        <v>61</v>
      </c>
    </row>
    <row r="1903" spans="1:9" x14ac:dyDescent="0.25">
      <c r="A1903">
        <v>152</v>
      </c>
      <c r="B1903">
        <v>44</v>
      </c>
      <c r="C1903">
        <v>46</v>
      </c>
      <c r="D1903">
        <v>21</v>
      </c>
      <c r="E1903">
        <v>28</v>
      </c>
      <c r="F1903">
        <v>25</v>
      </c>
      <c r="G1903">
        <v>21</v>
      </c>
      <c r="H1903">
        <v>97</v>
      </c>
      <c r="I1903">
        <v>55</v>
      </c>
    </row>
    <row r="1904" spans="1:9" x14ac:dyDescent="0.25">
      <c r="A1904">
        <v>147</v>
      </c>
      <c r="B1904">
        <v>41</v>
      </c>
      <c r="C1904">
        <v>43</v>
      </c>
      <c r="D1904">
        <v>23</v>
      </c>
      <c r="E1904">
        <v>20</v>
      </c>
      <c r="F1904">
        <v>20</v>
      </c>
      <c r="G1904">
        <v>19</v>
      </c>
      <c r="H1904">
        <v>88</v>
      </c>
      <c r="I1904">
        <v>59</v>
      </c>
    </row>
    <row r="1905" spans="1:9" x14ac:dyDescent="0.25">
      <c r="A1905">
        <v>151</v>
      </c>
      <c r="B1905">
        <v>46</v>
      </c>
      <c r="C1905">
        <v>46</v>
      </c>
      <c r="D1905">
        <v>22</v>
      </c>
      <c r="E1905">
        <v>21</v>
      </c>
      <c r="F1905">
        <v>24</v>
      </c>
      <c r="G1905">
        <v>20</v>
      </c>
      <c r="H1905">
        <v>92</v>
      </c>
      <c r="I1905">
        <v>59</v>
      </c>
    </row>
    <row r="1906" spans="1:9" x14ac:dyDescent="0.25">
      <c r="A1906">
        <v>151</v>
      </c>
      <c r="B1906">
        <v>43</v>
      </c>
      <c r="C1906">
        <v>49</v>
      </c>
      <c r="D1906">
        <v>23</v>
      </c>
      <c r="E1906">
        <v>23</v>
      </c>
      <c r="F1906">
        <v>23</v>
      </c>
      <c r="G1906">
        <v>24</v>
      </c>
      <c r="H1906">
        <v>97</v>
      </c>
      <c r="I1906">
        <v>54</v>
      </c>
    </row>
    <row r="1907" spans="1:9" x14ac:dyDescent="0.25">
      <c r="A1907">
        <v>149</v>
      </c>
      <c r="B1907">
        <v>45</v>
      </c>
      <c r="C1907">
        <v>50</v>
      </c>
      <c r="D1907">
        <v>21</v>
      </c>
      <c r="E1907">
        <v>22</v>
      </c>
      <c r="F1907">
        <v>21</v>
      </c>
      <c r="G1907">
        <v>20</v>
      </c>
      <c r="H1907">
        <v>95</v>
      </c>
      <c r="I1907">
        <v>54</v>
      </c>
    </row>
    <row r="1908" spans="1:9" x14ac:dyDescent="0.25">
      <c r="A1908">
        <v>147</v>
      </c>
      <c r="B1908">
        <v>45</v>
      </c>
      <c r="C1908">
        <v>46</v>
      </c>
      <c r="D1908">
        <v>20</v>
      </c>
      <c r="E1908">
        <v>21</v>
      </c>
      <c r="F1908">
        <v>21</v>
      </c>
      <c r="G1908">
        <v>19</v>
      </c>
      <c r="H1908">
        <v>87</v>
      </c>
      <c r="I1908">
        <v>60</v>
      </c>
    </row>
    <row r="1909" spans="1:9" x14ac:dyDescent="0.25">
      <c r="A1909">
        <v>150</v>
      </c>
      <c r="B1909">
        <v>41</v>
      </c>
      <c r="C1909">
        <v>41</v>
      </c>
      <c r="D1909">
        <v>22</v>
      </c>
      <c r="E1909">
        <v>20</v>
      </c>
      <c r="F1909">
        <v>22</v>
      </c>
      <c r="G1909">
        <v>19</v>
      </c>
      <c r="H1909">
        <v>86</v>
      </c>
      <c r="I1909">
        <v>64</v>
      </c>
    </row>
    <row r="1910" spans="1:9" x14ac:dyDescent="0.25">
      <c r="A1910">
        <v>193</v>
      </c>
      <c r="B1910">
        <v>46</v>
      </c>
      <c r="C1910">
        <v>44</v>
      </c>
      <c r="D1910">
        <v>51</v>
      </c>
      <c r="E1910">
        <v>37</v>
      </c>
      <c r="F1910">
        <v>25</v>
      </c>
      <c r="G1910">
        <v>26</v>
      </c>
      <c r="H1910">
        <v>134</v>
      </c>
      <c r="I1910">
        <v>59</v>
      </c>
    </row>
    <row r="1911" spans="1:9" x14ac:dyDescent="0.25">
      <c r="A1911">
        <v>160</v>
      </c>
      <c r="B1911">
        <v>42</v>
      </c>
      <c r="C1911">
        <v>44</v>
      </c>
      <c r="D1911">
        <v>26</v>
      </c>
      <c r="E1911">
        <v>25</v>
      </c>
      <c r="F1911">
        <v>20</v>
      </c>
      <c r="G1911">
        <v>33</v>
      </c>
      <c r="H1911">
        <v>103</v>
      </c>
      <c r="I1911">
        <v>57</v>
      </c>
    </row>
    <row r="1912" spans="1:9" x14ac:dyDescent="0.25">
      <c r="A1912">
        <v>178</v>
      </c>
      <c r="B1912">
        <v>60</v>
      </c>
      <c r="C1912">
        <v>56</v>
      </c>
      <c r="D1912">
        <v>23</v>
      </c>
      <c r="E1912">
        <v>25</v>
      </c>
      <c r="F1912">
        <v>22</v>
      </c>
      <c r="G1912">
        <v>21</v>
      </c>
      <c r="H1912">
        <v>108</v>
      </c>
      <c r="I1912">
        <v>70</v>
      </c>
    </row>
    <row r="1913" spans="1:9" x14ac:dyDescent="0.25">
      <c r="A1913">
        <v>171</v>
      </c>
      <c r="B1913">
        <v>43</v>
      </c>
      <c r="C1913">
        <v>45</v>
      </c>
      <c r="D1913">
        <v>35</v>
      </c>
      <c r="E1913">
        <v>29</v>
      </c>
      <c r="F1913">
        <v>20</v>
      </c>
      <c r="G1913">
        <v>20</v>
      </c>
      <c r="H1913">
        <v>109</v>
      </c>
      <c r="I1913">
        <v>62</v>
      </c>
    </row>
    <row r="1914" spans="1:9" x14ac:dyDescent="0.25">
      <c r="A1914">
        <v>155</v>
      </c>
      <c r="B1914">
        <v>42</v>
      </c>
      <c r="C1914">
        <v>48</v>
      </c>
      <c r="D1914">
        <v>24</v>
      </c>
      <c r="E1914">
        <v>27</v>
      </c>
      <c r="F1914">
        <v>25</v>
      </c>
      <c r="G1914">
        <v>27</v>
      </c>
      <c r="H1914">
        <v>99</v>
      </c>
      <c r="I1914">
        <v>56</v>
      </c>
    </row>
    <row r="1915" spans="1:9" x14ac:dyDescent="0.25">
      <c r="A1915">
        <v>153</v>
      </c>
      <c r="B1915">
        <v>45</v>
      </c>
      <c r="C1915">
        <v>41</v>
      </c>
      <c r="D1915">
        <v>24</v>
      </c>
      <c r="E1915">
        <v>22</v>
      </c>
      <c r="F1915">
        <v>21</v>
      </c>
      <c r="G1915">
        <v>21</v>
      </c>
      <c r="H1915">
        <v>91</v>
      </c>
      <c r="I1915">
        <v>62</v>
      </c>
    </row>
    <row r="1916" spans="1:9" x14ac:dyDescent="0.25">
      <c r="A1916">
        <v>150</v>
      </c>
      <c r="B1916">
        <v>43</v>
      </c>
      <c r="C1916">
        <v>40</v>
      </c>
      <c r="D1916">
        <v>24</v>
      </c>
      <c r="E1916">
        <v>23</v>
      </c>
      <c r="F1916">
        <v>23</v>
      </c>
      <c r="G1916">
        <v>19</v>
      </c>
      <c r="H1916">
        <v>90</v>
      </c>
      <c r="I1916">
        <v>60</v>
      </c>
    </row>
    <row r="1917" spans="1:9" x14ac:dyDescent="0.25">
      <c r="A1917">
        <v>170</v>
      </c>
      <c r="B1917">
        <v>45</v>
      </c>
      <c r="C1917">
        <v>45</v>
      </c>
      <c r="D1917">
        <v>20</v>
      </c>
      <c r="E1917">
        <v>26</v>
      </c>
      <c r="F1917">
        <v>29</v>
      </c>
      <c r="G1917">
        <v>39</v>
      </c>
      <c r="H1917">
        <v>104</v>
      </c>
      <c r="I1917">
        <v>66</v>
      </c>
    </row>
    <row r="1918" spans="1:9" x14ac:dyDescent="0.25">
      <c r="A1918">
        <v>180</v>
      </c>
      <c r="B1918">
        <v>68</v>
      </c>
      <c r="C1918">
        <v>69</v>
      </c>
      <c r="D1918">
        <v>26</v>
      </c>
      <c r="E1918">
        <v>24</v>
      </c>
      <c r="F1918">
        <v>22</v>
      </c>
      <c r="G1918">
        <v>20</v>
      </c>
      <c r="H1918">
        <v>120</v>
      </c>
      <c r="I1918">
        <v>60</v>
      </c>
    </row>
    <row r="1919" spans="1:9" x14ac:dyDescent="0.25">
      <c r="A1919">
        <v>167</v>
      </c>
      <c r="B1919">
        <v>46</v>
      </c>
      <c r="C1919">
        <v>51</v>
      </c>
      <c r="D1919">
        <v>25</v>
      </c>
      <c r="E1919">
        <v>25</v>
      </c>
      <c r="F1919">
        <v>23</v>
      </c>
      <c r="G1919">
        <v>23</v>
      </c>
      <c r="H1919">
        <v>101</v>
      </c>
      <c r="I1919">
        <v>66</v>
      </c>
    </row>
    <row r="1920" spans="1:9" x14ac:dyDescent="0.25">
      <c r="A1920">
        <v>154</v>
      </c>
      <c r="B1920">
        <v>43</v>
      </c>
      <c r="C1920">
        <v>43</v>
      </c>
      <c r="D1920">
        <v>24</v>
      </c>
      <c r="E1920">
        <v>24</v>
      </c>
      <c r="F1920">
        <v>22</v>
      </c>
      <c r="G1920">
        <v>24</v>
      </c>
      <c r="H1920">
        <v>93</v>
      </c>
      <c r="I1920">
        <v>61</v>
      </c>
    </row>
    <row r="1921" spans="1:9" x14ac:dyDescent="0.25">
      <c r="A1921">
        <v>157</v>
      </c>
      <c r="B1921">
        <v>44</v>
      </c>
      <c r="C1921">
        <v>44</v>
      </c>
      <c r="D1921">
        <v>26</v>
      </c>
      <c r="E1921">
        <v>25</v>
      </c>
      <c r="F1921">
        <v>22</v>
      </c>
      <c r="G1921">
        <v>22</v>
      </c>
      <c r="H1921">
        <v>95</v>
      </c>
      <c r="I1921">
        <v>62</v>
      </c>
    </row>
    <row r="1922" spans="1:9" x14ac:dyDescent="0.25">
      <c r="A1922">
        <v>172</v>
      </c>
      <c r="B1922">
        <v>54</v>
      </c>
      <c r="C1922">
        <v>51</v>
      </c>
      <c r="D1922">
        <v>23</v>
      </c>
      <c r="E1922">
        <v>30</v>
      </c>
      <c r="F1922">
        <v>31</v>
      </c>
      <c r="G1922">
        <v>31</v>
      </c>
      <c r="H1922">
        <v>109</v>
      </c>
      <c r="I1922">
        <v>63</v>
      </c>
    </row>
    <row r="1923" spans="1:9" x14ac:dyDescent="0.25">
      <c r="A1923">
        <v>163</v>
      </c>
      <c r="B1923">
        <v>56</v>
      </c>
      <c r="C1923">
        <v>42</v>
      </c>
      <c r="D1923">
        <v>21</v>
      </c>
      <c r="E1923">
        <v>20</v>
      </c>
      <c r="F1923">
        <v>21</v>
      </c>
      <c r="G1923">
        <v>26</v>
      </c>
      <c r="H1923">
        <v>103</v>
      </c>
      <c r="I1923">
        <v>60</v>
      </c>
    </row>
    <row r="1924" spans="1:9" x14ac:dyDescent="0.25">
      <c r="A1924">
        <v>163</v>
      </c>
      <c r="B1924">
        <v>52</v>
      </c>
      <c r="C1924">
        <v>45</v>
      </c>
      <c r="D1924">
        <v>24</v>
      </c>
      <c r="E1924">
        <v>21</v>
      </c>
      <c r="F1924">
        <v>24</v>
      </c>
      <c r="G1924">
        <v>23</v>
      </c>
      <c r="H1924">
        <v>100</v>
      </c>
      <c r="I1924">
        <v>63</v>
      </c>
    </row>
    <row r="1925" spans="1:9" x14ac:dyDescent="0.25">
      <c r="A1925">
        <v>151</v>
      </c>
      <c r="B1925">
        <v>45</v>
      </c>
      <c r="C1925">
        <v>41</v>
      </c>
      <c r="D1925">
        <v>21</v>
      </c>
      <c r="E1925">
        <v>24</v>
      </c>
      <c r="F1925">
        <v>23</v>
      </c>
      <c r="G1925">
        <v>24</v>
      </c>
      <c r="H1925">
        <v>90</v>
      </c>
      <c r="I1925">
        <v>61</v>
      </c>
    </row>
    <row r="1926" spans="1:9" x14ac:dyDescent="0.25">
      <c r="A1926">
        <v>155</v>
      </c>
      <c r="B1926">
        <v>44</v>
      </c>
      <c r="C1926">
        <v>50</v>
      </c>
      <c r="D1926">
        <v>24</v>
      </c>
      <c r="E1926">
        <v>26</v>
      </c>
      <c r="F1926">
        <v>22</v>
      </c>
      <c r="G1926">
        <v>20</v>
      </c>
      <c r="H1926">
        <v>100</v>
      </c>
      <c r="I1926">
        <v>55</v>
      </c>
    </row>
    <row r="1927" spans="1:9" x14ac:dyDescent="0.25">
      <c r="A1927">
        <v>152</v>
      </c>
      <c r="B1927">
        <v>44</v>
      </c>
      <c r="C1927">
        <v>50</v>
      </c>
      <c r="D1927">
        <v>22</v>
      </c>
      <c r="E1927">
        <v>22</v>
      </c>
      <c r="F1927">
        <v>21</v>
      </c>
      <c r="G1927">
        <v>23</v>
      </c>
      <c r="H1927">
        <v>95</v>
      </c>
      <c r="I1927">
        <v>57</v>
      </c>
    </row>
    <row r="1928" spans="1:9" x14ac:dyDescent="0.25">
      <c r="A1928">
        <v>157</v>
      </c>
      <c r="B1928">
        <v>45</v>
      </c>
      <c r="C1928">
        <v>48</v>
      </c>
      <c r="D1928">
        <v>24</v>
      </c>
      <c r="E1928">
        <v>21</v>
      </c>
      <c r="F1928">
        <v>19</v>
      </c>
      <c r="G1928">
        <v>20</v>
      </c>
      <c r="H1928">
        <v>94</v>
      </c>
      <c r="I1928">
        <v>63</v>
      </c>
    </row>
    <row r="1929" spans="1:9" x14ac:dyDescent="0.25">
      <c r="A1929">
        <v>150</v>
      </c>
      <c r="B1929">
        <v>40</v>
      </c>
      <c r="C1929">
        <v>43</v>
      </c>
      <c r="D1929">
        <v>22</v>
      </c>
      <c r="E1929">
        <v>20</v>
      </c>
      <c r="F1929">
        <v>22</v>
      </c>
      <c r="G1929">
        <v>27</v>
      </c>
      <c r="H1929">
        <v>92</v>
      </c>
      <c r="I1929">
        <v>58</v>
      </c>
    </row>
    <row r="1930" spans="1:9" x14ac:dyDescent="0.25">
      <c r="A1930">
        <v>166</v>
      </c>
      <c r="B1930">
        <v>44</v>
      </c>
      <c r="C1930">
        <v>44</v>
      </c>
      <c r="D1930">
        <v>22</v>
      </c>
      <c r="E1930">
        <v>34</v>
      </c>
      <c r="F1930">
        <v>32</v>
      </c>
      <c r="G1930">
        <v>34</v>
      </c>
      <c r="H1930">
        <v>101</v>
      </c>
      <c r="I1930">
        <v>65</v>
      </c>
    </row>
    <row r="1931" spans="1:9" x14ac:dyDescent="0.25">
      <c r="A1931">
        <v>152</v>
      </c>
      <c r="B1931">
        <v>42</v>
      </c>
      <c r="C1931">
        <v>43</v>
      </c>
      <c r="D1931">
        <v>24</v>
      </c>
      <c r="E1931">
        <v>23</v>
      </c>
      <c r="F1931">
        <v>21</v>
      </c>
      <c r="G1931">
        <v>23</v>
      </c>
      <c r="H1931">
        <v>91</v>
      </c>
      <c r="I1931">
        <v>61</v>
      </c>
    </row>
    <row r="1932" spans="1:9" x14ac:dyDescent="0.25">
      <c r="A1932">
        <v>165</v>
      </c>
      <c r="B1932">
        <v>43</v>
      </c>
      <c r="C1932">
        <v>41</v>
      </c>
      <c r="D1932">
        <v>23</v>
      </c>
      <c r="E1932">
        <v>38</v>
      </c>
      <c r="F1932">
        <v>25</v>
      </c>
      <c r="G1932">
        <v>30</v>
      </c>
      <c r="H1932">
        <v>104</v>
      </c>
      <c r="I1932">
        <v>61</v>
      </c>
    </row>
    <row r="1933" spans="1:9" x14ac:dyDescent="0.25">
      <c r="A1933">
        <v>178</v>
      </c>
      <c r="B1933">
        <v>65</v>
      </c>
      <c r="C1933">
        <v>74</v>
      </c>
      <c r="D1933">
        <v>21</v>
      </c>
      <c r="E1933">
        <v>21</v>
      </c>
      <c r="F1933">
        <v>22</v>
      </c>
      <c r="G1933">
        <v>19</v>
      </c>
      <c r="H1933">
        <v>118</v>
      </c>
      <c r="I1933">
        <v>60</v>
      </c>
    </row>
    <row r="1934" spans="1:9" x14ac:dyDescent="0.25">
      <c r="A1934">
        <v>153</v>
      </c>
      <c r="B1934">
        <v>43</v>
      </c>
      <c r="C1934">
        <v>42</v>
      </c>
      <c r="D1934">
        <v>25</v>
      </c>
      <c r="E1934">
        <v>20</v>
      </c>
      <c r="F1934">
        <v>25</v>
      </c>
      <c r="G1934">
        <v>21</v>
      </c>
      <c r="H1934">
        <v>94</v>
      </c>
      <c r="I1934">
        <v>59</v>
      </c>
    </row>
    <row r="1935" spans="1:9" x14ac:dyDescent="0.25">
      <c r="A1935">
        <v>146</v>
      </c>
      <c r="B1935">
        <v>38</v>
      </c>
      <c r="C1935">
        <v>40</v>
      </c>
      <c r="D1935">
        <v>22</v>
      </c>
      <c r="E1935">
        <v>25</v>
      </c>
      <c r="F1935">
        <v>24</v>
      </c>
      <c r="G1935">
        <v>20</v>
      </c>
      <c r="H1935">
        <v>88</v>
      </c>
      <c r="I1935">
        <v>58</v>
      </c>
    </row>
    <row r="1936" spans="1:9" x14ac:dyDescent="0.25">
      <c r="A1936">
        <v>169</v>
      </c>
      <c r="B1936">
        <v>62</v>
      </c>
      <c r="C1936">
        <v>45</v>
      </c>
      <c r="D1936">
        <v>22</v>
      </c>
      <c r="E1936">
        <v>26</v>
      </c>
      <c r="F1936">
        <v>24</v>
      </c>
      <c r="G1936">
        <v>23</v>
      </c>
      <c r="H1936">
        <v>110</v>
      </c>
      <c r="I1936">
        <v>59</v>
      </c>
    </row>
    <row r="1937" spans="1:9" x14ac:dyDescent="0.25">
      <c r="A1937">
        <v>170</v>
      </c>
      <c r="B1937">
        <v>48</v>
      </c>
      <c r="C1937">
        <v>59</v>
      </c>
      <c r="D1937">
        <v>22</v>
      </c>
      <c r="E1937">
        <v>24</v>
      </c>
      <c r="F1937">
        <v>25</v>
      </c>
      <c r="G1937">
        <v>22</v>
      </c>
      <c r="H1937">
        <v>106</v>
      </c>
      <c r="I1937">
        <v>64</v>
      </c>
    </row>
    <row r="1938" spans="1:9" x14ac:dyDescent="0.25">
      <c r="A1938">
        <v>159</v>
      </c>
      <c r="B1938">
        <v>45</v>
      </c>
      <c r="C1938">
        <v>43</v>
      </c>
      <c r="D1938">
        <v>24</v>
      </c>
      <c r="E1938">
        <v>20</v>
      </c>
      <c r="F1938">
        <v>29</v>
      </c>
      <c r="G1938">
        <v>24</v>
      </c>
      <c r="H1938">
        <v>98</v>
      </c>
      <c r="I1938">
        <v>61</v>
      </c>
    </row>
    <row r="1939" spans="1:9" x14ac:dyDescent="0.25">
      <c r="A1939">
        <v>155</v>
      </c>
      <c r="B1939">
        <v>45</v>
      </c>
      <c r="C1939">
        <v>42</v>
      </c>
      <c r="D1939">
        <v>25</v>
      </c>
      <c r="E1939">
        <v>25</v>
      </c>
      <c r="F1939">
        <v>21</v>
      </c>
      <c r="G1939">
        <v>20</v>
      </c>
      <c r="H1939">
        <v>95</v>
      </c>
      <c r="I1939">
        <v>60</v>
      </c>
    </row>
    <row r="1940" spans="1:9" x14ac:dyDescent="0.25">
      <c r="A1940">
        <v>153</v>
      </c>
      <c r="B1940">
        <v>42</v>
      </c>
      <c r="C1940">
        <v>45</v>
      </c>
      <c r="D1940">
        <v>22</v>
      </c>
      <c r="E1940">
        <v>24</v>
      </c>
      <c r="F1940">
        <v>24</v>
      </c>
      <c r="G1940">
        <v>25</v>
      </c>
      <c r="H1940">
        <v>92</v>
      </c>
      <c r="I1940">
        <v>61</v>
      </c>
    </row>
    <row r="1941" spans="1:9" x14ac:dyDescent="0.25">
      <c r="A1941">
        <v>148</v>
      </c>
      <c r="B1941">
        <v>43</v>
      </c>
      <c r="C1941">
        <v>47</v>
      </c>
      <c r="D1941">
        <v>20</v>
      </c>
      <c r="E1941">
        <v>22</v>
      </c>
      <c r="F1941">
        <v>22</v>
      </c>
      <c r="G1941">
        <v>22</v>
      </c>
      <c r="H1941">
        <v>89</v>
      </c>
      <c r="I1941">
        <v>59</v>
      </c>
    </row>
    <row r="1942" spans="1:9" x14ac:dyDescent="0.25">
      <c r="A1942">
        <v>157</v>
      </c>
      <c r="B1942">
        <v>47</v>
      </c>
      <c r="C1942">
        <v>44</v>
      </c>
      <c r="D1942">
        <v>22</v>
      </c>
      <c r="E1942">
        <v>28</v>
      </c>
      <c r="F1942">
        <v>23</v>
      </c>
      <c r="G1942">
        <v>23</v>
      </c>
      <c r="H1942">
        <v>97</v>
      </c>
      <c r="I1942">
        <v>60</v>
      </c>
    </row>
    <row r="1943" spans="1:9" x14ac:dyDescent="0.25">
      <c r="A1943">
        <v>152</v>
      </c>
      <c r="B1943">
        <v>42</v>
      </c>
      <c r="C1943">
        <v>46</v>
      </c>
      <c r="D1943">
        <v>21</v>
      </c>
      <c r="E1943">
        <v>27</v>
      </c>
      <c r="F1943">
        <v>24</v>
      </c>
      <c r="G1943">
        <v>22</v>
      </c>
      <c r="H1943">
        <v>94</v>
      </c>
      <c r="I1943">
        <v>58</v>
      </c>
    </row>
    <row r="1944" spans="1:9" x14ac:dyDescent="0.25">
      <c r="A1944">
        <v>146</v>
      </c>
      <c r="B1944">
        <v>42</v>
      </c>
      <c r="C1944">
        <v>42</v>
      </c>
      <c r="D1944">
        <v>22</v>
      </c>
      <c r="E1944">
        <v>20</v>
      </c>
      <c r="F1944">
        <v>20</v>
      </c>
      <c r="G1944">
        <v>21</v>
      </c>
      <c r="H1944">
        <v>85</v>
      </c>
      <c r="I1944">
        <v>61</v>
      </c>
    </row>
    <row r="1945" spans="1:9" x14ac:dyDescent="0.25">
      <c r="A1945">
        <v>153</v>
      </c>
      <c r="B1945">
        <v>48</v>
      </c>
      <c r="C1945">
        <v>54</v>
      </c>
      <c r="D1945">
        <v>22</v>
      </c>
      <c r="E1945">
        <v>21</v>
      </c>
      <c r="F1945">
        <v>22</v>
      </c>
      <c r="G1945">
        <v>19</v>
      </c>
      <c r="H1945">
        <v>100</v>
      </c>
      <c r="I1945">
        <v>53</v>
      </c>
    </row>
    <row r="1946" spans="1:9" x14ac:dyDescent="0.25">
      <c r="A1946">
        <v>176</v>
      </c>
      <c r="B1946">
        <v>52</v>
      </c>
      <c r="C1946">
        <v>47</v>
      </c>
      <c r="D1946">
        <v>39</v>
      </c>
      <c r="E1946">
        <v>26</v>
      </c>
      <c r="F1946">
        <v>22</v>
      </c>
      <c r="G1946">
        <v>28</v>
      </c>
      <c r="H1946">
        <v>119</v>
      </c>
      <c r="I1946">
        <v>57</v>
      </c>
    </row>
    <row r="1947" spans="1:9" x14ac:dyDescent="0.25">
      <c r="A1947">
        <v>148</v>
      </c>
      <c r="B1947">
        <v>43</v>
      </c>
      <c r="C1947">
        <v>44</v>
      </c>
      <c r="D1947">
        <v>22</v>
      </c>
      <c r="E1947">
        <v>22</v>
      </c>
      <c r="F1947">
        <v>20</v>
      </c>
      <c r="G1947">
        <v>19</v>
      </c>
      <c r="H1947">
        <v>89</v>
      </c>
      <c r="I1947">
        <v>59</v>
      </c>
    </row>
    <row r="1948" spans="1:9" x14ac:dyDescent="0.25">
      <c r="A1948">
        <v>146</v>
      </c>
      <c r="B1948">
        <v>42</v>
      </c>
      <c r="C1948">
        <v>42</v>
      </c>
      <c r="D1948">
        <v>21</v>
      </c>
      <c r="E1948">
        <v>22</v>
      </c>
      <c r="F1948">
        <v>21</v>
      </c>
      <c r="G1948">
        <v>19</v>
      </c>
      <c r="H1948">
        <v>85</v>
      </c>
      <c r="I1948">
        <v>61</v>
      </c>
    </row>
    <row r="1949" spans="1:9" x14ac:dyDescent="0.25">
      <c r="A1949">
        <v>151</v>
      </c>
      <c r="B1949">
        <v>43</v>
      </c>
      <c r="C1949">
        <v>45</v>
      </c>
      <c r="D1949">
        <v>23</v>
      </c>
      <c r="E1949">
        <v>26</v>
      </c>
      <c r="F1949">
        <v>25</v>
      </c>
      <c r="G1949">
        <v>21</v>
      </c>
      <c r="H1949">
        <v>94</v>
      </c>
      <c r="I1949">
        <v>57</v>
      </c>
    </row>
    <row r="1950" spans="1:9" x14ac:dyDescent="0.25">
      <c r="A1950">
        <v>152</v>
      </c>
      <c r="B1950">
        <v>39</v>
      </c>
      <c r="C1950">
        <v>41</v>
      </c>
      <c r="D1950">
        <v>23</v>
      </c>
      <c r="E1950">
        <v>27</v>
      </c>
      <c r="F1950">
        <v>20</v>
      </c>
      <c r="G1950">
        <v>21</v>
      </c>
      <c r="H1950">
        <v>91</v>
      </c>
      <c r="I1950">
        <v>61</v>
      </c>
    </row>
    <row r="1951" spans="1:9" x14ac:dyDescent="0.25">
      <c r="A1951">
        <v>159</v>
      </c>
      <c r="B1951">
        <v>57</v>
      </c>
      <c r="C1951">
        <v>43</v>
      </c>
      <c r="D1951">
        <v>22</v>
      </c>
      <c r="E1951">
        <v>21</v>
      </c>
      <c r="F1951">
        <v>21</v>
      </c>
      <c r="G1951">
        <v>20</v>
      </c>
      <c r="H1951">
        <v>100</v>
      </c>
      <c r="I1951">
        <v>59</v>
      </c>
    </row>
    <row r="1952" spans="1:9" x14ac:dyDescent="0.25">
      <c r="A1952">
        <v>150</v>
      </c>
      <c r="B1952">
        <v>41</v>
      </c>
      <c r="C1952">
        <v>41</v>
      </c>
      <c r="D1952">
        <v>21</v>
      </c>
      <c r="E1952">
        <v>21</v>
      </c>
      <c r="F1952">
        <v>21</v>
      </c>
      <c r="G1952">
        <v>22</v>
      </c>
      <c r="H1952">
        <v>85</v>
      </c>
      <c r="I1952">
        <v>65</v>
      </c>
    </row>
    <row r="1953" spans="1:9" x14ac:dyDescent="0.25">
      <c r="A1953">
        <v>151</v>
      </c>
      <c r="B1953">
        <v>43</v>
      </c>
      <c r="C1953">
        <v>42</v>
      </c>
      <c r="D1953">
        <v>22</v>
      </c>
      <c r="E1953">
        <v>23</v>
      </c>
      <c r="F1953">
        <v>25</v>
      </c>
      <c r="G1953">
        <v>20</v>
      </c>
      <c r="H1953">
        <v>90</v>
      </c>
      <c r="I1953">
        <v>61</v>
      </c>
    </row>
    <row r="1954" spans="1:9" x14ac:dyDescent="0.25">
      <c r="A1954">
        <v>162</v>
      </c>
      <c r="B1954">
        <v>42</v>
      </c>
      <c r="C1954">
        <v>50</v>
      </c>
      <c r="D1954">
        <v>23</v>
      </c>
      <c r="E1954">
        <v>25</v>
      </c>
      <c r="F1954">
        <v>24</v>
      </c>
      <c r="G1954">
        <v>22</v>
      </c>
      <c r="H1954">
        <v>98</v>
      </c>
      <c r="I1954">
        <v>64</v>
      </c>
    </row>
    <row r="1955" spans="1:9" x14ac:dyDescent="0.25">
      <c r="A1955">
        <v>157</v>
      </c>
      <c r="B1955">
        <v>48</v>
      </c>
      <c r="C1955">
        <v>46</v>
      </c>
      <c r="D1955">
        <v>21</v>
      </c>
      <c r="E1955">
        <v>20</v>
      </c>
      <c r="F1955">
        <v>20</v>
      </c>
      <c r="G1955">
        <v>21</v>
      </c>
      <c r="H1955">
        <v>90</v>
      </c>
      <c r="I1955">
        <v>67</v>
      </c>
    </row>
    <row r="1956" spans="1:9" x14ac:dyDescent="0.25">
      <c r="A1956">
        <v>155</v>
      </c>
      <c r="B1956">
        <v>40</v>
      </c>
      <c r="C1956">
        <v>43</v>
      </c>
      <c r="D1956">
        <v>22</v>
      </c>
      <c r="E1956">
        <v>33</v>
      </c>
      <c r="F1956">
        <v>23</v>
      </c>
      <c r="G1956">
        <v>22</v>
      </c>
      <c r="H1956">
        <v>98</v>
      </c>
      <c r="I1956">
        <v>57</v>
      </c>
    </row>
    <row r="1957" spans="1:9" x14ac:dyDescent="0.25">
      <c r="A1957">
        <v>155</v>
      </c>
      <c r="B1957">
        <v>41</v>
      </c>
      <c r="C1957">
        <v>40</v>
      </c>
      <c r="D1957">
        <v>27</v>
      </c>
      <c r="E1957">
        <v>27</v>
      </c>
      <c r="F1957">
        <v>24</v>
      </c>
      <c r="G1957">
        <v>23</v>
      </c>
      <c r="H1957">
        <v>95</v>
      </c>
      <c r="I1957">
        <v>60</v>
      </c>
    </row>
    <row r="1958" spans="1:9" x14ac:dyDescent="0.25">
      <c r="A1958">
        <v>152</v>
      </c>
      <c r="B1958">
        <v>40</v>
      </c>
      <c r="C1958">
        <v>55</v>
      </c>
      <c r="D1958">
        <v>23</v>
      </c>
      <c r="E1958">
        <v>22</v>
      </c>
      <c r="F1958">
        <v>25</v>
      </c>
      <c r="G1958">
        <v>23</v>
      </c>
      <c r="H1958">
        <v>103</v>
      </c>
      <c r="I1958">
        <v>49</v>
      </c>
    </row>
    <row r="1959" spans="1:9" x14ac:dyDescent="0.25">
      <c r="A1959">
        <v>152</v>
      </c>
      <c r="B1959">
        <v>43</v>
      </c>
      <c r="C1959">
        <v>43</v>
      </c>
      <c r="D1959">
        <v>22</v>
      </c>
      <c r="E1959">
        <v>21</v>
      </c>
      <c r="F1959">
        <v>24</v>
      </c>
      <c r="G1959">
        <v>19</v>
      </c>
      <c r="H1959">
        <v>89</v>
      </c>
      <c r="I1959">
        <v>63</v>
      </c>
    </row>
    <row r="1960" spans="1:9" x14ac:dyDescent="0.25">
      <c r="A1960">
        <v>165</v>
      </c>
      <c r="B1960">
        <v>61</v>
      </c>
      <c r="C1960">
        <v>44</v>
      </c>
      <c r="D1960">
        <v>21</v>
      </c>
      <c r="E1960">
        <v>22</v>
      </c>
      <c r="F1960">
        <v>23</v>
      </c>
      <c r="G1960">
        <v>20</v>
      </c>
      <c r="H1960">
        <v>105</v>
      </c>
      <c r="I1960">
        <v>60</v>
      </c>
    </row>
    <row r="1961" spans="1:9" x14ac:dyDescent="0.25">
      <c r="A1961">
        <v>154</v>
      </c>
      <c r="B1961">
        <v>41</v>
      </c>
      <c r="C1961">
        <v>41</v>
      </c>
      <c r="D1961">
        <v>28</v>
      </c>
      <c r="E1961">
        <v>21</v>
      </c>
      <c r="F1961">
        <v>24</v>
      </c>
      <c r="G1961">
        <v>21</v>
      </c>
      <c r="H1961">
        <v>93</v>
      </c>
      <c r="I1961">
        <v>61</v>
      </c>
    </row>
    <row r="1962" spans="1:9" x14ac:dyDescent="0.25">
      <c r="A1962">
        <v>169</v>
      </c>
      <c r="B1962">
        <v>43</v>
      </c>
      <c r="C1962">
        <v>43</v>
      </c>
      <c r="D1962">
        <v>22</v>
      </c>
      <c r="E1962">
        <v>22</v>
      </c>
      <c r="F1962">
        <v>41</v>
      </c>
      <c r="G1962">
        <v>24</v>
      </c>
      <c r="H1962">
        <v>107</v>
      </c>
      <c r="I1962">
        <v>62</v>
      </c>
    </row>
    <row r="1963" spans="1:9" x14ac:dyDescent="0.25">
      <c r="A1963">
        <v>144</v>
      </c>
      <c r="B1963">
        <v>41</v>
      </c>
      <c r="C1963">
        <v>43</v>
      </c>
      <c r="D1963">
        <v>20</v>
      </c>
      <c r="E1963">
        <v>21</v>
      </c>
      <c r="F1963">
        <v>20</v>
      </c>
      <c r="G1963">
        <v>19</v>
      </c>
      <c r="H1963">
        <v>84</v>
      </c>
      <c r="I1963">
        <v>60</v>
      </c>
    </row>
    <row r="1964" spans="1:9" x14ac:dyDescent="0.25">
      <c r="A1964">
        <v>150</v>
      </c>
      <c r="B1964">
        <v>41</v>
      </c>
      <c r="C1964">
        <v>45</v>
      </c>
      <c r="D1964">
        <v>26</v>
      </c>
      <c r="E1964">
        <v>22</v>
      </c>
      <c r="F1964">
        <v>22</v>
      </c>
      <c r="G1964">
        <v>21</v>
      </c>
      <c r="H1964">
        <v>94</v>
      </c>
      <c r="I1964">
        <v>56</v>
      </c>
    </row>
    <row r="1965" spans="1:9" x14ac:dyDescent="0.25">
      <c r="A1965">
        <v>156</v>
      </c>
      <c r="B1965">
        <v>42</v>
      </c>
      <c r="C1965">
        <v>43</v>
      </c>
      <c r="D1965">
        <v>27</v>
      </c>
      <c r="E1965">
        <v>20</v>
      </c>
      <c r="F1965">
        <v>27</v>
      </c>
      <c r="G1965">
        <v>26</v>
      </c>
      <c r="H1965">
        <v>97</v>
      </c>
      <c r="I1965">
        <v>59</v>
      </c>
    </row>
    <row r="1966" spans="1:9" x14ac:dyDescent="0.25">
      <c r="A1966">
        <v>169</v>
      </c>
      <c r="B1966">
        <v>46</v>
      </c>
      <c r="C1966">
        <v>46</v>
      </c>
      <c r="D1966">
        <v>21</v>
      </c>
      <c r="E1966">
        <v>30</v>
      </c>
      <c r="F1966">
        <v>22</v>
      </c>
      <c r="G1966">
        <v>22</v>
      </c>
      <c r="H1966">
        <v>98</v>
      </c>
      <c r="I1966">
        <v>71</v>
      </c>
    </row>
    <row r="1967" spans="1:9" x14ac:dyDescent="0.25">
      <c r="A1967">
        <v>160</v>
      </c>
      <c r="B1967">
        <v>43</v>
      </c>
      <c r="C1967">
        <v>59</v>
      </c>
      <c r="D1967">
        <v>24</v>
      </c>
      <c r="E1967">
        <v>22</v>
      </c>
      <c r="F1967">
        <v>21</v>
      </c>
      <c r="G1967">
        <v>23</v>
      </c>
      <c r="H1967">
        <v>106</v>
      </c>
      <c r="I1967">
        <v>54</v>
      </c>
    </row>
    <row r="1968" spans="1:9" x14ac:dyDescent="0.25">
      <c r="A1968">
        <v>156</v>
      </c>
      <c r="B1968">
        <v>41</v>
      </c>
      <c r="C1968">
        <v>44</v>
      </c>
      <c r="D1968">
        <v>30</v>
      </c>
      <c r="E1968">
        <v>23</v>
      </c>
      <c r="F1968">
        <v>23</v>
      </c>
      <c r="G1968">
        <v>18</v>
      </c>
      <c r="H1968">
        <v>97</v>
      </c>
      <c r="I1968">
        <v>59</v>
      </c>
    </row>
    <row r="1969" spans="1:9" x14ac:dyDescent="0.25">
      <c r="A1969">
        <v>162</v>
      </c>
      <c r="B1969">
        <v>43</v>
      </c>
      <c r="C1969">
        <v>42</v>
      </c>
      <c r="D1969">
        <v>33</v>
      </c>
      <c r="E1969">
        <v>24</v>
      </c>
      <c r="F1969">
        <v>22</v>
      </c>
      <c r="G1969">
        <v>20</v>
      </c>
      <c r="H1969">
        <v>100</v>
      </c>
      <c r="I1969">
        <v>62</v>
      </c>
    </row>
    <row r="1970" spans="1:9" x14ac:dyDescent="0.25">
      <c r="A1970">
        <v>161</v>
      </c>
      <c r="B1970">
        <v>42</v>
      </c>
      <c r="C1970">
        <v>42</v>
      </c>
      <c r="D1970">
        <v>27</v>
      </c>
      <c r="E1970">
        <v>29</v>
      </c>
      <c r="F1970">
        <v>24</v>
      </c>
      <c r="G1970">
        <v>22</v>
      </c>
      <c r="H1970">
        <v>98</v>
      </c>
      <c r="I1970">
        <v>63</v>
      </c>
    </row>
    <row r="1971" spans="1:9" x14ac:dyDescent="0.25">
      <c r="A1971">
        <v>149</v>
      </c>
      <c r="B1971">
        <v>42</v>
      </c>
      <c r="C1971">
        <v>44</v>
      </c>
      <c r="D1971">
        <v>21</v>
      </c>
      <c r="E1971">
        <v>20</v>
      </c>
      <c r="F1971">
        <v>23</v>
      </c>
      <c r="G1971">
        <v>20</v>
      </c>
      <c r="H1971">
        <v>88</v>
      </c>
      <c r="I1971">
        <v>61</v>
      </c>
    </row>
    <row r="1972" spans="1:9" x14ac:dyDescent="0.25">
      <c r="A1972">
        <v>172</v>
      </c>
      <c r="B1972">
        <v>68</v>
      </c>
      <c r="C1972">
        <v>74</v>
      </c>
      <c r="D1972">
        <v>20</v>
      </c>
      <c r="E1972">
        <v>20</v>
      </c>
      <c r="F1972">
        <v>20</v>
      </c>
      <c r="G1972">
        <v>21</v>
      </c>
      <c r="H1972">
        <v>116</v>
      </c>
      <c r="I1972">
        <v>56</v>
      </c>
    </row>
    <row r="1973" spans="1:9" x14ac:dyDescent="0.25">
      <c r="A1973">
        <v>177</v>
      </c>
      <c r="B1973">
        <v>53</v>
      </c>
      <c r="C1973">
        <v>47</v>
      </c>
      <c r="D1973">
        <v>24</v>
      </c>
      <c r="E1973">
        <v>21</v>
      </c>
      <c r="F1973">
        <v>26</v>
      </c>
      <c r="G1973">
        <v>20</v>
      </c>
      <c r="H1973">
        <v>105</v>
      </c>
      <c r="I1973">
        <v>72</v>
      </c>
    </row>
    <row r="1974" spans="1:9" x14ac:dyDescent="0.25">
      <c r="A1974">
        <v>150</v>
      </c>
      <c r="B1974">
        <v>44</v>
      </c>
      <c r="C1974">
        <v>50</v>
      </c>
      <c r="D1974">
        <v>21</v>
      </c>
      <c r="E1974">
        <v>22</v>
      </c>
      <c r="F1974">
        <v>20</v>
      </c>
      <c r="G1974">
        <v>22</v>
      </c>
      <c r="H1974">
        <v>93</v>
      </c>
      <c r="I1974">
        <v>57</v>
      </c>
    </row>
    <row r="1975" spans="1:9" x14ac:dyDescent="0.25">
      <c r="A1975">
        <v>153</v>
      </c>
      <c r="B1975">
        <v>45</v>
      </c>
      <c r="C1975">
        <v>47</v>
      </c>
      <c r="D1975">
        <v>22</v>
      </c>
      <c r="E1975">
        <v>24</v>
      </c>
      <c r="F1975">
        <v>21</v>
      </c>
      <c r="G1975">
        <v>20</v>
      </c>
      <c r="H1975">
        <v>93</v>
      </c>
      <c r="I1975">
        <v>60</v>
      </c>
    </row>
    <row r="1976" spans="1:9" x14ac:dyDescent="0.25">
      <c r="A1976">
        <v>158</v>
      </c>
      <c r="B1976">
        <v>46</v>
      </c>
      <c r="C1976">
        <v>45</v>
      </c>
      <c r="D1976">
        <v>22</v>
      </c>
      <c r="E1976">
        <v>27</v>
      </c>
      <c r="F1976">
        <v>22</v>
      </c>
      <c r="G1976">
        <v>19</v>
      </c>
      <c r="H1976">
        <v>95</v>
      </c>
      <c r="I1976">
        <v>63</v>
      </c>
    </row>
    <row r="1977" spans="1:9" x14ac:dyDescent="0.25">
      <c r="A1977">
        <v>161</v>
      </c>
      <c r="B1977">
        <v>50</v>
      </c>
      <c r="C1977">
        <v>46</v>
      </c>
      <c r="D1977">
        <v>23</v>
      </c>
      <c r="E1977">
        <v>22</v>
      </c>
      <c r="F1977">
        <v>28</v>
      </c>
      <c r="G1977">
        <v>19</v>
      </c>
      <c r="H1977">
        <v>101</v>
      </c>
      <c r="I1977">
        <v>60</v>
      </c>
    </row>
    <row r="1978" spans="1:9" x14ac:dyDescent="0.25">
      <c r="A1978">
        <v>167</v>
      </c>
      <c r="B1978">
        <v>49</v>
      </c>
      <c r="C1978">
        <v>49</v>
      </c>
      <c r="D1978">
        <v>23</v>
      </c>
      <c r="E1978">
        <v>33</v>
      </c>
      <c r="F1978">
        <v>22</v>
      </c>
      <c r="G1978">
        <v>32</v>
      </c>
      <c r="H1978">
        <v>106</v>
      </c>
      <c r="I1978">
        <v>61</v>
      </c>
    </row>
    <row r="1979" spans="1:9" x14ac:dyDescent="0.25">
      <c r="A1979">
        <v>150</v>
      </c>
      <c r="B1979">
        <v>43</v>
      </c>
      <c r="C1979">
        <v>43</v>
      </c>
      <c r="D1979">
        <v>25</v>
      </c>
      <c r="E1979">
        <v>22</v>
      </c>
      <c r="F1979">
        <v>23</v>
      </c>
      <c r="G1979">
        <v>21</v>
      </c>
      <c r="H1979">
        <v>91</v>
      </c>
      <c r="I1979">
        <v>59</v>
      </c>
    </row>
    <row r="1980" spans="1:9" x14ac:dyDescent="0.25">
      <c r="A1980">
        <v>156</v>
      </c>
      <c r="B1980">
        <v>45</v>
      </c>
      <c r="C1980">
        <v>42</v>
      </c>
      <c r="D1980">
        <v>22</v>
      </c>
      <c r="E1980">
        <v>25</v>
      </c>
      <c r="F1980">
        <v>23</v>
      </c>
      <c r="G1980">
        <v>23</v>
      </c>
      <c r="H1980">
        <v>92</v>
      </c>
      <c r="I1980">
        <v>64</v>
      </c>
    </row>
    <row r="1981" spans="1:9" x14ac:dyDescent="0.25">
      <c r="A1981">
        <v>148</v>
      </c>
      <c r="B1981">
        <v>42</v>
      </c>
      <c r="C1981">
        <v>45</v>
      </c>
      <c r="D1981">
        <v>21</v>
      </c>
      <c r="E1981">
        <v>25</v>
      </c>
      <c r="F1981">
        <v>20</v>
      </c>
      <c r="G1981">
        <v>19</v>
      </c>
      <c r="H1981">
        <v>91</v>
      </c>
      <c r="I1981">
        <v>57</v>
      </c>
    </row>
    <row r="1982" spans="1:9" x14ac:dyDescent="0.25">
      <c r="A1982">
        <v>144</v>
      </c>
      <c r="B1982">
        <v>40</v>
      </c>
      <c r="C1982">
        <v>42</v>
      </c>
      <c r="D1982">
        <v>21</v>
      </c>
      <c r="E1982">
        <v>21</v>
      </c>
      <c r="F1982">
        <v>20</v>
      </c>
      <c r="G1982">
        <v>21</v>
      </c>
      <c r="H1982">
        <v>84</v>
      </c>
      <c r="I1982">
        <v>60</v>
      </c>
    </row>
    <row r="1983" spans="1:9" x14ac:dyDescent="0.25">
      <c r="A1983">
        <v>155</v>
      </c>
      <c r="B1983">
        <v>41</v>
      </c>
      <c r="C1983">
        <v>48</v>
      </c>
      <c r="D1983">
        <v>21</v>
      </c>
      <c r="E1983">
        <v>24</v>
      </c>
      <c r="F1983">
        <v>23</v>
      </c>
      <c r="G1983">
        <v>31</v>
      </c>
      <c r="H1983">
        <v>100</v>
      </c>
      <c r="I1983">
        <v>55</v>
      </c>
    </row>
    <row r="1984" spans="1:9" x14ac:dyDescent="0.25">
      <c r="A1984">
        <v>163</v>
      </c>
      <c r="B1984">
        <v>49</v>
      </c>
      <c r="C1984">
        <v>43</v>
      </c>
      <c r="D1984">
        <v>22</v>
      </c>
      <c r="E1984">
        <v>31</v>
      </c>
      <c r="F1984">
        <v>30</v>
      </c>
      <c r="G1984">
        <v>33</v>
      </c>
      <c r="H1984">
        <v>104</v>
      </c>
      <c r="I1984">
        <v>59</v>
      </c>
    </row>
    <row r="1985" spans="1:9" x14ac:dyDescent="0.25">
      <c r="A1985">
        <v>150</v>
      </c>
      <c r="B1985">
        <v>44</v>
      </c>
      <c r="C1985">
        <v>44</v>
      </c>
      <c r="D1985">
        <v>22</v>
      </c>
      <c r="E1985">
        <v>20</v>
      </c>
      <c r="F1985">
        <v>19</v>
      </c>
      <c r="G1985">
        <v>19</v>
      </c>
      <c r="H1985">
        <v>87</v>
      </c>
      <c r="I1985">
        <v>63</v>
      </c>
    </row>
    <row r="1986" spans="1:9" x14ac:dyDescent="0.25">
      <c r="A1986">
        <v>149</v>
      </c>
      <c r="B1986">
        <v>42</v>
      </c>
      <c r="C1986">
        <v>46</v>
      </c>
      <c r="D1986">
        <v>21</v>
      </c>
      <c r="E1986">
        <v>22</v>
      </c>
      <c r="F1986">
        <v>20</v>
      </c>
      <c r="G1986">
        <v>20</v>
      </c>
      <c r="H1986">
        <v>89</v>
      </c>
      <c r="I1986">
        <v>60</v>
      </c>
    </row>
    <row r="1987" spans="1:9" x14ac:dyDescent="0.25">
      <c r="A1987">
        <v>144</v>
      </c>
      <c r="B1987">
        <v>38</v>
      </c>
      <c r="C1987">
        <v>39</v>
      </c>
      <c r="D1987">
        <v>20</v>
      </c>
      <c r="E1987">
        <v>22</v>
      </c>
      <c r="F1987">
        <v>20</v>
      </c>
      <c r="G1987">
        <v>21</v>
      </c>
      <c r="H1987">
        <v>81</v>
      </c>
      <c r="I1987">
        <v>63</v>
      </c>
    </row>
    <row r="1988" spans="1:9" x14ac:dyDescent="0.25">
      <c r="A1988">
        <v>161</v>
      </c>
      <c r="B1988">
        <v>42</v>
      </c>
      <c r="C1988">
        <v>47</v>
      </c>
      <c r="D1988">
        <v>28</v>
      </c>
      <c r="E1988">
        <v>19</v>
      </c>
      <c r="F1988">
        <v>23</v>
      </c>
      <c r="G1988">
        <v>26</v>
      </c>
      <c r="H1988">
        <v>102</v>
      </c>
      <c r="I1988">
        <v>59</v>
      </c>
    </row>
    <row r="1989" spans="1:9" x14ac:dyDescent="0.25">
      <c r="A1989">
        <v>165</v>
      </c>
      <c r="B1989">
        <v>39</v>
      </c>
      <c r="C1989">
        <v>41</v>
      </c>
      <c r="D1989">
        <v>39</v>
      </c>
      <c r="E1989">
        <v>24</v>
      </c>
      <c r="F1989">
        <v>23</v>
      </c>
      <c r="G1989">
        <v>22</v>
      </c>
      <c r="H1989">
        <v>104</v>
      </c>
      <c r="I1989">
        <v>61</v>
      </c>
    </row>
    <row r="1990" spans="1:9" x14ac:dyDescent="0.25">
      <c r="A1990">
        <v>151</v>
      </c>
      <c r="B1990">
        <v>42</v>
      </c>
      <c r="C1990">
        <v>49</v>
      </c>
      <c r="D1990">
        <v>23</v>
      </c>
      <c r="E1990">
        <v>22</v>
      </c>
      <c r="F1990">
        <v>21</v>
      </c>
      <c r="G1990">
        <v>23</v>
      </c>
      <c r="H1990">
        <v>95</v>
      </c>
      <c r="I1990">
        <v>56</v>
      </c>
    </row>
    <row r="1991" spans="1:9" x14ac:dyDescent="0.25">
      <c r="A1991">
        <v>170</v>
      </c>
      <c r="B1991">
        <v>45</v>
      </c>
      <c r="C1991">
        <v>50</v>
      </c>
      <c r="D1991">
        <v>26</v>
      </c>
      <c r="E1991">
        <v>24</v>
      </c>
      <c r="F1991">
        <v>25</v>
      </c>
      <c r="G1991">
        <v>24</v>
      </c>
      <c r="H1991">
        <v>101</v>
      </c>
      <c r="I1991">
        <v>69</v>
      </c>
    </row>
    <row r="1992" spans="1:9" x14ac:dyDescent="0.25">
      <c r="A1992">
        <v>154</v>
      </c>
      <c r="B1992">
        <v>43</v>
      </c>
      <c r="C1992">
        <v>45</v>
      </c>
      <c r="D1992">
        <v>23</v>
      </c>
      <c r="E1992">
        <v>23</v>
      </c>
      <c r="F1992">
        <v>21</v>
      </c>
      <c r="G1992">
        <v>20</v>
      </c>
      <c r="H1992">
        <v>91</v>
      </c>
      <c r="I1992">
        <v>63</v>
      </c>
    </row>
    <row r="1993" spans="1:9" x14ac:dyDescent="0.25">
      <c r="A1993">
        <v>155</v>
      </c>
      <c r="B1993">
        <v>45</v>
      </c>
      <c r="C1993">
        <v>45</v>
      </c>
      <c r="D1993">
        <v>24</v>
      </c>
      <c r="E1993">
        <v>25</v>
      </c>
      <c r="F1993">
        <v>24</v>
      </c>
      <c r="G1993">
        <v>21</v>
      </c>
      <c r="H1993">
        <v>94</v>
      </c>
      <c r="I1993">
        <v>61</v>
      </c>
    </row>
    <row r="1994" spans="1:9" x14ac:dyDescent="0.25">
      <c r="A1994">
        <v>152</v>
      </c>
      <c r="B1994">
        <v>43</v>
      </c>
      <c r="C1994">
        <v>43</v>
      </c>
      <c r="D1994">
        <v>26</v>
      </c>
      <c r="E1994">
        <v>22</v>
      </c>
      <c r="F1994">
        <v>22</v>
      </c>
      <c r="G1994">
        <v>22</v>
      </c>
      <c r="H1994">
        <v>92</v>
      </c>
      <c r="I1994">
        <v>60</v>
      </c>
    </row>
    <row r="1995" spans="1:9" x14ac:dyDescent="0.25">
      <c r="A1995">
        <v>154</v>
      </c>
      <c r="B1995">
        <v>42</v>
      </c>
      <c r="C1995">
        <v>45</v>
      </c>
      <c r="D1995">
        <v>25</v>
      </c>
      <c r="E1995">
        <v>22</v>
      </c>
      <c r="F1995">
        <v>27</v>
      </c>
      <c r="G1995">
        <v>20</v>
      </c>
      <c r="H1995">
        <v>97</v>
      </c>
      <c r="I1995">
        <v>57</v>
      </c>
    </row>
    <row r="1996" spans="1:9" x14ac:dyDescent="0.25">
      <c r="A1996">
        <v>159</v>
      </c>
      <c r="B1996">
        <v>45</v>
      </c>
      <c r="C1996">
        <v>42</v>
      </c>
      <c r="D1996">
        <v>22</v>
      </c>
      <c r="E1996">
        <v>25</v>
      </c>
      <c r="F1996">
        <v>30</v>
      </c>
      <c r="G1996">
        <v>25</v>
      </c>
      <c r="H1996">
        <v>98</v>
      </c>
      <c r="I1996">
        <v>61</v>
      </c>
    </row>
    <row r="1997" spans="1:9" x14ac:dyDescent="0.25">
      <c r="A1997">
        <v>154</v>
      </c>
      <c r="B1997">
        <v>44</v>
      </c>
      <c r="C1997">
        <v>56</v>
      </c>
      <c r="D1997">
        <v>23</v>
      </c>
      <c r="E1997">
        <v>21</v>
      </c>
      <c r="F1997">
        <v>21</v>
      </c>
      <c r="G1997">
        <v>19</v>
      </c>
      <c r="H1997">
        <v>101</v>
      </c>
      <c r="I1997">
        <v>53</v>
      </c>
    </row>
    <row r="1998" spans="1:9" x14ac:dyDescent="0.25">
      <c r="A1998">
        <v>150</v>
      </c>
      <c r="B1998">
        <v>44</v>
      </c>
      <c r="C1998">
        <v>41</v>
      </c>
      <c r="D1998">
        <v>23</v>
      </c>
      <c r="E1998">
        <v>22</v>
      </c>
      <c r="F1998">
        <v>22</v>
      </c>
      <c r="G1998">
        <v>23</v>
      </c>
      <c r="H1998">
        <v>90</v>
      </c>
      <c r="I1998">
        <v>60</v>
      </c>
    </row>
    <row r="1999" spans="1:9" x14ac:dyDescent="0.25">
      <c r="A1999">
        <v>155</v>
      </c>
      <c r="B1999">
        <v>40</v>
      </c>
      <c r="C1999">
        <v>44</v>
      </c>
      <c r="D1999">
        <v>25</v>
      </c>
      <c r="E1999">
        <v>21</v>
      </c>
      <c r="F1999">
        <v>28</v>
      </c>
      <c r="G1999">
        <v>20</v>
      </c>
      <c r="H1999">
        <v>97</v>
      </c>
      <c r="I1999">
        <v>58</v>
      </c>
    </row>
    <row r="2000" spans="1:9" x14ac:dyDescent="0.25">
      <c r="A2000">
        <v>167</v>
      </c>
      <c r="B2000">
        <v>43</v>
      </c>
      <c r="C2000">
        <v>42</v>
      </c>
      <c r="D2000">
        <v>22</v>
      </c>
      <c r="E2000">
        <v>25</v>
      </c>
      <c r="F2000">
        <v>22</v>
      </c>
      <c r="G2000">
        <v>21</v>
      </c>
      <c r="H2000">
        <v>91</v>
      </c>
      <c r="I2000">
        <v>76</v>
      </c>
    </row>
    <row r="2001" spans="1:9" x14ac:dyDescent="0.25">
      <c r="A2001">
        <v>184</v>
      </c>
      <c r="B2001">
        <v>64</v>
      </c>
      <c r="C2001">
        <v>70</v>
      </c>
      <c r="D2001">
        <v>25</v>
      </c>
      <c r="E2001">
        <v>31</v>
      </c>
      <c r="F2001">
        <v>27</v>
      </c>
      <c r="G2001">
        <v>21</v>
      </c>
      <c r="H2001">
        <v>126</v>
      </c>
      <c r="I2001">
        <v>58</v>
      </c>
    </row>
    <row r="2002" spans="1:9" x14ac:dyDescent="0.25">
      <c r="A2002">
        <v>164</v>
      </c>
      <c r="B2002">
        <v>60</v>
      </c>
      <c r="C2002">
        <v>60</v>
      </c>
      <c r="D2002">
        <v>21</v>
      </c>
      <c r="E2002">
        <v>22</v>
      </c>
      <c r="F2002">
        <v>21</v>
      </c>
      <c r="G2002">
        <v>22</v>
      </c>
      <c r="H2002">
        <v>104</v>
      </c>
      <c r="I2002">
        <v>60</v>
      </c>
    </row>
    <row r="2003" spans="1:9" x14ac:dyDescent="0.25">
      <c r="A2003">
        <v>152</v>
      </c>
      <c r="B2003">
        <v>45</v>
      </c>
      <c r="C2003">
        <v>44</v>
      </c>
      <c r="D2003">
        <v>22</v>
      </c>
      <c r="E2003">
        <v>25</v>
      </c>
      <c r="F2003">
        <v>24</v>
      </c>
      <c r="G2003">
        <v>21</v>
      </c>
      <c r="H2003">
        <v>92</v>
      </c>
      <c r="I2003">
        <v>60</v>
      </c>
    </row>
    <row r="2004" spans="1:9" x14ac:dyDescent="0.25">
      <c r="A2004">
        <v>147</v>
      </c>
      <c r="B2004">
        <v>43</v>
      </c>
      <c r="C2004">
        <v>40</v>
      </c>
      <c r="D2004">
        <v>21</v>
      </c>
      <c r="E2004">
        <v>21</v>
      </c>
      <c r="F2004">
        <v>22</v>
      </c>
      <c r="G2004">
        <v>21</v>
      </c>
      <c r="H2004">
        <v>86</v>
      </c>
      <c r="I2004">
        <v>61</v>
      </c>
    </row>
    <row r="2005" spans="1:9" x14ac:dyDescent="0.25">
      <c r="A2005">
        <v>155</v>
      </c>
      <c r="B2005">
        <v>41</v>
      </c>
      <c r="C2005">
        <v>40</v>
      </c>
      <c r="D2005">
        <v>25</v>
      </c>
      <c r="E2005">
        <v>29</v>
      </c>
      <c r="F2005">
        <v>21</v>
      </c>
      <c r="G2005">
        <v>20</v>
      </c>
      <c r="H2005">
        <v>96</v>
      </c>
      <c r="I2005">
        <v>59</v>
      </c>
    </row>
    <row r="2006" spans="1:9" x14ac:dyDescent="0.25">
      <c r="A2006">
        <v>168</v>
      </c>
      <c r="B2006">
        <v>48</v>
      </c>
      <c r="C2006">
        <v>44</v>
      </c>
      <c r="D2006">
        <v>25</v>
      </c>
      <c r="E2006">
        <v>22</v>
      </c>
      <c r="F2006">
        <v>23</v>
      </c>
      <c r="G2006">
        <v>36</v>
      </c>
      <c r="H2006">
        <v>109</v>
      </c>
      <c r="I2006">
        <v>59</v>
      </c>
    </row>
    <row r="2007" spans="1:9" x14ac:dyDescent="0.25">
      <c r="A2007">
        <v>150</v>
      </c>
      <c r="B2007">
        <v>41</v>
      </c>
      <c r="C2007">
        <v>41</v>
      </c>
      <c r="D2007">
        <v>26</v>
      </c>
      <c r="E2007">
        <v>22</v>
      </c>
      <c r="F2007">
        <v>22</v>
      </c>
      <c r="G2007">
        <v>20</v>
      </c>
      <c r="H2007">
        <v>90</v>
      </c>
      <c r="I2007">
        <v>60</v>
      </c>
    </row>
    <row r="2008" spans="1:9" x14ac:dyDescent="0.25">
      <c r="A2008">
        <v>160</v>
      </c>
      <c r="B2008">
        <v>49</v>
      </c>
      <c r="C2008">
        <v>59</v>
      </c>
      <c r="D2008">
        <v>23</v>
      </c>
      <c r="E2008">
        <v>21</v>
      </c>
      <c r="F2008">
        <v>24</v>
      </c>
      <c r="G2008">
        <v>21</v>
      </c>
      <c r="H2008">
        <v>107</v>
      </c>
      <c r="I2008">
        <v>53</v>
      </c>
    </row>
    <row r="2009" spans="1:9" x14ac:dyDescent="0.25">
      <c r="A2009">
        <v>177</v>
      </c>
      <c r="B2009">
        <v>45</v>
      </c>
      <c r="C2009">
        <v>46</v>
      </c>
      <c r="D2009">
        <v>23</v>
      </c>
      <c r="E2009">
        <v>24</v>
      </c>
      <c r="F2009">
        <v>23</v>
      </c>
      <c r="G2009">
        <v>39</v>
      </c>
      <c r="H2009">
        <v>108</v>
      </c>
      <c r="I2009">
        <v>69</v>
      </c>
    </row>
    <row r="2010" spans="1:9" x14ac:dyDescent="0.25">
      <c r="A2010">
        <v>334</v>
      </c>
      <c r="B2010">
        <v>207</v>
      </c>
      <c r="C2010">
        <v>208</v>
      </c>
      <c r="D2010">
        <v>24</v>
      </c>
      <c r="E2010">
        <v>24</v>
      </c>
      <c r="F2010">
        <v>22</v>
      </c>
      <c r="G2010">
        <v>25</v>
      </c>
      <c r="H2010">
        <v>257</v>
      </c>
      <c r="I2010">
        <v>77</v>
      </c>
    </row>
    <row r="2011" spans="1:9" x14ac:dyDescent="0.25">
      <c r="A2011">
        <v>175</v>
      </c>
      <c r="B2011">
        <v>69</v>
      </c>
      <c r="C2011">
        <v>70</v>
      </c>
      <c r="D2011">
        <v>25</v>
      </c>
      <c r="E2011">
        <v>21</v>
      </c>
      <c r="F2011">
        <v>22</v>
      </c>
      <c r="G2011">
        <v>20</v>
      </c>
      <c r="H2011">
        <v>117</v>
      </c>
      <c r="I2011">
        <v>58</v>
      </c>
    </row>
    <row r="2012" spans="1:9" x14ac:dyDescent="0.25">
      <c r="A2012">
        <v>172</v>
      </c>
      <c r="B2012">
        <v>61</v>
      </c>
      <c r="C2012">
        <v>61</v>
      </c>
      <c r="D2012">
        <v>23</v>
      </c>
      <c r="E2012">
        <v>23</v>
      </c>
      <c r="F2012">
        <v>21</v>
      </c>
      <c r="G2012">
        <v>21</v>
      </c>
      <c r="H2012">
        <v>107</v>
      </c>
      <c r="I2012">
        <v>65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32541-7A41-46EC-932F-0DE74D8F806C}">
  <dimension ref="A1:F2012"/>
  <sheetViews>
    <sheetView workbookViewId="0">
      <selection activeCell="C2000" sqref="C2000"/>
    </sheetView>
  </sheetViews>
  <sheetFormatPr defaultRowHeight="15" x14ac:dyDescent="0.25"/>
  <cols>
    <col min="1" max="1" width="13.7109375" bestFit="1" customWidth="1"/>
    <col min="2" max="2" width="12.85546875" bestFit="1" customWidth="1"/>
    <col min="3" max="3" width="24.71093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 t="s">
        <v>4</v>
      </c>
      <c r="C2" t="s">
        <v>5</v>
      </c>
    </row>
    <row r="3" spans="1:3" x14ac:dyDescent="0.25">
      <c r="A3" s="1">
        <v>173</v>
      </c>
      <c r="B3" s="1">
        <v>0</v>
      </c>
      <c r="C3" s="1">
        <v>173</v>
      </c>
    </row>
    <row r="4" spans="1:3" x14ac:dyDescent="0.25">
      <c r="A4" s="1">
        <v>78</v>
      </c>
      <c r="B4" s="1">
        <v>0</v>
      </c>
      <c r="C4" s="1">
        <v>78</v>
      </c>
    </row>
    <row r="5" spans="1:3" x14ac:dyDescent="0.25">
      <c r="A5" s="1">
        <v>75</v>
      </c>
      <c r="B5" s="1">
        <v>0</v>
      </c>
      <c r="C5" s="1">
        <v>75</v>
      </c>
    </row>
    <row r="6" spans="1:3" x14ac:dyDescent="0.25">
      <c r="A6" s="1">
        <v>74</v>
      </c>
      <c r="B6" s="1">
        <v>0</v>
      </c>
      <c r="C6" s="1">
        <v>74</v>
      </c>
    </row>
    <row r="7" spans="1:3" x14ac:dyDescent="0.25">
      <c r="A7" s="1">
        <v>74</v>
      </c>
      <c r="B7" s="1">
        <v>0</v>
      </c>
      <c r="C7" s="1">
        <v>74</v>
      </c>
    </row>
    <row r="8" spans="1:3" x14ac:dyDescent="0.25">
      <c r="A8" s="1">
        <v>76</v>
      </c>
      <c r="B8" s="1">
        <v>0</v>
      </c>
      <c r="C8" s="1">
        <v>76</v>
      </c>
    </row>
    <row r="9" spans="1:3" x14ac:dyDescent="0.25">
      <c r="A9" s="1">
        <v>75</v>
      </c>
      <c r="B9" s="1">
        <v>0</v>
      </c>
      <c r="C9" s="1">
        <v>75</v>
      </c>
    </row>
    <row r="10" spans="1:3" x14ac:dyDescent="0.25">
      <c r="A10" s="1">
        <v>71</v>
      </c>
      <c r="B10" s="1">
        <v>0</v>
      </c>
      <c r="C10" s="1">
        <v>71</v>
      </c>
    </row>
    <row r="11" spans="1:3" x14ac:dyDescent="0.25">
      <c r="A11" s="1">
        <v>75</v>
      </c>
      <c r="B11" s="1">
        <v>0</v>
      </c>
      <c r="C11" s="1">
        <v>75</v>
      </c>
    </row>
    <row r="12" spans="1:3" x14ac:dyDescent="0.25">
      <c r="A12" s="1">
        <v>76</v>
      </c>
      <c r="B12" s="1">
        <v>0</v>
      </c>
      <c r="C12" s="1">
        <v>76</v>
      </c>
    </row>
    <row r="13" spans="1:3" x14ac:dyDescent="0.25">
      <c r="A13">
        <v>76</v>
      </c>
      <c r="B13">
        <v>0</v>
      </c>
      <c r="C13">
        <v>76</v>
      </c>
    </row>
    <row r="14" spans="1:3" x14ac:dyDescent="0.25">
      <c r="A14">
        <v>77</v>
      </c>
      <c r="B14">
        <v>0</v>
      </c>
      <c r="C14">
        <v>77</v>
      </c>
    </row>
    <row r="15" spans="1:3" x14ac:dyDescent="0.25">
      <c r="A15">
        <v>72</v>
      </c>
      <c r="B15">
        <v>0</v>
      </c>
      <c r="C15">
        <v>72</v>
      </c>
    </row>
    <row r="16" spans="1:3" x14ac:dyDescent="0.25">
      <c r="A16">
        <v>75</v>
      </c>
      <c r="B16">
        <v>0</v>
      </c>
      <c r="C16">
        <v>75</v>
      </c>
    </row>
    <row r="17" spans="1:6" x14ac:dyDescent="0.25">
      <c r="A17">
        <v>77</v>
      </c>
      <c r="B17">
        <v>0</v>
      </c>
      <c r="C17">
        <v>77</v>
      </c>
      <c r="E17" t="s">
        <v>21</v>
      </c>
    </row>
    <row r="18" spans="1:6" x14ac:dyDescent="0.25">
      <c r="A18">
        <v>70</v>
      </c>
      <c r="B18">
        <v>0</v>
      </c>
      <c r="C18">
        <v>70</v>
      </c>
      <c r="E18" t="s">
        <v>6</v>
      </c>
      <c r="F18">
        <f>AVERAGE(C13:C2012)</f>
        <v>80.095500000000001</v>
      </c>
    </row>
    <row r="19" spans="1:6" x14ac:dyDescent="0.25">
      <c r="A19">
        <v>73</v>
      </c>
      <c r="B19">
        <v>0</v>
      </c>
      <c r="C19">
        <v>73</v>
      </c>
      <c r="E19" t="s">
        <v>7</v>
      </c>
      <c r="F19">
        <f>_xlfn.STDEV.S(C13:C2012)</f>
        <v>5.906337457433378</v>
      </c>
    </row>
    <row r="20" spans="1:6" x14ac:dyDescent="0.25">
      <c r="A20">
        <v>82</v>
      </c>
      <c r="B20">
        <v>0</v>
      </c>
      <c r="C20">
        <v>82</v>
      </c>
      <c r="E20" t="s">
        <v>8</v>
      </c>
      <c r="F20">
        <f>MEDIAN(C13:C2012)</f>
        <v>79</v>
      </c>
    </row>
    <row r="21" spans="1:6" x14ac:dyDescent="0.25">
      <c r="A21">
        <v>70</v>
      </c>
      <c r="B21">
        <v>0</v>
      </c>
      <c r="C21">
        <v>70</v>
      </c>
    </row>
    <row r="22" spans="1:6" x14ac:dyDescent="0.25">
      <c r="A22">
        <v>82</v>
      </c>
      <c r="B22">
        <v>0</v>
      </c>
      <c r="C22">
        <v>82</v>
      </c>
    </row>
    <row r="23" spans="1:6" x14ac:dyDescent="0.25">
      <c r="A23">
        <v>105</v>
      </c>
      <c r="B23">
        <v>0</v>
      </c>
      <c r="C23">
        <v>105</v>
      </c>
    </row>
    <row r="24" spans="1:6" x14ac:dyDescent="0.25">
      <c r="A24">
        <v>68</v>
      </c>
      <c r="B24">
        <v>0</v>
      </c>
      <c r="C24">
        <v>68</v>
      </c>
    </row>
    <row r="25" spans="1:6" x14ac:dyDescent="0.25">
      <c r="A25">
        <v>73</v>
      </c>
      <c r="B25">
        <v>0</v>
      </c>
      <c r="C25">
        <v>73</v>
      </c>
    </row>
    <row r="26" spans="1:6" x14ac:dyDescent="0.25">
      <c r="A26">
        <v>70</v>
      </c>
      <c r="B26">
        <v>0</v>
      </c>
      <c r="C26">
        <v>70</v>
      </c>
    </row>
    <row r="27" spans="1:6" x14ac:dyDescent="0.25">
      <c r="A27">
        <v>169</v>
      </c>
      <c r="B27">
        <v>0</v>
      </c>
      <c r="C27">
        <v>169</v>
      </c>
    </row>
    <row r="28" spans="1:6" x14ac:dyDescent="0.25">
      <c r="A28">
        <v>70</v>
      </c>
      <c r="B28">
        <v>0</v>
      </c>
      <c r="C28">
        <v>70</v>
      </c>
    </row>
    <row r="29" spans="1:6" x14ac:dyDescent="0.25">
      <c r="A29">
        <v>89</v>
      </c>
      <c r="B29">
        <v>0</v>
      </c>
      <c r="C29">
        <v>89</v>
      </c>
    </row>
    <row r="30" spans="1:6" x14ac:dyDescent="0.25">
      <c r="A30">
        <v>75</v>
      </c>
      <c r="B30">
        <v>0</v>
      </c>
      <c r="C30">
        <v>75</v>
      </c>
    </row>
    <row r="31" spans="1:6" x14ac:dyDescent="0.25">
      <c r="A31">
        <v>74</v>
      </c>
      <c r="B31">
        <v>0</v>
      </c>
      <c r="C31">
        <v>74</v>
      </c>
    </row>
    <row r="32" spans="1:6" x14ac:dyDescent="0.25">
      <c r="A32">
        <v>74</v>
      </c>
      <c r="B32">
        <v>0</v>
      </c>
      <c r="C32">
        <v>74</v>
      </c>
    </row>
    <row r="33" spans="1:6" x14ac:dyDescent="0.25">
      <c r="A33">
        <v>73</v>
      </c>
      <c r="B33">
        <v>0</v>
      </c>
      <c r="C33">
        <v>73</v>
      </c>
    </row>
    <row r="34" spans="1:6" x14ac:dyDescent="0.25">
      <c r="A34">
        <v>73</v>
      </c>
      <c r="B34">
        <v>0</v>
      </c>
      <c r="C34">
        <v>73</v>
      </c>
    </row>
    <row r="35" spans="1:6" x14ac:dyDescent="0.25">
      <c r="A35">
        <v>73</v>
      </c>
      <c r="B35">
        <v>0</v>
      </c>
      <c r="C35">
        <v>73</v>
      </c>
    </row>
    <row r="36" spans="1:6" x14ac:dyDescent="0.25">
      <c r="A36">
        <v>70</v>
      </c>
      <c r="B36">
        <v>0</v>
      </c>
      <c r="C36">
        <v>70</v>
      </c>
    </row>
    <row r="37" spans="1:6" x14ac:dyDescent="0.25">
      <c r="A37">
        <v>74</v>
      </c>
      <c r="B37">
        <v>0</v>
      </c>
      <c r="C37">
        <v>74</v>
      </c>
    </row>
    <row r="38" spans="1:6" x14ac:dyDescent="0.25">
      <c r="A38">
        <v>72</v>
      </c>
      <c r="B38">
        <v>0</v>
      </c>
      <c r="C38">
        <v>72</v>
      </c>
    </row>
    <row r="39" spans="1:6" x14ac:dyDescent="0.25">
      <c r="A39">
        <v>70</v>
      </c>
      <c r="B39">
        <v>0</v>
      </c>
      <c r="C39">
        <v>70</v>
      </c>
      <c r="E39" t="s">
        <v>22</v>
      </c>
    </row>
    <row r="40" spans="1:6" x14ac:dyDescent="0.25">
      <c r="A40">
        <v>68</v>
      </c>
      <c r="B40">
        <v>0</v>
      </c>
      <c r="C40">
        <v>68</v>
      </c>
      <c r="E40" t="s">
        <v>6</v>
      </c>
      <c r="F40">
        <f>AVERAGE(C13:C26,C28:C2012)</f>
        <v>80.051025512756382</v>
      </c>
    </row>
    <row r="41" spans="1:6" x14ac:dyDescent="0.25">
      <c r="A41">
        <v>71</v>
      </c>
      <c r="B41">
        <v>0</v>
      </c>
      <c r="C41">
        <v>71</v>
      </c>
      <c r="E41" t="s">
        <v>7</v>
      </c>
      <c r="F41">
        <f>_xlfn.STDEV.S(C13:C26,C28:C2012)</f>
        <v>5.5627638850566257</v>
      </c>
    </row>
    <row r="42" spans="1:6" x14ac:dyDescent="0.25">
      <c r="A42">
        <v>70</v>
      </c>
      <c r="B42">
        <v>0</v>
      </c>
      <c r="C42">
        <v>70</v>
      </c>
      <c r="E42" t="s">
        <v>8</v>
      </c>
      <c r="F42">
        <f>MEDIAN(C13:C26,C28:C2012)</f>
        <v>79</v>
      </c>
    </row>
    <row r="43" spans="1:6" x14ac:dyDescent="0.25">
      <c r="A43">
        <v>80</v>
      </c>
      <c r="B43">
        <v>0</v>
      </c>
      <c r="C43">
        <v>80</v>
      </c>
    </row>
    <row r="44" spans="1:6" x14ac:dyDescent="0.25">
      <c r="A44">
        <v>71</v>
      </c>
      <c r="B44">
        <v>0</v>
      </c>
      <c r="C44">
        <v>71</v>
      </c>
    </row>
    <row r="45" spans="1:6" x14ac:dyDescent="0.25">
      <c r="A45">
        <v>76</v>
      </c>
      <c r="B45">
        <v>0</v>
      </c>
      <c r="C45">
        <v>76</v>
      </c>
    </row>
    <row r="46" spans="1:6" x14ac:dyDescent="0.25">
      <c r="A46">
        <v>71</v>
      </c>
      <c r="B46">
        <v>0</v>
      </c>
      <c r="C46">
        <v>71</v>
      </c>
    </row>
    <row r="47" spans="1:6" x14ac:dyDescent="0.25">
      <c r="A47">
        <v>72</v>
      </c>
      <c r="B47">
        <v>0</v>
      </c>
      <c r="C47">
        <v>72</v>
      </c>
    </row>
    <row r="48" spans="1:6" x14ac:dyDescent="0.25">
      <c r="A48">
        <v>70</v>
      </c>
      <c r="B48">
        <v>0</v>
      </c>
      <c r="C48">
        <v>70</v>
      </c>
    </row>
    <row r="49" spans="1:3" x14ac:dyDescent="0.25">
      <c r="A49">
        <v>71</v>
      </c>
      <c r="B49">
        <v>0</v>
      </c>
      <c r="C49">
        <v>71</v>
      </c>
    </row>
    <row r="50" spans="1:3" x14ac:dyDescent="0.25">
      <c r="A50">
        <v>72</v>
      </c>
      <c r="B50">
        <v>0</v>
      </c>
      <c r="C50">
        <v>72</v>
      </c>
    </row>
    <row r="51" spans="1:3" x14ac:dyDescent="0.25">
      <c r="A51">
        <v>70</v>
      </c>
      <c r="B51">
        <v>0</v>
      </c>
      <c r="C51">
        <v>70</v>
      </c>
    </row>
    <row r="52" spans="1:3" x14ac:dyDescent="0.25">
      <c r="A52">
        <v>71</v>
      </c>
      <c r="B52">
        <v>0</v>
      </c>
      <c r="C52">
        <v>71</v>
      </c>
    </row>
    <row r="53" spans="1:3" x14ac:dyDescent="0.25">
      <c r="A53">
        <v>73</v>
      </c>
      <c r="B53">
        <v>0</v>
      </c>
      <c r="C53">
        <v>73</v>
      </c>
    </row>
    <row r="54" spans="1:3" x14ac:dyDescent="0.25">
      <c r="A54">
        <v>71</v>
      </c>
      <c r="B54">
        <v>0</v>
      </c>
      <c r="C54">
        <v>71</v>
      </c>
    </row>
    <row r="55" spans="1:3" x14ac:dyDescent="0.25">
      <c r="A55">
        <v>71</v>
      </c>
      <c r="B55">
        <v>0</v>
      </c>
      <c r="C55">
        <v>71</v>
      </c>
    </row>
    <row r="56" spans="1:3" x14ac:dyDescent="0.25">
      <c r="A56">
        <v>69</v>
      </c>
      <c r="B56">
        <v>0</v>
      </c>
      <c r="C56">
        <v>69</v>
      </c>
    </row>
    <row r="57" spans="1:3" x14ac:dyDescent="0.25">
      <c r="A57">
        <v>88</v>
      </c>
      <c r="B57">
        <v>0</v>
      </c>
      <c r="C57">
        <v>88</v>
      </c>
    </row>
    <row r="58" spans="1:3" x14ac:dyDescent="0.25">
      <c r="A58">
        <v>77</v>
      </c>
      <c r="B58">
        <v>0</v>
      </c>
      <c r="C58">
        <v>77</v>
      </c>
    </row>
    <row r="59" spans="1:3" x14ac:dyDescent="0.25">
      <c r="A59">
        <v>92</v>
      </c>
      <c r="B59">
        <v>0</v>
      </c>
      <c r="C59">
        <v>92</v>
      </c>
    </row>
    <row r="60" spans="1:3" x14ac:dyDescent="0.25">
      <c r="A60">
        <v>76</v>
      </c>
      <c r="B60">
        <v>0</v>
      </c>
      <c r="C60">
        <v>76</v>
      </c>
    </row>
    <row r="61" spans="1:3" x14ac:dyDescent="0.25">
      <c r="A61">
        <v>77</v>
      </c>
      <c r="B61">
        <v>0</v>
      </c>
      <c r="C61">
        <v>77</v>
      </c>
    </row>
    <row r="62" spans="1:3" x14ac:dyDescent="0.25">
      <c r="A62">
        <v>77</v>
      </c>
      <c r="B62">
        <v>0</v>
      </c>
      <c r="C62">
        <v>77</v>
      </c>
    </row>
    <row r="63" spans="1:3" x14ac:dyDescent="0.25">
      <c r="A63">
        <v>76</v>
      </c>
      <c r="B63">
        <v>0</v>
      </c>
      <c r="C63">
        <v>76</v>
      </c>
    </row>
    <row r="64" spans="1:3" x14ac:dyDescent="0.25">
      <c r="A64">
        <v>76</v>
      </c>
      <c r="B64">
        <v>0</v>
      </c>
      <c r="C64">
        <v>76</v>
      </c>
    </row>
    <row r="65" spans="1:3" x14ac:dyDescent="0.25">
      <c r="A65">
        <v>77</v>
      </c>
      <c r="B65">
        <v>0</v>
      </c>
      <c r="C65">
        <v>77</v>
      </c>
    </row>
    <row r="66" spans="1:3" x14ac:dyDescent="0.25">
      <c r="A66">
        <v>78</v>
      </c>
      <c r="B66">
        <v>0</v>
      </c>
      <c r="C66">
        <v>78</v>
      </c>
    </row>
    <row r="67" spans="1:3" x14ac:dyDescent="0.25">
      <c r="A67">
        <v>78</v>
      </c>
      <c r="B67">
        <v>0</v>
      </c>
      <c r="C67">
        <v>78</v>
      </c>
    </row>
    <row r="68" spans="1:3" x14ac:dyDescent="0.25">
      <c r="A68">
        <v>75</v>
      </c>
      <c r="B68">
        <v>0</v>
      </c>
      <c r="C68">
        <v>75</v>
      </c>
    </row>
    <row r="69" spans="1:3" x14ac:dyDescent="0.25">
      <c r="A69">
        <v>73</v>
      </c>
      <c r="B69">
        <v>0</v>
      </c>
      <c r="C69">
        <v>73</v>
      </c>
    </row>
    <row r="70" spans="1:3" x14ac:dyDescent="0.25">
      <c r="A70">
        <v>75</v>
      </c>
      <c r="B70">
        <v>0</v>
      </c>
      <c r="C70">
        <v>75</v>
      </c>
    </row>
    <row r="71" spans="1:3" x14ac:dyDescent="0.25">
      <c r="A71">
        <v>74</v>
      </c>
      <c r="B71">
        <v>0</v>
      </c>
      <c r="C71">
        <v>74</v>
      </c>
    </row>
    <row r="72" spans="1:3" x14ac:dyDescent="0.25">
      <c r="A72">
        <v>76</v>
      </c>
      <c r="B72">
        <v>0</v>
      </c>
      <c r="C72">
        <v>76</v>
      </c>
    </row>
    <row r="73" spans="1:3" x14ac:dyDescent="0.25">
      <c r="A73">
        <v>72</v>
      </c>
      <c r="B73">
        <v>0</v>
      </c>
      <c r="C73">
        <v>72</v>
      </c>
    </row>
    <row r="74" spans="1:3" x14ac:dyDescent="0.25">
      <c r="A74">
        <v>71</v>
      </c>
      <c r="B74">
        <v>0</v>
      </c>
      <c r="C74">
        <v>71</v>
      </c>
    </row>
    <row r="75" spans="1:3" x14ac:dyDescent="0.25">
      <c r="A75">
        <v>71</v>
      </c>
      <c r="B75">
        <v>0</v>
      </c>
      <c r="C75">
        <v>71</v>
      </c>
    </row>
    <row r="76" spans="1:3" x14ac:dyDescent="0.25">
      <c r="A76">
        <v>74</v>
      </c>
      <c r="B76">
        <v>0</v>
      </c>
      <c r="C76">
        <v>74</v>
      </c>
    </row>
    <row r="77" spans="1:3" x14ac:dyDescent="0.25">
      <c r="A77">
        <v>74</v>
      </c>
      <c r="B77">
        <v>0</v>
      </c>
      <c r="C77">
        <v>74</v>
      </c>
    </row>
    <row r="78" spans="1:3" x14ac:dyDescent="0.25">
      <c r="A78">
        <v>78</v>
      </c>
      <c r="B78">
        <v>0</v>
      </c>
      <c r="C78">
        <v>78</v>
      </c>
    </row>
    <row r="79" spans="1:3" x14ac:dyDescent="0.25">
      <c r="A79">
        <v>73</v>
      </c>
      <c r="B79">
        <v>0</v>
      </c>
      <c r="C79">
        <v>73</v>
      </c>
    </row>
    <row r="80" spans="1:3" x14ac:dyDescent="0.25">
      <c r="A80">
        <v>84</v>
      </c>
      <c r="B80">
        <v>0</v>
      </c>
      <c r="C80">
        <v>84</v>
      </c>
    </row>
    <row r="81" spans="1:3" x14ac:dyDescent="0.25">
      <c r="A81">
        <v>83</v>
      </c>
      <c r="B81">
        <v>0</v>
      </c>
      <c r="C81">
        <v>83</v>
      </c>
    </row>
    <row r="82" spans="1:3" x14ac:dyDescent="0.25">
      <c r="A82">
        <v>77</v>
      </c>
      <c r="B82">
        <v>0</v>
      </c>
      <c r="C82">
        <v>77</v>
      </c>
    </row>
    <row r="83" spans="1:3" x14ac:dyDescent="0.25">
      <c r="A83">
        <v>77</v>
      </c>
      <c r="B83">
        <v>0</v>
      </c>
      <c r="C83">
        <v>77</v>
      </c>
    </row>
    <row r="84" spans="1:3" x14ac:dyDescent="0.25">
      <c r="A84">
        <v>81</v>
      </c>
      <c r="B84">
        <v>0</v>
      </c>
      <c r="C84">
        <v>81</v>
      </c>
    </row>
    <row r="85" spans="1:3" x14ac:dyDescent="0.25">
      <c r="A85">
        <v>77</v>
      </c>
      <c r="B85">
        <v>0</v>
      </c>
      <c r="C85">
        <v>77</v>
      </c>
    </row>
    <row r="86" spans="1:3" x14ac:dyDescent="0.25">
      <c r="A86">
        <v>77</v>
      </c>
      <c r="B86">
        <v>0</v>
      </c>
      <c r="C86">
        <v>77</v>
      </c>
    </row>
    <row r="87" spans="1:3" x14ac:dyDescent="0.25">
      <c r="A87">
        <v>76</v>
      </c>
      <c r="B87">
        <v>0</v>
      </c>
      <c r="C87">
        <v>76</v>
      </c>
    </row>
    <row r="88" spans="1:3" x14ac:dyDescent="0.25">
      <c r="A88">
        <v>88</v>
      </c>
      <c r="B88">
        <v>0</v>
      </c>
      <c r="C88">
        <v>88</v>
      </c>
    </row>
    <row r="89" spans="1:3" x14ac:dyDescent="0.25">
      <c r="A89">
        <v>79</v>
      </c>
      <c r="B89">
        <v>0</v>
      </c>
      <c r="C89">
        <v>79</v>
      </c>
    </row>
    <row r="90" spans="1:3" x14ac:dyDescent="0.25">
      <c r="A90">
        <v>79</v>
      </c>
      <c r="B90">
        <v>0</v>
      </c>
      <c r="C90">
        <v>79</v>
      </c>
    </row>
    <row r="91" spans="1:3" x14ac:dyDescent="0.25">
      <c r="A91">
        <v>78</v>
      </c>
      <c r="B91">
        <v>0</v>
      </c>
      <c r="C91">
        <v>78</v>
      </c>
    </row>
    <row r="92" spans="1:3" x14ac:dyDescent="0.25">
      <c r="A92">
        <v>80</v>
      </c>
      <c r="B92">
        <v>0</v>
      </c>
      <c r="C92">
        <v>80</v>
      </c>
    </row>
    <row r="93" spans="1:3" x14ac:dyDescent="0.25">
      <c r="A93">
        <v>90</v>
      </c>
      <c r="B93">
        <v>0</v>
      </c>
      <c r="C93">
        <v>90</v>
      </c>
    </row>
    <row r="94" spans="1:3" x14ac:dyDescent="0.25">
      <c r="A94">
        <v>81</v>
      </c>
      <c r="B94">
        <v>0</v>
      </c>
      <c r="C94">
        <v>81</v>
      </c>
    </row>
    <row r="95" spans="1:3" x14ac:dyDescent="0.25">
      <c r="A95">
        <v>76</v>
      </c>
      <c r="B95">
        <v>0</v>
      </c>
      <c r="C95">
        <v>76</v>
      </c>
    </row>
    <row r="96" spans="1:3" x14ac:dyDescent="0.25">
      <c r="A96">
        <v>81</v>
      </c>
      <c r="B96">
        <v>0</v>
      </c>
      <c r="C96">
        <v>81</v>
      </c>
    </row>
    <row r="97" spans="1:3" x14ac:dyDescent="0.25">
      <c r="A97">
        <v>89</v>
      </c>
      <c r="B97">
        <v>0</v>
      </c>
      <c r="C97">
        <v>89</v>
      </c>
    </row>
    <row r="98" spans="1:3" x14ac:dyDescent="0.25">
      <c r="A98">
        <v>77</v>
      </c>
      <c r="B98">
        <v>0</v>
      </c>
      <c r="C98">
        <v>77</v>
      </c>
    </row>
    <row r="99" spans="1:3" x14ac:dyDescent="0.25">
      <c r="A99">
        <v>78</v>
      </c>
      <c r="B99">
        <v>0</v>
      </c>
      <c r="C99">
        <v>78</v>
      </c>
    </row>
    <row r="100" spans="1:3" x14ac:dyDescent="0.25">
      <c r="A100">
        <v>92</v>
      </c>
      <c r="B100">
        <v>0</v>
      </c>
      <c r="C100">
        <v>92</v>
      </c>
    </row>
    <row r="101" spans="1:3" x14ac:dyDescent="0.25">
      <c r="A101">
        <v>84</v>
      </c>
      <c r="B101">
        <v>0</v>
      </c>
      <c r="C101">
        <v>84</v>
      </c>
    </row>
    <row r="102" spans="1:3" x14ac:dyDescent="0.25">
      <c r="A102">
        <v>77</v>
      </c>
      <c r="B102">
        <v>0</v>
      </c>
      <c r="C102">
        <v>77</v>
      </c>
    </row>
    <row r="103" spans="1:3" x14ac:dyDescent="0.25">
      <c r="A103">
        <v>78</v>
      </c>
      <c r="B103">
        <v>0</v>
      </c>
      <c r="C103">
        <v>78</v>
      </c>
    </row>
    <row r="104" spans="1:3" x14ac:dyDescent="0.25">
      <c r="A104">
        <v>86</v>
      </c>
      <c r="B104">
        <v>0</v>
      </c>
      <c r="C104">
        <v>86</v>
      </c>
    </row>
    <row r="105" spans="1:3" x14ac:dyDescent="0.25">
      <c r="A105">
        <v>80</v>
      </c>
      <c r="B105">
        <v>0</v>
      </c>
      <c r="C105">
        <v>80</v>
      </c>
    </row>
    <row r="106" spans="1:3" x14ac:dyDescent="0.25">
      <c r="A106">
        <v>79</v>
      </c>
      <c r="B106">
        <v>0</v>
      </c>
      <c r="C106">
        <v>79</v>
      </c>
    </row>
    <row r="107" spans="1:3" x14ac:dyDescent="0.25">
      <c r="A107">
        <v>75</v>
      </c>
      <c r="B107">
        <v>0</v>
      </c>
      <c r="C107">
        <v>75</v>
      </c>
    </row>
    <row r="108" spans="1:3" x14ac:dyDescent="0.25">
      <c r="A108">
        <v>84</v>
      </c>
      <c r="B108">
        <v>0</v>
      </c>
      <c r="C108">
        <v>84</v>
      </c>
    </row>
    <row r="109" spans="1:3" x14ac:dyDescent="0.25">
      <c r="A109">
        <v>83</v>
      </c>
      <c r="B109">
        <v>0</v>
      </c>
      <c r="C109">
        <v>83</v>
      </c>
    </row>
    <row r="110" spans="1:3" x14ac:dyDescent="0.25">
      <c r="A110">
        <v>80</v>
      </c>
      <c r="B110">
        <v>0</v>
      </c>
      <c r="C110">
        <v>80</v>
      </c>
    </row>
    <row r="111" spans="1:3" x14ac:dyDescent="0.25">
      <c r="A111">
        <v>78</v>
      </c>
      <c r="B111">
        <v>0</v>
      </c>
      <c r="C111">
        <v>78</v>
      </c>
    </row>
    <row r="112" spans="1:3" x14ac:dyDescent="0.25">
      <c r="A112">
        <v>90</v>
      </c>
      <c r="B112">
        <v>0</v>
      </c>
      <c r="C112">
        <v>90</v>
      </c>
    </row>
    <row r="113" spans="1:3" x14ac:dyDescent="0.25">
      <c r="A113">
        <v>87</v>
      </c>
      <c r="B113">
        <v>0</v>
      </c>
      <c r="C113">
        <v>87</v>
      </c>
    </row>
    <row r="114" spans="1:3" x14ac:dyDescent="0.25">
      <c r="A114">
        <v>78</v>
      </c>
      <c r="B114">
        <v>0</v>
      </c>
      <c r="C114">
        <v>78</v>
      </c>
    </row>
    <row r="115" spans="1:3" x14ac:dyDescent="0.25">
      <c r="A115">
        <v>76</v>
      </c>
      <c r="B115">
        <v>0</v>
      </c>
      <c r="C115">
        <v>76</v>
      </c>
    </row>
    <row r="116" spans="1:3" x14ac:dyDescent="0.25">
      <c r="A116">
        <v>85</v>
      </c>
      <c r="B116">
        <v>0</v>
      </c>
      <c r="C116">
        <v>85</v>
      </c>
    </row>
    <row r="117" spans="1:3" x14ac:dyDescent="0.25">
      <c r="A117">
        <v>83</v>
      </c>
      <c r="B117">
        <v>0</v>
      </c>
      <c r="C117">
        <v>83</v>
      </c>
    </row>
    <row r="118" spans="1:3" x14ac:dyDescent="0.25">
      <c r="A118">
        <v>79</v>
      </c>
      <c r="B118">
        <v>0</v>
      </c>
      <c r="C118">
        <v>79</v>
      </c>
    </row>
    <row r="119" spans="1:3" x14ac:dyDescent="0.25">
      <c r="A119">
        <v>82</v>
      </c>
      <c r="B119">
        <v>0</v>
      </c>
      <c r="C119">
        <v>82</v>
      </c>
    </row>
    <row r="120" spans="1:3" x14ac:dyDescent="0.25">
      <c r="A120">
        <v>79</v>
      </c>
      <c r="B120">
        <v>0</v>
      </c>
      <c r="C120">
        <v>79</v>
      </c>
    </row>
    <row r="121" spans="1:3" x14ac:dyDescent="0.25">
      <c r="A121">
        <v>78</v>
      </c>
      <c r="B121">
        <v>0</v>
      </c>
      <c r="C121">
        <v>78</v>
      </c>
    </row>
    <row r="122" spans="1:3" x14ac:dyDescent="0.25">
      <c r="A122">
        <v>77</v>
      </c>
      <c r="B122">
        <v>0</v>
      </c>
      <c r="C122">
        <v>77</v>
      </c>
    </row>
    <row r="123" spans="1:3" x14ac:dyDescent="0.25">
      <c r="A123">
        <v>77</v>
      </c>
      <c r="B123">
        <v>0</v>
      </c>
      <c r="C123">
        <v>77</v>
      </c>
    </row>
    <row r="124" spans="1:3" x14ac:dyDescent="0.25">
      <c r="A124">
        <v>87</v>
      </c>
      <c r="B124">
        <v>0</v>
      </c>
      <c r="C124">
        <v>87</v>
      </c>
    </row>
    <row r="125" spans="1:3" x14ac:dyDescent="0.25">
      <c r="A125">
        <v>81</v>
      </c>
      <c r="B125">
        <v>0</v>
      </c>
      <c r="C125">
        <v>81</v>
      </c>
    </row>
    <row r="126" spans="1:3" x14ac:dyDescent="0.25">
      <c r="A126">
        <v>76</v>
      </c>
      <c r="B126">
        <v>0</v>
      </c>
      <c r="C126">
        <v>76</v>
      </c>
    </row>
    <row r="127" spans="1:3" x14ac:dyDescent="0.25">
      <c r="A127">
        <v>77</v>
      </c>
      <c r="B127">
        <v>0</v>
      </c>
      <c r="C127">
        <v>77</v>
      </c>
    </row>
    <row r="128" spans="1:3" x14ac:dyDescent="0.25">
      <c r="A128">
        <v>83</v>
      </c>
      <c r="B128">
        <v>0</v>
      </c>
      <c r="C128">
        <v>83</v>
      </c>
    </row>
    <row r="129" spans="1:3" x14ac:dyDescent="0.25">
      <c r="A129">
        <v>76</v>
      </c>
      <c r="B129">
        <v>0</v>
      </c>
      <c r="C129">
        <v>76</v>
      </c>
    </row>
    <row r="130" spans="1:3" x14ac:dyDescent="0.25">
      <c r="A130">
        <v>77</v>
      </c>
      <c r="B130">
        <v>0</v>
      </c>
      <c r="C130">
        <v>77</v>
      </c>
    </row>
    <row r="131" spans="1:3" x14ac:dyDescent="0.25">
      <c r="A131">
        <v>74</v>
      </c>
      <c r="B131">
        <v>0</v>
      </c>
      <c r="C131">
        <v>74</v>
      </c>
    </row>
    <row r="132" spans="1:3" x14ac:dyDescent="0.25">
      <c r="A132">
        <v>76</v>
      </c>
      <c r="B132">
        <v>0</v>
      </c>
      <c r="C132">
        <v>76</v>
      </c>
    </row>
    <row r="133" spans="1:3" x14ac:dyDescent="0.25">
      <c r="A133">
        <v>77</v>
      </c>
      <c r="B133">
        <v>0</v>
      </c>
      <c r="C133">
        <v>77</v>
      </c>
    </row>
    <row r="134" spans="1:3" x14ac:dyDescent="0.25">
      <c r="A134">
        <v>80</v>
      </c>
      <c r="B134">
        <v>0</v>
      </c>
      <c r="C134">
        <v>80</v>
      </c>
    </row>
    <row r="135" spans="1:3" x14ac:dyDescent="0.25">
      <c r="A135">
        <v>76</v>
      </c>
      <c r="B135">
        <v>0</v>
      </c>
      <c r="C135">
        <v>76</v>
      </c>
    </row>
    <row r="136" spans="1:3" x14ac:dyDescent="0.25">
      <c r="A136">
        <v>75</v>
      </c>
      <c r="B136">
        <v>0</v>
      </c>
      <c r="C136">
        <v>75</v>
      </c>
    </row>
    <row r="137" spans="1:3" x14ac:dyDescent="0.25">
      <c r="A137">
        <v>74</v>
      </c>
      <c r="B137">
        <v>0</v>
      </c>
      <c r="C137">
        <v>74</v>
      </c>
    </row>
    <row r="138" spans="1:3" x14ac:dyDescent="0.25">
      <c r="A138">
        <v>77</v>
      </c>
      <c r="B138">
        <v>0</v>
      </c>
      <c r="C138">
        <v>77</v>
      </c>
    </row>
    <row r="139" spans="1:3" x14ac:dyDescent="0.25">
      <c r="A139">
        <v>76</v>
      </c>
      <c r="B139">
        <v>0</v>
      </c>
      <c r="C139">
        <v>76</v>
      </c>
    </row>
    <row r="140" spans="1:3" x14ac:dyDescent="0.25">
      <c r="A140">
        <v>76</v>
      </c>
      <c r="B140">
        <v>0</v>
      </c>
      <c r="C140">
        <v>76</v>
      </c>
    </row>
    <row r="141" spans="1:3" x14ac:dyDescent="0.25">
      <c r="A141">
        <v>74</v>
      </c>
      <c r="B141">
        <v>0</v>
      </c>
      <c r="C141">
        <v>74</v>
      </c>
    </row>
    <row r="142" spans="1:3" x14ac:dyDescent="0.25">
      <c r="A142">
        <v>76</v>
      </c>
      <c r="B142">
        <v>0</v>
      </c>
      <c r="C142">
        <v>76</v>
      </c>
    </row>
    <row r="143" spans="1:3" x14ac:dyDescent="0.25">
      <c r="A143">
        <v>76</v>
      </c>
      <c r="B143">
        <v>0</v>
      </c>
      <c r="C143">
        <v>76</v>
      </c>
    </row>
    <row r="144" spans="1:3" x14ac:dyDescent="0.25">
      <c r="A144">
        <v>86</v>
      </c>
      <c r="B144">
        <v>0</v>
      </c>
      <c r="C144">
        <v>86</v>
      </c>
    </row>
    <row r="145" spans="1:3" x14ac:dyDescent="0.25">
      <c r="A145">
        <v>83</v>
      </c>
      <c r="B145">
        <v>0</v>
      </c>
      <c r="C145">
        <v>83</v>
      </c>
    </row>
    <row r="146" spans="1:3" x14ac:dyDescent="0.25">
      <c r="A146">
        <v>74</v>
      </c>
      <c r="B146">
        <v>0</v>
      </c>
      <c r="C146">
        <v>74</v>
      </c>
    </row>
    <row r="147" spans="1:3" x14ac:dyDescent="0.25">
      <c r="A147">
        <v>78</v>
      </c>
      <c r="B147">
        <v>0</v>
      </c>
      <c r="C147">
        <v>78</v>
      </c>
    </row>
    <row r="148" spans="1:3" x14ac:dyDescent="0.25">
      <c r="A148">
        <v>84</v>
      </c>
      <c r="B148">
        <v>0</v>
      </c>
      <c r="C148">
        <v>84</v>
      </c>
    </row>
    <row r="149" spans="1:3" x14ac:dyDescent="0.25">
      <c r="A149">
        <v>80</v>
      </c>
      <c r="B149">
        <v>0</v>
      </c>
      <c r="C149">
        <v>80</v>
      </c>
    </row>
    <row r="150" spans="1:3" x14ac:dyDescent="0.25">
      <c r="A150">
        <v>79</v>
      </c>
      <c r="B150">
        <v>0</v>
      </c>
      <c r="C150">
        <v>79</v>
      </c>
    </row>
    <row r="151" spans="1:3" x14ac:dyDescent="0.25">
      <c r="A151">
        <v>77</v>
      </c>
      <c r="B151">
        <v>0</v>
      </c>
      <c r="C151">
        <v>77</v>
      </c>
    </row>
    <row r="152" spans="1:3" x14ac:dyDescent="0.25">
      <c r="A152">
        <v>86</v>
      </c>
      <c r="B152">
        <v>0</v>
      </c>
      <c r="C152">
        <v>86</v>
      </c>
    </row>
    <row r="153" spans="1:3" x14ac:dyDescent="0.25">
      <c r="A153">
        <v>78</v>
      </c>
      <c r="B153">
        <v>0</v>
      </c>
      <c r="C153">
        <v>78</v>
      </c>
    </row>
    <row r="154" spans="1:3" x14ac:dyDescent="0.25">
      <c r="A154">
        <v>81</v>
      </c>
      <c r="B154">
        <v>0</v>
      </c>
      <c r="C154">
        <v>81</v>
      </c>
    </row>
    <row r="155" spans="1:3" x14ac:dyDescent="0.25">
      <c r="A155">
        <v>75</v>
      </c>
      <c r="B155">
        <v>0</v>
      </c>
      <c r="C155">
        <v>75</v>
      </c>
    </row>
    <row r="156" spans="1:3" x14ac:dyDescent="0.25">
      <c r="A156">
        <v>85</v>
      </c>
      <c r="B156">
        <v>0</v>
      </c>
      <c r="C156">
        <v>85</v>
      </c>
    </row>
    <row r="157" spans="1:3" x14ac:dyDescent="0.25">
      <c r="A157">
        <v>84</v>
      </c>
      <c r="B157">
        <v>0</v>
      </c>
      <c r="C157">
        <v>84</v>
      </c>
    </row>
    <row r="158" spans="1:3" x14ac:dyDescent="0.25">
      <c r="A158">
        <v>80</v>
      </c>
      <c r="B158">
        <v>0</v>
      </c>
      <c r="C158">
        <v>80</v>
      </c>
    </row>
    <row r="159" spans="1:3" x14ac:dyDescent="0.25">
      <c r="A159">
        <v>78</v>
      </c>
      <c r="B159">
        <v>0</v>
      </c>
      <c r="C159">
        <v>78</v>
      </c>
    </row>
    <row r="160" spans="1:3" x14ac:dyDescent="0.25">
      <c r="A160">
        <v>86</v>
      </c>
      <c r="B160">
        <v>0</v>
      </c>
      <c r="C160">
        <v>86</v>
      </c>
    </row>
    <row r="161" spans="1:3" x14ac:dyDescent="0.25">
      <c r="A161">
        <v>79</v>
      </c>
      <c r="B161">
        <v>0</v>
      </c>
      <c r="C161">
        <v>79</v>
      </c>
    </row>
    <row r="162" spans="1:3" x14ac:dyDescent="0.25">
      <c r="A162">
        <v>76</v>
      </c>
      <c r="B162">
        <v>0</v>
      </c>
      <c r="C162">
        <v>76</v>
      </c>
    </row>
    <row r="163" spans="1:3" x14ac:dyDescent="0.25">
      <c r="A163">
        <v>77</v>
      </c>
      <c r="B163">
        <v>0</v>
      </c>
      <c r="C163">
        <v>77</v>
      </c>
    </row>
    <row r="164" spans="1:3" x14ac:dyDescent="0.25">
      <c r="A164">
        <v>75</v>
      </c>
      <c r="B164">
        <v>0</v>
      </c>
      <c r="C164">
        <v>75</v>
      </c>
    </row>
    <row r="165" spans="1:3" x14ac:dyDescent="0.25">
      <c r="A165">
        <v>76</v>
      </c>
      <c r="B165">
        <v>0</v>
      </c>
      <c r="C165">
        <v>76</v>
      </c>
    </row>
    <row r="166" spans="1:3" x14ac:dyDescent="0.25">
      <c r="A166">
        <v>74</v>
      </c>
      <c r="B166">
        <v>0</v>
      </c>
      <c r="C166">
        <v>74</v>
      </c>
    </row>
    <row r="167" spans="1:3" x14ac:dyDescent="0.25">
      <c r="A167">
        <v>72</v>
      </c>
      <c r="B167">
        <v>0</v>
      </c>
      <c r="C167">
        <v>72</v>
      </c>
    </row>
    <row r="168" spans="1:3" x14ac:dyDescent="0.25">
      <c r="A168">
        <v>84</v>
      </c>
      <c r="B168">
        <v>0</v>
      </c>
      <c r="C168">
        <v>84</v>
      </c>
    </row>
    <row r="169" spans="1:3" x14ac:dyDescent="0.25">
      <c r="A169">
        <v>82</v>
      </c>
      <c r="B169">
        <v>0</v>
      </c>
      <c r="C169">
        <v>82</v>
      </c>
    </row>
    <row r="170" spans="1:3" x14ac:dyDescent="0.25">
      <c r="A170">
        <v>79</v>
      </c>
      <c r="B170">
        <v>0</v>
      </c>
      <c r="C170">
        <v>79</v>
      </c>
    </row>
    <row r="171" spans="1:3" x14ac:dyDescent="0.25">
      <c r="A171">
        <v>78</v>
      </c>
      <c r="B171">
        <v>0</v>
      </c>
      <c r="C171">
        <v>78</v>
      </c>
    </row>
    <row r="172" spans="1:3" x14ac:dyDescent="0.25">
      <c r="A172">
        <v>75</v>
      </c>
      <c r="B172">
        <v>0</v>
      </c>
      <c r="C172">
        <v>75</v>
      </c>
    </row>
    <row r="173" spans="1:3" x14ac:dyDescent="0.25">
      <c r="A173">
        <v>76</v>
      </c>
      <c r="B173">
        <v>0</v>
      </c>
      <c r="C173">
        <v>76</v>
      </c>
    </row>
    <row r="174" spans="1:3" x14ac:dyDescent="0.25">
      <c r="A174">
        <v>76</v>
      </c>
      <c r="B174">
        <v>0</v>
      </c>
      <c r="C174">
        <v>76</v>
      </c>
    </row>
    <row r="175" spans="1:3" x14ac:dyDescent="0.25">
      <c r="A175">
        <v>74</v>
      </c>
      <c r="B175">
        <v>0</v>
      </c>
      <c r="C175">
        <v>74</v>
      </c>
    </row>
    <row r="176" spans="1:3" x14ac:dyDescent="0.25">
      <c r="A176">
        <v>88</v>
      </c>
      <c r="B176">
        <v>0</v>
      </c>
      <c r="C176">
        <v>88</v>
      </c>
    </row>
    <row r="177" spans="1:3" x14ac:dyDescent="0.25">
      <c r="A177">
        <v>82</v>
      </c>
      <c r="B177">
        <v>0</v>
      </c>
      <c r="C177">
        <v>82</v>
      </c>
    </row>
    <row r="178" spans="1:3" x14ac:dyDescent="0.25">
      <c r="A178">
        <v>82</v>
      </c>
      <c r="B178">
        <v>0</v>
      </c>
      <c r="C178">
        <v>82</v>
      </c>
    </row>
    <row r="179" spans="1:3" x14ac:dyDescent="0.25">
      <c r="A179">
        <v>80</v>
      </c>
      <c r="B179">
        <v>0</v>
      </c>
      <c r="C179">
        <v>80</v>
      </c>
    </row>
    <row r="180" spans="1:3" x14ac:dyDescent="0.25">
      <c r="A180">
        <v>96</v>
      </c>
      <c r="B180">
        <v>0</v>
      </c>
      <c r="C180">
        <v>96</v>
      </c>
    </row>
    <row r="181" spans="1:3" x14ac:dyDescent="0.25">
      <c r="A181">
        <v>81</v>
      </c>
      <c r="B181">
        <v>0</v>
      </c>
      <c r="C181">
        <v>81</v>
      </c>
    </row>
    <row r="182" spans="1:3" x14ac:dyDescent="0.25">
      <c r="A182">
        <v>79</v>
      </c>
      <c r="B182">
        <v>0</v>
      </c>
      <c r="C182">
        <v>79</v>
      </c>
    </row>
    <row r="183" spans="1:3" x14ac:dyDescent="0.25">
      <c r="A183">
        <v>77</v>
      </c>
      <c r="B183">
        <v>0</v>
      </c>
      <c r="C183">
        <v>77</v>
      </c>
    </row>
    <row r="184" spans="1:3" x14ac:dyDescent="0.25">
      <c r="A184">
        <v>77</v>
      </c>
      <c r="B184">
        <v>0</v>
      </c>
      <c r="C184">
        <v>77</v>
      </c>
    </row>
    <row r="185" spans="1:3" x14ac:dyDescent="0.25">
      <c r="A185">
        <v>77</v>
      </c>
      <c r="B185">
        <v>0</v>
      </c>
      <c r="C185">
        <v>77</v>
      </c>
    </row>
    <row r="186" spans="1:3" x14ac:dyDescent="0.25">
      <c r="A186">
        <v>79</v>
      </c>
      <c r="B186">
        <v>0</v>
      </c>
      <c r="C186">
        <v>79</v>
      </c>
    </row>
    <row r="187" spans="1:3" x14ac:dyDescent="0.25">
      <c r="A187">
        <v>73</v>
      </c>
      <c r="B187">
        <v>0</v>
      </c>
      <c r="C187">
        <v>73</v>
      </c>
    </row>
    <row r="188" spans="1:3" x14ac:dyDescent="0.25">
      <c r="A188">
        <v>76</v>
      </c>
      <c r="B188">
        <v>0</v>
      </c>
      <c r="C188">
        <v>76</v>
      </c>
    </row>
    <row r="189" spans="1:3" x14ac:dyDescent="0.25">
      <c r="A189">
        <v>71</v>
      </c>
      <c r="B189">
        <v>0</v>
      </c>
      <c r="C189">
        <v>71</v>
      </c>
    </row>
    <row r="190" spans="1:3" x14ac:dyDescent="0.25">
      <c r="A190">
        <v>75</v>
      </c>
      <c r="B190">
        <v>0</v>
      </c>
      <c r="C190">
        <v>75</v>
      </c>
    </row>
    <row r="191" spans="1:3" x14ac:dyDescent="0.25">
      <c r="A191">
        <v>72</v>
      </c>
      <c r="B191">
        <v>0</v>
      </c>
      <c r="C191">
        <v>72</v>
      </c>
    </row>
    <row r="192" spans="1:3" x14ac:dyDescent="0.25">
      <c r="A192">
        <v>73</v>
      </c>
      <c r="B192">
        <v>0</v>
      </c>
      <c r="C192">
        <v>73</v>
      </c>
    </row>
    <row r="193" spans="1:3" x14ac:dyDescent="0.25">
      <c r="A193">
        <v>73</v>
      </c>
      <c r="B193">
        <v>0</v>
      </c>
      <c r="C193">
        <v>73</v>
      </c>
    </row>
    <row r="194" spans="1:3" x14ac:dyDescent="0.25">
      <c r="A194">
        <v>74</v>
      </c>
      <c r="B194">
        <v>0</v>
      </c>
      <c r="C194">
        <v>74</v>
      </c>
    </row>
    <row r="195" spans="1:3" x14ac:dyDescent="0.25">
      <c r="A195">
        <v>72</v>
      </c>
      <c r="B195">
        <v>0</v>
      </c>
      <c r="C195">
        <v>72</v>
      </c>
    </row>
    <row r="196" spans="1:3" x14ac:dyDescent="0.25">
      <c r="A196">
        <v>74</v>
      </c>
      <c r="B196">
        <v>0</v>
      </c>
      <c r="C196">
        <v>74</v>
      </c>
    </row>
    <row r="197" spans="1:3" x14ac:dyDescent="0.25">
      <c r="A197">
        <v>73</v>
      </c>
      <c r="B197">
        <v>0</v>
      </c>
      <c r="C197">
        <v>73</v>
      </c>
    </row>
    <row r="198" spans="1:3" x14ac:dyDescent="0.25">
      <c r="A198">
        <v>73</v>
      </c>
      <c r="B198">
        <v>0</v>
      </c>
      <c r="C198">
        <v>73</v>
      </c>
    </row>
    <row r="199" spans="1:3" x14ac:dyDescent="0.25">
      <c r="A199">
        <v>74</v>
      </c>
      <c r="B199">
        <v>0</v>
      </c>
      <c r="C199">
        <v>74</v>
      </c>
    </row>
    <row r="200" spans="1:3" x14ac:dyDescent="0.25">
      <c r="A200">
        <v>77</v>
      </c>
      <c r="B200">
        <v>0</v>
      </c>
      <c r="C200">
        <v>77</v>
      </c>
    </row>
    <row r="201" spans="1:3" x14ac:dyDescent="0.25">
      <c r="A201">
        <v>74</v>
      </c>
      <c r="B201">
        <v>0</v>
      </c>
      <c r="C201">
        <v>74</v>
      </c>
    </row>
    <row r="202" spans="1:3" x14ac:dyDescent="0.25">
      <c r="A202">
        <v>74</v>
      </c>
      <c r="B202">
        <v>0</v>
      </c>
      <c r="C202">
        <v>74</v>
      </c>
    </row>
    <row r="203" spans="1:3" x14ac:dyDescent="0.25">
      <c r="A203">
        <v>75</v>
      </c>
      <c r="B203">
        <v>0</v>
      </c>
      <c r="C203">
        <v>75</v>
      </c>
    </row>
    <row r="204" spans="1:3" x14ac:dyDescent="0.25">
      <c r="A204">
        <v>77</v>
      </c>
      <c r="B204">
        <v>0</v>
      </c>
      <c r="C204">
        <v>77</v>
      </c>
    </row>
    <row r="205" spans="1:3" x14ac:dyDescent="0.25">
      <c r="A205">
        <v>76</v>
      </c>
      <c r="B205">
        <v>0</v>
      </c>
      <c r="C205">
        <v>76</v>
      </c>
    </row>
    <row r="206" spans="1:3" x14ac:dyDescent="0.25">
      <c r="A206">
        <v>72</v>
      </c>
      <c r="B206">
        <v>0</v>
      </c>
      <c r="C206">
        <v>72</v>
      </c>
    </row>
    <row r="207" spans="1:3" x14ac:dyDescent="0.25">
      <c r="A207">
        <v>72</v>
      </c>
      <c r="B207">
        <v>0</v>
      </c>
      <c r="C207">
        <v>72</v>
      </c>
    </row>
    <row r="208" spans="1:3" x14ac:dyDescent="0.25">
      <c r="A208">
        <v>75</v>
      </c>
      <c r="B208">
        <v>0</v>
      </c>
      <c r="C208">
        <v>75</v>
      </c>
    </row>
    <row r="209" spans="1:3" x14ac:dyDescent="0.25">
      <c r="A209">
        <v>75</v>
      </c>
      <c r="B209">
        <v>0</v>
      </c>
      <c r="C209">
        <v>75</v>
      </c>
    </row>
    <row r="210" spans="1:3" x14ac:dyDescent="0.25">
      <c r="A210">
        <v>73</v>
      </c>
      <c r="B210">
        <v>0</v>
      </c>
      <c r="C210">
        <v>73</v>
      </c>
    </row>
    <row r="211" spans="1:3" x14ac:dyDescent="0.25">
      <c r="A211">
        <v>74</v>
      </c>
      <c r="B211">
        <v>0</v>
      </c>
      <c r="C211">
        <v>74</v>
      </c>
    </row>
    <row r="212" spans="1:3" x14ac:dyDescent="0.25">
      <c r="A212">
        <v>88</v>
      </c>
      <c r="B212">
        <v>0</v>
      </c>
      <c r="C212">
        <v>88</v>
      </c>
    </row>
    <row r="213" spans="1:3" x14ac:dyDescent="0.25">
      <c r="A213">
        <v>81</v>
      </c>
      <c r="B213">
        <v>0</v>
      </c>
      <c r="C213">
        <v>81</v>
      </c>
    </row>
    <row r="214" spans="1:3" x14ac:dyDescent="0.25">
      <c r="A214">
        <v>77</v>
      </c>
      <c r="B214">
        <v>0</v>
      </c>
      <c r="C214">
        <v>77</v>
      </c>
    </row>
    <row r="215" spans="1:3" x14ac:dyDescent="0.25">
      <c r="A215">
        <v>76</v>
      </c>
      <c r="B215">
        <v>0</v>
      </c>
      <c r="C215">
        <v>76</v>
      </c>
    </row>
    <row r="216" spans="1:3" x14ac:dyDescent="0.25">
      <c r="A216">
        <v>77</v>
      </c>
      <c r="B216">
        <v>0</v>
      </c>
      <c r="C216">
        <v>77</v>
      </c>
    </row>
    <row r="217" spans="1:3" x14ac:dyDescent="0.25">
      <c r="A217">
        <v>76</v>
      </c>
      <c r="B217">
        <v>0</v>
      </c>
      <c r="C217">
        <v>76</v>
      </c>
    </row>
    <row r="218" spans="1:3" x14ac:dyDescent="0.25">
      <c r="A218">
        <v>75</v>
      </c>
      <c r="B218">
        <v>0</v>
      </c>
      <c r="C218">
        <v>75</v>
      </c>
    </row>
    <row r="219" spans="1:3" x14ac:dyDescent="0.25">
      <c r="A219">
        <v>73</v>
      </c>
      <c r="B219">
        <v>0</v>
      </c>
      <c r="C219">
        <v>73</v>
      </c>
    </row>
    <row r="220" spans="1:3" x14ac:dyDescent="0.25">
      <c r="A220">
        <v>74</v>
      </c>
      <c r="B220">
        <v>0</v>
      </c>
      <c r="C220">
        <v>74</v>
      </c>
    </row>
    <row r="221" spans="1:3" x14ac:dyDescent="0.25">
      <c r="A221">
        <v>76</v>
      </c>
      <c r="B221">
        <v>0</v>
      </c>
      <c r="C221">
        <v>76</v>
      </c>
    </row>
    <row r="222" spans="1:3" x14ac:dyDescent="0.25">
      <c r="A222">
        <v>77</v>
      </c>
      <c r="B222">
        <v>0</v>
      </c>
      <c r="C222">
        <v>77</v>
      </c>
    </row>
    <row r="223" spans="1:3" x14ac:dyDescent="0.25">
      <c r="A223">
        <v>77</v>
      </c>
      <c r="B223">
        <v>0</v>
      </c>
      <c r="C223">
        <v>77</v>
      </c>
    </row>
    <row r="224" spans="1:3" x14ac:dyDescent="0.25">
      <c r="A224">
        <v>76</v>
      </c>
      <c r="B224">
        <v>0</v>
      </c>
      <c r="C224">
        <v>76</v>
      </c>
    </row>
    <row r="225" spans="1:3" x14ac:dyDescent="0.25">
      <c r="A225">
        <v>75</v>
      </c>
      <c r="B225">
        <v>0</v>
      </c>
      <c r="C225">
        <v>75</v>
      </c>
    </row>
    <row r="226" spans="1:3" x14ac:dyDescent="0.25">
      <c r="A226">
        <v>77</v>
      </c>
      <c r="B226">
        <v>0</v>
      </c>
      <c r="C226">
        <v>77</v>
      </c>
    </row>
    <row r="227" spans="1:3" x14ac:dyDescent="0.25">
      <c r="A227">
        <v>74</v>
      </c>
      <c r="B227">
        <v>0</v>
      </c>
      <c r="C227">
        <v>74</v>
      </c>
    </row>
    <row r="228" spans="1:3" x14ac:dyDescent="0.25">
      <c r="A228">
        <v>75</v>
      </c>
      <c r="B228">
        <v>0</v>
      </c>
      <c r="C228">
        <v>75</v>
      </c>
    </row>
    <row r="229" spans="1:3" x14ac:dyDescent="0.25">
      <c r="A229">
        <v>72</v>
      </c>
      <c r="B229">
        <v>0</v>
      </c>
      <c r="C229">
        <v>72</v>
      </c>
    </row>
    <row r="230" spans="1:3" x14ac:dyDescent="0.25">
      <c r="A230">
        <v>76</v>
      </c>
      <c r="B230">
        <v>0</v>
      </c>
      <c r="C230">
        <v>76</v>
      </c>
    </row>
    <row r="231" spans="1:3" x14ac:dyDescent="0.25">
      <c r="A231">
        <v>80</v>
      </c>
      <c r="B231">
        <v>0</v>
      </c>
      <c r="C231">
        <v>80</v>
      </c>
    </row>
    <row r="232" spans="1:3" x14ac:dyDescent="0.25">
      <c r="A232">
        <v>76</v>
      </c>
      <c r="B232">
        <v>0</v>
      </c>
      <c r="C232">
        <v>76</v>
      </c>
    </row>
    <row r="233" spans="1:3" x14ac:dyDescent="0.25">
      <c r="A233">
        <v>74</v>
      </c>
      <c r="B233">
        <v>0</v>
      </c>
      <c r="C233">
        <v>74</v>
      </c>
    </row>
    <row r="234" spans="1:3" x14ac:dyDescent="0.25">
      <c r="A234">
        <v>72</v>
      </c>
      <c r="B234">
        <v>0</v>
      </c>
      <c r="C234">
        <v>72</v>
      </c>
    </row>
    <row r="235" spans="1:3" x14ac:dyDescent="0.25">
      <c r="A235">
        <v>72</v>
      </c>
      <c r="B235">
        <v>0</v>
      </c>
      <c r="C235">
        <v>72</v>
      </c>
    </row>
    <row r="236" spans="1:3" x14ac:dyDescent="0.25">
      <c r="A236">
        <v>74</v>
      </c>
      <c r="B236">
        <v>0</v>
      </c>
      <c r="C236">
        <v>74</v>
      </c>
    </row>
    <row r="237" spans="1:3" x14ac:dyDescent="0.25">
      <c r="A237">
        <v>76</v>
      </c>
      <c r="B237">
        <v>0</v>
      </c>
      <c r="C237">
        <v>76</v>
      </c>
    </row>
    <row r="238" spans="1:3" x14ac:dyDescent="0.25">
      <c r="A238">
        <v>75</v>
      </c>
      <c r="B238">
        <v>0</v>
      </c>
      <c r="C238">
        <v>75</v>
      </c>
    </row>
    <row r="239" spans="1:3" x14ac:dyDescent="0.25">
      <c r="A239">
        <v>76</v>
      </c>
      <c r="B239">
        <v>0</v>
      </c>
      <c r="C239">
        <v>76</v>
      </c>
    </row>
    <row r="240" spans="1:3" x14ac:dyDescent="0.25">
      <c r="A240">
        <v>90</v>
      </c>
      <c r="B240">
        <v>0</v>
      </c>
      <c r="C240">
        <v>90</v>
      </c>
    </row>
    <row r="241" spans="1:3" x14ac:dyDescent="0.25">
      <c r="A241">
        <v>81</v>
      </c>
      <c r="B241">
        <v>0</v>
      </c>
      <c r="C241">
        <v>81</v>
      </c>
    </row>
    <row r="242" spans="1:3" x14ac:dyDescent="0.25">
      <c r="A242">
        <v>79</v>
      </c>
      <c r="B242">
        <v>0</v>
      </c>
      <c r="C242">
        <v>79</v>
      </c>
    </row>
    <row r="243" spans="1:3" x14ac:dyDescent="0.25">
      <c r="A243">
        <v>80</v>
      </c>
      <c r="B243">
        <v>0</v>
      </c>
      <c r="C243">
        <v>80</v>
      </c>
    </row>
    <row r="244" spans="1:3" x14ac:dyDescent="0.25">
      <c r="A244">
        <v>78</v>
      </c>
      <c r="B244">
        <v>0</v>
      </c>
      <c r="C244">
        <v>78</v>
      </c>
    </row>
    <row r="245" spans="1:3" x14ac:dyDescent="0.25">
      <c r="A245">
        <v>95</v>
      </c>
      <c r="B245">
        <v>0</v>
      </c>
      <c r="C245">
        <v>95</v>
      </c>
    </row>
    <row r="246" spans="1:3" x14ac:dyDescent="0.25">
      <c r="A246">
        <v>80</v>
      </c>
      <c r="B246">
        <v>0</v>
      </c>
      <c r="C246">
        <v>80</v>
      </c>
    </row>
    <row r="247" spans="1:3" x14ac:dyDescent="0.25">
      <c r="A247">
        <v>74</v>
      </c>
      <c r="B247">
        <v>0</v>
      </c>
      <c r="C247">
        <v>74</v>
      </c>
    </row>
    <row r="248" spans="1:3" x14ac:dyDescent="0.25">
      <c r="A248">
        <v>89</v>
      </c>
      <c r="B248">
        <v>0</v>
      </c>
      <c r="C248">
        <v>89</v>
      </c>
    </row>
    <row r="249" spans="1:3" x14ac:dyDescent="0.25">
      <c r="A249">
        <v>77</v>
      </c>
      <c r="B249">
        <v>0</v>
      </c>
      <c r="C249">
        <v>77</v>
      </c>
    </row>
    <row r="250" spans="1:3" x14ac:dyDescent="0.25">
      <c r="A250">
        <v>77</v>
      </c>
      <c r="B250">
        <v>0</v>
      </c>
      <c r="C250">
        <v>77</v>
      </c>
    </row>
    <row r="251" spans="1:3" x14ac:dyDescent="0.25">
      <c r="A251">
        <v>75</v>
      </c>
      <c r="B251">
        <v>0</v>
      </c>
      <c r="C251">
        <v>75</v>
      </c>
    </row>
    <row r="252" spans="1:3" x14ac:dyDescent="0.25">
      <c r="A252">
        <v>74</v>
      </c>
      <c r="B252">
        <v>0</v>
      </c>
      <c r="C252">
        <v>74</v>
      </c>
    </row>
    <row r="253" spans="1:3" x14ac:dyDescent="0.25">
      <c r="A253">
        <v>75</v>
      </c>
      <c r="B253">
        <v>0</v>
      </c>
      <c r="C253">
        <v>75</v>
      </c>
    </row>
    <row r="254" spans="1:3" x14ac:dyDescent="0.25">
      <c r="A254">
        <v>74</v>
      </c>
      <c r="B254">
        <v>0</v>
      </c>
      <c r="C254">
        <v>74</v>
      </c>
    </row>
    <row r="255" spans="1:3" x14ac:dyDescent="0.25">
      <c r="A255">
        <v>85</v>
      </c>
      <c r="B255">
        <v>0</v>
      </c>
      <c r="C255">
        <v>85</v>
      </c>
    </row>
    <row r="256" spans="1:3" x14ac:dyDescent="0.25">
      <c r="A256">
        <v>81</v>
      </c>
      <c r="B256">
        <v>0</v>
      </c>
      <c r="C256">
        <v>81</v>
      </c>
    </row>
    <row r="257" spans="1:3" x14ac:dyDescent="0.25">
      <c r="A257">
        <v>84</v>
      </c>
      <c r="B257">
        <v>0</v>
      </c>
      <c r="C257">
        <v>84</v>
      </c>
    </row>
    <row r="258" spans="1:3" x14ac:dyDescent="0.25">
      <c r="A258">
        <v>82</v>
      </c>
      <c r="B258">
        <v>0</v>
      </c>
      <c r="C258">
        <v>82</v>
      </c>
    </row>
    <row r="259" spans="1:3" x14ac:dyDescent="0.25">
      <c r="A259">
        <v>99</v>
      </c>
      <c r="B259">
        <v>0</v>
      </c>
      <c r="C259">
        <v>99</v>
      </c>
    </row>
    <row r="260" spans="1:3" x14ac:dyDescent="0.25">
      <c r="A260">
        <v>87</v>
      </c>
      <c r="B260">
        <v>0</v>
      </c>
      <c r="C260">
        <v>87</v>
      </c>
    </row>
    <row r="261" spans="1:3" x14ac:dyDescent="0.25">
      <c r="A261">
        <v>79</v>
      </c>
      <c r="B261">
        <v>0</v>
      </c>
      <c r="C261">
        <v>79</v>
      </c>
    </row>
    <row r="262" spans="1:3" x14ac:dyDescent="0.25">
      <c r="A262">
        <v>76</v>
      </c>
      <c r="B262">
        <v>0</v>
      </c>
      <c r="C262">
        <v>76</v>
      </c>
    </row>
    <row r="263" spans="1:3" x14ac:dyDescent="0.25">
      <c r="A263">
        <v>98</v>
      </c>
      <c r="B263">
        <v>0</v>
      </c>
      <c r="C263">
        <v>98</v>
      </c>
    </row>
    <row r="264" spans="1:3" x14ac:dyDescent="0.25">
      <c r="A264">
        <v>81</v>
      </c>
      <c r="B264">
        <v>0</v>
      </c>
      <c r="C264">
        <v>81</v>
      </c>
    </row>
    <row r="265" spans="1:3" x14ac:dyDescent="0.25">
      <c r="A265">
        <v>80</v>
      </c>
      <c r="B265">
        <v>0</v>
      </c>
      <c r="C265">
        <v>80</v>
      </c>
    </row>
    <row r="266" spans="1:3" x14ac:dyDescent="0.25">
      <c r="A266">
        <v>77</v>
      </c>
      <c r="B266">
        <v>0</v>
      </c>
      <c r="C266">
        <v>77</v>
      </c>
    </row>
    <row r="267" spans="1:3" x14ac:dyDescent="0.25">
      <c r="A267">
        <v>90</v>
      </c>
      <c r="B267">
        <v>0</v>
      </c>
      <c r="C267">
        <v>90</v>
      </c>
    </row>
    <row r="268" spans="1:3" x14ac:dyDescent="0.25">
      <c r="A268">
        <v>80</v>
      </c>
      <c r="B268">
        <v>0</v>
      </c>
      <c r="C268">
        <v>80</v>
      </c>
    </row>
    <row r="269" spans="1:3" x14ac:dyDescent="0.25">
      <c r="A269">
        <v>76</v>
      </c>
      <c r="B269">
        <v>0</v>
      </c>
      <c r="C269">
        <v>76</v>
      </c>
    </row>
    <row r="270" spans="1:3" x14ac:dyDescent="0.25">
      <c r="A270">
        <v>78</v>
      </c>
      <c r="B270">
        <v>0</v>
      </c>
      <c r="C270">
        <v>78</v>
      </c>
    </row>
    <row r="271" spans="1:3" x14ac:dyDescent="0.25">
      <c r="A271">
        <v>86</v>
      </c>
      <c r="B271">
        <v>0</v>
      </c>
      <c r="C271">
        <v>86</v>
      </c>
    </row>
    <row r="272" spans="1:3" x14ac:dyDescent="0.25">
      <c r="A272">
        <v>81</v>
      </c>
      <c r="B272">
        <v>0</v>
      </c>
      <c r="C272">
        <v>81</v>
      </c>
    </row>
    <row r="273" spans="1:3" x14ac:dyDescent="0.25">
      <c r="A273">
        <v>76</v>
      </c>
      <c r="B273">
        <v>0</v>
      </c>
      <c r="C273">
        <v>76</v>
      </c>
    </row>
    <row r="274" spans="1:3" x14ac:dyDescent="0.25">
      <c r="A274">
        <v>76</v>
      </c>
      <c r="B274">
        <v>0</v>
      </c>
      <c r="C274">
        <v>76</v>
      </c>
    </row>
    <row r="275" spans="1:3" x14ac:dyDescent="0.25">
      <c r="A275">
        <v>104</v>
      </c>
      <c r="B275">
        <v>0</v>
      </c>
      <c r="C275">
        <v>104</v>
      </c>
    </row>
    <row r="276" spans="1:3" x14ac:dyDescent="0.25">
      <c r="A276">
        <v>82</v>
      </c>
      <c r="B276">
        <v>0</v>
      </c>
      <c r="C276">
        <v>82</v>
      </c>
    </row>
    <row r="277" spans="1:3" x14ac:dyDescent="0.25">
      <c r="A277">
        <v>81</v>
      </c>
      <c r="B277">
        <v>0</v>
      </c>
      <c r="C277">
        <v>81</v>
      </c>
    </row>
    <row r="278" spans="1:3" x14ac:dyDescent="0.25">
      <c r="A278">
        <v>81</v>
      </c>
      <c r="B278">
        <v>0</v>
      </c>
      <c r="C278">
        <v>81</v>
      </c>
    </row>
    <row r="279" spans="1:3" x14ac:dyDescent="0.25">
      <c r="A279">
        <v>79</v>
      </c>
      <c r="B279">
        <v>0</v>
      </c>
      <c r="C279">
        <v>79</v>
      </c>
    </row>
    <row r="280" spans="1:3" x14ac:dyDescent="0.25">
      <c r="A280">
        <v>75</v>
      </c>
      <c r="B280">
        <v>0</v>
      </c>
      <c r="C280">
        <v>75</v>
      </c>
    </row>
    <row r="281" spans="1:3" x14ac:dyDescent="0.25">
      <c r="A281">
        <v>76</v>
      </c>
      <c r="B281">
        <v>0</v>
      </c>
      <c r="C281">
        <v>76</v>
      </c>
    </row>
    <row r="282" spans="1:3" x14ac:dyDescent="0.25">
      <c r="A282">
        <v>73</v>
      </c>
      <c r="B282">
        <v>0</v>
      </c>
      <c r="C282">
        <v>73</v>
      </c>
    </row>
    <row r="283" spans="1:3" x14ac:dyDescent="0.25">
      <c r="A283">
        <v>75</v>
      </c>
      <c r="B283">
        <v>0</v>
      </c>
      <c r="C283">
        <v>75</v>
      </c>
    </row>
    <row r="284" spans="1:3" x14ac:dyDescent="0.25">
      <c r="A284">
        <v>75</v>
      </c>
      <c r="B284">
        <v>0</v>
      </c>
      <c r="C284">
        <v>75</v>
      </c>
    </row>
    <row r="285" spans="1:3" x14ac:dyDescent="0.25">
      <c r="A285">
        <v>75</v>
      </c>
      <c r="B285">
        <v>0</v>
      </c>
      <c r="C285">
        <v>75</v>
      </c>
    </row>
    <row r="286" spans="1:3" x14ac:dyDescent="0.25">
      <c r="A286">
        <v>76</v>
      </c>
      <c r="B286">
        <v>0</v>
      </c>
      <c r="C286">
        <v>76</v>
      </c>
    </row>
    <row r="287" spans="1:3" x14ac:dyDescent="0.25">
      <c r="A287">
        <v>76</v>
      </c>
      <c r="B287">
        <v>0</v>
      </c>
      <c r="C287">
        <v>76</v>
      </c>
    </row>
    <row r="288" spans="1:3" x14ac:dyDescent="0.25">
      <c r="A288">
        <v>73</v>
      </c>
      <c r="B288">
        <v>0</v>
      </c>
      <c r="C288">
        <v>73</v>
      </c>
    </row>
    <row r="289" spans="1:3" x14ac:dyDescent="0.25">
      <c r="A289">
        <v>75</v>
      </c>
      <c r="B289">
        <v>0</v>
      </c>
      <c r="C289">
        <v>75</v>
      </c>
    </row>
    <row r="290" spans="1:3" x14ac:dyDescent="0.25">
      <c r="A290">
        <v>81</v>
      </c>
      <c r="B290">
        <v>0</v>
      </c>
      <c r="C290">
        <v>81</v>
      </c>
    </row>
    <row r="291" spans="1:3" x14ac:dyDescent="0.25">
      <c r="A291">
        <v>76</v>
      </c>
      <c r="B291">
        <v>0</v>
      </c>
      <c r="C291">
        <v>76</v>
      </c>
    </row>
    <row r="292" spans="1:3" x14ac:dyDescent="0.25">
      <c r="A292">
        <v>74</v>
      </c>
      <c r="B292">
        <v>0</v>
      </c>
      <c r="C292">
        <v>74</v>
      </c>
    </row>
    <row r="293" spans="1:3" x14ac:dyDescent="0.25">
      <c r="A293">
        <v>74</v>
      </c>
      <c r="B293">
        <v>0</v>
      </c>
      <c r="C293">
        <v>74</v>
      </c>
    </row>
    <row r="294" spans="1:3" x14ac:dyDescent="0.25">
      <c r="A294">
        <v>76</v>
      </c>
      <c r="B294">
        <v>0</v>
      </c>
      <c r="C294">
        <v>76</v>
      </c>
    </row>
    <row r="295" spans="1:3" x14ac:dyDescent="0.25">
      <c r="A295">
        <v>76</v>
      </c>
      <c r="B295">
        <v>0</v>
      </c>
      <c r="C295">
        <v>76</v>
      </c>
    </row>
    <row r="296" spans="1:3" x14ac:dyDescent="0.25">
      <c r="A296">
        <v>72</v>
      </c>
      <c r="B296">
        <v>0</v>
      </c>
      <c r="C296">
        <v>72</v>
      </c>
    </row>
    <row r="297" spans="1:3" x14ac:dyDescent="0.25">
      <c r="A297">
        <v>102</v>
      </c>
      <c r="B297">
        <v>0</v>
      </c>
      <c r="C297">
        <v>102</v>
      </c>
    </row>
    <row r="298" spans="1:3" x14ac:dyDescent="0.25">
      <c r="A298">
        <v>78</v>
      </c>
      <c r="B298">
        <v>0</v>
      </c>
      <c r="C298">
        <v>78</v>
      </c>
    </row>
    <row r="299" spans="1:3" x14ac:dyDescent="0.25">
      <c r="A299">
        <v>99</v>
      </c>
      <c r="B299">
        <v>0</v>
      </c>
      <c r="C299">
        <v>99</v>
      </c>
    </row>
    <row r="300" spans="1:3" x14ac:dyDescent="0.25">
      <c r="A300">
        <v>83</v>
      </c>
      <c r="B300">
        <v>0</v>
      </c>
      <c r="C300">
        <v>83</v>
      </c>
    </row>
    <row r="301" spans="1:3" x14ac:dyDescent="0.25">
      <c r="A301">
        <v>75</v>
      </c>
      <c r="B301">
        <v>0</v>
      </c>
      <c r="C301">
        <v>75</v>
      </c>
    </row>
    <row r="302" spans="1:3" x14ac:dyDescent="0.25">
      <c r="A302">
        <v>88</v>
      </c>
      <c r="B302">
        <v>0</v>
      </c>
      <c r="C302">
        <v>88</v>
      </c>
    </row>
    <row r="303" spans="1:3" x14ac:dyDescent="0.25">
      <c r="A303">
        <v>77</v>
      </c>
      <c r="B303">
        <v>0</v>
      </c>
      <c r="C303">
        <v>77</v>
      </c>
    </row>
    <row r="304" spans="1:3" x14ac:dyDescent="0.25">
      <c r="A304">
        <v>78</v>
      </c>
      <c r="B304">
        <v>0</v>
      </c>
      <c r="C304">
        <v>78</v>
      </c>
    </row>
    <row r="305" spans="1:3" x14ac:dyDescent="0.25">
      <c r="A305">
        <v>75</v>
      </c>
      <c r="B305">
        <v>0</v>
      </c>
      <c r="C305">
        <v>75</v>
      </c>
    </row>
    <row r="306" spans="1:3" x14ac:dyDescent="0.25">
      <c r="A306">
        <v>76</v>
      </c>
      <c r="B306">
        <v>0</v>
      </c>
      <c r="C306">
        <v>76</v>
      </c>
    </row>
    <row r="307" spans="1:3" x14ac:dyDescent="0.25">
      <c r="A307">
        <v>98</v>
      </c>
      <c r="B307">
        <v>0</v>
      </c>
      <c r="C307">
        <v>98</v>
      </c>
    </row>
    <row r="308" spans="1:3" x14ac:dyDescent="0.25">
      <c r="A308">
        <v>84</v>
      </c>
      <c r="B308">
        <v>0</v>
      </c>
      <c r="C308">
        <v>84</v>
      </c>
    </row>
    <row r="309" spans="1:3" x14ac:dyDescent="0.25">
      <c r="A309">
        <v>80</v>
      </c>
      <c r="B309">
        <v>0</v>
      </c>
      <c r="C309">
        <v>80</v>
      </c>
    </row>
    <row r="310" spans="1:3" x14ac:dyDescent="0.25">
      <c r="A310">
        <v>80</v>
      </c>
      <c r="B310">
        <v>0</v>
      </c>
      <c r="C310">
        <v>80</v>
      </c>
    </row>
    <row r="311" spans="1:3" x14ac:dyDescent="0.25">
      <c r="A311">
        <v>82</v>
      </c>
      <c r="B311">
        <v>0</v>
      </c>
      <c r="C311">
        <v>82</v>
      </c>
    </row>
    <row r="312" spans="1:3" x14ac:dyDescent="0.25">
      <c r="A312">
        <v>80</v>
      </c>
      <c r="B312">
        <v>0</v>
      </c>
      <c r="C312">
        <v>80</v>
      </c>
    </row>
    <row r="313" spans="1:3" x14ac:dyDescent="0.25">
      <c r="A313">
        <v>78</v>
      </c>
      <c r="B313">
        <v>0</v>
      </c>
      <c r="C313">
        <v>78</v>
      </c>
    </row>
    <row r="314" spans="1:3" x14ac:dyDescent="0.25">
      <c r="A314">
        <v>76</v>
      </c>
      <c r="B314">
        <v>0</v>
      </c>
      <c r="C314">
        <v>76</v>
      </c>
    </row>
    <row r="315" spans="1:3" x14ac:dyDescent="0.25">
      <c r="A315">
        <v>83</v>
      </c>
      <c r="B315">
        <v>0</v>
      </c>
      <c r="C315">
        <v>83</v>
      </c>
    </row>
    <row r="316" spans="1:3" x14ac:dyDescent="0.25">
      <c r="A316">
        <v>77</v>
      </c>
      <c r="B316">
        <v>0</v>
      </c>
      <c r="C316">
        <v>77</v>
      </c>
    </row>
    <row r="317" spans="1:3" x14ac:dyDescent="0.25">
      <c r="A317">
        <v>77</v>
      </c>
      <c r="B317">
        <v>0</v>
      </c>
      <c r="C317">
        <v>77</v>
      </c>
    </row>
    <row r="318" spans="1:3" x14ac:dyDescent="0.25">
      <c r="A318">
        <v>78</v>
      </c>
      <c r="B318">
        <v>0</v>
      </c>
      <c r="C318">
        <v>78</v>
      </c>
    </row>
    <row r="319" spans="1:3" x14ac:dyDescent="0.25">
      <c r="A319">
        <v>85</v>
      </c>
      <c r="B319">
        <v>0</v>
      </c>
      <c r="C319">
        <v>85</v>
      </c>
    </row>
    <row r="320" spans="1:3" x14ac:dyDescent="0.25">
      <c r="A320">
        <v>76</v>
      </c>
      <c r="B320">
        <v>0</v>
      </c>
      <c r="C320">
        <v>76</v>
      </c>
    </row>
    <row r="321" spans="1:3" x14ac:dyDescent="0.25">
      <c r="A321">
        <v>76</v>
      </c>
      <c r="B321">
        <v>0</v>
      </c>
      <c r="C321">
        <v>76</v>
      </c>
    </row>
    <row r="322" spans="1:3" x14ac:dyDescent="0.25">
      <c r="A322">
        <v>78</v>
      </c>
      <c r="B322">
        <v>0</v>
      </c>
      <c r="C322">
        <v>78</v>
      </c>
    </row>
    <row r="323" spans="1:3" x14ac:dyDescent="0.25">
      <c r="A323">
        <v>79</v>
      </c>
      <c r="B323">
        <v>0</v>
      </c>
      <c r="C323">
        <v>79</v>
      </c>
    </row>
    <row r="324" spans="1:3" x14ac:dyDescent="0.25">
      <c r="A324">
        <v>76</v>
      </c>
      <c r="B324">
        <v>0</v>
      </c>
      <c r="C324">
        <v>76</v>
      </c>
    </row>
    <row r="325" spans="1:3" x14ac:dyDescent="0.25">
      <c r="A325">
        <v>74</v>
      </c>
      <c r="B325">
        <v>0</v>
      </c>
      <c r="C325">
        <v>74</v>
      </c>
    </row>
    <row r="326" spans="1:3" x14ac:dyDescent="0.25">
      <c r="A326">
        <v>75</v>
      </c>
      <c r="B326">
        <v>0</v>
      </c>
      <c r="C326">
        <v>75</v>
      </c>
    </row>
    <row r="327" spans="1:3" x14ac:dyDescent="0.25">
      <c r="A327">
        <v>78</v>
      </c>
      <c r="B327">
        <v>0</v>
      </c>
      <c r="C327">
        <v>78</v>
      </c>
    </row>
    <row r="328" spans="1:3" x14ac:dyDescent="0.25">
      <c r="A328">
        <v>73</v>
      </c>
      <c r="B328">
        <v>0</v>
      </c>
      <c r="C328">
        <v>73</v>
      </c>
    </row>
    <row r="329" spans="1:3" x14ac:dyDescent="0.25">
      <c r="A329">
        <v>74</v>
      </c>
      <c r="B329">
        <v>0</v>
      </c>
      <c r="C329">
        <v>74</v>
      </c>
    </row>
    <row r="330" spans="1:3" x14ac:dyDescent="0.25">
      <c r="A330">
        <v>77</v>
      </c>
      <c r="B330">
        <v>0</v>
      </c>
      <c r="C330">
        <v>77</v>
      </c>
    </row>
    <row r="331" spans="1:3" x14ac:dyDescent="0.25">
      <c r="A331">
        <v>76</v>
      </c>
      <c r="B331">
        <v>0</v>
      </c>
      <c r="C331">
        <v>76</v>
      </c>
    </row>
    <row r="332" spans="1:3" x14ac:dyDescent="0.25">
      <c r="A332">
        <v>77</v>
      </c>
      <c r="B332">
        <v>0</v>
      </c>
      <c r="C332">
        <v>77</v>
      </c>
    </row>
    <row r="333" spans="1:3" x14ac:dyDescent="0.25">
      <c r="A333">
        <v>77</v>
      </c>
      <c r="B333">
        <v>0</v>
      </c>
      <c r="C333">
        <v>77</v>
      </c>
    </row>
    <row r="334" spans="1:3" x14ac:dyDescent="0.25">
      <c r="A334">
        <v>79</v>
      </c>
      <c r="B334">
        <v>0</v>
      </c>
      <c r="C334">
        <v>79</v>
      </c>
    </row>
    <row r="335" spans="1:3" x14ac:dyDescent="0.25">
      <c r="A335">
        <v>92</v>
      </c>
      <c r="B335">
        <v>0</v>
      </c>
      <c r="C335">
        <v>92</v>
      </c>
    </row>
    <row r="336" spans="1:3" x14ac:dyDescent="0.25">
      <c r="A336">
        <v>83</v>
      </c>
      <c r="B336">
        <v>0</v>
      </c>
      <c r="C336">
        <v>83</v>
      </c>
    </row>
    <row r="337" spans="1:3" x14ac:dyDescent="0.25">
      <c r="A337">
        <v>80</v>
      </c>
      <c r="B337">
        <v>0</v>
      </c>
      <c r="C337">
        <v>80</v>
      </c>
    </row>
    <row r="338" spans="1:3" x14ac:dyDescent="0.25">
      <c r="A338">
        <v>77</v>
      </c>
      <c r="B338">
        <v>0</v>
      </c>
      <c r="C338">
        <v>77</v>
      </c>
    </row>
    <row r="339" spans="1:3" x14ac:dyDescent="0.25">
      <c r="A339">
        <v>77</v>
      </c>
      <c r="B339">
        <v>0</v>
      </c>
      <c r="C339">
        <v>77</v>
      </c>
    </row>
    <row r="340" spans="1:3" x14ac:dyDescent="0.25">
      <c r="A340">
        <v>79</v>
      </c>
      <c r="B340">
        <v>0</v>
      </c>
      <c r="C340">
        <v>79</v>
      </c>
    </row>
    <row r="341" spans="1:3" x14ac:dyDescent="0.25">
      <c r="A341">
        <v>85</v>
      </c>
      <c r="B341">
        <v>0</v>
      </c>
      <c r="C341">
        <v>85</v>
      </c>
    </row>
    <row r="342" spans="1:3" x14ac:dyDescent="0.25">
      <c r="A342">
        <v>79</v>
      </c>
      <c r="B342">
        <v>0</v>
      </c>
      <c r="C342">
        <v>79</v>
      </c>
    </row>
    <row r="343" spans="1:3" x14ac:dyDescent="0.25">
      <c r="A343">
        <v>88</v>
      </c>
      <c r="B343">
        <v>0</v>
      </c>
      <c r="C343">
        <v>88</v>
      </c>
    </row>
    <row r="344" spans="1:3" x14ac:dyDescent="0.25">
      <c r="A344">
        <v>88</v>
      </c>
      <c r="B344">
        <v>0</v>
      </c>
      <c r="C344">
        <v>88</v>
      </c>
    </row>
    <row r="345" spans="1:3" x14ac:dyDescent="0.25">
      <c r="A345">
        <v>84</v>
      </c>
      <c r="B345">
        <v>0</v>
      </c>
      <c r="C345">
        <v>84</v>
      </c>
    </row>
    <row r="346" spans="1:3" x14ac:dyDescent="0.25">
      <c r="A346">
        <v>78</v>
      </c>
      <c r="B346">
        <v>0</v>
      </c>
      <c r="C346">
        <v>78</v>
      </c>
    </row>
    <row r="347" spans="1:3" x14ac:dyDescent="0.25">
      <c r="A347">
        <v>78</v>
      </c>
      <c r="B347">
        <v>0</v>
      </c>
      <c r="C347">
        <v>78</v>
      </c>
    </row>
    <row r="348" spans="1:3" x14ac:dyDescent="0.25">
      <c r="A348">
        <v>77</v>
      </c>
      <c r="B348">
        <v>0</v>
      </c>
      <c r="C348">
        <v>77</v>
      </c>
    </row>
    <row r="349" spans="1:3" x14ac:dyDescent="0.25">
      <c r="A349">
        <v>80</v>
      </c>
      <c r="B349">
        <v>0</v>
      </c>
      <c r="C349">
        <v>80</v>
      </c>
    </row>
    <row r="350" spans="1:3" x14ac:dyDescent="0.25">
      <c r="A350">
        <v>92</v>
      </c>
      <c r="B350">
        <v>0</v>
      </c>
      <c r="C350">
        <v>92</v>
      </c>
    </row>
    <row r="351" spans="1:3" x14ac:dyDescent="0.25">
      <c r="A351">
        <v>81</v>
      </c>
      <c r="B351">
        <v>0</v>
      </c>
      <c r="C351">
        <v>81</v>
      </c>
    </row>
    <row r="352" spans="1:3" x14ac:dyDescent="0.25">
      <c r="A352">
        <v>83</v>
      </c>
      <c r="B352">
        <v>0</v>
      </c>
      <c r="C352">
        <v>83</v>
      </c>
    </row>
    <row r="353" spans="1:3" x14ac:dyDescent="0.25">
      <c r="A353">
        <v>80</v>
      </c>
      <c r="B353">
        <v>0</v>
      </c>
      <c r="C353">
        <v>80</v>
      </c>
    </row>
    <row r="354" spans="1:3" x14ac:dyDescent="0.25">
      <c r="A354">
        <v>85</v>
      </c>
      <c r="B354">
        <v>0</v>
      </c>
      <c r="C354">
        <v>85</v>
      </c>
    </row>
    <row r="355" spans="1:3" x14ac:dyDescent="0.25">
      <c r="A355">
        <v>85</v>
      </c>
      <c r="B355">
        <v>0</v>
      </c>
      <c r="C355">
        <v>85</v>
      </c>
    </row>
    <row r="356" spans="1:3" x14ac:dyDescent="0.25">
      <c r="A356">
        <v>79</v>
      </c>
      <c r="B356">
        <v>0</v>
      </c>
      <c r="C356">
        <v>79</v>
      </c>
    </row>
    <row r="357" spans="1:3" x14ac:dyDescent="0.25">
      <c r="A357">
        <v>79</v>
      </c>
      <c r="B357">
        <v>0</v>
      </c>
      <c r="C357">
        <v>79</v>
      </c>
    </row>
    <row r="358" spans="1:3" x14ac:dyDescent="0.25">
      <c r="A358">
        <v>84</v>
      </c>
      <c r="B358">
        <v>0</v>
      </c>
      <c r="C358">
        <v>84</v>
      </c>
    </row>
    <row r="359" spans="1:3" x14ac:dyDescent="0.25">
      <c r="A359">
        <v>78</v>
      </c>
      <c r="B359">
        <v>0</v>
      </c>
      <c r="C359">
        <v>78</v>
      </c>
    </row>
    <row r="360" spans="1:3" x14ac:dyDescent="0.25">
      <c r="A360">
        <v>79</v>
      </c>
      <c r="B360">
        <v>0</v>
      </c>
      <c r="C360">
        <v>79</v>
      </c>
    </row>
    <row r="361" spans="1:3" x14ac:dyDescent="0.25">
      <c r="A361">
        <v>75</v>
      </c>
      <c r="B361">
        <v>0</v>
      </c>
      <c r="C361">
        <v>75</v>
      </c>
    </row>
    <row r="362" spans="1:3" x14ac:dyDescent="0.25">
      <c r="A362">
        <v>90</v>
      </c>
      <c r="B362">
        <v>0</v>
      </c>
      <c r="C362">
        <v>90</v>
      </c>
    </row>
    <row r="363" spans="1:3" x14ac:dyDescent="0.25">
      <c r="A363">
        <v>81</v>
      </c>
      <c r="B363">
        <v>0</v>
      </c>
      <c r="C363">
        <v>81</v>
      </c>
    </row>
    <row r="364" spans="1:3" x14ac:dyDescent="0.25">
      <c r="A364">
        <v>80</v>
      </c>
      <c r="B364">
        <v>0</v>
      </c>
      <c r="C364">
        <v>80</v>
      </c>
    </row>
    <row r="365" spans="1:3" x14ac:dyDescent="0.25">
      <c r="A365">
        <v>93</v>
      </c>
      <c r="B365">
        <v>0</v>
      </c>
      <c r="C365">
        <v>93</v>
      </c>
    </row>
    <row r="366" spans="1:3" x14ac:dyDescent="0.25">
      <c r="A366">
        <v>90</v>
      </c>
      <c r="B366">
        <v>0</v>
      </c>
      <c r="C366">
        <v>90</v>
      </c>
    </row>
    <row r="367" spans="1:3" x14ac:dyDescent="0.25">
      <c r="A367">
        <v>83</v>
      </c>
      <c r="B367">
        <v>0</v>
      </c>
      <c r="C367">
        <v>83</v>
      </c>
    </row>
    <row r="368" spans="1:3" x14ac:dyDescent="0.25">
      <c r="A368">
        <v>80</v>
      </c>
      <c r="B368">
        <v>0</v>
      </c>
      <c r="C368">
        <v>80</v>
      </c>
    </row>
    <row r="369" spans="1:3" x14ac:dyDescent="0.25">
      <c r="A369">
        <v>79</v>
      </c>
      <c r="B369">
        <v>0</v>
      </c>
      <c r="C369">
        <v>79</v>
      </c>
    </row>
    <row r="370" spans="1:3" x14ac:dyDescent="0.25">
      <c r="A370">
        <v>77</v>
      </c>
      <c r="B370">
        <v>0</v>
      </c>
      <c r="C370">
        <v>77</v>
      </c>
    </row>
    <row r="371" spans="1:3" x14ac:dyDescent="0.25">
      <c r="A371">
        <v>77</v>
      </c>
      <c r="B371">
        <v>0</v>
      </c>
      <c r="C371">
        <v>77</v>
      </c>
    </row>
    <row r="372" spans="1:3" x14ac:dyDescent="0.25">
      <c r="A372">
        <v>78</v>
      </c>
      <c r="B372">
        <v>0</v>
      </c>
      <c r="C372">
        <v>78</v>
      </c>
    </row>
    <row r="373" spans="1:3" x14ac:dyDescent="0.25">
      <c r="A373">
        <v>81</v>
      </c>
      <c r="B373">
        <v>0</v>
      </c>
      <c r="C373">
        <v>81</v>
      </c>
    </row>
    <row r="374" spans="1:3" x14ac:dyDescent="0.25">
      <c r="A374">
        <v>83</v>
      </c>
      <c r="B374">
        <v>0</v>
      </c>
      <c r="C374">
        <v>83</v>
      </c>
    </row>
    <row r="375" spans="1:3" x14ac:dyDescent="0.25">
      <c r="A375">
        <v>85</v>
      </c>
      <c r="B375">
        <v>0</v>
      </c>
      <c r="C375">
        <v>85</v>
      </c>
    </row>
    <row r="376" spans="1:3" x14ac:dyDescent="0.25">
      <c r="A376">
        <v>79</v>
      </c>
      <c r="B376">
        <v>0</v>
      </c>
      <c r="C376">
        <v>79</v>
      </c>
    </row>
    <row r="377" spans="1:3" x14ac:dyDescent="0.25">
      <c r="A377">
        <v>81</v>
      </c>
      <c r="B377">
        <v>0</v>
      </c>
      <c r="C377">
        <v>81</v>
      </c>
    </row>
    <row r="378" spans="1:3" x14ac:dyDescent="0.25">
      <c r="A378">
        <v>88</v>
      </c>
      <c r="B378">
        <v>0</v>
      </c>
      <c r="C378">
        <v>88</v>
      </c>
    </row>
    <row r="379" spans="1:3" x14ac:dyDescent="0.25">
      <c r="A379">
        <v>82</v>
      </c>
      <c r="B379">
        <v>0</v>
      </c>
      <c r="C379">
        <v>82</v>
      </c>
    </row>
    <row r="380" spans="1:3" x14ac:dyDescent="0.25">
      <c r="A380">
        <v>80</v>
      </c>
      <c r="B380">
        <v>0</v>
      </c>
      <c r="C380">
        <v>80</v>
      </c>
    </row>
    <row r="381" spans="1:3" x14ac:dyDescent="0.25">
      <c r="A381">
        <v>80</v>
      </c>
      <c r="B381">
        <v>0</v>
      </c>
      <c r="C381">
        <v>80</v>
      </c>
    </row>
    <row r="382" spans="1:3" x14ac:dyDescent="0.25">
      <c r="A382">
        <v>84</v>
      </c>
      <c r="B382">
        <v>0</v>
      </c>
      <c r="C382">
        <v>84</v>
      </c>
    </row>
    <row r="383" spans="1:3" x14ac:dyDescent="0.25">
      <c r="A383">
        <v>80</v>
      </c>
      <c r="B383">
        <v>0</v>
      </c>
      <c r="C383">
        <v>80</v>
      </c>
    </row>
    <row r="384" spans="1:3" x14ac:dyDescent="0.25">
      <c r="A384">
        <v>76</v>
      </c>
      <c r="B384">
        <v>0</v>
      </c>
      <c r="C384">
        <v>76</v>
      </c>
    </row>
    <row r="385" spans="1:3" x14ac:dyDescent="0.25">
      <c r="A385">
        <v>78</v>
      </c>
      <c r="B385">
        <v>0</v>
      </c>
      <c r="C385">
        <v>78</v>
      </c>
    </row>
    <row r="386" spans="1:3" x14ac:dyDescent="0.25">
      <c r="A386">
        <v>76</v>
      </c>
      <c r="B386">
        <v>0</v>
      </c>
      <c r="C386">
        <v>76</v>
      </c>
    </row>
    <row r="387" spans="1:3" x14ac:dyDescent="0.25">
      <c r="A387">
        <v>78</v>
      </c>
      <c r="B387">
        <v>0</v>
      </c>
      <c r="C387">
        <v>78</v>
      </c>
    </row>
    <row r="388" spans="1:3" x14ac:dyDescent="0.25">
      <c r="A388">
        <v>79</v>
      </c>
      <c r="B388">
        <v>0</v>
      </c>
      <c r="C388">
        <v>79</v>
      </c>
    </row>
    <row r="389" spans="1:3" x14ac:dyDescent="0.25">
      <c r="A389">
        <v>77</v>
      </c>
      <c r="B389">
        <v>0</v>
      </c>
      <c r="C389">
        <v>77</v>
      </c>
    </row>
    <row r="390" spans="1:3" x14ac:dyDescent="0.25">
      <c r="A390">
        <v>76</v>
      </c>
      <c r="B390">
        <v>0</v>
      </c>
      <c r="C390">
        <v>76</v>
      </c>
    </row>
    <row r="391" spans="1:3" x14ac:dyDescent="0.25">
      <c r="A391">
        <v>77</v>
      </c>
      <c r="B391">
        <v>0</v>
      </c>
      <c r="C391">
        <v>77</v>
      </c>
    </row>
    <row r="392" spans="1:3" x14ac:dyDescent="0.25">
      <c r="A392">
        <v>75</v>
      </c>
      <c r="B392">
        <v>0</v>
      </c>
      <c r="C392">
        <v>75</v>
      </c>
    </row>
    <row r="393" spans="1:3" x14ac:dyDescent="0.25">
      <c r="A393">
        <v>79</v>
      </c>
      <c r="B393">
        <v>0</v>
      </c>
      <c r="C393">
        <v>79</v>
      </c>
    </row>
    <row r="394" spans="1:3" x14ac:dyDescent="0.25">
      <c r="A394">
        <v>79</v>
      </c>
      <c r="B394">
        <v>0</v>
      </c>
      <c r="C394">
        <v>79</v>
      </c>
    </row>
    <row r="395" spans="1:3" x14ac:dyDescent="0.25">
      <c r="A395">
        <v>80</v>
      </c>
      <c r="B395">
        <v>0</v>
      </c>
      <c r="C395">
        <v>80</v>
      </c>
    </row>
    <row r="396" spans="1:3" x14ac:dyDescent="0.25">
      <c r="A396">
        <v>78</v>
      </c>
      <c r="B396">
        <v>0</v>
      </c>
      <c r="C396">
        <v>78</v>
      </c>
    </row>
    <row r="397" spans="1:3" x14ac:dyDescent="0.25">
      <c r="A397">
        <v>80</v>
      </c>
      <c r="B397">
        <v>0</v>
      </c>
      <c r="C397">
        <v>80</v>
      </c>
    </row>
    <row r="398" spans="1:3" x14ac:dyDescent="0.25">
      <c r="A398">
        <v>77</v>
      </c>
      <c r="B398">
        <v>0</v>
      </c>
      <c r="C398">
        <v>77</v>
      </c>
    </row>
    <row r="399" spans="1:3" x14ac:dyDescent="0.25">
      <c r="A399">
        <v>79</v>
      </c>
      <c r="B399">
        <v>0</v>
      </c>
      <c r="C399">
        <v>79</v>
      </c>
    </row>
    <row r="400" spans="1:3" x14ac:dyDescent="0.25">
      <c r="A400">
        <v>77</v>
      </c>
      <c r="B400">
        <v>0</v>
      </c>
      <c r="C400">
        <v>77</v>
      </c>
    </row>
    <row r="401" spans="1:3" x14ac:dyDescent="0.25">
      <c r="A401">
        <v>74</v>
      </c>
      <c r="B401">
        <v>0</v>
      </c>
      <c r="C401">
        <v>74</v>
      </c>
    </row>
    <row r="402" spans="1:3" x14ac:dyDescent="0.25">
      <c r="A402">
        <v>80</v>
      </c>
      <c r="B402">
        <v>0</v>
      </c>
      <c r="C402">
        <v>80</v>
      </c>
    </row>
    <row r="403" spans="1:3" x14ac:dyDescent="0.25">
      <c r="A403">
        <v>77</v>
      </c>
      <c r="B403">
        <v>0</v>
      </c>
      <c r="C403">
        <v>77</v>
      </c>
    </row>
    <row r="404" spans="1:3" x14ac:dyDescent="0.25">
      <c r="A404">
        <v>78</v>
      </c>
      <c r="B404">
        <v>0</v>
      </c>
      <c r="C404">
        <v>78</v>
      </c>
    </row>
    <row r="405" spans="1:3" x14ac:dyDescent="0.25">
      <c r="A405">
        <v>75</v>
      </c>
      <c r="B405">
        <v>0</v>
      </c>
      <c r="C405">
        <v>75</v>
      </c>
    </row>
    <row r="406" spans="1:3" x14ac:dyDescent="0.25">
      <c r="A406">
        <v>75</v>
      </c>
      <c r="B406">
        <v>0</v>
      </c>
      <c r="C406">
        <v>75</v>
      </c>
    </row>
    <row r="407" spans="1:3" x14ac:dyDescent="0.25">
      <c r="A407">
        <v>87</v>
      </c>
      <c r="B407">
        <v>0</v>
      </c>
      <c r="C407">
        <v>87</v>
      </c>
    </row>
    <row r="408" spans="1:3" x14ac:dyDescent="0.25">
      <c r="A408">
        <v>82</v>
      </c>
      <c r="B408">
        <v>0</v>
      </c>
      <c r="C408">
        <v>82</v>
      </c>
    </row>
    <row r="409" spans="1:3" x14ac:dyDescent="0.25">
      <c r="A409">
        <v>83</v>
      </c>
      <c r="B409">
        <v>0</v>
      </c>
      <c r="C409">
        <v>83</v>
      </c>
    </row>
    <row r="410" spans="1:3" x14ac:dyDescent="0.25">
      <c r="A410">
        <v>95</v>
      </c>
      <c r="B410">
        <v>0</v>
      </c>
      <c r="C410">
        <v>95</v>
      </c>
    </row>
    <row r="411" spans="1:3" x14ac:dyDescent="0.25">
      <c r="A411">
        <v>87</v>
      </c>
      <c r="B411">
        <v>0</v>
      </c>
      <c r="C411">
        <v>87</v>
      </c>
    </row>
    <row r="412" spans="1:3" x14ac:dyDescent="0.25">
      <c r="A412">
        <v>80</v>
      </c>
      <c r="B412">
        <v>0</v>
      </c>
      <c r="C412">
        <v>80</v>
      </c>
    </row>
    <row r="413" spans="1:3" x14ac:dyDescent="0.25">
      <c r="A413">
        <v>80</v>
      </c>
      <c r="B413">
        <v>0</v>
      </c>
      <c r="C413">
        <v>80</v>
      </c>
    </row>
    <row r="414" spans="1:3" x14ac:dyDescent="0.25">
      <c r="A414">
        <v>77</v>
      </c>
      <c r="B414">
        <v>0</v>
      </c>
      <c r="C414">
        <v>77</v>
      </c>
    </row>
    <row r="415" spans="1:3" x14ac:dyDescent="0.25">
      <c r="A415">
        <v>78</v>
      </c>
      <c r="B415">
        <v>0</v>
      </c>
      <c r="C415">
        <v>78</v>
      </c>
    </row>
    <row r="416" spans="1:3" x14ac:dyDescent="0.25">
      <c r="A416">
        <v>77</v>
      </c>
      <c r="B416">
        <v>0</v>
      </c>
      <c r="C416">
        <v>77</v>
      </c>
    </row>
    <row r="417" spans="1:3" x14ac:dyDescent="0.25">
      <c r="A417">
        <v>79</v>
      </c>
      <c r="B417">
        <v>0</v>
      </c>
      <c r="C417">
        <v>79</v>
      </c>
    </row>
    <row r="418" spans="1:3" x14ac:dyDescent="0.25">
      <c r="A418">
        <v>88</v>
      </c>
      <c r="B418">
        <v>0</v>
      </c>
      <c r="C418">
        <v>88</v>
      </c>
    </row>
    <row r="419" spans="1:3" x14ac:dyDescent="0.25">
      <c r="A419">
        <v>82</v>
      </c>
      <c r="B419">
        <v>0</v>
      </c>
      <c r="C419">
        <v>82</v>
      </c>
    </row>
    <row r="420" spans="1:3" x14ac:dyDescent="0.25">
      <c r="A420">
        <v>82</v>
      </c>
      <c r="B420">
        <v>0</v>
      </c>
      <c r="C420">
        <v>82</v>
      </c>
    </row>
    <row r="421" spans="1:3" x14ac:dyDescent="0.25">
      <c r="A421">
        <v>81</v>
      </c>
      <c r="B421">
        <v>0</v>
      </c>
      <c r="C421">
        <v>81</v>
      </c>
    </row>
    <row r="422" spans="1:3" x14ac:dyDescent="0.25">
      <c r="A422">
        <v>79</v>
      </c>
      <c r="B422">
        <v>0</v>
      </c>
      <c r="C422">
        <v>79</v>
      </c>
    </row>
    <row r="423" spans="1:3" x14ac:dyDescent="0.25">
      <c r="A423">
        <v>80</v>
      </c>
      <c r="B423">
        <v>0</v>
      </c>
      <c r="C423">
        <v>80</v>
      </c>
    </row>
    <row r="424" spans="1:3" x14ac:dyDescent="0.25">
      <c r="A424">
        <v>81</v>
      </c>
      <c r="B424">
        <v>0</v>
      </c>
      <c r="C424">
        <v>81</v>
      </c>
    </row>
    <row r="425" spans="1:3" x14ac:dyDescent="0.25">
      <c r="A425">
        <v>78</v>
      </c>
      <c r="B425">
        <v>0</v>
      </c>
      <c r="C425">
        <v>78</v>
      </c>
    </row>
    <row r="426" spans="1:3" x14ac:dyDescent="0.25">
      <c r="A426">
        <v>82</v>
      </c>
      <c r="B426">
        <v>0</v>
      </c>
      <c r="C426">
        <v>82</v>
      </c>
    </row>
    <row r="427" spans="1:3" x14ac:dyDescent="0.25">
      <c r="A427">
        <v>78</v>
      </c>
      <c r="B427">
        <v>0</v>
      </c>
      <c r="C427">
        <v>78</v>
      </c>
    </row>
    <row r="428" spans="1:3" x14ac:dyDescent="0.25">
      <c r="A428">
        <v>77</v>
      </c>
      <c r="B428">
        <v>0</v>
      </c>
      <c r="C428">
        <v>77</v>
      </c>
    </row>
    <row r="429" spans="1:3" x14ac:dyDescent="0.25">
      <c r="A429">
        <v>75</v>
      </c>
      <c r="B429">
        <v>0</v>
      </c>
      <c r="C429">
        <v>75</v>
      </c>
    </row>
    <row r="430" spans="1:3" x14ac:dyDescent="0.25">
      <c r="A430">
        <v>87</v>
      </c>
      <c r="B430">
        <v>0</v>
      </c>
      <c r="C430">
        <v>87</v>
      </c>
    </row>
    <row r="431" spans="1:3" x14ac:dyDescent="0.25">
      <c r="A431">
        <v>85</v>
      </c>
      <c r="B431">
        <v>0</v>
      </c>
      <c r="C431">
        <v>85</v>
      </c>
    </row>
    <row r="432" spans="1:3" x14ac:dyDescent="0.25">
      <c r="A432">
        <v>81</v>
      </c>
      <c r="B432">
        <v>0</v>
      </c>
      <c r="C432">
        <v>81</v>
      </c>
    </row>
    <row r="433" spans="1:3" x14ac:dyDescent="0.25">
      <c r="A433">
        <v>80</v>
      </c>
      <c r="B433">
        <v>0</v>
      </c>
      <c r="C433">
        <v>80</v>
      </c>
    </row>
    <row r="434" spans="1:3" x14ac:dyDescent="0.25">
      <c r="A434">
        <v>79</v>
      </c>
      <c r="B434">
        <v>0</v>
      </c>
      <c r="C434">
        <v>79</v>
      </c>
    </row>
    <row r="435" spans="1:3" x14ac:dyDescent="0.25">
      <c r="A435">
        <v>78</v>
      </c>
      <c r="B435">
        <v>0</v>
      </c>
      <c r="C435">
        <v>78</v>
      </c>
    </row>
    <row r="436" spans="1:3" x14ac:dyDescent="0.25">
      <c r="A436">
        <v>78</v>
      </c>
      <c r="B436">
        <v>0</v>
      </c>
      <c r="C436">
        <v>78</v>
      </c>
    </row>
    <row r="437" spans="1:3" x14ac:dyDescent="0.25">
      <c r="A437">
        <v>74</v>
      </c>
      <c r="B437">
        <v>0</v>
      </c>
      <c r="C437">
        <v>74</v>
      </c>
    </row>
    <row r="438" spans="1:3" x14ac:dyDescent="0.25">
      <c r="A438">
        <v>81</v>
      </c>
      <c r="B438">
        <v>0</v>
      </c>
      <c r="C438">
        <v>81</v>
      </c>
    </row>
    <row r="439" spans="1:3" x14ac:dyDescent="0.25">
      <c r="A439">
        <v>77</v>
      </c>
      <c r="B439">
        <v>0</v>
      </c>
      <c r="C439">
        <v>77</v>
      </c>
    </row>
    <row r="440" spans="1:3" x14ac:dyDescent="0.25">
      <c r="A440">
        <v>81</v>
      </c>
      <c r="B440">
        <v>0</v>
      </c>
      <c r="C440">
        <v>81</v>
      </c>
    </row>
    <row r="441" spans="1:3" x14ac:dyDescent="0.25">
      <c r="A441">
        <v>75</v>
      </c>
      <c r="B441">
        <v>0</v>
      </c>
      <c r="C441">
        <v>75</v>
      </c>
    </row>
    <row r="442" spans="1:3" x14ac:dyDescent="0.25">
      <c r="A442">
        <v>90</v>
      </c>
      <c r="B442">
        <v>0</v>
      </c>
      <c r="C442">
        <v>90</v>
      </c>
    </row>
    <row r="443" spans="1:3" x14ac:dyDescent="0.25">
      <c r="A443">
        <v>90</v>
      </c>
      <c r="B443">
        <v>0</v>
      </c>
      <c r="C443">
        <v>90</v>
      </c>
    </row>
    <row r="444" spans="1:3" x14ac:dyDescent="0.25">
      <c r="A444">
        <v>84</v>
      </c>
      <c r="B444">
        <v>0</v>
      </c>
      <c r="C444">
        <v>84</v>
      </c>
    </row>
    <row r="445" spans="1:3" x14ac:dyDescent="0.25">
      <c r="A445">
        <v>79</v>
      </c>
      <c r="B445">
        <v>0</v>
      </c>
      <c r="C445">
        <v>79</v>
      </c>
    </row>
    <row r="446" spans="1:3" x14ac:dyDescent="0.25">
      <c r="A446">
        <v>80</v>
      </c>
      <c r="B446">
        <v>0</v>
      </c>
      <c r="C446">
        <v>80</v>
      </c>
    </row>
    <row r="447" spans="1:3" x14ac:dyDescent="0.25">
      <c r="A447">
        <v>81</v>
      </c>
      <c r="B447">
        <v>0</v>
      </c>
      <c r="C447">
        <v>81</v>
      </c>
    </row>
    <row r="448" spans="1:3" x14ac:dyDescent="0.25">
      <c r="A448">
        <v>77</v>
      </c>
      <c r="B448">
        <v>0</v>
      </c>
      <c r="C448">
        <v>77</v>
      </c>
    </row>
    <row r="449" spans="1:3" x14ac:dyDescent="0.25">
      <c r="A449">
        <v>79</v>
      </c>
      <c r="B449">
        <v>0</v>
      </c>
      <c r="C449">
        <v>79</v>
      </c>
    </row>
    <row r="450" spans="1:3" x14ac:dyDescent="0.25">
      <c r="A450">
        <v>87</v>
      </c>
      <c r="B450">
        <v>0</v>
      </c>
      <c r="C450">
        <v>87</v>
      </c>
    </row>
    <row r="451" spans="1:3" x14ac:dyDescent="0.25">
      <c r="A451">
        <v>84</v>
      </c>
      <c r="B451">
        <v>0</v>
      </c>
      <c r="C451">
        <v>84</v>
      </c>
    </row>
    <row r="452" spans="1:3" x14ac:dyDescent="0.25">
      <c r="A452">
        <v>82</v>
      </c>
      <c r="B452">
        <v>0</v>
      </c>
      <c r="C452">
        <v>82</v>
      </c>
    </row>
    <row r="453" spans="1:3" x14ac:dyDescent="0.25">
      <c r="A453">
        <v>81</v>
      </c>
      <c r="B453">
        <v>0</v>
      </c>
      <c r="C453">
        <v>81</v>
      </c>
    </row>
    <row r="454" spans="1:3" x14ac:dyDescent="0.25">
      <c r="A454">
        <v>89</v>
      </c>
      <c r="B454">
        <v>0</v>
      </c>
      <c r="C454">
        <v>89</v>
      </c>
    </row>
    <row r="455" spans="1:3" x14ac:dyDescent="0.25">
      <c r="A455">
        <v>81</v>
      </c>
      <c r="B455">
        <v>0</v>
      </c>
      <c r="C455">
        <v>81</v>
      </c>
    </row>
    <row r="456" spans="1:3" x14ac:dyDescent="0.25">
      <c r="A456">
        <v>82</v>
      </c>
      <c r="B456">
        <v>0</v>
      </c>
      <c r="C456">
        <v>82</v>
      </c>
    </row>
    <row r="457" spans="1:3" x14ac:dyDescent="0.25">
      <c r="A457">
        <v>88</v>
      </c>
      <c r="B457">
        <v>0</v>
      </c>
      <c r="C457">
        <v>88</v>
      </c>
    </row>
    <row r="458" spans="1:3" x14ac:dyDescent="0.25">
      <c r="A458">
        <v>87</v>
      </c>
      <c r="B458">
        <v>0</v>
      </c>
      <c r="C458">
        <v>87</v>
      </c>
    </row>
    <row r="459" spans="1:3" x14ac:dyDescent="0.25">
      <c r="A459">
        <v>84</v>
      </c>
      <c r="B459">
        <v>0</v>
      </c>
      <c r="C459">
        <v>84</v>
      </c>
    </row>
    <row r="460" spans="1:3" x14ac:dyDescent="0.25">
      <c r="A460">
        <v>80</v>
      </c>
      <c r="B460">
        <v>0</v>
      </c>
      <c r="C460">
        <v>80</v>
      </c>
    </row>
    <row r="461" spans="1:3" x14ac:dyDescent="0.25">
      <c r="A461">
        <v>80</v>
      </c>
      <c r="B461">
        <v>0</v>
      </c>
      <c r="C461">
        <v>80</v>
      </c>
    </row>
    <row r="462" spans="1:3" x14ac:dyDescent="0.25">
      <c r="A462">
        <v>80</v>
      </c>
      <c r="B462">
        <v>0</v>
      </c>
      <c r="C462">
        <v>80</v>
      </c>
    </row>
    <row r="463" spans="1:3" x14ac:dyDescent="0.25">
      <c r="A463">
        <v>79</v>
      </c>
      <c r="B463">
        <v>0</v>
      </c>
      <c r="C463">
        <v>79</v>
      </c>
    </row>
    <row r="464" spans="1:3" x14ac:dyDescent="0.25">
      <c r="A464">
        <v>81</v>
      </c>
      <c r="B464">
        <v>0</v>
      </c>
      <c r="C464">
        <v>81</v>
      </c>
    </row>
    <row r="465" spans="1:3" x14ac:dyDescent="0.25">
      <c r="A465">
        <v>86</v>
      </c>
      <c r="B465">
        <v>0</v>
      </c>
      <c r="C465">
        <v>86</v>
      </c>
    </row>
    <row r="466" spans="1:3" x14ac:dyDescent="0.25">
      <c r="A466">
        <v>78</v>
      </c>
      <c r="B466">
        <v>0</v>
      </c>
      <c r="C466">
        <v>78</v>
      </c>
    </row>
    <row r="467" spans="1:3" x14ac:dyDescent="0.25">
      <c r="A467">
        <v>76</v>
      </c>
      <c r="B467">
        <v>0</v>
      </c>
      <c r="C467">
        <v>76</v>
      </c>
    </row>
    <row r="468" spans="1:3" x14ac:dyDescent="0.25">
      <c r="A468">
        <v>75</v>
      </c>
      <c r="B468">
        <v>0</v>
      </c>
      <c r="C468">
        <v>75</v>
      </c>
    </row>
    <row r="469" spans="1:3" x14ac:dyDescent="0.25">
      <c r="A469">
        <v>73</v>
      </c>
      <c r="B469">
        <v>0</v>
      </c>
      <c r="C469">
        <v>73</v>
      </c>
    </row>
    <row r="470" spans="1:3" x14ac:dyDescent="0.25">
      <c r="A470">
        <v>86</v>
      </c>
      <c r="B470">
        <v>0</v>
      </c>
      <c r="C470">
        <v>86</v>
      </c>
    </row>
    <row r="471" spans="1:3" x14ac:dyDescent="0.25">
      <c r="A471">
        <v>85</v>
      </c>
      <c r="B471">
        <v>0</v>
      </c>
      <c r="C471">
        <v>85</v>
      </c>
    </row>
    <row r="472" spans="1:3" x14ac:dyDescent="0.25">
      <c r="A472">
        <v>84</v>
      </c>
      <c r="B472">
        <v>0</v>
      </c>
      <c r="C472">
        <v>84</v>
      </c>
    </row>
    <row r="473" spans="1:3" x14ac:dyDescent="0.25">
      <c r="A473">
        <v>81</v>
      </c>
      <c r="B473">
        <v>0</v>
      </c>
      <c r="C473">
        <v>81</v>
      </c>
    </row>
    <row r="474" spans="1:3" x14ac:dyDescent="0.25">
      <c r="A474">
        <v>81</v>
      </c>
      <c r="B474">
        <v>0</v>
      </c>
      <c r="C474">
        <v>81</v>
      </c>
    </row>
    <row r="475" spans="1:3" x14ac:dyDescent="0.25">
      <c r="A475">
        <v>81</v>
      </c>
      <c r="B475">
        <v>0</v>
      </c>
      <c r="C475">
        <v>81</v>
      </c>
    </row>
    <row r="476" spans="1:3" x14ac:dyDescent="0.25">
      <c r="A476">
        <v>83</v>
      </c>
      <c r="B476">
        <v>0</v>
      </c>
      <c r="C476">
        <v>83</v>
      </c>
    </row>
    <row r="477" spans="1:3" x14ac:dyDescent="0.25">
      <c r="A477">
        <v>79</v>
      </c>
      <c r="B477">
        <v>0</v>
      </c>
      <c r="C477">
        <v>79</v>
      </c>
    </row>
    <row r="478" spans="1:3" x14ac:dyDescent="0.25">
      <c r="A478">
        <v>90</v>
      </c>
      <c r="B478">
        <v>0</v>
      </c>
      <c r="C478">
        <v>90</v>
      </c>
    </row>
    <row r="479" spans="1:3" x14ac:dyDescent="0.25">
      <c r="A479">
        <v>82</v>
      </c>
      <c r="B479">
        <v>0</v>
      </c>
      <c r="C479">
        <v>82</v>
      </c>
    </row>
    <row r="480" spans="1:3" x14ac:dyDescent="0.25">
      <c r="A480">
        <v>81</v>
      </c>
      <c r="B480">
        <v>0</v>
      </c>
      <c r="C480">
        <v>81</v>
      </c>
    </row>
    <row r="481" spans="1:3" x14ac:dyDescent="0.25">
      <c r="A481">
        <v>80</v>
      </c>
      <c r="B481">
        <v>0</v>
      </c>
      <c r="C481">
        <v>80</v>
      </c>
    </row>
    <row r="482" spans="1:3" x14ac:dyDescent="0.25">
      <c r="A482">
        <v>103</v>
      </c>
      <c r="B482">
        <v>0</v>
      </c>
      <c r="C482">
        <v>103</v>
      </c>
    </row>
    <row r="483" spans="1:3" x14ac:dyDescent="0.25">
      <c r="A483">
        <v>84</v>
      </c>
      <c r="B483">
        <v>0</v>
      </c>
      <c r="C483">
        <v>84</v>
      </c>
    </row>
    <row r="484" spans="1:3" x14ac:dyDescent="0.25">
      <c r="A484">
        <v>78</v>
      </c>
      <c r="B484">
        <v>0</v>
      </c>
      <c r="C484">
        <v>78</v>
      </c>
    </row>
    <row r="485" spans="1:3" x14ac:dyDescent="0.25">
      <c r="A485">
        <v>81</v>
      </c>
      <c r="B485">
        <v>0</v>
      </c>
      <c r="C485">
        <v>81</v>
      </c>
    </row>
    <row r="486" spans="1:3" x14ac:dyDescent="0.25">
      <c r="A486">
        <v>78</v>
      </c>
      <c r="B486">
        <v>0</v>
      </c>
      <c r="C486">
        <v>78</v>
      </c>
    </row>
    <row r="487" spans="1:3" x14ac:dyDescent="0.25">
      <c r="A487">
        <v>78</v>
      </c>
      <c r="B487">
        <v>0</v>
      </c>
      <c r="C487">
        <v>78</v>
      </c>
    </row>
    <row r="488" spans="1:3" x14ac:dyDescent="0.25">
      <c r="A488">
        <v>80</v>
      </c>
      <c r="B488">
        <v>0</v>
      </c>
      <c r="C488">
        <v>80</v>
      </c>
    </row>
    <row r="489" spans="1:3" x14ac:dyDescent="0.25">
      <c r="A489">
        <v>75</v>
      </c>
      <c r="B489">
        <v>0</v>
      </c>
      <c r="C489">
        <v>75</v>
      </c>
    </row>
    <row r="490" spans="1:3" x14ac:dyDescent="0.25">
      <c r="A490">
        <v>78</v>
      </c>
      <c r="B490">
        <v>0</v>
      </c>
      <c r="C490">
        <v>78</v>
      </c>
    </row>
    <row r="491" spans="1:3" x14ac:dyDescent="0.25">
      <c r="A491">
        <v>77</v>
      </c>
      <c r="B491">
        <v>0</v>
      </c>
      <c r="C491">
        <v>77</v>
      </c>
    </row>
    <row r="492" spans="1:3" x14ac:dyDescent="0.25">
      <c r="A492">
        <v>83</v>
      </c>
      <c r="B492">
        <v>0</v>
      </c>
      <c r="C492">
        <v>83</v>
      </c>
    </row>
    <row r="493" spans="1:3" x14ac:dyDescent="0.25">
      <c r="A493">
        <v>77</v>
      </c>
      <c r="B493">
        <v>0</v>
      </c>
      <c r="C493">
        <v>77</v>
      </c>
    </row>
    <row r="494" spans="1:3" x14ac:dyDescent="0.25">
      <c r="A494">
        <v>76</v>
      </c>
      <c r="B494">
        <v>0</v>
      </c>
      <c r="C494">
        <v>76</v>
      </c>
    </row>
    <row r="495" spans="1:3" x14ac:dyDescent="0.25">
      <c r="A495">
        <v>76</v>
      </c>
      <c r="B495">
        <v>0</v>
      </c>
      <c r="C495">
        <v>76</v>
      </c>
    </row>
    <row r="496" spans="1:3" x14ac:dyDescent="0.25">
      <c r="A496">
        <v>78</v>
      </c>
      <c r="B496">
        <v>0</v>
      </c>
      <c r="C496">
        <v>78</v>
      </c>
    </row>
    <row r="497" spans="1:3" x14ac:dyDescent="0.25">
      <c r="A497">
        <v>76</v>
      </c>
      <c r="B497">
        <v>0</v>
      </c>
      <c r="C497">
        <v>76</v>
      </c>
    </row>
    <row r="498" spans="1:3" x14ac:dyDescent="0.25">
      <c r="A498">
        <v>79</v>
      </c>
      <c r="B498">
        <v>0</v>
      </c>
      <c r="C498">
        <v>79</v>
      </c>
    </row>
    <row r="499" spans="1:3" x14ac:dyDescent="0.25">
      <c r="A499">
        <v>74</v>
      </c>
      <c r="B499">
        <v>0</v>
      </c>
      <c r="C499">
        <v>74</v>
      </c>
    </row>
    <row r="500" spans="1:3" x14ac:dyDescent="0.25">
      <c r="A500">
        <v>73</v>
      </c>
      <c r="B500">
        <v>0</v>
      </c>
      <c r="C500">
        <v>73</v>
      </c>
    </row>
    <row r="501" spans="1:3" x14ac:dyDescent="0.25">
      <c r="A501">
        <v>79</v>
      </c>
      <c r="B501">
        <v>0</v>
      </c>
      <c r="C501">
        <v>79</v>
      </c>
    </row>
    <row r="502" spans="1:3" x14ac:dyDescent="0.25">
      <c r="A502">
        <v>79</v>
      </c>
      <c r="B502">
        <v>0</v>
      </c>
      <c r="C502">
        <v>79</v>
      </c>
    </row>
    <row r="503" spans="1:3" x14ac:dyDescent="0.25">
      <c r="A503">
        <v>73</v>
      </c>
      <c r="B503">
        <v>0</v>
      </c>
      <c r="C503">
        <v>73</v>
      </c>
    </row>
    <row r="504" spans="1:3" x14ac:dyDescent="0.25">
      <c r="A504">
        <v>76</v>
      </c>
      <c r="B504">
        <v>0</v>
      </c>
      <c r="C504">
        <v>76</v>
      </c>
    </row>
    <row r="505" spans="1:3" x14ac:dyDescent="0.25">
      <c r="A505">
        <v>74</v>
      </c>
      <c r="B505">
        <v>0</v>
      </c>
      <c r="C505">
        <v>74</v>
      </c>
    </row>
    <row r="506" spans="1:3" x14ac:dyDescent="0.25">
      <c r="A506">
        <v>77</v>
      </c>
      <c r="B506">
        <v>0</v>
      </c>
      <c r="C506">
        <v>77</v>
      </c>
    </row>
    <row r="507" spans="1:3" x14ac:dyDescent="0.25">
      <c r="A507">
        <v>78</v>
      </c>
      <c r="B507">
        <v>0</v>
      </c>
      <c r="C507">
        <v>78</v>
      </c>
    </row>
    <row r="508" spans="1:3" x14ac:dyDescent="0.25">
      <c r="A508">
        <v>77</v>
      </c>
      <c r="B508">
        <v>0</v>
      </c>
      <c r="C508">
        <v>77</v>
      </c>
    </row>
    <row r="509" spans="1:3" x14ac:dyDescent="0.25">
      <c r="A509">
        <v>75</v>
      </c>
      <c r="B509">
        <v>0</v>
      </c>
      <c r="C509">
        <v>75</v>
      </c>
    </row>
    <row r="510" spans="1:3" x14ac:dyDescent="0.25">
      <c r="A510">
        <v>76</v>
      </c>
      <c r="B510">
        <v>0</v>
      </c>
      <c r="C510">
        <v>76</v>
      </c>
    </row>
    <row r="511" spans="1:3" x14ac:dyDescent="0.25">
      <c r="A511">
        <v>73</v>
      </c>
      <c r="B511">
        <v>0</v>
      </c>
      <c r="C511">
        <v>73</v>
      </c>
    </row>
    <row r="512" spans="1:3" x14ac:dyDescent="0.25">
      <c r="A512">
        <v>74</v>
      </c>
      <c r="B512">
        <v>0</v>
      </c>
      <c r="C512">
        <v>74</v>
      </c>
    </row>
    <row r="513" spans="1:3" x14ac:dyDescent="0.25">
      <c r="A513">
        <v>75</v>
      </c>
      <c r="B513">
        <v>0</v>
      </c>
      <c r="C513">
        <v>75</v>
      </c>
    </row>
    <row r="514" spans="1:3" x14ac:dyDescent="0.25">
      <c r="A514">
        <v>92</v>
      </c>
      <c r="B514">
        <v>0</v>
      </c>
      <c r="C514">
        <v>92</v>
      </c>
    </row>
    <row r="515" spans="1:3" x14ac:dyDescent="0.25">
      <c r="A515">
        <v>81</v>
      </c>
      <c r="B515">
        <v>0</v>
      </c>
      <c r="C515">
        <v>81</v>
      </c>
    </row>
    <row r="516" spans="1:3" x14ac:dyDescent="0.25">
      <c r="A516">
        <v>76</v>
      </c>
      <c r="B516">
        <v>0</v>
      </c>
      <c r="C516">
        <v>76</v>
      </c>
    </row>
    <row r="517" spans="1:3" x14ac:dyDescent="0.25">
      <c r="A517">
        <v>80</v>
      </c>
      <c r="B517">
        <v>0</v>
      </c>
      <c r="C517">
        <v>80</v>
      </c>
    </row>
    <row r="518" spans="1:3" x14ac:dyDescent="0.25">
      <c r="A518">
        <v>79</v>
      </c>
      <c r="B518">
        <v>0</v>
      </c>
      <c r="C518">
        <v>79</v>
      </c>
    </row>
    <row r="519" spans="1:3" x14ac:dyDescent="0.25">
      <c r="A519">
        <v>92</v>
      </c>
      <c r="B519">
        <v>0</v>
      </c>
      <c r="C519">
        <v>92</v>
      </c>
    </row>
    <row r="520" spans="1:3" x14ac:dyDescent="0.25">
      <c r="A520">
        <v>78</v>
      </c>
      <c r="B520">
        <v>0</v>
      </c>
      <c r="C520">
        <v>78</v>
      </c>
    </row>
    <row r="521" spans="1:3" x14ac:dyDescent="0.25">
      <c r="A521">
        <v>77</v>
      </c>
      <c r="B521">
        <v>0</v>
      </c>
      <c r="C521">
        <v>77</v>
      </c>
    </row>
    <row r="522" spans="1:3" x14ac:dyDescent="0.25">
      <c r="A522">
        <v>79</v>
      </c>
      <c r="B522">
        <v>0</v>
      </c>
      <c r="C522">
        <v>79</v>
      </c>
    </row>
    <row r="523" spans="1:3" x14ac:dyDescent="0.25">
      <c r="A523">
        <v>77</v>
      </c>
      <c r="B523">
        <v>0</v>
      </c>
      <c r="C523">
        <v>77</v>
      </c>
    </row>
    <row r="524" spans="1:3" x14ac:dyDescent="0.25">
      <c r="A524">
        <v>85</v>
      </c>
      <c r="B524">
        <v>0</v>
      </c>
      <c r="C524">
        <v>85</v>
      </c>
    </row>
    <row r="525" spans="1:3" x14ac:dyDescent="0.25">
      <c r="A525">
        <v>90</v>
      </c>
      <c r="B525">
        <v>0</v>
      </c>
      <c r="C525">
        <v>90</v>
      </c>
    </row>
    <row r="526" spans="1:3" x14ac:dyDescent="0.25">
      <c r="A526">
        <v>78</v>
      </c>
      <c r="B526">
        <v>0</v>
      </c>
      <c r="C526">
        <v>78</v>
      </c>
    </row>
    <row r="527" spans="1:3" x14ac:dyDescent="0.25">
      <c r="A527">
        <v>76</v>
      </c>
      <c r="B527">
        <v>0</v>
      </c>
      <c r="C527">
        <v>76</v>
      </c>
    </row>
    <row r="528" spans="1:3" x14ac:dyDescent="0.25">
      <c r="A528">
        <v>75</v>
      </c>
      <c r="B528">
        <v>0</v>
      </c>
      <c r="C528">
        <v>75</v>
      </c>
    </row>
    <row r="529" spans="1:3" x14ac:dyDescent="0.25">
      <c r="A529">
        <v>75</v>
      </c>
      <c r="B529">
        <v>0</v>
      </c>
      <c r="C529">
        <v>75</v>
      </c>
    </row>
    <row r="530" spans="1:3" x14ac:dyDescent="0.25">
      <c r="A530">
        <v>86</v>
      </c>
      <c r="B530">
        <v>0</v>
      </c>
      <c r="C530">
        <v>86</v>
      </c>
    </row>
    <row r="531" spans="1:3" x14ac:dyDescent="0.25">
      <c r="A531">
        <v>77</v>
      </c>
      <c r="B531">
        <v>0</v>
      </c>
      <c r="C531">
        <v>77</v>
      </c>
    </row>
    <row r="532" spans="1:3" x14ac:dyDescent="0.25">
      <c r="A532">
        <v>81</v>
      </c>
      <c r="B532">
        <v>0</v>
      </c>
      <c r="C532">
        <v>81</v>
      </c>
    </row>
    <row r="533" spans="1:3" x14ac:dyDescent="0.25">
      <c r="A533">
        <v>78</v>
      </c>
      <c r="B533">
        <v>0</v>
      </c>
      <c r="C533">
        <v>78</v>
      </c>
    </row>
    <row r="534" spans="1:3" x14ac:dyDescent="0.25">
      <c r="A534">
        <v>76</v>
      </c>
      <c r="B534">
        <v>0</v>
      </c>
      <c r="C534">
        <v>76</v>
      </c>
    </row>
    <row r="535" spans="1:3" x14ac:dyDescent="0.25">
      <c r="A535">
        <v>77</v>
      </c>
      <c r="B535">
        <v>0</v>
      </c>
      <c r="C535">
        <v>77</v>
      </c>
    </row>
    <row r="536" spans="1:3" x14ac:dyDescent="0.25">
      <c r="A536">
        <v>75</v>
      </c>
      <c r="B536">
        <v>0</v>
      </c>
      <c r="C536">
        <v>75</v>
      </c>
    </row>
    <row r="537" spans="1:3" x14ac:dyDescent="0.25">
      <c r="A537">
        <v>76</v>
      </c>
      <c r="B537">
        <v>0</v>
      </c>
      <c r="C537">
        <v>76</v>
      </c>
    </row>
    <row r="538" spans="1:3" x14ac:dyDescent="0.25">
      <c r="A538">
        <v>77</v>
      </c>
      <c r="B538">
        <v>0</v>
      </c>
      <c r="C538">
        <v>77</v>
      </c>
    </row>
    <row r="539" spans="1:3" x14ac:dyDescent="0.25">
      <c r="A539">
        <v>78</v>
      </c>
      <c r="B539">
        <v>0</v>
      </c>
      <c r="C539">
        <v>78</v>
      </c>
    </row>
    <row r="540" spans="1:3" x14ac:dyDescent="0.25">
      <c r="A540">
        <v>76</v>
      </c>
      <c r="B540">
        <v>0</v>
      </c>
      <c r="C540">
        <v>76</v>
      </c>
    </row>
    <row r="541" spans="1:3" x14ac:dyDescent="0.25">
      <c r="A541">
        <v>79</v>
      </c>
      <c r="B541">
        <v>0</v>
      </c>
      <c r="C541">
        <v>79</v>
      </c>
    </row>
    <row r="542" spans="1:3" x14ac:dyDescent="0.25">
      <c r="A542">
        <v>96</v>
      </c>
      <c r="B542">
        <v>0</v>
      </c>
      <c r="C542">
        <v>96</v>
      </c>
    </row>
    <row r="543" spans="1:3" x14ac:dyDescent="0.25">
      <c r="A543">
        <v>83</v>
      </c>
      <c r="B543">
        <v>0</v>
      </c>
      <c r="C543">
        <v>83</v>
      </c>
    </row>
    <row r="544" spans="1:3" x14ac:dyDescent="0.25">
      <c r="A544">
        <v>80</v>
      </c>
      <c r="B544">
        <v>0</v>
      </c>
      <c r="C544">
        <v>80</v>
      </c>
    </row>
    <row r="545" spans="1:3" x14ac:dyDescent="0.25">
      <c r="A545">
        <v>80</v>
      </c>
      <c r="B545">
        <v>0</v>
      </c>
      <c r="C545">
        <v>80</v>
      </c>
    </row>
    <row r="546" spans="1:3" x14ac:dyDescent="0.25">
      <c r="A546">
        <v>79</v>
      </c>
      <c r="B546">
        <v>0</v>
      </c>
      <c r="C546">
        <v>79</v>
      </c>
    </row>
    <row r="547" spans="1:3" x14ac:dyDescent="0.25">
      <c r="A547">
        <v>78</v>
      </c>
      <c r="B547">
        <v>0</v>
      </c>
      <c r="C547">
        <v>78</v>
      </c>
    </row>
    <row r="548" spans="1:3" x14ac:dyDescent="0.25">
      <c r="A548">
        <v>78</v>
      </c>
      <c r="B548">
        <v>0</v>
      </c>
      <c r="C548">
        <v>78</v>
      </c>
    </row>
    <row r="549" spans="1:3" x14ac:dyDescent="0.25">
      <c r="A549">
        <v>80</v>
      </c>
      <c r="B549">
        <v>0</v>
      </c>
      <c r="C549">
        <v>80</v>
      </c>
    </row>
    <row r="550" spans="1:3" x14ac:dyDescent="0.25">
      <c r="A550">
        <v>78</v>
      </c>
      <c r="B550">
        <v>0</v>
      </c>
      <c r="C550">
        <v>78</v>
      </c>
    </row>
    <row r="551" spans="1:3" x14ac:dyDescent="0.25">
      <c r="A551">
        <v>78</v>
      </c>
      <c r="B551">
        <v>0</v>
      </c>
      <c r="C551">
        <v>78</v>
      </c>
    </row>
    <row r="552" spans="1:3" x14ac:dyDescent="0.25">
      <c r="A552">
        <v>78</v>
      </c>
      <c r="B552">
        <v>0</v>
      </c>
      <c r="C552">
        <v>78</v>
      </c>
    </row>
    <row r="553" spans="1:3" x14ac:dyDescent="0.25">
      <c r="A553">
        <v>79</v>
      </c>
      <c r="B553">
        <v>0</v>
      </c>
      <c r="C553">
        <v>79</v>
      </c>
    </row>
    <row r="554" spans="1:3" x14ac:dyDescent="0.25">
      <c r="A554">
        <v>77</v>
      </c>
      <c r="B554">
        <v>0</v>
      </c>
      <c r="C554">
        <v>77</v>
      </c>
    </row>
    <row r="555" spans="1:3" x14ac:dyDescent="0.25">
      <c r="A555">
        <v>77</v>
      </c>
      <c r="B555">
        <v>0</v>
      </c>
      <c r="C555">
        <v>77</v>
      </c>
    </row>
    <row r="556" spans="1:3" x14ac:dyDescent="0.25">
      <c r="A556">
        <v>76</v>
      </c>
      <c r="B556">
        <v>0</v>
      </c>
      <c r="C556">
        <v>76</v>
      </c>
    </row>
    <row r="557" spans="1:3" x14ac:dyDescent="0.25">
      <c r="A557">
        <v>75</v>
      </c>
      <c r="B557">
        <v>0</v>
      </c>
      <c r="C557">
        <v>75</v>
      </c>
    </row>
    <row r="558" spans="1:3" x14ac:dyDescent="0.25">
      <c r="A558">
        <v>76</v>
      </c>
      <c r="B558">
        <v>0</v>
      </c>
      <c r="C558">
        <v>76</v>
      </c>
    </row>
    <row r="559" spans="1:3" x14ac:dyDescent="0.25">
      <c r="A559">
        <v>77</v>
      </c>
      <c r="B559">
        <v>0</v>
      </c>
      <c r="C559">
        <v>77</v>
      </c>
    </row>
    <row r="560" spans="1:3" x14ac:dyDescent="0.25">
      <c r="A560">
        <v>77</v>
      </c>
      <c r="B560">
        <v>0</v>
      </c>
      <c r="C560">
        <v>77</v>
      </c>
    </row>
    <row r="561" spans="1:3" x14ac:dyDescent="0.25">
      <c r="A561">
        <v>77</v>
      </c>
      <c r="B561">
        <v>0</v>
      </c>
      <c r="C561">
        <v>77</v>
      </c>
    </row>
    <row r="562" spans="1:3" x14ac:dyDescent="0.25">
      <c r="A562">
        <v>75</v>
      </c>
      <c r="B562">
        <v>0</v>
      </c>
      <c r="C562">
        <v>75</v>
      </c>
    </row>
    <row r="563" spans="1:3" x14ac:dyDescent="0.25">
      <c r="A563">
        <v>78</v>
      </c>
      <c r="B563">
        <v>0</v>
      </c>
      <c r="C563">
        <v>78</v>
      </c>
    </row>
    <row r="564" spans="1:3" x14ac:dyDescent="0.25">
      <c r="A564">
        <v>77</v>
      </c>
      <c r="B564">
        <v>0</v>
      </c>
      <c r="C564">
        <v>77</v>
      </c>
    </row>
    <row r="565" spans="1:3" x14ac:dyDescent="0.25">
      <c r="A565">
        <v>75</v>
      </c>
      <c r="B565">
        <v>0</v>
      </c>
      <c r="C565">
        <v>75</v>
      </c>
    </row>
    <row r="566" spans="1:3" x14ac:dyDescent="0.25">
      <c r="A566">
        <v>75</v>
      </c>
      <c r="B566">
        <v>0</v>
      </c>
      <c r="C566">
        <v>75</v>
      </c>
    </row>
    <row r="567" spans="1:3" x14ac:dyDescent="0.25">
      <c r="A567">
        <v>76</v>
      </c>
      <c r="B567">
        <v>0</v>
      </c>
      <c r="C567">
        <v>76</v>
      </c>
    </row>
    <row r="568" spans="1:3" x14ac:dyDescent="0.25">
      <c r="A568">
        <v>75</v>
      </c>
      <c r="B568">
        <v>0</v>
      </c>
      <c r="C568">
        <v>75</v>
      </c>
    </row>
    <row r="569" spans="1:3" x14ac:dyDescent="0.25">
      <c r="A569">
        <v>76</v>
      </c>
      <c r="B569">
        <v>0</v>
      </c>
      <c r="C569">
        <v>76</v>
      </c>
    </row>
    <row r="570" spans="1:3" x14ac:dyDescent="0.25">
      <c r="A570">
        <v>93</v>
      </c>
      <c r="B570">
        <v>0</v>
      </c>
      <c r="C570">
        <v>93</v>
      </c>
    </row>
    <row r="571" spans="1:3" x14ac:dyDescent="0.25">
      <c r="A571">
        <v>82</v>
      </c>
      <c r="B571">
        <v>0</v>
      </c>
      <c r="C571">
        <v>82</v>
      </c>
    </row>
    <row r="572" spans="1:3" x14ac:dyDescent="0.25">
      <c r="A572">
        <v>84</v>
      </c>
      <c r="B572">
        <v>0</v>
      </c>
      <c r="C572">
        <v>84</v>
      </c>
    </row>
    <row r="573" spans="1:3" x14ac:dyDescent="0.25">
      <c r="A573">
        <v>85</v>
      </c>
      <c r="B573">
        <v>0</v>
      </c>
      <c r="C573">
        <v>85</v>
      </c>
    </row>
    <row r="574" spans="1:3" x14ac:dyDescent="0.25">
      <c r="A574">
        <v>84</v>
      </c>
      <c r="B574">
        <v>0</v>
      </c>
      <c r="C574">
        <v>84</v>
      </c>
    </row>
    <row r="575" spans="1:3" x14ac:dyDescent="0.25">
      <c r="A575">
        <v>84</v>
      </c>
      <c r="B575">
        <v>0</v>
      </c>
      <c r="C575">
        <v>84</v>
      </c>
    </row>
    <row r="576" spans="1:3" x14ac:dyDescent="0.25">
      <c r="A576">
        <v>80</v>
      </c>
      <c r="B576">
        <v>0</v>
      </c>
      <c r="C576">
        <v>80</v>
      </c>
    </row>
    <row r="577" spans="1:3" x14ac:dyDescent="0.25">
      <c r="A577">
        <v>83</v>
      </c>
      <c r="B577">
        <v>0</v>
      </c>
      <c r="C577">
        <v>83</v>
      </c>
    </row>
    <row r="578" spans="1:3" x14ac:dyDescent="0.25">
      <c r="A578">
        <v>79</v>
      </c>
      <c r="B578">
        <v>0</v>
      </c>
      <c r="C578">
        <v>79</v>
      </c>
    </row>
    <row r="579" spans="1:3" x14ac:dyDescent="0.25">
      <c r="A579">
        <v>77</v>
      </c>
      <c r="B579">
        <v>0</v>
      </c>
      <c r="C579">
        <v>77</v>
      </c>
    </row>
    <row r="580" spans="1:3" x14ac:dyDescent="0.25">
      <c r="A580">
        <v>78</v>
      </c>
      <c r="B580">
        <v>0</v>
      </c>
      <c r="C580">
        <v>78</v>
      </c>
    </row>
    <row r="581" spans="1:3" x14ac:dyDescent="0.25">
      <c r="A581">
        <v>87</v>
      </c>
      <c r="B581">
        <v>0</v>
      </c>
      <c r="C581">
        <v>87</v>
      </c>
    </row>
    <row r="582" spans="1:3" x14ac:dyDescent="0.25">
      <c r="A582">
        <v>82</v>
      </c>
      <c r="B582">
        <v>0</v>
      </c>
      <c r="C582">
        <v>82</v>
      </c>
    </row>
    <row r="583" spans="1:3" x14ac:dyDescent="0.25">
      <c r="A583">
        <v>92</v>
      </c>
      <c r="B583">
        <v>0</v>
      </c>
      <c r="C583">
        <v>92</v>
      </c>
    </row>
    <row r="584" spans="1:3" x14ac:dyDescent="0.25">
      <c r="A584">
        <v>80</v>
      </c>
      <c r="B584">
        <v>0</v>
      </c>
      <c r="C584">
        <v>80</v>
      </c>
    </row>
    <row r="585" spans="1:3" x14ac:dyDescent="0.25">
      <c r="A585">
        <v>81</v>
      </c>
      <c r="B585">
        <v>0</v>
      </c>
      <c r="C585">
        <v>81</v>
      </c>
    </row>
    <row r="586" spans="1:3" x14ac:dyDescent="0.25">
      <c r="A586">
        <v>78</v>
      </c>
      <c r="B586">
        <v>0</v>
      </c>
      <c r="C586">
        <v>78</v>
      </c>
    </row>
    <row r="587" spans="1:3" x14ac:dyDescent="0.25">
      <c r="A587">
        <v>87</v>
      </c>
      <c r="B587">
        <v>0</v>
      </c>
      <c r="C587">
        <v>87</v>
      </c>
    </row>
    <row r="588" spans="1:3" x14ac:dyDescent="0.25">
      <c r="A588">
        <v>77</v>
      </c>
      <c r="B588">
        <v>0</v>
      </c>
      <c r="C588">
        <v>77</v>
      </c>
    </row>
    <row r="589" spans="1:3" x14ac:dyDescent="0.25">
      <c r="A589">
        <v>88</v>
      </c>
      <c r="B589">
        <v>0</v>
      </c>
      <c r="C589">
        <v>88</v>
      </c>
    </row>
    <row r="590" spans="1:3" x14ac:dyDescent="0.25">
      <c r="A590">
        <v>83</v>
      </c>
      <c r="B590">
        <v>0</v>
      </c>
      <c r="C590">
        <v>83</v>
      </c>
    </row>
    <row r="591" spans="1:3" x14ac:dyDescent="0.25">
      <c r="A591">
        <v>82</v>
      </c>
      <c r="B591">
        <v>0</v>
      </c>
      <c r="C591">
        <v>82</v>
      </c>
    </row>
    <row r="592" spans="1:3" x14ac:dyDescent="0.25">
      <c r="A592">
        <v>80</v>
      </c>
      <c r="B592">
        <v>0</v>
      </c>
      <c r="C592">
        <v>80</v>
      </c>
    </row>
    <row r="593" spans="1:3" x14ac:dyDescent="0.25">
      <c r="A593">
        <v>86</v>
      </c>
      <c r="B593">
        <v>0</v>
      </c>
      <c r="C593">
        <v>86</v>
      </c>
    </row>
    <row r="594" spans="1:3" x14ac:dyDescent="0.25">
      <c r="A594">
        <v>84</v>
      </c>
      <c r="B594">
        <v>0</v>
      </c>
      <c r="C594">
        <v>84</v>
      </c>
    </row>
    <row r="595" spans="1:3" x14ac:dyDescent="0.25">
      <c r="A595">
        <v>84</v>
      </c>
      <c r="B595">
        <v>0</v>
      </c>
      <c r="C595">
        <v>84</v>
      </c>
    </row>
    <row r="596" spans="1:3" x14ac:dyDescent="0.25">
      <c r="A596">
        <v>78</v>
      </c>
      <c r="B596">
        <v>0</v>
      </c>
      <c r="C596">
        <v>78</v>
      </c>
    </row>
    <row r="597" spans="1:3" x14ac:dyDescent="0.25">
      <c r="A597">
        <v>82</v>
      </c>
      <c r="B597">
        <v>0</v>
      </c>
      <c r="C597">
        <v>82</v>
      </c>
    </row>
    <row r="598" spans="1:3" x14ac:dyDescent="0.25">
      <c r="A598">
        <v>79</v>
      </c>
      <c r="B598">
        <v>0</v>
      </c>
      <c r="C598">
        <v>79</v>
      </c>
    </row>
    <row r="599" spans="1:3" x14ac:dyDescent="0.25">
      <c r="A599">
        <v>93</v>
      </c>
      <c r="B599">
        <v>0</v>
      </c>
      <c r="C599">
        <v>93</v>
      </c>
    </row>
    <row r="600" spans="1:3" x14ac:dyDescent="0.25">
      <c r="A600">
        <v>77</v>
      </c>
      <c r="B600">
        <v>0</v>
      </c>
      <c r="C600">
        <v>77</v>
      </c>
    </row>
    <row r="601" spans="1:3" x14ac:dyDescent="0.25">
      <c r="A601">
        <v>89</v>
      </c>
      <c r="B601">
        <v>0</v>
      </c>
      <c r="C601">
        <v>89</v>
      </c>
    </row>
    <row r="602" spans="1:3" x14ac:dyDescent="0.25">
      <c r="A602">
        <v>83</v>
      </c>
      <c r="B602">
        <v>0</v>
      </c>
      <c r="C602">
        <v>83</v>
      </c>
    </row>
    <row r="603" spans="1:3" x14ac:dyDescent="0.25">
      <c r="A603">
        <v>81</v>
      </c>
      <c r="B603">
        <v>0</v>
      </c>
      <c r="C603">
        <v>81</v>
      </c>
    </row>
    <row r="604" spans="1:3" x14ac:dyDescent="0.25">
      <c r="A604">
        <v>81</v>
      </c>
      <c r="B604">
        <v>0</v>
      </c>
      <c r="C604">
        <v>81</v>
      </c>
    </row>
    <row r="605" spans="1:3" x14ac:dyDescent="0.25">
      <c r="A605">
        <v>79</v>
      </c>
      <c r="B605">
        <v>0</v>
      </c>
      <c r="C605">
        <v>79</v>
      </c>
    </row>
    <row r="606" spans="1:3" x14ac:dyDescent="0.25">
      <c r="A606">
        <v>78</v>
      </c>
      <c r="B606">
        <v>0</v>
      </c>
      <c r="C606">
        <v>78</v>
      </c>
    </row>
    <row r="607" spans="1:3" x14ac:dyDescent="0.25">
      <c r="A607">
        <v>79</v>
      </c>
      <c r="B607">
        <v>0</v>
      </c>
      <c r="C607">
        <v>79</v>
      </c>
    </row>
    <row r="608" spans="1:3" x14ac:dyDescent="0.25">
      <c r="A608">
        <v>78</v>
      </c>
      <c r="B608">
        <v>0</v>
      </c>
      <c r="C608">
        <v>78</v>
      </c>
    </row>
    <row r="609" spans="1:3" x14ac:dyDescent="0.25">
      <c r="A609">
        <v>91</v>
      </c>
      <c r="B609">
        <v>0</v>
      </c>
      <c r="C609">
        <v>91</v>
      </c>
    </row>
    <row r="610" spans="1:3" x14ac:dyDescent="0.25">
      <c r="A610">
        <v>95</v>
      </c>
      <c r="B610">
        <v>0</v>
      </c>
      <c r="C610">
        <v>95</v>
      </c>
    </row>
    <row r="611" spans="1:3" x14ac:dyDescent="0.25">
      <c r="A611">
        <v>81</v>
      </c>
      <c r="B611">
        <v>0</v>
      </c>
      <c r="C611">
        <v>81</v>
      </c>
    </row>
    <row r="612" spans="1:3" x14ac:dyDescent="0.25">
      <c r="A612">
        <v>79</v>
      </c>
      <c r="B612">
        <v>0</v>
      </c>
      <c r="C612">
        <v>79</v>
      </c>
    </row>
    <row r="613" spans="1:3" x14ac:dyDescent="0.25">
      <c r="A613">
        <v>78</v>
      </c>
      <c r="B613">
        <v>0</v>
      </c>
      <c r="C613">
        <v>78</v>
      </c>
    </row>
    <row r="614" spans="1:3" x14ac:dyDescent="0.25">
      <c r="A614">
        <v>78</v>
      </c>
      <c r="B614">
        <v>0</v>
      </c>
      <c r="C614">
        <v>78</v>
      </c>
    </row>
    <row r="615" spans="1:3" x14ac:dyDescent="0.25">
      <c r="A615">
        <v>77</v>
      </c>
      <c r="B615">
        <v>0</v>
      </c>
      <c r="C615">
        <v>77</v>
      </c>
    </row>
    <row r="616" spans="1:3" x14ac:dyDescent="0.25">
      <c r="A616">
        <v>78</v>
      </c>
      <c r="B616">
        <v>0</v>
      </c>
      <c r="C616">
        <v>78</v>
      </c>
    </row>
    <row r="617" spans="1:3" x14ac:dyDescent="0.25">
      <c r="A617">
        <v>90</v>
      </c>
      <c r="B617">
        <v>0</v>
      </c>
      <c r="C617">
        <v>90</v>
      </c>
    </row>
    <row r="618" spans="1:3" x14ac:dyDescent="0.25">
      <c r="A618">
        <v>84</v>
      </c>
      <c r="B618">
        <v>0</v>
      </c>
      <c r="C618">
        <v>84</v>
      </c>
    </row>
    <row r="619" spans="1:3" x14ac:dyDescent="0.25">
      <c r="A619">
        <v>82</v>
      </c>
      <c r="B619">
        <v>0</v>
      </c>
      <c r="C619">
        <v>82</v>
      </c>
    </row>
    <row r="620" spans="1:3" x14ac:dyDescent="0.25">
      <c r="A620">
        <v>80</v>
      </c>
      <c r="B620">
        <v>0</v>
      </c>
      <c r="C620">
        <v>80</v>
      </c>
    </row>
    <row r="621" spans="1:3" x14ac:dyDescent="0.25">
      <c r="A621">
        <v>79</v>
      </c>
      <c r="B621">
        <v>0</v>
      </c>
      <c r="C621">
        <v>79</v>
      </c>
    </row>
    <row r="622" spans="1:3" x14ac:dyDescent="0.25">
      <c r="A622">
        <v>77</v>
      </c>
      <c r="B622">
        <v>0</v>
      </c>
      <c r="C622">
        <v>77</v>
      </c>
    </row>
    <row r="623" spans="1:3" x14ac:dyDescent="0.25">
      <c r="A623">
        <v>79</v>
      </c>
      <c r="B623">
        <v>0</v>
      </c>
      <c r="C623">
        <v>79</v>
      </c>
    </row>
    <row r="624" spans="1:3" x14ac:dyDescent="0.25">
      <c r="A624">
        <v>78</v>
      </c>
      <c r="B624">
        <v>0</v>
      </c>
      <c r="C624">
        <v>78</v>
      </c>
    </row>
    <row r="625" spans="1:3" x14ac:dyDescent="0.25">
      <c r="A625">
        <v>80</v>
      </c>
      <c r="B625">
        <v>0</v>
      </c>
      <c r="C625">
        <v>80</v>
      </c>
    </row>
    <row r="626" spans="1:3" x14ac:dyDescent="0.25">
      <c r="A626">
        <v>77</v>
      </c>
      <c r="B626">
        <v>0</v>
      </c>
      <c r="C626">
        <v>77</v>
      </c>
    </row>
    <row r="627" spans="1:3" x14ac:dyDescent="0.25">
      <c r="A627">
        <v>77</v>
      </c>
      <c r="B627">
        <v>0</v>
      </c>
      <c r="C627">
        <v>77</v>
      </c>
    </row>
    <row r="628" spans="1:3" x14ac:dyDescent="0.25">
      <c r="A628">
        <v>76</v>
      </c>
      <c r="B628">
        <v>0</v>
      </c>
      <c r="C628">
        <v>76</v>
      </c>
    </row>
    <row r="629" spans="1:3" x14ac:dyDescent="0.25">
      <c r="A629">
        <v>87</v>
      </c>
      <c r="B629">
        <v>0</v>
      </c>
      <c r="C629">
        <v>87</v>
      </c>
    </row>
    <row r="630" spans="1:3" x14ac:dyDescent="0.25">
      <c r="A630">
        <v>82</v>
      </c>
      <c r="B630">
        <v>0</v>
      </c>
      <c r="C630">
        <v>82</v>
      </c>
    </row>
    <row r="631" spans="1:3" x14ac:dyDescent="0.25">
      <c r="A631">
        <v>80</v>
      </c>
      <c r="B631">
        <v>0</v>
      </c>
      <c r="C631">
        <v>80</v>
      </c>
    </row>
    <row r="632" spans="1:3" x14ac:dyDescent="0.25">
      <c r="A632">
        <v>80</v>
      </c>
      <c r="B632">
        <v>0</v>
      </c>
      <c r="C632">
        <v>80</v>
      </c>
    </row>
    <row r="633" spans="1:3" x14ac:dyDescent="0.25">
      <c r="A633">
        <v>81</v>
      </c>
      <c r="B633">
        <v>0</v>
      </c>
      <c r="C633">
        <v>81</v>
      </c>
    </row>
    <row r="634" spans="1:3" x14ac:dyDescent="0.25">
      <c r="A634">
        <v>81</v>
      </c>
      <c r="B634">
        <v>0</v>
      </c>
      <c r="C634">
        <v>81</v>
      </c>
    </row>
    <row r="635" spans="1:3" x14ac:dyDescent="0.25">
      <c r="A635">
        <v>78</v>
      </c>
      <c r="B635">
        <v>0</v>
      </c>
      <c r="C635">
        <v>78</v>
      </c>
    </row>
    <row r="636" spans="1:3" x14ac:dyDescent="0.25">
      <c r="A636">
        <v>76</v>
      </c>
      <c r="B636">
        <v>0</v>
      </c>
      <c r="C636">
        <v>76</v>
      </c>
    </row>
    <row r="637" spans="1:3" x14ac:dyDescent="0.25">
      <c r="A637">
        <v>88</v>
      </c>
      <c r="B637">
        <v>0</v>
      </c>
      <c r="C637">
        <v>88</v>
      </c>
    </row>
    <row r="638" spans="1:3" x14ac:dyDescent="0.25">
      <c r="A638">
        <v>83</v>
      </c>
      <c r="B638">
        <v>0</v>
      </c>
      <c r="C638">
        <v>83</v>
      </c>
    </row>
    <row r="639" spans="1:3" x14ac:dyDescent="0.25">
      <c r="A639">
        <v>85</v>
      </c>
      <c r="B639">
        <v>0</v>
      </c>
      <c r="C639">
        <v>85</v>
      </c>
    </row>
    <row r="640" spans="1:3" x14ac:dyDescent="0.25">
      <c r="A640">
        <v>83</v>
      </c>
      <c r="B640">
        <v>0</v>
      </c>
      <c r="C640">
        <v>83</v>
      </c>
    </row>
    <row r="641" spans="1:3" x14ac:dyDescent="0.25">
      <c r="A641">
        <v>85</v>
      </c>
      <c r="B641">
        <v>0</v>
      </c>
      <c r="C641">
        <v>85</v>
      </c>
    </row>
    <row r="642" spans="1:3" x14ac:dyDescent="0.25">
      <c r="A642">
        <v>78</v>
      </c>
      <c r="B642">
        <v>0</v>
      </c>
      <c r="C642">
        <v>78</v>
      </c>
    </row>
    <row r="643" spans="1:3" x14ac:dyDescent="0.25">
      <c r="A643">
        <v>83</v>
      </c>
      <c r="B643">
        <v>0</v>
      </c>
      <c r="C643">
        <v>83</v>
      </c>
    </row>
    <row r="644" spans="1:3" x14ac:dyDescent="0.25">
      <c r="A644">
        <v>73</v>
      </c>
      <c r="B644">
        <v>0</v>
      </c>
      <c r="C644">
        <v>73</v>
      </c>
    </row>
    <row r="645" spans="1:3" x14ac:dyDescent="0.25">
      <c r="A645">
        <v>105</v>
      </c>
      <c r="B645">
        <v>0</v>
      </c>
      <c r="C645">
        <v>105</v>
      </c>
    </row>
    <row r="646" spans="1:3" x14ac:dyDescent="0.25">
      <c r="A646">
        <v>86</v>
      </c>
      <c r="B646">
        <v>0</v>
      </c>
      <c r="C646">
        <v>86</v>
      </c>
    </row>
    <row r="647" spans="1:3" x14ac:dyDescent="0.25">
      <c r="A647">
        <v>78</v>
      </c>
      <c r="B647">
        <v>0</v>
      </c>
      <c r="C647">
        <v>78</v>
      </c>
    </row>
    <row r="648" spans="1:3" x14ac:dyDescent="0.25">
      <c r="A648">
        <v>80</v>
      </c>
      <c r="B648">
        <v>0</v>
      </c>
      <c r="C648">
        <v>80</v>
      </c>
    </row>
    <row r="649" spans="1:3" x14ac:dyDescent="0.25">
      <c r="A649">
        <v>80</v>
      </c>
      <c r="B649">
        <v>0</v>
      </c>
      <c r="C649">
        <v>80</v>
      </c>
    </row>
    <row r="650" spans="1:3" x14ac:dyDescent="0.25">
      <c r="A650">
        <v>79</v>
      </c>
      <c r="B650">
        <v>0</v>
      </c>
      <c r="C650">
        <v>79</v>
      </c>
    </row>
    <row r="651" spans="1:3" x14ac:dyDescent="0.25">
      <c r="A651">
        <v>80</v>
      </c>
      <c r="B651">
        <v>0</v>
      </c>
      <c r="C651">
        <v>80</v>
      </c>
    </row>
    <row r="652" spans="1:3" x14ac:dyDescent="0.25">
      <c r="A652">
        <v>75</v>
      </c>
      <c r="B652">
        <v>0</v>
      </c>
      <c r="C652">
        <v>75</v>
      </c>
    </row>
    <row r="653" spans="1:3" x14ac:dyDescent="0.25">
      <c r="A653">
        <v>85</v>
      </c>
      <c r="B653">
        <v>0</v>
      </c>
      <c r="C653">
        <v>85</v>
      </c>
    </row>
    <row r="654" spans="1:3" x14ac:dyDescent="0.25">
      <c r="A654">
        <v>78</v>
      </c>
      <c r="B654">
        <v>0</v>
      </c>
      <c r="C654">
        <v>78</v>
      </c>
    </row>
    <row r="655" spans="1:3" x14ac:dyDescent="0.25">
      <c r="A655">
        <v>75</v>
      </c>
      <c r="B655">
        <v>0</v>
      </c>
      <c r="C655">
        <v>75</v>
      </c>
    </row>
    <row r="656" spans="1:3" x14ac:dyDescent="0.25">
      <c r="A656">
        <v>75</v>
      </c>
      <c r="B656">
        <v>0</v>
      </c>
      <c r="C656">
        <v>75</v>
      </c>
    </row>
    <row r="657" spans="1:3" x14ac:dyDescent="0.25">
      <c r="A657">
        <v>84</v>
      </c>
      <c r="B657">
        <v>0</v>
      </c>
      <c r="C657">
        <v>84</v>
      </c>
    </row>
    <row r="658" spans="1:3" x14ac:dyDescent="0.25">
      <c r="A658">
        <v>83</v>
      </c>
      <c r="B658">
        <v>0</v>
      </c>
      <c r="C658">
        <v>83</v>
      </c>
    </row>
    <row r="659" spans="1:3" x14ac:dyDescent="0.25">
      <c r="A659">
        <v>80</v>
      </c>
      <c r="B659">
        <v>0</v>
      </c>
      <c r="C659">
        <v>80</v>
      </c>
    </row>
    <row r="660" spans="1:3" x14ac:dyDescent="0.25">
      <c r="A660">
        <v>78</v>
      </c>
      <c r="B660">
        <v>0</v>
      </c>
      <c r="C660">
        <v>78</v>
      </c>
    </row>
    <row r="661" spans="1:3" x14ac:dyDescent="0.25">
      <c r="A661">
        <v>78</v>
      </c>
      <c r="B661">
        <v>0</v>
      </c>
      <c r="C661">
        <v>78</v>
      </c>
    </row>
    <row r="662" spans="1:3" x14ac:dyDescent="0.25">
      <c r="A662">
        <v>79</v>
      </c>
      <c r="B662">
        <v>0</v>
      </c>
      <c r="C662">
        <v>79</v>
      </c>
    </row>
    <row r="663" spans="1:3" x14ac:dyDescent="0.25">
      <c r="A663">
        <v>82</v>
      </c>
      <c r="B663">
        <v>0</v>
      </c>
      <c r="C663">
        <v>82</v>
      </c>
    </row>
    <row r="664" spans="1:3" x14ac:dyDescent="0.25">
      <c r="A664">
        <v>78</v>
      </c>
      <c r="B664">
        <v>0</v>
      </c>
      <c r="C664">
        <v>78</v>
      </c>
    </row>
    <row r="665" spans="1:3" x14ac:dyDescent="0.25">
      <c r="A665">
        <v>89</v>
      </c>
      <c r="B665">
        <v>0</v>
      </c>
      <c r="C665">
        <v>89</v>
      </c>
    </row>
    <row r="666" spans="1:3" x14ac:dyDescent="0.25">
      <c r="A666">
        <v>83</v>
      </c>
      <c r="B666">
        <v>0</v>
      </c>
      <c r="C666">
        <v>83</v>
      </c>
    </row>
    <row r="667" spans="1:3" x14ac:dyDescent="0.25">
      <c r="A667">
        <v>82</v>
      </c>
      <c r="B667">
        <v>0</v>
      </c>
      <c r="C667">
        <v>82</v>
      </c>
    </row>
    <row r="668" spans="1:3" x14ac:dyDescent="0.25">
      <c r="A668">
        <v>79</v>
      </c>
      <c r="B668">
        <v>0</v>
      </c>
      <c r="C668">
        <v>79</v>
      </c>
    </row>
    <row r="669" spans="1:3" x14ac:dyDescent="0.25">
      <c r="A669">
        <v>99</v>
      </c>
      <c r="B669">
        <v>0</v>
      </c>
      <c r="C669">
        <v>99</v>
      </c>
    </row>
    <row r="670" spans="1:3" x14ac:dyDescent="0.25">
      <c r="A670">
        <v>86</v>
      </c>
      <c r="B670">
        <v>0</v>
      </c>
      <c r="C670">
        <v>86</v>
      </c>
    </row>
    <row r="671" spans="1:3" x14ac:dyDescent="0.25">
      <c r="A671">
        <v>82</v>
      </c>
      <c r="B671">
        <v>0</v>
      </c>
      <c r="C671">
        <v>82</v>
      </c>
    </row>
    <row r="672" spans="1:3" x14ac:dyDescent="0.25">
      <c r="A672">
        <v>86</v>
      </c>
      <c r="B672">
        <v>0</v>
      </c>
      <c r="C672">
        <v>86</v>
      </c>
    </row>
    <row r="673" spans="1:3" x14ac:dyDescent="0.25">
      <c r="A673">
        <v>84</v>
      </c>
      <c r="B673">
        <v>0</v>
      </c>
      <c r="C673">
        <v>84</v>
      </c>
    </row>
    <row r="674" spans="1:3" x14ac:dyDescent="0.25">
      <c r="A674">
        <v>80</v>
      </c>
      <c r="B674">
        <v>0</v>
      </c>
      <c r="C674">
        <v>80</v>
      </c>
    </row>
    <row r="675" spans="1:3" x14ac:dyDescent="0.25">
      <c r="A675">
        <v>81</v>
      </c>
      <c r="B675">
        <v>0</v>
      </c>
      <c r="C675">
        <v>81</v>
      </c>
    </row>
    <row r="676" spans="1:3" x14ac:dyDescent="0.25">
      <c r="A676">
        <v>79</v>
      </c>
      <c r="B676">
        <v>0</v>
      </c>
      <c r="C676">
        <v>79</v>
      </c>
    </row>
    <row r="677" spans="1:3" x14ac:dyDescent="0.25">
      <c r="A677">
        <v>79</v>
      </c>
      <c r="B677">
        <v>0</v>
      </c>
      <c r="C677">
        <v>79</v>
      </c>
    </row>
    <row r="678" spans="1:3" x14ac:dyDescent="0.25">
      <c r="A678">
        <v>76</v>
      </c>
      <c r="B678">
        <v>0</v>
      </c>
      <c r="C678">
        <v>76</v>
      </c>
    </row>
    <row r="679" spans="1:3" x14ac:dyDescent="0.25">
      <c r="A679">
        <v>79</v>
      </c>
      <c r="B679">
        <v>0</v>
      </c>
      <c r="C679">
        <v>79</v>
      </c>
    </row>
    <row r="680" spans="1:3" x14ac:dyDescent="0.25">
      <c r="A680">
        <v>77</v>
      </c>
      <c r="B680">
        <v>0</v>
      </c>
      <c r="C680">
        <v>77</v>
      </c>
    </row>
    <row r="681" spans="1:3" x14ac:dyDescent="0.25">
      <c r="A681">
        <v>77</v>
      </c>
      <c r="B681">
        <v>0</v>
      </c>
      <c r="C681">
        <v>77</v>
      </c>
    </row>
    <row r="682" spans="1:3" x14ac:dyDescent="0.25">
      <c r="A682">
        <v>76</v>
      </c>
      <c r="B682">
        <v>0</v>
      </c>
      <c r="C682">
        <v>76</v>
      </c>
    </row>
    <row r="683" spans="1:3" x14ac:dyDescent="0.25">
      <c r="A683">
        <v>75</v>
      </c>
      <c r="B683">
        <v>0</v>
      </c>
      <c r="C683">
        <v>75</v>
      </c>
    </row>
    <row r="684" spans="1:3" x14ac:dyDescent="0.25">
      <c r="A684">
        <v>74</v>
      </c>
      <c r="B684">
        <v>0</v>
      </c>
      <c r="C684">
        <v>74</v>
      </c>
    </row>
    <row r="685" spans="1:3" x14ac:dyDescent="0.25">
      <c r="A685">
        <v>80</v>
      </c>
      <c r="B685">
        <v>0</v>
      </c>
      <c r="C685">
        <v>80</v>
      </c>
    </row>
    <row r="686" spans="1:3" x14ac:dyDescent="0.25">
      <c r="A686">
        <v>76</v>
      </c>
      <c r="B686">
        <v>0</v>
      </c>
      <c r="C686">
        <v>76</v>
      </c>
    </row>
    <row r="687" spans="1:3" x14ac:dyDescent="0.25">
      <c r="A687">
        <v>76</v>
      </c>
      <c r="B687">
        <v>0</v>
      </c>
      <c r="C687">
        <v>76</v>
      </c>
    </row>
    <row r="688" spans="1:3" x14ac:dyDescent="0.25">
      <c r="A688">
        <v>77</v>
      </c>
      <c r="B688">
        <v>0</v>
      </c>
      <c r="C688">
        <v>77</v>
      </c>
    </row>
    <row r="689" spans="1:3" x14ac:dyDescent="0.25">
      <c r="A689">
        <v>90</v>
      </c>
      <c r="B689">
        <v>0</v>
      </c>
      <c r="C689">
        <v>90</v>
      </c>
    </row>
    <row r="690" spans="1:3" x14ac:dyDescent="0.25">
      <c r="A690">
        <v>75</v>
      </c>
      <c r="B690">
        <v>0</v>
      </c>
      <c r="C690">
        <v>75</v>
      </c>
    </row>
    <row r="691" spans="1:3" x14ac:dyDescent="0.25">
      <c r="A691">
        <v>74</v>
      </c>
      <c r="B691">
        <v>0</v>
      </c>
      <c r="C691">
        <v>74</v>
      </c>
    </row>
    <row r="692" spans="1:3" x14ac:dyDescent="0.25">
      <c r="A692">
        <v>76</v>
      </c>
      <c r="B692">
        <v>0</v>
      </c>
      <c r="C692">
        <v>76</v>
      </c>
    </row>
    <row r="693" spans="1:3" x14ac:dyDescent="0.25">
      <c r="A693">
        <v>75</v>
      </c>
      <c r="B693">
        <v>0</v>
      </c>
      <c r="C693">
        <v>75</v>
      </c>
    </row>
    <row r="694" spans="1:3" x14ac:dyDescent="0.25">
      <c r="A694">
        <v>74</v>
      </c>
      <c r="B694">
        <v>0</v>
      </c>
      <c r="C694">
        <v>74</v>
      </c>
    </row>
    <row r="695" spans="1:3" x14ac:dyDescent="0.25">
      <c r="A695">
        <v>74</v>
      </c>
      <c r="B695">
        <v>0</v>
      </c>
      <c r="C695">
        <v>74</v>
      </c>
    </row>
    <row r="696" spans="1:3" x14ac:dyDescent="0.25">
      <c r="A696">
        <v>75</v>
      </c>
      <c r="B696">
        <v>0</v>
      </c>
      <c r="C696">
        <v>75</v>
      </c>
    </row>
    <row r="697" spans="1:3" x14ac:dyDescent="0.25">
      <c r="A697">
        <v>75</v>
      </c>
      <c r="B697">
        <v>0</v>
      </c>
      <c r="C697">
        <v>75</v>
      </c>
    </row>
    <row r="698" spans="1:3" x14ac:dyDescent="0.25">
      <c r="A698">
        <v>77</v>
      </c>
      <c r="B698">
        <v>0</v>
      </c>
      <c r="C698">
        <v>77</v>
      </c>
    </row>
    <row r="699" spans="1:3" x14ac:dyDescent="0.25">
      <c r="A699">
        <v>73</v>
      </c>
      <c r="B699">
        <v>0</v>
      </c>
      <c r="C699">
        <v>73</v>
      </c>
    </row>
    <row r="700" spans="1:3" x14ac:dyDescent="0.25">
      <c r="A700">
        <v>88</v>
      </c>
      <c r="B700">
        <v>0</v>
      </c>
      <c r="C700">
        <v>88</v>
      </c>
    </row>
    <row r="701" spans="1:3" x14ac:dyDescent="0.25">
      <c r="A701">
        <v>85</v>
      </c>
      <c r="B701">
        <v>0</v>
      </c>
      <c r="C701">
        <v>85</v>
      </c>
    </row>
    <row r="702" spans="1:3" x14ac:dyDescent="0.25">
      <c r="A702">
        <v>79</v>
      </c>
      <c r="B702">
        <v>0</v>
      </c>
      <c r="C702">
        <v>79</v>
      </c>
    </row>
    <row r="703" spans="1:3" x14ac:dyDescent="0.25">
      <c r="A703">
        <v>80</v>
      </c>
      <c r="B703">
        <v>0</v>
      </c>
      <c r="C703">
        <v>80</v>
      </c>
    </row>
    <row r="704" spans="1:3" x14ac:dyDescent="0.25">
      <c r="A704">
        <v>91</v>
      </c>
      <c r="B704">
        <v>0</v>
      </c>
      <c r="C704">
        <v>91</v>
      </c>
    </row>
    <row r="705" spans="1:3" x14ac:dyDescent="0.25">
      <c r="A705">
        <v>87</v>
      </c>
      <c r="B705">
        <v>0</v>
      </c>
      <c r="C705">
        <v>87</v>
      </c>
    </row>
    <row r="706" spans="1:3" x14ac:dyDescent="0.25">
      <c r="A706">
        <v>83</v>
      </c>
      <c r="B706">
        <v>0</v>
      </c>
      <c r="C706">
        <v>83</v>
      </c>
    </row>
    <row r="707" spans="1:3" x14ac:dyDescent="0.25">
      <c r="A707">
        <v>80</v>
      </c>
      <c r="B707">
        <v>0</v>
      </c>
      <c r="C707">
        <v>80</v>
      </c>
    </row>
    <row r="708" spans="1:3" x14ac:dyDescent="0.25">
      <c r="A708">
        <v>81</v>
      </c>
      <c r="B708">
        <v>0</v>
      </c>
      <c r="C708">
        <v>81</v>
      </c>
    </row>
    <row r="709" spans="1:3" x14ac:dyDescent="0.25">
      <c r="A709">
        <v>81</v>
      </c>
      <c r="B709">
        <v>0</v>
      </c>
      <c r="C709">
        <v>81</v>
      </c>
    </row>
    <row r="710" spans="1:3" x14ac:dyDescent="0.25">
      <c r="A710">
        <v>83</v>
      </c>
      <c r="B710">
        <v>0</v>
      </c>
      <c r="C710">
        <v>83</v>
      </c>
    </row>
    <row r="711" spans="1:3" x14ac:dyDescent="0.25">
      <c r="A711">
        <v>81</v>
      </c>
      <c r="B711">
        <v>0</v>
      </c>
      <c r="C711">
        <v>81</v>
      </c>
    </row>
    <row r="712" spans="1:3" x14ac:dyDescent="0.25">
      <c r="A712">
        <v>93</v>
      </c>
      <c r="B712">
        <v>0</v>
      </c>
      <c r="C712">
        <v>93</v>
      </c>
    </row>
    <row r="713" spans="1:3" x14ac:dyDescent="0.25">
      <c r="A713">
        <v>83</v>
      </c>
      <c r="B713">
        <v>0</v>
      </c>
      <c r="C713">
        <v>83</v>
      </c>
    </row>
    <row r="714" spans="1:3" x14ac:dyDescent="0.25">
      <c r="A714">
        <v>81</v>
      </c>
      <c r="B714">
        <v>0</v>
      </c>
      <c r="C714">
        <v>81</v>
      </c>
    </row>
    <row r="715" spans="1:3" x14ac:dyDescent="0.25">
      <c r="A715">
        <v>81</v>
      </c>
      <c r="B715">
        <v>0</v>
      </c>
      <c r="C715">
        <v>81</v>
      </c>
    </row>
    <row r="716" spans="1:3" x14ac:dyDescent="0.25">
      <c r="A716">
        <v>81</v>
      </c>
      <c r="B716">
        <v>0</v>
      </c>
      <c r="C716">
        <v>81</v>
      </c>
    </row>
    <row r="717" spans="1:3" x14ac:dyDescent="0.25">
      <c r="A717">
        <v>81</v>
      </c>
      <c r="B717">
        <v>0</v>
      </c>
      <c r="C717">
        <v>81</v>
      </c>
    </row>
    <row r="718" spans="1:3" x14ac:dyDescent="0.25">
      <c r="A718">
        <v>81</v>
      </c>
      <c r="B718">
        <v>0</v>
      </c>
      <c r="C718">
        <v>81</v>
      </c>
    </row>
    <row r="719" spans="1:3" x14ac:dyDescent="0.25">
      <c r="A719">
        <v>74</v>
      </c>
      <c r="B719">
        <v>0</v>
      </c>
      <c r="C719">
        <v>74</v>
      </c>
    </row>
    <row r="720" spans="1:3" x14ac:dyDescent="0.25">
      <c r="A720">
        <v>92</v>
      </c>
      <c r="B720">
        <v>0</v>
      </c>
      <c r="C720">
        <v>92</v>
      </c>
    </row>
    <row r="721" spans="1:3" x14ac:dyDescent="0.25">
      <c r="A721">
        <v>86</v>
      </c>
      <c r="B721">
        <v>0</v>
      </c>
      <c r="C721">
        <v>86</v>
      </c>
    </row>
    <row r="722" spans="1:3" x14ac:dyDescent="0.25">
      <c r="A722">
        <v>81</v>
      </c>
      <c r="B722">
        <v>0</v>
      </c>
      <c r="C722">
        <v>81</v>
      </c>
    </row>
    <row r="723" spans="1:3" x14ac:dyDescent="0.25">
      <c r="A723">
        <v>81</v>
      </c>
      <c r="B723">
        <v>0</v>
      </c>
      <c r="C723">
        <v>81</v>
      </c>
    </row>
    <row r="724" spans="1:3" x14ac:dyDescent="0.25">
      <c r="A724">
        <v>101</v>
      </c>
      <c r="B724">
        <v>0</v>
      </c>
      <c r="C724">
        <v>101</v>
      </c>
    </row>
    <row r="725" spans="1:3" x14ac:dyDescent="0.25">
      <c r="A725">
        <v>84</v>
      </c>
      <c r="B725">
        <v>0</v>
      </c>
      <c r="C725">
        <v>84</v>
      </c>
    </row>
    <row r="726" spans="1:3" x14ac:dyDescent="0.25">
      <c r="A726">
        <v>80</v>
      </c>
      <c r="B726">
        <v>0</v>
      </c>
      <c r="C726">
        <v>80</v>
      </c>
    </row>
    <row r="727" spans="1:3" x14ac:dyDescent="0.25">
      <c r="A727">
        <v>79</v>
      </c>
      <c r="B727">
        <v>0</v>
      </c>
      <c r="C727">
        <v>79</v>
      </c>
    </row>
    <row r="728" spans="1:3" x14ac:dyDescent="0.25">
      <c r="A728">
        <v>78</v>
      </c>
      <c r="B728">
        <v>0</v>
      </c>
      <c r="C728">
        <v>78</v>
      </c>
    </row>
    <row r="729" spans="1:3" x14ac:dyDescent="0.25">
      <c r="A729">
        <v>79</v>
      </c>
      <c r="B729">
        <v>0</v>
      </c>
      <c r="C729">
        <v>79</v>
      </c>
    </row>
    <row r="730" spans="1:3" x14ac:dyDescent="0.25">
      <c r="A730">
        <v>80</v>
      </c>
      <c r="B730">
        <v>0</v>
      </c>
      <c r="C730">
        <v>80</v>
      </c>
    </row>
    <row r="731" spans="1:3" x14ac:dyDescent="0.25">
      <c r="A731">
        <v>77</v>
      </c>
      <c r="B731">
        <v>0</v>
      </c>
      <c r="C731">
        <v>77</v>
      </c>
    </row>
    <row r="732" spans="1:3" x14ac:dyDescent="0.25">
      <c r="A732">
        <v>81</v>
      </c>
      <c r="B732">
        <v>0</v>
      </c>
      <c r="C732">
        <v>81</v>
      </c>
    </row>
    <row r="733" spans="1:3" x14ac:dyDescent="0.25">
      <c r="A733">
        <v>79</v>
      </c>
      <c r="B733">
        <v>0</v>
      </c>
      <c r="C733">
        <v>79</v>
      </c>
    </row>
    <row r="734" spans="1:3" x14ac:dyDescent="0.25">
      <c r="A734">
        <v>76</v>
      </c>
      <c r="B734">
        <v>0</v>
      </c>
      <c r="C734">
        <v>76</v>
      </c>
    </row>
    <row r="735" spans="1:3" x14ac:dyDescent="0.25">
      <c r="A735">
        <v>77</v>
      </c>
      <c r="B735">
        <v>0</v>
      </c>
      <c r="C735">
        <v>77</v>
      </c>
    </row>
    <row r="736" spans="1:3" x14ac:dyDescent="0.25">
      <c r="A736">
        <v>84</v>
      </c>
      <c r="B736">
        <v>0</v>
      </c>
      <c r="C736">
        <v>84</v>
      </c>
    </row>
    <row r="737" spans="1:3" x14ac:dyDescent="0.25">
      <c r="A737">
        <v>76</v>
      </c>
      <c r="B737">
        <v>0</v>
      </c>
      <c r="C737">
        <v>76</v>
      </c>
    </row>
    <row r="738" spans="1:3" x14ac:dyDescent="0.25">
      <c r="A738">
        <v>80</v>
      </c>
      <c r="B738">
        <v>0</v>
      </c>
      <c r="C738">
        <v>80</v>
      </c>
    </row>
    <row r="739" spans="1:3" x14ac:dyDescent="0.25">
      <c r="A739">
        <v>74</v>
      </c>
      <c r="B739">
        <v>0</v>
      </c>
      <c r="C739">
        <v>74</v>
      </c>
    </row>
    <row r="740" spans="1:3" x14ac:dyDescent="0.25">
      <c r="A740">
        <v>83</v>
      </c>
      <c r="B740">
        <v>0</v>
      </c>
      <c r="C740">
        <v>83</v>
      </c>
    </row>
    <row r="741" spans="1:3" x14ac:dyDescent="0.25">
      <c r="A741">
        <v>75</v>
      </c>
      <c r="B741">
        <v>0</v>
      </c>
      <c r="C741">
        <v>75</v>
      </c>
    </row>
    <row r="742" spans="1:3" x14ac:dyDescent="0.25">
      <c r="A742">
        <v>78</v>
      </c>
      <c r="B742">
        <v>0</v>
      </c>
      <c r="C742">
        <v>78</v>
      </c>
    </row>
    <row r="743" spans="1:3" x14ac:dyDescent="0.25">
      <c r="A743">
        <v>80</v>
      </c>
      <c r="B743">
        <v>0</v>
      </c>
      <c r="C743">
        <v>80</v>
      </c>
    </row>
    <row r="744" spans="1:3" x14ac:dyDescent="0.25">
      <c r="A744">
        <v>87</v>
      </c>
      <c r="B744">
        <v>0</v>
      </c>
      <c r="C744">
        <v>87</v>
      </c>
    </row>
    <row r="745" spans="1:3" x14ac:dyDescent="0.25">
      <c r="A745">
        <v>82</v>
      </c>
      <c r="B745">
        <v>0</v>
      </c>
      <c r="C745">
        <v>82</v>
      </c>
    </row>
    <row r="746" spans="1:3" x14ac:dyDescent="0.25">
      <c r="A746">
        <v>77</v>
      </c>
      <c r="B746">
        <v>0</v>
      </c>
      <c r="C746">
        <v>77</v>
      </c>
    </row>
    <row r="747" spans="1:3" x14ac:dyDescent="0.25">
      <c r="A747">
        <v>76</v>
      </c>
      <c r="B747">
        <v>0</v>
      </c>
      <c r="C747">
        <v>76</v>
      </c>
    </row>
    <row r="748" spans="1:3" x14ac:dyDescent="0.25">
      <c r="A748">
        <v>87</v>
      </c>
      <c r="B748">
        <v>0</v>
      </c>
      <c r="C748">
        <v>87</v>
      </c>
    </row>
    <row r="749" spans="1:3" x14ac:dyDescent="0.25">
      <c r="A749">
        <v>83</v>
      </c>
      <c r="B749">
        <v>0</v>
      </c>
      <c r="C749">
        <v>83</v>
      </c>
    </row>
    <row r="750" spans="1:3" x14ac:dyDescent="0.25">
      <c r="A750">
        <v>83</v>
      </c>
      <c r="B750">
        <v>0</v>
      </c>
      <c r="C750">
        <v>83</v>
      </c>
    </row>
    <row r="751" spans="1:3" x14ac:dyDescent="0.25">
      <c r="A751">
        <v>81</v>
      </c>
      <c r="B751">
        <v>0</v>
      </c>
      <c r="C751">
        <v>81</v>
      </c>
    </row>
    <row r="752" spans="1:3" x14ac:dyDescent="0.25">
      <c r="A752">
        <v>89</v>
      </c>
      <c r="B752">
        <v>0</v>
      </c>
      <c r="C752">
        <v>89</v>
      </c>
    </row>
    <row r="753" spans="1:3" x14ac:dyDescent="0.25">
      <c r="A753">
        <v>89</v>
      </c>
      <c r="B753">
        <v>0</v>
      </c>
      <c r="C753">
        <v>89</v>
      </c>
    </row>
    <row r="754" spans="1:3" x14ac:dyDescent="0.25">
      <c r="A754">
        <v>97</v>
      </c>
      <c r="B754">
        <v>0</v>
      </c>
      <c r="C754">
        <v>97</v>
      </c>
    </row>
    <row r="755" spans="1:3" x14ac:dyDescent="0.25">
      <c r="A755">
        <v>79</v>
      </c>
      <c r="B755">
        <v>0</v>
      </c>
      <c r="C755">
        <v>79</v>
      </c>
    </row>
    <row r="756" spans="1:3" x14ac:dyDescent="0.25">
      <c r="A756">
        <v>78</v>
      </c>
      <c r="B756">
        <v>0</v>
      </c>
      <c r="C756">
        <v>78</v>
      </c>
    </row>
    <row r="757" spans="1:3" x14ac:dyDescent="0.25">
      <c r="A757">
        <v>76</v>
      </c>
      <c r="B757">
        <v>0</v>
      </c>
      <c r="C757">
        <v>76</v>
      </c>
    </row>
    <row r="758" spans="1:3" x14ac:dyDescent="0.25">
      <c r="A758">
        <v>78</v>
      </c>
      <c r="B758">
        <v>0</v>
      </c>
      <c r="C758">
        <v>78</v>
      </c>
    </row>
    <row r="759" spans="1:3" x14ac:dyDescent="0.25">
      <c r="A759">
        <v>73</v>
      </c>
      <c r="B759">
        <v>0</v>
      </c>
      <c r="C759">
        <v>73</v>
      </c>
    </row>
    <row r="760" spans="1:3" x14ac:dyDescent="0.25">
      <c r="A760">
        <v>80</v>
      </c>
      <c r="B760">
        <v>0</v>
      </c>
      <c r="C760">
        <v>80</v>
      </c>
    </row>
    <row r="761" spans="1:3" x14ac:dyDescent="0.25">
      <c r="A761">
        <v>77</v>
      </c>
      <c r="B761">
        <v>0</v>
      </c>
      <c r="C761">
        <v>77</v>
      </c>
    </row>
    <row r="762" spans="1:3" x14ac:dyDescent="0.25">
      <c r="A762">
        <v>74</v>
      </c>
      <c r="B762">
        <v>0</v>
      </c>
      <c r="C762">
        <v>74</v>
      </c>
    </row>
    <row r="763" spans="1:3" x14ac:dyDescent="0.25">
      <c r="A763">
        <v>78</v>
      </c>
      <c r="B763">
        <v>0</v>
      </c>
      <c r="C763">
        <v>78</v>
      </c>
    </row>
    <row r="764" spans="1:3" x14ac:dyDescent="0.25">
      <c r="A764">
        <v>78</v>
      </c>
      <c r="B764">
        <v>0</v>
      </c>
      <c r="C764">
        <v>78</v>
      </c>
    </row>
    <row r="765" spans="1:3" x14ac:dyDescent="0.25">
      <c r="A765">
        <v>77</v>
      </c>
      <c r="B765">
        <v>0</v>
      </c>
      <c r="C765">
        <v>77</v>
      </c>
    </row>
    <row r="766" spans="1:3" x14ac:dyDescent="0.25">
      <c r="A766">
        <v>75</v>
      </c>
      <c r="B766">
        <v>0</v>
      </c>
      <c r="C766">
        <v>75</v>
      </c>
    </row>
    <row r="767" spans="1:3" x14ac:dyDescent="0.25">
      <c r="A767">
        <v>76</v>
      </c>
      <c r="B767">
        <v>0</v>
      </c>
      <c r="C767">
        <v>76</v>
      </c>
    </row>
    <row r="768" spans="1:3" x14ac:dyDescent="0.25">
      <c r="A768">
        <v>86</v>
      </c>
      <c r="B768">
        <v>0</v>
      </c>
      <c r="C768">
        <v>86</v>
      </c>
    </row>
    <row r="769" spans="1:3" x14ac:dyDescent="0.25">
      <c r="A769">
        <v>85</v>
      </c>
      <c r="B769">
        <v>0</v>
      </c>
      <c r="C769">
        <v>85</v>
      </c>
    </row>
    <row r="770" spans="1:3" x14ac:dyDescent="0.25">
      <c r="A770">
        <v>82</v>
      </c>
      <c r="B770">
        <v>0</v>
      </c>
      <c r="C770">
        <v>82</v>
      </c>
    </row>
    <row r="771" spans="1:3" x14ac:dyDescent="0.25">
      <c r="A771">
        <v>86</v>
      </c>
      <c r="B771">
        <v>0</v>
      </c>
      <c r="C771">
        <v>86</v>
      </c>
    </row>
    <row r="772" spans="1:3" x14ac:dyDescent="0.25">
      <c r="A772">
        <v>91</v>
      </c>
      <c r="B772">
        <v>0</v>
      </c>
      <c r="C772">
        <v>91</v>
      </c>
    </row>
    <row r="773" spans="1:3" x14ac:dyDescent="0.25">
      <c r="A773">
        <v>84</v>
      </c>
      <c r="B773">
        <v>0</v>
      </c>
      <c r="C773">
        <v>84</v>
      </c>
    </row>
    <row r="774" spans="1:3" x14ac:dyDescent="0.25">
      <c r="A774">
        <v>87</v>
      </c>
      <c r="B774">
        <v>0</v>
      </c>
      <c r="C774">
        <v>87</v>
      </c>
    </row>
    <row r="775" spans="1:3" x14ac:dyDescent="0.25">
      <c r="A775">
        <v>80</v>
      </c>
      <c r="B775">
        <v>0</v>
      </c>
      <c r="C775">
        <v>80</v>
      </c>
    </row>
    <row r="776" spans="1:3" x14ac:dyDescent="0.25">
      <c r="A776">
        <v>88</v>
      </c>
      <c r="B776">
        <v>0</v>
      </c>
      <c r="C776">
        <v>88</v>
      </c>
    </row>
    <row r="777" spans="1:3" x14ac:dyDescent="0.25">
      <c r="A777">
        <v>82</v>
      </c>
      <c r="B777">
        <v>0</v>
      </c>
      <c r="C777">
        <v>82</v>
      </c>
    </row>
    <row r="778" spans="1:3" x14ac:dyDescent="0.25">
      <c r="A778">
        <v>80</v>
      </c>
      <c r="B778">
        <v>0</v>
      </c>
      <c r="C778">
        <v>80</v>
      </c>
    </row>
    <row r="779" spans="1:3" x14ac:dyDescent="0.25">
      <c r="A779">
        <v>77</v>
      </c>
      <c r="B779">
        <v>0</v>
      </c>
      <c r="C779">
        <v>77</v>
      </c>
    </row>
    <row r="780" spans="1:3" x14ac:dyDescent="0.25">
      <c r="A780">
        <v>78</v>
      </c>
      <c r="B780">
        <v>0</v>
      </c>
      <c r="C780">
        <v>78</v>
      </c>
    </row>
    <row r="781" spans="1:3" x14ac:dyDescent="0.25">
      <c r="A781">
        <v>78</v>
      </c>
      <c r="B781">
        <v>0</v>
      </c>
      <c r="C781">
        <v>78</v>
      </c>
    </row>
    <row r="782" spans="1:3" x14ac:dyDescent="0.25">
      <c r="A782">
        <v>73</v>
      </c>
      <c r="B782">
        <v>0</v>
      </c>
      <c r="C782">
        <v>73</v>
      </c>
    </row>
    <row r="783" spans="1:3" x14ac:dyDescent="0.25">
      <c r="A783">
        <v>75</v>
      </c>
      <c r="B783">
        <v>0</v>
      </c>
      <c r="C783">
        <v>75</v>
      </c>
    </row>
    <row r="784" spans="1:3" x14ac:dyDescent="0.25">
      <c r="A784">
        <v>79</v>
      </c>
      <c r="B784">
        <v>0</v>
      </c>
      <c r="C784">
        <v>79</v>
      </c>
    </row>
    <row r="785" spans="1:3" x14ac:dyDescent="0.25">
      <c r="A785">
        <v>76</v>
      </c>
      <c r="B785">
        <v>0</v>
      </c>
      <c r="C785">
        <v>76</v>
      </c>
    </row>
    <row r="786" spans="1:3" x14ac:dyDescent="0.25">
      <c r="A786">
        <v>77</v>
      </c>
      <c r="B786">
        <v>0</v>
      </c>
      <c r="C786">
        <v>77</v>
      </c>
    </row>
    <row r="787" spans="1:3" x14ac:dyDescent="0.25">
      <c r="A787">
        <v>76</v>
      </c>
      <c r="B787">
        <v>0</v>
      </c>
      <c r="C787">
        <v>76</v>
      </c>
    </row>
    <row r="788" spans="1:3" x14ac:dyDescent="0.25">
      <c r="A788">
        <v>88</v>
      </c>
      <c r="B788">
        <v>0</v>
      </c>
      <c r="C788">
        <v>88</v>
      </c>
    </row>
    <row r="789" spans="1:3" x14ac:dyDescent="0.25">
      <c r="A789">
        <v>82</v>
      </c>
      <c r="B789">
        <v>0</v>
      </c>
      <c r="C789">
        <v>82</v>
      </c>
    </row>
    <row r="790" spans="1:3" x14ac:dyDescent="0.25">
      <c r="A790">
        <v>81</v>
      </c>
      <c r="B790">
        <v>0</v>
      </c>
      <c r="C790">
        <v>81</v>
      </c>
    </row>
    <row r="791" spans="1:3" x14ac:dyDescent="0.25">
      <c r="A791">
        <v>81</v>
      </c>
      <c r="B791">
        <v>0</v>
      </c>
      <c r="C791">
        <v>81</v>
      </c>
    </row>
    <row r="792" spans="1:3" x14ac:dyDescent="0.25">
      <c r="A792">
        <v>92</v>
      </c>
      <c r="B792">
        <v>0</v>
      </c>
      <c r="C792">
        <v>92</v>
      </c>
    </row>
    <row r="793" spans="1:3" x14ac:dyDescent="0.25">
      <c r="A793">
        <v>84</v>
      </c>
      <c r="B793">
        <v>0</v>
      </c>
      <c r="C793">
        <v>84</v>
      </c>
    </row>
    <row r="794" spans="1:3" x14ac:dyDescent="0.25">
      <c r="A794">
        <v>80</v>
      </c>
      <c r="B794">
        <v>0</v>
      </c>
      <c r="C794">
        <v>80</v>
      </c>
    </row>
    <row r="795" spans="1:3" x14ac:dyDescent="0.25">
      <c r="A795">
        <v>80</v>
      </c>
      <c r="B795">
        <v>0</v>
      </c>
      <c r="C795">
        <v>80</v>
      </c>
    </row>
    <row r="796" spans="1:3" x14ac:dyDescent="0.25">
      <c r="A796">
        <v>89</v>
      </c>
      <c r="B796">
        <v>0</v>
      </c>
      <c r="C796">
        <v>89</v>
      </c>
    </row>
    <row r="797" spans="1:3" x14ac:dyDescent="0.25">
      <c r="A797">
        <v>81</v>
      </c>
      <c r="B797">
        <v>0</v>
      </c>
      <c r="C797">
        <v>81</v>
      </c>
    </row>
    <row r="798" spans="1:3" x14ac:dyDescent="0.25">
      <c r="A798">
        <v>81</v>
      </c>
      <c r="B798">
        <v>0</v>
      </c>
      <c r="C798">
        <v>81</v>
      </c>
    </row>
    <row r="799" spans="1:3" x14ac:dyDescent="0.25">
      <c r="A799">
        <v>81</v>
      </c>
      <c r="B799">
        <v>0</v>
      </c>
      <c r="C799">
        <v>81</v>
      </c>
    </row>
    <row r="800" spans="1:3" x14ac:dyDescent="0.25">
      <c r="A800">
        <v>88</v>
      </c>
      <c r="B800">
        <v>0</v>
      </c>
      <c r="C800">
        <v>88</v>
      </c>
    </row>
    <row r="801" spans="1:3" x14ac:dyDescent="0.25">
      <c r="A801">
        <v>83</v>
      </c>
      <c r="B801">
        <v>0</v>
      </c>
      <c r="C801">
        <v>83</v>
      </c>
    </row>
    <row r="802" spans="1:3" x14ac:dyDescent="0.25">
      <c r="A802">
        <v>83</v>
      </c>
      <c r="B802">
        <v>0</v>
      </c>
      <c r="C802">
        <v>83</v>
      </c>
    </row>
    <row r="803" spans="1:3" x14ac:dyDescent="0.25">
      <c r="A803">
        <v>80</v>
      </c>
      <c r="B803">
        <v>0</v>
      </c>
      <c r="C803">
        <v>80</v>
      </c>
    </row>
    <row r="804" spans="1:3" x14ac:dyDescent="0.25">
      <c r="A804">
        <v>87</v>
      </c>
      <c r="B804">
        <v>0</v>
      </c>
      <c r="C804">
        <v>87</v>
      </c>
    </row>
    <row r="805" spans="1:3" x14ac:dyDescent="0.25">
      <c r="A805">
        <v>80</v>
      </c>
      <c r="B805">
        <v>0</v>
      </c>
      <c r="C805">
        <v>80</v>
      </c>
    </row>
    <row r="806" spans="1:3" x14ac:dyDescent="0.25">
      <c r="A806">
        <v>81</v>
      </c>
      <c r="B806">
        <v>0</v>
      </c>
      <c r="C806">
        <v>81</v>
      </c>
    </row>
    <row r="807" spans="1:3" x14ac:dyDescent="0.25">
      <c r="A807">
        <v>77</v>
      </c>
      <c r="B807">
        <v>0</v>
      </c>
      <c r="C807">
        <v>77</v>
      </c>
    </row>
    <row r="808" spans="1:3" x14ac:dyDescent="0.25">
      <c r="A808">
        <v>90</v>
      </c>
      <c r="B808">
        <v>0</v>
      </c>
      <c r="C808">
        <v>90</v>
      </c>
    </row>
    <row r="809" spans="1:3" x14ac:dyDescent="0.25">
      <c r="A809">
        <v>82</v>
      </c>
      <c r="B809">
        <v>0</v>
      </c>
      <c r="C809">
        <v>82</v>
      </c>
    </row>
    <row r="810" spans="1:3" x14ac:dyDescent="0.25">
      <c r="A810">
        <v>82</v>
      </c>
      <c r="B810">
        <v>0</v>
      </c>
      <c r="C810">
        <v>82</v>
      </c>
    </row>
    <row r="811" spans="1:3" x14ac:dyDescent="0.25">
      <c r="A811">
        <v>81</v>
      </c>
      <c r="B811">
        <v>0</v>
      </c>
      <c r="C811">
        <v>81</v>
      </c>
    </row>
    <row r="812" spans="1:3" x14ac:dyDescent="0.25">
      <c r="A812">
        <v>84</v>
      </c>
      <c r="B812">
        <v>0</v>
      </c>
      <c r="C812">
        <v>84</v>
      </c>
    </row>
    <row r="813" spans="1:3" x14ac:dyDescent="0.25">
      <c r="A813">
        <v>77</v>
      </c>
      <c r="B813">
        <v>0</v>
      </c>
      <c r="C813">
        <v>77</v>
      </c>
    </row>
    <row r="814" spans="1:3" x14ac:dyDescent="0.25">
      <c r="A814">
        <v>78</v>
      </c>
      <c r="B814">
        <v>0</v>
      </c>
      <c r="C814">
        <v>78</v>
      </c>
    </row>
    <row r="815" spans="1:3" x14ac:dyDescent="0.25">
      <c r="A815">
        <v>77</v>
      </c>
      <c r="B815">
        <v>0</v>
      </c>
      <c r="C815">
        <v>77</v>
      </c>
    </row>
    <row r="816" spans="1:3" x14ac:dyDescent="0.25">
      <c r="A816">
        <v>88</v>
      </c>
      <c r="B816">
        <v>0</v>
      </c>
      <c r="C816">
        <v>88</v>
      </c>
    </row>
    <row r="817" spans="1:3" x14ac:dyDescent="0.25">
      <c r="A817">
        <v>84</v>
      </c>
      <c r="B817">
        <v>0</v>
      </c>
      <c r="C817">
        <v>84</v>
      </c>
    </row>
    <row r="818" spans="1:3" x14ac:dyDescent="0.25">
      <c r="A818">
        <v>81</v>
      </c>
      <c r="B818">
        <v>0</v>
      </c>
      <c r="C818">
        <v>81</v>
      </c>
    </row>
    <row r="819" spans="1:3" x14ac:dyDescent="0.25">
      <c r="A819">
        <v>81</v>
      </c>
      <c r="B819">
        <v>0</v>
      </c>
      <c r="C819">
        <v>81</v>
      </c>
    </row>
    <row r="820" spans="1:3" x14ac:dyDescent="0.25">
      <c r="A820">
        <v>79</v>
      </c>
      <c r="B820">
        <v>0</v>
      </c>
      <c r="C820">
        <v>79</v>
      </c>
    </row>
    <row r="821" spans="1:3" x14ac:dyDescent="0.25">
      <c r="A821">
        <v>81</v>
      </c>
      <c r="B821">
        <v>0</v>
      </c>
      <c r="C821">
        <v>81</v>
      </c>
    </row>
    <row r="822" spans="1:3" x14ac:dyDescent="0.25">
      <c r="A822">
        <v>79</v>
      </c>
      <c r="B822">
        <v>0</v>
      </c>
      <c r="C822">
        <v>79</v>
      </c>
    </row>
    <row r="823" spans="1:3" x14ac:dyDescent="0.25">
      <c r="A823">
        <v>76</v>
      </c>
      <c r="B823">
        <v>0</v>
      </c>
      <c r="C823">
        <v>76</v>
      </c>
    </row>
    <row r="824" spans="1:3" x14ac:dyDescent="0.25">
      <c r="A824">
        <v>88</v>
      </c>
      <c r="B824">
        <v>0</v>
      </c>
      <c r="C824">
        <v>88</v>
      </c>
    </row>
    <row r="825" spans="1:3" x14ac:dyDescent="0.25">
      <c r="A825">
        <v>83</v>
      </c>
      <c r="B825">
        <v>0</v>
      </c>
      <c r="C825">
        <v>83</v>
      </c>
    </row>
    <row r="826" spans="1:3" x14ac:dyDescent="0.25">
      <c r="A826">
        <v>80</v>
      </c>
      <c r="B826">
        <v>0</v>
      </c>
      <c r="C826">
        <v>80</v>
      </c>
    </row>
    <row r="827" spans="1:3" x14ac:dyDescent="0.25">
      <c r="A827">
        <v>78</v>
      </c>
      <c r="B827">
        <v>0</v>
      </c>
      <c r="C827">
        <v>78</v>
      </c>
    </row>
    <row r="828" spans="1:3" x14ac:dyDescent="0.25">
      <c r="A828">
        <v>92</v>
      </c>
      <c r="B828">
        <v>0</v>
      </c>
      <c r="C828">
        <v>92</v>
      </c>
    </row>
    <row r="829" spans="1:3" x14ac:dyDescent="0.25">
      <c r="A829">
        <v>86</v>
      </c>
      <c r="B829">
        <v>0</v>
      </c>
      <c r="C829">
        <v>86</v>
      </c>
    </row>
    <row r="830" spans="1:3" x14ac:dyDescent="0.25">
      <c r="A830">
        <v>82</v>
      </c>
      <c r="B830">
        <v>0</v>
      </c>
      <c r="C830">
        <v>82</v>
      </c>
    </row>
    <row r="831" spans="1:3" x14ac:dyDescent="0.25">
      <c r="A831">
        <v>78</v>
      </c>
      <c r="B831">
        <v>0</v>
      </c>
      <c r="C831">
        <v>78</v>
      </c>
    </row>
    <row r="832" spans="1:3" x14ac:dyDescent="0.25">
      <c r="A832">
        <v>98</v>
      </c>
      <c r="B832">
        <v>0</v>
      </c>
      <c r="C832">
        <v>98</v>
      </c>
    </row>
    <row r="833" spans="1:3" x14ac:dyDescent="0.25">
      <c r="A833">
        <v>81</v>
      </c>
      <c r="B833">
        <v>0</v>
      </c>
      <c r="C833">
        <v>81</v>
      </c>
    </row>
    <row r="834" spans="1:3" x14ac:dyDescent="0.25">
      <c r="A834">
        <v>82</v>
      </c>
      <c r="B834">
        <v>0</v>
      </c>
      <c r="C834">
        <v>82</v>
      </c>
    </row>
    <row r="835" spans="1:3" x14ac:dyDescent="0.25">
      <c r="A835">
        <v>84</v>
      </c>
      <c r="B835">
        <v>0</v>
      </c>
      <c r="C835">
        <v>84</v>
      </c>
    </row>
    <row r="836" spans="1:3" x14ac:dyDescent="0.25">
      <c r="A836">
        <v>91</v>
      </c>
      <c r="B836">
        <v>0</v>
      </c>
      <c r="C836">
        <v>91</v>
      </c>
    </row>
    <row r="837" spans="1:3" x14ac:dyDescent="0.25">
      <c r="A837">
        <v>88</v>
      </c>
      <c r="B837">
        <v>0</v>
      </c>
      <c r="C837">
        <v>88</v>
      </c>
    </row>
    <row r="838" spans="1:3" x14ac:dyDescent="0.25">
      <c r="A838">
        <v>84</v>
      </c>
      <c r="B838">
        <v>0</v>
      </c>
      <c r="C838">
        <v>84</v>
      </c>
    </row>
    <row r="839" spans="1:3" x14ac:dyDescent="0.25">
      <c r="A839">
        <v>85</v>
      </c>
      <c r="B839">
        <v>0</v>
      </c>
      <c r="C839">
        <v>85</v>
      </c>
    </row>
    <row r="840" spans="1:3" x14ac:dyDescent="0.25">
      <c r="A840">
        <v>90</v>
      </c>
      <c r="B840">
        <v>0</v>
      </c>
      <c r="C840">
        <v>90</v>
      </c>
    </row>
    <row r="841" spans="1:3" x14ac:dyDescent="0.25">
      <c r="A841">
        <v>84</v>
      </c>
      <c r="B841">
        <v>0</v>
      </c>
      <c r="C841">
        <v>84</v>
      </c>
    </row>
    <row r="842" spans="1:3" x14ac:dyDescent="0.25">
      <c r="A842">
        <v>84</v>
      </c>
      <c r="B842">
        <v>0</v>
      </c>
      <c r="C842">
        <v>84</v>
      </c>
    </row>
    <row r="843" spans="1:3" x14ac:dyDescent="0.25">
      <c r="A843">
        <v>81</v>
      </c>
      <c r="B843">
        <v>0</v>
      </c>
      <c r="C843">
        <v>81</v>
      </c>
    </row>
    <row r="844" spans="1:3" x14ac:dyDescent="0.25">
      <c r="A844">
        <v>89</v>
      </c>
      <c r="B844">
        <v>0</v>
      </c>
      <c r="C844">
        <v>89</v>
      </c>
    </row>
    <row r="845" spans="1:3" x14ac:dyDescent="0.25">
      <c r="A845">
        <v>84</v>
      </c>
      <c r="B845">
        <v>0</v>
      </c>
      <c r="C845">
        <v>84</v>
      </c>
    </row>
    <row r="846" spans="1:3" x14ac:dyDescent="0.25">
      <c r="A846">
        <v>83</v>
      </c>
      <c r="B846">
        <v>0</v>
      </c>
      <c r="C846">
        <v>83</v>
      </c>
    </row>
    <row r="847" spans="1:3" x14ac:dyDescent="0.25">
      <c r="A847">
        <v>78</v>
      </c>
      <c r="B847">
        <v>0</v>
      </c>
      <c r="C847">
        <v>78</v>
      </c>
    </row>
    <row r="848" spans="1:3" x14ac:dyDescent="0.25">
      <c r="A848">
        <v>90</v>
      </c>
      <c r="B848">
        <v>0</v>
      </c>
      <c r="C848">
        <v>90</v>
      </c>
    </row>
    <row r="849" spans="1:3" x14ac:dyDescent="0.25">
      <c r="A849">
        <v>83</v>
      </c>
      <c r="B849">
        <v>0</v>
      </c>
      <c r="C849">
        <v>83</v>
      </c>
    </row>
    <row r="850" spans="1:3" x14ac:dyDescent="0.25">
      <c r="A850">
        <v>81</v>
      </c>
      <c r="B850">
        <v>0</v>
      </c>
      <c r="C850">
        <v>81</v>
      </c>
    </row>
    <row r="851" spans="1:3" x14ac:dyDescent="0.25">
      <c r="A851">
        <v>82</v>
      </c>
      <c r="B851">
        <v>0</v>
      </c>
      <c r="C851">
        <v>82</v>
      </c>
    </row>
    <row r="852" spans="1:3" x14ac:dyDescent="0.25">
      <c r="A852">
        <v>79</v>
      </c>
      <c r="B852">
        <v>0</v>
      </c>
      <c r="C852">
        <v>79</v>
      </c>
    </row>
    <row r="853" spans="1:3" x14ac:dyDescent="0.25">
      <c r="A853">
        <v>83</v>
      </c>
      <c r="B853">
        <v>0</v>
      </c>
      <c r="C853">
        <v>83</v>
      </c>
    </row>
    <row r="854" spans="1:3" x14ac:dyDescent="0.25">
      <c r="A854">
        <v>83</v>
      </c>
      <c r="B854">
        <v>0</v>
      </c>
      <c r="C854">
        <v>83</v>
      </c>
    </row>
    <row r="855" spans="1:3" x14ac:dyDescent="0.25">
      <c r="A855">
        <v>76</v>
      </c>
      <c r="B855">
        <v>0</v>
      </c>
      <c r="C855">
        <v>76</v>
      </c>
    </row>
    <row r="856" spans="1:3" x14ac:dyDescent="0.25">
      <c r="A856">
        <v>89</v>
      </c>
      <c r="B856">
        <v>0</v>
      </c>
      <c r="C856">
        <v>89</v>
      </c>
    </row>
    <row r="857" spans="1:3" x14ac:dyDescent="0.25">
      <c r="A857">
        <v>84</v>
      </c>
      <c r="B857">
        <v>0</v>
      </c>
      <c r="C857">
        <v>84</v>
      </c>
    </row>
    <row r="858" spans="1:3" x14ac:dyDescent="0.25">
      <c r="A858">
        <v>81</v>
      </c>
      <c r="B858">
        <v>0</v>
      </c>
      <c r="C858">
        <v>81</v>
      </c>
    </row>
    <row r="859" spans="1:3" x14ac:dyDescent="0.25">
      <c r="A859">
        <v>81</v>
      </c>
      <c r="B859">
        <v>0</v>
      </c>
      <c r="C859">
        <v>81</v>
      </c>
    </row>
    <row r="860" spans="1:3" x14ac:dyDescent="0.25">
      <c r="A860">
        <v>82</v>
      </c>
      <c r="B860">
        <v>0</v>
      </c>
      <c r="C860">
        <v>82</v>
      </c>
    </row>
    <row r="861" spans="1:3" x14ac:dyDescent="0.25">
      <c r="A861">
        <v>77</v>
      </c>
      <c r="B861">
        <v>0</v>
      </c>
      <c r="C861">
        <v>77</v>
      </c>
    </row>
    <row r="862" spans="1:3" x14ac:dyDescent="0.25">
      <c r="A862">
        <v>79</v>
      </c>
      <c r="B862">
        <v>0</v>
      </c>
      <c r="C862">
        <v>79</v>
      </c>
    </row>
    <row r="863" spans="1:3" x14ac:dyDescent="0.25">
      <c r="A863">
        <v>77</v>
      </c>
      <c r="B863">
        <v>0</v>
      </c>
      <c r="C863">
        <v>77</v>
      </c>
    </row>
    <row r="864" spans="1:3" x14ac:dyDescent="0.25">
      <c r="A864">
        <v>90</v>
      </c>
      <c r="B864">
        <v>0</v>
      </c>
      <c r="C864">
        <v>90</v>
      </c>
    </row>
    <row r="865" spans="1:3" x14ac:dyDescent="0.25">
      <c r="A865">
        <v>85</v>
      </c>
      <c r="B865">
        <v>0</v>
      </c>
      <c r="C865">
        <v>85</v>
      </c>
    </row>
    <row r="866" spans="1:3" x14ac:dyDescent="0.25">
      <c r="A866">
        <v>84</v>
      </c>
      <c r="B866">
        <v>0</v>
      </c>
      <c r="C866">
        <v>84</v>
      </c>
    </row>
    <row r="867" spans="1:3" x14ac:dyDescent="0.25">
      <c r="A867">
        <v>82</v>
      </c>
      <c r="B867">
        <v>0</v>
      </c>
      <c r="C867">
        <v>82</v>
      </c>
    </row>
    <row r="868" spans="1:3" x14ac:dyDescent="0.25">
      <c r="A868">
        <v>90</v>
      </c>
      <c r="B868">
        <v>0</v>
      </c>
      <c r="C868">
        <v>90</v>
      </c>
    </row>
    <row r="869" spans="1:3" x14ac:dyDescent="0.25">
      <c r="A869">
        <v>82</v>
      </c>
      <c r="B869">
        <v>0</v>
      </c>
      <c r="C869">
        <v>82</v>
      </c>
    </row>
    <row r="870" spans="1:3" x14ac:dyDescent="0.25">
      <c r="A870">
        <v>84</v>
      </c>
      <c r="B870">
        <v>0</v>
      </c>
      <c r="C870">
        <v>84</v>
      </c>
    </row>
    <row r="871" spans="1:3" x14ac:dyDescent="0.25">
      <c r="A871">
        <v>80</v>
      </c>
      <c r="B871">
        <v>0</v>
      </c>
      <c r="C871">
        <v>80</v>
      </c>
    </row>
    <row r="872" spans="1:3" x14ac:dyDescent="0.25">
      <c r="A872">
        <v>81</v>
      </c>
      <c r="B872">
        <v>0</v>
      </c>
      <c r="C872">
        <v>81</v>
      </c>
    </row>
    <row r="873" spans="1:3" x14ac:dyDescent="0.25">
      <c r="A873">
        <v>82</v>
      </c>
      <c r="B873">
        <v>0</v>
      </c>
      <c r="C873">
        <v>82</v>
      </c>
    </row>
    <row r="874" spans="1:3" x14ac:dyDescent="0.25">
      <c r="A874">
        <v>80</v>
      </c>
      <c r="B874">
        <v>0</v>
      </c>
      <c r="C874">
        <v>80</v>
      </c>
    </row>
    <row r="875" spans="1:3" x14ac:dyDescent="0.25">
      <c r="A875">
        <v>79</v>
      </c>
      <c r="B875">
        <v>0</v>
      </c>
      <c r="C875">
        <v>79</v>
      </c>
    </row>
    <row r="876" spans="1:3" x14ac:dyDescent="0.25">
      <c r="A876">
        <v>90</v>
      </c>
      <c r="B876">
        <v>0</v>
      </c>
      <c r="C876">
        <v>90</v>
      </c>
    </row>
    <row r="877" spans="1:3" x14ac:dyDescent="0.25">
      <c r="A877">
        <v>81</v>
      </c>
      <c r="B877">
        <v>0</v>
      </c>
      <c r="C877">
        <v>81</v>
      </c>
    </row>
    <row r="878" spans="1:3" x14ac:dyDescent="0.25">
      <c r="A878">
        <v>81</v>
      </c>
      <c r="B878">
        <v>0</v>
      </c>
      <c r="C878">
        <v>81</v>
      </c>
    </row>
    <row r="879" spans="1:3" x14ac:dyDescent="0.25">
      <c r="A879">
        <v>79</v>
      </c>
      <c r="B879">
        <v>0</v>
      </c>
      <c r="C879">
        <v>79</v>
      </c>
    </row>
    <row r="880" spans="1:3" x14ac:dyDescent="0.25">
      <c r="A880">
        <v>88</v>
      </c>
      <c r="B880">
        <v>0</v>
      </c>
      <c r="C880">
        <v>88</v>
      </c>
    </row>
    <row r="881" spans="1:3" x14ac:dyDescent="0.25">
      <c r="A881">
        <v>86</v>
      </c>
      <c r="B881">
        <v>0</v>
      </c>
      <c r="C881">
        <v>86</v>
      </c>
    </row>
    <row r="882" spans="1:3" x14ac:dyDescent="0.25">
      <c r="A882">
        <v>80</v>
      </c>
      <c r="B882">
        <v>0</v>
      </c>
      <c r="C882">
        <v>80</v>
      </c>
    </row>
    <row r="883" spans="1:3" x14ac:dyDescent="0.25">
      <c r="A883">
        <v>79</v>
      </c>
      <c r="B883">
        <v>0</v>
      </c>
      <c r="C883">
        <v>79</v>
      </c>
    </row>
    <row r="884" spans="1:3" x14ac:dyDescent="0.25">
      <c r="A884">
        <v>102</v>
      </c>
      <c r="B884">
        <v>0</v>
      </c>
      <c r="C884">
        <v>102</v>
      </c>
    </row>
    <row r="885" spans="1:3" x14ac:dyDescent="0.25">
      <c r="A885">
        <v>81</v>
      </c>
      <c r="B885">
        <v>0</v>
      </c>
      <c r="C885">
        <v>81</v>
      </c>
    </row>
    <row r="886" spans="1:3" x14ac:dyDescent="0.25">
      <c r="A886">
        <v>79</v>
      </c>
      <c r="B886">
        <v>0</v>
      </c>
      <c r="C886">
        <v>79</v>
      </c>
    </row>
    <row r="887" spans="1:3" x14ac:dyDescent="0.25">
      <c r="A887">
        <v>80</v>
      </c>
      <c r="B887">
        <v>0</v>
      </c>
      <c r="C887">
        <v>80</v>
      </c>
    </row>
    <row r="888" spans="1:3" x14ac:dyDescent="0.25">
      <c r="A888">
        <v>102</v>
      </c>
      <c r="B888">
        <v>0</v>
      </c>
      <c r="C888">
        <v>102</v>
      </c>
    </row>
    <row r="889" spans="1:3" x14ac:dyDescent="0.25">
      <c r="A889">
        <v>84</v>
      </c>
      <c r="B889">
        <v>0</v>
      </c>
      <c r="C889">
        <v>84</v>
      </c>
    </row>
    <row r="890" spans="1:3" x14ac:dyDescent="0.25">
      <c r="A890">
        <v>82</v>
      </c>
      <c r="B890">
        <v>0</v>
      </c>
      <c r="C890">
        <v>82</v>
      </c>
    </row>
    <row r="891" spans="1:3" x14ac:dyDescent="0.25">
      <c r="A891">
        <v>79</v>
      </c>
      <c r="B891">
        <v>0</v>
      </c>
      <c r="C891">
        <v>79</v>
      </c>
    </row>
    <row r="892" spans="1:3" x14ac:dyDescent="0.25">
      <c r="A892">
        <v>118</v>
      </c>
      <c r="B892">
        <v>0</v>
      </c>
      <c r="C892">
        <v>118</v>
      </c>
    </row>
    <row r="893" spans="1:3" x14ac:dyDescent="0.25">
      <c r="A893">
        <v>82</v>
      </c>
      <c r="B893">
        <v>0</v>
      </c>
      <c r="C893">
        <v>82</v>
      </c>
    </row>
    <row r="894" spans="1:3" x14ac:dyDescent="0.25">
      <c r="A894">
        <v>79</v>
      </c>
      <c r="B894">
        <v>0</v>
      </c>
      <c r="C894">
        <v>79</v>
      </c>
    </row>
    <row r="895" spans="1:3" x14ac:dyDescent="0.25">
      <c r="A895">
        <v>80</v>
      </c>
      <c r="B895">
        <v>0</v>
      </c>
      <c r="C895">
        <v>80</v>
      </c>
    </row>
    <row r="896" spans="1:3" x14ac:dyDescent="0.25">
      <c r="A896">
        <v>93</v>
      </c>
      <c r="B896">
        <v>0</v>
      </c>
      <c r="C896">
        <v>93</v>
      </c>
    </row>
    <row r="897" spans="1:3" x14ac:dyDescent="0.25">
      <c r="A897">
        <v>84</v>
      </c>
      <c r="B897">
        <v>0</v>
      </c>
      <c r="C897">
        <v>84</v>
      </c>
    </row>
    <row r="898" spans="1:3" x14ac:dyDescent="0.25">
      <c r="A898">
        <v>81</v>
      </c>
      <c r="B898">
        <v>0</v>
      </c>
      <c r="C898">
        <v>81</v>
      </c>
    </row>
    <row r="899" spans="1:3" x14ac:dyDescent="0.25">
      <c r="A899">
        <v>78</v>
      </c>
      <c r="B899">
        <v>0</v>
      </c>
      <c r="C899">
        <v>78</v>
      </c>
    </row>
    <row r="900" spans="1:3" x14ac:dyDescent="0.25">
      <c r="A900">
        <v>91</v>
      </c>
      <c r="B900">
        <v>0</v>
      </c>
      <c r="C900">
        <v>91</v>
      </c>
    </row>
    <row r="901" spans="1:3" x14ac:dyDescent="0.25">
      <c r="A901">
        <v>81</v>
      </c>
      <c r="B901">
        <v>0</v>
      </c>
      <c r="C901">
        <v>81</v>
      </c>
    </row>
    <row r="902" spans="1:3" x14ac:dyDescent="0.25">
      <c r="A902">
        <v>83</v>
      </c>
      <c r="B902">
        <v>0</v>
      </c>
      <c r="C902">
        <v>83</v>
      </c>
    </row>
    <row r="903" spans="1:3" x14ac:dyDescent="0.25">
      <c r="A903">
        <v>81</v>
      </c>
      <c r="B903">
        <v>0</v>
      </c>
      <c r="C903">
        <v>81</v>
      </c>
    </row>
    <row r="904" spans="1:3" x14ac:dyDescent="0.25">
      <c r="A904">
        <v>103</v>
      </c>
      <c r="B904">
        <v>0</v>
      </c>
      <c r="C904">
        <v>103</v>
      </c>
    </row>
    <row r="905" spans="1:3" x14ac:dyDescent="0.25">
      <c r="A905">
        <v>91</v>
      </c>
      <c r="B905">
        <v>0</v>
      </c>
      <c r="C905">
        <v>91</v>
      </c>
    </row>
    <row r="906" spans="1:3" x14ac:dyDescent="0.25">
      <c r="A906">
        <v>84</v>
      </c>
      <c r="B906">
        <v>0</v>
      </c>
      <c r="C906">
        <v>84</v>
      </c>
    </row>
    <row r="907" spans="1:3" x14ac:dyDescent="0.25">
      <c r="A907">
        <v>84</v>
      </c>
      <c r="B907">
        <v>0</v>
      </c>
      <c r="C907">
        <v>84</v>
      </c>
    </row>
    <row r="908" spans="1:3" x14ac:dyDescent="0.25">
      <c r="A908">
        <v>107</v>
      </c>
      <c r="B908">
        <v>0</v>
      </c>
      <c r="C908">
        <v>107</v>
      </c>
    </row>
    <row r="909" spans="1:3" x14ac:dyDescent="0.25">
      <c r="A909">
        <v>83</v>
      </c>
      <c r="B909">
        <v>0</v>
      </c>
      <c r="C909">
        <v>83</v>
      </c>
    </row>
    <row r="910" spans="1:3" x14ac:dyDescent="0.25">
      <c r="A910">
        <v>80</v>
      </c>
      <c r="B910">
        <v>0</v>
      </c>
      <c r="C910">
        <v>80</v>
      </c>
    </row>
    <row r="911" spans="1:3" x14ac:dyDescent="0.25">
      <c r="A911">
        <v>81</v>
      </c>
      <c r="B911">
        <v>0</v>
      </c>
      <c r="C911">
        <v>81</v>
      </c>
    </row>
    <row r="912" spans="1:3" x14ac:dyDescent="0.25">
      <c r="A912">
        <v>78</v>
      </c>
      <c r="B912">
        <v>0</v>
      </c>
      <c r="C912">
        <v>78</v>
      </c>
    </row>
    <row r="913" spans="1:3" x14ac:dyDescent="0.25">
      <c r="A913">
        <v>84</v>
      </c>
      <c r="B913">
        <v>0</v>
      </c>
      <c r="C913">
        <v>84</v>
      </c>
    </row>
    <row r="914" spans="1:3" x14ac:dyDescent="0.25">
      <c r="A914">
        <v>84</v>
      </c>
      <c r="B914">
        <v>0</v>
      </c>
      <c r="C914">
        <v>84</v>
      </c>
    </row>
    <row r="915" spans="1:3" x14ac:dyDescent="0.25">
      <c r="A915">
        <v>78</v>
      </c>
      <c r="B915">
        <v>0</v>
      </c>
      <c r="C915">
        <v>78</v>
      </c>
    </row>
    <row r="916" spans="1:3" x14ac:dyDescent="0.25">
      <c r="A916">
        <v>80</v>
      </c>
      <c r="B916">
        <v>0</v>
      </c>
      <c r="C916">
        <v>80</v>
      </c>
    </row>
    <row r="917" spans="1:3" x14ac:dyDescent="0.25">
      <c r="A917">
        <v>77</v>
      </c>
      <c r="B917">
        <v>0</v>
      </c>
      <c r="C917">
        <v>77</v>
      </c>
    </row>
    <row r="918" spans="1:3" x14ac:dyDescent="0.25">
      <c r="A918">
        <v>76</v>
      </c>
      <c r="B918">
        <v>0</v>
      </c>
      <c r="C918">
        <v>76</v>
      </c>
    </row>
    <row r="919" spans="1:3" x14ac:dyDescent="0.25">
      <c r="A919">
        <v>80</v>
      </c>
      <c r="B919">
        <v>0</v>
      </c>
      <c r="C919">
        <v>80</v>
      </c>
    </row>
    <row r="920" spans="1:3" x14ac:dyDescent="0.25">
      <c r="A920">
        <v>77</v>
      </c>
      <c r="B920">
        <v>0</v>
      </c>
      <c r="C920">
        <v>77</v>
      </c>
    </row>
    <row r="921" spans="1:3" x14ac:dyDescent="0.25">
      <c r="A921">
        <v>73</v>
      </c>
      <c r="B921">
        <v>0</v>
      </c>
      <c r="C921">
        <v>73</v>
      </c>
    </row>
    <row r="922" spans="1:3" x14ac:dyDescent="0.25">
      <c r="A922">
        <v>76</v>
      </c>
      <c r="B922">
        <v>0</v>
      </c>
      <c r="C922">
        <v>76</v>
      </c>
    </row>
    <row r="923" spans="1:3" x14ac:dyDescent="0.25">
      <c r="A923">
        <v>77</v>
      </c>
      <c r="B923">
        <v>0</v>
      </c>
      <c r="C923">
        <v>77</v>
      </c>
    </row>
    <row r="924" spans="1:3" x14ac:dyDescent="0.25">
      <c r="A924">
        <v>78</v>
      </c>
      <c r="B924">
        <v>0</v>
      </c>
      <c r="C924">
        <v>78</v>
      </c>
    </row>
    <row r="925" spans="1:3" x14ac:dyDescent="0.25">
      <c r="A925">
        <v>74</v>
      </c>
      <c r="B925">
        <v>0</v>
      </c>
      <c r="C925">
        <v>74</v>
      </c>
    </row>
    <row r="926" spans="1:3" x14ac:dyDescent="0.25">
      <c r="A926">
        <v>79</v>
      </c>
      <c r="B926">
        <v>0</v>
      </c>
      <c r="C926">
        <v>79</v>
      </c>
    </row>
    <row r="927" spans="1:3" x14ac:dyDescent="0.25">
      <c r="A927">
        <v>77</v>
      </c>
      <c r="B927">
        <v>0</v>
      </c>
      <c r="C927">
        <v>77</v>
      </c>
    </row>
    <row r="928" spans="1:3" x14ac:dyDescent="0.25">
      <c r="A928">
        <v>78</v>
      </c>
      <c r="B928">
        <v>0</v>
      </c>
      <c r="C928">
        <v>78</v>
      </c>
    </row>
    <row r="929" spans="1:3" x14ac:dyDescent="0.25">
      <c r="A929">
        <v>77</v>
      </c>
      <c r="B929">
        <v>0</v>
      </c>
      <c r="C929">
        <v>77</v>
      </c>
    </row>
    <row r="930" spans="1:3" x14ac:dyDescent="0.25">
      <c r="A930">
        <v>77</v>
      </c>
      <c r="B930">
        <v>0</v>
      </c>
      <c r="C930">
        <v>77</v>
      </c>
    </row>
    <row r="931" spans="1:3" x14ac:dyDescent="0.25">
      <c r="A931">
        <v>75</v>
      </c>
      <c r="B931">
        <v>0</v>
      </c>
      <c r="C931">
        <v>75</v>
      </c>
    </row>
    <row r="932" spans="1:3" x14ac:dyDescent="0.25">
      <c r="A932">
        <v>76</v>
      </c>
      <c r="B932">
        <v>0</v>
      </c>
      <c r="C932">
        <v>76</v>
      </c>
    </row>
    <row r="933" spans="1:3" x14ac:dyDescent="0.25">
      <c r="A933">
        <v>78</v>
      </c>
      <c r="B933">
        <v>0</v>
      </c>
      <c r="C933">
        <v>78</v>
      </c>
    </row>
    <row r="934" spans="1:3" x14ac:dyDescent="0.25">
      <c r="A934">
        <v>74</v>
      </c>
      <c r="B934">
        <v>0</v>
      </c>
      <c r="C934">
        <v>74</v>
      </c>
    </row>
    <row r="935" spans="1:3" x14ac:dyDescent="0.25">
      <c r="A935">
        <v>75</v>
      </c>
      <c r="B935">
        <v>0</v>
      </c>
      <c r="C935">
        <v>75</v>
      </c>
    </row>
    <row r="936" spans="1:3" x14ac:dyDescent="0.25">
      <c r="A936">
        <v>78</v>
      </c>
      <c r="B936">
        <v>0</v>
      </c>
      <c r="C936">
        <v>78</v>
      </c>
    </row>
    <row r="937" spans="1:3" x14ac:dyDescent="0.25">
      <c r="A937">
        <v>76</v>
      </c>
      <c r="B937">
        <v>0</v>
      </c>
      <c r="C937">
        <v>76</v>
      </c>
    </row>
    <row r="938" spans="1:3" x14ac:dyDescent="0.25">
      <c r="A938">
        <v>78</v>
      </c>
      <c r="B938">
        <v>0</v>
      </c>
      <c r="C938">
        <v>78</v>
      </c>
    </row>
    <row r="939" spans="1:3" x14ac:dyDescent="0.25">
      <c r="A939">
        <v>79</v>
      </c>
      <c r="B939">
        <v>0</v>
      </c>
      <c r="C939">
        <v>79</v>
      </c>
    </row>
    <row r="940" spans="1:3" x14ac:dyDescent="0.25">
      <c r="A940">
        <v>88</v>
      </c>
      <c r="B940">
        <v>0</v>
      </c>
      <c r="C940">
        <v>88</v>
      </c>
    </row>
    <row r="941" spans="1:3" x14ac:dyDescent="0.25">
      <c r="A941">
        <v>83</v>
      </c>
      <c r="B941">
        <v>0</v>
      </c>
      <c r="C941">
        <v>83</v>
      </c>
    </row>
    <row r="942" spans="1:3" x14ac:dyDescent="0.25">
      <c r="A942">
        <v>80</v>
      </c>
      <c r="B942">
        <v>0</v>
      </c>
      <c r="C942">
        <v>80</v>
      </c>
    </row>
    <row r="943" spans="1:3" x14ac:dyDescent="0.25">
      <c r="A943">
        <v>90</v>
      </c>
      <c r="B943">
        <v>0</v>
      </c>
      <c r="C943">
        <v>90</v>
      </c>
    </row>
    <row r="944" spans="1:3" x14ac:dyDescent="0.25">
      <c r="A944">
        <v>85</v>
      </c>
      <c r="B944">
        <v>0</v>
      </c>
      <c r="C944">
        <v>85</v>
      </c>
    </row>
    <row r="945" spans="1:3" x14ac:dyDescent="0.25">
      <c r="A945">
        <v>82</v>
      </c>
      <c r="B945">
        <v>0</v>
      </c>
      <c r="C945">
        <v>82</v>
      </c>
    </row>
    <row r="946" spans="1:3" x14ac:dyDescent="0.25">
      <c r="A946">
        <v>79</v>
      </c>
      <c r="B946">
        <v>0</v>
      </c>
      <c r="C946">
        <v>79</v>
      </c>
    </row>
    <row r="947" spans="1:3" x14ac:dyDescent="0.25">
      <c r="A947">
        <v>99</v>
      </c>
      <c r="B947">
        <v>0</v>
      </c>
      <c r="C947">
        <v>99</v>
      </c>
    </row>
    <row r="948" spans="1:3" x14ac:dyDescent="0.25">
      <c r="A948">
        <v>83</v>
      </c>
      <c r="B948">
        <v>0</v>
      </c>
      <c r="C948">
        <v>83</v>
      </c>
    </row>
    <row r="949" spans="1:3" x14ac:dyDescent="0.25">
      <c r="A949">
        <v>81</v>
      </c>
      <c r="B949">
        <v>0</v>
      </c>
      <c r="C949">
        <v>81</v>
      </c>
    </row>
    <row r="950" spans="1:3" x14ac:dyDescent="0.25">
      <c r="A950">
        <v>82</v>
      </c>
      <c r="B950">
        <v>0</v>
      </c>
      <c r="C950">
        <v>82</v>
      </c>
    </row>
    <row r="951" spans="1:3" x14ac:dyDescent="0.25">
      <c r="A951">
        <v>79</v>
      </c>
      <c r="B951">
        <v>0</v>
      </c>
      <c r="C951">
        <v>79</v>
      </c>
    </row>
    <row r="952" spans="1:3" x14ac:dyDescent="0.25">
      <c r="A952">
        <v>79</v>
      </c>
      <c r="B952">
        <v>0</v>
      </c>
      <c r="C952">
        <v>79</v>
      </c>
    </row>
    <row r="953" spans="1:3" x14ac:dyDescent="0.25">
      <c r="A953">
        <v>79</v>
      </c>
      <c r="B953">
        <v>0</v>
      </c>
      <c r="C953">
        <v>79</v>
      </c>
    </row>
    <row r="954" spans="1:3" x14ac:dyDescent="0.25">
      <c r="A954">
        <v>78</v>
      </c>
      <c r="B954">
        <v>0</v>
      </c>
      <c r="C954">
        <v>78</v>
      </c>
    </row>
    <row r="955" spans="1:3" x14ac:dyDescent="0.25">
      <c r="A955">
        <v>76</v>
      </c>
      <c r="B955">
        <v>0</v>
      </c>
      <c r="C955">
        <v>76</v>
      </c>
    </row>
    <row r="956" spans="1:3" x14ac:dyDescent="0.25">
      <c r="A956">
        <v>76</v>
      </c>
      <c r="B956">
        <v>0</v>
      </c>
      <c r="C956">
        <v>76</v>
      </c>
    </row>
    <row r="957" spans="1:3" x14ac:dyDescent="0.25">
      <c r="A957">
        <v>78</v>
      </c>
      <c r="B957">
        <v>0</v>
      </c>
      <c r="C957">
        <v>78</v>
      </c>
    </row>
    <row r="958" spans="1:3" x14ac:dyDescent="0.25">
      <c r="A958">
        <v>78</v>
      </c>
      <c r="B958">
        <v>0</v>
      </c>
      <c r="C958">
        <v>78</v>
      </c>
    </row>
    <row r="959" spans="1:3" x14ac:dyDescent="0.25">
      <c r="A959">
        <v>78</v>
      </c>
      <c r="B959">
        <v>0</v>
      </c>
      <c r="C959">
        <v>78</v>
      </c>
    </row>
    <row r="960" spans="1:3" x14ac:dyDescent="0.25">
      <c r="A960">
        <v>77</v>
      </c>
      <c r="B960">
        <v>0</v>
      </c>
      <c r="C960">
        <v>77</v>
      </c>
    </row>
    <row r="961" spans="1:3" x14ac:dyDescent="0.25">
      <c r="A961">
        <v>79</v>
      </c>
      <c r="B961">
        <v>0</v>
      </c>
      <c r="C961">
        <v>79</v>
      </c>
    </row>
    <row r="962" spans="1:3" x14ac:dyDescent="0.25">
      <c r="A962">
        <v>78</v>
      </c>
      <c r="B962">
        <v>0</v>
      </c>
      <c r="C962">
        <v>78</v>
      </c>
    </row>
    <row r="963" spans="1:3" x14ac:dyDescent="0.25">
      <c r="A963">
        <v>77</v>
      </c>
      <c r="B963">
        <v>0</v>
      </c>
      <c r="C963">
        <v>77</v>
      </c>
    </row>
    <row r="964" spans="1:3" x14ac:dyDescent="0.25">
      <c r="A964">
        <v>76</v>
      </c>
      <c r="B964">
        <v>0</v>
      </c>
      <c r="C964">
        <v>76</v>
      </c>
    </row>
    <row r="965" spans="1:3" x14ac:dyDescent="0.25">
      <c r="A965">
        <v>78</v>
      </c>
      <c r="B965">
        <v>0</v>
      </c>
      <c r="C965">
        <v>78</v>
      </c>
    </row>
    <row r="966" spans="1:3" x14ac:dyDescent="0.25">
      <c r="A966">
        <v>78</v>
      </c>
      <c r="B966">
        <v>0</v>
      </c>
      <c r="C966">
        <v>78</v>
      </c>
    </row>
    <row r="967" spans="1:3" x14ac:dyDescent="0.25">
      <c r="A967">
        <v>79</v>
      </c>
      <c r="B967">
        <v>0</v>
      </c>
      <c r="C967">
        <v>79</v>
      </c>
    </row>
    <row r="968" spans="1:3" x14ac:dyDescent="0.25">
      <c r="A968">
        <v>78</v>
      </c>
      <c r="B968">
        <v>0</v>
      </c>
      <c r="C968">
        <v>78</v>
      </c>
    </row>
    <row r="969" spans="1:3" x14ac:dyDescent="0.25">
      <c r="A969">
        <v>77</v>
      </c>
      <c r="B969">
        <v>0</v>
      </c>
      <c r="C969">
        <v>77</v>
      </c>
    </row>
    <row r="970" spans="1:3" x14ac:dyDescent="0.25">
      <c r="A970">
        <v>81</v>
      </c>
      <c r="B970">
        <v>0</v>
      </c>
      <c r="C970">
        <v>81</v>
      </c>
    </row>
    <row r="971" spans="1:3" x14ac:dyDescent="0.25">
      <c r="A971">
        <v>84</v>
      </c>
      <c r="B971">
        <v>0</v>
      </c>
      <c r="C971">
        <v>84</v>
      </c>
    </row>
    <row r="972" spans="1:3" x14ac:dyDescent="0.25">
      <c r="A972">
        <v>81</v>
      </c>
      <c r="B972">
        <v>0</v>
      </c>
      <c r="C972">
        <v>81</v>
      </c>
    </row>
    <row r="973" spans="1:3" x14ac:dyDescent="0.25">
      <c r="A973">
        <v>80</v>
      </c>
      <c r="B973">
        <v>0</v>
      </c>
      <c r="C973">
        <v>80</v>
      </c>
    </row>
    <row r="974" spans="1:3" x14ac:dyDescent="0.25">
      <c r="A974">
        <v>76</v>
      </c>
      <c r="B974">
        <v>0</v>
      </c>
      <c r="C974">
        <v>76</v>
      </c>
    </row>
    <row r="975" spans="1:3" x14ac:dyDescent="0.25">
      <c r="A975">
        <v>82</v>
      </c>
      <c r="B975">
        <v>0</v>
      </c>
      <c r="C975">
        <v>82</v>
      </c>
    </row>
    <row r="976" spans="1:3" x14ac:dyDescent="0.25">
      <c r="A976">
        <v>76</v>
      </c>
      <c r="B976">
        <v>0</v>
      </c>
      <c r="C976">
        <v>76</v>
      </c>
    </row>
    <row r="977" spans="1:3" x14ac:dyDescent="0.25">
      <c r="A977">
        <v>76</v>
      </c>
      <c r="B977">
        <v>0</v>
      </c>
      <c r="C977">
        <v>76</v>
      </c>
    </row>
    <row r="978" spans="1:3" x14ac:dyDescent="0.25">
      <c r="A978">
        <v>79</v>
      </c>
      <c r="B978">
        <v>0</v>
      </c>
      <c r="C978">
        <v>79</v>
      </c>
    </row>
    <row r="979" spans="1:3" x14ac:dyDescent="0.25">
      <c r="A979">
        <v>99</v>
      </c>
      <c r="B979">
        <v>0</v>
      </c>
      <c r="C979">
        <v>99</v>
      </c>
    </row>
    <row r="980" spans="1:3" x14ac:dyDescent="0.25">
      <c r="A980">
        <v>79</v>
      </c>
      <c r="B980">
        <v>0</v>
      </c>
      <c r="C980">
        <v>79</v>
      </c>
    </row>
    <row r="981" spans="1:3" x14ac:dyDescent="0.25">
      <c r="A981">
        <v>79</v>
      </c>
      <c r="B981">
        <v>0</v>
      </c>
      <c r="C981">
        <v>79</v>
      </c>
    </row>
    <row r="982" spans="1:3" x14ac:dyDescent="0.25">
      <c r="A982">
        <v>80</v>
      </c>
      <c r="B982">
        <v>0</v>
      </c>
      <c r="C982">
        <v>80</v>
      </c>
    </row>
    <row r="983" spans="1:3" x14ac:dyDescent="0.25">
      <c r="A983">
        <v>81</v>
      </c>
      <c r="B983">
        <v>0</v>
      </c>
      <c r="C983">
        <v>81</v>
      </c>
    </row>
    <row r="984" spans="1:3" x14ac:dyDescent="0.25">
      <c r="A984">
        <v>80</v>
      </c>
      <c r="B984">
        <v>0</v>
      </c>
      <c r="C984">
        <v>80</v>
      </c>
    </row>
    <row r="985" spans="1:3" x14ac:dyDescent="0.25">
      <c r="A985">
        <v>77</v>
      </c>
      <c r="B985">
        <v>0</v>
      </c>
      <c r="C985">
        <v>77</v>
      </c>
    </row>
    <row r="986" spans="1:3" x14ac:dyDescent="0.25">
      <c r="A986">
        <v>89</v>
      </c>
      <c r="B986">
        <v>0</v>
      </c>
      <c r="C986">
        <v>89</v>
      </c>
    </row>
    <row r="987" spans="1:3" x14ac:dyDescent="0.25">
      <c r="A987">
        <v>84</v>
      </c>
      <c r="B987">
        <v>0</v>
      </c>
      <c r="C987">
        <v>84</v>
      </c>
    </row>
    <row r="988" spans="1:3" x14ac:dyDescent="0.25">
      <c r="A988">
        <v>80</v>
      </c>
      <c r="B988">
        <v>0</v>
      </c>
      <c r="C988">
        <v>80</v>
      </c>
    </row>
    <row r="989" spans="1:3" x14ac:dyDescent="0.25">
      <c r="A989">
        <v>81</v>
      </c>
      <c r="B989">
        <v>0</v>
      </c>
      <c r="C989">
        <v>81</v>
      </c>
    </row>
    <row r="990" spans="1:3" x14ac:dyDescent="0.25">
      <c r="A990">
        <v>89</v>
      </c>
      <c r="B990">
        <v>0</v>
      </c>
      <c r="C990">
        <v>89</v>
      </c>
    </row>
    <row r="991" spans="1:3" x14ac:dyDescent="0.25">
      <c r="A991">
        <v>82</v>
      </c>
      <c r="B991">
        <v>0</v>
      </c>
      <c r="C991">
        <v>82</v>
      </c>
    </row>
    <row r="992" spans="1:3" x14ac:dyDescent="0.25">
      <c r="A992">
        <v>81</v>
      </c>
      <c r="B992">
        <v>0</v>
      </c>
      <c r="C992">
        <v>81</v>
      </c>
    </row>
    <row r="993" spans="1:3" x14ac:dyDescent="0.25">
      <c r="A993">
        <v>77</v>
      </c>
      <c r="B993">
        <v>0</v>
      </c>
      <c r="C993">
        <v>77</v>
      </c>
    </row>
    <row r="994" spans="1:3" x14ac:dyDescent="0.25">
      <c r="A994">
        <v>91</v>
      </c>
      <c r="B994">
        <v>0</v>
      </c>
      <c r="C994">
        <v>91</v>
      </c>
    </row>
    <row r="995" spans="1:3" x14ac:dyDescent="0.25">
      <c r="A995">
        <v>84</v>
      </c>
      <c r="B995">
        <v>0</v>
      </c>
      <c r="C995">
        <v>84</v>
      </c>
    </row>
    <row r="996" spans="1:3" x14ac:dyDescent="0.25">
      <c r="A996">
        <v>82</v>
      </c>
      <c r="B996">
        <v>0</v>
      </c>
      <c r="C996">
        <v>82</v>
      </c>
    </row>
    <row r="997" spans="1:3" x14ac:dyDescent="0.25">
      <c r="A997">
        <v>84</v>
      </c>
      <c r="B997">
        <v>0</v>
      </c>
      <c r="C997">
        <v>84</v>
      </c>
    </row>
    <row r="998" spans="1:3" x14ac:dyDescent="0.25">
      <c r="A998">
        <v>88</v>
      </c>
      <c r="B998">
        <v>0</v>
      </c>
      <c r="C998">
        <v>88</v>
      </c>
    </row>
    <row r="999" spans="1:3" x14ac:dyDescent="0.25">
      <c r="A999">
        <v>83</v>
      </c>
      <c r="B999">
        <v>0</v>
      </c>
      <c r="C999">
        <v>83</v>
      </c>
    </row>
    <row r="1000" spans="1:3" x14ac:dyDescent="0.25">
      <c r="A1000">
        <v>82</v>
      </c>
      <c r="B1000">
        <v>0</v>
      </c>
      <c r="C1000">
        <v>82</v>
      </c>
    </row>
    <row r="1001" spans="1:3" x14ac:dyDescent="0.25">
      <c r="A1001">
        <v>78</v>
      </c>
      <c r="B1001">
        <v>0</v>
      </c>
      <c r="C1001">
        <v>78</v>
      </c>
    </row>
    <row r="1002" spans="1:3" x14ac:dyDescent="0.25">
      <c r="A1002">
        <v>93</v>
      </c>
      <c r="B1002">
        <v>0</v>
      </c>
      <c r="C1002">
        <v>93</v>
      </c>
    </row>
    <row r="1003" spans="1:3" x14ac:dyDescent="0.25">
      <c r="A1003">
        <v>83</v>
      </c>
      <c r="B1003">
        <v>0</v>
      </c>
      <c r="C1003">
        <v>83</v>
      </c>
    </row>
    <row r="1004" spans="1:3" x14ac:dyDescent="0.25">
      <c r="A1004">
        <v>80</v>
      </c>
      <c r="B1004">
        <v>0</v>
      </c>
      <c r="C1004">
        <v>80</v>
      </c>
    </row>
    <row r="1005" spans="1:3" x14ac:dyDescent="0.25">
      <c r="A1005">
        <v>82</v>
      </c>
      <c r="B1005">
        <v>0</v>
      </c>
      <c r="C1005">
        <v>82</v>
      </c>
    </row>
    <row r="1006" spans="1:3" x14ac:dyDescent="0.25">
      <c r="A1006">
        <v>92</v>
      </c>
      <c r="B1006">
        <v>0</v>
      </c>
      <c r="C1006">
        <v>92</v>
      </c>
    </row>
    <row r="1007" spans="1:3" x14ac:dyDescent="0.25">
      <c r="A1007">
        <v>84</v>
      </c>
      <c r="B1007">
        <v>0</v>
      </c>
      <c r="C1007">
        <v>84</v>
      </c>
    </row>
    <row r="1008" spans="1:3" x14ac:dyDescent="0.25">
      <c r="A1008">
        <v>79</v>
      </c>
      <c r="B1008">
        <v>0</v>
      </c>
      <c r="C1008">
        <v>79</v>
      </c>
    </row>
    <row r="1009" spans="1:3" x14ac:dyDescent="0.25">
      <c r="A1009">
        <v>81</v>
      </c>
      <c r="B1009">
        <v>0</v>
      </c>
      <c r="C1009">
        <v>81</v>
      </c>
    </row>
    <row r="1010" spans="1:3" x14ac:dyDescent="0.25">
      <c r="A1010">
        <v>89</v>
      </c>
      <c r="B1010">
        <v>0</v>
      </c>
      <c r="C1010">
        <v>89</v>
      </c>
    </row>
    <row r="1011" spans="1:3" x14ac:dyDescent="0.25">
      <c r="A1011">
        <v>84</v>
      </c>
      <c r="B1011">
        <v>0</v>
      </c>
      <c r="C1011">
        <v>84</v>
      </c>
    </row>
    <row r="1012" spans="1:3" x14ac:dyDescent="0.25">
      <c r="A1012">
        <v>81</v>
      </c>
      <c r="B1012">
        <v>0</v>
      </c>
      <c r="C1012">
        <v>81</v>
      </c>
    </row>
    <row r="1013" spans="1:3" x14ac:dyDescent="0.25">
      <c r="A1013">
        <v>79</v>
      </c>
      <c r="B1013">
        <v>0</v>
      </c>
      <c r="C1013">
        <v>79</v>
      </c>
    </row>
    <row r="1014" spans="1:3" x14ac:dyDescent="0.25">
      <c r="A1014">
        <v>89</v>
      </c>
      <c r="B1014">
        <v>0</v>
      </c>
      <c r="C1014">
        <v>89</v>
      </c>
    </row>
    <row r="1015" spans="1:3" x14ac:dyDescent="0.25">
      <c r="A1015">
        <v>84</v>
      </c>
      <c r="B1015">
        <v>0</v>
      </c>
      <c r="C1015">
        <v>84</v>
      </c>
    </row>
    <row r="1016" spans="1:3" x14ac:dyDescent="0.25">
      <c r="A1016">
        <v>81</v>
      </c>
      <c r="B1016">
        <v>0</v>
      </c>
      <c r="C1016">
        <v>81</v>
      </c>
    </row>
    <row r="1017" spans="1:3" x14ac:dyDescent="0.25">
      <c r="A1017">
        <v>79</v>
      </c>
      <c r="B1017">
        <v>0</v>
      </c>
      <c r="C1017">
        <v>79</v>
      </c>
    </row>
    <row r="1018" spans="1:3" x14ac:dyDescent="0.25">
      <c r="A1018">
        <v>94</v>
      </c>
      <c r="B1018">
        <v>0</v>
      </c>
      <c r="C1018">
        <v>94</v>
      </c>
    </row>
    <row r="1019" spans="1:3" x14ac:dyDescent="0.25">
      <c r="A1019">
        <v>85</v>
      </c>
      <c r="B1019">
        <v>0</v>
      </c>
      <c r="C1019">
        <v>85</v>
      </c>
    </row>
    <row r="1020" spans="1:3" x14ac:dyDescent="0.25">
      <c r="A1020">
        <v>81</v>
      </c>
      <c r="B1020">
        <v>0</v>
      </c>
      <c r="C1020">
        <v>81</v>
      </c>
    </row>
    <row r="1021" spans="1:3" x14ac:dyDescent="0.25">
      <c r="A1021">
        <v>79</v>
      </c>
      <c r="B1021">
        <v>0</v>
      </c>
      <c r="C1021">
        <v>79</v>
      </c>
    </row>
    <row r="1022" spans="1:3" x14ac:dyDescent="0.25">
      <c r="A1022">
        <v>89</v>
      </c>
      <c r="B1022">
        <v>0</v>
      </c>
      <c r="C1022">
        <v>89</v>
      </c>
    </row>
    <row r="1023" spans="1:3" x14ac:dyDescent="0.25">
      <c r="A1023">
        <v>84</v>
      </c>
      <c r="B1023">
        <v>0</v>
      </c>
      <c r="C1023">
        <v>84</v>
      </c>
    </row>
    <row r="1024" spans="1:3" x14ac:dyDescent="0.25">
      <c r="A1024">
        <v>85</v>
      </c>
      <c r="B1024">
        <v>0</v>
      </c>
      <c r="C1024">
        <v>85</v>
      </c>
    </row>
    <row r="1025" spans="1:3" x14ac:dyDescent="0.25">
      <c r="A1025">
        <v>81</v>
      </c>
      <c r="B1025">
        <v>0</v>
      </c>
      <c r="C1025">
        <v>81</v>
      </c>
    </row>
    <row r="1026" spans="1:3" x14ac:dyDescent="0.25">
      <c r="A1026">
        <v>88</v>
      </c>
      <c r="B1026">
        <v>0</v>
      </c>
      <c r="C1026">
        <v>88</v>
      </c>
    </row>
    <row r="1027" spans="1:3" x14ac:dyDescent="0.25">
      <c r="A1027">
        <v>84</v>
      </c>
      <c r="B1027">
        <v>0</v>
      </c>
      <c r="C1027">
        <v>84</v>
      </c>
    </row>
    <row r="1028" spans="1:3" x14ac:dyDescent="0.25">
      <c r="A1028">
        <v>79</v>
      </c>
      <c r="B1028">
        <v>0</v>
      </c>
      <c r="C1028">
        <v>79</v>
      </c>
    </row>
    <row r="1029" spans="1:3" x14ac:dyDescent="0.25">
      <c r="A1029">
        <v>77</v>
      </c>
      <c r="B1029">
        <v>0</v>
      </c>
      <c r="C1029">
        <v>77</v>
      </c>
    </row>
    <row r="1030" spans="1:3" x14ac:dyDescent="0.25">
      <c r="A1030">
        <v>89</v>
      </c>
      <c r="B1030">
        <v>0</v>
      </c>
      <c r="C1030">
        <v>89</v>
      </c>
    </row>
    <row r="1031" spans="1:3" x14ac:dyDescent="0.25">
      <c r="A1031">
        <v>85</v>
      </c>
      <c r="B1031">
        <v>0</v>
      </c>
      <c r="C1031">
        <v>85</v>
      </c>
    </row>
    <row r="1032" spans="1:3" x14ac:dyDescent="0.25">
      <c r="A1032">
        <v>81</v>
      </c>
      <c r="B1032">
        <v>0</v>
      </c>
      <c r="C1032">
        <v>81</v>
      </c>
    </row>
    <row r="1033" spans="1:3" x14ac:dyDescent="0.25">
      <c r="A1033">
        <v>80</v>
      </c>
      <c r="B1033">
        <v>0</v>
      </c>
      <c r="C1033">
        <v>80</v>
      </c>
    </row>
    <row r="1034" spans="1:3" x14ac:dyDescent="0.25">
      <c r="A1034">
        <v>89</v>
      </c>
      <c r="B1034">
        <v>0</v>
      </c>
      <c r="C1034">
        <v>89</v>
      </c>
    </row>
    <row r="1035" spans="1:3" x14ac:dyDescent="0.25">
      <c r="A1035">
        <v>85</v>
      </c>
      <c r="B1035">
        <v>0</v>
      </c>
      <c r="C1035">
        <v>85</v>
      </c>
    </row>
    <row r="1036" spans="1:3" x14ac:dyDescent="0.25">
      <c r="A1036">
        <v>86</v>
      </c>
      <c r="B1036">
        <v>0</v>
      </c>
      <c r="C1036">
        <v>86</v>
      </c>
    </row>
    <row r="1037" spans="1:3" x14ac:dyDescent="0.25">
      <c r="A1037">
        <v>83</v>
      </c>
      <c r="B1037">
        <v>0</v>
      </c>
      <c r="C1037">
        <v>83</v>
      </c>
    </row>
    <row r="1038" spans="1:3" x14ac:dyDescent="0.25">
      <c r="A1038">
        <v>92</v>
      </c>
      <c r="B1038">
        <v>0</v>
      </c>
      <c r="C1038">
        <v>92</v>
      </c>
    </row>
    <row r="1039" spans="1:3" x14ac:dyDescent="0.25">
      <c r="A1039">
        <v>86</v>
      </c>
      <c r="B1039">
        <v>0</v>
      </c>
      <c r="C1039">
        <v>86</v>
      </c>
    </row>
    <row r="1040" spans="1:3" x14ac:dyDescent="0.25">
      <c r="A1040">
        <v>82</v>
      </c>
      <c r="B1040">
        <v>0</v>
      </c>
      <c r="C1040">
        <v>82</v>
      </c>
    </row>
    <row r="1041" spans="1:3" x14ac:dyDescent="0.25">
      <c r="A1041">
        <v>79</v>
      </c>
      <c r="B1041">
        <v>0</v>
      </c>
      <c r="C1041">
        <v>79</v>
      </c>
    </row>
    <row r="1042" spans="1:3" x14ac:dyDescent="0.25">
      <c r="A1042">
        <v>80</v>
      </c>
      <c r="B1042">
        <v>0</v>
      </c>
      <c r="C1042">
        <v>80</v>
      </c>
    </row>
    <row r="1043" spans="1:3" x14ac:dyDescent="0.25">
      <c r="A1043">
        <v>79</v>
      </c>
      <c r="B1043">
        <v>0</v>
      </c>
      <c r="C1043">
        <v>79</v>
      </c>
    </row>
    <row r="1044" spans="1:3" x14ac:dyDescent="0.25">
      <c r="A1044">
        <v>79</v>
      </c>
      <c r="B1044">
        <v>0</v>
      </c>
      <c r="C1044">
        <v>79</v>
      </c>
    </row>
    <row r="1045" spans="1:3" x14ac:dyDescent="0.25">
      <c r="A1045">
        <v>78</v>
      </c>
      <c r="B1045">
        <v>0</v>
      </c>
      <c r="C1045">
        <v>78</v>
      </c>
    </row>
    <row r="1046" spans="1:3" x14ac:dyDescent="0.25">
      <c r="A1046">
        <v>78</v>
      </c>
      <c r="B1046">
        <v>0</v>
      </c>
      <c r="C1046">
        <v>78</v>
      </c>
    </row>
    <row r="1047" spans="1:3" x14ac:dyDescent="0.25">
      <c r="A1047">
        <v>79</v>
      </c>
      <c r="B1047">
        <v>0</v>
      </c>
      <c r="C1047">
        <v>79</v>
      </c>
    </row>
    <row r="1048" spans="1:3" x14ac:dyDescent="0.25">
      <c r="A1048">
        <v>76</v>
      </c>
      <c r="B1048">
        <v>0</v>
      </c>
      <c r="C1048">
        <v>76</v>
      </c>
    </row>
    <row r="1049" spans="1:3" x14ac:dyDescent="0.25">
      <c r="A1049">
        <v>76</v>
      </c>
      <c r="B1049">
        <v>0</v>
      </c>
      <c r="C1049">
        <v>76</v>
      </c>
    </row>
    <row r="1050" spans="1:3" x14ac:dyDescent="0.25">
      <c r="A1050">
        <v>81</v>
      </c>
      <c r="B1050">
        <v>0</v>
      </c>
      <c r="C1050">
        <v>81</v>
      </c>
    </row>
    <row r="1051" spans="1:3" x14ac:dyDescent="0.25">
      <c r="A1051">
        <v>75</v>
      </c>
      <c r="B1051">
        <v>0</v>
      </c>
      <c r="C1051">
        <v>75</v>
      </c>
    </row>
    <row r="1052" spans="1:3" x14ac:dyDescent="0.25">
      <c r="A1052">
        <v>93</v>
      </c>
      <c r="B1052">
        <v>0</v>
      </c>
      <c r="C1052">
        <v>93</v>
      </c>
    </row>
    <row r="1053" spans="1:3" x14ac:dyDescent="0.25">
      <c r="A1053">
        <v>76</v>
      </c>
      <c r="B1053">
        <v>0</v>
      </c>
      <c r="C1053">
        <v>76</v>
      </c>
    </row>
    <row r="1054" spans="1:3" x14ac:dyDescent="0.25">
      <c r="A1054">
        <v>87</v>
      </c>
      <c r="B1054">
        <v>0</v>
      </c>
      <c r="C1054">
        <v>87</v>
      </c>
    </row>
    <row r="1055" spans="1:3" x14ac:dyDescent="0.25">
      <c r="A1055">
        <v>87</v>
      </c>
      <c r="B1055">
        <v>0</v>
      </c>
      <c r="C1055">
        <v>87</v>
      </c>
    </row>
    <row r="1056" spans="1:3" x14ac:dyDescent="0.25">
      <c r="A1056">
        <v>86</v>
      </c>
      <c r="B1056">
        <v>0</v>
      </c>
      <c r="C1056">
        <v>86</v>
      </c>
    </row>
    <row r="1057" spans="1:3" x14ac:dyDescent="0.25">
      <c r="A1057">
        <v>80</v>
      </c>
      <c r="B1057">
        <v>0</v>
      </c>
      <c r="C1057">
        <v>80</v>
      </c>
    </row>
    <row r="1058" spans="1:3" x14ac:dyDescent="0.25">
      <c r="A1058">
        <v>88</v>
      </c>
      <c r="B1058">
        <v>0</v>
      </c>
      <c r="C1058">
        <v>88</v>
      </c>
    </row>
    <row r="1059" spans="1:3" x14ac:dyDescent="0.25">
      <c r="A1059">
        <v>84</v>
      </c>
      <c r="B1059">
        <v>0</v>
      </c>
      <c r="C1059">
        <v>84</v>
      </c>
    </row>
    <row r="1060" spans="1:3" x14ac:dyDescent="0.25">
      <c r="A1060">
        <v>82</v>
      </c>
      <c r="B1060">
        <v>0</v>
      </c>
      <c r="C1060">
        <v>82</v>
      </c>
    </row>
    <row r="1061" spans="1:3" x14ac:dyDescent="0.25">
      <c r="A1061">
        <v>83</v>
      </c>
      <c r="B1061">
        <v>0</v>
      </c>
      <c r="C1061">
        <v>83</v>
      </c>
    </row>
    <row r="1062" spans="1:3" x14ac:dyDescent="0.25">
      <c r="A1062">
        <v>91</v>
      </c>
      <c r="B1062">
        <v>0</v>
      </c>
      <c r="C1062">
        <v>91</v>
      </c>
    </row>
    <row r="1063" spans="1:3" x14ac:dyDescent="0.25">
      <c r="A1063">
        <v>83</v>
      </c>
      <c r="B1063">
        <v>0</v>
      </c>
      <c r="C1063">
        <v>83</v>
      </c>
    </row>
    <row r="1064" spans="1:3" x14ac:dyDescent="0.25">
      <c r="A1064">
        <v>82</v>
      </c>
      <c r="B1064">
        <v>0</v>
      </c>
      <c r="C1064">
        <v>82</v>
      </c>
    </row>
    <row r="1065" spans="1:3" x14ac:dyDescent="0.25">
      <c r="A1065">
        <v>81</v>
      </c>
      <c r="B1065">
        <v>0</v>
      </c>
      <c r="C1065">
        <v>81</v>
      </c>
    </row>
    <row r="1066" spans="1:3" x14ac:dyDescent="0.25">
      <c r="A1066">
        <v>87</v>
      </c>
      <c r="B1066">
        <v>0</v>
      </c>
      <c r="C1066">
        <v>87</v>
      </c>
    </row>
    <row r="1067" spans="1:3" x14ac:dyDescent="0.25">
      <c r="A1067">
        <v>85</v>
      </c>
      <c r="B1067">
        <v>0</v>
      </c>
      <c r="C1067">
        <v>85</v>
      </c>
    </row>
    <row r="1068" spans="1:3" x14ac:dyDescent="0.25">
      <c r="A1068">
        <v>80</v>
      </c>
      <c r="B1068">
        <v>0</v>
      </c>
      <c r="C1068">
        <v>80</v>
      </c>
    </row>
    <row r="1069" spans="1:3" x14ac:dyDescent="0.25">
      <c r="A1069">
        <v>80</v>
      </c>
      <c r="B1069">
        <v>0</v>
      </c>
      <c r="C1069">
        <v>80</v>
      </c>
    </row>
    <row r="1070" spans="1:3" x14ac:dyDescent="0.25">
      <c r="A1070">
        <v>89</v>
      </c>
      <c r="B1070">
        <v>0</v>
      </c>
      <c r="C1070">
        <v>89</v>
      </c>
    </row>
    <row r="1071" spans="1:3" x14ac:dyDescent="0.25">
      <c r="A1071">
        <v>80</v>
      </c>
      <c r="B1071">
        <v>0</v>
      </c>
      <c r="C1071">
        <v>80</v>
      </c>
    </row>
    <row r="1072" spans="1:3" x14ac:dyDescent="0.25">
      <c r="A1072">
        <v>84</v>
      </c>
      <c r="B1072">
        <v>0</v>
      </c>
      <c r="C1072">
        <v>84</v>
      </c>
    </row>
    <row r="1073" spans="1:3" x14ac:dyDescent="0.25">
      <c r="A1073">
        <v>80</v>
      </c>
      <c r="B1073">
        <v>0</v>
      </c>
      <c r="C1073">
        <v>80</v>
      </c>
    </row>
    <row r="1074" spans="1:3" x14ac:dyDescent="0.25">
      <c r="A1074">
        <v>79</v>
      </c>
      <c r="B1074">
        <v>0</v>
      </c>
      <c r="C1074">
        <v>79</v>
      </c>
    </row>
    <row r="1075" spans="1:3" x14ac:dyDescent="0.25">
      <c r="A1075">
        <v>82</v>
      </c>
      <c r="B1075">
        <v>0</v>
      </c>
      <c r="C1075">
        <v>82</v>
      </c>
    </row>
    <row r="1076" spans="1:3" x14ac:dyDescent="0.25">
      <c r="A1076">
        <v>77</v>
      </c>
      <c r="B1076">
        <v>0</v>
      </c>
      <c r="C1076">
        <v>77</v>
      </c>
    </row>
    <row r="1077" spans="1:3" x14ac:dyDescent="0.25">
      <c r="A1077">
        <v>76</v>
      </c>
      <c r="B1077">
        <v>0</v>
      </c>
      <c r="C1077">
        <v>76</v>
      </c>
    </row>
    <row r="1078" spans="1:3" x14ac:dyDescent="0.25">
      <c r="A1078">
        <v>87</v>
      </c>
      <c r="B1078">
        <v>0</v>
      </c>
      <c r="C1078">
        <v>87</v>
      </c>
    </row>
    <row r="1079" spans="1:3" x14ac:dyDescent="0.25">
      <c r="A1079">
        <v>84</v>
      </c>
      <c r="B1079">
        <v>0</v>
      </c>
      <c r="C1079">
        <v>84</v>
      </c>
    </row>
    <row r="1080" spans="1:3" x14ac:dyDescent="0.25">
      <c r="A1080">
        <v>80</v>
      </c>
      <c r="B1080">
        <v>0</v>
      </c>
      <c r="C1080">
        <v>80</v>
      </c>
    </row>
    <row r="1081" spans="1:3" x14ac:dyDescent="0.25">
      <c r="A1081">
        <v>80</v>
      </c>
      <c r="B1081">
        <v>0</v>
      </c>
      <c r="C1081">
        <v>80</v>
      </c>
    </row>
    <row r="1082" spans="1:3" x14ac:dyDescent="0.25">
      <c r="A1082">
        <v>90</v>
      </c>
      <c r="B1082">
        <v>0</v>
      </c>
      <c r="C1082">
        <v>90</v>
      </c>
    </row>
    <row r="1083" spans="1:3" x14ac:dyDescent="0.25">
      <c r="A1083">
        <v>85</v>
      </c>
      <c r="B1083">
        <v>0</v>
      </c>
      <c r="C1083">
        <v>85</v>
      </c>
    </row>
    <row r="1084" spans="1:3" x14ac:dyDescent="0.25">
      <c r="A1084">
        <v>78</v>
      </c>
      <c r="B1084">
        <v>0</v>
      </c>
      <c r="C1084">
        <v>78</v>
      </c>
    </row>
    <row r="1085" spans="1:3" x14ac:dyDescent="0.25">
      <c r="A1085">
        <v>80</v>
      </c>
      <c r="B1085">
        <v>0</v>
      </c>
      <c r="C1085">
        <v>80</v>
      </c>
    </row>
    <row r="1086" spans="1:3" x14ac:dyDescent="0.25">
      <c r="A1086">
        <v>108</v>
      </c>
      <c r="B1086">
        <v>0</v>
      </c>
      <c r="C1086">
        <v>108</v>
      </c>
    </row>
    <row r="1087" spans="1:3" x14ac:dyDescent="0.25">
      <c r="A1087">
        <v>82</v>
      </c>
      <c r="B1087">
        <v>0</v>
      </c>
      <c r="C1087">
        <v>82</v>
      </c>
    </row>
    <row r="1088" spans="1:3" x14ac:dyDescent="0.25">
      <c r="A1088">
        <v>87</v>
      </c>
      <c r="B1088">
        <v>0</v>
      </c>
      <c r="C1088">
        <v>87</v>
      </c>
    </row>
    <row r="1089" spans="1:3" x14ac:dyDescent="0.25">
      <c r="A1089">
        <v>82</v>
      </c>
      <c r="B1089">
        <v>0</v>
      </c>
      <c r="C1089">
        <v>82</v>
      </c>
    </row>
    <row r="1090" spans="1:3" x14ac:dyDescent="0.25">
      <c r="A1090">
        <v>81</v>
      </c>
      <c r="B1090">
        <v>0</v>
      </c>
      <c r="C1090">
        <v>81</v>
      </c>
    </row>
    <row r="1091" spans="1:3" x14ac:dyDescent="0.25">
      <c r="A1091">
        <v>79</v>
      </c>
      <c r="B1091">
        <v>0</v>
      </c>
      <c r="C1091">
        <v>79</v>
      </c>
    </row>
    <row r="1092" spans="1:3" x14ac:dyDescent="0.25">
      <c r="A1092">
        <v>78</v>
      </c>
      <c r="B1092">
        <v>0</v>
      </c>
      <c r="C1092">
        <v>78</v>
      </c>
    </row>
    <row r="1093" spans="1:3" x14ac:dyDescent="0.25">
      <c r="A1093">
        <v>77</v>
      </c>
      <c r="B1093">
        <v>0</v>
      </c>
      <c r="C1093">
        <v>77</v>
      </c>
    </row>
    <row r="1094" spans="1:3" x14ac:dyDescent="0.25">
      <c r="A1094">
        <v>79</v>
      </c>
      <c r="B1094">
        <v>0</v>
      </c>
      <c r="C1094">
        <v>79</v>
      </c>
    </row>
    <row r="1095" spans="1:3" x14ac:dyDescent="0.25">
      <c r="A1095">
        <v>78</v>
      </c>
      <c r="B1095">
        <v>0</v>
      </c>
      <c r="C1095">
        <v>78</v>
      </c>
    </row>
    <row r="1096" spans="1:3" x14ac:dyDescent="0.25">
      <c r="A1096">
        <v>78</v>
      </c>
      <c r="B1096">
        <v>0</v>
      </c>
      <c r="C1096">
        <v>78</v>
      </c>
    </row>
    <row r="1097" spans="1:3" x14ac:dyDescent="0.25">
      <c r="A1097">
        <v>77</v>
      </c>
      <c r="B1097">
        <v>0</v>
      </c>
      <c r="C1097">
        <v>77</v>
      </c>
    </row>
    <row r="1098" spans="1:3" x14ac:dyDescent="0.25">
      <c r="A1098">
        <v>78</v>
      </c>
      <c r="B1098">
        <v>0</v>
      </c>
      <c r="C1098">
        <v>78</v>
      </c>
    </row>
    <row r="1099" spans="1:3" x14ac:dyDescent="0.25">
      <c r="A1099">
        <v>75</v>
      </c>
      <c r="B1099">
        <v>0</v>
      </c>
      <c r="C1099">
        <v>75</v>
      </c>
    </row>
    <row r="1100" spans="1:3" x14ac:dyDescent="0.25">
      <c r="A1100">
        <v>75</v>
      </c>
      <c r="B1100">
        <v>0</v>
      </c>
      <c r="C1100">
        <v>75</v>
      </c>
    </row>
    <row r="1101" spans="1:3" x14ac:dyDescent="0.25">
      <c r="A1101">
        <v>77</v>
      </c>
      <c r="B1101">
        <v>0</v>
      </c>
      <c r="C1101">
        <v>77</v>
      </c>
    </row>
    <row r="1102" spans="1:3" x14ac:dyDescent="0.25">
      <c r="A1102">
        <v>81</v>
      </c>
      <c r="B1102">
        <v>0</v>
      </c>
      <c r="C1102">
        <v>81</v>
      </c>
    </row>
    <row r="1103" spans="1:3" x14ac:dyDescent="0.25">
      <c r="A1103">
        <v>83</v>
      </c>
      <c r="B1103">
        <v>0</v>
      </c>
      <c r="C1103">
        <v>83</v>
      </c>
    </row>
    <row r="1104" spans="1:3" x14ac:dyDescent="0.25">
      <c r="A1104">
        <v>78</v>
      </c>
      <c r="B1104">
        <v>0</v>
      </c>
      <c r="C1104">
        <v>78</v>
      </c>
    </row>
    <row r="1105" spans="1:3" x14ac:dyDescent="0.25">
      <c r="A1105">
        <v>85</v>
      </c>
      <c r="B1105">
        <v>0</v>
      </c>
      <c r="C1105">
        <v>85</v>
      </c>
    </row>
    <row r="1106" spans="1:3" x14ac:dyDescent="0.25">
      <c r="A1106">
        <v>79</v>
      </c>
      <c r="B1106">
        <v>0</v>
      </c>
      <c r="C1106">
        <v>79</v>
      </c>
    </row>
    <row r="1107" spans="1:3" x14ac:dyDescent="0.25">
      <c r="A1107">
        <v>76</v>
      </c>
      <c r="B1107">
        <v>0</v>
      </c>
      <c r="C1107">
        <v>76</v>
      </c>
    </row>
    <row r="1108" spans="1:3" x14ac:dyDescent="0.25">
      <c r="A1108">
        <v>77</v>
      </c>
      <c r="B1108">
        <v>0</v>
      </c>
      <c r="C1108">
        <v>77</v>
      </c>
    </row>
    <row r="1109" spans="1:3" x14ac:dyDescent="0.25">
      <c r="A1109">
        <v>75</v>
      </c>
      <c r="B1109">
        <v>0</v>
      </c>
      <c r="C1109">
        <v>75</v>
      </c>
    </row>
    <row r="1110" spans="1:3" x14ac:dyDescent="0.25">
      <c r="A1110">
        <v>76</v>
      </c>
      <c r="B1110">
        <v>0</v>
      </c>
      <c r="C1110">
        <v>76</v>
      </c>
    </row>
    <row r="1111" spans="1:3" x14ac:dyDescent="0.25">
      <c r="A1111">
        <v>76</v>
      </c>
      <c r="B1111">
        <v>0</v>
      </c>
      <c r="C1111">
        <v>76</v>
      </c>
    </row>
    <row r="1112" spans="1:3" x14ac:dyDescent="0.25">
      <c r="A1112">
        <v>77</v>
      </c>
      <c r="B1112">
        <v>0</v>
      </c>
      <c r="C1112">
        <v>77</v>
      </c>
    </row>
    <row r="1113" spans="1:3" x14ac:dyDescent="0.25">
      <c r="A1113">
        <v>77</v>
      </c>
      <c r="B1113">
        <v>0</v>
      </c>
      <c r="C1113">
        <v>77</v>
      </c>
    </row>
    <row r="1114" spans="1:3" x14ac:dyDescent="0.25">
      <c r="A1114">
        <v>75</v>
      </c>
      <c r="B1114">
        <v>0</v>
      </c>
      <c r="C1114">
        <v>75</v>
      </c>
    </row>
    <row r="1115" spans="1:3" x14ac:dyDescent="0.25">
      <c r="A1115">
        <v>76</v>
      </c>
      <c r="B1115">
        <v>0</v>
      </c>
      <c r="C1115">
        <v>76</v>
      </c>
    </row>
    <row r="1116" spans="1:3" x14ac:dyDescent="0.25">
      <c r="A1116">
        <v>74</v>
      </c>
      <c r="B1116">
        <v>0</v>
      </c>
      <c r="C1116">
        <v>74</v>
      </c>
    </row>
    <row r="1117" spans="1:3" x14ac:dyDescent="0.25">
      <c r="A1117">
        <v>77</v>
      </c>
      <c r="B1117">
        <v>0</v>
      </c>
      <c r="C1117">
        <v>77</v>
      </c>
    </row>
    <row r="1118" spans="1:3" x14ac:dyDescent="0.25">
      <c r="A1118">
        <v>91</v>
      </c>
      <c r="B1118">
        <v>0</v>
      </c>
      <c r="C1118">
        <v>91</v>
      </c>
    </row>
    <row r="1119" spans="1:3" x14ac:dyDescent="0.25">
      <c r="A1119">
        <v>82</v>
      </c>
      <c r="B1119">
        <v>0</v>
      </c>
      <c r="C1119">
        <v>82</v>
      </c>
    </row>
    <row r="1120" spans="1:3" x14ac:dyDescent="0.25">
      <c r="A1120">
        <v>78</v>
      </c>
      <c r="B1120">
        <v>0</v>
      </c>
      <c r="C1120">
        <v>78</v>
      </c>
    </row>
    <row r="1121" spans="1:3" x14ac:dyDescent="0.25">
      <c r="A1121">
        <v>78</v>
      </c>
      <c r="B1121">
        <v>0</v>
      </c>
      <c r="C1121">
        <v>78</v>
      </c>
    </row>
    <row r="1122" spans="1:3" x14ac:dyDescent="0.25">
      <c r="A1122">
        <v>77</v>
      </c>
      <c r="B1122">
        <v>0</v>
      </c>
      <c r="C1122">
        <v>77</v>
      </c>
    </row>
    <row r="1123" spans="1:3" x14ac:dyDescent="0.25">
      <c r="A1123">
        <v>79</v>
      </c>
      <c r="B1123">
        <v>0</v>
      </c>
      <c r="C1123">
        <v>79</v>
      </c>
    </row>
    <row r="1124" spans="1:3" x14ac:dyDescent="0.25">
      <c r="A1124">
        <v>77</v>
      </c>
      <c r="B1124">
        <v>0</v>
      </c>
      <c r="C1124">
        <v>77</v>
      </c>
    </row>
    <row r="1125" spans="1:3" x14ac:dyDescent="0.25">
      <c r="A1125">
        <v>92</v>
      </c>
      <c r="B1125">
        <v>0</v>
      </c>
      <c r="C1125">
        <v>92</v>
      </c>
    </row>
    <row r="1126" spans="1:3" x14ac:dyDescent="0.25">
      <c r="A1126">
        <v>83</v>
      </c>
      <c r="B1126">
        <v>0</v>
      </c>
      <c r="C1126">
        <v>83</v>
      </c>
    </row>
    <row r="1127" spans="1:3" x14ac:dyDescent="0.25">
      <c r="A1127">
        <v>81</v>
      </c>
      <c r="B1127">
        <v>0</v>
      </c>
      <c r="C1127">
        <v>81</v>
      </c>
    </row>
    <row r="1128" spans="1:3" x14ac:dyDescent="0.25">
      <c r="A1128">
        <v>83</v>
      </c>
      <c r="B1128">
        <v>0</v>
      </c>
      <c r="C1128">
        <v>83</v>
      </c>
    </row>
    <row r="1129" spans="1:3" x14ac:dyDescent="0.25">
      <c r="A1129">
        <v>92</v>
      </c>
      <c r="B1129">
        <v>0</v>
      </c>
      <c r="C1129">
        <v>92</v>
      </c>
    </row>
    <row r="1130" spans="1:3" x14ac:dyDescent="0.25">
      <c r="A1130">
        <v>84</v>
      </c>
      <c r="B1130">
        <v>0</v>
      </c>
      <c r="C1130">
        <v>84</v>
      </c>
    </row>
    <row r="1131" spans="1:3" x14ac:dyDescent="0.25">
      <c r="A1131">
        <v>80</v>
      </c>
      <c r="B1131">
        <v>0</v>
      </c>
      <c r="C1131">
        <v>80</v>
      </c>
    </row>
    <row r="1132" spans="1:3" x14ac:dyDescent="0.25">
      <c r="A1132">
        <v>80</v>
      </c>
      <c r="B1132">
        <v>0</v>
      </c>
      <c r="C1132">
        <v>80</v>
      </c>
    </row>
    <row r="1133" spans="1:3" x14ac:dyDescent="0.25">
      <c r="A1133">
        <v>79</v>
      </c>
      <c r="B1133">
        <v>0</v>
      </c>
      <c r="C1133">
        <v>79</v>
      </c>
    </row>
    <row r="1134" spans="1:3" x14ac:dyDescent="0.25">
      <c r="A1134">
        <v>80</v>
      </c>
      <c r="B1134">
        <v>0</v>
      </c>
      <c r="C1134">
        <v>80</v>
      </c>
    </row>
    <row r="1135" spans="1:3" x14ac:dyDescent="0.25">
      <c r="A1135">
        <v>79</v>
      </c>
      <c r="B1135">
        <v>0</v>
      </c>
      <c r="C1135">
        <v>79</v>
      </c>
    </row>
    <row r="1136" spans="1:3" x14ac:dyDescent="0.25">
      <c r="A1136">
        <v>84</v>
      </c>
      <c r="B1136">
        <v>0</v>
      </c>
      <c r="C1136">
        <v>84</v>
      </c>
    </row>
    <row r="1137" spans="1:3" x14ac:dyDescent="0.25">
      <c r="A1137">
        <v>92</v>
      </c>
      <c r="B1137">
        <v>0</v>
      </c>
      <c r="C1137">
        <v>92</v>
      </c>
    </row>
    <row r="1138" spans="1:3" x14ac:dyDescent="0.25">
      <c r="A1138">
        <v>92</v>
      </c>
      <c r="B1138">
        <v>0</v>
      </c>
      <c r="C1138">
        <v>92</v>
      </c>
    </row>
    <row r="1139" spans="1:3" x14ac:dyDescent="0.25">
      <c r="A1139">
        <v>98</v>
      </c>
      <c r="B1139">
        <v>0</v>
      </c>
      <c r="C1139">
        <v>98</v>
      </c>
    </row>
    <row r="1140" spans="1:3" x14ac:dyDescent="0.25">
      <c r="A1140">
        <v>80</v>
      </c>
      <c r="B1140">
        <v>0</v>
      </c>
      <c r="C1140">
        <v>80</v>
      </c>
    </row>
    <row r="1141" spans="1:3" x14ac:dyDescent="0.25">
      <c r="A1141">
        <v>82</v>
      </c>
      <c r="B1141">
        <v>0</v>
      </c>
      <c r="C1141">
        <v>82</v>
      </c>
    </row>
    <row r="1142" spans="1:3" x14ac:dyDescent="0.25">
      <c r="A1142">
        <v>78</v>
      </c>
      <c r="B1142">
        <v>0</v>
      </c>
      <c r="C1142">
        <v>78</v>
      </c>
    </row>
    <row r="1143" spans="1:3" x14ac:dyDescent="0.25">
      <c r="A1143">
        <v>78</v>
      </c>
      <c r="B1143">
        <v>0</v>
      </c>
      <c r="C1143">
        <v>78</v>
      </c>
    </row>
    <row r="1144" spans="1:3" x14ac:dyDescent="0.25">
      <c r="A1144">
        <v>78</v>
      </c>
      <c r="B1144">
        <v>0</v>
      </c>
      <c r="C1144">
        <v>78</v>
      </c>
    </row>
    <row r="1145" spans="1:3" x14ac:dyDescent="0.25">
      <c r="A1145">
        <v>75</v>
      </c>
      <c r="B1145">
        <v>0</v>
      </c>
      <c r="C1145">
        <v>75</v>
      </c>
    </row>
    <row r="1146" spans="1:3" x14ac:dyDescent="0.25">
      <c r="A1146">
        <v>78</v>
      </c>
      <c r="B1146">
        <v>0</v>
      </c>
      <c r="C1146">
        <v>78</v>
      </c>
    </row>
    <row r="1147" spans="1:3" x14ac:dyDescent="0.25">
      <c r="A1147">
        <v>78</v>
      </c>
      <c r="B1147">
        <v>0</v>
      </c>
      <c r="C1147">
        <v>78</v>
      </c>
    </row>
    <row r="1148" spans="1:3" x14ac:dyDescent="0.25">
      <c r="A1148">
        <v>89</v>
      </c>
      <c r="B1148">
        <v>0</v>
      </c>
      <c r="C1148">
        <v>89</v>
      </c>
    </row>
    <row r="1149" spans="1:3" x14ac:dyDescent="0.25">
      <c r="A1149">
        <v>81</v>
      </c>
      <c r="B1149">
        <v>0</v>
      </c>
      <c r="C1149">
        <v>81</v>
      </c>
    </row>
    <row r="1150" spans="1:3" x14ac:dyDescent="0.25">
      <c r="A1150">
        <v>83</v>
      </c>
      <c r="B1150">
        <v>0</v>
      </c>
      <c r="C1150">
        <v>83</v>
      </c>
    </row>
    <row r="1151" spans="1:3" x14ac:dyDescent="0.25">
      <c r="A1151">
        <v>81</v>
      </c>
      <c r="B1151">
        <v>0</v>
      </c>
      <c r="C1151">
        <v>81</v>
      </c>
    </row>
    <row r="1152" spans="1:3" x14ac:dyDescent="0.25">
      <c r="A1152">
        <v>87</v>
      </c>
      <c r="B1152">
        <v>0</v>
      </c>
      <c r="C1152">
        <v>87</v>
      </c>
    </row>
    <row r="1153" spans="1:3" x14ac:dyDescent="0.25">
      <c r="A1153">
        <v>78</v>
      </c>
      <c r="B1153">
        <v>0</v>
      </c>
      <c r="C1153">
        <v>78</v>
      </c>
    </row>
    <row r="1154" spans="1:3" x14ac:dyDescent="0.25">
      <c r="A1154">
        <v>81</v>
      </c>
      <c r="B1154">
        <v>0</v>
      </c>
      <c r="C1154">
        <v>81</v>
      </c>
    </row>
    <row r="1155" spans="1:3" x14ac:dyDescent="0.25">
      <c r="A1155">
        <v>75</v>
      </c>
      <c r="B1155">
        <v>0</v>
      </c>
      <c r="C1155">
        <v>75</v>
      </c>
    </row>
    <row r="1156" spans="1:3" x14ac:dyDescent="0.25">
      <c r="A1156">
        <v>88</v>
      </c>
      <c r="B1156">
        <v>0</v>
      </c>
      <c r="C1156">
        <v>88</v>
      </c>
    </row>
    <row r="1157" spans="1:3" x14ac:dyDescent="0.25">
      <c r="A1157">
        <v>84</v>
      </c>
      <c r="B1157">
        <v>0</v>
      </c>
      <c r="C1157">
        <v>84</v>
      </c>
    </row>
    <row r="1158" spans="1:3" x14ac:dyDescent="0.25">
      <c r="A1158">
        <v>80</v>
      </c>
      <c r="B1158">
        <v>0</v>
      </c>
      <c r="C1158">
        <v>80</v>
      </c>
    </row>
    <row r="1159" spans="1:3" x14ac:dyDescent="0.25">
      <c r="A1159">
        <v>78</v>
      </c>
      <c r="B1159">
        <v>0</v>
      </c>
      <c r="C1159">
        <v>78</v>
      </c>
    </row>
    <row r="1160" spans="1:3" x14ac:dyDescent="0.25">
      <c r="A1160">
        <v>89</v>
      </c>
      <c r="B1160">
        <v>0</v>
      </c>
      <c r="C1160">
        <v>89</v>
      </c>
    </row>
    <row r="1161" spans="1:3" x14ac:dyDescent="0.25">
      <c r="A1161">
        <v>85</v>
      </c>
      <c r="B1161">
        <v>0</v>
      </c>
      <c r="C1161">
        <v>85</v>
      </c>
    </row>
    <row r="1162" spans="1:3" x14ac:dyDescent="0.25">
      <c r="A1162">
        <v>81</v>
      </c>
      <c r="B1162">
        <v>0</v>
      </c>
      <c r="C1162">
        <v>81</v>
      </c>
    </row>
    <row r="1163" spans="1:3" x14ac:dyDescent="0.25">
      <c r="A1163">
        <v>80</v>
      </c>
      <c r="B1163">
        <v>0</v>
      </c>
      <c r="C1163">
        <v>80</v>
      </c>
    </row>
    <row r="1164" spans="1:3" x14ac:dyDescent="0.25">
      <c r="A1164">
        <v>78</v>
      </c>
      <c r="B1164">
        <v>0</v>
      </c>
      <c r="C1164">
        <v>78</v>
      </c>
    </row>
    <row r="1165" spans="1:3" x14ac:dyDescent="0.25">
      <c r="A1165">
        <v>78</v>
      </c>
      <c r="B1165">
        <v>0</v>
      </c>
      <c r="C1165">
        <v>78</v>
      </c>
    </row>
    <row r="1166" spans="1:3" x14ac:dyDescent="0.25">
      <c r="A1166">
        <v>80</v>
      </c>
      <c r="B1166">
        <v>0</v>
      </c>
      <c r="C1166">
        <v>80</v>
      </c>
    </row>
    <row r="1167" spans="1:3" x14ac:dyDescent="0.25">
      <c r="A1167">
        <v>79</v>
      </c>
      <c r="B1167">
        <v>0</v>
      </c>
      <c r="C1167">
        <v>79</v>
      </c>
    </row>
    <row r="1168" spans="1:3" x14ac:dyDescent="0.25">
      <c r="A1168">
        <v>90</v>
      </c>
      <c r="B1168">
        <v>0</v>
      </c>
      <c r="C1168">
        <v>90</v>
      </c>
    </row>
    <row r="1169" spans="1:3" x14ac:dyDescent="0.25">
      <c r="A1169">
        <v>86</v>
      </c>
      <c r="B1169">
        <v>0</v>
      </c>
      <c r="C1169">
        <v>86</v>
      </c>
    </row>
    <row r="1170" spans="1:3" x14ac:dyDescent="0.25">
      <c r="A1170">
        <v>91</v>
      </c>
      <c r="B1170">
        <v>0</v>
      </c>
      <c r="C1170">
        <v>91</v>
      </c>
    </row>
    <row r="1171" spans="1:3" x14ac:dyDescent="0.25">
      <c r="A1171">
        <v>88</v>
      </c>
      <c r="B1171">
        <v>0</v>
      </c>
      <c r="C1171">
        <v>88</v>
      </c>
    </row>
    <row r="1172" spans="1:3" x14ac:dyDescent="0.25">
      <c r="A1172">
        <v>97</v>
      </c>
      <c r="B1172">
        <v>0</v>
      </c>
      <c r="C1172">
        <v>97</v>
      </c>
    </row>
    <row r="1173" spans="1:3" x14ac:dyDescent="0.25">
      <c r="A1173">
        <v>86</v>
      </c>
      <c r="B1173">
        <v>0</v>
      </c>
      <c r="C1173">
        <v>86</v>
      </c>
    </row>
    <row r="1174" spans="1:3" x14ac:dyDescent="0.25">
      <c r="A1174">
        <v>91</v>
      </c>
      <c r="B1174">
        <v>0</v>
      </c>
      <c r="C1174">
        <v>91</v>
      </c>
    </row>
    <row r="1175" spans="1:3" x14ac:dyDescent="0.25">
      <c r="A1175">
        <v>79</v>
      </c>
      <c r="B1175">
        <v>0</v>
      </c>
      <c r="C1175">
        <v>79</v>
      </c>
    </row>
    <row r="1176" spans="1:3" x14ac:dyDescent="0.25">
      <c r="A1176">
        <v>80</v>
      </c>
      <c r="B1176">
        <v>0</v>
      </c>
      <c r="C1176">
        <v>80</v>
      </c>
    </row>
    <row r="1177" spans="1:3" x14ac:dyDescent="0.25">
      <c r="A1177">
        <v>79</v>
      </c>
      <c r="B1177">
        <v>0</v>
      </c>
      <c r="C1177">
        <v>79</v>
      </c>
    </row>
    <row r="1178" spans="1:3" x14ac:dyDescent="0.25">
      <c r="A1178">
        <v>79</v>
      </c>
      <c r="B1178">
        <v>0</v>
      </c>
      <c r="C1178">
        <v>79</v>
      </c>
    </row>
    <row r="1179" spans="1:3" x14ac:dyDescent="0.25">
      <c r="A1179">
        <v>77</v>
      </c>
      <c r="B1179">
        <v>0</v>
      </c>
      <c r="C1179">
        <v>77</v>
      </c>
    </row>
    <row r="1180" spans="1:3" x14ac:dyDescent="0.25">
      <c r="A1180">
        <v>79</v>
      </c>
      <c r="B1180">
        <v>0</v>
      </c>
      <c r="C1180">
        <v>79</v>
      </c>
    </row>
    <row r="1181" spans="1:3" x14ac:dyDescent="0.25">
      <c r="A1181">
        <v>78</v>
      </c>
      <c r="B1181">
        <v>0</v>
      </c>
      <c r="C1181">
        <v>78</v>
      </c>
    </row>
    <row r="1182" spans="1:3" x14ac:dyDescent="0.25">
      <c r="A1182">
        <v>76</v>
      </c>
      <c r="B1182">
        <v>0</v>
      </c>
      <c r="C1182">
        <v>76</v>
      </c>
    </row>
    <row r="1183" spans="1:3" x14ac:dyDescent="0.25">
      <c r="A1183">
        <v>75</v>
      </c>
      <c r="B1183">
        <v>0</v>
      </c>
      <c r="C1183">
        <v>75</v>
      </c>
    </row>
    <row r="1184" spans="1:3" x14ac:dyDescent="0.25">
      <c r="A1184">
        <v>88</v>
      </c>
      <c r="B1184">
        <v>0</v>
      </c>
      <c r="C1184">
        <v>88</v>
      </c>
    </row>
    <row r="1185" spans="1:3" x14ac:dyDescent="0.25">
      <c r="A1185">
        <v>81</v>
      </c>
      <c r="B1185">
        <v>0</v>
      </c>
      <c r="C1185">
        <v>81</v>
      </c>
    </row>
    <row r="1186" spans="1:3" x14ac:dyDescent="0.25">
      <c r="A1186">
        <v>81</v>
      </c>
      <c r="B1186">
        <v>0</v>
      </c>
      <c r="C1186">
        <v>81</v>
      </c>
    </row>
    <row r="1187" spans="1:3" x14ac:dyDescent="0.25">
      <c r="A1187">
        <v>78</v>
      </c>
      <c r="B1187">
        <v>0</v>
      </c>
      <c r="C1187">
        <v>78</v>
      </c>
    </row>
    <row r="1188" spans="1:3" x14ac:dyDescent="0.25">
      <c r="A1188">
        <v>81</v>
      </c>
      <c r="B1188">
        <v>0</v>
      </c>
      <c r="C1188">
        <v>81</v>
      </c>
    </row>
    <row r="1189" spans="1:3" x14ac:dyDescent="0.25">
      <c r="A1189">
        <v>77</v>
      </c>
      <c r="B1189">
        <v>0</v>
      </c>
      <c r="C1189">
        <v>77</v>
      </c>
    </row>
    <row r="1190" spans="1:3" x14ac:dyDescent="0.25">
      <c r="A1190">
        <v>80</v>
      </c>
      <c r="B1190">
        <v>0</v>
      </c>
      <c r="C1190">
        <v>80</v>
      </c>
    </row>
    <row r="1191" spans="1:3" x14ac:dyDescent="0.25">
      <c r="A1191">
        <v>78</v>
      </c>
      <c r="B1191">
        <v>0</v>
      </c>
      <c r="C1191">
        <v>78</v>
      </c>
    </row>
    <row r="1192" spans="1:3" x14ac:dyDescent="0.25">
      <c r="A1192">
        <v>88</v>
      </c>
      <c r="B1192">
        <v>0</v>
      </c>
      <c r="C1192">
        <v>88</v>
      </c>
    </row>
    <row r="1193" spans="1:3" x14ac:dyDescent="0.25">
      <c r="A1193">
        <v>83</v>
      </c>
      <c r="B1193">
        <v>0</v>
      </c>
      <c r="C1193">
        <v>83</v>
      </c>
    </row>
    <row r="1194" spans="1:3" x14ac:dyDescent="0.25">
      <c r="A1194">
        <v>81</v>
      </c>
      <c r="B1194">
        <v>0</v>
      </c>
      <c r="C1194">
        <v>81</v>
      </c>
    </row>
    <row r="1195" spans="1:3" x14ac:dyDescent="0.25">
      <c r="A1195">
        <v>83</v>
      </c>
      <c r="B1195">
        <v>0</v>
      </c>
      <c r="C1195">
        <v>83</v>
      </c>
    </row>
    <row r="1196" spans="1:3" x14ac:dyDescent="0.25">
      <c r="A1196">
        <v>83</v>
      </c>
      <c r="B1196">
        <v>0</v>
      </c>
      <c r="C1196">
        <v>83</v>
      </c>
    </row>
    <row r="1197" spans="1:3" x14ac:dyDescent="0.25">
      <c r="A1197">
        <v>78</v>
      </c>
      <c r="B1197">
        <v>0</v>
      </c>
      <c r="C1197">
        <v>78</v>
      </c>
    </row>
    <row r="1198" spans="1:3" x14ac:dyDescent="0.25">
      <c r="A1198">
        <v>78</v>
      </c>
      <c r="B1198">
        <v>0</v>
      </c>
      <c r="C1198">
        <v>78</v>
      </c>
    </row>
    <row r="1199" spans="1:3" x14ac:dyDescent="0.25">
      <c r="A1199">
        <v>77</v>
      </c>
      <c r="B1199">
        <v>0</v>
      </c>
      <c r="C1199">
        <v>77</v>
      </c>
    </row>
    <row r="1200" spans="1:3" x14ac:dyDescent="0.25">
      <c r="A1200">
        <v>93</v>
      </c>
      <c r="B1200">
        <v>0</v>
      </c>
      <c r="C1200">
        <v>93</v>
      </c>
    </row>
    <row r="1201" spans="1:3" x14ac:dyDescent="0.25">
      <c r="A1201">
        <v>86</v>
      </c>
      <c r="B1201">
        <v>0</v>
      </c>
      <c r="C1201">
        <v>86</v>
      </c>
    </row>
    <row r="1202" spans="1:3" x14ac:dyDescent="0.25">
      <c r="A1202">
        <v>85</v>
      </c>
      <c r="B1202">
        <v>0</v>
      </c>
      <c r="C1202">
        <v>85</v>
      </c>
    </row>
    <row r="1203" spans="1:3" x14ac:dyDescent="0.25">
      <c r="A1203">
        <v>82</v>
      </c>
      <c r="B1203">
        <v>0</v>
      </c>
      <c r="C1203">
        <v>82</v>
      </c>
    </row>
    <row r="1204" spans="1:3" x14ac:dyDescent="0.25">
      <c r="A1204">
        <v>97</v>
      </c>
      <c r="B1204">
        <v>0</v>
      </c>
      <c r="C1204">
        <v>97</v>
      </c>
    </row>
    <row r="1205" spans="1:3" x14ac:dyDescent="0.25">
      <c r="A1205">
        <v>93</v>
      </c>
      <c r="B1205">
        <v>0</v>
      </c>
      <c r="C1205">
        <v>93</v>
      </c>
    </row>
    <row r="1206" spans="1:3" x14ac:dyDescent="0.25">
      <c r="A1206">
        <v>86</v>
      </c>
      <c r="B1206">
        <v>0</v>
      </c>
      <c r="C1206">
        <v>86</v>
      </c>
    </row>
    <row r="1207" spans="1:3" x14ac:dyDescent="0.25">
      <c r="A1207">
        <v>83</v>
      </c>
      <c r="B1207">
        <v>0</v>
      </c>
      <c r="C1207">
        <v>83</v>
      </c>
    </row>
    <row r="1208" spans="1:3" x14ac:dyDescent="0.25">
      <c r="A1208">
        <v>83</v>
      </c>
      <c r="B1208">
        <v>0</v>
      </c>
      <c r="C1208">
        <v>83</v>
      </c>
    </row>
    <row r="1209" spans="1:3" x14ac:dyDescent="0.25">
      <c r="A1209">
        <v>78</v>
      </c>
      <c r="B1209">
        <v>0</v>
      </c>
      <c r="C1209">
        <v>78</v>
      </c>
    </row>
    <row r="1210" spans="1:3" x14ac:dyDescent="0.25">
      <c r="A1210">
        <v>83</v>
      </c>
      <c r="B1210">
        <v>0</v>
      </c>
      <c r="C1210">
        <v>83</v>
      </c>
    </row>
    <row r="1211" spans="1:3" x14ac:dyDescent="0.25">
      <c r="A1211">
        <v>77</v>
      </c>
      <c r="B1211">
        <v>0</v>
      </c>
      <c r="C1211">
        <v>77</v>
      </c>
    </row>
    <row r="1212" spans="1:3" x14ac:dyDescent="0.25">
      <c r="A1212">
        <v>83</v>
      </c>
      <c r="B1212">
        <v>0</v>
      </c>
      <c r="C1212">
        <v>83</v>
      </c>
    </row>
    <row r="1213" spans="1:3" x14ac:dyDescent="0.25">
      <c r="A1213">
        <v>81</v>
      </c>
      <c r="B1213">
        <v>0</v>
      </c>
      <c r="C1213">
        <v>81</v>
      </c>
    </row>
    <row r="1214" spans="1:3" x14ac:dyDescent="0.25">
      <c r="A1214">
        <v>75</v>
      </c>
      <c r="B1214">
        <v>0</v>
      </c>
      <c r="C1214">
        <v>75</v>
      </c>
    </row>
    <row r="1215" spans="1:3" x14ac:dyDescent="0.25">
      <c r="A1215">
        <v>77</v>
      </c>
      <c r="B1215">
        <v>0</v>
      </c>
      <c r="C1215">
        <v>77</v>
      </c>
    </row>
    <row r="1216" spans="1:3" x14ac:dyDescent="0.25">
      <c r="A1216">
        <v>78</v>
      </c>
      <c r="B1216">
        <v>0</v>
      </c>
      <c r="C1216">
        <v>78</v>
      </c>
    </row>
    <row r="1217" spans="1:3" x14ac:dyDescent="0.25">
      <c r="A1217">
        <v>78</v>
      </c>
      <c r="B1217">
        <v>0</v>
      </c>
      <c r="C1217">
        <v>78</v>
      </c>
    </row>
    <row r="1218" spans="1:3" x14ac:dyDescent="0.25">
      <c r="A1218">
        <v>83</v>
      </c>
      <c r="B1218">
        <v>0</v>
      </c>
      <c r="C1218">
        <v>83</v>
      </c>
    </row>
    <row r="1219" spans="1:3" x14ac:dyDescent="0.25">
      <c r="A1219">
        <v>77</v>
      </c>
      <c r="B1219">
        <v>0</v>
      </c>
      <c r="C1219">
        <v>77</v>
      </c>
    </row>
    <row r="1220" spans="1:3" x14ac:dyDescent="0.25">
      <c r="A1220">
        <v>77</v>
      </c>
      <c r="B1220">
        <v>0</v>
      </c>
      <c r="C1220">
        <v>77</v>
      </c>
    </row>
    <row r="1221" spans="1:3" x14ac:dyDescent="0.25">
      <c r="A1221">
        <v>79</v>
      </c>
      <c r="B1221">
        <v>0</v>
      </c>
      <c r="C1221">
        <v>79</v>
      </c>
    </row>
    <row r="1222" spans="1:3" x14ac:dyDescent="0.25">
      <c r="A1222">
        <v>78</v>
      </c>
      <c r="B1222">
        <v>0</v>
      </c>
      <c r="C1222">
        <v>78</v>
      </c>
    </row>
    <row r="1223" spans="1:3" x14ac:dyDescent="0.25">
      <c r="A1223">
        <v>75</v>
      </c>
      <c r="B1223">
        <v>0</v>
      </c>
      <c r="C1223">
        <v>75</v>
      </c>
    </row>
    <row r="1224" spans="1:3" x14ac:dyDescent="0.25">
      <c r="A1224">
        <v>79</v>
      </c>
      <c r="B1224">
        <v>0</v>
      </c>
      <c r="C1224">
        <v>79</v>
      </c>
    </row>
    <row r="1225" spans="1:3" x14ac:dyDescent="0.25">
      <c r="A1225">
        <v>75</v>
      </c>
      <c r="B1225">
        <v>0</v>
      </c>
      <c r="C1225">
        <v>75</v>
      </c>
    </row>
    <row r="1226" spans="1:3" x14ac:dyDescent="0.25">
      <c r="A1226">
        <v>76</v>
      </c>
      <c r="B1226">
        <v>0</v>
      </c>
      <c r="C1226">
        <v>76</v>
      </c>
    </row>
    <row r="1227" spans="1:3" x14ac:dyDescent="0.25">
      <c r="A1227">
        <v>77</v>
      </c>
      <c r="B1227">
        <v>0</v>
      </c>
      <c r="C1227">
        <v>77</v>
      </c>
    </row>
    <row r="1228" spans="1:3" x14ac:dyDescent="0.25">
      <c r="A1228">
        <v>78</v>
      </c>
      <c r="B1228">
        <v>0</v>
      </c>
      <c r="C1228">
        <v>78</v>
      </c>
    </row>
    <row r="1229" spans="1:3" x14ac:dyDescent="0.25">
      <c r="A1229">
        <v>79</v>
      </c>
      <c r="B1229">
        <v>0</v>
      </c>
      <c r="C1229">
        <v>79</v>
      </c>
    </row>
    <row r="1230" spans="1:3" x14ac:dyDescent="0.25">
      <c r="A1230">
        <v>74</v>
      </c>
      <c r="B1230">
        <v>0</v>
      </c>
      <c r="C1230">
        <v>74</v>
      </c>
    </row>
    <row r="1231" spans="1:3" x14ac:dyDescent="0.25">
      <c r="A1231">
        <v>76</v>
      </c>
      <c r="B1231">
        <v>0</v>
      </c>
      <c r="C1231">
        <v>76</v>
      </c>
    </row>
    <row r="1232" spans="1:3" x14ac:dyDescent="0.25">
      <c r="A1232">
        <v>76</v>
      </c>
      <c r="B1232">
        <v>0</v>
      </c>
      <c r="C1232">
        <v>76</v>
      </c>
    </row>
    <row r="1233" spans="1:3" x14ac:dyDescent="0.25">
      <c r="A1233">
        <v>75</v>
      </c>
      <c r="B1233">
        <v>0</v>
      </c>
      <c r="C1233">
        <v>75</v>
      </c>
    </row>
    <row r="1234" spans="1:3" x14ac:dyDescent="0.25">
      <c r="A1234">
        <v>79</v>
      </c>
      <c r="B1234">
        <v>0</v>
      </c>
      <c r="C1234">
        <v>79</v>
      </c>
    </row>
    <row r="1235" spans="1:3" x14ac:dyDescent="0.25">
      <c r="A1235">
        <v>77</v>
      </c>
      <c r="B1235">
        <v>0</v>
      </c>
      <c r="C1235">
        <v>77</v>
      </c>
    </row>
    <row r="1236" spans="1:3" x14ac:dyDescent="0.25">
      <c r="A1236">
        <v>95</v>
      </c>
      <c r="B1236">
        <v>0</v>
      </c>
      <c r="C1236">
        <v>95</v>
      </c>
    </row>
    <row r="1237" spans="1:3" x14ac:dyDescent="0.25">
      <c r="A1237">
        <v>84</v>
      </c>
      <c r="B1237">
        <v>0</v>
      </c>
      <c r="C1237">
        <v>84</v>
      </c>
    </row>
    <row r="1238" spans="1:3" x14ac:dyDescent="0.25">
      <c r="A1238">
        <v>81</v>
      </c>
      <c r="B1238">
        <v>0</v>
      </c>
      <c r="C1238">
        <v>81</v>
      </c>
    </row>
    <row r="1239" spans="1:3" x14ac:dyDescent="0.25">
      <c r="A1239">
        <v>78</v>
      </c>
      <c r="B1239">
        <v>0</v>
      </c>
      <c r="C1239">
        <v>78</v>
      </c>
    </row>
    <row r="1240" spans="1:3" x14ac:dyDescent="0.25">
      <c r="A1240">
        <v>78</v>
      </c>
      <c r="B1240">
        <v>0</v>
      </c>
      <c r="C1240">
        <v>78</v>
      </c>
    </row>
    <row r="1241" spans="1:3" x14ac:dyDescent="0.25">
      <c r="A1241">
        <v>80</v>
      </c>
      <c r="B1241">
        <v>0</v>
      </c>
      <c r="C1241">
        <v>80</v>
      </c>
    </row>
    <row r="1242" spans="1:3" x14ac:dyDescent="0.25">
      <c r="A1242">
        <v>90</v>
      </c>
      <c r="B1242">
        <v>0</v>
      </c>
      <c r="C1242">
        <v>90</v>
      </c>
    </row>
    <row r="1243" spans="1:3" x14ac:dyDescent="0.25">
      <c r="A1243">
        <v>79</v>
      </c>
      <c r="B1243">
        <v>0</v>
      </c>
      <c r="C1243">
        <v>79</v>
      </c>
    </row>
    <row r="1244" spans="1:3" x14ac:dyDescent="0.25">
      <c r="A1244">
        <v>78</v>
      </c>
      <c r="B1244">
        <v>0</v>
      </c>
      <c r="C1244">
        <v>78</v>
      </c>
    </row>
    <row r="1245" spans="1:3" x14ac:dyDescent="0.25">
      <c r="A1245">
        <v>77</v>
      </c>
      <c r="B1245">
        <v>0</v>
      </c>
      <c r="C1245">
        <v>77</v>
      </c>
    </row>
    <row r="1246" spans="1:3" x14ac:dyDescent="0.25">
      <c r="A1246">
        <v>77</v>
      </c>
      <c r="B1246">
        <v>0</v>
      </c>
      <c r="C1246">
        <v>77</v>
      </c>
    </row>
    <row r="1247" spans="1:3" x14ac:dyDescent="0.25">
      <c r="A1247">
        <v>75</v>
      </c>
      <c r="B1247">
        <v>0</v>
      </c>
      <c r="C1247">
        <v>75</v>
      </c>
    </row>
    <row r="1248" spans="1:3" x14ac:dyDescent="0.25">
      <c r="A1248">
        <v>74</v>
      </c>
      <c r="B1248">
        <v>0</v>
      </c>
      <c r="C1248">
        <v>74</v>
      </c>
    </row>
    <row r="1249" spans="1:3" x14ac:dyDescent="0.25">
      <c r="A1249">
        <v>77</v>
      </c>
      <c r="B1249">
        <v>0</v>
      </c>
      <c r="C1249">
        <v>77</v>
      </c>
    </row>
    <row r="1250" spans="1:3" x14ac:dyDescent="0.25">
      <c r="A1250">
        <v>76</v>
      </c>
      <c r="B1250">
        <v>0</v>
      </c>
      <c r="C1250">
        <v>76</v>
      </c>
    </row>
    <row r="1251" spans="1:3" x14ac:dyDescent="0.25">
      <c r="A1251">
        <v>72</v>
      </c>
      <c r="B1251">
        <v>0</v>
      </c>
      <c r="C1251">
        <v>72</v>
      </c>
    </row>
    <row r="1252" spans="1:3" x14ac:dyDescent="0.25">
      <c r="A1252">
        <v>77</v>
      </c>
      <c r="B1252">
        <v>0</v>
      </c>
      <c r="C1252">
        <v>77</v>
      </c>
    </row>
    <row r="1253" spans="1:3" x14ac:dyDescent="0.25">
      <c r="A1253">
        <v>74</v>
      </c>
      <c r="B1253">
        <v>0</v>
      </c>
      <c r="C1253">
        <v>74</v>
      </c>
    </row>
    <row r="1254" spans="1:3" x14ac:dyDescent="0.25">
      <c r="A1254">
        <v>75</v>
      </c>
      <c r="B1254">
        <v>0</v>
      </c>
      <c r="C1254">
        <v>75</v>
      </c>
    </row>
    <row r="1255" spans="1:3" x14ac:dyDescent="0.25">
      <c r="A1255">
        <v>75</v>
      </c>
      <c r="B1255">
        <v>0</v>
      </c>
      <c r="C1255">
        <v>75</v>
      </c>
    </row>
    <row r="1256" spans="1:3" x14ac:dyDescent="0.25">
      <c r="A1256">
        <v>73</v>
      </c>
      <c r="B1256">
        <v>0</v>
      </c>
      <c r="C1256">
        <v>73</v>
      </c>
    </row>
    <row r="1257" spans="1:3" x14ac:dyDescent="0.25">
      <c r="A1257">
        <v>75</v>
      </c>
      <c r="B1257">
        <v>0</v>
      </c>
      <c r="C1257">
        <v>75</v>
      </c>
    </row>
    <row r="1258" spans="1:3" x14ac:dyDescent="0.25">
      <c r="A1258">
        <v>76</v>
      </c>
      <c r="B1258">
        <v>0</v>
      </c>
      <c r="C1258">
        <v>76</v>
      </c>
    </row>
    <row r="1259" spans="1:3" x14ac:dyDescent="0.25">
      <c r="A1259">
        <v>74</v>
      </c>
      <c r="B1259">
        <v>0</v>
      </c>
      <c r="C1259">
        <v>74</v>
      </c>
    </row>
    <row r="1260" spans="1:3" x14ac:dyDescent="0.25">
      <c r="A1260">
        <v>74</v>
      </c>
      <c r="B1260">
        <v>0</v>
      </c>
      <c r="C1260">
        <v>74</v>
      </c>
    </row>
    <row r="1261" spans="1:3" x14ac:dyDescent="0.25">
      <c r="A1261">
        <v>75</v>
      </c>
      <c r="B1261">
        <v>0</v>
      </c>
      <c r="C1261">
        <v>75</v>
      </c>
    </row>
    <row r="1262" spans="1:3" x14ac:dyDescent="0.25">
      <c r="A1262">
        <v>73</v>
      </c>
      <c r="B1262">
        <v>0</v>
      </c>
      <c r="C1262">
        <v>73</v>
      </c>
    </row>
    <row r="1263" spans="1:3" x14ac:dyDescent="0.25">
      <c r="A1263">
        <v>76</v>
      </c>
      <c r="B1263">
        <v>0</v>
      </c>
      <c r="C1263">
        <v>76</v>
      </c>
    </row>
    <row r="1264" spans="1:3" x14ac:dyDescent="0.25">
      <c r="A1264">
        <v>91</v>
      </c>
      <c r="B1264">
        <v>0</v>
      </c>
      <c r="C1264">
        <v>91</v>
      </c>
    </row>
    <row r="1265" spans="1:3" x14ac:dyDescent="0.25">
      <c r="A1265">
        <v>82</v>
      </c>
      <c r="B1265">
        <v>0</v>
      </c>
      <c r="C1265">
        <v>82</v>
      </c>
    </row>
    <row r="1266" spans="1:3" x14ac:dyDescent="0.25">
      <c r="A1266">
        <v>78</v>
      </c>
      <c r="B1266">
        <v>0</v>
      </c>
      <c r="C1266">
        <v>78</v>
      </c>
    </row>
    <row r="1267" spans="1:3" x14ac:dyDescent="0.25">
      <c r="A1267">
        <v>81</v>
      </c>
      <c r="B1267">
        <v>0</v>
      </c>
      <c r="C1267">
        <v>81</v>
      </c>
    </row>
    <row r="1268" spans="1:3" x14ac:dyDescent="0.25">
      <c r="A1268">
        <v>78</v>
      </c>
      <c r="B1268">
        <v>0</v>
      </c>
      <c r="C1268">
        <v>78</v>
      </c>
    </row>
    <row r="1269" spans="1:3" x14ac:dyDescent="0.25">
      <c r="A1269">
        <v>80</v>
      </c>
      <c r="B1269">
        <v>0</v>
      </c>
      <c r="C1269">
        <v>80</v>
      </c>
    </row>
    <row r="1270" spans="1:3" x14ac:dyDescent="0.25">
      <c r="A1270">
        <v>77</v>
      </c>
      <c r="B1270">
        <v>0</v>
      </c>
      <c r="C1270">
        <v>77</v>
      </c>
    </row>
    <row r="1271" spans="1:3" x14ac:dyDescent="0.25">
      <c r="A1271">
        <v>78</v>
      </c>
      <c r="B1271">
        <v>0</v>
      </c>
      <c r="C1271">
        <v>78</v>
      </c>
    </row>
    <row r="1272" spans="1:3" x14ac:dyDescent="0.25">
      <c r="A1272">
        <v>78</v>
      </c>
      <c r="B1272">
        <v>0</v>
      </c>
      <c r="C1272">
        <v>78</v>
      </c>
    </row>
    <row r="1273" spans="1:3" x14ac:dyDescent="0.25">
      <c r="A1273">
        <v>75</v>
      </c>
      <c r="B1273">
        <v>0</v>
      </c>
      <c r="C1273">
        <v>75</v>
      </c>
    </row>
    <row r="1274" spans="1:3" x14ac:dyDescent="0.25">
      <c r="A1274">
        <v>75</v>
      </c>
      <c r="B1274">
        <v>0</v>
      </c>
      <c r="C1274">
        <v>75</v>
      </c>
    </row>
    <row r="1275" spans="1:3" x14ac:dyDescent="0.25">
      <c r="A1275">
        <v>74</v>
      </c>
      <c r="B1275">
        <v>0</v>
      </c>
      <c r="C1275">
        <v>74</v>
      </c>
    </row>
    <row r="1276" spans="1:3" x14ac:dyDescent="0.25">
      <c r="A1276">
        <v>75</v>
      </c>
      <c r="B1276">
        <v>0</v>
      </c>
      <c r="C1276">
        <v>75</v>
      </c>
    </row>
    <row r="1277" spans="1:3" x14ac:dyDescent="0.25">
      <c r="A1277">
        <v>76</v>
      </c>
      <c r="B1277">
        <v>0</v>
      </c>
      <c r="C1277">
        <v>76</v>
      </c>
    </row>
    <row r="1278" spans="1:3" x14ac:dyDescent="0.25">
      <c r="A1278">
        <v>73</v>
      </c>
      <c r="B1278">
        <v>0</v>
      </c>
      <c r="C1278">
        <v>73</v>
      </c>
    </row>
    <row r="1279" spans="1:3" x14ac:dyDescent="0.25">
      <c r="A1279">
        <v>75</v>
      </c>
      <c r="B1279">
        <v>0</v>
      </c>
      <c r="C1279">
        <v>75</v>
      </c>
    </row>
    <row r="1280" spans="1:3" x14ac:dyDescent="0.25">
      <c r="A1280">
        <v>75</v>
      </c>
      <c r="B1280">
        <v>0</v>
      </c>
      <c r="C1280">
        <v>75</v>
      </c>
    </row>
    <row r="1281" spans="1:3" x14ac:dyDescent="0.25">
      <c r="A1281">
        <v>75</v>
      </c>
      <c r="B1281">
        <v>0</v>
      </c>
      <c r="C1281">
        <v>75</v>
      </c>
    </row>
    <row r="1282" spans="1:3" x14ac:dyDescent="0.25">
      <c r="A1282">
        <v>74</v>
      </c>
      <c r="B1282">
        <v>0</v>
      </c>
      <c r="C1282">
        <v>74</v>
      </c>
    </row>
    <row r="1283" spans="1:3" x14ac:dyDescent="0.25">
      <c r="A1283">
        <v>73</v>
      </c>
      <c r="B1283">
        <v>0</v>
      </c>
      <c r="C1283">
        <v>73</v>
      </c>
    </row>
    <row r="1284" spans="1:3" x14ac:dyDescent="0.25">
      <c r="A1284">
        <v>76</v>
      </c>
      <c r="B1284">
        <v>0</v>
      </c>
      <c r="C1284">
        <v>76</v>
      </c>
    </row>
    <row r="1285" spans="1:3" x14ac:dyDescent="0.25">
      <c r="A1285">
        <v>74</v>
      </c>
      <c r="B1285">
        <v>0</v>
      </c>
      <c r="C1285">
        <v>74</v>
      </c>
    </row>
    <row r="1286" spans="1:3" x14ac:dyDescent="0.25">
      <c r="A1286">
        <v>72</v>
      </c>
      <c r="B1286">
        <v>0</v>
      </c>
      <c r="C1286">
        <v>72</v>
      </c>
    </row>
    <row r="1287" spans="1:3" x14ac:dyDescent="0.25">
      <c r="A1287">
        <v>77</v>
      </c>
      <c r="B1287">
        <v>0</v>
      </c>
      <c r="C1287">
        <v>77</v>
      </c>
    </row>
    <row r="1288" spans="1:3" x14ac:dyDescent="0.25">
      <c r="A1288">
        <v>77</v>
      </c>
      <c r="B1288">
        <v>0</v>
      </c>
      <c r="C1288">
        <v>77</v>
      </c>
    </row>
    <row r="1289" spans="1:3" x14ac:dyDescent="0.25">
      <c r="A1289">
        <v>76</v>
      </c>
      <c r="B1289">
        <v>0</v>
      </c>
      <c r="C1289">
        <v>76</v>
      </c>
    </row>
    <row r="1290" spans="1:3" x14ac:dyDescent="0.25">
      <c r="A1290">
        <v>76</v>
      </c>
      <c r="B1290">
        <v>0</v>
      </c>
      <c r="C1290">
        <v>76</v>
      </c>
    </row>
    <row r="1291" spans="1:3" x14ac:dyDescent="0.25">
      <c r="A1291">
        <v>75</v>
      </c>
      <c r="B1291">
        <v>0</v>
      </c>
      <c r="C1291">
        <v>75</v>
      </c>
    </row>
    <row r="1292" spans="1:3" x14ac:dyDescent="0.25">
      <c r="A1292">
        <v>86</v>
      </c>
      <c r="B1292">
        <v>0</v>
      </c>
      <c r="C1292">
        <v>86</v>
      </c>
    </row>
    <row r="1293" spans="1:3" x14ac:dyDescent="0.25">
      <c r="A1293">
        <v>78</v>
      </c>
      <c r="B1293">
        <v>0</v>
      </c>
      <c r="C1293">
        <v>78</v>
      </c>
    </row>
    <row r="1294" spans="1:3" x14ac:dyDescent="0.25">
      <c r="A1294">
        <v>80</v>
      </c>
      <c r="B1294">
        <v>0</v>
      </c>
      <c r="C1294">
        <v>80</v>
      </c>
    </row>
    <row r="1295" spans="1:3" x14ac:dyDescent="0.25">
      <c r="A1295">
        <v>82</v>
      </c>
      <c r="B1295">
        <v>0</v>
      </c>
      <c r="C1295">
        <v>82</v>
      </c>
    </row>
    <row r="1296" spans="1:3" x14ac:dyDescent="0.25">
      <c r="A1296">
        <v>77</v>
      </c>
      <c r="B1296">
        <v>0</v>
      </c>
      <c r="C1296">
        <v>77</v>
      </c>
    </row>
    <row r="1297" spans="1:3" x14ac:dyDescent="0.25">
      <c r="A1297">
        <v>81</v>
      </c>
      <c r="B1297">
        <v>0</v>
      </c>
      <c r="C1297">
        <v>81</v>
      </c>
    </row>
    <row r="1298" spans="1:3" x14ac:dyDescent="0.25">
      <c r="A1298">
        <v>83</v>
      </c>
      <c r="B1298">
        <v>0</v>
      </c>
      <c r="C1298">
        <v>83</v>
      </c>
    </row>
    <row r="1299" spans="1:3" x14ac:dyDescent="0.25">
      <c r="A1299">
        <v>80</v>
      </c>
      <c r="B1299">
        <v>0</v>
      </c>
      <c r="C1299">
        <v>80</v>
      </c>
    </row>
    <row r="1300" spans="1:3" x14ac:dyDescent="0.25">
      <c r="A1300">
        <v>79</v>
      </c>
      <c r="B1300">
        <v>0</v>
      </c>
      <c r="C1300">
        <v>79</v>
      </c>
    </row>
    <row r="1301" spans="1:3" x14ac:dyDescent="0.25">
      <c r="A1301">
        <v>81</v>
      </c>
      <c r="B1301">
        <v>0</v>
      </c>
      <c r="C1301">
        <v>81</v>
      </c>
    </row>
    <row r="1302" spans="1:3" x14ac:dyDescent="0.25">
      <c r="A1302">
        <v>78</v>
      </c>
      <c r="B1302">
        <v>0</v>
      </c>
      <c r="C1302">
        <v>78</v>
      </c>
    </row>
    <row r="1303" spans="1:3" x14ac:dyDescent="0.25">
      <c r="A1303">
        <v>79</v>
      </c>
      <c r="B1303">
        <v>0</v>
      </c>
      <c r="C1303">
        <v>79</v>
      </c>
    </row>
    <row r="1304" spans="1:3" x14ac:dyDescent="0.25">
      <c r="A1304">
        <v>78</v>
      </c>
      <c r="B1304">
        <v>0</v>
      </c>
      <c r="C1304">
        <v>78</v>
      </c>
    </row>
    <row r="1305" spans="1:3" x14ac:dyDescent="0.25">
      <c r="A1305">
        <v>76</v>
      </c>
      <c r="B1305">
        <v>0</v>
      </c>
      <c r="C1305">
        <v>76</v>
      </c>
    </row>
    <row r="1306" spans="1:3" x14ac:dyDescent="0.25">
      <c r="A1306">
        <v>73</v>
      </c>
      <c r="B1306">
        <v>0</v>
      </c>
      <c r="C1306">
        <v>73</v>
      </c>
    </row>
    <row r="1307" spans="1:3" x14ac:dyDescent="0.25">
      <c r="A1307">
        <v>74</v>
      </c>
      <c r="B1307">
        <v>0</v>
      </c>
      <c r="C1307">
        <v>74</v>
      </c>
    </row>
    <row r="1308" spans="1:3" x14ac:dyDescent="0.25">
      <c r="A1308">
        <v>74</v>
      </c>
      <c r="B1308">
        <v>0</v>
      </c>
      <c r="C1308">
        <v>74</v>
      </c>
    </row>
    <row r="1309" spans="1:3" x14ac:dyDescent="0.25">
      <c r="A1309">
        <v>73</v>
      </c>
      <c r="B1309">
        <v>0</v>
      </c>
      <c r="C1309">
        <v>73</v>
      </c>
    </row>
    <row r="1310" spans="1:3" x14ac:dyDescent="0.25">
      <c r="A1310">
        <v>72</v>
      </c>
      <c r="B1310">
        <v>0</v>
      </c>
      <c r="C1310">
        <v>72</v>
      </c>
    </row>
    <row r="1311" spans="1:3" x14ac:dyDescent="0.25">
      <c r="A1311">
        <v>75</v>
      </c>
      <c r="B1311">
        <v>0</v>
      </c>
      <c r="C1311">
        <v>75</v>
      </c>
    </row>
    <row r="1312" spans="1:3" x14ac:dyDescent="0.25">
      <c r="A1312">
        <v>74</v>
      </c>
      <c r="B1312">
        <v>0</v>
      </c>
      <c r="C1312">
        <v>74</v>
      </c>
    </row>
    <row r="1313" spans="1:3" x14ac:dyDescent="0.25">
      <c r="A1313">
        <v>77</v>
      </c>
      <c r="B1313">
        <v>0</v>
      </c>
      <c r="C1313">
        <v>77</v>
      </c>
    </row>
    <row r="1314" spans="1:3" x14ac:dyDescent="0.25">
      <c r="A1314">
        <v>76</v>
      </c>
      <c r="B1314">
        <v>0</v>
      </c>
      <c r="C1314">
        <v>76</v>
      </c>
    </row>
    <row r="1315" spans="1:3" x14ac:dyDescent="0.25">
      <c r="A1315">
        <v>73</v>
      </c>
      <c r="B1315">
        <v>0</v>
      </c>
      <c r="C1315">
        <v>73</v>
      </c>
    </row>
    <row r="1316" spans="1:3" x14ac:dyDescent="0.25">
      <c r="A1316">
        <v>75</v>
      </c>
      <c r="B1316">
        <v>0</v>
      </c>
      <c r="C1316">
        <v>75</v>
      </c>
    </row>
    <row r="1317" spans="1:3" x14ac:dyDescent="0.25">
      <c r="A1317">
        <v>75</v>
      </c>
      <c r="B1317">
        <v>0</v>
      </c>
      <c r="C1317">
        <v>75</v>
      </c>
    </row>
    <row r="1318" spans="1:3" x14ac:dyDescent="0.25">
      <c r="A1318">
        <v>74</v>
      </c>
      <c r="B1318">
        <v>0</v>
      </c>
      <c r="C1318">
        <v>74</v>
      </c>
    </row>
    <row r="1319" spans="1:3" x14ac:dyDescent="0.25">
      <c r="A1319">
        <v>72</v>
      </c>
      <c r="B1319">
        <v>0</v>
      </c>
      <c r="C1319">
        <v>72</v>
      </c>
    </row>
    <row r="1320" spans="1:3" x14ac:dyDescent="0.25">
      <c r="A1320">
        <v>94</v>
      </c>
      <c r="B1320">
        <v>0</v>
      </c>
      <c r="C1320">
        <v>94</v>
      </c>
    </row>
    <row r="1321" spans="1:3" x14ac:dyDescent="0.25">
      <c r="A1321">
        <v>80</v>
      </c>
      <c r="B1321">
        <v>0</v>
      </c>
      <c r="C1321">
        <v>80</v>
      </c>
    </row>
    <row r="1322" spans="1:3" x14ac:dyDescent="0.25">
      <c r="A1322">
        <v>80</v>
      </c>
      <c r="B1322">
        <v>0</v>
      </c>
      <c r="C1322">
        <v>80</v>
      </c>
    </row>
    <row r="1323" spans="1:3" x14ac:dyDescent="0.25">
      <c r="A1323">
        <v>79</v>
      </c>
      <c r="B1323">
        <v>0</v>
      </c>
      <c r="C1323">
        <v>79</v>
      </c>
    </row>
    <row r="1324" spans="1:3" x14ac:dyDescent="0.25">
      <c r="A1324">
        <v>78</v>
      </c>
      <c r="B1324">
        <v>0</v>
      </c>
      <c r="C1324">
        <v>78</v>
      </c>
    </row>
    <row r="1325" spans="1:3" x14ac:dyDescent="0.25">
      <c r="A1325">
        <v>77</v>
      </c>
      <c r="B1325">
        <v>0</v>
      </c>
      <c r="C1325">
        <v>77</v>
      </c>
    </row>
    <row r="1326" spans="1:3" x14ac:dyDescent="0.25">
      <c r="A1326">
        <v>76</v>
      </c>
      <c r="B1326">
        <v>0</v>
      </c>
      <c r="C1326">
        <v>76</v>
      </c>
    </row>
    <row r="1327" spans="1:3" x14ac:dyDescent="0.25">
      <c r="A1327">
        <v>73</v>
      </c>
      <c r="B1327">
        <v>0</v>
      </c>
      <c r="C1327">
        <v>73</v>
      </c>
    </row>
    <row r="1328" spans="1:3" x14ac:dyDescent="0.25">
      <c r="A1328">
        <v>77</v>
      </c>
      <c r="B1328">
        <v>0</v>
      </c>
      <c r="C1328">
        <v>77</v>
      </c>
    </row>
    <row r="1329" spans="1:3" x14ac:dyDescent="0.25">
      <c r="A1329">
        <v>80</v>
      </c>
      <c r="B1329">
        <v>0</v>
      </c>
      <c r="C1329">
        <v>80</v>
      </c>
    </row>
    <row r="1330" spans="1:3" x14ac:dyDescent="0.25">
      <c r="A1330">
        <v>77</v>
      </c>
      <c r="B1330">
        <v>0</v>
      </c>
      <c r="C1330">
        <v>77</v>
      </c>
    </row>
    <row r="1331" spans="1:3" x14ac:dyDescent="0.25">
      <c r="A1331">
        <v>76</v>
      </c>
      <c r="B1331">
        <v>0</v>
      </c>
      <c r="C1331">
        <v>76</v>
      </c>
    </row>
    <row r="1332" spans="1:3" x14ac:dyDescent="0.25">
      <c r="A1332">
        <v>77</v>
      </c>
      <c r="B1332">
        <v>0</v>
      </c>
      <c r="C1332">
        <v>77</v>
      </c>
    </row>
    <row r="1333" spans="1:3" x14ac:dyDescent="0.25">
      <c r="A1333">
        <v>81</v>
      </c>
      <c r="B1333">
        <v>0</v>
      </c>
      <c r="C1333">
        <v>81</v>
      </c>
    </row>
    <row r="1334" spans="1:3" x14ac:dyDescent="0.25">
      <c r="A1334">
        <v>79</v>
      </c>
      <c r="B1334">
        <v>0</v>
      </c>
      <c r="C1334">
        <v>79</v>
      </c>
    </row>
    <row r="1335" spans="1:3" x14ac:dyDescent="0.25">
      <c r="A1335">
        <v>74</v>
      </c>
      <c r="B1335">
        <v>0</v>
      </c>
      <c r="C1335">
        <v>74</v>
      </c>
    </row>
    <row r="1336" spans="1:3" x14ac:dyDescent="0.25">
      <c r="A1336">
        <v>82</v>
      </c>
      <c r="B1336">
        <v>0</v>
      </c>
      <c r="C1336">
        <v>82</v>
      </c>
    </row>
    <row r="1337" spans="1:3" x14ac:dyDescent="0.25">
      <c r="A1337">
        <v>75</v>
      </c>
      <c r="B1337">
        <v>0</v>
      </c>
      <c r="C1337">
        <v>75</v>
      </c>
    </row>
    <row r="1338" spans="1:3" x14ac:dyDescent="0.25">
      <c r="A1338">
        <v>75</v>
      </c>
      <c r="B1338">
        <v>0</v>
      </c>
      <c r="C1338">
        <v>75</v>
      </c>
    </row>
    <row r="1339" spans="1:3" x14ac:dyDescent="0.25">
      <c r="A1339">
        <v>75</v>
      </c>
      <c r="B1339">
        <v>0</v>
      </c>
      <c r="C1339">
        <v>75</v>
      </c>
    </row>
    <row r="1340" spans="1:3" x14ac:dyDescent="0.25">
      <c r="A1340">
        <v>75</v>
      </c>
      <c r="B1340">
        <v>0</v>
      </c>
      <c r="C1340">
        <v>75</v>
      </c>
    </row>
    <row r="1341" spans="1:3" x14ac:dyDescent="0.25">
      <c r="A1341">
        <v>77</v>
      </c>
      <c r="B1341">
        <v>0</v>
      </c>
      <c r="C1341">
        <v>77</v>
      </c>
    </row>
    <row r="1342" spans="1:3" x14ac:dyDescent="0.25">
      <c r="A1342">
        <v>74</v>
      </c>
      <c r="B1342">
        <v>0</v>
      </c>
      <c r="C1342">
        <v>74</v>
      </c>
    </row>
    <row r="1343" spans="1:3" x14ac:dyDescent="0.25">
      <c r="A1343">
        <v>75</v>
      </c>
      <c r="B1343">
        <v>0</v>
      </c>
      <c r="C1343">
        <v>75</v>
      </c>
    </row>
    <row r="1344" spans="1:3" x14ac:dyDescent="0.25">
      <c r="A1344">
        <v>76</v>
      </c>
      <c r="B1344">
        <v>0</v>
      </c>
      <c r="C1344">
        <v>76</v>
      </c>
    </row>
    <row r="1345" spans="1:3" x14ac:dyDescent="0.25">
      <c r="A1345">
        <v>78</v>
      </c>
      <c r="B1345">
        <v>0</v>
      </c>
      <c r="C1345">
        <v>78</v>
      </c>
    </row>
    <row r="1346" spans="1:3" x14ac:dyDescent="0.25">
      <c r="A1346">
        <v>75</v>
      </c>
      <c r="B1346">
        <v>0</v>
      </c>
      <c r="C1346">
        <v>75</v>
      </c>
    </row>
    <row r="1347" spans="1:3" x14ac:dyDescent="0.25">
      <c r="A1347">
        <v>73</v>
      </c>
      <c r="B1347">
        <v>0</v>
      </c>
      <c r="C1347">
        <v>73</v>
      </c>
    </row>
    <row r="1348" spans="1:3" x14ac:dyDescent="0.25">
      <c r="A1348">
        <v>85</v>
      </c>
      <c r="B1348">
        <v>0</v>
      </c>
      <c r="C1348">
        <v>85</v>
      </c>
    </row>
    <row r="1349" spans="1:3" x14ac:dyDescent="0.25">
      <c r="A1349">
        <v>81</v>
      </c>
      <c r="B1349">
        <v>0</v>
      </c>
      <c r="C1349">
        <v>81</v>
      </c>
    </row>
    <row r="1350" spans="1:3" x14ac:dyDescent="0.25">
      <c r="A1350">
        <v>77</v>
      </c>
      <c r="B1350">
        <v>0</v>
      </c>
      <c r="C1350">
        <v>77</v>
      </c>
    </row>
    <row r="1351" spans="1:3" x14ac:dyDescent="0.25">
      <c r="A1351">
        <v>89</v>
      </c>
      <c r="B1351">
        <v>0</v>
      </c>
      <c r="C1351">
        <v>89</v>
      </c>
    </row>
    <row r="1352" spans="1:3" x14ac:dyDescent="0.25">
      <c r="A1352">
        <v>87</v>
      </c>
      <c r="B1352">
        <v>0</v>
      </c>
      <c r="C1352">
        <v>87</v>
      </c>
    </row>
    <row r="1353" spans="1:3" x14ac:dyDescent="0.25">
      <c r="A1353">
        <v>78</v>
      </c>
      <c r="B1353">
        <v>0</v>
      </c>
      <c r="C1353">
        <v>78</v>
      </c>
    </row>
    <row r="1354" spans="1:3" x14ac:dyDescent="0.25">
      <c r="A1354">
        <v>75</v>
      </c>
      <c r="B1354">
        <v>0</v>
      </c>
      <c r="C1354">
        <v>75</v>
      </c>
    </row>
    <row r="1355" spans="1:3" x14ac:dyDescent="0.25">
      <c r="A1355">
        <v>83</v>
      </c>
      <c r="B1355">
        <v>0</v>
      </c>
      <c r="C1355">
        <v>83</v>
      </c>
    </row>
    <row r="1356" spans="1:3" x14ac:dyDescent="0.25">
      <c r="A1356">
        <v>76</v>
      </c>
      <c r="B1356">
        <v>0</v>
      </c>
      <c r="C1356">
        <v>76</v>
      </c>
    </row>
    <row r="1357" spans="1:3" x14ac:dyDescent="0.25">
      <c r="A1357">
        <v>76</v>
      </c>
      <c r="B1357">
        <v>0</v>
      </c>
      <c r="C1357">
        <v>76</v>
      </c>
    </row>
    <row r="1358" spans="1:3" x14ac:dyDescent="0.25">
      <c r="A1358">
        <v>76</v>
      </c>
      <c r="B1358">
        <v>0</v>
      </c>
      <c r="C1358">
        <v>76</v>
      </c>
    </row>
    <row r="1359" spans="1:3" x14ac:dyDescent="0.25">
      <c r="A1359">
        <v>80</v>
      </c>
      <c r="B1359">
        <v>0</v>
      </c>
      <c r="C1359">
        <v>80</v>
      </c>
    </row>
    <row r="1360" spans="1:3" x14ac:dyDescent="0.25">
      <c r="A1360">
        <v>76</v>
      </c>
      <c r="B1360">
        <v>0</v>
      </c>
      <c r="C1360">
        <v>76</v>
      </c>
    </row>
    <row r="1361" spans="1:3" x14ac:dyDescent="0.25">
      <c r="A1361">
        <v>73</v>
      </c>
      <c r="B1361">
        <v>0</v>
      </c>
      <c r="C1361">
        <v>73</v>
      </c>
    </row>
    <row r="1362" spans="1:3" x14ac:dyDescent="0.25">
      <c r="A1362">
        <v>74</v>
      </c>
      <c r="B1362">
        <v>0</v>
      </c>
      <c r="C1362">
        <v>74</v>
      </c>
    </row>
    <row r="1363" spans="1:3" x14ac:dyDescent="0.25">
      <c r="A1363">
        <v>86</v>
      </c>
      <c r="B1363">
        <v>0</v>
      </c>
      <c r="C1363">
        <v>86</v>
      </c>
    </row>
    <row r="1364" spans="1:3" x14ac:dyDescent="0.25">
      <c r="A1364">
        <v>84</v>
      </c>
      <c r="B1364">
        <v>0</v>
      </c>
      <c r="C1364">
        <v>84</v>
      </c>
    </row>
    <row r="1365" spans="1:3" x14ac:dyDescent="0.25">
      <c r="A1365">
        <v>78</v>
      </c>
      <c r="B1365">
        <v>0</v>
      </c>
      <c r="C1365">
        <v>78</v>
      </c>
    </row>
    <row r="1366" spans="1:3" x14ac:dyDescent="0.25">
      <c r="A1366">
        <v>78</v>
      </c>
      <c r="B1366">
        <v>0</v>
      </c>
      <c r="C1366">
        <v>78</v>
      </c>
    </row>
    <row r="1367" spans="1:3" x14ac:dyDescent="0.25">
      <c r="A1367">
        <v>89</v>
      </c>
      <c r="B1367">
        <v>0</v>
      </c>
      <c r="C1367">
        <v>89</v>
      </c>
    </row>
    <row r="1368" spans="1:3" x14ac:dyDescent="0.25">
      <c r="A1368">
        <v>84</v>
      </c>
      <c r="B1368">
        <v>0</v>
      </c>
      <c r="C1368">
        <v>84</v>
      </c>
    </row>
    <row r="1369" spans="1:3" x14ac:dyDescent="0.25">
      <c r="A1369">
        <v>87</v>
      </c>
      <c r="B1369">
        <v>0</v>
      </c>
      <c r="C1369">
        <v>87</v>
      </c>
    </row>
    <row r="1370" spans="1:3" x14ac:dyDescent="0.25">
      <c r="A1370">
        <v>83</v>
      </c>
      <c r="B1370">
        <v>0</v>
      </c>
      <c r="C1370">
        <v>83</v>
      </c>
    </row>
    <row r="1371" spans="1:3" x14ac:dyDescent="0.25">
      <c r="A1371">
        <v>79</v>
      </c>
      <c r="B1371">
        <v>0</v>
      </c>
      <c r="C1371">
        <v>79</v>
      </c>
    </row>
    <row r="1372" spans="1:3" x14ac:dyDescent="0.25">
      <c r="A1372">
        <v>76</v>
      </c>
      <c r="B1372">
        <v>0</v>
      </c>
      <c r="C1372">
        <v>76</v>
      </c>
    </row>
    <row r="1373" spans="1:3" x14ac:dyDescent="0.25">
      <c r="A1373">
        <v>76</v>
      </c>
      <c r="B1373">
        <v>0</v>
      </c>
      <c r="C1373">
        <v>76</v>
      </c>
    </row>
    <row r="1374" spans="1:3" x14ac:dyDescent="0.25">
      <c r="A1374">
        <v>80</v>
      </c>
      <c r="B1374">
        <v>0</v>
      </c>
      <c r="C1374">
        <v>80</v>
      </c>
    </row>
    <row r="1375" spans="1:3" x14ac:dyDescent="0.25">
      <c r="A1375">
        <v>87</v>
      </c>
      <c r="B1375">
        <v>0</v>
      </c>
      <c r="C1375">
        <v>87</v>
      </c>
    </row>
    <row r="1376" spans="1:3" x14ac:dyDescent="0.25">
      <c r="A1376">
        <v>81</v>
      </c>
      <c r="B1376">
        <v>0</v>
      </c>
      <c r="C1376">
        <v>81</v>
      </c>
    </row>
    <row r="1377" spans="1:3" x14ac:dyDescent="0.25">
      <c r="A1377">
        <v>78</v>
      </c>
      <c r="B1377">
        <v>0</v>
      </c>
      <c r="C1377">
        <v>78</v>
      </c>
    </row>
    <row r="1378" spans="1:3" x14ac:dyDescent="0.25">
      <c r="A1378">
        <v>76</v>
      </c>
      <c r="B1378">
        <v>0</v>
      </c>
      <c r="C1378">
        <v>76</v>
      </c>
    </row>
    <row r="1379" spans="1:3" x14ac:dyDescent="0.25">
      <c r="A1379">
        <v>87</v>
      </c>
      <c r="B1379">
        <v>0</v>
      </c>
      <c r="C1379">
        <v>87</v>
      </c>
    </row>
    <row r="1380" spans="1:3" x14ac:dyDescent="0.25">
      <c r="A1380">
        <v>81</v>
      </c>
      <c r="B1380">
        <v>0</v>
      </c>
      <c r="C1380">
        <v>81</v>
      </c>
    </row>
    <row r="1381" spans="1:3" x14ac:dyDescent="0.25">
      <c r="A1381">
        <v>78</v>
      </c>
      <c r="B1381">
        <v>0</v>
      </c>
      <c r="C1381">
        <v>78</v>
      </c>
    </row>
    <row r="1382" spans="1:3" x14ac:dyDescent="0.25">
      <c r="A1382">
        <v>78</v>
      </c>
      <c r="B1382">
        <v>0</v>
      </c>
      <c r="C1382">
        <v>78</v>
      </c>
    </row>
    <row r="1383" spans="1:3" x14ac:dyDescent="0.25">
      <c r="A1383">
        <v>86</v>
      </c>
      <c r="B1383">
        <v>0</v>
      </c>
      <c r="C1383">
        <v>86</v>
      </c>
    </row>
    <row r="1384" spans="1:3" x14ac:dyDescent="0.25">
      <c r="A1384">
        <v>80</v>
      </c>
      <c r="B1384">
        <v>0</v>
      </c>
      <c r="C1384">
        <v>80</v>
      </c>
    </row>
    <row r="1385" spans="1:3" x14ac:dyDescent="0.25">
      <c r="A1385">
        <v>80</v>
      </c>
      <c r="B1385">
        <v>0</v>
      </c>
      <c r="C1385">
        <v>80</v>
      </c>
    </row>
    <row r="1386" spans="1:3" x14ac:dyDescent="0.25">
      <c r="A1386">
        <v>78</v>
      </c>
      <c r="B1386">
        <v>0</v>
      </c>
      <c r="C1386">
        <v>78</v>
      </c>
    </row>
    <row r="1387" spans="1:3" x14ac:dyDescent="0.25">
      <c r="A1387">
        <v>91</v>
      </c>
      <c r="B1387">
        <v>0</v>
      </c>
      <c r="C1387">
        <v>91</v>
      </c>
    </row>
    <row r="1388" spans="1:3" x14ac:dyDescent="0.25">
      <c r="A1388">
        <v>82</v>
      </c>
      <c r="B1388">
        <v>0</v>
      </c>
      <c r="C1388">
        <v>82</v>
      </c>
    </row>
    <row r="1389" spans="1:3" x14ac:dyDescent="0.25">
      <c r="A1389">
        <v>80</v>
      </c>
      <c r="B1389">
        <v>0</v>
      </c>
      <c r="C1389">
        <v>80</v>
      </c>
    </row>
    <row r="1390" spans="1:3" x14ac:dyDescent="0.25">
      <c r="A1390">
        <v>74</v>
      </c>
      <c r="B1390">
        <v>0</v>
      </c>
      <c r="C1390">
        <v>74</v>
      </c>
    </row>
    <row r="1391" spans="1:3" x14ac:dyDescent="0.25">
      <c r="A1391">
        <v>78</v>
      </c>
      <c r="B1391">
        <v>0</v>
      </c>
      <c r="C1391">
        <v>78</v>
      </c>
    </row>
    <row r="1392" spans="1:3" x14ac:dyDescent="0.25">
      <c r="A1392">
        <v>74</v>
      </c>
      <c r="B1392">
        <v>0</v>
      </c>
      <c r="C1392">
        <v>74</v>
      </c>
    </row>
    <row r="1393" spans="1:3" x14ac:dyDescent="0.25">
      <c r="A1393">
        <v>78</v>
      </c>
      <c r="B1393">
        <v>0</v>
      </c>
      <c r="C1393">
        <v>78</v>
      </c>
    </row>
    <row r="1394" spans="1:3" x14ac:dyDescent="0.25">
      <c r="A1394">
        <v>74</v>
      </c>
      <c r="B1394">
        <v>0</v>
      </c>
      <c r="C1394">
        <v>74</v>
      </c>
    </row>
    <row r="1395" spans="1:3" x14ac:dyDescent="0.25">
      <c r="A1395">
        <v>88</v>
      </c>
      <c r="B1395">
        <v>0</v>
      </c>
      <c r="C1395">
        <v>88</v>
      </c>
    </row>
    <row r="1396" spans="1:3" x14ac:dyDescent="0.25">
      <c r="A1396">
        <v>80</v>
      </c>
      <c r="B1396">
        <v>0</v>
      </c>
      <c r="C1396">
        <v>80</v>
      </c>
    </row>
    <row r="1397" spans="1:3" x14ac:dyDescent="0.25">
      <c r="A1397">
        <v>81</v>
      </c>
      <c r="B1397">
        <v>0</v>
      </c>
      <c r="C1397">
        <v>81</v>
      </c>
    </row>
    <row r="1398" spans="1:3" x14ac:dyDescent="0.25">
      <c r="A1398">
        <v>76</v>
      </c>
      <c r="B1398">
        <v>0</v>
      </c>
      <c r="C1398">
        <v>76</v>
      </c>
    </row>
    <row r="1399" spans="1:3" x14ac:dyDescent="0.25">
      <c r="A1399">
        <v>90</v>
      </c>
      <c r="B1399">
        <v>0</v>
      </c>
      <c r="C1399">
        <v>90</v>
      </c>
    </row>
    <row r="1400" spans="1:3" x14ac:dyDescent="0.25">
      <c r="A1400">
        <v>82</v>
      </c>
      <c r="B1400">
        <v>0</v>
      </c>
      <c r="C1400">
        <v>82</v>
      </c>
    </row>
    <row r="1401" spans="1:3" x14ac:dyDescent="0.25">
      <c r="A1401">
        <v>83</v>
      </c>
      <c r="B1401">
        <v>0</v>
      </c>
      <c r="C1401">
        <v>83</v>
      </c>
    </row>
    <row r="1402" spans="1:3" x14ac:dyDescent="0.25">
      <c r="A1402">
        <v>82</v>
      </c>
      <c r="B1402">
        <v>0</v>
      </c>
      <c r="C1402">
        <v>82</v>
      </c>
    </row>
    <row r="1403" spans="1:3" x14ac:dyDescent="0.25">
      <c r="A1403">
        <v>89</v>
      </c>
      <c r="B1403">
        <v>0</v>
      </c>
      <c r="C1403">
        <v>89</v>
      </c>
    </row>
    <row r="1404" spans="1:3" x14ac:dyDescent="0.25">
      <c r="A1404">
        <v>85</v>
      </c>
      <c r="B1404">
        <v>0</v>
      </c>
      <c r="C1404">
        <v>85</v>
      </c>
    </row>
    <row r="1405" spans="1:3" x14ac:dyDescent="0.25">
      <c r="A1405">
        <v>78</v>
      </c>
      <c r="B1405">
        <v>0</v>
      </c>
      <c r="C1405">
        <v>78</v>
      </c>
    </row>
    <row r="1406" spans="1:3" x14ac:dyDescent="0.25">
      <c r="A1406">
        <v>81</v>
      </c>
      <c r="B1406">
        <v>0</v>
      </c>
      <c r="C1406">
        <v>81</v>
      </c>
    </row>
    <row r="1407" spans="1:3" x14ac:dyDescent="0.25">
      <c r="A1407">
        <v>82</v>
      </c>
      <c r="B1407">
        <v>0</v>
      </c>
      <c r="C1407">
        <v>82</v>
      </c>
    </row>
    <row r="1408" spans="1:3" x14ac:dyDescent="0.25">
      <c r="A1408">
        <v>82</v>
      </c>
      <c r="B1408">
        <v>0</v>
      </c>
      <c r="C1408">
        <v>82</v>
      </c>
    </row>
    <row r="1409" spans="1:3" x14ac:dyDescent="0.25">
      <c r="A1409">
        <v>78</v>
      </c>
      <c r="B1409">
        <v>0</v>
      </c>
      <c r="C1409">
        <v>78</v>
      </c>
    </row>
    <row r="1410" spans="1:3" x14ac:dyDescent="0.25">
      <c r="A1410">
        <v>78</v>
      </c>
      <c r="B1410">
        <v>0</v>
      </c>
      <c r="C1410">
        <v>78</v>
      </c>
    </row>
    <row r="1411" spans="1:3" x14ac:dyDescent="0.25">
      <c r="A1411">
        <v>90</v>
      </c>
      <c r="B1411">
        <v>0</v>
      </c>
      <c r="C1411">
        <v>90</v>
      </c>
    </row>
    <row r="1412" spans="1:3" x14ac:dyDescent="0.25">
      <c r="A1412">
        <v>83</v>
      </c>
      <c r="B1412">
        <v>0</v>
      </c>
      <c r="C1412">
        <v>83</v>
      </c>
    </row>
    <row r="1413" spans="1:3" x14ac:dyDescent="0.25">
      <c r="A1413">
        <v>79</v>
      </c>
      <c r="B1413">
        <v>0</v>
      </c>
      <c r="C1413">
        <v>79</v>
      </c>
    </row>
    <row r="1414" spans="1:3" x14ac:dyDescent="0.25">
      <c r="A1414">
        <v>76</v>
      </c>
      <c r="B1414">
        <v>0</v>
      </c>
      <c r="C1414">
        <v>76</v>
      </c>
    </row>
    <row r="1415" spans="1:3" x14ac:dyDescent="0.25">
      <c r="A1415">
        <v>88</v>
      </c>
      <c r="B1415">
        <v>0</v>
      </c>
      <c r="C1415">
        <v>88</v>
      </c>
    </row>
    <row r="1416" spans="1:3" x14ac:dyDescent="0.25">
      <c r="A1416">
        <v>79</v>
      </c>
      <c r="B1416">
        <v>0</v>
      </c>
      <c r="C1416">
        <v>79</v>
      </c>
    </row>
    <row r="1417" spans="1:3" x14ac:dyDescent="0.25">
      <c r="A1417">
        <v>79</v>
      </c>
      <c r="B1417">
        <v>0</v>
      </c>
      <c r="C1417">
        <v>79</v>
      </c>
    </row>
    <row r="1418" spans="1:3" x14ac:dyDescent="0.25">
      <c r="A1418">
        <v>82</v>
      </c>
      <c r="B1418">
        <v>0</v>
      </c>
      <c r="C1418">
        <v>82</v>
      </c>
    </row>
    <row r="1419" spans="1:3" x14ac:dyDescent="0.25">
      <c r="A1419">
        <v>88</v>
      </c>
      <c r="B1419">
        <v>0</v>
      </c>
      <c r="C1419">
        <v>88</v>
      </c>
    </row>
    <row r="1420" spans="1:3" x14ac:dyDescent="0.25">
      <c r="A1420">
        <v>80</v>
      </c>
      <c r="B1420">
        <v>0</v>
      </c>
      <c r="C1420">
        <v>80</v>
      </c>
    </row>
    <row r="1421" spans="1:3" x14ac:dyDescent="0.25">
      <c r="A1421">
        <v>79</v>
      </c>
      <c r="B1421">
        <v>0</v>
      </c>
      <c r="C1421">
        <v>79</v>
      </c>
    </row>
    <row r="1422" spans="1:3" x14ac:dyDescent="0.25">
      <c r="A1422">
        <v>85</v>
      </c>
      <c r="B1422">
        <v>0</v>
      </c>
      <c r="C1422">
        <v>85</v>
      </c>
    </row>
    <row r="1423" spans="1:3" x14ac:dyDescent="0.25">
      <c r="A1423">
        <v>89</v>
      </c>
      <c r="B1423">
        <v>0</v>
      </c>
      <c r="C1423">
        <v>89</v>
      </c>
    </row>
    <row r="1424" spans="1:3" x14ac:dyDescent="0.25">
      <c r="A1424">
        <v>83</v>
      </c>
      <c r="B1424">
        <v>0</v>
      </c>
      <c r="C1424">
        <v>83</v>
      </c>
    </row>
    <row r="1425" spans="1:3" x14ac:dyDescent="0.25">
      <c r="A1425">
        <v>80</v>
      </c>
      <c r="B1425">
        <v>0</v>
      </c>
      <c r="C1425">
        <v>80</v>
      </c>
    </row>
    <row r="1426" spans="1:3" x14ac:dyDescent="0.25">
      <c r="A1426">
        <v>77</v>
      </c>
      <c r="B1426">
        <v>0</v>
      </c>
      <c r="C1426">
        <v>77</v>
      </c>
    </row>
    <row r="1427" spans="1:3" x14ac:dyDescent="0.25">
      <c r="A1427">
        <v>79</v>
      </c>
      <c r="B1427">
        <v>0</v>
      </c>
      <c r="C1427">
        <v>79</v>
      </c>
    </row>
    <row r="1428" spans="1:3" x14ac:dyDescent="0.25">
      <c r="A1428">
        <v>75</v>
      </c>
      <c r="B1428">
        <v>0</v>
      </c>
      <c r="C1428">
        <v>75</v>
      </c>
    </row>
    <row r="1429" spans="1:3" x14ac:dyDescent="0.25">
      <c r="A1429">
        <v>76</v>
      </c>
      <c r="B1429">
        <v>0</v>
      </c>
      <c r="C1429">
        <v>76</v>
      </c>
    </row>
    <row r="1430" spans="1:3" x14ac:dyDescent="0.25">
      <c r="A1430">
        <v>73</v>
      </c>
      <c r="B1430">
        <v>0</v>
      </c>
      <c r="C1430">
        <v>73</v>
      </c>
    </row>
    <row r="1431" spans="1:3" x14ac:dyDescent="0.25">
      <c r="A1431">
        <v>86</v>
      </c>
      <c r="B1431">
        <v>0</v>
      </c>
      <c r="C1431">
        <v>86</v>
      </c>
    </row>
    <row r="1432" spans="1:3" x14ac:dyDescent="0.25">
      <c r="A1432">
        <v>86</v>
      </c>
      <c r="B1432">
        <v>0</v>
      </c>
      <c r="C1432">
        <v>86</v>
      </c>
    </row>
    <row r="1433" spans="1:3" x14ac:dyDescent="0.25">
      <c r="A1433">
        <v>83</v>
      </c>
      <c r="B1433">
        <v>0</v>
      </c>
      <c r="C1433">
        <v>83</v>
      </c>
    </row>
    <row r="1434" spans="1:3" x14ac:dyDescent="0.25">
      <c r="A1434">
        <v>80</v>
      </c>
      <c r="B1434">
        <v>0</v>
      </c>
      <c r="C1434">
        <v>80</v>
      </c>
    </row>
    <row r="1435" spans="1:3" x14ac:dyDescent="0.25">
      <c r="A1435">
        <v>107</v>
      </c>
      <c r="B1435">
        <v>0</v>
      </c>
      <c r="C1435">
        <v>107</v>
      </c>
    </row>
    <row r="1436" spans="1:3" x14ac:dyDescent="0.25">
      <c r="A1436">
        <v>83</v>
      </c>
      <c r="B1436">
        <v>0</v>
      </c>
      <c r="C1436">
        <v>83</v>
      </c>
    </row>
    <row r="1437" spans="1:3" x14ac:dyDescent="0.25">
      <c r="A1437">
        <v>79</v>
      </c>
      <c r="B1437">
        <v>0</v>
      </c>
      <c r="C1437">
        <v>79</v>
      </c>
    </row>
    <row r="1438" spans="1:3" x14ac:dyDescent="0.25">
      <c r="A1438">
        <v>76</v>
      </c>
      <c r="B1438">
        <v>0</v>
      </c>
      <c r="C1438">
        <v>76</v>
      </c>
    </row>
    <row r="1439" spans="1:3" x14ac:dyDescent="0.25">
      <c r="A1439">
        <v>88</v>
      </c>
      <c r="B1439">
        <v>0</v>
      </c>
      <c r="C1439">
        <v>88</v>
      </c>
    </row>
    <row r="1440" spans="1:3" x14ac:dyDescent="0.25">
      <c r="A1440">
        <v>81</v>
      </c>
      <c r="B1440">
        <v>0</v>
      </c>
      <c r="C1440">
        <v>81</v>
      </c>
    </row>
    <row r="1441" spans="1:3" x14ac:dyDescent="0.25">
      <c r="A1441">
        <v>79</v>
      </c>
      <c r="B1441">
        <v>0</v>
      </c>
      <c r="C1441">
        <v>79</v>
      </c>
    </row>
    <row r="1442" spans="1:3" x14ac:dyDescent="0.25">
      <c r="A1442">
        <v>78</v>
      </c>
      <c r="B1442">
        <v>0</v>
      </c>
      <c r="C1442">
        <v>78</v>
      </c>
    </row>
    <row r="1443" spans="1:3" x14ac:dyDescent="0.25">
      <c r="A1443">
        <v>86</v>
      </c>
      <c r="B1443">
        <v>0</v>
      </c>
      <c r="C1443">
        <v>86</v>
      </c>
    </row>
    <row r="1444" spans="1:3" x14ac:dyDescent="0.25">
      <c r="A1444">
        <v>81</v>
      </c>
      <c r="B1444">
        <v>0</v>
      </c>
      <c r="C1444">
        <v>81</v>
      </c>
    </row>
    <row r="1445" spans="1:3" x14ac:dyDescent="0.25">
      <c r="A1445">
        <v>78</v>
      </c>
      <c r="B1445">
        <v>0</v>
      </c>
      <c r="C1445">
        <v>78</v>
      </c>
    </row>
    <row r="1446" spans="1:3" x14ac:dyDescent="0.25">
      <c r="A1446">
        <v>76</v>
      </c>
      <c r="B1446">
        <v>0</v>
      </c>
      <c r="C1446">
        <v>76</v>
      </c>
    </row>
    <row r="1447" spans="1:3" x14ac:dyDescent="0.25">
      <c r="A1447">
        <v>87</v>
      </c>
      <c r="B1447">
        <v>0</v>
      </c>
      <c r="C1447">
        <v>87</v>
      </c>
    </row>
    <row r="1448" spans="1:3" x14ac:dyDescent="0.25">
      <c r="A1448">
        <v>74</v>
      </c>
      <c r="B1448">
        <v>0</v>
      </c>
      <c r="C1448">
        <v>74</v>
      </c>
    </row>
    <row r="1449" spans="1:3" x14ac:dyDescent="0.25">
      <c r="A1449">
        <v>76</v>
      </c>
      <c r="B1449">
        <v>0</v>
      </c>
      <c r="C1449">
        <v>76</v>
      </c>
    </row>
    <row r="1450" spans="1:3" x14ac:dyDescent="0.25">
      <c r="A1450">
        <v>73</v>
      </c>
      <c r="B1450">
        <v>0</v>
      </c>
      <c r="C1450">
        <v>73</v>
      </c>
    </row>
    <row r="1451" spans="1:3" x14ac:dyDescent="0.25">
      <c r="A1451">
        <v>88</v>
      </c>
      <c r="B1451">
        <v>0</v>
      </c>
      <c r="C1451">
        <v>88</v>
      </c>
    </row>
    <row r="1452" spans="1:3" x14ac:dyDescent="0.25">
      <c r="A1452">
        <v>87</v>
      </c>
      <c r="B1452">
        <v>0</v>
      </c>
      <c r="C1452">
        <v>87</v>
      </c>
    </row>
    <row r="1453" spans="1:3" x14ac:dyDescent="0.25">
      <c r="A1453">
        <v>79</v>
      </c>
      <c r="B1453">
        <v>0</v>
      </c>
      <c r="C1453">
        <v>79</v>
      </c>
    </row>
    <row r="1454" spans="1:3" x14ac:dyDescent="0.25">
      <c r="A1454">
        <v>77</v>
      </c>
      <c r="B1454">
        <v>0</v>
      </c>
      <c r="C1454">
        <v>77</v>
      </c>
    </row>
    <row r="1455" spans="1:3" x14ac:dyDescent="0.25">
      <c r="A1455">
        <v>91</v>
      </c>
      <c r="B1455">
        <v>0</v>
      </c>
      <c r="C1455">
        <v>91</v>
      </c>
    </row>
    <row r="1456" spans="1:3" x14ac:dyDescent="0.25">
      <c r="A1456">
        <v>80</v>
      </c>
      <c r="B1456">
        <v>0</v>
      </c>
      <c r="C1456">
        <v>80</v>
      </c>
    </row>
    <row r="1457" spans="1:3" x14ac:dyDescent="0.25">
      <c r="A1457">
        <v>80</v>
      </c>
      <c r="B1457">
        <v>0</v>
      </c>
      <c r="C1457">
        <v>80</v>
      </c>
    </row>
    <row r="1458" spans="1:3" x14ac:dyDescent="0.25">
      <c r="A1458">
        <v>78</v>
      </c>
      <c r="B1458">
        <v>0</v>
      </c>
      <c r="C1458">
        <v>78</v>
      </c>
    </row>
    <row r="1459" spans="1:3" x14ac:dyDescent="0.25">
      <c r="A1459">
        <v>86</v>
      </c>
      <c r="B1459">
        <v>0</v>
      </c>
      <c r="C1459">
        <v>86</v>
      </c>
    </row>
    <row r="1460" spans="1:3" x14ac:dyDescent="0.25">
      <c r="A1460">
        <v>80</v>
      </c>
      <c r="B1460">
        <v>0</v>
      </c>
      <c r="C1460">
        <v>80</v>
      </c>
    </row>
    <row r="1461" spans="1:3" x14ac:dyDescent="0.25">
      <c r="A1461">
        <v>78</v>
      </c>
      <c r="B1461">
        <v>0</v>
      </c>
      <c r="C1461">
        <v>78</v>
      </c>
    </row>
    <row r="1462" spans="1:3" x14ac:dyDescent="0.25">
      <c r="A1462">
        <v>77</v>
      </c>
      <c r="B1462">
        <v>0</v>
      </c>
      <c r="C1462">
        <v>77</v>
      </c>
    </row>
    <row r="1463" spans="1:3" x14ac:dyDescent="0.25">
      <c r="A1463">
        <v>88</v>
      </c>
      <c r="B1463">
        <v>0</v>
      </c>
      <c r="C1463">
        <v>88</v>
      </c>
    </row>
    <row r="1464" spans="1:3" x14ac:dyDescent="0.25">
      <c r="A1464">
        <v>92</v>
      </c>
      <c r="B1464">
        <v>0</v>
      </c>
      <c r="C1464">
        <v>92</v>
      </c>
    </row>
    <row r="1465" spans="1:3" x14ac:dyDescent="0.25">
      <c r="A1465">
        <v>81</v>
      </c>
      <c r="B1465">
        <v>0</v>
      </c>
      <c r="C1465">
        <v>81</v>
      </c>
    </row>
    <row r="1466" spans="1:3" x14ac:dyDescent="0.25">
      <c r="A1466">
        <v>77</v>
      </c>
      <c r="B1466">
        <v>0</v>
      </c>
      <c r="C1466">
        <v>77</v>
      </c>
    </row>
    <row r="1467" spans="1:3" x14ac:dyDescent="0.25">
      <c r="A1467">
        <v>78</v>
      </c>
      <c r="B1467">
        <v>0</v>
      </c>
      <c r="C1467">
        <v>78</v>
      </c>
    </row>
    <row r="1468" spans="1:3" x14ac:dyDescent="0.25">
      <c r="A1468">
        <v>78</v>
      </c>
      <c r="B1468">
        <v>0</v>
      </c>
      <c r="C1468">
        <v>78</v>
      </c>
    </row>
    <row r="1469" spans="1:3" x14ac:dyDescent="0.25">
      <c r="A1469">
        <v>78</v>
      </c>
      <c r="B1469">
        <v>0</v>
      </c>
      <c r="C1469">
        <v>78</v>
      </c>
    </row>
    <row r="1470" spans="1:3" x14ac:dyDescent="0.25">
      <c r="A1470">
        <v>75</v>
      </c>
      <c r="B1470">
        <v>0</v>
      </c>
      <c r="C1470">
        <v>75</v>
      </c>
    </row>
    <row r="1471" spans="1:3" x14ac:dyDescent="0.25">
      <c r="A1471">
        <v>79</v>
      </c>
      <c r="B1471">
        <v>0</v>
      </c>
      <c r="C1471">
        <v>79</v>
      </c>
    </row>
    <row r="1472" spans="1:3" x14ac:dyDescent="0.25">
      <c r="A1472">
        <v>76</v>
      </c>
      <c r="B1472">
        <v>0</v>
      </c>
      <c r="C1472">
        <v>76</v>
      </c>
    </row>
    <row r="1473" spans="1:3" x14ac:dyDescent="0.25">
      <c r="A1473">
        <v>75</v>
      </c>
      <c r="B1473">
        <v>0</v>
      </c>
      <c r="C1473">
        <v>75</v>
      </c>
    </row>
    <row r="1474" spans="1:3" x14ac:dyDescent="0.25">
      <c r="A1474">
        <v>77</v>
      </c>
      <c r="B1474">
        <v>0</v>
      </c>
      <c r="C1474">
        <v>77</v>
      </c>
    </row>
    <row r="1475" spans="1:3" x14ac:dyDescent="0.25">
      <c r="A1475">
        <v>73</v>
      </c>
      <c r="B1475">
        <v>0</v>
      </c>
      <c r="C1475">
        <v>73</v>
      </c>
    </row>
    <row r="1476" spans="1:3" x14ac:dyDescent="0.25">
      <c r="A1476">
        <v>75</v>
      </c>
      <c r="B1476">
        <v>0</v>
      </c>
      <c r="C1476">
        <v>75</v>
      </c>
    </row>
    <row r="1477" spans="1:3" x14ac:dyDescent="0.25">
      <c r="A1477">
        <v>75</v>
      </c>
      <c r="B1477">
        <v>0</v>
      </c>
      <c r="C1477">
        <v>75</v>
      </c>
    </row>
    <row r="1478" spans="1:3" x14ac:dyDescent="0.25">
      <c r="A1478">
        <v>73</v>
      </c>
      <c r="B1478">
        <v>0</v>
      </c>
      <c r="C1478">
        <v>73</v>
      </c>
    </row>
    <row r="1479" spans="1:3" x14ac:dyDescent="0.25">
      <c r="A1479">
        <v>85</v>
      </c>
      <c r="B1479">
        <v>0</v>
      </c>
      <c r="C1479">
        <v>85</v>
      </c>
    </row>
    <row r="1480" spans="1:3" x14ac:dyDescent="0.25">
      <c r="A1480">
        <v>81</v>
      </c>
      <c r="B1480">
        <v>0</v>
      </c>
      <c r="C1480">
        <v>81</v>
      </c>
    </row>
    <row r="1481" spans="1:3" x14ac:dyDescent="0.25">
      <c r="A1481">
        <v>78</v>
      </c>
      <c r="B1481">
        <v>0</v>
      </c>
      <c r="C1481">
        <v>78</v>
      </c>
    </row>
    <row r="1482" spans="1:3" x14ac:dyDescent="0.25">
      <c r="A1482">
        <v>79</v>
      </c>
      <c r="B1482">
        <v>0</v>
      </c>
      <c r="C1482">
        <v>79</v>
      </c>
    </row>
    <row r="1483" spans="1:3" x14ac:dyDescent="0.25">
      <c r="A1483">
        <v>78</v>
      </c>
      <c r="B1483">
        <v>0</v>
      </c>
      <c r="C1483">
        <v>78</v>
      </c>
    </row>
    <row r="1484" spans="1:3" x14ac:dyDescent="0.25">
      <c r="A1484">
        <v>78</v>
      </c>
      <c r="B1484">
        <v>0</v>
      </c>
      <c r="C1484">
        <v>78</v>
      </c>
    </row>
    <row r="1485" spans="1:3" x14ac:dyDescent="0.25">
      <c r="A1485">
        <v>79</v>
      </c>
      <c r="B1485">
        <v>0</v>
      </c>
      <c r="C1485">
        <v>79</v>
      </c>
    </row>
    <row r="1486" spans="1:3" x14ac:dyDescent="0.25">
      <c r="A1486">
        <v>73</v>
      </c>
      <c r="B1486">
        <v>0</v>
      </c>
      <c r="C1486">
        <v>73</v>
      </c>
    </row>
    <row r="1487" spans="1:3" x14ac:dyDescent="0.25">
      <c r="A1487">
        <v>88</v>
      </c>
      <c r="B1487">
        <v>0</v>
      </c>
      <c r="C1487">
        <v>88</v>
      </c>
    </row>
    <row r="1488" spans="1:3" x14ac:dyDescent="0.25">
      <c r="A1488">
        <v>80</v>
      </c>
      <c r="B1488">
        <v>0</v>
      </c>
      <c r="C1488">
        <v>80</v>
      </c>
    </row>
    <row r="1489" spans="1:3" x14ac:dyDescent="0.25">
      <c r="A1489">
        <v>80</v>
      </c>
      <c r="B1489">
        <v>0</v>
      </c>
      <c r="C1489">
        <v>80</v>
      </c>
    </row>
    <row r="1490" spans="1:3" x14ac:dyDescent="0.25">
      <c r="A1490">
        <v>77</v>
      </c>
      <c r="B1490">
        <v>0</v>
      </c>
      <c r="C1490">
        <v>77</v>
      </c>
    </row>
    <row r="1491" spans="1:3" x14ac:dyDescent="0.25">
      <c r="A1491">
        <v>88</v>
      </c>
      <c r="B1491">
        <v>0</v>
      </c>
      <c r="C1491">
        <v>88</v>
      </c>
    </row>
    <row r="1492" spans="1:3" x14ac:dyDescent="0.25">
      <c r="A1492">
        <v>81</v>
      </c>
      <c r="B1492">
        <v>0</v>
      </c>
      <c r="C1492">
        <v>81</v>
      </c>
    </row>
    <row r="1493" spans="1:3" x14ac:dyDescent="0.25">
      <c r="A1493">
        <v>77</v>
      </c>
      <c r="B1493">
        <v>0</v>
      </c>
      <c r="C1493">
        <v>77</v>
      </c>
    </row>
    <row r="1494" spans="1:3" x14ac:dyDescent="0.25">
      <c r="A1494">
        <v>77</v>
      </c>
      <c r="B1494">
        <v>0</v>
      </c>
      <c r="C1494">
        <v>77</v>
      </c>
    </row>
    <row r="1495" spans="1:3" x14ac:dyDescent="0.25">
      <c r="A1495">
        <v>97</v>
      </c>
      <c r="B1495">
        <v>0</v>
      </c>
      <c r="C1495">
        <v>97</v>
      </c>
    </row>
    <row r="1496" spans="1:3" x14ac:dyDescent="0.25">
      <c r="A1496">
        <v>77</v>
      </c>
      <c r="B1496">
        <v>0</v>
      </c>
      <c r="C1496">
        <v>77</v>
      </c>
    </row>
    <row r="1497" spans="1:3" x14ac:dyDescent="0.25">
      <c r="A1497">
        <v>77</v>
      </c>
      <c r="B1497">
        <v>0</v>
      </c>
      <c r="C1497">
        <v>77</v>
      </c>
    </row>
    <row r="1498" spans="1:3" x14ac:dyDescent="0.25">
      <c r="A1498">
        <v>76</v>
      </c>
      <c r="B1498">
        <v>0</v>
      </c>
      <c r="C1498">
        <v>76</v>
      </c>
    </row>
    <row r="1499" spans="1:3" x14ac:dyDescent="0.25">
      <c r="A1499">
        <v>78</v>
      </c>
      <c r="B1499">
        <v>0</v>
      </c>
      <c r="C1499">
        <v>78</v>
      </c>
    </row>
    <row r="1500" spans="1:3" x14ac:dyDescent="0.25">
      <c r="A1500">
        <v>79</v>
      </c>
      <c r="B1500">
        <v>0</v>
      </c>
      <c r="C1500">
        <v>79</v>
      </c>
    </row>
    <row r="1501" spans="1:3" x14ac:dyDescent="0.25">
      <c r="A1501">
        <v>84</v>
      </c>
      <c r="B1501">
        <v>0</v>
      </c>
      <c r="C1501">
        <v>84</v>
      </c>
    </row>
    <row r="1502" spans="1:3" x14ac:dyDescent="0.25">
      <c r="A1502">
        <v>77</v>
      </c>
      <c r="B1502">
        <v>0</v>
      </c>
      <c r="C1502">
        <v>77</v>
      </c>
    </row>
    <row r="1503" spans="1:3" x14ac:dyDescent="0.25">
      <c r="A1503">
        <v>88</v>
      </c>
      <c r="B1503">
        <v>0</v>
      </c>
      <c r="C1503">
        <v>88</v>
      </c>
    </row>
    <row r="1504" spans="1:3" x14ac:dyDescent="0.25">
      <c r="A1504">
        <v>81</v>
      </c>
      <c r="B1504">
        <v>0</v>
      </c>
      <c r="C1504">
        <v>81</v>
      </c>
    </row>
    <row r="1505" spans="1:3" x14ac:dyDescent="0.25">
      <c r="A1505">
        <v>80</v>
      </c>
      <c r="B1505">
        <v>0</v>
      </c>
      <c r="C1505">
        <v>80</v>
      </c>
    </row>
    <row r="1506" spans="1:3" x14ac:dyDescent="0.25">
      <c r="A1506">
        <v>80</v>
      </c>
      <c r="B1506">
        <v>0</v>
      </c>
      <c r="C1506">
        <v>80</v>
      </c>
    </row>
    <row r="1507" spans="1:3" x14ac:dyDescent="0.25">
      <c r="A1507">
        <v>80</v>
      </c>
      <c r="B1507">
        <v>0</v>
      </c>
      <c r="C1507">
        <v>80</v>
      </c>
    </row>
    <row r="1508" spans="1:3" x14ac:dyDescent="0.25">
      <c r="A1508">
        <v>78</v>
      </c>
      <c r="B1508">
        <v>0</v>
      </c>
      <c r="C1508">
        <v>78</v>
      </c>
    </row>
    <row r="1509" spans="1:3" x14ac:dyDescent="0.25">
      <c r="A1509">
        <v>79</v>
      </c>
      <c r="B1509">
        <v>0</v>
      </c>
      <c r="C1509">
        <v>79</v>
      </c>
    </row>
    <row r="1510" spans="1:3" x14ac:dyDescent="0.25">
      <c r="A1510">
        <v>78</v>
      </c>
      <c r="B1510">
        <v>0</v>
      </c>
      <c r="C1510">
        <v>78</v>
      </c>
    </row>
    <row r="1511" spans="1:3" x14ac:dyDescent="0.25">
      <c r="A1511">
        <v>86</v>
      </c>
      <c r="B1511">
        <v>0</v>
      </c>
      <c r="C1511">
        <v>86</v>
      </c>
    </row>
    <row r="1512" spans="1:3" x14ac:dyDescent="0.25">
      <c r="A1512">
        <v>81</v>
      </c>
      <c r="B1512">
        <v>0</v>
      </c>
      <c r="C1512">
        <v>81</v>
      </c>
    </row>
    <row r="1513" spans="1:3" x14ac:dyDescent="0.25">
      <c r="A1513">
        <v>80</v>
      </c>
      <c r="B1513">
        <v>0</v>
      </c>
      <c r="C1513">
        <v>80</v>
      </c>
    </row>
    <row r="1514" spans="1:3" x14ac:dyDescent="0.25">
      <c r="A1514">
        <v>76</v>
      </c>
      <c r="B1514">
        <v>0</v>
      </c>
      <c r="C1514">
        <v>76</v>
      </c>
    </row>
    <row r="1515" spans="1:3" x14ac:dyDescent="0.25">
      <c r="A1515">
        <v>79</v>
      </c>
      <c r="B1515">
        <v>0</v>
      </c>
      <c r="C1515">
        <v>79</v>
      </c>
    </row>
    <row r="1516" spans="1:3" x14ac:dyDescent="0.25">
      <c r="A1516">
        <v>79</v>
      </c>
      <c r="B1516">
        <v>0</v>
      </c>
      <c r="C1516">
        <v>79</v>
      </c>
    </row>
    <row r="1517" spans="1:3" x14ac:dyDescent="0.25">
      <c r="A1517">
        <v>78</v>
      </c>
      <c r="B1517">
        <v>0</v>
      </c>
      <c r="C1517">
        <v>78</v>
      </c>
    </row>
    <row r="1518" spans="1:3" x14ac:dyDescent="0.25">
      <c r="A1518">
        <v>75</v>
      </c>
      <c r="B1518">
        <v>0</v>
      </c>
      <c r="C1518">
        <v>75</v>
      </c>
    </row>
    <row r="1519" spans="1:3" x14ac:dyDescent="0.25">
      <c r="A1519">
        <v>75</v>
      </c>
      <c r="B1519">
        <v>0</v>
      </c>
      <c r="C1519">
        <v>75</v>
      </c>
    </row>
    <row r="1520" spans="1:3" x14ac:dyDescent="0.25">
      <c r="A1520">
        <v>75</v>
      </c>
      <c r="B1520">
        <v>0</v>
      </c>
      <c r="C1520">
        <v>75</v>
      </c>
    </row>
    <row r="1521" spans="1:3" x14ac:dyDescent="0.25">
      <c r="A1521">
        <v>76</v>
      </c>
      <c r="B1521">
        <v>0</v>
      </c>
      <c r="C1521">
        <v>76</v>
      </c>
    </row>
    <row r="1522" spans="1:3" x14ac:dyDescent="0.25">
      <c r="A1522">
        <v>74</v>
      </c>
      <c r="B1522">
        <v>0</v>
      </c>
      <c r="C1522">
        <v>74</v>
      </c>
    </row>
    <row r="1523" spans="1:3" x14ac:dyDescent="0.25">
      <c r="A1523">
        <v>78</v>
      </c>
      <c r="B1523">
        <v>0</v>
      </c>
      <c r="C1523">
        <v>78</v>
      </c>
    </row>
    <row r="1524" spans="1:3" x14ac:dyDescent="0.25">
      <c r="A1524">
        <v>77</v>
      </c>
      <c r="B1524">
        <v>0</v>
      </c>
      <c r="C1524">
        <v>77</v>
      </c>
    </row>
    <row r="1525" spans="1:3" x14ac:dyDescent="0.25">
      <c r="A1525">
        <v>75</v>
      </c>
      <c r="B1525">
        <v>0</v>
      </c>
      <c r="C1525">
        <v>75</v>
      </c>
    </row>
    <row r="1526" spans="1:3" x14ac:dyDescent="0.25">
      <c r="A1526">
        <v>72</v>
      </c>
      <c r="B1526">
        <v>0</v>
      </c>
      <c r="C1526">
        <v>72</v>
      </c>
    </row>
    <row r="1527" spans="1:3" x14ac:dyDescent="0.25">
      <c r="A1527">
        <v>74</v>
      </c>
      <c r="B1527">
        <v>0</v>
      </c>
      <c r="C1527">
        <v>74</v>
      </c>
    </row>
    <row r="1528" spans="1:3" x14ac:dyDescent="0.25">
      <c r="A1528">
        <v>74</v>
      </c>
      <c r="B1528">
        <v>0</v>
      </c>
      <c r="C1528">
        <v>74</v>
      </c>
    </row>
    <row r="1529" spans="1:3" x14ac:dyDescent="0.25">
      <c r="A1529">
        <v>74</v>
      </c>
      <c r="B1529">
        <v>0</v>
      </c>
      <c r="C1529">
        <v>74</v>
      </c>
    </row>
    <row r="1530" spans="1:3" x14ac:dyDescent="0.25">
      <c r="A1530">
        <v>75</v>
      </c>
      <c r="B1530">
        <v>0</v>
      </c>
      <c r="C1530">
        <v>75</v>
      </c>
    </row>
    <row r="1531" spans="1:3" x14ac:dyDescent="0.25">
      <c r="A1531">
        <v>87</v>
      </c>
      <c r="B1531">
        <v>0</v>
      </c>
      <c r="C1531">
        <v>87</v>
      </c>
    </row>
    <row r="1532" spans="1:3" x14ac:dyDescent="0.25">
      <c r="A1532">
        <v>83</v>
      </c>
      <c r="B1532">
        <v>0</v>
      </c>
      <c r="C1532">
        <v>83</v>
      </c>
    </row>
    <row r="1533" spans="1:3" x14ac:dyDescent="0.25">
      <c r="A1533">
        <v>78</v>
      </c>
      <c r="B1533">
        <v>0</v>
      </c>
      <c r="C1533">
        <v>78</v>
      </c>
    </row>
    <row r="1534" spans="1:3" x14ac:dyDescent="0.25">
      <c r="A1534">
        <v>82</v>
      </c>
      <c r="B1534">
        <v>0</v>
      </c>
      <c r="C1534">
        <v>82</v>
      </c>
    </row>
    <row r="1535" spans="1:3" x14ac:dyDescent="0.25">
      <c r="A1535">
        <v>85</v>
      </c>
      <c r="B1535">
        <v>0</v>
      </c>
      <c r="C1535">
        <v>85</v>
      </c>
    </row>
    <row r="1536" spans="1:3" x14ac:dyDescent="0.25">
      <c r="A1536">
        <v>81</v>
      </c>
      <c r="B1536">
        <v>0</v>
      </c>
      <c r="C1536">
        <v>81</v>
      </c>
    </row>
    <row r="1537" spans="1:3" x14ac:dyDescent="0.25">
      <c r="A1537">
        <v>94</v>
      </c>
      <c r="B1537">
        <v>0</v>
      </c>
      <c r="C1537">
        <v>94</v>
      </c>
    </row>
    <row r="1538" spans="1:3" x14ac:dyDescent="0.25">
      <c r="A1538">
        <v>74</v>
      </c>
      <c r="B1538">
        <v>0</v>
      </c>
      <c r="C1538">
        <v>74</v>
      </c>
    </row>
    <row r="1539" spans="1:3" x14ac:dyDescent="0.25">
      <c r="A1539">
        <v>83</v>
      </c>
      <c r="B1539">
        <v>0</v>
      </c>
      <c r="C1539">
        <v>83</v>
      </c>
    </row>
    <row r="1540" spans="1:3" x14ac:dyDescent="0.25">
      <c r="A1540">
        <v>77</v>
      </c>
      <c r="B1540">
        <v>0</v>
      </c>
      <c r="C1540">
        <v>77</v>
      </c>
    </row>
    <row r="1541" spans="1:3" x14ac:dyDescent="0.25">
      <c r="A1541">
        <v>77</v>
      </c>
      <c r="B1541">
        <v>0</v>
      </c>
      <c r="C1541">
        <v>77</v>
      </c>
    </row>
    <row r="1542" spans="1:3" x14ac:dyDescent="0.25">
      <c r="A1542">
        <v>75</v>
      </c>
      <c r="B1542">
        <v>0</v>
      </c>
      <c r="C1542">
        <v>75</v>
      </c>
    </row>
    <row r="1543" spans="1:3" x14ac:dyDescent="0.25">
      <c r="A1543">
        <v>75</v>
      </c>
      <c r="B1543">
        <v>0</v>
      </c>
      <c r="C1543">
        <v>75</v>
      </c>
    </row>
    <row r="1544" spans="1:3" x14ac:dyDescent="0.25">
      <c r="A1544">
        <v>75</v>
      </c>
      <c r="B1544">
        <v>0</v>
      </c>
      <c r="C1544">
        <v>75</v>
      </c>
    </row>
    <row r="1545" spans="1:3" x14ac:dyDescent="0.25">
      <c r="A1545">
        <v>75</v>
      </c>
      <c r="B1545">
        <v>0</v>
      </c>
      <c r="C1545">
        <v>75</v>
      </c>
    </row>
    <row r="1546" spans="1:3" x14ac:dyDescent="0.25">
      <c r="A1546">
        <v>73</v>
      </c>
      <c r="B1546">
        <v>0</v>
      </c>
      <c r="C1546">
        <v>73</v>
      </c>
    </row>
    <row r="1547" spans="1:3" x14ac:dyDescent="0.25">
      <c r="A1547">
        <v>86</v>
      </c>
      <c r="B1547">
        <v>0</v>
      </c>
      <c r="C1547">
        <v>86</v>
      </c>
    </row>
    <row r="1548" spans="1:3" x14ac:dyDescent="0.25">
      <c r="A1548">
        <v>83</v>
      </c>
      <c r="B1548">
        <v>0</v>
      </c>
      <c r="C1548">
        <v>83</v>
      </c>
    </row>
    <row r="1549" spans="1:3" x14ac:dyDescent="0.25">
      <c r="A1549">
        <v>82</v>
      </c>
      <c r="B1549">
        <v>0</v>
      </c>
      <c r="C1549">
        <v>82</v>
      </c>
    </row>
    <row r="1550" spans="1:3" x14ac:dyDescent="0.25">
      <c r="A1550">
        <v>80</v>
      </c>
      <c r="B1550">
        <v>0</v>
      </c>
      <c r="C1550">
        <v>80</v>
      </c>
    </row>
    <row r="1551" spans="1:3" x14ac:dyDescent="0.25">
      <c r="A1551">
        <v>87</v>
      </c>
      <c r="B1551">
        <v>0</v>
      </c>
      <c r="C1551">
        <v>87</v>
      </c>
    </row>
    <row r="1552" spans="1:3" x14ac:dyDescent="0.25">
      <c r="A1552">
        <v>81</v>
      </c>
      <c r="B1552">
        <v>0</v>
      </c>
      <c r="C1552">
        <v>81</v>
      </c>
    </row>
    <row r="1553" spans="1:3" x14ac:dyDescent="0.25">
      <c r="A1553">
        <v>79</v>
      </c>
      <c r="B1553">
        <v>0</v>
      </c>
      <c r="C1553">
        <v>79</v>
      </c>
    </row>
    <row r="1554" spans="1:3" x14ac:dyDescent="0.25">
      <c r="A1554">
        <v>78</v>
      </c>
      <c r="B1554">
        <v>0</v>
      </c>
      <c r="C1554">
        <v>78</v>
      </c>
    </row>
    <row r="1555" spans="1:3" x14ac:dyDescent="0.25">
      <c r="A1555">
        <v>78</v>
      </c>
      <c r="B1555">
        <v>0</v>
      </c>
      <c r="C1555">
        <v>78</v>
      </c>
    </row>
    <row r="1556" spans="1:3" x14ac:dyDescent="0.25">
      <c r="A1556">
        <v>80</v>
      </c>
      <c r="B1556">
        <v>0</v>
      </c>
      <c r="C1556">
        <v>80</v>
      </c>
    </row>
    <row r="1557" spans="1:3" x14ac:dyDescent="0.25">
      <c r="A1557">
        <v>77</v>
      </c>
      <c r="B1557">
        <v>0</v>
      </c>
      <c r="C1557">
        <v>77</v>
      </c>
    </row>
    <row r="1558" spans="1:3" x14ac:dyDescent="0.25">
      <c r="A1558">
        <v>75</v>
      </c>
      <c r="B1558">
        <v>0</v>
      </c>
      <c r="C1558">
        <v>75</v>
      </c>
    </row>
    <row r="1559" spans="1:3" x14ac:dyDescent="0.25">
      <c r="A1559">
        <v>86</v>
      </c>
      <c r="B1559">
        <v>0</v>
      </c>
      <c r="C1559">
        <v>86</v>
      </c>
    </row>
    <row r="1560" spans="1:3" x14ac:dyDescent="0.25">
      <c r="A1560">
        <v>79</v>
      </c>
      <c r="B1560">
        <v>0</v>
      </c>
      <c r="C1560">
        <v>79</v>
      </c>
    </row>
    <row r="1561" spans="1:3" x14ac:dyDescent="0.25">
      <c r="A1561">
        <v>79</v>
      </c>
      <c r="B1561">
        <v>0</v>
      </c>
      <c r="C1561">
        <v>79</v>
      </c>
    </row>
    <row r="1562" spans="1:3" x14ac:dyDescent="0.25">
      <c r="A1562">
        <v>79</v>
      </c>
      <c r="B1562">
        <v>0</v>
      </c>
      <c r="C1562">
        <v>79</v>
      </c>
    </row>
    <row r="1563" spans="1:3" x14ac:dyDescent="0.25">
      <c r="A1563">
        <v>76</v>
      </c>
      <c r="B1563">
        <v>0</v>
      </c>
      <c r="C1563">
        <v>76</v>
      </c>
    </row>
    <row r="1564" spans="1:3" x14ac:dyDescent="0.25">
      <c r="A1564">
        <v>82</v>
      </c>
      <c r="B1564">
        <v>0</v>
      </c>
      <c r="C1564">
        <v>82</v>
      </c>
    </row>
    <row r="1565" spans="1:3" x14ac:dyDescent="0.25">
      <c r="A1565">
        <v>80</v>
      </c>
      <c r="B1565">
        <v>0</v>
      </c>
      <c r="C1565">
        <v>80</v>
      </c>
    </row>
    <row r="1566" spans="1:3" x14ac:dyDescent="0.25">
      <c r="A1566">
        <v>77</v>
      </c>
      <c r="B1566">
        <v>0</v>
      </c>
      <c r="C1566">
        <v>77</v>
      </c>
    </row>
    <row r="1567" spans="1:3" x14ac:dyDescent="0.25">
      <c r="A1567">
        <v>89</v>
      </c>
      <c r="B1567">
        <v>0</v>
      </c>
      <c r="C1567">
        <v>89</v>
      </c>
    </row>
    <row r="1568" spans="1:3" x14ac:dyDescent="0.25">
      <c r="A1568">
        <v>89</v>
      </c>
      <c r="B1568">
        <v>0</v>
      </c>
      <c r="C1568">
        <v>89</v>
      </c>
    </row>
    <row r="1569" spans="1:3" x14ac:dyDescent="0.25">
      <c r="A1569">
        <v>82</v>
      </c>
      <c r="B1569">
        <v>0</v>
      </c>
      <c r="C1569">
        <v>82</v>
      </c>
    </row>
    <row r="1570" spans="1:3" x14ac:dyDescent="0.25">
      <c r="A1570">
        <v>79</v>
      </c>
      <c r="B1570">
        <v>0</v>
      </c>
      <c r="C1570">
        <v>79</v>
      </c>
    </row>
    <row r="1571" spans="1:3" x14ac:dyDescent="0.25">
      <c r="A1571">
        <v>81</v>
      </c>
      <c r="B1571">
        <v>0</v>
      </c>
      <c r="C1571">
        <v>81</v>
      </c>
    </row>
    <row r="1572" spans="1:3" x14ac:dyDescent="0.25">
      <c r="A1572">
        <v>76</v>
      </c>
      <c r="B1572">
        <v>0</v>
      </c>
      <c r="C1572">
        <v>76</v>
      </c>
    </row>
    <row r="1573" spans="1:3" x14ac:dyDescent="0.25">
      <c r="A1573">
        <v>75</v>
      </c>
      <c r="B1573">
        <v>0</v>
      </c>
      <c r="C1573">
        <v>75</v>
      </c>
    </row>
    <row r="1574" spans="1:3" x14ac:dyDescent="0.25">
      <c r="A1574">
        <v>77</v>
      </c>
      <c r="B1574">
        <v>0</v>
      </c>
      <c r="C1574">
        <v>77</v>
      </c>
    </row>
    <row r="1575" spans="1:3" x14ac:dyDescent="0.25">
      <c r="A1575">
        <v>86</v>
      </c>
      <c r="B1575">
        <v>0</v>
      </c>
      <c r="C1575">
        <v>86</v>
      </c>
    </row>
    <row r="1576" spans="1:3" x14ac:dyDescent="0.25">
      <c r="A1576">
        <v>81</v>
      </c>
      <c r="B1576">
        <v>0</v>
      </c>
      <c r="C1576">
        <v>81</v>
      </c>
    </row>
    <row r="1577" spans="1:3" x14ac:dyDescent="0.25">
      <c r="A1577">
        <v>77</v>
      </c>
      <c r="B1577">
        <v>0</v>
      </c>
      <c r="C1577">
        <v>77</v>
      </c>
    </row>
    <row r="1578" spans="1:3" x14ac:dyDescent="0.25">
      <c r="A1578">
        <v>76</v>
      </c>
      <c r="B1578">
        <v>0</v>
      </c>
      <c r="C1578">
        <v>76</v>
      </c>
    </row>
    <row r="1579" spans="1:3" x14ac:dyDescent="0.25">
      <c r="A1579">
        <v>103</v>
      </c>
      <c r="B1579">
        <v>0</v>
      </c>
      <c r="C1579">
        <v>103</v>
      </c>
    </row>
    <row r="1580" spans="1:3" x14ac:dyDescent="0.25">
      <c r="A1580">
        <v>81</v>
      </c>
      <c r="B1580">
        <v>0</v>
      </c>
      <c r="C1580">
        <v>81</v>
      </c>
    </row>
    <row r="1581" spans="1:3" x14ac:dyDescent="0.25">
      <c r="A1581">
        <v>78</v>
      </c>
      <c r="B1581">
        <v>0</v>
      </c>
      <c r="C1581">
        <v>78</v>
      </c>
    </row>
    <row r="1582" spans="1:3" x14ac:dyDescent="0.25">
      <c r="A1582">
        <v>76</v>
      </c>
      <c r="B1582">
        <v>0</v>
      </c>
      <c r="C1582">
        <v>76</v>
      </c>
    </row>
    <row r="1583" spans="1:3" x14ac:dyDescent="0.25">
      <c r="A1583">
        <v>100</v>
      </c>
      <c r="B1583">
        <v>0</v>
      </c>
      <c r="C1583">
        <v>100</v>
      </c>
    </row>
    <row r="1584" spans="1:3" x14ac:dyDescent="0.25">
      <c r="A1584">
        <v>83</v>
      </c>
      <c r="B1584">
        <v>0</v>
      </c>
      <c r="C1584">
        <v>83</v>
      </c>
    </row>
    <row r="1585" spans="1:3" x14ac:dyDescent="0.25">
      <c r="A1585">
        <v>81</v>
      </c>
      <c r="B1585">
        <v>0</v>
      </c>
      <c r="C1585">
        <v>81</v>
      </c>
    </row>
    <row r="1586" spans="1:3" x14ac:dyDescent="0.25">
      <c r="A1586">
        <v>76</v>
      </c>
      <c r="B1586">
        <v>0</v>
      </c>
      <c r="C1586">
        <v>76</v>
      </c>
    </row>
    <row r="1587" spans="1:3" x14ac:dyDescent="0.25">
      <c r="A1587">
        <v>88</v>
      </c>
      <c r="B1587">
        <v>0</v>
      </c>
      <c r="C1587">
        <v>88</v>
      </c>
    </row>
    <row r="1588" spans="1:3" x14ac:dyDescent="0.25">
      <c r="A1588">
        <v>82</v>
      </c>
      <c r="B1588">
        <v>0</v>
      </c>
      <c r="C1588">
        <v>82</v>
      </c>
    </row>
    <row r="1589" spans="1:3" x14ac:dyDescent="0.25">
      <c r="A1589">
        <v>78</v>
      </c>
      <c r="B1589">
        <v>0</v>
      </c>
      <c r="C1589">
        <v>78</v>
      </c>
    </row>
    <row r="1590" spans="1:3" x14ac:dyDescent="0.25">
      <c r="A1590">
        <v>76</v>
      </c>
      <c r="B1590">
        <v>0</v>
      </c>
      <c r="C1590">
        <v>76</v>
      </c>
    </row>
    <row r="1591" spans="1:3" x14ac:dyDescent="0.25">
      <c r="A1591">
        <v>77</v>
      </c>
      <c r="B1591">
        <v>0</v>
      </c>
      <c r="C1591">
        <v>77</v>
      </c>
    </row>
    <row r="1592" spans="1:3" x14ac:dyDescent="0.25">
      <c r="A1592">
        <v>77</v>
      </c>
      <c r="B1592">
        <v>0</v>
      </c>
      <c r="C1592">
        <v>77</v>
      </c>
    </row>
    <row r="1593" spans="1:3" x14ac:dyDescent="0.25">
      <c r="A1593">
        <v>78</v>
      </c>
      <c r="B1593">
        <v>0</v>
      </c>
      <c r="C1593">
        <v>78</v>
      </c>
    </row>
    <row r="1594" spans="1:3" x14ac:dyDescent="0.25">
      <c r="A1594">
        <v>77</v>
      </c>
      <c r="B1594">
        <v>0</v>
      </c>
      <c r="C1594">
        <v>77</v>
      </c>
    </row>
    <row r="1595" spans="1:3" x14ac:dyDescent="0.25">
      <c r="A1595">
        <v>87</v>
      </c>
      <c r="B1595">
        <v>0</v>
      </c>
      <c r="C1595">
        <v>87</v>
      </c>
    </row>
    <row r="1596" spans="1:3" x14ac:dyDescent="0.25">
      <c r="A1596">
        <v>81</v>
      </c>
      <c r="B1596">
        <v>0</v>
      </c>
      <c r="C1596">
        <v>81</v>
      </c>
    </row>
    <row r="1597" spans="1:3" x14ac:dyDescent="0.25">
      <c r="A1597">
        <v>92</v>
      </c>
      <c r="B1597">
        <v>0</v>
      </c>
      <c r="C1597">
        <v>92</v>
      </c>
    </row>
    <row r="1598" spans="1:3" x14ac:dyDescent="0.25">
      <c r="A1598">
        <v>81</v>
      </c>
      <c r="B1598">
        <v>0</v>
      </c>
      <c r="C1598">
        <v>81</v>
      </c>
    </row>
    <row r="1599" spans="1:3" x14ac:dyDescent="0.25">
      <c r="A1599">
        <v>89</v>
      </c>
      <c r="B1599">
        <v>0</v>
      </c>
      <c r="C1599">
        <v>89</v>
      </c>
    </row>
    <row r="1600" spans="1:3" x14ac:dyDescent="0.25">
      <c r="A1600">
        <v>78</v>
      </c>
      <c r="B1600">
        <v>0</v>
      </c>
      <c r="C1600">
        <v>78</v>
      </c>
    </row>
    <row r="1601" spans="1:3" x14ac:dyDescent="0.25">
      <c r="A1601">
        <v>76</v>
      </c>
      <c r="B1601">
        <v>0</v>
      </c>
      <c r="C1601">
        <v>76</v>
      </c>
    </row>
    <row r="1602" spans="1:3" x14ac:dyDescent="0.25">
      <c r="A1602">
        <v>79</v>
      </c>
      <c r="B1602">
        <v>0</v>
      </c>
      <c r="C1602">
        <v>79</v>
      </c>
    </row>
    <row r="1603" spans="1:3" x14ac:dyDescent="0.25">
      <c r="A1603">
        <v>89</v>
      </c>
      <c r="B1603">
        <v>0</v>
      </c>
      <c r="C1603">
        <v>89</v>
      </c>
    </row>
    <row r="1604" spans="1:3" x14ac:dyDescent="0.25">
      <c r="A1604">
        <v>80</v>
      </c>
      <c r="B1604">
        <v>0</v>
      </c>
      <c r="C1604">
        <v>80</v>
      </c>
    </row>
    <row r="1605" spans="1:3" x14ac:dyDescent="0.25">
      <c r="A1605">
        <v>79</v>
      </c>
      <c r="B1605">
        <v>0</v>
      </c>
      <c r="C1605">
        <v>79</v>
      </c>
    </row>
    <row r="1606" spans="1:3" x14ac:dyDescent="0.25">
      <c r="A1606">
        <v>78</v>
      </c>
      <c r="B1606">
        <v>0</v>
      </c>
      <c r="C1606">
        <v>78</v>
      </c>
    </row>
    <row r="1607" spans="1:3" x14ac:dyDescent="0.25">
      <c r="A1607">
        <v>87</v>
      </c>
      <c r="B1607">
        <v>0</v>
      </c>
      <c r="C1607">
        <v>87</v>
      </c>
    </row>
    <row r="1608" spans="1:3" x14ac:dyDescent="0.25">
      <c r="A1608">
        <v>85</v>
      </c>
      <c r="B1608">
        <v>0</v>
      </c>
      <c r="C1608">
        <v>85</v>
      </c>
    </row>
    <row r="1609" spans="1:3" x14ac:dyDescent="0.25">
      <c r="A1609">
        <v>80</v>
      </c>
      <c r="B1609">
        <v>0</v>
      </c>
      <c r="C1609">
        <v>80</v>
      </c>
    </row>
    <row r="1610" spans="1:3" x14ac:dyDescent="0.25">
      <c r="A1610">
        <v>78</v>
      </c>
      <c r="B1610">
        <v>0</v>
      </c>
      <c r="C1610">
        <v>78</v>
      </c>
    </row>
    <row r="1611" spans="1:3" x14ac:dyDescent="0.25">
      <c r="A1611">
        <v>88</v>
      </c>
      <c r="B1611">
        <v>0</v>
      </c>
      <c r="C1611">
        <v>88</v>
      </c>
    </row>
    <row r="1612" spans="1:3" x14ac:dyDescent="0.25">
      <c r="A1612">
        <v>82</v>
      </c>
      <c r="B1612">
        <v>0</v>
      </c>
      <c r="C1612">
        <v>82</v>
      </c>
    </row>
    <row r="1613" spans="1:3" x14ac:dyDescent="0.25">
      <c r="A1613">
        <v>83</v>
      </c>
      <c r="B1613">
        <v>0</v>
      </c>
      <c r="C1613">
        <v>83</v>
      </c>
    </row>
    <row r="1614" spans="1:3" x14ac:dyDescent="0.25">
      <c r="A1614">
        <v>77</v>
      </c>
      <c r="B1614">
        <v>0</v>
      </c>
      <c r="C1614">
        <v>77</v>
      </c>
    </row>
    <row r="1615" spans="1:3" x14ac:dyDescent="0.25">
      <c r="A1615">
        <v>88</v>
      </c>
      <c r="B1615">
        <v>0</v>
      </c>
      <c r="C1615">
        <v>88</v>
      </c>
    </row>
    <row r="1616" spans="1:3" x14ac:dyDescent="0.25">
      <c r="A1616">
        <v>80</v>
      </c>
      <c r="B1616">
        <v>0</v>
      </c>
      <c r="C1616">
        <v>80</v>
      </c>
    </row>
    <row r="1617" spans="1:3" x14ac:dyDescent="0.25">
      <c r="A1617">
        <v>77</v>
      </c>
      <c r="B1617">
        <v>0</v>
      </c>
      <c r="C1617">
        <v>77</v>
      </c>
    </row>
    <row r="1618" spans="1:3" x14ac:dyDescent="0.25">
      <c r="A1618">
        <v>77</v>
      </c>
      <c r="B1618">
        <v>0</v>
      </c>
      <c r="C1618">
        <v>77</v>
      </c>
    </row>
    <row r="1619" spans="1:3" x14ac:dyDescent="0.25">
      <c r="A1619">
        <v>90</v>
      </c>
      <c r="B1619">
        <v>0</v>
      </c>
      <c r="C1619">
        <v>90</v>
      </c>
    </row>
    <row r="1620" spans="1:3" x14ac:dyDescent="0.25">
      <c r="A1620">
        <v>83</v>
      </c>
      <c r="B1620">
        <v>0</v>
      </c>
      <c r="C1620">
        <v>83</v>
      </c>
    </row>
    <row r="1621" spans="1:3" x14ac:dyDescent="0.25">
      <c r="A1621">
        <v>87</v>
      </c>
      <c r="B1621">
        <v>0</v>
      </c>
      <c r="C1621">
        <v>87</v>
      </c>
    </row>
    <row r="1622" spans="1:3" x14ac:dyDescent="0.25">
      <c r="A1622">
        <v>80</v>
      </c>
      <c r="B1622">
        <v>0</v>
      </c>
      <c r="C1622">
        <v>80</v>
      </c>
    </row>
    <row r="1623" spans="1:3" x14ac:dyDescent="0.25">
      <c r="A1623">
        <v>77</v>
      </c>
      <c r="B1623">
        <v>0</v>
      </c>
      <c r="C1623">
        <v>77</v>
      </c>
    </row>
    <row r="1624" spans="1:3" x14ac:dyDescent="0.25">
      <c r="A1624">
        <v>81</v>
      </c>
      <c r="B1624">
        <v>0</v>
      </c>
      <c r="C1624">
        <v>81</v>
      </c>
    </row>
    <row r="1625" spans="1:3" x14ac:dyDescent="0.25">
      <c r="A1625">
        <v>77</v>
      </c>
      <c r="B1625">
        <v>0</v>
      </c>
      <c r="C1625">
        <v>77</v>
      </c>
    </row>
    <row r="1626" spans="1:3" x14ac:dyDescent="0.25">
      <c r="A1626">
        <v>76</v>
      </c>
      <c r="B1626">
        <v>0</v>
      </c>
      <c r="C1626">
        <v>76</v>
      </c>
    </row>
    <row r="1627" spans="1:3" x14ac:dyDescent="0.25">
      <c r="A1627">
        <v>86</v>
      </c>
      <c r="B1627">
        <v>0</v>
      </c>
      <c r="C1627">
        <v>86</v>
      </c>
    </row>
    <row r="1628" spans="1:3" x14ac:dyDescent="0.25">
      <c r="A1628">
        <v>76</v>
      </c>
      <c r="B1628">
        <v>0</v>
      </c>
      <c r="C1628">
        <v>76</v>
      </c>
    </row>
    <row r="1629" spans="1:3" x14ac:dyDescent="0.25">
      <c r="A1629">
        <v>74</v>
      </c>
      <c r="B1629">
        <v>0</v>
      </c>
      <c r="C1629">
        <v>74</v>
      </c>
    </row>
    <row r="1630" spans="1:3" x14ac:dyDescent="0.25">
      <c r="A1630">
        <v>77</v>
      </c>
      <c r="B1630">
        <v>0</v>
      </c>
      <c r="C1630">
        <v>77</v>
      </c>
    </row>
    <row r="1631" spans="1:3" x14ac:dyDescent="0.25">
      <c r="A1631">
        <v>90</v>
      </c>
      <c r="B1631">
        <v>0</v>
      </c>
      <c r="C1631">
        <v>90</v>
      </c>
    </row>
    <row r="1632" spans="1:3" x14ac:dyDescent="0.25">
      <c r="A1632">
        <v>82</v>
      </c>
      <c r="B1632">
        <v>0</v>
      </c>
      <c r="C1632">
        <v>82</v>
      </c>
    </row>
    <row r="1633" spans="1:3" x14ac:dyDescent="0.25">
      <c r="A1633">
        <v>80</v>
      </c>
      <c r="B1633">
        <v>0</v>
      </c>
      <c r="C1633">
        <v>80</v>
      </c>
    </row>
    <row r="1634" spans="1:3" x14ac:dyDescent="0.25">
      <c r="A1634">
        <v>84</v>
      </c>
      <c r="B1634">
        <v>0</v>
      </c>
      <c r="C1634">
        <v>84</v>
      </c>
    </row>
    <row r="1635" spans="1:3" x14ac:dyDescent="0.25">
      <c r="A1635">
        <v>107</v>
      </c>
      <c r="B1635">
        <v>0</v>
      </c>
      <c r="C1635">
        <v>107</v>
      </c>
    </row>
    <row r="1636" spans="1:3" x14ac:dyDescent="0.25">
      <c r="A1636">
        <v>86</v>
      </c>
      <c r="B1636">
        <v>0</v>
      </c>
      <c r="C1636">
        <v>86</v>
      </c>
    </row>
    <row r="1637" spans="1:3" x14ac:dyDescent="0.25">
      <c r="A1637">
        <v>79</v>
      </c>
      <c r="B1637">
        <v>0</v>
      </c>
      <c r="C1637">
        <v>79</v>
      </c>
    </row>
    <row r="1638" spans="1:3" x14ac:dyDescent="0.25">
      <c r="A1638">
        <v>77</v>
      </c>
      <c r="B1638">
        <v>0</v>
      </c>
      <c r="C1638">
        <v>77</v>
      </c>
    </row>
    <row r="1639" spans="1:3" x14ac:dyDescent="0.25">
      <c r="A1639">
        <v>79</v>
      </c>
      <c r="B1639">
        <v>0</v>
      </c>
      <c r="C1639">
        <v>79</v>
      </c>
    </row>
    <row r="1640" spans="1:3" x14ac:dyDescent="0.25">
      <c r="A1640">
        <v>78</v>
      </c>
      <c r="B1640">
        <v>0</v>
      </c>
      <c r="C1640">
        <v>78</v>
      </c>
    </row>
    <row r="1641" spans="1:3" x14ac:dyDescent="0.25">
      <c r="A1641">
        <v>85</v>
      </c>
      <c r="B1641">
        <v>0</v>
      </c>
      <c r="C1641">
        <v>85</v>
      </c>
    </row>
    <row r="1642" spans="1:3" x14ac:dyDescent="0.25">
      <c r="A1642">
        <v>78</v>
      </c>
      <c r="B1642">
        <v>0</v>
      </c>
      <c r="C1642">
        <v>78</v>
      </c>
    </row>
    <row r="1643" spans="1:3" x14ac:dyDescent="0.25">
      <c r="A1643">
        <v>78</v>
      </c>
      <c r="B1643">
        <v>0</v>
      </c>
      <c r="C1643">
        <v>78</v>
      </c>
    </row>
    <row r="1644" spans="1:3" x14ac:dyDescent="0.25">
      <c r="A1644">
        <v>77</v>
      </c>
      <c r="B1644">
        <v>0</v>
      </c>
      <c r="C1644">
        <v>77</v>
      </c>
    </row>
    <row r="1645" spans="1:3" x14ac:dyDescent="0.25">
      <c r="A1645">
        <v>77</v>
      </c>
      <c r="B1645">
        <v>0</v>
      </c>
      <c r="C1645">
        <v>77</v>
      </c>
    </row>
    <row r="1646" spans="1:3" x14ac:dyDescent="0.25">
      <c r="A1646">
        <v>74</v>
      </c>
      <c r="B1646">
        <v>0</v>
      </c>
      <c r="C1646">
        <v>74</v>
      </c>
    </row>
    <row r="1647" spans="1:3" x14ac:dyDescent="0.25">
      <c r="A1647">
        <v>86</v>
      </c>
      <c r="B1647">
        <v>0</v>
      </c>
      <c r="C1647">
        <v>86</v>
      </c>
    </row>
    <row r="1648" spans="1:3" x14ac:dyDescent="0.25">
      <c r="A1648">
        <v>75</v>
      </c>
      <c r="B1648">
        <v>0</v>
      </c>
      <c r="C1648">
        <v>75</v>
      </c>
    </row>
    <row r="1649" spans="1:3" x14ac:dyDescent="0.25">
      <c r="A1649">
        <v>76</v>
      </c>
      <c r="B1649">
        <v>0</v>
      </c>
      <c r="C1649">
        <v>76</v>
      </c>
    </row>
    <row r="1650" spans="1:3" x14ac:dyDescent="0.25">
      <c r="A1650">
        <v>74</v>
      </c>
      <c r="B1650">
        <v>0</v>
      </c>
      <c r="C1650">
        <v>74</v>
      </c>
    </row>
    <row r="1651" spans="1:3" x14ac:dyDescent="0.25">
      <c r="A1651">
        <v>76</v>
      </c>
      <c r="B1651">
        <v>0</v>
      </c>
      <c r="C1651">
        <v>76</v>
      </c>
    </row>
    <row r="1652" spans="1:3" x14ac:dyDescent="0.25">
      <c r="A1652">
        <v>74</v>
      </c>
      <c r="B1652">
        <v>0</v>
      </c>
      <c r="C1652">
        <v>74</v>
      </c>
    </row>
    <row r="1653" spans="1:3" x14ac:dyDescent="0.25">
      <c r="A1653">
        <v>75</v>
      </c>
      <c r="B1653">
        <v>0</v>
      </c>
      <c r="C1653">
        <v>75</v>
      </c>
    </row>
    <row r="1654" spans="1:3" x14ac:dyDescent="0.25">
      <c r="A1654">
        <v>75</v>
      </c>
      <c r="B1654">
        <v>0</v>
      </c>
      <c r="C1654">
        <v>75</v>
      </c>
    </row>
    <row r="1655" spans="1:3" x14ac:dyDescent="0.25">
      <c r="A1655">
        <v>74</v>
      </c>
      <c r="B1655">
        <v>0</v>
      </c>
      <c r="C1655">
        <v>74</v>
      </c>
    </row>
    <row r="1656" spans="1:3" x14ac:dyDescent="0.25">
      <c r="A1656">
        <v>73</v>
      </c>
      <c r="B1656">
        <v>0</v>
      </c>
      <c r="C1656">
        <v>73</v>
      </c>
    </row>
    <row r="1657" spans="1:3" x14ac:dyDescent="0.25">
      <c r="A1657">
        <v>72</v>
      </c>
      <c r="B1657">
        <v>0</v>
      </c>
      <c r="C1657">
        <v>72</v>
      </c>
    </row>
    <row r="1658" spans="1:3" x14ac:dyDescent="0.25">
      <c r="A1658">
        <v>75</v>
      </c>
      <c r="B1658">
        <v>0</v>
      </c>
      <c r="C1658">
        <v>75</v>
      </c>
    </row>
    <row r="1659" spans="1:3" x14ac:dyDescent="0.25">
      <c r="A1659">
        <v>75</v>
      </c>
      <c r="B1659">
        <v>0</v>
      </c>
      <c r="C1659">
        <v>75</v>
      </c>
    </row>
    <row r="1660" spans="1:3" x14ac:dyDescent="0.25">
      <c r="A1660">
        <v>72</v>
      </c>
      <c r="B1660">
        <v>0</v>
      </c>
      <c r="C1660">
        <v>72</v>
      </c>
    </row>
    <row r="1661" spans="1:3" x14ac:dyDescent="0.25">
      <c r="A1661">
        <v>72</v>
      </c>
      <c r="B1661">
        <v>0</v>
      </c>
      <c r="C1661">
        <v>72</v>
      </c>
    </row>
    <row r="1662" spans="1:3" x14ac:dyDescent="0.25">
      <c r="A1662">
        <v>73</v>
      </c>
      <c r="B1662">
        <v>0</v>
      </c>
      <c r="C1662">
        <v>73</v>
      </c>
    </row>
    <row r="1663" spans="1:3" x14ac:dyDescent="0.25">
      <c r="A1663">
        <v>77</v>
      </c>
      <c r="B1663">
        <v>0</v>
      </c>
      <c r="C1663">
        <v>77</v>
      </c>
    </row>
    <row r="1664" spans="1:3" x14ac:dyDescent="0.25">
      <c r="A1664">
        <v>74</v>
      </c>
      <c r="B1664">
        <v>0</v>
      </c>
      <c r="C1664">
        <v>74</v>
      </c>
    </row>
    <row r="1665" spans="1:3" x14ac:dyDescent="0.25">
      <c r="A1665">
        <v>74</v>
      </c>
      <c r="B1665">
        <v>0</v>
      </c>
      <c r="C1665">
        <v>74</v>
      </c>
    </row>
    <row r="1666" spans="1:3" x14ac:dyDescent="0.25">
      <c r="A1666">
        <v>88</v>
      </c>
      <c r="B1666">
        <v>0</v>
      </c>
      <c r="C1666">
        <v>88</v>
      </c>
    </row>
    <row r="1667" spans="1:3" x14ac:dyDescent="0.25">
      <c r="A1667">
        <v>82</v>
      </c>
      <c r="B1667">
        <v>0</v>
      </c>
      <c r="C1667">
        <v>82</v>
      </c>
    </row>
    <row r="1668" spans="1:3" x14ac:dyDescent="0.25">
      <c r="A1668">
        <v>79</v>
      </c>
      <c r="B1668">
        <v>0</v>
      </c>
      <c r="C1668">
        <v>79</v>
      </c>
    </row>
    <row r="1669" spans="1:3" x14ac:dyDescent="0.25">
      <c r="A1669">
        <v>76</v>
      </c>
      <c r="B1669">
        <v>0</v>
      </c>
      <c r="C1669">
        <v>76</v>
      </c>
    </row>
    <row r="1670" spans="1:3" x14ac:dyDescent="0.25">
      <c r="A1670">
        <v>96</v>
      </c>
      <c r="B1670">
        <v>0</v>
      </c>
      <c r="C1670">
        <v>96</v>
      </c>
    </row>
    <row r="1671" spans="1:3" x14ac:dyDescent="0.25">
      <c r="A1671">
        <v>79</v>
      </c>
      <c r="B1671">
        <v>0</v>
      </c>
      <c r="C1671">
        <v>79</v>
      </c>
    </row>
    <row r="1672" spans="1:3" x14ac:dyDescent="0.25">
      <c r="A1672">
        <v>80</v>
      </c>
      <c r="B1672">
        <v>0</v>
      </c>
      <c r="C1672">
        <v>80</v>
      </c>
    </row>
    <row r="1673" spans="1:3" x14ac:dyDescent="0.25">
      <c r="A1673">
        <v>78</v>
      </c>
      <c r="B1673">
        <v>0</v>
      </c>
      <c r="C1673">
        <v>78</v>
      </c>
    </row>
    <row r="1674" spans="1:3" x14ac:dyDescent="0.25">
      <c r="A1674">
        <v>90</v>
      </c>
      <c r="B1674">
        <v>0</v>
      </c>
      <c r="C1674">
        <v>90</v>
      </c>
    </row>
    <row r="1675" spans="1:3" x14ac:dyDescent="0.25">
      <c r="A1675">
        <v>81</v>
      </c>
      <c r="B1675">
        <v>0</v>
      </c>
      <c r="C1675">
        <v>81</v>
      </c>
    </row>
    <row r="1676" spans="1:3" x14ac:dyDescent="0.25">
      <c r="A1676">
        <v>79</v>
      </c>
      <c r="B1676">
        <v>0</v>
      </c>
      <c r="C1676">
        <v>79</v>
      </c>
    </row>
    <row r="1677" spans="1:3" x14ac:dyDescent="0.25">
      <c r="A1677">
        <v>78</v>
      </c>
      <c r="B1677">
        <v>0</v>
      </c>
      <c r="C1677">
        <v>78</v>
      </c>
    </row>
    <row r="1678" spans="1:3" x14ac:dyDescent="0.25">
      <c r="A1678">
        <v>77</v>
      </c>
      <c r="B1678">
        <v>0</v>
      </c>
      <c r="C1678">
        <v>77</v>
      </c>
    </row>
    <row r="1679" spans="1:3" x14ac:dyDescent="0.25">
      <c r="A1679">
        <v>77</v>
      </c>
      <c r="B1679">
        <v>0</v>
      </c>
      <c r="C1679">
        <v>77</v>
      </c>
    </row>
    <row r="1680" spans="1:3" x14ac:dyDescent="0.25">
      <c r="A1680">
        <v>74</v>
      </c>
      <c r="B1680">
        <v>0</v>
      </c>
      <c r="C1680">
        <v>74</v>
      </c>
    </row>
    <row r="1681" spans="1:3" x14ac:dyDescent="0.25">
      <c r="A1681">
        <v>74</v>
      </c>
      <c r="B1681">
        <v>0</v>
      </c>
      <c r="C1681">
        <v>74</v>
      </c>
    </row>
    <row r="1682" spans="1:3" x14ac:dyDescent="0.25">
      <c r="A1682">
        <v>92</v>
      </c>
      <c r="B1682">
        <v>0</v>
      </c>
      <c r="C1682">
        <v>92</v>
      </c>
    </row>
    <row r="1683" spans="1:3" x14ac:dyDescent="0.25">
      <c r="A1683">
        <v>79</v>
      </c>
      <c r="B1683">
        <v>0</v>
      </c>
      <c r="C1683">
        <v>79</v>
      </c>
    </row>
    <row r="1684" spans="1:3" x14ac:dyDescent="0.25">
      <c r="A1684">
        <v>78</v>
      </c>
      <c r="B1684">
        <v>0</v>
      </c>
      <c r="C1684">
        <v>78</v>
      </c>
    </row>
    <row r="1685" spans="1:3" x14ac:dyDescent="0.25">
      <c r="A1685">
        <v>76</v>
      </c>
      <c r="B1685">
        <v>0</v>
      </c>
      <c r="C1685">
        <v>76</v>
      </c>
    </row>
    <row r="1686" spans="1:3" x14ac:dyDescent="0.25">
      <c r="A1686">
        <v>83</v>
      </c>
      <c r="B1686">
        <v>0</v>
      </c>
      <c r="C1686">
        <v>83</v>
      </c>
    </row>
    <row r="1687" spans="1:3" x14ac:dyDescent="0.25">
      <c r="A1687">
        <v>76</v>
      </c>
      <c r="B1687">
        <v>0</v>
      </c>
      <c r="C1687">
        <v>76</v>
      </c>
    </row>
    <row r="1688" spans="1:3" x14ac:dyDescent="0.25">
      <c r="A1688">
        <v>79</v>
      </c>
      <c r="B1688">
        <v>0</v>
      </c>
      <c r="C1688">
        <v>79</v>
      </c>
    </row>
    <row r="1689" spans="1:3" x14ac:dyDescent="0.25">
      <c r="A1689">
        <v>75</v>
      </c>
      <c r="B1689">
        <v>0</v>
      </c>
      <c r="C1689">
        <v>75</v>
      </c>
    </row>
    <row r="1690" spans="1:3" x14ac:dyDescent="0.25">
      <c r="A1690">
        <v>90</v>
      </c>
      <c r="B1690">
        <v>0</v>
      </c>
      <c r="C1690">
        <v>90</v>
      </c>
    </row>
    <row r="1691" spans="1:3" x14ac:dyDescent="0.25">
      <c r="A1691">
        <v>82</v>
      </c>
      <c r="B1691">
        <v>0</v>
      </c>
      <c r="C1691">
        <v>82</v>
      </c>
    </row>
    <row r="1692" spans="1:3" x14ac:dyDescent="0.25">
      <c r="A1692">
        <v>81</v>
      </c>
      <c r="B1692">
        <v>0</v>
      </c>
      <c r="C1692">
        <v>81</v>
      </c>
    </row>
    <row r="1693" spans="1:3" x14ac:dyDescent="0.25">
      <c r="A1693">
        <v>80</v>
      </c>
      <c r="B1693">
        <v>0</v>
      </c>
      <c r="C1693">
        <v>80</v>
      </c>
    </row>
    <row r="1694" spans="1:3" x14ac:dyDescent="0.25">
      <c r="A1694">
        <v>76</v>
      </c>
      <c r="B1694">
        <v>0</v>
      </c>
      <c r="C1694">
        <v>76</v>
      </c>
    </row>
    <row r="1695" spans="1:3" x14ac:dyDescent="0.25">
      <c r="A1695">
        <v>77</v>
      </c>
      <c r="B1695">
        <v>0</v>
      </c>
      <c r="C1695">
        <v>77</v>
      </c>
    </row>
    <row r="1696" spans="1:3" x14ac:dyDescent="0.25">
      <c r="A1696">
        <v>86</v>
      </c>
      <c r="B1696">
        <v>0</v>
      </c>
      <c r="C1696">
        <v>86</v>
      </c>
    </row>
    <row r="1697" spans="1:3" x14ac:dyDescent="0.25">
      <c r="A1697">
        <v>77</v>
      </c>
      <c r="B1697">
        <v>0</v>
      </c>
      <c r="C1697">
        <v>77</v>
      </c>
    </row>
    <row r="1698" spans="1:3" x14ac:dyDescent="0.25">
      <c r="A1698">
        <v>81</v>
      </c>
      <c r="B1698">
        <v>0</v>
      </c>
      <c r="C1698">
        <v>81</v>
      </c>
    </row>
    <row r="1699" spans="1:3" x14ac:dyDescent="0.25">
      <c r="A1699">
        <v>78</v>
      </c>
      <c r="B1699">
        <v>0</v>
      </c>
      <c r="C1699">
        <v>78</v>
      </c>
    </row>
    <row r="1700" spans="1:3" x14ac:dyDescent="0.25">
      <c r="A1700">
        <v>78</v>
      </c>
      <c r="B1700">
        <v>0</v>
      </c>
      <c r="C1700">
        <v>78</v>
      </c>
    </row>
    <row r="1701" spans="1:3" x14ac:dyDescent="0.25">
      <c r="A1701">
        <v>76</v>
      </c>
      <c r="B1701">
        <v>0</v>
      </c>
      <c r="C1701">
        <v>76</v>
      </c>
    </row>
    <row r="1702" spans="1:3" x14ac:dyDescent="0.25">
      <c r="A1702">
        <v>86</v>
      </c>
      <c r="B1702">
        <v>0</v>
      </c>
      <c r="C1702">
        <v>86</v>
      </c>
    </row>
    <row r="1703" spans="1:3" x14ac:dyDescent="0.25">
      <c r="A1703">
        <v>84</v>
      </c>
      <c r="B1703">
        <v>0</v>
      </c>
      <c r="C1703">
        <v>84</v>
      </c>
    </row>
    <row r="1704" spans="1:3" x14ac:dyDescent="0.25">
      <c r="A1704">
        <v>81</v>
      </c>
      <c r="B1704">
        <v>0</v>
      </c>
      <c r="C1704">
        <v>81</v>
      </c>
    </row>
    <row r="1705" spans="1:3" x14ac:dyDescent="0.25">
      <c r="A1705">
        <v>79</v>
      </c>
      <c r="B1705">
        <v>0</v>
      </c>
      <c r="C1705">
        <v>79</v>
      </c>
    </row>
    <row r="1706" spans="1:3" x14ac:dyDescent="0.25">
      <c r="A1706">
        <v>87</v>
      </c>
      <c r="B1706">
        <v>0</v>
      </c>
      <c r="C1706">
        <v>87</v>
      </c>
    </row>
    <row r="1707" spans="1:3" x14ac:dyDescent="0.25">
      <c r="A1707">
        <v>82</v>
      </c>
      <c r="B1707">
        <v>0</v>
      </c>
      <c r="C1707">
        <v>82</v>
      </c>
    </row>
    <row r="1708" spans="1:3" x14ac:dyDescent="0.25">
      <c r="A1708">
        <v>80</v>
      </c>
      <c r="B1708">
        <v>0</v>
      </c>
      <c r="C1708">
        <v>80</v>
      </c>
    </row>
    <row r="1709" spans="1:3" x14ac:dyDescent="0.25">
      <c r="A1709">
        <v>80</v>
      </c>
      <c r="B1709">
        <v>0</v>
      </c>
      <c r="C1709">
        <v>80</v>
      </c>
    </row>
    <row r="1710" spans="1:3" x14ac:dyDescent="0.25">
      <c r="A1710">
        <v>83</v>
      </c>
      <c r="B1710">
        <v>0</v>
      </c>
      <c r="C1710">
        <v>83</v>
      </c>
    </row>
    <row r="1711" spans="1:3" x14ac:dyDescent="0.25">
      <c r="A1711">
        <v>78</v>
      </c>
      <c r="B1711">
        <v>0</v>
      </c>
      <c r="C1711">
        <v>78</v>
      </c>
    </row>
    <row r="1712" spans="1:3" x14ac:dyDescent="0.25">
      <c r="A1712">
        <v>83</v>
      </c>
      <c r="B1712">
        <v>0</v>
      </c>
      <c r="C1712">
        <v>83</v>
      </c>
    </row>
    <row r="1713" spans="1:3" x14ac:dyDescent="0.25">
      <c r="A1713">
        <v>78</v>
      </c>
      <c r="B1713">
        <v>0</v>
      </c>
      <c r="C1713">
        <v>78</v>
      </c>
    </row>
    <row r="1714" spans="1:3" x14ac:dyDescent="0.25">
      <c r="A1714">
        <v>83</v>
      </c>
      <c r="B1714">
        <v>0</v>
      </c>
      <c r="C1714">
        <v>83</v>
      </c>
    </row>
    <row r="1715" spans="1:3" x14ac:dyDescent="0.25">
      <c r="A1715">
        <v>77</v>
      </c>
      <c r="B1715">
        <v>0</v>
      </c>
      <c r="C1715">
        <v>77</v>
      </c>
    </row>
    <row r="1716" spans="1:3" x14ac:dyDescent="0.25">
      <c r="A1716">
        <v>79</v>
      </c>
      <c r="B1716">
        <v>0</v>
      </c>
      <c r="C1716">
        <v>79</v>
      </c>
    </row>
    <row r="1717" spans="1:3" x14ac:dyDescent="0.25">
      <c r="A1717">
        <v>74</v>
      </c>
      <c r="B1717">
        <v>0</v>
      </c>
      <c r="C1717">
        <v>74</v>
      </c>
    </row>
    <row r="1718" spans="1:3" x14ac:dyDescent="0.25">
      <c r="A1718">
        <v>78</v>
      </c>
      <c r="B1718">
        <v>0</v>
      </c>
      <c r="C1718">
        <v>78</v>
      </c>
    </row>
    <row r="1719" spans="1:3" x14ac:dyDescent="0.25">
      <c r="A1719">
        <v>76</v>
      </c>
      <c r="B1719">
        <v>0</v>
      </c>
      <c r="C1719">
        <v>76</v>
      </c>
    </row>
    <row r="1720" spans="1:3" x14ac:dyDescent="0.25">
      <c r="A1720">
        <v>74</v>
      </c>
      <c r="B1720">
        <v>0</v>
      </c>
      <c r="C1720">
        <v>74</v>
      </c>
    </row>
    <row r="1721" spans="1:3" x14ac:dyDescent="0.25">
      <c r="A1721">
        <v>73</v>
      </c>
      <c r="B1721">
        <v>0</v>
      </c>
      <c r="C1721">
        <v>73</v>
      </c>
    </row>
    <row r="1722" spans="1:3" x14ac:dyDescent="0.25">
      <c r="A1722">
        <v>77</v>
      </c>
      <c r="B1722">
        <v>0</v>
      </c>
      <c r="C1722">
        <v>77</v>
      </c>
    </row>
    <row r="1723" spans="1:3" x14ac:dyDescent="0.25">
      <c r="A1723">
        <v>76</v>
      </c>
      <c r="B1723">
        <v>0</v>
      </c>
      <c r="C1723">
        <v>76</v>
      </c>
    </row>
    <row r="1724" spans="1:3" x14ac:dyDescent="0.25">
      <c r="A1724">
        <v>75</v>
      </c>
      <c r="B1724">
        <v>0</v>
      </c>
      <c r="C1724">
        <v>75</v>
      </c>
    </row>
    <row r="1725" spans="1:3" x14ac:dyDescent="0.25">
      <c r="A1725">
        <v>76</v>
      </c>
      <c r="B1725">
        <v>0</v>
      </c>
      <c r="C1725">
        <v>76</v>
      </c>
    </row>
    <row r="1726" spans="1:3" x14ac:dyDescent="0.25">
      <c r="A1726">
        <v>87</v>
      </c>
      <c r="B1726">
        <v>0</v>
      </c>
      <c r="C1726">
        <v>87</v>
      </c>
    </row>
    <row r="1727" spans="1:3" x14ac:dyDescent="0.25">
      <c r="A1727">
        <v>82</v>
      </c>
      <c r="B1727">
        <v>0</v>
      </c>
      <c r="C1727">
        <v>82</v>
      </c>
    </row>
    <row r="1728" spans="1:3" x14ac:dyDescent="0.25">
      <c r="A1728">
        <v>87</v>
      </c>
      <c r="B1728">
        <v>0</v>
      </c>
      <c r="C1728">
        <v>87</v>
      </c>
    </row>
    <row r="1729" spans="1:3" x14ac:dyDescent="0.25">
      <c r="A1729">
        <v>79</v>
      </c>
      <c r="B1729">
        <v>0</v>
      </c>
      <c r="C1729">
        <v>79</v>
      </c>
    </row>
    <row r="1730" spans="1:3" x14ac:dyDescent="0.25">
      <c r="A1730">
        <v>81</v>
      </c>
      <c r="B1730">
        <v>0</v>
      </c>
      <c r="C1730">
        <v>81</v>
      </c>
    </row>
    <row r="1731" spans="1:3" x14ac:dyDescent="0.25">
      <c r="A1731">
        <v>76</v>
      </c>
      <c r="B1731">
        <v>0</v>
      </c>
      <c r="C1731">
        <v>76</v>
      </c>
    </row>
    <row r="1732" spans="1:3" x14ac:dyDescent="0.25">
      <c r="A1732">
        <v>84</v>
      </c>
      <c r="B1732">
        <v>0</v>
      </c>
      <c r="C1732">
        <v>84</v>
      </c>
    </row>
    <row r="1733" spans="1:3" x14ac:dyDescent="0.25">
      <c r="A1733">
        <v>80</v>
      </c>
      <c r="B1733">
        <v>0</v>
      </c>
      <c r="C1733">
        <v>80</v>
      </c>
    </row>
    <row r="1734" spans="1:3" x14ac:dyDescent="0.25">
      <c r="A1734">
        <v>85</v>
      </c>
      <c r="B1734">
        <v>0</v>
      </c>
      <c r="C1734">
        <v>85</v>
      </c>
    </row>
    <row r="1735" spans="1:3" x14ac:dyDescent="0.25">
      <c r="A1735">
        <v>81</v>
      </c>
      <c r="B1735">
        <v>0</v>
      </c>
      <c r="C1735">
        <v>81</v>
      </c>
    </row>
    <row r="1736" spans="1:3" x14ac:dyDescent="0.25">
      <c r="A1736">
        <v>77</v>
      </c>
      <c r="B1736">
        <v>0</v>
      </c>
      <c r="C1736">
        <v>77</v>
      </c>
    </row>
    <row r="1737" spans="1:3" x14ac:dyDescent="0.25">
      <c r="A1737">
        <v>74</v>
      </c>
      <c r="B1737">
        <v>0</v>
      </c>
      <c r="C1737">
        <v>74</v>
      </c>
    </row>
    <row r="1738" spans="1:3" x14ac:dyDescent="0.25">
      <c r="A1738">
        <v>76</v>
      </c>
      <c r="B1738">
        <v>0</v>
      </c>
      <c r="C1738">
        <v>76</v>
      </c>
    </row>
    <row r="1739" spans="1:3" x14ac:dyDescent="0.25">
      <c r="A1739">
        <v>76</v>
      </c>
      <c r="B1739">
        <v>0</v>
      </c>
      <c r="C1739">
        <v>76</v>
      </c>
    </row>
    <row r="1740" spans="1:3" x14ac:dyDescent="0.25">
      <c r="A1740">
        <v>72</v>
      </c>
      <c r="B1740">
        <v>0</v>
      </c>
      <c r="C1740">
        <v>72</v>
      </c>
    </row>
    <row r="1741" spans="1:3" x14ac:dyDescent="0.25">
      <c r="A1741">
        <v>72</v>
      </c>
      <c r="B1741">
        <v>0</v>
      </c>
      <c r="C1741">
        <v>72</v>
      </c>
    </row>
    <row r="1742" spans="1:3" x14ac:dyDescent="0.25">
      <c r="A1742">
        <v>86</v>
      </c>
      <c r="B1742">
        <v>0</v>
      </c>
      <c r="C1742">
        <v>86</v>
      </c>
    </row>
    <row r="1743" spans="1:3" x14ac:dyDescent="0.25">
      <c r="A1743">
        <v>79</v>
      </c>
      <c r="B1743">
        <v>0</v>
      </c>
      <c r="C1743">
        <v>79</v>
      </c>
    </row>
    <row r="1744" spans="1:3" x14ac:dyDescent="0.25">
      <c r="A1744">
        <v>79</v>
      </c>
      <c r="B1744">
        <v>0</v>
      </c>
      <c r="C1744">
        <v>79</v>
      </c>
    </row>
    <row r="1745" spans="1:3" x14ac:dyDescent="0.25">
      <c r="A1745">
        <v>77</v>
      </c>
      <c r="B1745">
        <v>0</v>
      </c>
      <c r="C1745">
        <v>77</v>
      </c>
    </row>
    <row r="1746" spans="1:3" x14ac:dyDescent="0.25">
      <c r="A1746">
        <v>78</v>
      </c>
      <c r="B1746">
        <v>0</v>
      </c>
      <c r="C1746">
        <v>78</v>
      </c>
    </row>
    <row r="1747" spans="1:3" x14ac:dyDescent="0.25">
      <c r="A1747">
        <v>78</v>
      </c>
      <c r="B1747">
        <v>0</v>
      </c>
      <c r="C1747">
        <v>78</v>
      </c>
    </row>
    <row r="1748" spans="1:3" x14ac:dyDescent="0.25">
      <c r="A1748">
        <v>75</v>
      </c>
      <c r="B1748">
        <v>0</v>
      </c>
      <c r="C1748">
        <v>75</v>
      </c>
    </row>
    <row r="1749" spans="1:3" x14ac:dyDescent="0.25">
      <c r="A1749">
        <v>74</v>
      </c>
      <c r="B1749">
        <v>0</v>
      </c>
      <c r="C1749">
        <v>74</v>
      </c>
    </row>
    <row r="1750" spans="1:3" x14ac:dyDescent="0.25">
      <c r="A1750">
        <v>87</v>
      </c>
      <c r="B1750">
        <v>0</v>
      </c>
      <c r="C1750">
        <v>87</v>
      </c>
    </row>
    <row r="1751" spans="1:3" x14ac:dyDescent="0.25">
      <c r="A1751">
        <v>86</v>
      </c>
      <c r="B1751">
        <v>0</v>
      </c>
      <c r="C1751">
        <v>86</v>
      </c>
    </row>
    <row r="1752" spans="1:3" x14ac:dyDescent="0.25">
      <c r="A1752">
        <v>79</v>
      </c>
      <c r="B1752">
        <v>0</v>
      </c>
      <c r="C1752">
        <v>79</v>
      </c>
    </row>
    <row r="1753" spans="1:3" x14ac:dyDescent="0.25">
      <c r="A1753">
        <v>77</v>
      </c>
      <c r="B1753">
        <v>0</v>
      </c>
      <c r="C1753">
        <v>77</v>
      </c>
    </row>
    <row r="1754" spans="1:3" x14ac:dyDescent="0.25">
      <c r="A1754">
        <v>81</v>
      </c>
      <c r="B1754">
        <v>0</v>
      </c>
      <c r="C1754">
        <v>81</v>
      </c>
    </row>
    <row r="1755" spans="1:3" x14ac:dyDescent="0.25">
      <c r="A1755">
        <v>78</v>
      </c>
      <c r="B1755">
        <v>0</v>
      </c>
      <c r="C1755">
        <v>78</v>
      </c>
    </row>
    <row r="1756" spans="1:3" x14ac:dyDescent="0.25">
      <c r="A1756">
        <v>78</v>
      </c>
      <c r="B1756">
        <v>0</v>
      </c>
      <c r="C1756">
        <v>78</v>
      </c>
    </row>
    <row r="1757" spans="1:3" x14ac:dyDescent="0.25">
      <c r="A1757">
        <v>73</v>
      </c>
      <c r="B1757">
        <v>0</v>
      </c>
      <c r="C1757">
        <v>73</v>
      </c>
    </row>
    <row r="1758" spans="1:3" x14ac:dyDescent="0.25">
      <c r="A1758">
        <v>85</v>
      </c>
      <c r="B1758">
        <v>0</v>
      </c>
      <c r="C1758">
        <v>85</v>
      </c>
    </row>
    <row r="1759" spans="1:3" x14ac:dyDescent="0.25">
      <c r="A1759">
        <v>79</v>
      </c>
      <c r="B1759">
        <v>0</v>
      </c>
      <c r="C1759">
        <v>79</v>
      </c>
    </row>
    <row r="1760" spans="1:3" x14ac:dyDescent="0.25">
      <c r="A1760">
        <v>83</v>
      </c>
      <c r="B1760">
        <v>0</v>
      </c>
      <c r="C1760">
        <v>83</v>
      </c>
    </row>
    <row r="1761" spans="1:3" x14ac:dyDescent="0.25">
      <c r="A1761">
        <v>79</v>
      </c>
      <c r="B1761">
        <v>0</v>
      </c>
      <c r="C1761">
        <v>79</v>
      </c>
    </row>
    <row r="1762" spans="1:3" x14ac:dyDescent="0.25">
      <c r="A1762">
        <v>80</v>
      </c>
      <c r="B1762">
        <v>0</v>
      </c>
      <c r="C1762">
        <v>80</v>
      </c>
    </row>
    <row r="1763" spans="1:3" x14ac:dyDescent="0.25">
      <c r="A1763">
        <v>81</v>
      </c>
      <c r="B1763">
        <v>0</v>
      </c>
      <c r="C1763">
        <v>81</v>
      </c>
    </row>
    <row r="1764" spans="1:3" x14ac:dyDescent="0.25">
      <c r="A1764">
        <v>78</v>
      </c>
      <c r="B1764">
        <v>0</v>
      </c>
      <c r="C1764">
        <v>78</v>
      </c>
    </row>
    <row r="1765" spans="1:3" x14ac:dyDescent="0.25">
      <c r="A1765">
        <v>76</v>
      </c>
      <c r="B1765">
        <v>0</v>
      </c>
      <c r="C1765">
        <v>76</v>
      </c>
    </row>
    <row r="1766" spans="1:3" x14ac:dyDescent="0.25">
      <c r="A1766">
        <v>81</v>
      </c>
      <c r="B1766">
        <v>0</v>
      </c>
      <c r="C1766">
        <v>81</v>
      </c>
    </row>
    <row r="1767" spans="1:3" x14ac:dyDescent="0.25">
      <c r="A1767">
        <v>79</v>
      </c>
      <c r="B1767">
        <v>0</v>
      </c>
      <c r="C1767">
        <v>79</v>
      </c>
    </row>
    <row r="1768" spans="1:3" x14ac:dyDescent="0.25">
      <c r="A1768">
        <v>76</v>
      </c>
      <c r="B1768">
        <v>0</v>
      </c>
      <c r="C1768">
        <v>76</v>
      </c>
    </row>
    <row r="1769" spans="1:3" x14ac:dyDescent="0.25">
      <c r="A1769">
        <v>76</v>
      </c>
      <c r="B1769">
        <v>0</v>
      </c>
      <c r="C1769">
        <v>76</v>
      </c>
    </row>
    <row r="1770" spans="1:3" x14ac:dyDescent="0.25">
      <c r="A1770">
        <v>76</v>
      </c>
      <c r="B1770">
        <v>0</v>
      </c>
      <c r="C1770">
        <v>76</v>
      </c>
    </row>
    <row r="1771" spans="1:3" x14ac:dyDescent="0.25">
      <c r="A1771">
        <v>73</v>
      </c>
      <c r="B1771">
        <v>0</v>
      </c>
      <c r="C1771">
        <v>73</v>
      </c>
    </row>
    <row r="1772" spans="1:3" x14ac:dyDescent="0.25">
      <c r="A1772">
        <v>76</v>
      </c>
      <c r="B1772">
        <v>0</v>
      </c>
      <c r="C1772">
        <v>76</v>
      </c>
    </row>
    <row r="1773" spans="1:3" x14ac:dyDescent="0.25">
      <c r="A1773">
        <v>78</v>
      </c>
      <c r="B1773">
        <v>0</v>
      </c>
      <c r="C1773">
        <v>78</v>
      </c>
    </row>
    <row r="1774" spans="1:3" x14ac:dyDescent="0.25">
      <c r="A1774">
        <v>89</v>
      </c>
      <c r="B1774">
        <v>0</v>
      </c>
      <c r="C1774">
        <v>89</v>
      </c>
    </row>
    <row r="1775" spans="1:3" x14ac:dyDescent="0.25">
      <c r="A1775">
        <v>78</v>
      </c>
      <c r="B1775">
        <v>0</v>
      </c>
      <c r="C1775">
        <v>78</v>
      </c>
    </row>
    <row r="1776" spans="1:3" x14ac:dyDescent="0.25">
      <c r="A1776">
        <v>84</v>
      </c>
      <c r="B1776">
        <v>0</v>
      </c>
      <c r="C1776">
        <v>84</v>
      </c>
    </row>
    <row r="1777" spans="1:3" x14ac:dyDescent="0.25">
      <c r="A1777">
        <v>78</v>
      </c>
      <c r="B1777">
        <v>0</v>
      </c>
      <c r="C1777">
        <v>78</v>
      </c>
    </row>
    <row r="1778" spans="1:3" x14ac:dyDescent="0.25">
      <c r="A1778">
        <v>92</v>
      </c>
      <c r="B1778">
        <v>0</v>
      </c>
      <c r="C1778">
        <v>92</v>
      </c>
    </row>
    <row r="1779" spans="1:3" x14ac:dyDescent="0.25">
      <c r="A1779">
        <v>83</v>
      </c>
      <c r="B1779">
        <v>0</v>
      </c>
      <c r="C1779">
        <v>83</v>
      </c>
    </row>
    <row r="1780" spans="1:3" x14ac:dyDescent="0.25">
      <c r="A1780">
        <v>79</v>
      </c>
      <c r="B1780">
        <v>0</v>
      </c>
      <c r="C1780">
        <v>79</v>
      </c>
    </row>
    <row r="1781" spans="1:3" x14ac:dyDescent="0.25">
      <c r="A1781">
        <v>78</v>
      </c>
      <c r="B1781">
        <v>0</v>
      </c>
      <c r="C1781">
        <v>78</v>
      </c>
    </row>
    <row r="1782" spans="1:3" x14ac:dyDescent="0.25">
      <c r="A1782">
        <v>112</v>
      </c>
      <c r="B1782">
        <v>0</v>
      </c>
      <c r="C1782">
        <v>112</v>
      </c>
    </row>
    <row r="1783" spans="1:3" x14ac:dyDescent="0.25">
      <c r="A1783">
        <v>82</v>
      </c>
      <c r="B1783">
        <v>0</v>
      </c>
      <c r="C1783">
        <v>82</v>
      </c>
    </row>
    <row r="1784" spans="1:3" x14ac:dyDescent="0.25">
      <c r="A1784">
        <v>81</v>
      </c>
      <c r="B1784">
        <v>0</v>
      </c>
      <c r="C1784">
        <v>81</v>
      </c>
    </row>
    <row r="1785" spans="1:3" x14ac:dyDescent="0.25">
      <c r="A1785">
        <v>80</v>
      </c>
      <c r="B1785">
        <v>0</v>
      </c>
      <c r="C1785">
        <v>80</v>
      </c>
    </row>
    <row r="1786" spans="1:3" x14ac:dyDescent="0.25">
      <c r="A1786">
        <v>76</v>
      </c>
      <c r="B1786">
        <v>0</v>
      </c>
      <c r="C1786">
        <v>76</v>
      </c>
    </row>
    <row r="1787" spans="1:3" x14ac:dyDescent="0.25">
      <c r="A1787">
        <v>77</v>
      </c>
      <c r="B1787">
        <v>0</v>
      </c>
      <c r="C1787">
        <v>77</v>
      </c>
    </row>
    <row r="1788" spans="1:3" x14ac:dyDescent="0.25">
      <c r="A1788">
        <v>76</v>
      </c>
      <c r="B1788">
        <v>0</v>
      </c>
      <c r="C1788">
        <v>76</v>
      </c>
    </row>
    <row r="1789" spans="1:3" x14ac:dyDescent="0.25">
      <c r="A1789">
        <v>74</v>
      </c>
      <c r="B1789">
        <v>0</v>
      </c>
      <c r="C1789">
        <v>74</v>
      </c>
    </row>
    <row r="1790" spans="1:3" x14ac:dyDescent="0.25">
      <c r="A1790">
        <v>78</v>
      </c>
      <c r="B1790">
        <v>0</v>
      </c>
      <c r="C1790">
        <v>78</v>
      </c>
    </row>
    <row r="1791" spans="1:3" x14ac:dyDescent="0.25">
      <c r="A1791">
        <v>76</v>
      </c>
      <c r="B1791">
        <v>0</v>
      </c>
      <c r="C1791">
        <v>76</v>
      </c>
    </row>
    <row r="1792" spans="1:3" x14ac:dyDescent="0.25">
      <c r="A1792">
        <v>75</v>
      </c>
      <c r="B1792">
        <v>0</v>
      </c>
      <c r="C1792">
        <v>75</v>
      </c>
    </row>
    <row r="1793" spans="1:3" x14ac:dyDescent="0.25">
      <c r="A1793">
        <v>73</v>
      </c>
      <c r="B1793">
        <v>0</v>
      </c>
      <c r="C1793">
        <v>73</v>
      </c>
    </row>
    <row r="1794" spans="1:3" x14ac:dyDescent="0.25">
      <c r="A1794">
        <v>75</v>
      </c>
      <c r="B1794">
        <v>0</v>
      </c>
      <c r="C1794">
        <v>75</v>
      </c>
    </row>
    <row r="1795" spans="1:3" x14ac:dyDescent="0.25">
      <c r="A1795">
        <v>74</v>
      </c>
      <c r="B1795">
        <v>0</v>
      </c>
      <c r="C1795">
        <v>74</v>
      </c>
    </row>
    <row r="1796" spans="1:3" x14ac:dyDescent="0.25">
      <c r="A1796">
        <v>77</v>
      </c>
      <c r="B1796">
        <v>0</v>
      </c>
      <c r="C1796">
        <v>77</v>
      </c>
    </row>
    <row r="1797" spans="1:3" x14ac:dyDescent="0.25">
      <c r="A1797">
        <v>75</v>
      </c>
      <c r="B1797">
        <v>0</v>
      </c>
      <c r="C1797">
        <v>75</v>
      </c>
    </row>
    <row r="1798" spans="1:3" x14ac:dyDescent="0.25">
      <c r="A1798">
        <v>79</v>
      </c>
      <c r="B1798">
        <v>0</v>
      </c>
      <c r="C1798">
        <v>79</v>
      </c>
    </row>
    <row r="1799" spans="1:3" x14ac:dyDescent="0.25">
      <c r="A1799">
        <v>81</v>
      </c>
      <c r="B1799">
        <v>0</v>
      </c>
      <c r="C1799">
        <v>81</v>
      </c>
    </row>
    <row r="1800" spans="1:3" x14ac:dyDescent="0.25">
      <c r="A1800">
        <v>78</v>
      </c>
      <c r="B1800">
        <v>0</v>
      </c>
      <c r="C1800">
        <v>78</v>
      </c>
    </row>
    <row r="1801" spans="1:3" x14ac:dyDescent="0.25">
      <c r="A1801">
        <v>75</v>
      </c>
      <c r="B1801">
        <v>0</v>
      </c>
      <c r="C1801">
        <v>75</v>
      </c>
    </row>
    <row r="1802" spans="1:3" x14ac:dyDescent="0.25">
      <c r="A1802">
        <v>75</v>
      </c>
      <c r="B1802">
        <v>0</v>
      </c>
      <c r="C1802">
        <v>75</v>
      </c>
    </row>
    <row r="1803" spans="1:3" x14ac:dyDescent="0.25">
      <c r="A1803">
        <v>72</v>
      </c>
      <c r="B1803">
        <v>0</v>
      </c>
      <c r="C1803">
        <v>72</v>
      </c>
    </row>
    <row r="1804" spans="1:3" x14ac:dyDescent="0.25">
      <c r="A1804">
        <v>73</v>
      </c>
      <c r="B1804">
        <v>0</v>
      </c>
      <c r="C1804">
        <v>73</v>
      </c>
    </row>
    <row r="1805" spans="1:3" x14ac:dyDescent="0.25">
      <c r="A1805">
        <v>75</v>
      </c>
      <c r="B1805">
        <v>0</v>
      </c>
      <c r="C1805">
        <v>75</v>
      </c>
    </row>
    <row r="1806" spans="1:3" x14ac:dyDescent="0.25">
      <c r="A1806">
        <v>75</v>
      </c>
      <c r="B1806">
        <v>0</v>
      </c>
      <c r="C1806">
        <v>75</v>
      </c>
    </row>
    <row r="1807" spans="1:3" x14ac:dyDescent="0.25">
      <c r="A1807">
        <v>75</v>
      </c>
      <c r="B1807">
        <v>0</v>
      </c>
      <c r="C1807">
        <v>75</v>
      </c>
    </row>
    <row r="1808" spans="1:3" x14ac:dyDescent="0.25">
      <c r="A1808">
        <v>72</v>
      </c>
      <c r="B1808">
        <v>0</v>
      </c>
      <c r="C1808">
        <v>72</v>
      </c>
    </row>
    <row r="1809" spans="1:3" x14ac:dyDescent="0.25">
      <c r="A1809">
        <v>74</v>
      </c>
      <c r="B1809">
        <v>0</v>
      </c>
      <c r="C1809">
        <v>74</v>
      </c>
    </row>
    <row r="1810" spans="1:3" x14ac:dyDescent="0.25">
      <c r="A1810">
        <v>77</v>
      </c>
      <c r="B1810">
        <v>0</v>
      </c>
      <c r="C1810">
        <v>77</v>
      </c>
    </row>
    <row r="1811" spans="1:3" x14ac:dyDescent="0.25">
      <c r="A1811">
        <v>76</v>
      </c>
      <c r="B1811">
        <v>0</v>
      </c>
      <c r="C1811">
        <v>76</v>
      </c>
    </row>
    <row r="1812" spans="1:3" x14ac:dyDescent="0.25">
      <c r="A1812">
        <v>71</v>
      </c>
      <c r="B1812">
        <v>0</v>
      </c>
      <c r="C1812">
        <v>71</v>
      </c>
    </row>
    <row r="1813" spans="1:3" x14ac:dyDescent="0.25">
      <c r="A1813">
        <v>85</v>
      </c>
      <c r="B1813">
        <v>0</v>
      </c>
      <c r="C1813">
        <v>85</v>
      </c>
    </row>
    <row r="1814" spans="1:3" x14ac:dyDescent="0.25">
      <c r="A1814">
        <v>82</v>
      </c>
      <c r="B1814">
        <v>0</v>
      </c>
      <c r="C1814">
        <v>82</v>
      </c>
    </row>
    <row r="1815" spans="1:3" x14ac:dyDescent="0.25">
      <c r="A1815">
        <v>77</v>
      </c>
      <c r="B1815">
        <v>0</v>
      </c>
      <c r="C1815">
        <v>77</v>
      </c>
    </row>
    <row r="1816" spans="1:3" x14ac:dyDescent="0.25">
      <c r="A1816">
        <v>78</v>
      </c>
      <c r="B1816">
        <v>0</v>
      </c>
      <c r="C1816">
        <v>78</v>
      </c>
    </row>
    <row r="1817" spans="1:3" x14ac:dyDescent="0.25">
      <c r="A1817">
        <v>94</v>
      </c>
      <c r="B1817">
        <v>0</v>
      </c>
      <c r="C1817">
        <v>94</v>
      </c>
    </row>
    <row r="1818" spans="1:3" x14ac:dyDescent="0.25">
      <c r="A1818">
        <v>81</v>
      </c>
      <c r="B1818">
        <v>0</v>
      </c>
      <c r="C1818">
        <v>81</v>
      </c>
    </row>
    <row r="1819" spans="1:3" x14ac:dyDescent="0.25">
      <c r="A1819">
        <v>90</v>
      </c>
      <c r="B1819">
        <v>0</v>
      </c>
      <c r="C1819">
        <v>90</v>
      </c>
    </row>
    <row r="1820" spans="1:3" x14ac:dyDescent="0.25">
      <c r="A1820">
        <v>75</v>
      </c>
      <c r="B1820">
        <v>0</v>
      </c>
      <c r="C1820">
        <v>75</v>
      </c>
    </row>
    <row r="1821" spans="1:3" x14ac:dyDescent="0.25">
      <c r="A1821">
        <v>77</v>
      </c>
      <c r="B1821">
        <v>0</v>
      </c>
      <c r="C1821">
        <v>77</v>
      </c>
    </row>
    <row r="1822" spans="1:3" x14ac:dyDescent="0.25">
      <c r="A1822">
        <v>76</v>
      </c>
      <c r="B1822">
        <v>0</v>
      </c>
      <c r="C1822">
        <v>76</v>
      </c>
    </row>
    <row r="1823" spans="1:3" x14ac:dyDescent="0.25">
      <c r="A1823">
        <v>82</v>
      </c>
      <c r="B1823">
        <v>0</v>
      </c>
      <c r="C1823">
        <v>82</v>
      </c>
    </row>
    <row r="1824" spans="1:3" x14ac:dyDescent="0.25">
      <c r="A1824">
        <v>76</v>
      </c>
      <c r="B1824">
        <v>0</v>
      </c>
      <c r="C1824">
        <v>76</v>
      </c>
    </row>
    <row r="1825" spans="1:3" x14ac:dyDescent="0.25">
      <c r="A1825">
        <v>85</v>
      </c>
      <c r="B1825">
        <v>0</v>
      </c>
      <c r="C1825">
        <v>85</v>
      </c>
    </row>
    <row r="1826" spans="1:3" x14ac:dyDescent="0.25">
      <c r="A1826">
        <v>81</v>
      </c>
      <c r="B1826">
        <v>0</v>
      </c>
      <c r="C1826">
        <v>81</v>
      </c>
    </row>
    <row r="1827" spans="1:3" x14ac:dyDescent="0.25">
      <c r="A1827">
        <v>80</v>
      </c>
      <c r="B1827">
        <v>0</v>
      </c>
      <c r="C1827">
        <v>80</v>
      </c>
    </row>
    <row r="1828" spans="1:3" x14ac:dyDescent="0.25">
      <c r="A1828">
        <v>78</v>
      </c>
      <c r="B1828">
        <v>0</v>
      </c>
      <c r="C1828">
        <v>78</v>
      </c>
    </row>
    <row r="1829" spans="1:3" x14ac:dyDescent="0.25">
      <c r="A1829">
        <v>81</v>
      </c>
      <c r="B1829">
        <v>0</v>
      </c>
      <c r="C1829">
        <v>81</v>
      </c>
    </row>
    <row r="1830" spans="1:3" x14ac:dyDescent="0.25">
      <c r="A1830">
        <v>80</v>
      </c>
      <c r="B1830">
        <v>0</v>
      </c>
      <c r="C1830">
        <v>80</v>
      </c>
    </row>
    <row r="1831" spans="1:3" x14ac:dyDescent="0.25">
      <c r="A1831">
        <v>79</v>
      </c>
      <c r="B1831">
        <v>0</v>
      </c>
      <c r="C1831">
        <v>79</v>
      </c>
    </row>
    <row r="1832" spans="1:3" x14ac:dyDescent="0.25">
      <c r="A1832">
        <v>77</v>
      </c>
      <c r="B1832">
        <v>0</v>
      </c>
      <c r="C1832">
        <v>77</v>
      </c>
    </row>
    <row r="1833" spans="1:3" x14ac:dyDescent="0.25">
      <c r="A1833">
        <v>87</v>
      </c>
      <c r="B1833">
        <v>0</v>
      </c>
      <c r="C1833">
        <v>87</v>
      </c>
    </row>
    <row r="1834" spans="1:3" x14ac:dyDescent="0.25">
      <c r="A1834">
        <v>82</v>
      </c>
      <c r="B1834">
        <v>0</v>
      </c>
      <c r="C1834">
        <v>82</v>
      </c>
    </row>
    <row r="1835" spans="1:3" x14ac:dyDescent="0.25">
      <c r="A1835">
        <v>79</v>
      </c>
      <c r="B1835">
        <v>0</v>
      </c>
      <c r="C1835">
        <v>79</v>
      </c>
    </row>
    <row r="1836" spans="1:3" x14ac:dyDescent="0.25">
      <c r="A1836">
        <v>77</v>
      </c>
      <c r="B1836">
        <v>0</v>
      </c>
      <c r="C1836">
        <v>77</v>
      </c>
    </row>
    <row r="1837" spans="1:3" x14ac:dyDescent="0.25">
      <c r="A1837">
        <v>88</v>
      </c>
      <c r="B1837">
        <v>0</v>
      </c>
      <c r="C1837">
        <v>88</v>
      </c>
    </row>
    <row r="1838" spans="1:3" x14ac:dyDescent="0.25">
      <c r="A1838">
        <v>86</v>
      </c>
      <c r="B1838">
        <v>0</v>
      </c>
      <c r="C1838">
        <v>86</v>
      </c>
    </row>
    <row r="1839" spans="1:3" x14ac:dyDescent="0.25">
      <c r="A1839">
        <v>79</v>
      </c>
      <c r="B1839">
        <v>0</v>
      </c>
      <c r="C1839">
        <v>79</v>
      </c>
    </row>
    <row r="1840" spans="1:3" x14ac:dyDescent="0.25">
      <c r="A1840">
        <v>79</v>
      </c>
      <c r="B1840">
        <v>0</v>
      </c>
      <c r="C1840">
        <v>79</v>
      </c>
    </row>
    <row r="1841" spans="1:3" x14ac:dyDescent="0.25">
      <c r="A1841">
        <v>90</v>
      </c>
      <c r="B1841">
        <v>0</v>
      </c>
      <c r="C1841">
        <v>90</v>
      </c>
    </row>
    <row r="1842" spans="1:3" x14ac:dyDescent="0.25">
      <c r="A1842">
        <v>77</v>
      </c>
      <c r="B1842">
        <v>0</v>
      </c>
      <c r="C1842">
        <v>77</v>
      </c>
    </row>
    <row r="1843" spans="1:3" x14ac:dyDescent="0.25">
      <c r="A1843">
        <v>78</v>
      </c>
      <c r="B1843">
        <v>0</v>
      </c>
      <c r="C1843">
        <v>78</v>
      </c>
    </row>
    <row r="1844" spans="1:3" x14ac:dyDescent="0.25">
      <c r="A1844">
        <v>76</v>
      </c>
      <c r="B1844">
        <v>0</v>
      </c>
      <c r="C1844">
        <v>76</v>
      </c>
    </row>
    <row r="1845" spans="1:3" x14ac:dyDescent="0.25">
      <c r="A1845">
        <v>87</v>
      </c>
      <c r="B1845">
        <v>0</v>
      </c>
      <c r="C1845">
        <v>87</v>
      </c>
    </row>
    <row r="1846" spans="1:3" x14ac:dyDescent="0.25">
      <c r="A1846">
        <v>81</v>
      </c>
      <c r="B1846">
        <v>0</v>
      </c>
      <c r="C1846">
        <v>81</v>
      </c>
    </row>
    <row r="1847" spans="1:3" x14ac:dyDescent="0.25">
      <c r="A1847">
        <v>87</v>
      </c>
      <c r="B1847">
        <v>0</v>
      </c>
      <c r="C1847">
        <v>87</v>
      </c>
    </row>
    <row r="1848" spans="1:3" x14ac:dyDescent="0.25">
      <c r="A1848">
        <v>77</v>
      </c>
      <c r="B1848">
        <v>0</v>
      </c>
      <c r="C1848">
        <v>77</v>
      </c>
    </row>
    <row r="1849" spans="1:3" x14ac:dyDescent="0.25">
      <c r="A1849">
        <v>85</v>
      </c>
      <c r="B1849">
        <v>0</v>
      </c>
      <c r="C1849">
        <v>85</v>
      </c>
    </row>
    <row r="1850" spans="1:3" x14ac:dyDescent="0.25">
      <c r="A1850">
        <v>77</v>
      </c>
      <c r="B1850">
        <v>0</v>
      </c>
      <c r="C1850">
        <v>77</v>
      </c>
    </row>
    <row r="1851" spans="1:3" x14ac:dyDescent="0.25">
      <c r="A1851">
        <v>77</v>
      </c>
      <c r="B1851">
        <v>0</v>
      </c>
      <c r="C1851">
        <v>77</v>
      </c>
    </row>
    <row r="1852" spans="1:3" x14ac:dyDescent="0.25">
      <c r="A1852">
        <v>76</v>
      </c>
      <c r="B1852">
        <v>0</v>
      </c>
      <c r="C1852">
        <v>76</v>
      </c>
    </row>
    <row r="1853" spans="1:3" x14ac:dyDescent="0.25">
      <c r="A1853">
        <v>75</v>
      </c>
      <c r="B1853">
        <v>0</v>
      </c>
      <c r="C1853">
        <v>75</v>
      </c>
    </row>
    <row r="1854" spans="1:3" x14ac:dyDescent="0.25">
      <c r="A1854">
        <v>75</v>
      </c>
      <c r="B1854">
        <v>0</v>
      </c>
      <c r="C1854">
        <v>75</v>
      </c>
    </row>
    <row r="1855" spans="1:3" x14ac:dyDescent="0.25">
      <c r="A1855">
        <v>73</v>
      </c>
      <c r="B1855">
        <v>0</v>
      </c>
      <c r="C1855">
        <v>73</v>
      </c>
    </row>
    <row r="1856" spans="1:3" x14ac:dyDescent="0.25">
      <c r="A1856">
        <v>77</v>
      </c>
      <c r="B1856">
        <v>0</v>
      </c>
      <c r="C1856">
        <v>77</v>
      </c>
    </row>
    <row r="1857" spans="1:3" x14ac:dyDescent="0.25">
      <c r="A1857">
        <v>84</v>
      </c>
      <c r="B1857">
        <v>0</v>
      </c>
      <c r="C1857">
        <v>84</v>
      </c>
    </row>
    <row r="1858" spans="1:3" x14ac:dyDescent="0.25">
      <c r="A1858">
        <v>80</v>
      </c>
      <c r="B1858">
        <v>0</v>
      </c>
      <c r="C1858">
        <v>80</v>
      </c>
    </row>
    <row r="1859" spans="1:3" x14ac:dyDescent="0.25">
      <c r="A1859">
        <v>91</v>
      </c>
      <c r="B1859">
        <v>0</v>
      </c>
      <c r="C1859">
        <v>91</v>
      </c>
    </row>
    <row r="1860" spans="1:3" x14ac:dyDescent="0.25">
      <c r="A1860">
        <v>76</v>
      </c>
      <c r="B1860">
        <v>0</v>
      </c>
      <c r="C1860">
        <v>76</v>
      </c>
    </row>
    <row r="1861" spans="1:3" x14ac:dyDescent="0.25">
      <c r="A1861">
        <v>80</v>
      </c>
      <c r="B1861">
        <v>0</v>
      </c>
      <c r="C1861">
        <v>80</v>
      </c>
    </row>
    <row r="1862" spans="1:3" x14ac:dyDescent="0.25">
      <c r="A1862">
        <v>86</v>
      </c>
      <c r="B1862">
        <v>0</v>
      </c>
      <c r="C1862">
        <v>86</v>
      </c>
    </row>
    <row r="1863" spans="1:3" x14ac:dyDescent="0.25">
      <c r="A1863">
        <v>78</v>
      </c>
      <c r="B1863">
        <v>0</v>
      </c>
      <c r="C1863">
        <v>78</v>
      </c>
    </row>
    <row r="1864" spans="1:3" x14ac:dyDescent="0.25">
      <c r="A1864">
        <v>75</v>
      </c>
      <c r="B1864">
        <v>0</v>
      </c>
      <c r="C1864">
        <v>75</v>
      </c>
    </row>
    <row r="1865" spans="1:3" x14ac:dyDescent="0.25">
      <c r="A1865">
        <v>87</v>
      </c>
      <c r="B1865">
        <v>0</v>
      </c>
      <c r="C1865">
        <v>87</v>
      </c>
    </row>
    <row r="1866" spans="1:3" x14ac:dyDescent="0.25">
      <c r="A1866">
        <v>84</v>
      </c>
      <c r="B1866">
        <v>0</v>
      </c>
      <c r="C1866">
        <v>84</v>
      </c>
    </row>
    <row r="1867" spans="1:3" x14ac:dyDescent="0.25">
      <c r="A1867">
        <v>83</v>
      </c>
      <c r="B1867">
        <v>0</v>
      </c>
      <c r="C1867">
        <v>83</v>
      </c>
    </row>
    <row r="1868" spans="1:3" x14ac:dyDescent="0.25">
      <c r="A1868">
        <v>77</v>
      </c>
      <c r="B1868">
        <v>0</v>
      </c>
      <c r="C1868">
        <v>77</v>
      </c>
    </row>
    <row r="1869" spans="1:3" x14ac:dyDescent="0.25">
      <c r="A1869">
        <v>77</v>
      </c>
      <c r="B1869">
        <v>0</v>
      </c>
      <c r="C1869">
        <v>77</v>
      </c>
    </row>
    <row r="1870" spans="1:3" x14ac:dyDescent="0.25">
      <c r="A1870">
        <v>92</v>
      </c>
      <c r="B1870">
        <v>0</v>
      </c>
      <c r="C1870">
        <v>92</v>
      </c>
    </row>
    <row r="1871" spans="1:3" x14ac:dyDescent="0.25">
      <c r="A1871">
        <v>75</v>
      </c>
      <c r="B1871">
        <v>0</v>
      </c>
      <c r="C1871">
        <v>75</v>
      </c>
    </row>
    <row r="1872" spans="1:3" x14ac:dyDescent="0.25">
      <c r="A1872">
        <v>73</v>
      </c>
      <c r="B1872">
        <v>0</v>
      </c>
      <c r="C1872">
        <v>73</v>
      </c>
    </row>
    <row r="1873" spans="1:3" x14ac:dyDescent="0.25">
      <c r="A1873">
        <v>89</v>
      </c>
      <c r="B1873">
        <v>0</v>
      </c>
      <c r="C1873">
        <v>89</v>
      </c>
    </row>
    <row r="1874" spans="1:3" x14ac:dyDescent="0.25">
      <c r="A1874">
        <v>81</v>
      </c>
      <c r="B1874">
        <v>0</v>
      </c>
      <c r="C1874">
        <v>81</v>
      </c>
    </row>
    <row r="1875" spans="1:3" x14ac:dyDescent="0.25">
      <c r="A1875">
        <v>77</v>
      </c>
      <c r="B1875">
        <v>0</v>
      </c>
      <c r="C1875">
        <v>77</v>
      </c>
    </row>
    <row r="1876" spans="1:3" x14ac:dyDescent="0.25">
      <c r="A1876">
        <v>78</v>
      </c>
      <c r="B1876">
        <v>0</v>
      </c>
      <c r="C1876">
        <v>78</v>
      </c>
    </row>
    <row r="1877" spans="1:3" x14ac:dyDescent="0.25">
      <c r="A1877">
        <v>83</v>
      </c>
      <c r="B1877">
        <v>0</v>
      </c>
      <c r="C1877">
        <v>83</v>
      </c>
    </row>
    <row r="1878" spans="1:3" x14ac:dyDescent="0.25">
      <c r="A1878">
        <v>76</v>
      </c>
      <c r="B1878">
        <v>0</v>
      </c>
      <c r="C1878">
        <v>76</v>
      </c>
    </row>
    <row r="1879" spans="1:3" x14ac:dyDescent="0.25">
      <c r="A1879">
        <v>77</v>
      </c>
      <c r="B1879">
        <v>0</v>
      </c>
      <c r="C1879">
        <v>77</v>
      </c>
    </row>
    <row r="1880" spans="1:3" x14ac:dyDescent="0.25">
      <c r="A1880">
        <v>72</v>
      </c>
      <c r="B1880">
        <v>0</v>
      </c>
      <c r="C1880">
        <v>72</v>
      </c>
    </row>
    <row r="1881" spans="1:3" x14ac:dyDescent="0.25">
      <c r="A1881">
        <v>86</v>
      </c>
      <c r="B1881">
        <v>0</v>
      </c>
      <c r="C1881">
        <v>86</v>
      </c>
    </row>
    <row r="1882" spans="1:3" x14ac:dyDescent="0.25">
      <c r="A1882">
        <v>82</v>
      </c>
      <c r="B1882">
        <v>0</v>
      </c>
      <c r="C1882">
        <v>82</v>
      </c>
    </row>
    <row r="1883" spans="1:3" x14ac:dyDescent="0.25">
      <c r="A1883">
        <v>78</v>
      </c>
      <c r="B1883">
        <v>0</v>
      </c>
      <c r="C1883">
        <v>78</v>
      </c>
    </row>
    <row r="1884" spans="1:3" x14ac:dyDescent="0.25">
      <c r="A1884">
        <v>77</v>
      </c>
      <c r="B1884">
        <v>0</v>
      </c>
      <c r="C1884">
        <v>77</v>
      </c>
    </row>
    <row r="1885" spans="1:3" x14ac:dyDescent="0.25">
      <c r="A1885">
        <v>102</v>
      </c>
      <c r="B1885">
        <v>0</v>
      </c>
      <c r="C1885">
        <v>102</v>
      </c>
    </row>
    <row r="1886" spans="1:3" x14ac:dyDescent="0.25">
      <c r="A1886">
        <v>81</v>
      </c>
      <c r="B1886">
        <v>0</v>
      </c>
      <c r="C1886">
        <v>81</v>
      </c>
    </row>
    <row r="1887" spans="1:3" x14ac:dyDescent="0.25">
      <c r="A1887">
        <v>83</v>
      </c>
      <c r="B1887">
        <v>0</v>
      </c>
      <c r="C1887">
        <v>83</v>
      </c>
    </row>
    <row r="1888" spans="1:3" x14ac:dyDescent="0.25">
      <c r="A1888">
        <v>77</v>
      </c>
      <c r="B1888">
        <v>0</v>
      </c>
      <c r="C1888">
        <v>77</v>
      </c>
    </row>
    <row r="1889" spans="1:3" x14ac:dyDescent="0.25">
      <c r="A1889">
        <v>78</v>
      </c>
      <c r="B1889">
        <v>0</v>
      </c>
      <c r="C1889">
        <v>78</v>
      </c>
    </row>
    <row r="1890" spans="1:3" x14ac:dyDescent="0.25">
      <c r="A1890">
        <v>80</v>
      </c>
      <c r="B1890">
        <v>0</v>
      </c>
      <c r="C1890">
        <v>80</v>
      </c>
    </row>
    <row r="1891" spans="1:3" x14ac:dyDescent="0.25">
      <c r="A1891">
        <v>78</v>
      </c>
      <c r="B1891">
        <v>0</v>
      </c>
      <c r="C1891">
        <v>78</v>
      </c>
    </row>
    <row r="1892" spans="1:3" x14ac:dyDescent="0.25">
      <c r="A1892">
        <v>74</v>
      </c>
      <c r="B1892">
        <v>0</v>
      </c>
      <c r="C1892">
        <v>74</v>
      </c>
    </row>
    <row r="1893" spans="1:3" x14ac:dyDescent="0.25">
      <c r="A1893">
        <v>81</v>
      </c>
      <c r="B1893">
        <v>0</v>
      </c>
      <c r="C1893">
        <v>81</v>
      </c>
    </row>
    <row r="1894" spans="1:3" x14ac:dyDescent="0.25">
      <c r="A1894">
        <v>75</v>
      </c>
      <c r="B1894">
        <v>0</v>
      </c>
      <c r="C1894">
        <v>75</v>
      </c>
    </row>
    <row r="1895" spans="1:3" x14ac:dyDescent="0.25">
      <c r="A1895">
        <v>78</v>
      </c>
      <c r="B1895">
        <v>0</v>
      </c>
      <c r="C1895">
        <v>78</v>
      </c>
    </row>
    <row r="1896" spans="1:3" x14ac:dyDescent="0.25">
      <c r="A1896">
        <v>76</v>
      </c>
      <c r="B1896">
        <v>0</v>
      </c>
      <c r="C1896">
        <v>76</v>
      </c>
    </row>
    <row r="1897" spans="1:3" x14ac:dyDescent="0.25">
      <c r="A1897">
        <v>78</v>
      </c>
      <c r="B1897">
        <v>0</v>
      </c>
      <c r="C1897">
        <v>78</v>
      </c>
    </row>
    <row r="1898" spans="1:3" x14ac:dyDescent="0.25">
      <c r="A1898">
        <v>74</v>
      </c>
      <c r="B1898">
        <v>0</v>
      </c>
      <c r="C1898">
        <v>74</v>
      </c>
    </row>
    <row r="1899" spans="1:3" x14ac:dyDescent="0.25">
      <c r="A1899">
        <v>80</v>
      </c>
      <c r="B1899">
        <v>0</v>
      </c>
      <c r="C1899">
        <v>80</v>
      </c>
    </row>
    <row r="1900" spans="1:3" x14ac:dyDescent="0.25">
      <c r="A1900">
        <v>74</v>
      </c>
      <c r="B1900">
        <v>0</v>
      </c>
      <c r="C1900">
        <v>74</v>
      </c>
    </row>
    <row r="1901" spans="1:3" x14ac:dyDescent="0.25">
      <c r="A1901">
        <v>74</v>
      </c>
      <c r="B1901">
        <v>0</v>
      </c>
      <c r="C1901">
        <v>74</v>
      </c>
    </row>
    <row r="1902" spans="1:3" x14ac:dyDescent="0.25">
      <c r="A1902">
        <v>75</v>
      </c>
      <c r="B1902">
        <v>0</v>
      </c>
      <c r="C1902">
        <v>75</v>
      </c>
    </row>
    <row r="1903" spans="1:3" x14ac:dyDescent="0.25">
      <c r="A1903">
        <v>79</v>
      </c>
      <c r="B1903">
        <v>0</v>
      </c>
      <c r="C1903">
        <v>79</v>
      </c>
    </row>
    <row r="1904" spans="1:3" x14ac:dyDescent="0.25">
      <c r="A1904">
        <v>76</v>
      </c>
      <c r="B1904">
        <v>0</v>
      </c>
      <c r="C1904">
        <v>76</v>
      </c>
    </row>
    <row r="1905" spans="1:3" x14ac:dyDescent="0.25">
      <c r="A1905">
        <v>76</v>
      </c>
      <c r="B1905">
        <v>0</v>
      </c>
      <c r="C1905">
        <v>76</v>
      </c>
    </row>
    <row r="1906" spans="1:3" x14ac:dyDescent="0.25">
      <c r="A1906">
        <v>80</v>
      </c>
      <c r="B1906">
        <v>0</v>
      </c>
      <c r="C1906">
        <v>80</v>
      </c>
    </row>
    <row r="1907" spans="1:3" x14ac:dyDescent="0.25">
      <c r="A1907">
        <v>73</v>
      </c>
      <c r="B1907">
        <v>0</v>
      </c>
      <c r="C1907">
        <v>73</v>
      </c>
    </row>
    <row r="1908" spans="1:3" x14ac:dyDescent="0.25">
      <c r="A1908">
        <v>76</v>
      </c>
      <c r="B1908">
        <v>0</v>
      </c>
      <c r="C1908">
        <v>76</v>
      </c>
    </row>
    <row r="1909" spans="1:3" x14ac:dyDescent="0.25">
      <c r="A1909">
        <v>77</v>
      </c>
      <c r="B1909">
        <v>0</v>
      </c>
      <c r="C1909">
        <v>77</v>
      </c>
    </row>
    <row r="1910" spans="1:3" x14ac:dyDescent="0.25">
      <c r="A1910">
        <v>75</v>
      </c>
      <c r="B1910">
        <v>0</v>
      </c>
      <c r="C1910">
        <v>75</v>
      </c>
    </row>
    <row r="1911" spans="1:3" x14ac:dyDescent="0.25">
      <c r="A1911">
        <v>77</v>
      </c>
      <c r="B1911">
        <v>0</v>
      </c>
      <c r="C1911">
        <v>77</v>
      </c>
    </row>
    <row r="1912" spans="1:3" x14ac:dyDescent="0.25">
      <c r="A1912">
        <v>89</v>
      </c>
      <c r="B1912">
        <v>0</v>
      </c>
      <c r="C1912">
        <v>89</v>
      </c>
    </row>
    <row r="1913" spans="1:3" x14ac:dyDescent="0.25">
      <c r="A1913">
        <v>74</v>
      </c>
      <c r="B1913">
        <v>0</v>
      </c>
      <c r="C1913">
        <v>74</v>
      </c>
    </row>
    <row r="1914" spans="1:3" x14ac:dyDescent="0.25">
      <c r="A1914">
        <v>74</v>
      </c>
      <c r="B1914">
        <v>0</v>
      </c>
      <c r="C1914">
        <v>74</v>
      </c>
    </row>
    <row r="1915" spans="1:3" x14ac:dyDescent="0.25">
      <c r="A1915">
        <v>73</v>
      </c>
      <c r="B1915">
        <v>0</v>
      </c>
      <c r="C1915">
        <v>73</v>
      </c>
    </row>
    <row r="1916" spans="1:3" x14ac:dyDescent="0.25">
      <c r="A1916">
        <v>77</v>
      </c>
      <c r="B1916">
        <v>0</v>
      </c>
      <c r="C1916">
        <v>77</v>
      </c>
    </row>
    <row r="1917" spans="1:3" x14ac:dyDescent="0.25">
      <c r="A1917">
        <v>86</v>
      </c>
      <c r="B1917">
        <v>0</v>
      </c>
      <c r="C1917">
        <v>86</v>
      </c>
    </row>
    <row r="1918" spans="1:3" x14ac:dyDescent="0.25">
      <c r="A1918">
        <v>82</v>
      </c>
      <c r="B1918">
        <v>0</v>
      </c>
      <c r="C1918">
        <v>82</v>
      </c>
    </row>
    <row r="1919" spans="1:3" x14ac:dyDescent="0.25">
      <c r="A1919">
        <v>80</v>
      </c>
      <c r="B1919">
        <v>0</v>
      </c>
      <c r="C1919">
        <v>80</v>
      </c>
    </row>
    <row r="1920" spans="1:3" x14ac:dyDescent="0.25">
      <c r="A1920">
        <v>91</v>
      </c>
      <c r="B1920">
        <v>0</v>
      </c>
      <c r="C1920">
        <v>91</v>
      </c>
    </row>
    <row r="1921" spans="1:3" x14ac:dyDescent="0.25">
      <c r="A1921">
        <v>80</v>
      </c>
      <c r="B1921">
        <v>0</v>
      </c>
      <c r="C1921">
        <v>80</v>
      </c>
    </row>
    <row r="1922" spans="1:3" x14ac:dyDescent="0.25">
      <c r="A1922">
        <v>80</v>
      </c>
      <c r="B1922">
        <v>0</v>
      </c>
      <c r="C1922">
        <v>80</v>
      </c>
    </row>
    <row r="1923" spans="1:3" x14ac:dyDescent="0.25">
      <c r="A1923">
        <v>78</v>
      </c>
      <c r="B1923">
        <v>0</v>
      </c>
      <c r="C1923">
        <v>78</v>
      </c>
    </row>
    <row r="1924" spans="1:3" x14ac:dyDescent="0.25">
      <c r="A1924">
        <v>87</v>
      </c>
      <c r="B1924">
        <v>0</v>
      </c>
      <c r="C1924">
        <v>87</v>
      </c>
    </row>
    <row r="1925" spans="1:3" x14ac:dyDescent="0.25">
      <c r="A1925">
        <v>80</v>
      </c>
      <c r="B1925">
        <v>0</v>
      </c>
      <c r="C1925">
        <v>80</v>
      </c>
    </row>
    <row r="1926" spans="1:3" x14ac:dyDescent="0.25">
      <c r="A1926">
        <v>78</v>
      </c>
      <c r="B1926">
        <v>0</v>
      </c>
      <c r="C1926">
        <v>78</v>
      </c>
    </row>
    <row r="1927" spans="1:3" x14ac:dyDescent="0.25">
      <c r="A1927">
        <v>79</v>
      </c>
      <c r="B1927">
        <v>0</v>
      </c>
      <c r="C1927">
        <v>79</v>
      </c>
    </row>
    <row r="1928" spans="1:3" x14ac:dyDescent="0.25">
      <c r="A1928">
        <v>91</v>
      </c>
      <c r="B1928">
        <v>0</v>
      </c>
      <c r="C1928">
        <v>91</v>
      </c>
    </row>
    <row r="1929" spans="1:3" x14ac:dyDescent="0.25">
      <c r="A1929">
        <v>83</v>
      </c>
      <c r="B1929">
        <v>0</v>
      </c>
      <c r="C1929">
        <v>83</v>
      </c>
    </row>
    <row r="1930" spans="1:3" x14ac:dyDescent="0.25">
      <c r="A1930">
        <v>80</v>
      </c>
      <c r="B1930">
        <v>0</v>
      </c>
      <c r="C1930">
        <v>80</v>
      </c>
    </row>
    <row r="1931" spans="1:3" x14ac:dyDescent="0.25">
      <c r="A1931">
        <v>80</v>
      </c>
      <c r="B1931">
        <v>0</v>
      </c>
      <c r="C1931">
        <v>80</v>
      </c>
    </row>
    <row r="1932" spans="1:3" x14ac:dyDescent="0.25">
      <c r="A1932">
        <v>81</v>
      </c>
      <c r="B1932">
        <v>0</v>
      </c>
      <c r="C1932">
        <v>81</v>
      </c>
    </row>
    <row r="1933" spans="1:3" x14ac:dyDescent="0.25">
      <c r="A1933">
        <v>78</v>
      </c>
      <c r="B1933">
        <v>0</v>
      </c>
      <c r="C1933">
        <v>78</v>
      </c>
    </row>
    <row r="1934" spans="1:3" x14ac:dyDescent="0.25">
      <c r="A1934">
        <v>76</v>
      </c>
      <c r="B1934">
        <v>0</v>
      </c>
      <c r="C1934">
        <v>76</v>
      </c>
    </row>
    <row r="1935" spans="1:3" x14ac:dyDescent="0.25">
      <c r="A1935">
        <v>75</v>
      </c>
      <c r="B1935">
        <v>0</v>
      </c>
      <c r="C1935">
        <v>75</v>
      </c>
    </row>
    <row r="1936" spans="1:3" x14ac:dyDescent="0.25">
      <c r="A1936">
        <v>85</v>
      </c>
      <c r="B1936">
        <v>0</v>
      </c>
      <c r="C1936">
        <v>85</v>
      </c>
    </row>
    <row r="1937" spans="1:3" x14ac:dyDescent="0.25">
      <c r="A1937">
        <v>77</v>
      </c>
      <c r="B1937">
        <v>0</v>
      </c>
      <c r="C1937">
        <v>77</v>
      </c>
    </row>
    <row r="1938" spans="1:3" x14ac:dyDescent="0.25">
      <c r="A1938">
        <v>75</v>
      </c>
      <c r="B1938">
        <v>0</v>
      </c>
      <c r="C1938">
        <v>75</v>
      </c>
    </row>
    <row r="1939" spans="1:3" x14ac:dyDescent="0.25">
      <c r="A1939">
        <v>79</v>
      </c>
      <c r="B1939">
        <v>0</v>
      </c>
      <c r="C1939">
        <v>79</v>
      </c>
    </row>
    <row r="1940" spans="1:3" x14ac:dyDescent="0.25">
      <c r="A1940">
        <v>74</v>
      </c>
      <c r="B1940">
        <v>0</v>
      </c>
      <c r="C1940">
        <v>74</v>
      </c>
    </row>
    <row r="1941" spans="1:3" x14ac:dyDescent="0.25">
      <c r="A1941">
        <v>76</v>
      </c>
      <c r="B1941">
        <v>0</v>
      </c>
      <c r="C1941">
        <v>76</v>
      </c>
    </row>
    <row r="1942" spans="1:3" x14ac:dyDescent="0.25">
      <c r="A1942">
        <v>75</v>
      </c>
      <c r="B1942">
        <v>0</v>
      </c>
      <c r="C1942">
        <v>75</v>
      </c>
    </row>
    <row r="1943" spans="1:3" x14ac:dyDescent="0.25">
      <c r="A1943">
        <v>74</v>
      </c>
      <c r="B1943">
        <v>0</v>
      </c>
      <c r="C1943">
        <v>74</v>
      </c>
    </row>
    <row r="1944" spans="1:3" x14ac:dyDescent="0.25">
      <c r="A1944">
        <v>84</v>
      </c>
      <c r="B1944">
        <v>0</v>
      </c>
      <c r="C1944">
        <v>84</v>
      </c>
    </row>
    <row r="1945" spans="1:3" x14ac:dyDescent="0.25">
      <c r="A1945">
        <v>80</v>
      </c>
      <c r="B1945">
        <v>0</v>
      </c>
      <c r="C1945">
        <v>80</v>
      </c>
    </row>
    <row r="1946" spans="1:3" x14ac:dyDescent="0.25">
      <c r="A1946">
        <v>77</v>
      </c>
      <c r="B1946">
        <v>0</v>
      </c>
      <c r="C1946">
        <v>77</v>
      </c>
    </row>
    <row r="1947" spans="1:3" x14ac:dyDescent="0.25">
      <c r="A1947">
        <v>78</v>
      </c>
      <c r="B1947">
        <v>0</v>
      </c>
      <c r="C1947">
        <v>78</v>
      </c>
    </row>
    <row r="1948" spans="1:3" x14ac:dyDescent="0.25">
      <c r="A1948">
        <v>87</v>
      </c>
      <c r="B1948">
        <v>0</v>
      </c>
      <c r="C1948">
        <v>87</v>
      </c>
    </row>
    <row r="1949" spans="1:3" x14ac:dyDescent="0.25">
      <c r="A1949">
        <v>82</v>
      </c>
      <c r="B1949">
        <v>0</v>
      </c>
      <c r="C1949">
        <v>82</v>
      </c>
    </row>
    <row r="1950" spans="1:3" x14ac:dyDescent="0.25">
      <c r="A1950">
        <v>81</v>
      </c>
      <c r="B1950">
        <v>0</v>
      </c>
      <c r="C1950">
        <v>81</v>
      </c>
    </row>
    <row r="1951" spans="1:3" x14ac:dyDescent="0.25">
      <c r="A1951">
        <v>79</v>
      </c>
      <c r="B1951">
        <v>0</v>
      </c>
      <c r="C1951">
        <v>79</v>
      </c>
    </row>
    <row r="1952" spans="1:3" x14ac:dyDescent="0.25">
      <c r="A1952">
        <v>86</v>
      </c>
      <c r="B1952">
        <v>0</v>
      </c>
      <c r="C1952">
        <v>86</v>
      </c>
    </row>
    <row r="1953" spans="1:3" x14ac:dyDescent="0.25">
      <c r="A1953">
        <v>81</v>
      </c>
      <c r="B1953">
        <v>0</v>
      </c>
      <c r="C1953">
        <v>81</v>
      </c>
    </row>
    <row r="1954" spans="1:3" x14ac:dyDescent="0.25">
      <c r="A1954">
        <v>81</v>
      </c>
      <c r="B1954">
        <v>0</v>
      </c>
      <c r="C1954">
        <v>81</v>
      </c>
    </row>
    <row r="1955" spans="1:3" x14ac:dyDescent="0.25">
      <c r="A1955">
        <v>77</v>
      </c>
      <c r="B1955">
        <v>0</v>
      </c>
      <c r="C1955">
        <v>77</v>
      </c>
    </row>
    <row r="1956" spans="1:3" x14ac:dyDescent="0.25">
      <c r="A1956">
        <v>88</v>
      </c>
      <c r="B1956">
        <v>0</v>
      </c>
      <c r="C1956">
        <v>88</v>
      </c>
    </row>
    <row r="1957" spans="1:3" x14ac:dyDescent="0.25">
      <c r="A1957">
        <v>83</v>
      </c>
      <c r="B1957">
        <v>0</v>
      </c>
      <c r="C1957">
        <v>83</v>
      </c>
    </row>
    <row r="1958" spans="1:3" x14ac:dyDescent="0.25">
      <c r="A1958">
        <v>79</v>
      </c>
      <c r="B1958">
        <v>0</v>
      </c>
      <c r="C1958">
        <v>79</v>
      </c>
    </row>
    <row r="1959" spans="1:3" x14ac:dyDescent="0.25">
      <c r="A1959">
        <v>78</v>
      </c>
      <c r="B1959">
        <v>0</v>
      </c>
      <c r="C1959">
        <v>78</v>
      </c>
    </row>
    <row r="1960" spans="1:3" x14ac:dyDescent="0.25">
      <c r="A1960">
        <v>99</v>
      </c>
      <c r="B1960">
        <v>0</v>
      </c>
      <c r="C1960">
        <v>99</v>
      </c>
    </row>
    <row r="1961" spans="1:3" x14ac:dyDescent="0.25">
      <c r="A1961">
        <v>83</v>
      </c>
      <c r="B1961">
        <v>0</v>
      </c>
      <c r="C1961">
        <v>83</v>
      </c>
    </row>
    <row r="1962" spans="1:3" x14ac:dyDescent="0.25">
      <c r="A1962">
        <v>79</v>
      </c>
      <c r="B1962">
        <v>0</v>
      </c>
      <c r="C1962">
        <v>79</v>
      </c>
    </row>
    <row r="1963" spans="1:3" x14ac:dyDescent="0.25">
      <c r="A1963">
        <v>78</v>
      </c>
      <c r="B1963">
        <v>0</v>
      </c>
      <c r="C1963">
        <v>78</v>
      </c>
    </row>
    <row r="1964" spans="1:3" x14ac:dyDescent="0.25">
      <c r="A1964">
        <v>90</v>
      </c>
      <c r="B1964">
        <v>0</v>
      </c>
      <c r="C1964">
        <v>90</v>
      </c>
    </row>
    <row r="1965" spans="1:3" x14ac:dyDescent="0.25">
      <c r="A1965">
        <v>79</v>
      </c>
      <c r="B1965">
        <v>0</v>
      </c>
      <c r="C1965">
        <v>79</v>
      </c>
    </row>
    <row r="1966" spans="1:3" x14ac:dyDescent="0.25">
      <c r="A1966">
        <v>85</v>
      </c>
      <c r="B1966">
        <v>0</v>
      </c>
      <c r="C1966">
        <v>85</v>
      </c>
    </row>
    <row r="1967" spans="1:3" x14ac:dyDescent="0.25">
      <c r="A1967">
        <v>75</v>
      </c>
      <c r="B1967">
        <v>0</v>
      </c>
      <c r="C1967">
        <v>75</v>
      </c>
    </row>
    <row r="1968" spans="1:3" x14ac:dyDescent="0.25">
      <c r="A1968">
        <v>76</v>
      </c>
      <c r="B1968">
        <v>0</v>
      </c>
      <c r="C1968">
        <v>76</v>
      </c>
    </row>
    <row r="1969" spans="1:3" x14ac:dyDescent="0.25">
      <c r="A1969">
        <v>77</v>
      </c>
      <c r="B1969">
        <v>0</v>
      </c>
      <c r="C1969">
        <v>77</v>
      </c>
    </row>
    <row r="1970" spans="1:3" x14ac:dyDescent="0.25">
      <c r="A1970">
        <v>74</v>
      </c>
      <c r="B1970">
        <v>0</v>
      </c>
      <c r="C1970">
        <v>74</v>
      </c>
    </row>
    <row r="1971" spans="1:3" x14ac:dyDescent="0.25">
      <c r="A1971">
        <v>74</v>
      </c>
      <c r="B1971">
        <v>0</v>
      </c>
      <c r="C1971">
        <v>74</v>
      </c>
    </row>
    <row r="1972" spans="1:3" x14ac:dyDescent="0.25">
      <c r="A1972">
        <v>87</v>
      </c>
      <c r="B1972">
        <v>0</v>
      </c>
      <c r="C1972">
        <v>87</v>
      </c>
    </row>
    <row r="1973" spans="1:3" x14ac:dyDescent="0.25">
      <c r="A1973">
        <v>79</v>
      </c>
      <c r="B1973">
        <v>0</v>
      </c>
      <c r="C1973">
        <v>79</v>
      </c>
    </row>
    <row r="1974" spans="1:3" x14ac:dyDescent="0.25">
      <c r="A1974">
        <v>81</v>
      </c>
      <c r="B1974">
        <v>0</v>
      </c>
      <c r="C1974">
        <v>81</v>
      </c>
    </row>
    <row r="1975" spans="1:3" x14ac:dyDescent="0.25">
      <c r="A1975">
        <v>80</v>
      </c>
      <c r="B1975">
        <v>0</v>
      </c>
      <c r="C1975">
        <v>80</v>
      </c>
    </row>
    <row r="1976" spans="1:3" x14ac:dyDescent="0.25">
      <c r="A1976">
        <v>78</v>
      </c>
      <c r="B1976">
        <v>0</v>
      </c>
      <c r="C1976">
        <v>78</v>
      </c>
    </row>
    <row r="1977" spans="1:3" x14ac:dyDescent="0.25">
      <c r="A1977">
        <v>78</v>
      </c>
      <c r="B1977">
        <v>0</v>
      </c>
      <c r="C1977">
        <v>78</v>
      </c>
    </row>
    <row r="1978" spans="1:3" x14ac:dyDescent="0.25">
      <c r="A1978">
        <v>75</v>
      </c>
      <c r="B1978">
        <v>0</v>
      </c>
      <c r="C1978">
        <v>75</v>
      </c>
    </row>
    <row r="1979" spans="1:3" x14ac:dyDescent="0.25">
      <c r="A1979">
        <v>75</v>
      </c>
      <c r="B1979">
        <v>0</v>
      </c>
      <c r="C1979">
        <v>75</v>
      </c>
    </row>
    <row r="1980" spans="1:3" x14ac:dyDescent="0.25">
      <c r="A1980">
        <v>86</v>
      </c>
      <c r="B1980">
        <v>0</v>
      </c>
      <c r="C1980">
        <v>86</v>
      </c>
    </row>
    <row r="1981" spans="1:3" x14ac:dyDescent="0.25">
      <c r="A1981">
        <v>97</v>
      </c>
      <c r="B1981">
        <v>0</v>
      </c>
      <c r="C1981">
        <v>97</v>
      </c>
    </row>
    <row r="1982" spans="1:3" x14ac:dyDescent="0.25">
      <c r="A1982">
        <v>81</v>
      </c>
      <c r="B1982">
        <v>0</v>
      </c>
      <c r="C1982">
        <v>81</v>
      </c>
    </row>
    <row r="1983" spans="1:3" x14ac:dyDescent="0.25">
      <c r="A1983">
        <v>81</v>
      </c>
      <c r="B1983">
        <v>0</v>
      </c>
      <c r="C1983">
        <v>81</v>
      </c>
    </row>
    <row r="1984" spans="1:3" x14ac:dyDescent="0.25">
      <c r="A1984">
        <v>92</v>
      </c>
      <c r="B1984">
        <v>0</v>
      </c>
      <c r="C1984">
        <v>92</v>
      </c>
    </row>
    <row r="1985" spans="1:3" x14ac:dyDescent="0.25">
      <c r="A1985">
        <v>82</v>
      </c>
      <c r="B1985">
        <v>0</v>
      </c>
      <c r="C1985">
        <v>82</v>
      </c>
    </row>
    <row r="1986" spans="1:3" x14ac:dyDescent="0.25">
      <c r="A1986">
        <v>77</v>
      </c>
      <c r="B1986">
        <v>0</v>
      </c>
      <c r="C1986">
        <v>77</v>
      </c>
    </row>
    <row r="1987" spans="1:3" x14ac:dyDescent="0.25">
      <c r="A1987">
        <v>77</v>
      </c>
      <c r="B1987">
        <v>0</v>
      </c>
      <c r="C1987">
        <v>77</v>
      </c>
    </row>
    <row r="1988" spans="1:3" x14ac:dyDescent="0.25">
      <c r="A1988">
        <v>79</v>
      </c>
      <c r="B1988">
        <v>0</v>
      </c>
      <c r="C1988">
        <v>79</v>
      </c>
    </row>
    <row r="1989" spans="1:3" x14ac:dyDescent="0.25">
      <c r="A1989">
        <v>91</v>
      </c>
      <c r="B1989">
        <v>0</v>
      </c>
      <c r="C1989">
        <v>91</v>
      </c>
    </row>
    <row r="1990" spans="1:3" x14ac:dyDescent="0.25">
      <c r="A1990">
        <v>75</v>
      </c>
      <c r="B1990">
        <v>0</v>
      </c>
      <c r="C1990">
        <v>75</v>
      </c>
    </row>
    <row r="1991" spans="1:3" x14ac:dyDescent="0.25">
      <c r="A1991">
        <v>77</v>
      </c>
      <c r="B1991">
        <v>0</v>
      </c>
      <c r="C1991">
        <v>77</v>
      </c>
    </row>
    <row r="1992" spans="1:3" x14ac:dyDescent="0.25">
      <c r="A1992">
        <v>86</v>
      </c>
      <c r="B1992">
        <v>0</v>
      </c>
      <c r="C1992">
        <v>86</v>
      </c>
    </row>
    <row r="1993" spans="1:3" x14ac:dyDescent="0.25">
      <c r="A1993">
        <v>81</v>
      </c>
      <c r="B1993">
        <v>0</v>
      </c>
      <c r="C1993">
        <v>81</v>
      </c>
    </row>
    <row r="1994" spans="1:3" x14ac:dyDescent="0.25">
      <c r="A1994">
        <v>83</v>
      </c>
      <c r="B1994">
        <v>0</v>
      </c>
      <c r="C1994">
        <v>83</v>
      </c>
    </row>
    <row r="1995" spans="1:3" x14ac:dyDescent="0.25">
      <c r="A1995">
        <v>85</v>
      </c>
      <c r="B1995">
        <v>0</v>
      </c>
      <c r="C1995">
        <v>85</v>
      </c>
    </row>
    <row r="1996" spans="1:3" x14ac:dyDescent="0.25">
      <c r="A1996">
        <v>83</v>
      </c>
      <c r="B1996">
        <v>0</v>
      </c>
      <c r="C1996">
        <v>83</v>
      </c>
    </row>
    <row r="1997" spans="1:3" x14ac:dyDescent="0.25">
      <c r="A1997">
        <v>78</v>
      </c>
      <c r="B1997">
        <v>0</v>
      </c>
      <c r="C1997">
        <v>78</v>
      </c>
    </row>
    <row r="1998" spans="1:3" x14ac:dyDescent="0.25">
      <c r="A1998">
        <v>79</v>
      </c>
      <c r="B1998">
        <v>0</v>
      </c>
      <c r="C1998">
        <v>79</v>
      </c>
    </row>
    <row r="1999" spans="1:3" x14ac:dyDescent="0.25">
      <c r="A1999">
        <v>76</v>
      </c>
      <c r="B1999">
        <v>0</v>
      </c>
      <c r="C1999">
        <v>76</v>
      </c>
    </row>
    <row r="2000" spans="1:3" x14ac:dyDescent="0.25">
      <c r="A2000">
        <v>87</v>
      </c>
      <c r="B2000">
        <v>0</v>
      </c>
      <c r="C2000">
        <v>87</v>
      </c>
    </row>
    <row r="2001" spans="1:3" x14ac:dyDescent="0.25">
      <c r="A2001">
        <v>81</v>
      </c>
      <c r="B2001">
        <v>0</v>
      </c>
      <c r="C2001">
        <v>81</v>
      </c>
    </row>
    <row r="2002" spans="1:3" x14ac:dyDescent="0.25">
      <c r="A2002">
        <v>79</v>
      </c>
      <c r="B2002">
        <v>0</v>
      </c>
      <c r="C2002">
        <v>79</v>
      </c>
    </row>
    <row r="2003" spans="1:3" x14ac:dyDescent="0.25">
      <c r="A2003">
        <v>76</v>
      </c>
      <c r="B2003">
        <v>0</v>
      </c>
      <c r="C2003">
        <v>76</v>
      </c>
    </row>
    <row r="2004" spans="1:3" x14ac:dyDescent="0.25">
      <c r="A2004">
        <v>109</v>
      </c>
      <c r="B2004">
        <v>0</v>
      </c>
      <c r="C2004">
        <v>109</v>
      </c>
    </row>
    <row r="2005" spans="1:3" x14ac:dyDescent="0.25">
      <c r="A2005">
        <v>81</v>
      </c>
      <c r="B2005">
        <v>0</v>
      </c>
      <c r="C2005">
        <v>81</v>
      </c>
    </row>
    <row r="2006" spans="1:3" x14ac:dyDescent="0.25">
      <c r="A2006">
        <v>78</v>
      </c>
      <c r="B2006">
        <v>0</v>
      </c>
      <c r="C2006">
        <v>78</v>
      </c>
    </row>
    <row r="2007" spans="1:3" x14ac:dyDescent="0.25">
      <c r="A2007">
        <v>78</v>
      </c>
      <c r="B2007">
        <v>0</v>
      </c>
      <c r="C2007">
        <v>78</v>
      </c>
    </row>
    <row r="2008" spans="1:3" x14ac:dyDescent="0.25">
      <c r="A2008">
        <v>79</v>
      </c>
      <c r="B2008">
        <v>0</v>
      </c>
      <c r="C2008">
        <v>79</v>
      </c>
    </row>
    <row r="2009" spans="1:3" x14ac:dyDescent="0.25">
      <c r="A2009">
        <v>75</v>
      </c>
      <c r="B2009">
        <v>0</v>
      </c>
      <c r="C2009">
        <v>75</v>
      </c>
    </row>
    <row r="2010" spans="1:3" x14ac:dyDescent="0.25">
      <c r="A2010">
        <v>77</v>
      </c>
      <c r="B2010">
        <v>0</v>
      </c>
      <c r="C2010">
        <v>77</v>
      </c>
    </row>
    <row r="2011" spans="1:3" x14ac:dyDescent="0.25">
      <c r="A2011">
        <v>75</v>
      </c>
      <c r="B2011">
        <v>0</v>
      </c>
      <c r="C2011">
        <v>75</v>
      </c>
    </row>
    <row r="2012" spans="1:3" x14ac:dyDescent="0.25">
      <c r="A2012">
        <v>76</v>
      </c>
      <c r="B2012">
        <v>0</v>
      </c>
      <c r="C2012">
        <v>76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267EC-22B6-4451-AAAB-E6B35C9C2C31}">
  <dimension ref="A1:M2012"/>
  <sheetViews>
    <sheetView topLeftCell="I1" workbookViewId="0">
      <selection activeCell="P22" sqref="P22"/>
    </sheetView>
  </sheetViews>
  <sheetFormatPr defaultRowHeight="15" x14ac:dyDescent="0.25"/>
  <cols>
    <col min="1" max="9" width="11.285156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</row>
    <row r="2" spans="1:9" x14ac:dyDescent="0.25">
      <c r="A2" t="s">
        <v>3</v>
      </c>
      <c r="B2" t="s">
        <v>16</v>
      </c>
      <c r="C2" t="s">
        <v>15</v>
      </c>
      <c r="D2" t="s">
        <v>17</v>
      </c>
      <c r="E2" t="s">
        <v>18</v>
      </c>
      <c r="F2" t="s">
        <v>20</v>
      </c>
      <c r="G2" t="s">
        <v>19</v>
      </c>
      <c r="H2" t="s">
        <v>4</v>
      </c>
      <c r="I2" t="s">
        <v>5</v>
      </c>
    </row>
    <row r="3" spans="1:9" x14ac:dyDescent="0.25">
      <c r="A3" s="1">
        <v>617</v>
      </c>
      <c r="B3" s="1">
        <v>386</v>
      </c>
      <c r="C3" s="1">
        <v>327</v>
      </c>
      <c r="D3" s="1">
        <v>57</v>
      </c>
      <c r="E3" s="1">
        <v>23</v>
      </c>
      <c r="F3" s="1">
        <v>25</v>
      </c>
      <c r="G3" s="1">
        <v>25</v>
      </c>
      <c r="H3" s="1">
        <v>468</v>
      </c>
      <c r="I3" s="1">
        <v>149</v>
      </c>
    </row>
    <row r="4" spans="1:9" x14ac:dyDescent="0.25">
      <c r="A4" s="1">
        <v>200</v>
      </c>
      <c r="B4" s="1">
        <v>72</v>
      </c>
      <c r="C4" s="1">
        <v>72</v>
      </c>
      <c r="D4" s="1">
        <v>27</v>
      </c>
      <c r="E4" s="1">
        <v>42</v>
      </c>
      <c r="F4" s="1">
        <v>47</v>
      </c>
      <c r="G4" s="1">
        <v>47</v>
      </c>
      <c r="H4" s="1">
        <v>146</v>
      </c>
      <c r="I4" s="1">
        <v>54</v>
      </c>
    </row>
    <row r="5" spans="1:9" x14ac:dyDescent="0.25">
      <c r="A5" s="1">
        <v>271</v>
      </c>
      <c r="B5" s="1">
        <v>39</v>
      </c>
      <c r="C5" s="1">
        <v>49</v>
      </c>
      <c r="D5" s="1">
        <v>27</v>
      </c>
      <c r="E5" s="1">
        <v>24</v>
      </c>
      <c r="F5" s="1">
        <v>25</v>
      </c>
      <c r="G5" s="1">
        <v>38</v>
      </c>
      <c r="H5" s="1">
        <v>114</v>
      </c>
      <c r="I5" s="1">
        <v>157</v>
      </c>
    </row>
    <row r="6" spans="1:9" x14ac:dyDescent="0.25">
      <c r="A6" s="1">
        <v>168</v>
      </c>
      <c r="B6" s="1">
        <v>37</v>
      </c>
      <c r="C6" s="1">
        <v>42</v>
      </c>
      <c r="D6" s="1">
        <v>31</v>
      </c>
      <c r="E6" s="1">
        <v>47</v>
      </c>
      <c r="F6" s="1">
        <v>35</v>
      </c>
      <c r="G6" s="1">
        <v>32</v>
      </c>
      <c r="H6" s="1">
        <v>120</v>
      </c>
      <c r="I6" s="1">
        <v>48</v>
      </c>
    </row>
    <row r="7" spans="1:9" x14ac:dyDescent="0.25">
      <c r="A7" s="1">
        <v>145</v>
      </c>
      <c r="B7" s="1">
        <v>37</v>
      </c>
      <c r="C7" s="1">
        <v>34</v>
      </c>
      <c r="D7" s="1">
        <v>24</v>
      </c>
      <c r="E7" s="1">
        <v>22</v>
      </c>
      <c r="F7" s="1">
        <v>25</v>
      </c>
      <c r="G7" s="1">
        <v>25</v>
      </c>
      <c r="H7" s="1">
        <v>87</v>
      </c>
      <c r="I7" s="1">
        <v>58</v>
      </c>
    </row>
    <row r="8" spans="1:9" x14ac:dyDescent="0.25">
      <c r="A8" s="1">
        <v>142</v>
      </c>
      <c r="B8" s="1">
        <v>40</v>
      </c>
      <c r="C8" s="1">
        <v>36</v>
      </c>
      <c r="D8" s="1">
        <v>24</v>
      </c>
      <c r="E8" s="1">
        <v>26</v>
      </c>
      <c r="F8" s="1">
        <v>22</v>
      </c>
      <c r="G8" s="1">
        <v>22</v>
      </c>
      <c r="H8" s="1">
        <v>90</v>
      </c>
      <c r="I8" s="1">
        <v>52</v>
      </c>
    </row>
    <row r="9" spans="1:9" x14ac:dyDescent="0.25">
      <c r="A9" s="1">
        <v>166</v>
      </c>
      <c r="B9" s="1">
        <v>55</v>
      </c>
      <c r="C9" s="1">
        <v>42</v>
      </c>
      <c r="D9" s="1">
        <v>30</v>
      </c>
      <c r="E9" s="1">
        <v>30</v>
      </c>
      <c r="F9" s="1">
        <v>28</v>
      </c>
      <c r="G9" s="1">
        <v>25</v>
      </c>
      <c r="H9" s="1">
        <v>115</v>
      </c>
      <c r="I9" s="1">
        <v>51</v>
      </c>
    </row>
    <row r="10" spans="1:9" x14ac:dyDescent="0.25">
      <c r="A10" s="1">
        <v>160</v>
      </c>
      <c r="B10" s="1">
        <v>42</v>
      </c>
      <c r="C10" s="1">
        <v>48</v>
      </c>
      <c r="D10" s="1">
        <v>25</v>
      </c>
      <c r="E10" s="1">
        <v>28</v>
      </c>
      <c r="F10" s="1">
        <v>34</v>
      </c>
      <c r="G10" s="1">
        <v>28</v>
      </c>
      <c r="H10" s="1">
        <v>107</v>
      </c>
      <c r="I10" s="1">
        <v>53</v>
      </c>
    </row>
    <row r="11" spans="1:9" x14ac:dyDescent="0.25">
      <c r="A11" s="1">
        <v>169</v>
      </c>
      <c r="B11" s="1">
        <v>65</v>
      </c>
      <c r="C11" s="1">
        <v>56</v>
      </c>
      <c r="D11" s="1">
        <v>27</v>
      </c>
      <c r="E11" s="1">
        <v>22</v>
      </c>
      <c r="F11" s="1">
        <v>25</v>
      </c>
      <c r="G11" s="1">
        <v>25</v>
      </c>
      <c r="H11" s="1">
        <v>117</v>
      </c>
      <c r="I11" s="1">
        <v>52</v>
      </c>
    </row>
    <row r="12" spans="1:9" x14ac:dyDescent="0.25">
      <c r="A12" s="1">
        <v>167</v>
      </c>
      <c r="B12" s="1">
        <v>35</v>
      </c>
      <c r="C12" s="1">
        <v>35</v>
      </c>
      <c r="D12" s="1">
        <v>25</v>
      </c>
      <c r="E12" s="1">
        <v>23</v>
      </c>
      <c r="F12" s="1">
        <v>54</v>
      </c>
      <c r="G12" s="1">
        <v>25</v>
      </c>
      <c r="H12" s="1">
        <v>115</v>
      </c>
      <c r="I12" s="1">
        <v>52</v>
      </c>
    </row>
    <row r="13" spans="1:9" x14ac:dyDescent="0.25">
      <c r="A13">
        <v>143</v>
      </c>
      <c r="B13">
        <v>37</v>
      </c>
      <c r="C13">
        <v>32</v>
      </c>
      <c r="D13">
        <v>27</v>
      </c>
      <c r="E13">
        <v>25</v>
      </c>
      <c r="F13">
        <v>26</v>
      </c>
      <c r="G13">
        <v>29</v>
      </c>
      <c r="H13">
        <v>93</v>
      </c>
      <c r="I13">
        <v>50</v>
      </c>
    </row>
    <row r="14" spans="1:9" x14ac:dyDescent="0.25">
      <c r="A14">
        <v>141</v>
      </c>
      <c r="B14">
        <v>39</v>
      </c>
      <c r="C14">
        <v>41</v>
      </c>
      <c r="D14">
        <v>25</v>
      </c>
      <c r="E14">
        <v>24</v>
      </c>
      <c r="F14">
        <v>23</v>
      </c>
      <c r="G14">
        <v>24</v>
      </c>
      <c r="H14">
        <v>91</v>
      </c>
      <c r="I14">
        <v>50</v>
      </c>
    </row>
    <row r="15" spans="1:9" x14ac:dyDescent="0.25">
      <c r="A15">
        <v>170</v>
      </c>
      <c r="B15">
        <v>54</v>
      </c>
      <c r="C15">
        <v>38</v>
      </c>
      <c r="D15">
        <v>25</v>
      </c>
      <c r="E15">
        <v>23</v>
      </c>
      <c r="F15">
        <v>40</v>
      </c>
      <c r="G15">
        <v>23</v>
      </c>
      <c r="H15">
        <v>120</v>
      </c>
      <c r="I15">
        <v>50</v>
      </c>
    </row>
    <row r="16" spans="1:9" x14ac:dyDescent="0.25">
      <c r="A16">
        <v>138</v>
      </c>
      <c r="B16">
        <v>38</v>
      </c>
      <c r="C16">
        <v>34</v>
      </c>
      <c r="D16">
        <v>25</v>
      </c>
      <c r="E16">
        <v>22</v>
      </c>
      <c r="F16">
        <v>25</v>
      </c>
      <c r="G16">
        <v>23</v>
      </c>
      <c r="H16">
        <v>88</v>
      </c>
      <c r="I16">
        <v>50</v>
      </c>
    </row>
    <row r="17" spans="1:13" x14ac:dyDescent="0.25">
      <c r="A17">
        <v>154</v>
      </c>
      <c r="B17">
        <v>37</v>
      </c>
      <c r="C17">
        <v>44</v>
      </c>
      <c r="D17">
        <v>27</v>
      </c>
      <c r="E17">
        <v>31</v>
      </c>
      <c r="F17">
        <v>35</v>
      </c>
      <c r="G17">
        <v>26</v>
      </c>
      <c r="H17">
        <v>106</v>
      </c>
      <c r="I17">
        <v>48</v>
      </c>
    </row>
    <row r="18" spans="1:13" x14ac:dyDescent="0.25">
      <c r="A18">
        <v>189</v>
      </c>
      <c r="B18">
        <v>46</v>
      </c>
      <c r="C18">
        <v>44</v>
      </c>
      <c r="D18">
        <v>25</v>
      </c>
      <c r="E18">
        <v>37</v>
      </c>
      <c r="F18">
        <v>64</v>
      </c>
      <c r="G18">
        <v>28</v>
      </c>
      <c r="H18">
        <v>137</v>
      </c>
      <c r="I18">
        <v>52</v>
      </c>
      <c r="L18" t="s">
        <v>6</v>
      </c>
      <c r="M18">
        <f>AVERAGE(I13:I2012)</f>
        <v>60.1145</v>
      </c>
    </row>
    <row r="19" spans="1:13" x14ac:dyDescent="0.25">
      <c r="A19">
        <v>177</v>
      </c>
      <c r="B19">
        <v>39</v>
      </c>
      <c r="C19">
        <v>37</v>
      </c>
      <c r="D19">
        <v>34</v>
      </c>
      <c r="E19">
        <v>28</v>
      </c>
      <c r="F19">
        <v>31</v>
      </c>
      <c r="G19">
        <v>53</v>
      </c>
      <c r="H19">
        <v>126</v>
      </c>
      <c r="I19">
        <v>51</v>
      </c>
      <c r="L19" t="s">
        <v>7</v>
      </c>
      <c r="M19">
        <f>_xlfn.STDEV.S(I13:I2012)</f>
        <v>6.563911350415097</v>
      </c>
    </row>
    <row r="20" spans="1:13" x14ac:dyDescent="0.25">
      <c r="A20">
        <v>139</v>
      </c>
      <c r="B20">
        <v>32</v>
      </c>
      <c r="C20">
        <v>35</v>
      </c>
      <c r="D20">
        <v>26</v>
      </c>
      <c r="E20">
        <v>24</v>
      </c>
      <c r="F20">
        <v>24</v>
      </c>
      <c r="G20">
        <v>29</v>
      </c>
      <c r="H20">
        <v>90</v>
      </c>
      <c r="I20">
        <v>49</v>
      </c>
      <c r="L20" t="s">
        <v>8</v>
      </c>
      <c r="M20">
        <f>MEDIAN(I13:I2012)</f>
        <v>60</v>
      </c>
    </row>
    <row r="21" spans="1:13" x14ac:dyDescent="0.25">
      <c r="A21">
        <v>154</v>
      </c>
      <c r="B21">
        <v>50</v>
      </c>
      <c r="C21">
        <v>50</v>
      </c>
      <c r="D21">
        <v>25</v>
      </c>
      <c r="E21">
        <v>22</v>
      </c>
      <c r="F21">
        <v>28</v>
      </c>
      <c r="G21">
        <v>28</v>
      </c>
      <c r="H21">
        <v>103</v>
      </c>
      <c r="I21">
        <v>51</v>
      </c>
    </row>
    <row r="22" spans="1:13" x14ac:dyDescent="0.25">
      <c r="A22">
        <v>140</v>
      </c>
      <c r="B22">
        <v>40</v>
      </c>
      <c r="C22">
        <v>44</v>
      </c>
      <c r="D22">
        <v>24</v>
      </c>
      <c r="E22">
        <v>24</v>
      </c>
      <c r="F22">
        <v>23</v>
      </c>
      <c r="G22">
        <v>25</v>
      </c>
      <c r="H22">
        <v>93</v>
      </c>
      <c r="I22">
        <v>47</v>
      </c>
    </row>
    <row r="23" spans="1:13" x14ac:dyDescent="0.25">
      <c r="A23">
        <v>138</v>
      </c>
      <c r="B23">
        <v>35</v>
      </c>
      <c r="C23">
        <v>34</v>
      </c>
      <c r="D23">
        <v>26</v>
      </c>
      <c r="E23">
        <v>22</v>
      </c>
      <c r="F23">
        <v>25</v>
      </c>
      <c r="G23">
        <v>28</v>
      </c>
      <c r="H23">
        <v>89</v>
      </c>
      <c r="I23">
        <v>49</v>
      </c>
    </row>
    <row r="24" spans="1:13" x14ac:dyDescent="0.25">
      <c r="A24">
        <v>147</v>
      </c>
      <c r="B24">
        <v>40</v>
      </c>
      <c r="C24">
        <v>37</v>
      </c>
      <c r="D24">
        <v>35</v>
      </c>
      <c r="E24">
        <v>22</v>
      </c>
      <c r="F24">
        <v>22</v>
      </c>
      <c r="G24">
        <v>23</v>
      </c>
      <c r="H24">
        <v>98</v>
      </c>
      <c r="I24">
        <v>49</v>
      </c>
    </row>
    <row r="25" spans="1:13" x14ac:dyDescent="0.25">
      <c r="A25">
        <v>138</v>
      </c>
      <c r="B25">
        <v>34</v>
      </c>
      <c r="C25">
        <v>34</v>
      </c>
      <c r="D25">
        <v>25</v>
      </c>
      <c r="E25">
        <v>24</v>
      </c>
      <c r="F25">
        <v>24</v>
      </c>
      <c r="G25">
        <v>26</v>
      </c>
      <c r="H25">
        <v>85</v>
      </c>
      <c r="I25">
        <v>53</v>
      </c>
    </row>
    <row r="26" spans="1:13" x14ac:dyDescent="0.25">
      <c r="A26">
        <v>173</v>
      </c>
      <c r="B26">
        <v>68</v>
      </c>
      <c r="C26">
        <v>49</v>
      </c>
      <c r="D26">
        <v>27</v>
      </c>
      <c r="E26">
        <v>20</v>
      </c>
      <c r="F26">
        <v>21</v>
      </c>
      <c r="G26">
        <v>29</v>
      </c>
      <c r="H26">
        <v>124</v>
      </c>
      <c r="I26">
        <v>49</v>
      </c>
    </row>
    <row r="27" spans="1:13" x14ac:dyDescent="0.25">
      <c r="A27">
        <v>136</v>
      </c>
      <c r="B27">
        <v>34</v>
      </c>
      <c r="C27">
        <v>38</v>
      </c>
      <c r="D27">
        <v>24</v>
      </c>
      <c r="E27">
        <v>31</v>
      </c>
      <c r="F27">
        <v>24</v>
      </c>
      <c r="G27">
        <v>28</v>
      </c>
      <c r="H27">
        <v>94</v>
      </c>
      <c r="I27">
        <v>42</v>
      </c>
    </row>
    <row r="28" spans="1:13" x14ac:dyDescent="0.25">
      <c r="A28">
        <v>154</v>
      </c>
      <c r="B28">
        <v>43</v>
      </c>
      <c r="C28">
        <v>42</v>
      </c>
      <c r="D28">
        <v>25</v>
      </c>
      <c r="E28">
        <v>22</v>
      </c>
      <c r="F28">
        <v>21</v>
      </c>
      <c r="G28">
        <v>25</v>
      </c>
      <c r="H28">
        <v>94</v>
      </c>
      <c r="I28">
        <v>60</v>
      </c>
    </row>
    <row r="29" spans="1:13" x14ac:dyDescent="0.25">
      <c r="A29">
        <v>154</v>
      </c>
      <c r="B29">
        <v>38</v>
      </c>
      <c r="C29">
        <v>38</v>
      </c>
      <c r="D29">
        <v>25</v>
      </c>
      <c r="E29">
        <v>27</v>
      </c>
      <c r="F29">
        <v>34</v>
      </c>
      <c r="G29">
        <v>29</v>
      </c>
      <c r="H29">
        <v>98</v>
      </c>
      <c r="I29">
        <v>56</v>
      </c>
    </row>
    <row r="30" spans="1:13" x14ac:dyDescent="0.25">
      <c r="A30">
        <v>207</v>
      </c>
      <c r="B30">
        <v>98</v>
      </c>
      <c r="C30">
        <v>51</v>
      </c>
      <c r="D30">
        <v>29</v>
      </c>
      <c r="E30">
        <v>23</v>
      </c>
      <c r="F30">
        <v>24</v>
      </c>
      <c r="G30">
        <v>26</v>
      </c>
      <c r="H30">
        <v>153</v>
      </c>
      <c r="I30">
        <v>54</v>
      </c>
    </row>
    <row r="31" spans="1:13" x14ac:dyDescent="0.25">
      <c r="A31">
        <v>148</v>
      </c>
      <c r="B31">
        <v>40</v>
      </c>
      <c r="C31">
        <v>35</v>
      </c>
      <c r="D31">
        <v>29</v>
      </c>
      <c r="E31">
        <v>24</v>
      </c>
      <c r="F31">
        <v>23</v>
      </c>
      <c r="G31">
        <v>23</v>
      </c>
      <c r="H31">
        <v>93</v>
      </c>
      <c r="I31">
        <v>55</v>
      </c>
    </row>
    <row r="32" spans="1:13" x14ac:dyDescent="0.25">
      <c r="A32">
        <v>162</v>
      </c>
      <c r="B32">
        <v>38</v>
      </c>
      <c r="C32">
        <v>46</v>
      </c>
      <c r="D32">
        <v>43</v>
      </c>
      <c r="E32">
        <v>22</v>
      </c>
      <c r="F32">
        <v>22</v>
      </c>
      <c r="G32">
        <v>27</v>
      </c>
      <c r="H32">
        <v>116</v>
      </c>
      <c r="I32">
        <v>46</v>
      </c>
    </row>
    <row r="33" spans="1:9" x14ac:dyDescent="0.25">
      <c r="A33">
        <v>170</v>
      </c>
      <c r="B33">
        <v>32</v>
      </c>
      <c r="C33">
        <v>32</v>
      </c>
      <c r="D33">
        <v>51</v>
      </c>
      <c r="E33">
        <v>27</v>
      </c>
      <c r="F33">
        <v>33</v>
      </c>
      <c r="G33">
        <v>35</v>
      </c>
      <c r="H33">
        <v>120</v>
      </c>
      <c r="I33">
        <v>50</v>
      </c>
    </row>
    <row r="34" spans="1:9" x14ac:dyDescent="0.25">
      <c r="A34">
        <v>162</v>
      </c>
      <c r="B34">
        <v>40</v>
      </c>
      <c r="C34">
        <v>76</v>
      </c>
      <c r="D34">
        <v>26</v>
      </c>
      <c r="E34">
        <v>23</v>
      </c>
      <c r="F34">
        <v>24</v>
      </c>
      <c r="G34">
        <v>25</v>
      </c>
      <c r="H34">
        <v>128</v>
      </c>
      <c r="I34">
        <v>34</v>
      </c>
    </row>
    <row r="35" spans="1:9" x14ac:dyDescent="0.25">
      <c r="A35">
        <v>192</v>
      </c>
      <c r="B35">
        <v>50</v>
      </c>
      <c r="C35">
        <v>49</v>
      </c>
      <c r="D35">
        <v>47</v>
      </c>
      <c r="E35">
        <v>23</v>
      </c>
      <c r="F35">
        <v>28</v>
      </c>
      <c r="G35">
        <v>32</v>
      </c>
      <c r="H35">
        <v>129</v>
      </c>
      <c r="I35">
        <v>63</v>
      </c>
    </row>
    <row r="36" spans="1:9" x14ac:dyDescent="0.25">
      <c r="A36">
        <v>143</v>
      </c>
      <c r="B36">
        <v>36</v>
      </c>
      <c r="C36">
        <v>36</v>
      </c>
      <c r="D36">
        <v>27</v>
      </c>
      <c r="E36">
        <v>23</v>
      </c>
      <c r="F36">
        <v>24</v>
      </c>
      <c r="G36">
        <v>23</v>
      </c>
      <c r="H36">
        <v>87</v>
      </c>
      <c r="I36">
        <v>56</v>
      </c>
    </row>
    <row r="37" spans="1:9" x14ac:dyDescent="0.25">
      <c r="A37">
        <v>148</v>
      </c>
      <c r="B37">
        <v>35</v>
      </c>
      <c r="C37">
        <v>38</v>
      </c>
      <c r="D37">
        <v>25</v>
      </c>
      <c r="E37">
        <v>23</v>
      </c>
      <c r="F37">
        <v>32</v>
      </c>
      <c r="G37">
        <v>25</v>
      </c>
      <c r="H37">
        <v>96</v>
      </c>
      <c r="I37">
        <v>52</v>
      </c>
    </row>
    <row r="38" spans="1:9" x14ac:dyDescent="0.25">
      <c r="A38">
        <v>160</v>
      </c>
      <c r="B38">
        <v>53</v>
      </c>
      <c r="C38">
        <v>71</v>
      </c>
      <c r="D38">
        <v>26</v>
      </c>
      <c r="E38">
        <v>26</v>
      </c>
      <c r="F38">
        <v>22</v>
      </c>
      <c r="G38">
        <v>23</v>
      </c>
      <c r="H38">
        <v>123</v>
      </c>
      <c r="I38">
        <v>37</v>
      </c>
    </row>
    <row r="39" spans="1:9" x14ac:dyDescent="0.25">
      <c r="A39">
        <v>139</v>
      </c>
      <c r="B39">
        <v>36</v>
      </c>
      <c r="C39">
        <v>34</v>
      </c>
      <c r="D39">
        <v>25</v>
      </c>
      <c r="E39">
        <v>24</v>
      </c>
      <c r="F39">
        <v>26</v>
      </c>
      <c r="G39">
        <v>22</v>
      </c>
      <c r="H39">
        <v>87</v>
      </c>
      <c r="I39">
        <v>52</v>
      </c>
    </row>
    <row r="40" spans="1:9" x14ac:dyDescent="0.25">
      <c r="A40">
        <v>221</v>
      </c>
      <c r="B40">
        <v>68</v>
      </c>
      <c r="C40">
        <v>58</v>
      </c>
      <c r="D40">
        <v>39</v>
      </c>
      <c r="E40">
        <v>62</v>
      </c>
      <c r="F40">
        <v>38</v>
      </c>
      <c r="G40">
        <v>35</v>
      </c>
      <c r="H40">
        <v>169</v>
      </c>
      <c r="I40">
        <v>52</v>
      </c>
    </row>
    <row r="41" spans="1:9" x14ac:dyDescent="0.25">
      <c r="A41">
        <v>155</v>
      </c>
      <c r="B41">
        <v>44</v>
      </c>
      <c r="C41">
        <v>34</v>
      </c>
      <c r="D41">
        <v>25</v>
      </c>
      <c r="E41">
        <v>26</v>
      </c>
      <c r="F41">
        <v>27</v>
      </c>
      <c r="G41">
        <v>34</v>
      </c>
      <c r="H41">
        <v>104</v>
      </c>
      <c r="I41">
        <v>51</v>
      </c>
    </row>
    <row r="42" spans="1:9" x14ac:dyDescent="0.25">
      <c r="A42">
        <v>147</v>
      </c>
      <c r="B42">
        <v>33</v>
      </c>
      <c r="C42">
        <v>45</v>
      </c>
      <c r="D42">
        <v>24</v>
      </c>
      <c r="E42">
        <v>22</v>
      </c>
      <c r="F42">
        <v>36</v>
      </c>
      <c r="G42">
        <v>24</v>
      </c>
      <c r="H42">
        <v>106</v>
      </c>
      <c r="I42">
        <v>41</v>
      </c>
    </row>
    <row r="43" spans="1:9" x14ac:dyDescent="0.25">
      <c r="A43">
        <v>143</v>
      </c>
      <c r="B43">
        <v>32</v>
      </c>
      <c r="C43">
        <v>31</v>
      </c>
      <c r="D43">
        <v>28</v>
      </c>
      <c r="E43">
        <v>27</v>
      </c>
      <c r="F43">
        <v>32</v>
      </c>
      <c r="G43">
        <v>27</v>
      </c>
      <c r="H43">
        <v>92</v>
      </c>
      <c r="I43">
        <v>51</v>
      </c>
    </row>
    <row r="44" spans="1:9" x14ac:dyDescent="0.25">
      <c r="A44">
        <v>152</v>
      </c>
      <c r="B44">
        <v>39</v>
      </c>
      <c r="C44">
        <v>40</v>
      </c>
      <c r="D44">
        <v>29</v>
      </c>
      <c r="E44">
        <v>26</v>
      </c>
      <c r="F44">
        <v>30</v>
      </c>
      <c r="G44">
        <v>33</v>
      </c>
      <c r="H44">
        <v>103</v>
      </c>
      <c r="I44">
        <v>49</v>
      </c>
    </row>
    <row r="45" spans="1:9" x14ac:dyDescent="0.25">
      <c r="A45">
        <v>135</v>
      </c>
      <c r="B45">
        <v>34</v>
      </c>
      <c r="C45">
        <v>32</v>
      </c>
      <c r="D45">
        <v>23</v>
      </c>
      <c r="E45">
        <v>24</v>
      </c>
      <c r="F45">
        <v>27</v>
      </c>
      <c r="G45">
        <v>24</v>
      </c>
      <c r="H45">
        <v>84</v>
      </c>
      <c r="I45">
        <v>51</v>
      </c>
    </row>
    <row r="46" spans="1:9" x14ac:dyDescent="0.25">
      <c r="A46">
        <v>154</v>
      </c>
      <c r="B46">
        <v>40</v>
      </c>
      <c r="C46">
        <v>54</v>
      </c>
      <c r="D46">
        <v>28</v>
      </c>
      <c r="E46">
        <v>29</v>
      </c>
      <c r="F46">
        <v>25</v>
      </c>
      <c r="G46">
        <v>26</v>
      </c>
      <c r="H46">
        <v>111</v>
      </c>
      <c r="I46">
        <v>43</v>
      </c>
    </row>
    <row r="47" spans="1:9" x14ac:dyDescent="0.25">
      <c r="A47">
        <v>147</v>
      </c>
      <c r="B47">
        <v>35</v>
      </c>
      <c r="C47">
        <v>60</v>
      </c>
      <c r="D47">
        <v>28</v>
      </c>
      <c r="E47">
        <v>24</v>
      </c>
      <c r="F47">
        <v>24</v>
      </c>
      <c r="G47">
        <v>27</v>
      </c>
      <c r="H47">
        <v>115</v>
      </c>
      <c r="I47">
        <v>32</v>
      </c>
    </row>
    <row r="48" spans="1:9" x14ac:dyDescent="0.25">
      <c r="A48">
        <v>132</v>
      </c>
      <c r="B48">
        <v>31</v>
      </c>
      <c r="C48">
        <v>29</v>
      </c>
      <c r="D48">
        <v>25</v>
      </c>
      <c r="E48">
        <v>25</v>
      </c>
      <c r="F48">
        <v>23</v>
      </c>
      <c r="G48">
        <v>23</v>
      </c>
      <c r="H48">
        <v>81</v>
      </c>
      <c r="I48">
        <v>51</v>
      </c>
    </row>
    <row r="49" spans="1:9" x14ac:dyDescent="0.25">
      <c r="A49">
        <v>150</v>
      </c>
      <c r="B49">
        <v>40</v>
      </c>
      <c r="C49">
        <v>35</v>
      </c>
      <c r="D49">
        <v>26</v>
      </c>
      <c r="E49">
        <v>26</v>
      </c>
      <c r="F49">
        <v>33</v>
      </c>
      <c r="G49">
        <v>25</v>
      </c>
      <c r="H49">
        <v>99</v>
      </c>
      <c r="I49">
        <v>51</v>
      </c>
    </row>
    <row r="50" spans="1:9" x14ac:dyDescent="0.25">
      <c r="A50">
        <v>169</v>
      </c>
      <c r="B50">
        <v>47</v>
      </c>
      <c r="C50">
        <v>83</v>
      </c>
      <c r="D50">
        <v>25</v>
      </c>
      <c r="E50">
        <v>24</v>
      </c>
      <c r="F50">
        <v>25</v>
      </c>
      <c r="G50">
        <v>25</v>
      </c>
      <c r="H50">
        <v>133</v>
      </c>
      <c r="I50">
        <v>36</v>
      </c>
    </row>
    <row r="51" spans="1:9" x14ac:dyDescent="0.25">
      <c r="A51">
        <v>154</v>
      </c>
      <c r="B51">
        <v>53</v>
      </c>
      <c r="C51">
        <v>53</v>
      </c>
      <c r="D51">
        <v>24</v>
      </c>
      <c r="E51">
        <v>22</v>
      </c>
      <c r="F51">
        <v>23</v>
      </c>
      <c r="G51">
        <v>26</v>
      </c>
      <c r="H51">
        <v>103</v>
      </c>
      <c r="I51">
        <v>51</v>
      </c>
    </row>
    <row r="52" spans="1:9" x14ac:dyDescent="0.25">
      <c r="A52">
        <v>189</v>
      </c>
      <c r="B52">
        <v>61</v>
      </c>
      <c r="C52">
        <v>93</v>
      </c>
      <c r="D52">
        <v>29</v>
      </c>
      <c r="E52">
        <v>21</v>
      </c>
      <c r="F52">
        <v>23</v>
      </c>
      <c r="G52">
        <v>32</v>
      </c>
      <c r="H52">
        <v>155</v>
      </c>
      <c r="I52">
        <v>34</v>
      </c>
    </row>
    <row r="53" spans="1:9" x14ac:dyDescent="0.25">
      <c r="A53">
        <v>290</v>
      </c>
      <c r="B53">
        <v>86</v>
      </c>
      <c r="C53">
        <v>170</v>
      </c>
      <c r="D53">
        <v>32</v>
      </c>
      <c r="E53">
        <v>24</v>
      </c>
      <c r="F53">
        <v>40</v>
      </c>
      <c r="G53">
        <v>54</v>
      </c>
      <c r="H53">
        <v>256</v>
      </c>
      <c r="I53">
        <v>34</v>
      </c>
    </row>
    <row r="54" spans="1:9" x14ac:dyDescent="0.25">
      <c r="A54">
        <v>165</v>
      </c>
      <c r="B54">
        <v>54</v>
      </c>
      <c r="C54">
        <v>55</v>
      </c>
      <c r="D54">
        <v>27</v>
      </c>
      <c r="E54">
        <v>28</v>
      </c>
      <c r="F54">
        <v>27</v>
      </c>
      <c r="G54">
        <v>34</v>
      </c>
      <c r="H54">
        <v>116</v>
      </c>
      <c r="I54">
        <v>49</v>
      </c>
    </row>
    <row r="55" spans="1:9" x14ac:dyDescent="0.25">
      <c r="A55">
        <v>148</v>
      </c>
      <c r="B55">
        <v>36</v>
      </c>
      <c r="C55">
        <v>36</v>
      </c>
      <c r="D55">
        <v>33</v>
      </c>
      <c r="E55">
        <v>26</v>
      </c>
      <c r="F55">
        <v>23</v>
      </c>
      <c r="G55">
        <v>23</v>
      </c>
      <c r="H55">
        <v>95</v>
      </c>
      <c r="I55">
        <v>53</v>
      </c>
    </row>
    <row r="56" spans="1:9" x14ac:dyDescent="0.25">
      <c r="A56">
        <v>146</v>
      </c>
      <c r="B56">
        <v>36</v>
      </c>
      <c r="C56">
        <v>35</v>
      </c>
      <c r="D56">
        <v>28</v>
      </c>
      <c r="E56">
        <v>25</v>
      </c>
      <c r="F56">
        <v>25</v>
      </c>
      <c r="G56">
        <v>30</v>
      </c>
      <c r="H56">
        <v>94</v>
      </c>
      <c r="I56">
        <v>52</v>
      </c>
    </row>
    <row r="57" spans="1:9" x14ac:dyDescent="0.25">
      <c r="A57">
        <v>214</v>
      </c>
      <c r="B57">
        <v>33</v>
      </c>
      <c r="C57">
        <v>35</v>
      </c>
      <c r="D57">
        <v>62</v>
      </c>
      <c r="E57">
        <v>70</v>
      </c>
      <c r="F57">
        <v>47</v>
      </c>
      <c r="G57">
        <v>45</v>
      </c>
      <c r="H57">
        <v>167</v>
      </c>
      <c r="I57">
        <v>47</v>
      </c>
    </row>
    <row r="58" spans="1:9" x14ac:dyDescent="0.25">
      <c r="A58">
        <v>155</v>
      </c>
      <c r="B58">
        <v>38</v>
      </c>
      <c r="C58">
        <v>36</v>
      </c>
      <c r="D58">
        <v>27</v>
      </c>
      <c r="E58">
        <v>39</v>
      </c>
      <c r="F58">
        <v>26</v>
      </c>
      <c r="G58">
        <v>24</v>
      </c>
      <c r="H58">
        <v>104</v>
      </c>
      <c r="I58">
        <v>51</v>
      </c>
    </row>
    <row r="59" spans="1:9" x14ac:dyDescent="0.25">
      <c r="A59">
        <v>199</v>
      </c>
      <c r="B59">
        <v>34</v>
      </c>
      <c r="C59">
        <v>33</v>
      </c>
      <c r="D59">
        <v>44</v>
      </c>
      <c r="E59">
        <v>69</v>
      </c>
      <c r="F59">
        <v>70</v>
      </c>
      <c r="G59">
        <v>70</v>
      </c>
      <c r="H59">
        <v>149</v>
      </c>
      <c r="I59">
        <v>50</v>
      </c>
    </row>
    <row r="60" spans="1:9" x14ac:dyDescent="0.25">
      <c r="A60">
        <v>198</v>
      </c>
      <c r="B60">
        <v>89</v>
      </c>
      <c r="C60">
        <v>88</v>
      </c>
      <c r="D60">
        <v>27</v>
      </c>
      <c r="E60">
        <v>23</v>
      </c>
      <c r="F60">
        <v>27</v>
      </c>
      <c r="G60">
        <v>23</v>
      </c>
      <c r="H60">
        <v>143</v>
      </c>
      <c r="I60">
        <v>55</v>
      </c>
    </row>
    <row r="61" spans="1:9" x14ac:dyDescent="0.25">
      <c r="A61">
        <v>176</v>
      </c>
      <c r="B61">
        <v>32</v>
      </c>
      <c r="C61">
        <v>37</v>
      </c>
      <c r="D61">
        <v>44</v>
      </c>
      <c r="E61">
        <v>50</v>
      </c>
      <c r="F61">
        <v>34</v>
      </c>
      <c r="G61">
        <v>51</v>
      </c>
      <c r="H61">
        <v>132</v>
      </c>
      <c r="I61">
        <v>44</v>
      </c>
    </row>
    <row r="62" spans="1:9" x14ac:dyDescent="0.25">
      <c r="A62">
        <v>165</v>
      </c>
      <c r="B62">
        <v>38</v>
      </c>
      <c r="C62">
        <v>45</v>
      </c>
      <c r="D62">
        <v>27</v>
      </c>
      <c r="E62">
        <v>42</v>
      </c>
      <c r="F62">
        <v>26</v>
      </c>
      <c r="G62">
        <v>31</v>
      </c>
      <c r="H62">
        <v>114</v>
      </c>
      <c r="I62">
        <v>51</v>
      </c>
    </row>
    <row r="63" spans="1:9" x14ac:dyDescent="0.25">
      <c r="A63">
        <v>136</v>
      </c>
      <c r="B63">
        <v>34</v>
      </c>
      <c r="C63">
        <v>31</v>
      </c>
      <c r="D63">
        <v>27</v>
      </c>
      <c r="E63">
        <v>22</v>
      </c>
      <c r="F63">
        <v>23</v>
      </c>
      <c r="G63">
        <v>22</v>
      </c>
      <c r="H63">
        <v>84</v>
      </c>
      <c r="I63">
        <v>52</v>
      </c>
    </row>
    <row r="64" spans="1:9" x14ac:dyDescent="0.25">
      <c r="A64">
        <v>152</v>
      </c>
      <c r="B64">
        <v>36</v>
      </c>
      <c r="C64">
        <v>35</v>
      </c>
      <c r="D64">
        <v>25</v>
      </c>
      <c r="E64">
        <v>31</v>
      </c>
      <c r="F64">
        <v>27</v>
      </c>
      <c r="G64">
        <v>30</v>
      </c>
      <c r="H64">
        <v>92</v>
      </c>
      <c r="I64">
        <v>60</v>
      </c>
    </row>
    <row r="65" spans="1:9" x14ac:dyDescent="0.25">
      <c r="A65">
        <v>143</v>
      </c>
      <c r="B65">
        <v>40</v>
      </c>
      <c r="C65">
        <v>38</v>
      </c>
      <c r="D65">
        <v>23</v>
      </c>
      <c r="E65">
        <v>20</v>
      </c>
      <c r="F65">
        <v>23</v>
      </c>
      <c r="G65">
        <v>24</v>
      </c>
      <c r="H65">
        <v>87</v>
      </c>
      <c r="I65">
        <v>56</v>
      </c>
    </row>
    <row r="66" spans="1:9" x14ac:dyDescent="0.25">
      <c r="A66">
        <v>151</v>
      </c>
      <c r="B66">
        <v>32</v>
      </c>
      <c r="C66">
        <v>33</v>
      </c>
      <c r="D66">
        <v>35</v>
      </c>
      <c r="E66">
        <v>28</v>
      </c>
      <c r="F66">
        <v>25</v>
      </c>
      <c r="G66">
        <v>23</v>
      </c>
      <c r="H66">
        <v>96</v>
      </c>
      <c r="I66">
        <v>55</v>
      </c>
    </row>
    <row r="67" spans="1:9" x14ac:dyDescent="0.25">
      <c r="A67">
        <v>150</v>
      </c>
      <c r="B67">
        <v>38</v>
      </c>
      <c r="C67">
        <v>33</v>
      </c>
      <c r="D67">
        <v>26</v>
      </c>
      <c r="E67">
        <v>31</v>
      </c>
      <c r="F67">
        <v>25</v>
      </c>
      <c r="G67">
        <v>25</v>
      </c>
      <c r="H67">
        <v>95</v>
      </c>
      <c r="I67">
        <v>55</v>
      </c>
    </row>
    <row r="68" spans="1:9" x14ac:dyDescent="0.25">
      <c r="A68">
        <v>200</v>
      </c>
      <c r="B68">
        <v>49</v>
      </c>
      <c r="C68">
        <v>46</v>
      </c>
      <c r="D68">
        <v>46</v>
      </c>
      <c r="E68">
        <v>24</v>
      </c>
      <c r="F68">
        <v>34</v>
      </c>
      <c r="G68">
        <v>30</v>
      </c>
      <c r="H68">
        <v>129</v>
      </c>
      <c r="I68">
        <v>71</v>
      </c>
    </row>
    <row r="69" spans="1:9" x14ac:dyDescent="0.25">
      <c r="A69">
        <v>165</v>
      </c>
      <c r="B69">
        <v>40</v>
      </c>
      <c r="C69">
        <v>40</v>
      </c>
      <c r="D69">
        <v>40</v>
      </c>
      <c r="E69">
        <v>24</v>
      </c>
      <c r="F69">
        <v>28</v>
      </c>
      <c r="G69">
        <v>25</v>
      </c>
      <c r="H69">
        <v>108</v>
      </c>
      <c r="I69">
        <v>57</v>
      </c>
    </row>
    <row r="70" spans="1:9" x14ac:dyDescent="0.25">
      <c r="A70">
        <v>147</v>
      </c>
      <c r="B70">
        <v>43</v>
      </c>
      <c r="C70">
        <v>35</v>
      </c>
      <c r="D70">
        <v>26</v>
      </c>
      <c r="E70">
        <v>24</v>
      </c>
      <c r="F70">
        <v>25</v>
      </c>
      <c r="G70">
        <v>26</v>
      </c>
      <c r="H70">
        <v>95</v>
      </c>
      <c r="I70">
        <v>52</v>
      </c>
    </row>
    <row r="71" spans="1:9" x14ac:dyDescent="0.25">
      <c r="A71">
        <v>147</v>
      </c>
      <c r="B71">
        <v>39</v>
      </c>
      <c r="C71">
        <v>36</v>
      </c>
      <c r="D71">
        <v>30</v>
      </c>
      <c r="E71">
        <v>22</v>
      </c>
      <c r="F71">
        <v>25</v>
      </c>
      <c r="G71">
        <v>24</v>
      </c>
      <c r="H71">
        <v>95</v>
      </c>
      <c r="I71">
        <v>52</v>
      </c>
    </row>
    <row r="72" spans="1:9" x14ac:dyDescent="0.25">
      <c r="A72">
        <v>143</v>
      </c>
      <c r="B72">
        <v>34</v>
      </c>
      <c r="C72">
        <v>40</v>
      </c>
      <c r="D72">
        <v>28</v>
      </c>
      <c r="E72">
        <v>25</v>
      </c>
      <c r="F72">
        <v>25</v>
      </c>
      <c r="G72">
        <v>28</v>
      </c>
      <c r="H72">
        <v>96</v>
      </c>
      <c r="I72">
        <v>47</v>
      </c>
    </row>
    <row r="73" spans="1:9" x14ac:dyDescent="0.25">
      <c r="A73">
        <v>142</v>
      </c>
      <c r="B73">
        <v>34</v>
      </c>
      <c r="C73">
        <v>39</v>
      </c>
      <c r="D73">
        <v>27</v>
      </c>
      <c r="E73">
        <v>27</v>
      </c>
      <c r="F73">
        <v>23</v>
      </c>
      <c r="G73">
        <v>24</v>
      </c>
      <c r="H73">
        <v>93</v>
      </c>
      <c r="I73">
        <v>49</v>
      </c>
    </row>
    <row r="74" spans="1:9" x14ac:dyDescent="0.25">
      <c r="A74">
        <v>141</v>
      </c>
      <c r="B74">
        <v>37</v>
      </c>
      <c r="C74">
        <v>32</v>
      </c>
      <c r="D74">
        <v>25</v>
      </c>
      <c r="E74">
        <v>24</v>
      </c>
      <c r="F74">
        <v>25</v>
      </c>
      <c r="G74">
        <v>24</v>
      </c>
      <c r="H74">
        <v>87</v>
      </c>
      <c r="I74">
        <v>54</v>
      </c>
    </row>
    <row r="75" spans="1:9" x14ac:dyDescent="0.25">
      <c r="A75">
        <v>161</v>
      </c>
      <c r="B75">
        <v>44</v>
      </c>
      <c r="C75">
        <v>42</v>
      </c>
      <c r="D75">
        <v>27</v>
      </c>
      <c r="E75">
        <v>23</v>
      </c>
      <c r="F75">
        <v>30</v>
      </c>
      <c r="G75">
        <v>24</v>
      </c>
      <c r="H75">
        <v>102</v>
      </c>
      <c r="I75">
        <v>59</v>
      </c>
    </row>
    <row r="76" spans="1:9" x14ac:dyDescent="0.25">
      <c r="A76">
        <v>180</v>
      </c>
      <c r="B76">
        <v>42</v>
      </c>
      <c r="C76">
        <v>45</v>
      </c>
      <c r="D76">
        <v>48</v>
      </c>
      <c r="E76">
        <v>25</v>
      </c>
      <c r="F76">
        <v>25</v>
      </c>
      <c r="G76">
        <v>29</v>
      </c>
      <c r="H76">
        <v>122</v>
      </c>
      <c r="I76">
        <v>58</v>
      </c>
    </row>
    <row r="77" spans="1:9" x14ac:dyDescent="0.25">
      <c r="A77">
        <v>240</v>
      </c>
      <c r="B77">
        <v>46</v>
      </c>
      <c r="C77">
        <v>39</v>
      </c>
      <c r="D77">
        <v>89</v>
      </c>
      <c r="E77">
        <v>48</v>
      </c>
      <c r="F77">
        <v>49</v>
      </c>
      <c r="G77">
        <v>48</v>
      </c>
      <c r="H77">
        <v>184</v>
      </c>
      <c r="I77">
        <v>56</v>
      </c>
    </row>
    <row r="78" spans="1:9" x14ac:dyDescent="0.25">
      <c r="A78">
        <v>156</v>
      </c>
      <c r="B78">
        <v>47</v>
      </c>
      <c r="C78">
        <v>61</v>
      </c>
      <c r="D78">
        <v>25</v>
      </c>
      <c r="E78">
        <v>23</v>
      </c>
      <c r="F78">
        <v>25</v>
      </c>
      <c r="G78">
        <v>27</v>
      </c>
      <c r="H78">
        <v>114</v>
      </c>
      <c r="I78">
        <v>42</v>
      </c>
    </row>
    <row r="79" spans="1:9" x14ac:dyDescent="0.25">
      <c r="A79">
        <v>147</v>
      </c>
      <c r="B79">
        <v>35</v>
      </c>
      <c r="C79">
        <v>46</v>
      </c>
      <c r="D79">
        <v>28</v>
      </c>
      <c r="E79">
        <v>23</v>
      </c>
      <c r="F79">
        <v>24</v>
      </c>
      <c r="G79">
        <v>26</v>
      </c>
      <c r="H79">
        <v>100</v>
      </c>
      <c r="I79">
        <v>47</v>
      </c>
    </row>
    <row r="80" spans="1:9" x14ac:dyDescent="0.25">
      <c r="A80">
        <v>195</v>
      </c>
      <c r="B80">
        <v>63</v>
      </c>
      <c r="C80">
        <v>63</v>
      </c>
      <c r="D80">
        <v>28</v>
      </c>
      <c r="E80">
        <v>24</v>
      </c>
      <c r="F80">
        <v>41</v>
      </c>
      <c r="G80">
        <v>24</v>
      </c>
      <c r="H80">
        <v>132</v>
      </c>
      <c r="I80">
        <v>63</v>
      </c>
    </row>
    <row r="81" spans="1:9" x14ac:dyDescent="0.25">
      <c r="A81">
        <v>151</v>
      </c>
      <c r="B81">
        <v>42</v>
      </c>
      <c r="C81">
        <v>41</v>
      </c>
      <c r="D81">
        <v>22</v>
      </c>
      <c r="E81">
        <v>25</v>
      </c>
      <c r="F81">
        <v>23</v>
      </c>
      <c r="G81">
        <v>30</v>
      </c>
      <c r="H81">
        <v>94</v>
      </c>
      <c r="I81">
        <v>57</v>
      </c>
    </row>
    <row r="82" spans="1:9" x14ac:dyDescent="0.25">
      <c r="A82">
        <v>197</v>
      </c>
      <c r="B82">
        <v>51</v>
      </c>
      <c r="C82">
        <v>57</v>
      </c>
      <c r="D82">
        <v>47</v>
      </c>
      <c r="E82">
        <v>30</v>
      </c>
      <c r="F82">
        <v>25</v>
      </c>
      <c r="G82">
        <v>29</v>
      </c>
      <c r="H82">
        <v>134</v>
      </c>
      <c r="I82">
        <v>63</v>
      </c>
    </row>
    <row r="83" spans="1:9" x14ac:dyDescent="0.25">
      <c r="A83">
        <v>154</v>
      </c>
      <c r="B83">
        <v>39</v>
      </c>
      <c r="C83">
        <v>34</v>
      </c>
      <c r="D83">
        <v>25</v>
      </c>
      <c r="E83">
        <v>29</v>
      </c>
      <c r="F83">
        <v>26</v>
      </c>
      <c r="G83">
        <v>25</v>
      </c>
      <c r="H83">
        <v>93</v>
      </c>
      <c r="I83">
        <v>61</v>
      </c>
    </row>
    <row r="84" spans="1:9" x14ac:dyDescent="0.25">
      <c r="A84">
        <v>145</v>
      </c>
      <c r="B84">
        <v>34</v>
      </c>
      <c r="C84">
        <v>35</v>
      </c>
      <c r="D84">
        <v>26</v>
      </c>
      <c r="E84">
        <v>27</v>
      </c>
      <c r="F84">
        <v>23</v>
      </c>
      <c r="G84">
        <v>26</v>
      </c>
      <c r="H84">
        <v>88</v>
      </c>
      <c r="I84">
        <v>57</v>
      </c>
    </row>
    <row r="85" spans="1:9" x14ac:dyDescent="0.25">
      <c r="A85">
        <v>154</v>
      </c>
      <c r="B85">
        <v>46</v>
      </c>
      <c r="C85">
        <v>45</v>
      </c>
      <c r="D85">
        <v>27</v>
      </c>
      <c r="E85">
        <v>28</v>
      </c>
      <c r="F85">
        <v>27</v>
      </c>
      <c r="G85">
        <v>24</v>
      </c>
      <c r="H85">
        <v>101</v>
      </c>
      <c r="I85">
        <v>53</v>
      </c>
    </row>
    <row r="86" spans="1:9" x14ac:dyDescent="0.25">
      <c r="A86">
        <v>235</v>
      </c>
      <c r="B86">
        <v>124</v>
      </c>
      <c r="C86">
        <v>145</v>
      </c>
      <c r="D86">
        <v>26</v>
      </c>
      <c r="E86">
        <v>21</v>
      </c>
      <c r="F86">
        <v>24</v>
      </c>
      <c r="G86">
        <v>23</v>
      </c>
      <c r="H86">
        <v>196</v>
      </c>
      <c r="I86">
        <v>39</v>
      </c>
    </row>
    <row r="87" spans="1:9" x14ac:dyDescent="0.25">
      <c r="A87">
        <v>150</v>
      </c>
      <c r="B87">
        <v>46</v>
      </c>
      <c r="C87">
        <v>41</v>
      </c>
      <c r="D87">
        <v>26</v>
      </c>
      <c r="E87">
        <v>23</v>
      </c>
      <c r="F87">
        <v>28</v>
      </c>
      <c r="G87">
        <v>24</v>
      </c>
      <c r="H87">
        <v>101</v>
      </c>
      <c r="I87">
        <v>49</v>
      </c>
    </row>
    <row r="88" spans="1:9" x14ac:dyDescent="0.25">
      <c r="A88">
        <v>149</v>
      </c>
      <c r="B88">
        <v>48</v>
      </c>
      <c r="C88">
        <v>40</v>
      </c>
      <c r="D88">
        <v>24</v>
      </c>
      <c r="E88">
        <v>21</v>
      </c>
      <c r="F88">
        <v>22</v>
      </c>
      <c r="G88">
        <v>21</v>
      </c>
      <c r="H88">
        <v>95</v>
      </c>
      <c r="I88">
        <v>54</v>
      </c>
    </row>
    <row r="89" spans="1:9" x14ac:dyDescent="0.25">
      <c r="A89">
        <v>159</v>
      </c>
      <c r="B89">
        <v>42</v>
      </c>
      <c r="C89">
        <v>51</v>
      </c>
      <c r="D89">
        <v>25</v>
      </c>
      <c r="E89">
        <v>24</v>
      </c>
      <c r="F89">
        <v>26</v>
      </c>
      <c r="G89">
        <v>24</v>
      </c>
      <c r="H89">
        <v>102</v>
      </c>
      <c r="I89">
        <v>57</v>
      </c>
    </row>
    <row r="90" spans="1:9" x14ac:dyDescent="0.25">
      <c r="A90">
        <v>160</v>
      </c>
      <c r="B90">
        <v>40</v>
      </c>
      <c r="C90">
        <v>37</v>
      </c>
      <c r="D90">
        <v>31</v>
      </c>
      <c r="E90">
        <v>29</v>
      </c>
      <c r="F90">
        <v>27</v>
      </c>
      <c r="G90">
        <v>24</v>
      </c>
      <c r="H90">
        <v>100</v>
      </c>
      <c r="I90">
        <v>60</v>
      </c>
    </row>
    <row r="91" spans="1:9" x14ac:dyDescent="0.25">
      <c r="A91">
        <v>141</v>
      </c>
      <c r="B91">
        <v>36</v>
      </c>
      <c r="C91">
        <v>35</v>
      </c>
      <c r="D91">
        <v>24</v>
      </c>
      <c r="E91">
        <v>23</v>
      </c>
      <c r="F91">
        <v>24</v>
      </c>
      <c r="G91">
        <v>26</v>
      </c>
      <c r="H91">
        <v>86</v>
      </c>
      <c r="I91">
        <v>55</v>
      </c>
    </row>
    <row r="92" spans="1:9" x14ac:dyDescent="0.25">
      <c r="A92">
        <v>184</v>
      </c>
      <c r="B92">
        <v>40</v>
      </c>
      <c r="C92">
        <v>38</v>
      </c>
      <c r="D92">
        <v>61</v>
      </c>
      <c r="E92">
        <v>21</v>
      </c>
      <c r="F92">
        <v>28</v>
      </c>
      <c r="G92">
        <v>25</v>
      </c>
      <c r="H92">
        <v>130</v>
      </c>
      <c r="I92">
        <v>54</v>
      </c>
    </row>
    <row r="93" spans="1:9" x14ac:dyDescent="0.25">
      <c r="A93">
        <v>159</v>
      </c>
      <c r="B93">
        <v>38</v>
      </c>
      <c r="C93">
        <v>29</v>
      </c>
      <c r="D93">
        <v>34</v>
      </c>
      <c r="E93">
        <v>32</v>
      </c>
      <c r="F93">
        <v>24</v>
      </c>
      <c r="G93">
        <v>30</v>
      </c>
      <c r="H93">
        <v>104</v>
      </c>
      <c r="I93">
        <v>55</v>
      </c>
    </row>
    <row r="94" spans="1:9" x14ac:dyDescent="0.25">
      <c r="A94">
        <v>151</v>
      </c>
      <c r="B94">
        <v>44</v>
      </c>
      <c r="C94">
        <v>39</v>
      </c>
      <c r="D94">
        <v>26</v>
      </c>
      <c r="E94">
        <v>26</v>
      </c>
      <c r="F94">
        <v>28</v>
      </c>
      <c r="G94">
        <v>28</v>
      </c>
      <c r="H94">
        <v>98</v>
      </c>
      <c r="I94">
        <v>53</v>
      </c>
    </row>
    <row r="95" spans="1:9" x14ac:dyDescent="0.25">
      <c r="A95">
        <v>146</v>
      </c>
      <c r="B95">
        <v>34</v>
      </c>
      <c r="C95">
        <v>39</v>
      </c>
      <c r="D95">
        <v>27</v>
      </c>
      <c r="E95">
        <v>25</v>
      </c>
      <c r="F95">
        <v>29</v>
      </c>
      <c r="G95">
        <v>26</v>
      </c>
      <c r="H95">
        <v>95</v>
      </c>
      <c r="I95">
        <v>51</v>
      </c>
    </row>
    <row r="96" spans="1:9" x14ac:dyDescent="0.25">
      <c r="A96">
        <v>148</v>
      </c>
      <c r="B96">
        <v>34</v>
      </c>
      <c r="C96">
        <v>35</v>
      </c>
      <c r="D96">
        <v>30</v>
      </c>
      <c r="E96">
        <v>28</v>
      </c>
      <c r="F96">
        <v>22</v>
      </c>
      <c r="G96">
        <v>26</v>
      </c>
      <c r="H96">
        <v>94</v>
      </c>
      <c r="I96">
        <v>54</v>
      </c>
    </row>
    <row r="97" spans="1:9" x14ac:dyDescent="0.25">
      <c r="A97">
        <v>152</v>
      </c>
      <c r="B97">
        <v>44</v>
      </c>
      <c r="C97">
        <v>53</v>
      </c>
      <c r="D97">
        <v>25</v>
      </c>
      <c r="E97">
        <v>23</v>
      </c>
      <c r="F97">
        <v>22</v>
      </c>
      <c r="G97">
        <v>23</v>
      </c>
      <c r="H97">
        <v>103</v>
      </c>
      <c r="I97">
        <v>49</v>
      </c>
    </row>
    <row r="98" spans="1:9" x14ac:dyDescent="0.25">
      <c r="A98">
        <v>169</v>
      </c>
      <c r="B98">
        <v>33</v>
      </c>
      <c r="C98">
        <v>34</v>
      </c>
      <c r="D98">
        <v>29</v>
      </c>
      <c r="E98">
        <v>23</v>
      </c>
      <c r="F98">
        <v>26</v>
      </c>
      <c r="G98">
        <v>26</v>
      </c>
      <c r="H98">
        <v>89</v>
      </c>
      <c r="I98">
        <v>80</v>
      </c>
    </row>
    <row r="99" spans="1:9" x14ac:dyDescent="0.25">
      <c r="A99">
        <v>159</v>
      </c>
      <c r="B99">
        <v>36</v>
      </c>
      <c r="C99">
        <v>34</v>
      </c>
      <c r="D99">
        <v>26</v>
      </c>
      <c r="E99">
        <v>27</v>
      </c>
      <c r="F99">
        <v>28</v>
      </c>
      <c r="G99">
        <v>27</v>
      </c>
      <c r="H99">
        <v>90</v>
      </c>
      <c r="I99">
        <v>69</v>
      </c>
    </row>
    <row r="100" spans="1:9" x14ac:dyDescent="0.25">
      <c r="A100">
        <v>175</v>
      </c>
      <c r="B100">
        <v>34</v>
      </c>
      <c r="C100">
        <v>34</v>
      </c>
      <c r="D100">
        <v>40</v>
      </c>
      <c r="E100">
        <v>42</v>
      </c>
      <c r="F100">
        <v>24</v>
      </c>
      <c r="G100">
        <v>42</v>
      </c>
      <c r="H100">
        <v>117</v>
      </c>
      <c r="I100">
        <v>58</v>
      </c>
    </row>
    <row r="101" spans="1:9" x14ac:dyDescent="0.25">
      <c r="A101">
        <v>142</v>
      </c>
      <c r="B101">
        <v>35</v>
      </c>
      <c r="C101">
        <v>35</v>
      </c>
      <c r="D101">
        <v>24</v>
      </c>
      <c r="E101">
        <v>27</v>
      </c>
      <c r="F101">
        <v>23</v>
      </c>
      <c r="G101">
        <v>26</v>
      </c>
      <c r="H101">
        <v>86</v>
      </c>
      <c r="I101">
        <v>56</v>
      </c>
    </row>
    <row r="102" spans="1:9" x14ac:dyDescent="0.25">
      <c r="A102">
        <v>159</v>
      </c>
      <c r="B102">
        <v>50</v>
      </c>
      <c r="C102">
        <v>31</v>
      </c>
      <c r="D102">
        <v>24</v>
      </c>
      <c r="E102">
        <v>30</v>
      </c>
      <c r="F102">
        <v>27</v>
      </c>
      <c r="G102">
        <v>27</v>
      </c>
      <c r="H102">
        <v>104</v>
      </c>
      <c r="I102">
        <v>55</v>
      </c>
    </row>
    <row r="103" spans="1:9" x14ac:dyDescent="0.25">
      <c r="A103">
        <v>152</v>
      </c>
      <c r="B103">
        <v>38</v>
      </c>
      <c r="C103">
        <v>34</v>
      </c>
      <c r="D103">
        <v>26</v>
      </c>
      <c r="E103">
        <v>23</v>
      </c>
      <c r="F103">
        <v>24</v>
      </c>
      <c r="G103">
        <v>33</v>
      </c>
      <c r="H103">
        <v>97</v>
      </c>
      <c r="I103">
        <v>55</v>
      </c>
    </row>
    <row r="104" spans="1:9" x14ac:dyDescent="0.25">
      <c r="A104">
        <v>156</v>
      </c>
      <c r="B104">
        <v>46</v>
      </c>
      <c r="C104">
        <v>46</v>
      </c>
      <c r="D104">
        <v>26</v>
      </c>
      <c r="E104">
        <v>26</v>
      </c>
      <c r="F104">
        <v>26</v>
      </c>
      <c r="G104">
        <v>25</v>
      </c>
      <c r="H104">
        <v>100</v>
      </c>
      <c r="I104">
        <v>56</v>
      </c>
    </row>
    <row r="105" spans="1:9" x14ac:dyDescent="0.25">
      <c r="A105">
        <v>173</v>
      </c>
      <c r="B105">
        <v>38</v>
      </c>
      <c r="C105">
        <v>39</v>
      </c>
      <c r="D105">
        <v>40</v>
      </c>
      <c r="E105">
        <v>33</v>
      </c>
      <c r="F105">
        <v>38</v>
      </c>
      <c r="G105">
        <v>38</v>
      </c>
      <c r="H105">
        <v>117</v>
      </c>
      <c r="I105">
        <v>56</v>
      </c>
    </row>
    <row r="106" spans="1:9" x14ac:dyDescent="0.25">
      <c r="A106">
        <v>152</v>
      </c>
      <c r="B106">
        <v>39</v>
      </c>
      <c r="C106">
        <v>33</v>
      </c>
      <c r="D106">
        <v>27</v>
      </c>
      <c r="E106">
        <v>27</v>
      </c>
      <c r="F106">
        <v>26</v>
      </c>
      <c r="G106">
        <v>29</v>
      </c>
      <c r="H106">
        <v>95</v>
      </c>
      <c r="I106">
        <v>57</v>
      </c>
    </row>
    <row r="107" spans="1:9" x14ac:dyDescent="0.25">
      <c r="A107">
        <v>153</v>
      </c>
      <c r="B107">
        <v>37</v>
      </c>
      <c r="C107">
        <v>35</v>
      </c>
      <c r="D107">
        <v>24</v>
      </c>
      <c r="E107">
        <v>23</v>
      </c>
      <c r="F107">
        <v>24</v>
      </c>
      <c r="G107">
        <v>25</v>
      </c>
      <c r="H107">
        <v>86</v>
      </c>
      <c r="I107">
        <v>67</v>
      </c>
    </row>
    <row r="108" spans="1:9" x14ac:dyDescent="0.25">
      <c r="A108">
        <v>158</v>
      </c>
      <c r="B108">
        <v>44</v>
      </c>
      <c r="C108">
        <v>45</v>
      </c>
      <c r="D108">
        <v>27</v>
      </c>
      <c r="E108">
        <v>22</v>
      </c>
      <c r="F108">
        <v>24</v>
      </c>
      <c r="G108">
        <v>25</v>
      </c>
      <c r="H108">
        <v>97</v>
      </c>
      <c r="I108">
        <v>61</v>
      </c>
    </row>
    <row r="109" spans="1:9" x14ac:dyDescent="0.25">
      <c r="A109">
        <v>158</v>
      </c>
      <c r="B109">
        <v>37</v>
      </c>
      <c r="C109">
        <v>39</v>
      </c>
      <c r="D109">
        <v>26</v>
      </c>
      <c r="E109">
        <v>29</v>
      </c>
      <c r="F109">
        <v>24</v>
      </c>
      <c r="G109">
        <v>31</v>
      </c>
      <c r="H109">
        <v>96</v>
      </c>
      <c r="I109">
        <v>62</v>
      </c>
    </row>
    <row r="110" spans="1:9" x14ac:dyDescent="0.25">
      <c r="A110">
        <v>164</v>
      </c>
      <c r="B110">
        <v>34</v>
      </c>
      <c r="C110">
        <v>35</v>
      </c>
      <c r="D110">
        <v>28</v>
      </c>
      <c r="E110">
        <v>32</v>
      </c>
      <c r="F110">
        <v>32</v>
      </c>
      <c r="G110">
        <v>42</v>
      </c>
      <c r="H110">
        <v>106</v>
      </c>
      <c r="I110">
        <v>58</v>
      </c>
    </row>
    <row r="111" spans="1:9" x14ac:dyDescent="0.25">
      <c r="A111">
        <v>185</v>
      </c>
      <c r="B111">
        <v>46</v>
      </c>
      <c r="C111">
        <v>38</v>
      </c>
      <c r="D111">
        <v>26</v>
      </c>
      <c r="E111">
        <v>26</v>
      </c>
      <c r="F111">
        <v>48</v>
      </c>
      <c r="G111">
        <v>26</v>
      </c>
      <c r="H111">
        <v>120</v>
      </c>
      <c r="I111">
        <v>65</v>
      </c>
    </row>
    <row r="112" spans="1:9" x14ac:dyDescent="0.25">
      <c r="A112">
        <v>168</v>
      </c>
      <c r="B112">
        <v>45</v>
      </c>
      <c r="C112">
        <v>39</v>
      </c>
      <c r="D112">
        <v>33</v>
      </c>
      <c r="E112">
        <v>25</v>
      </c>
      <c r="F112">
        <v>33</v>
      </c>
      <c r="G112">
        <v>26</v>
      </c>
      <c r="H112">
        <v>111</v>
      </c>
      <c r="I112">
        <v>57</v>
      </c>
    </row>
    <row r="113" spans="1:9" x14ac:dyDescent="0.25">
      <c r="A113">
        <v>181</v>
      </c>
      <c r="B113">
        <v>38</v>
      </c>
      <c r="C113">
        <v>32</v>
      </c>
      <c r="D113">
        <v>48</v>
      </c>
      <c r="E113">
        <v>31</v>
      </c>
      <c r="F113">
        <v>31</v>
      </c>
      <c r="G113">
        <v>36</v>
      </c>
      <c r="H113">
        <v>123</v>
      </c>
      <c r="I113">
        <v>58</v>
      </c>
    </row>
    <row r="114" spans="1:9" x14ac:dyDescent="0.25">
      <c r="A114">
        <v>176</v>
      </c>
      <c r="B114">
        <v>40</v>
      </c>
      <c r="C114">
        <v>39</v>
      </c>
      <c r="D114">
        <v>35</v>
      </c>
      <c r="E114">
        <v>23</v>
      </c>
      <c r="F114">
        <v>33</v>
      </c>
      <c r="G114">
        <v>25</v>
      </c>
      <c r="H114">
        <v>108</v>
      </c>
      <c r="I114">
        <v>68</v>
      </c>
    </row>
    <row r="115" spans="1:9" x14ac:dyDescent="0.25">
      <c r="A115">
        <v>160</v>
      </c>
      <c r="B115">
        <v>40</v>
      </c>
      <c r="C115">
        <v>38</v>
      </c>
      <c r="D115">
        <v>33</v>
      </c>
      <c r="E115">
        <v>26</v>
      </c>
      <c r="F115">
        <v>23</v>
      </c>
      <c r="G115">
        <v>26</v>
      </c>
      <c r="H115">
        <v>99</v>
      </c>
      <c r="I115">
        <v>61</v>
      </c>
    </row>
    <row r="116" spans="1:9" x14ac:dyDescent="0.25">
      <c r="A116">
        <v>170</v>
      </c>
      <c r="B116">
        <v>32</v>
      </c>
      <c r="C116">
        <v>33</v>
      </c>
      <c r="D116">
        <v>24</v>
      </c>
      <c r="E116">
        <v>24</v>
      </c>
      <c r="F116">
        <v>45</v>
      </c>
      <c r="G116">
        <v>32</v>
      </c>
      <c r="H116">
        <v>103</v>
      </c>
      <c r="I116">
        <v>67</v>
      </c>
    </row>
    <row r="117" spans="1:9" x14ac:dyDescent="0.25">
      <c r="A117">
        <v>155</v>
      </c>
      <c r="B117">
        <v>32</v>
      </c>
      <c r="C117">
        <v>32</v>
      </c>
      <c r="D117">
        <v>24</v>
      </c>
      <c r="E117">
        <v>23</v>
      </c>
      <c r="F117">
        <v>27</v>
      </c>
      <c r="G117">
        <v>31</v>
      </c>
      <c r="H117">
        <v>87</v>
      </c>
      <c r="I117">
        <v>68</v>
      </c>
    </row>
    <row r="118" spans="1:9" x14ac:dyDescent="0.25">
      <c r="A118">
        <v>159</v>
      </c>
      <c r="B118">
        <v>42</v>
      </c>
      <c r="C118">
        <v>33</v>
      </c>
      <c r="D118">
        <v>31</v>
      </c>
      <c r="E118">
        <v>22</v>
      </c>
      <c r="F118">
        <v>25</v>
      </c>
      <c r="G118">
        <v>27</v>
      </c>
      <c r="H118">
        <v>100</v>
      </c>
      <c r="I118">
        <v>59</v>
      </c>
    </row>
    <row r="119" spans="1:9" x14ac:dyDescent="0.25">
      <c r="A119">
        <v>142</v>
      </c>
      <c r="B119">
        <v>35</v>
      </c>
      <c r="C119">
        <v>37</v>
      </c>
      <c r="D119">
        <v>24</v>
      </c>
      <c r="E119">
        <v>21</v>
      </c>
      <c r="F119">
        <v>23</v>
      </c>
      <c r="G119">
        <v>25</v>
      </c>
      <c r="H119">
        <v>88</v>
      </c>
      <c r="I119">
        <v>54</v>
      </c>
    </row>
    <row r="120" spans="1:9" x14ac:dyDescent="0.25">
      <c r="A120">
        <v>150</v>
      </c>
      <c r="B120">
        <v>34</v>
      </c>
      <c r="C120">
        <v>34</v>
      </c>
      <c r="D120">
        <v>27</v>
      </c>
      <c r="E120">
        <v>23</v>
      </c>
      <c r="F120">
        <v>23</v>
      </c>
      <c r="G120">
        <v>27</v>
      </c>
      <c r="H120">
        <v>89</v>
      </c>
      <c r="I120">
        <v>61</v>
      </c>
    </row>
    <row r="121" spans="1:9" x14ac:dyDescent="0.25">
      <c r="A121">
        <v>188</v>
      </c>
      <c r="B121">
        <v>43</v>
      </c>
      <c r="C121">
        <v>56</v>
      </c>
      <c r="D121">
        <v>31</v>
      </c>
      <c r="E121">
        <v>32</v>
      </c>
      <c r="F121">
        <v>31</v>
      </c>
      <c r="G121">
        <v>52</v>
      </c>
      <c r="H121">
        <v>139</v>
      </c>
      <c r="I121">
        <v>49</v>
      </c>
    </row>
    <row r="122" spans="1:9" x14ac:dyDescent="0.25">
      <c r="A122">
        <v>175</v>
      </c>
      <c r="B122">
        <v>36</v>
      </c>
      <c r="C122">
        <v>36</v>
      </c>
      <c r="D122">
        <v>49</v>
      </c>
      <c r="E122">
        <v>30</v>
      </c>
      <c r="F122">
        <v>32</v>
      </c>
      <c r="G122">
        <v>35</v>
      </c>
      <c r="H122">
        <v>120</v>
      </c>
      <c r="I122">
        <v>55</v>
      </c>
    </row>
    <row r="123" spans="1:9" x14ac:dyDescent="0.25">
      <c r="A123">
        <v>158</v>
      </c>
      <c r="B123">
        <v>45</v>
      </c>
      <c r="C123">
        <v>62</v>
      </c>
      <c r="D123">
        <v>28</v>
      </c>
      <c r="E123">
        <v>21</v>
      </c>
      <c r="F123">
        <v>26</v>
      </c>
      <c r="G123">
        <v>25</v>
      </c>
      <c r="H123">
        <v>116</v>
      </c>
      <c r="I123">
        <v>42</v>
      </c>
    </row>
    <row r="124" spans="1:9" x14ac:dyDescent="0.25">
      <c r="A124">
        <v>140</v>
      </c>
      <c r="B124">
        <v>32</v>
      </c>
      <c r="C124">
        <v>33</v>
      </c>
      <c r="D124">
        <v>25</v>
      </c>
      <c r="E124">
        <v>24</v>
      </c>
      <c r="F124">
        <v>26</v>
      </c>
      <c r="G124">
        <v>25</v>
      </c>
      <c r="H124">
        <v>85</v>
      </c>
      <c r="I124">
        <v>55</v>
      </c>
    </row>
    <row r="125" spans="1:9" x14ac:dyDescent="0.25">
      <c r="A125">
        <v>162</v>
      </c>
      <c r="B125">
        <v>37</v>
      </c>
      <c r="C125">
        <v>30</v>
      </c>
      <c r="D125">
        <v>43</v>
      </c>
      <c r="E125">
        <v>22</v>
      </c>
      <c r="F125">
        <v>22</v>
      </c>
      <c r="G125">
        <v>22</v>
      </c>
      <c r="H125">
        <v>102</v>
      </c>
      <c r="I125">
        <v>60</v>
      </c>
    </row>
    <row r="126" spans="1:9" x14ac:dyDescent="0.25">
      <c r="A126">
        <v>157</v>
      </c>
      <c r="B126">
        <v>39</v>
      </c>
      <c r="C126">
        <v>33</v>
      </c>
      <c r="D126">
        <v>33</v>
      </c>
      <c r="E126">
        <v>28</v>
      </c>
      <c r="F126">
        <v>28</v>
      </c>
      <c r="G126">
        <v>25</v>
      </c>
      <c r="H126">
        <v>100</v>
      </c>
      <c r="I126">
        <v>57</v>
      </c>
    </row>
    <row r="127" spans="1:9" x14ac:dyDescent="0.25">
      <c r="A127">
        <v>153</v>
      </c>
      <c r="B127">
        <v>30</v>
      </c>
      <c r="C127">
        <v>29</v>
      </c>
      <c r="D127">
        <v>27</v>
      </c>
      <c r="E127">
        <v>38</v>
      </c>
      <c r="F127">
        <v>37</v>
      </c>
      <c r="G127">
        <v>25</v>
      </c>
      <c r="H127">
        <v>95</v>
      </c>
      <c r="I127">
        <v>58</v>
      </c>
    </row>
    <row r="128" spans="1:9" x14ac:dyDescent="0.25">
      <c r="A128">
        <v>218</v>
      </c>
      <c r="B128">
        <v>79</v>
      </c>
      <c r="C128">
        <v>71</v>
      </c>
      <c r="D128">
        <v>28</v>
      </c>
      <c r="E128">
        <v>32</v>
      </c>
      <c r="F128">
        <v>33</v>
      </c>
      <c r="G128">
        <v>47</v>
      </c>
      <c r="H128">
        <v>154</v>
      </c>
      <c r="I128">
        <v>64</v>
      </c>
    </row>
    <row r="129" spans="1:9" x14ac:dyDescent="0.25">
      <c r="A129">
        <v>147</v>
      </c>
      <c r="B129">
        <v>34</v>
      </c>
      <c r="C129">
        <v>34</v>
      </c>
      <c r="D129">
        <v>27</v>
      </c>
      <c r="E129">
        <v>25</v>
      </c>
      <c r="F129">
        <v>28</v>
      </c>
      <c r="G129">
        <v>25</v>
      </c>
      <c r="H129">
        <v>89</v>
      </c>
      <c r="I129">
        <v>58</v>
      </c>
    </row>
    <row r="130" spans="1:9" x14ac:dyDescent="0.25">
      <c r="A130">
        <v>167</v>
      </c>
      <c r="B130">
        <v>33</v>
      </c>
      <c r="C130">
        <v>33</v>
      </c>
      <c r="D130">
        <v>24</v>
      </c>
      <c r="E130">
        <v>40</v>
      </c>
      <c r="F130">
        <v>25</v>
      </c>
      <c r="G130">
        <v>25</v>
      </c>
      <c r="H130">
        <v>97</v>
      </c>
      <c r="I130">
        <v>70</v>
      </c>
    </row>
    <row r="131" spans="1:9" x14ac:dyDescent="0.25">
      <c r="A131">
        <v>158</v>
      </c>
      <c r="B131">
        <v>36</v>
      </c>
      <c r="C131">
        <v>36</v>
      </c>
      <c r="D131">
        <v>39</v>
      </c>
      <c r="E131">
        <v>24</v>
      </c>
      <c r="F131">
        <v>27</v>
      </c>
      <c r="G131">
        <v>24</v>
      </c>
      <c r="H131">
        <v>102</v>
      </c>
      <c r="I131">
        <v>56</v>
      </c>
    </row>
    <row r="132" spans="1:9" x14ac:dyDescent="0.25">
      <c r="A132">
        <v>180</v>
      </c>
      <c r="B132">
        <v>36</v>
      </c>
      <c r="C132">
        <v>39</v>
      </c>
      <c r="D132">
        <v>31</v>
      </c>
      <c r="E132">
        <v>30</v>
      </c>
      <c r="F132">
        <v>22</v>
      </c>
      <c r="G132">
        <v>53</v>
      </c>
      <c r="H132">
        <v>123</v>
      </c>
      <c r="I132">
        <v>57</v>
      </c>
    </row>
    <row r="133" spans="1:9" x14ac:dyDescent="0.25">
      <c r="A133">
        <v>205</v>
      </c>
      <c r="B133">
        <v>89</v>
      </c>
      <c r="C133">
        <v>89</v>
      </c>
      <c r="D133">
        <v>31</v>
      </c>
      <c r="E133">
        <v>24</v>
      </c>
      <c r="F133">
        <v>25</v>
      </c>
      <c r="G133">
        <v>27</v>
      </c>
      <c r="H133">
        <v>147</v>
      </c>
      <c r="I133">
        <v>58</v>
      </c>
    </row>
    <row r="134" spans="1:9" x14ac:dyDescent="0.25">
      <c r="A134">
        <v>177</v>
      </c>
      <c r="B134">
        <v>61</v>
      </c>
      <c r="C134">
        <v>63</v>
      </c>
      <c r="D134">
        <v>29</v>
      </c>
      <c r="E134">
        <v>24</v>
      </c>
      <c r="F134">
        <v>23</v>
      </c>
      <c r="G134">
        <v>22</v>
      </c>
      <c r="H134">
        <v>116</v>
      </c>
      <c r="I134">
        <v>61</v>
      </c>
    </row>
    <row r="135" spans="1:9" x14ac:dyDescent="0.25">
      <c r="A135">
        <v>153</v>
      </c>
      <c r="B135">
        <v>35</v>
      </c>
      <c r="C135">
        <v>48</v>
      </c>
      <c r="D135">
        <v>26</v>
      </c>
      <c r="E135">
        <v>30</v>
      </c>
      <c r="F135">
        <v>24</v>
      </c>
      <c r="G135">
        <v>24</v>
      </c>
      <c r="H135">
        <v>104</v>
      </c>
      <c r="I135">
        <v>49</v>
      </c>
    </row>
    <row r="136" spans="1:9" x14ac:dyDescent="0.25">
      <c r="A136">
        <v>157</v>
      </c>
      <c r="B136">
        <v>37</v>
      </c>
      <c r="C136">
        <v>33</v>
      </c>
      <c r="D136">
        <v>32</v>
      </c>
      <c r="E136">
        <v>24</v>
      </c>
      <c r="F136">
        <v>25</v>
      </c>
      <c r="G136">
        <v>26</v>
      </c>
      <c r="H136">
        <v>95</v>
      </c>
      <c r="I136">
        <v>62</v>
      </c>
    </row>
    <row r="137" spans="1:9" x14ac:dyDescent="0.25">
      <c r="A137">
        <v>185</v>
      </c>
      <c r="B137">
        <v>63</v>
      </c>
      <c r="C137">
        <v>50</v>
      </c>
      <c r="D137">
        <v>23</v>
      </c>
      <c r="E137">
        <v>24</v>
      </c>
      <c r="F137">
        <v>24</v>
      </c>
      <c r="G137">
        <v>25</v>
      </c>
      <c r="H137">
        <v>111</v>
      </c>
      <c r="I137">
        <v>74</v>
      </c>
    </row>
    <row r="138" spans="1:9" x14ac:dyDescent="0.25">
      <c r="A138">
        <v>169</v>
      </c>
      <c r="B138">
        <v>45</v>
      </c>
      <c r="C138">
        <v>44</v>
      </c>
      <c r="D138">
        <v>23</v>
      </c>
      <c r="E138">
        <v>24</v>
      </c>
      <c r="F138">
        <v>27</v>
      </c>
      <c r="G138">
        <v>43</v>
      </c>
      <c r="H138">
        <v>111</v>
      </c>
      <c r="I138">
        <v>58</v>
      </c>
    </row>
    <row r="139" spans="1:9" x14ac:dyDescent="0.25">
      <c r="A139">
        <v>174</v>
      </c>
      <c r="B139">
        <v>64</v>
      </c>
      <c r="C139">
        <v>30</v>
      </c>
      <c r="D139">
        <v>24</v>
      </c>
      <c r="E139">
        <v>23</v>
      </c>
      <c r="F139">
        <v>27</v>
      </c>
      <c r="G139">
        <v>22</v>
      </c>
      <c r="H139">
        <v>115</v>
      </c>
      <c r="I139">
        <v>59</v>
      </c>
    </row>
    <row r="140" spans="1:9" x14ac:dyDescent="0.25">
      <c r="A140">
        <v>153</v>
      </c>
      <c r="B140">
        <v>37</v>
      </c>
      <c r="C140">
        <v>31</v>
      </c>
      <c r="D140">
        <v>24</v>
      </c>
      <c r="E140">
        <v>23</v>
      </c>
      <c r="F140">
        <v>23</v>
      </c>
      <c r="G140">
        <v>22</v>
      </c>
      <c r="H140">
        <v>84</v>
      </c>
      <c r="I140">
        <v>69</v>
      </c>
    </row>
    <row r="141" spans="1:9" x14ac:dyDescent="0.25">
      <c r="A141">
        <v>178</v>
      </c>
      <c r="B141">
        <v>41</v>
      </c>
      <c r="C141">
        <v>35</v>
      </c>
      <c r="D141">
        <v>49</v>
      </c>
      <c r="E141">
        <v>29</v>
      </c>
      <c r="F141">
        <v>27</v>
      </c>
      <c r="G141">
        <v>32</v>
      </c>
      <c r="H141">
        <v>122</v>
      </c>
      <c r="I141">
        <v>56</v>
      </c>
    </row>
    <row r="142" spans="1:9" x14ac:dyDescent="0.25">
      <c r="A142">
        <v>140</v>
      </c>
      <c r="B142">
        <v>31</v>
      </c>
      <c r="C142">
        <v>31</v>
      </c>
      <c r="D142">
        <v>25</v>
      </c>
      <c r="E142">
        <v>23</v>
      </c>
      <c r="F142">
        <v>21</v>
      </c>
      <c r="G142">
        <v>25</v>
      </c>
      <c r="H142">
        <v>81</v>
      </c>
      <c r="I142">
        <v>59</v>
      </c>
    </row>
    <row r="143" spans="1:9" x14ac:dyDescent="0.25">
      <c r="A143">
        <v>160</v>
      </c>
      <c r="B143">
        <v>30</v>
      </c>
      <c r="C143">
        <v>31</v>
      </c>
      <c r="D143">
        <v>38</v>
      </c>
      <c r="E143">
        <v>22</v>
      </c>
      <c r="F143">
        <v>28</v>
      </c>
      <c r="G143">
        <v>31</v>
      </c>
      <c r="H143">
        <v>100</v>
      </c>
      <c r="I143">
        <v>60</v>
      </c>
    </row>
    <row r="144" spans="1:9" x14ac:dyDescent="0.25">
      <c r="A144">
        <v>160</v>
      </c>
      <c r="B144">
        <v>35</v>
      </c>
      <c r="C144">
        <v>32</v>
      </c>
      <c r="D144">
        <v>24</v>
      </c>
      <c r="E144">
        <v>22</v>
      </c>
      <c r="F144">
        <v>22</v>
      </c>
      <c r="G144">
        <v>25</v>
      </c>
      <c r="H144">
        <v>84</v>
      </c>
      <c r="I144">
        <v>76</v>
      </c>
    </row>
    <row r="145" spans="1:9" x14ac:dyDescent="0.25">
      <c r="A145">
        <v>162</v>
      </c>
      <c r="B145">
        <v>53</v>
      </c>
      <c r="C145">
        <v>36</v>
      </c>
      <c r="D145">
        <v>26</v>
      </c>
      <c r="E145">
        <v>22</v>
      </c>
      <c r="F145">
        <v>24</v>
      </c>
      <c r="G145">
        <v>24</v>
      </c>
      <c r="H145">
        <v>103</v>
      </c>
      <c r="I145">
        <v>59</v>
      </c>
    </row>
    <row r="146" spans="1:9" x14ac:dyDescent="0.25">
      <c r="A146">
        <v>154</v>
      </c>
      <c r="B146">
        <v>41</v>
      </c>
      <c r="C146">
        <v>49</v>
      </c>
      <c r="D146">
        <v>23</v>
      </c>
      <c r="E146">
        <v>23</v>
      </c>
      <c r="F146">
        <v>21</v>
      </c>
      <c r="G146">
        <v>23</v>
      </c>
      <c r="H146">
        <v>95</v>
      </c>
      <c r="I146">
        <v>59</v>
      </c>
    </row>
    <row r="147" spans="1:9" x14ac:dyDescent="0.25">
      <c r="A147">
        <v>146</v>
      </c>
      <c r="B147">
        <v>33</v>
      </c>
      <c r="C147">
        <v>33</v>
      </c>
      <c r="D147">
        <v>22</v>
      </c>
      <c r="E147">
        <v>23</v>
      </c>
      <c r="F147">
        <v>27</v>
      </c>
      <c r="G147">
        <v>29</v>
      </c>
      <c r="H147">
        <v>85</v>
      </c>
      <c r="I147">
        <v>61</v>
      </c>
    </row>
    <row r="148" spans="1:9" x14ac:dyDescent="0.25">
      <c r="A148">
        <v>153</v>
      </c>
      <c r="B148">
        <v>40</v>
      </c>
      <c r="C148">
        <v>40</v>
      </c>
      <c r="D148">
        <v>23</v>
      </c>
      <c r="E148">
        <v>26</v>
      </c>
      <c r="F148">
        <v>23</v>
      </c>
      <c r="G148">
        <v>23</v>
      </c>
      <c r="H148">
        <v>89</v>
      </c>
      <c r="I148">
        <v>64</v>
      </c>
    </row>
    <row r="149" spans="1:9" x14ac:dyDescent="0.25">
      <c r="A149">
        <v>153</v>
      </c>
      <c r="B149">
        <v>39</v>
      </c>
      <c r="C149">
        <v>56</v>
      </c>
      <c r="D149">
        <v>24</v>
      </c>
      <c r="E149">
        <v>25</v>
      </c>
      <c r="F149">
        <v>25</v>
      </c>
      <c r="G149">
        <v>25</v>
      </c>
      <c r="H149">
        <v>106</v>
      </c>
      <c r="I149">
        <v>47</v>
      </c>
    </row>
    <row r="150" spans="1:9" x14ac:dyDescent="0.25">
      <c r="A150">
        <v>190</v>
      </c>
      <c r="B150">
        <v>60</v>
      </c>
      <c r="C150">
        <v>37</v>
      </c>
      <c r="D150">
        <v>26</v>
      </c>
      <c r="E150">
        <v>23</v>
      </c>
      <c r="F150">
        <v>24</v>
      </c>
      <c r="G150">
        <v>43</v>
      </c>
      <c r="H150">
        <v>129</v>
      </c>
      <c r="I150">
        <v>61</v>
      </c>
    </row>
    <row r="151" spans="1:9" x14ac:dyDescent="0.25">
      <c r="A151">
        <v>159</v>
      </c>
      <c r="B151">
        <v>35</v>
      </c>
      <c r="C151">
        <v>35</v>
      </c>
      <c r="D151">
        <v>25</v>
      </c>
      <c r="E151">
        <v>30</v>
      </c>
      <c r="F151">
        <v>32</v>
      </c>
      <c r="G151">
        <v>26</v>
      </c>
      <c r="H151">
        <v>92</v>
      </c>
      <c r="I151">
        <v>67</v>
      </c>
    </row>
    <row r="152" spans="1:9" x14ac:dyDescent="0.25">
      <c r="A152">
        <v>163</v>
      </c>
      <c r="B152">
        <v>37</v>
      </c>
      <c r="C152">
        <v>53</v>
      </c>
      <c r="D152">
        <v>26</v>
      </c>
      <c r="E152">
        <v>33</v>
      </c>
      <c r="F152">
        <v>25</v>
      </c>
      <c r="G152">
        <v>24</v>
      </c>
      <c r="H152">
        <v>113</v>
      </c>
      <c r="I152">
        <v>50</v>
      </c>
    </row>
    <row r="153" spans="1:9" x14ac:dyDescent="0.25">
      <c r="A153">
        <v>179</v>
      </c>
      <c r="B153">
        <v>45</v>
      </c>
      <c r="C153">
        <v>33</v>
      </c>
      <c r="D153">
        <v>40</v>
      </c>
      <c r="E153">
        <v>20</v>
      </c>
      <c r="F153">
        <v>33</v>
      </c>
      <c r="G153">
        <v>23</v>
      </c>
      <c r="H153">
        <v>118</v>
      </c>
      <c r="I153">
        <v>61</v>
      </c>
    </row>
    <row r="154" spans="1:9" x14ac:dyDescent="0.25">
      <c r="A154">
        <v>208</v>
      </c>
      <c r="B154">
        <v>78</v>
      </c>
      <c r="C154">
        <v>54</v>
      </c>
      <c r="D154">
        <v>24</v>
      </c>
      <c r="E154">
        <v>23</v>
      </c>
      <c r="F154">
        <v>29</v>
      </c>
      <c r="G154">
        <v>27</v>
      </c>
      <c r="H154">
        <v>132</v>
      </c>
      <c r="I154">
        <v>76</v>
      </c>
    </row>
    <row r="155" spans="1:9" x14ac:dyDescent="0.25">
      <c r="A155">
        <v>154</v>
      </c>
      <c r="B155">
        <v>39</v>
      </c>
      <c r="C155">
        <v>41</v>
      </c>
      <c r="D155">
        <v>30</v>
      </c>
      <c r="E155">
        <v>24</v>
      </c>
      <c r="F155">
        <v>24</v>
      </c>
      <c r="G155">
        <v>23</v>
      </c>
      <c r="H155">
        <v>96</v>
      </c>
      <c r="I155">
        <v>58</v>
      </c>
    </row>
    <row r="156" spans="1:9" x14ac:dyDescent="0.25">
      <c r="A156">
        <v>155</v>
      </c>
      <c r="B156">
        <v>34</v>
      </c>
      <c r="C156">
        <v>31</v>
      </c>
      <c r="D156">
        <v>37</v>
      </c>
      <c r="E156">
        <v>22</v>
      </c>
      <c r="F156">
        <v>25</v>
      </c>
      <c r="G156">
        <v>25</v>
      </c>
      <c r="H156">
        <v>96</v>
      </c>
      <c r="I156">
        <v>59</v>
      </c>
    </row>
    <row r="157" spans="1:9" x14ac:dyDescent="0.25">
      <c r="A157">
        <v>157</v>
      </c>
      <c r="B157">
        <v>40</v>
      </c>
      <c r="C157">
        <v>42</v>
      </c>
      <c r="D157">
        <v>25</v>
      </c>
      <c r="E157">
        <v>24</v>
      </c>
      <c r="F157">
        <v>27</v>
      </c>
      <c r="G157">
        <v>28</v>
      </c>
      <c r="H157">
        <v>95</v>
      </c>
      <c r="I157">
        <v>62</v>
      </c>
    </row>
    <row r="158" spans="1:9" x14ac:dyDescent="0.25">
      <c r="A158">
        <v>154</v>
      </c>
      <c r="B158">
        <v>36</v>
      </c>
      <c r="C158">
        <v>32</v>
      </c>
      <c r="D158">
        <v>24</v>
      </c>
      <c r="E158">
        <v>23</v>
      </c>
      <c r="F158">
        <v>22</v>
      </c>
      <c r="G158">
        <v>27</v>
      </c>
      <c r="H158">
        <v>87</v>
      </c>
      <c r="I158">
        <v>67</v>
      </c>
    </row>
    <row r="159" spans="1:9" x14ac:dyDescent="0.25">
      <c r="A159">
        <v>152</v>
      </c>
      <c r="B159">
        <v>35</v>
      </c>
      <c r="C159">
        <v>64</v>
      </c>
      <c r="D159">
        <v>24</v>
      </c>
      <c r="E159">
        <v>21</v>
      </c>
      <c r="F159">
        <v>22</v>
      </c>
      <c r="G159">
        <v>22</v>
      </c>
      <c r="H159">
        <v>112</v>
      </c>
      <c r="I159">
        <v>40</v>
      </c>
    </row>
    <row r="160" spans="1:9" x14ac:dyDescent="0.25">
      <c r="A160">
        <v>155</v>
      </c>
      <c r="B160">
        <v>37</v>
      </c>
      <c r="C160">
        <v>32</v>
      </c>
      <c r="D160">
        <v>31</v>
      </c>
      <c r="E160">
        <v>26</v>
      </c>
      <c r="F160">
        <v>25</v>
      </c>
      <c r="G160">
        <v>23</v>
      </c>
      <c r="H160">
        <v>94</v>
      </c>
      <c r="I160">
        <v>61</v>
      </c>
    </row>
    <row r="161" spans="1:9" x14ac:dyDescent="0.25">
      <c r="A161">
        <v>175</v>
      </c>
      <c r="B161">
        <v>42</v>
      </c>
      <c r="C161">
        <v>38</v>
      </c>
      <c r="D161">
        <v>29</v>
      </c>
      <c r="E161">
        <v>27</v>
      </c>
      <c r="F161">
        <v>24</v>
      </c>
      <c r="G161">
        <v>26</v>
      </c>
      <c r="H161">
        <v>98</v>
      </c>
      <c r="I161">
        <v>77</v>
      </c>
    </row>
    <row r="162" spans="1:9" x14ac:dyDescent="0.25">
      <c r="A162">
        <v>167</v>
      </c>
      <c r="B162">
        <v>59</v>
      </c>
      <c r="C162">
        <v>48</v>
      </c>
      <c r="D162">
        <v>26</v>
      </c>
      <c r="E162">
        <v>22</v>
      </c>
      <c r="F162">
        <v>22</v>
      </c>
      <c r="G162">
        <v>22</v>
      </c>
      <c r="H162">
        <v>108</v>
      </c>
      <c r="I162">
        <v>59</v>
      </c>
    </row>
    <row r="163" spans="1:9" x14ac:dyDescent="0.25">
      <c r="A163">
        <v>185</v>
      </c>
      <c r="B163">
        <v>57</v>
      </c>
      <c r="C163">
        <v>46</v>
      </c>
      <c r="D163">
        <v>27</v>
      </c>
      <c r="E163">
        <v>30</v>
      </c>
      <c r="F163">
        <v>29</v>
      </c>
      <c r="G163">
        <v>31</v>
      </c>
      <c r="H163">
        <v>116</v>
      </c>
      <c r="I163">
        <v>69</v>
      </c>
    </row>
    <row r="164" spans="1:9" x14ac:dyDescent="0.25">
      <c r="A164">
        <v>155</v>
      </c>
      <c r="B164">
        <v>39</v>
      </c>
      <c r="C164">
        <v>42</v>
      </c>
      <c r="D164">
        <v>26</v>
      </c>
      <c r="E164">
        <v>27</v>
      </c>
      <c r="F164">
        <v>24</v>
      </c>
      <c r="G164">
        <v>24</v>
      </c>
      <c r="H164">
        <v>96</v>
      </c>
      <c r="I164">
        <v>59</v>
      </c>
    </row>
    <row r="165" spans="1:9" x14ac:dyDescent="0.25">
      <c r="A165">
        <v>160</v>
      </c>
      <c r="B165">
        <v>41</v>
      </c>
      <c r="C165">
        <v>44</v>
      </c>
      <c r="D165">
        <v>26</v>
      </c>
      <c r="E165">
        <v>22</v>
      </c>
      <c r="F165">
        <v>22</v>
      </c>
      <c r="G165">
        <v>31</v>
      </c>
      <c r="H165">
        <v>101</v>
      </c>
      <c r="I165">
        <v>59</v>
      </c>
    </row>
    <row r="166" spans="1:9" x14ac:dyDescent="0.25">
      <c r="A166">
        <v>151</v>
      </c>
      <c r="B166">
        <v>36</v>
      </c>
      <c r="C166">
        <v>42</v>
      </c>
      <c r="D166">
        <v>24</v>
      </c>
      <c r="E166">
        <v>22</v>
      </c>
      <c r="F166">
        <v>32</v>
      </c>
      <c r="G166">
        <v>26</v>
      </c>
      <c r="H166">
        <v>99</v>
      </c>
      <c r="I166">
        <v>52</v>
      </c>
    </row>
    <row r="167" spans="1:9" x14ac:dyDescent="0.25">
      <c r="A167">
        <v>153</v>
      </c>
      <c r="B167">
        <v>42</v>
      </c>
      <c r="C167">
        <v>34</v>
      </c>
      <c r="D167">
        <v>25</v>
      </c>
      <c r="E167">
        <v>23</v>
      </c>
      <c r="F167">
        <v>24</v>
      </c>
      <c r="G167">
        <v>22</v>
      </c>
      <c r="H167">
        <v>92</v>
      </c>
      <c r="I167">
        <v>61</v>
      </c>
    </row>
    <row r="168" spans="1:9" x14ac:dyDescent="0.25">
      <c r="A168">
        <v>157</v>
      </c>
      <c r="B168">
        <v>38</v>
      </c>
      <c r="C168">
        <v>32</v>
      </c>
      <c r="D168">
        <v>23</v>
      </c>
      <c r="E168">
        <v>23</v>
      </c>
      <c r="F168">
        <v>28</v>
      </c>
      <c r="G168">
        <v>30</v>
      </c>
      <c r="H168">
        <v>91</v>
      </c>
      <c r="I168">
        <v>66</v>
      </c>
    </row>
    <row r="169" spans="1:9" x14ac:dyDescent="0.25">
      <c r="A169">
        <v>156</v>
      </c>
      <c r="B169">
        <v>39</v>
      </c>
      <c r="C169">
        <v>41</v>
      </c>
      <c r="D169">
        <v>28</v>
      </c>
      <c r="E169">
        <v>23</v>
      </c>
      <c r="F169">
        <v>23</v>
      </c>
      <c r="G169">
        <v>24</v>
      </c>
      <c r="H169">
        <v>93</v>
      </c>
      <c r="I169">
        <v>63</v>
      </c>
    </row>
    <row r="170" spans="1:9" x14ac:dyDescent="0.25">
      <c r="A170">
        <v>136</v>
      </c>
      <c r="B170">
        <v>33</v>
      </c>
      <c r="C170">
        <v>34</v>
      </c>
      <c r="D170">
        <v>23</v>
      </c>
      <c r="E170">
        <v>21</v>
      </c>
      <c r="F170">
        <v>22</v>
      </c>
      <c r="G170">
        <v>22</v>
      </c>
      <c r="H170">
        <v>79</v>
      </c>
      <c r="I170">
        <v>57</v>
      </c>
    </row>
    <row r="171" spans="1:9" x14ac:dyDescent="0.25">
      <c r="A171">
        <v>146</v>
      </c>
      <c r="B171">
        <v>37</v>
      </c>
      <c r="C171">
        <v>38</v>
      </c>
      <c r="D171">
        <v>23</v>
      </c>
      <c r="E171">
        <v>22</v>
      </c>
      <c r="F171">
        <v>26</v>
      </c>
      <c r="G171">
        <v>25</v>
      </c>
      <c r="H171">
        <v>87</v>
      </c>
      <c r="I171">
        <v>59</v>
      </c>
    </row>
    <row r="172" spans="1:9" x14ac:dyDescent="0.25">
      <c r="A172">
        <v>189</v>
      </c>
      <c r="B172">
        <v>58</v>
      </c>
      <c r="C172">
        <v>46</v>
      </c>
      <c r="D172">
        <v>24</v>
      </c>
      <c r="E172">
        <v>26</v>
      </c>
      <c r="F172">
        <v>23</v>
      </c>
      <c r="G172">
        <v>29</v>
      </c>
      <c r="H172">
        <v>111</v>
      </c>
      <c r="I172">
        <v>78</v>
      </c>
    </row>
    <row r="173" spans="1:9" x14ac:dyDescent="0.25">
      <c r="A173">
        <v>152</v>
      </c>
      <c r="B173">
        <v>35</v>
      </c>
      <c r="C173">
        <v>33</v>
      </c>
      <c r="D173">
        <v>26</v>
      </c>
      <c r="E173">
        <v>23</v>
      </c>
      <c r="F173">
        <v>26</v>
      </c>
      <c r="G173">
        <v>22</v>
      </c>
      <c r="H173">
        <v>87</v>
      </c>
      <c r="I173">
        <v>65</v>
      </c>
    </row>
    <row r="174" spans="1:9" x14ac:dyDescent="0.25">
      <c r="A174">
        <v>146</v>
      </c>
      <c r="B174">
        <v>31</v>
      </c>
      <c r="C174">
        <v>32</v>
      </c>
      <c r="D174">
        <v>23</v>
      </c>
      <c r="E174">
        <v>25</v>
      </c>
      <c r="F174">
        <v>25</v>
      </c>
      <c r="G174">
        <v>25</v>
      </c>
      <c r="H174">
        <v>80</v>
      </c>
      <c r="I174">
        <v>66</v>
      </c>
    </row>
    <row r="175" spans="1:9" x14ac:dyDescent="0.25">
      <c r="A175">
        <v>209</v>
      </c>
      <c r="B175">
        <v>92</v>
      </c>
      <c r="C175">
        <v>85</v>
      </c>
      <c r="D175">
        <v>25</v>
      </c>
      <c r="E175">
        <v>33</v>
      </c>
      <c r="F175">
        <v>26</v>
      </c>
      <c r="G175">
        <v>24</v>
      </c>
      <c r="H175">
        <v>150</v>
      </c>
      <c r="I175">
        <v>59</v>
      </c>
    </row>
    <row r="176" spans="1:9" x14ac:dyDescent="0.25">
      <c r="A176">
        <v>176</v>
      </c>
      <c r="B176">
        <v>36</v>
      </c>
      <c r="C176">
        <v>42</v>
      </c>
      <c r="D176">
        <v>39</v>
      </c>
      <c r="E176">
        <v>26</v>
      </c>
      <c r="F176">
        <v>43</v>
      </c>
      <c r="G176">
        <v>33</v>
      </c>
      <c r="H176">
        <v>124</v>
      </c>
      <c r="I176">
        <v>52</v>
      </c>
    </row>
    <row r="177" spans="1:9" x14ac:dyDescent="0.25">
      <c r="A177">
        <v>163</v>
      </c>
      <c r="B177">
        <v>34</v>
      </c>
      <c r="C177">
        <v>51</v>
      </c>
      <c r="D177">
        <v>25</v>
      </c>
      <c r="E177">
        <v>29</v>
      </c>
      <c r="F177">
        <v>31</v>
      </c>
      <c r="G177">
        <v>37</v>
      </c>
      <c r="H177">
        <v>113</v>
      </c>
      <c r="I177">
        <v>50</v>
      </c>
    </row>
    <row r="178" spans="1:9" x14ac:dyDescent="0.25">
      <c r="A178">
        <v>151</v>
      </c>
      <c r="B178">
        <v>35</v>
      </c>
      <c r="C178">
        <v>37</v>
      </c>
      <c r="D178">
        <v>24</v>
      </c>
      <c r="E178">
        <v>24</v>
      </c>
      <c r="F178">
        <v>24</v>
      </c>
      <c r="G178">
        <v>23</v>
      </c>
      <c r="H178">
        <v>86</v>
      </c>
      <c r="I178">
        <v>65</v>
      </c>
    </row>
    <row r="179" spans="1:9" x14ac:dyDescent="0.25">
      <c r="A179">
        <v>168</v>
      </c>
      <c r="B179">
        <v>39</v>
      </c>
      <c r="C179">
        <v>38</v>
      </c>
      <c r="D179">
        <v>35</v>
      </c>
      <c r="E179">
        <v>21</v>
      </c>
      <c r="F179">
        <v>23</v>
      </c>
      <c r="G179">
        <v>23</v>
      </c>
      <c r="H179">
        <v>97</v>
      </c>
      <c r="I179">
        <v>71</v>
      </c>
    </row>
    <row r="180" spans="1:9" x14ac:dyDescent="0.25">
      <c r="A180">
        <v>155</v>
      </c>
      <c r="B180">
        <v>35</v>
      </c>
      <c r="C180">
        <v>40</v>
      </c>
      <c r="D180">
        <v>22</v>
      </c>
      <c r="E180">
        <v>22</v>
      </c>
      <c r="F180">
        <v>23</v>
      </c>
      <c r="G180">
        <v>27</v>
      </c>
      <c r="H180">
        <v>89</v>
      </c>
      <c r="I180">
        <v>66</v>
      </c>
    </row>
    <row r="181" spans="1:9" x14ac:dyDescent="0.25">
      <c r="A181">
        <v>155</v>
      </c>
      <c r="B181">
        <v>35</v>
      </c>
      <c r="C181">
        <v>35</v>
      </c>
      <c r="D181">
        <v>25</v>
      </c>
      <c r="E181">
        <v>24</v>
      </c>
      <c r="F181">
        <v>24</v>
      </c>
      <c r="G181">
        <v>28</v>
      </c>
      <c r="H181">
        <v>88</v>
      </c>
      <c r="I181">
        <v>67</v>
      </c>
    </row>
    <row r="182" spans="1:9" x14ac:dyDescent="0.25">
      <c r="A182">
        <v>148</v>
      </c>
      <c r="B182">
        <v>34</v>
      </c>
      <c r="C182">
        <v>37</v>
      </c>
      <c r="D182">
        <v>25</v>
      </c>
      <c r="E182">
        <v>24</v>
      </c>
      <c r="F182">
        <v>24</v>
      </c>
      <c r="G182">
        <v>24</v>
      </c>
      <c r="H182">
        <v>86</v>
      </c>
      <c r="I182">
        <v>62</v>
      </c>
    </row>
    <row r="183" spans="1:9" x14ac:dyDescent="0.25">
      <c r="A183">
        <v>151</v>
      </c>
      <c r="B183">
        <v>36</v>
      </c>
      <c r="C183">
        <v>35</v>
      </c>
      <c r="D183">
        <v>22</v>
      </c>
      <c r="E183">
        <v>22</v>
      </c>
      <c r="F183">
        <v>24</v>
      </c>
      <c r="G183">
        <v>23</v>
      </c>
      <c r="H183">
        <v>82</v>
      </c>
      <c r="I183">
        <v>69</v>
      </c>
    </row>
    <row r="184" spans="1:9" x14ac:dyDescent="0.25">
      <c r="A184">
        <v>165</v>
      </c>
      <c r="B184">
        <v>49</v>
      </c>
      <c r="C184">
        <v>49</v>
      </c>
      <c r="D184">
        <v>24</v>
      </c>
      <c r="E184">
        <v>23</v>
      </c>
      <c r="F184">
        <v>25</v>
      </c>
      <c r="G184">
        <v>23</v>
      </c>
      <c r="H184">
        <v>99</v>
      </c>
      <c r="I184">
        <v>66</v>
      </c>
    </row>
    <row r="185" spans="1:9" x14ac:dyDescent="0.25">
      <c r="A185">
        <v>177</v>
      </c>
      <c r="B185">
        <v>38</v>
      </c>
      <c r="C185">
        <v>34</v>
      </c>
      <c r="D185">
        <v>48</v>
      </c>
      <c r="E185">
        <v>33</v>
      </c>
      <c r="F185">
        <v>28</v>
      </c>
      <c r="G185">
        <v>26</v>
      </c>
      <c r="H185">
        <v>119</v>
      </c>
      <c r="I185">
        <v>58</v>
      </c>
    </row>
    <row r="186" spans="1:9" x14ac:dyDescent="0.25">
      <c r="A186">
        <v>182</v>
      </c>
      <c r="B186">
        <v>41</v>
      </c>
      <c r="C186">
        <v>33</v>
      </c>
      <c r="D186">
        <v>49</v>
      </c>
      <c r="E186">
        <v>24</v>
      </c>
      <c r="F186">
        <v>26</v>
      </c>
      <c r="G186">
        <v>25</v>
      </c>
      <c r="H186">
        <v>116</v>
      </c>
      <c r="I186">
        <v>66</v>
      </c>
    </row>
    <row r="187" spans="1:9" x14ac:dyDescent="0.25">
      <c r="A187">
        <v>172</v>
      </c>
      <c r="B187">
        <v>30</v>
      </c>
      <c r="C187">
        <v>29</v>
      </c>
      <c r="D187">
        <v>24</v>
      </c>
      <c r="E187">
        <v>24</v>
      </c>
      <c r="F187">
        <v>55</v>
      </c>
      <c r="G187">
        <v>28</v>
      </c>
      <c r="H187">
        <v>110</v>
      </c>
      <c r="I187">
        <v>62</v>
      </c>
    </row>
    <row r="188" spans="1:9" x14ac:dyDescent="0.25">
      <c r="A188">
        <v>169</v>
      </c>
      <c r="B188">
        <v>49</v>
      </c>
      <c r="C188">
        <v>33</v>
      </c>
      <c r="D188">
        <v>33</v>
      </c>
      <c r="E188">
        <v>26</v>
      </c>
      <c r="F188">
        <v>27</v>
      </c>
      <c r="G188">
        <v>25</v>
      </c>
      <c r="H188">
        <v>110</v>
      </c>
      <c r="I188">
        <v>59</v>
      </c>
    </row>
    <row r="189" spans="1:9" x14ac:dyDescent="0.25">
      <c r="A189">
        <v>160</v>
      </c>
      <c r="B189">
        <v>31</v>
      </c>
      <c r="C189">
        <v>31</v>
      </c>
      <c r="D189">
        <v>32</v>
      </c>
      <c r="E189">
        <v>32</v>
      </c>
      <c r="F189">
        <v>24</v>
      </c>
      <c r="G189">
        <v>34</v>
      </c>
      <c r="H189">
        <v>97</v>
      </c>
      <c r="I189">
        <v>63</v>
      </c>
    </row>
    <row r="190" spans="1:9" x14ac:dyDescent="0.25">
      <c r="A190">
        <v>157</v>
      </c>
      <c r="B190">
        <v>38</v>
      </c>
      <c r="C190">
        <v>39</v>
      </c>
      <c r="D190">
        <v>24</v>
      </c>
      <c r="E190">
        <v>28</v>
      </c>
      <c r="F190">
        <v>28</v>
      </c>
      <c r="G190">
        <v>29</v>
      </c>
      <c r="H190">
        <v>92</v>
      </c>
      <c r="I190">
        <v>65</v>
      </c>
    </row>
    <row r="191" spans="1:9" x14ac:dyDescent="0.25">
      <c r="A191">
        <v>155</v>
      </c>
      <c r="B191">
        <v>42</v>
      </c>
      <c r="C191">
        <v>40</v>
      </c>
      <c r="D191">
        <v>23</v>
      </c>
      <c r="E191">
        <v>22</v>
      </c>
      <c r="F191">
        <v>21</v>
      </c>
      <c r="G191">
        <v>25</v>
      </c>
      <c r="H191">
        <v>90</v>
      </c>
      <c r="I191">
        <v>65</v>
      </c>
    </row>
    <row r="192" spans="1:9" x14ac:dyDescent="0.25">
      <c r="A192">
        <v>250</v>
      </c>
      <c r="B192">
        <v>30</v>
      </c>
      <c r="C192">
        <v>30</v>
      </c>
      <c r="D192">
        <v>120</v>
      </c>
      <c r="E192">
        <v>37</v>
      </c>
      <c r="F192">
        <v>39</v>
      </c>
      <c r="G192">
        <v>37</v>
      </c>
      <c r="H192">
        <v>189</v>
      </c>
      <c r="I192">
        <v>61</v>
      </c>
    </row>
    <row r="193" spans="1:9" x14ac:dyDescent="0.25">
      <c r="A193">
        <v>140</v>
      </c>
      <c r="B193">
        <v>30</v>
      </c>
      <c r="C193">
        <v>31</v>
      </c>
      <c r="D193">
        <v>26</v>
      </c>
      <c r="E193">
        <v>23</v>
      </c>
      <c r="F193">
        <v>24</v>
      </c>
      <c r="G193">
        <v>25</v>
      </c>
      <c r="H193">
        <v>82</v>
      </c>
      <c r="I193">
        <v>58</v>
      </c>
    </row>
    <row r="194" spans="1:9" x14ac:dyDescent="0.25">
      <c r="A194">
        <v>138</v>
      </c>
      <c r="B194">
        <v>29</v>
      </c>
      <c r="C194">
        <v>33</v>
      </c>
      <c r="D194">
        <v>23</v>
      </c>
      <c r="E194">
        <v>22</v>
      </c>
      <c r="F194">
        <v>22</v>
      </c>
      <c r="G194">
        <v>21</v>
      </c>
      <c r="H194">
        <v>78</v>
      </c>
      <c r="I194">
        <v>60</v>
      </c>
    </row>
    <row r="195" spans="1:9" x14ac:dyDescent="0.25">
      <c r="A195">
        <v>146</v>
      </c>
      <c r="B195">
        <v>31</v>
      </c>
      <c r="C195">
        <v>30</v>
      </c>
      <c r="D195">
        <v>30</v>
      </c>
      <c r="E195">
        <v>25</v>
      </c>
      <c r="F195">
        <v>24</v>
      </c>
      <c r="G195">
        <v>25</v>
      </c>
      <c r="H195">
        <v>87</v>
      </c>
      <c r="I195">
        <v>59</v>
      </c>
    </row>
    <row r="196" spans="1:9" x14ac:dyDescent="0.25">
      <c r="A196">
        <v>139</v>
      </c>
      <c r="B196">
        <v>34</v>
      </c>
      <c r="C196">
        <v>30</v>
      </c>
      <c r="D196">
        <v>24</v>
      </c>
      <c r="E196">
        <v>23</v>
      </c>
      <c r="F196">
        <v>25</v>
      </c>
      <c r="G196">
        <v>26</v>
      </c>
      <c r="H196">
        <v>84</v>
      </c>
      <c r="I196">
        <v>55</v>
      </c>
    </row>
    <row r="197" spans="1:9" x14ac:dyDescent="0.25">
      <c r="A197">
        <v>152</v>
      </c>
      <c r="B197">
        <v>36</v>
      </c>
      <c r="C197">
        <v>31</v>
      </c>
      <c r="D197">
        <v>27</v>
      </c>
      <c r="E197">
        <v>22</v>
      </c>
      <c r="F197">
        <v>22</v>
      </c>
      <c r="G197">
        <v>22</v>
      </c>
      <c r="H197">
        <v>86</v>
      </c>
      <c r="I197">
        <v>66</v>
      </c>
    </row>
    <row r="198" spans="1:9" x14ac:dyDescent="0.25">
      <c r="A198">
        <v>151</v>
      </c>
      <c r="B198">
        <v>39</v>
      </c>
      <c r="C198">
        <v>32</v>
      </c>
      <c r="D198">
        <v>24</v>
      </c>
      <c r="E198">
        <v>25</v>
      </c>
      <c r="F198">
        <v>25</v>
      </c>
      <c r="G198">
        <v>25</v>
      </c>
      <c r="H198">
        <v>88</v>
      </c>
      <c r="I198">
        <v>63</v>
      </c>
    </row>
    <row r="199" spans="1:9" x14ac:dyDescent="0.25">
      <c r="A199">
        <v>153</v>
      </c>
      <c r="B199">
        <v>40</v>
      </c>
      <c r="C199">
        <v>33</v>
      </c>
      <c r="D199">
        <v>26</v>
      </c>
      <c r="E199">
        <v>27</v>
      </c>
      <c r="F199">
        <v>26</v>
      </c>
      <c r="G199">
        <v>26</v>
      </c>
      <c r="H199">
        <v>93</v>
      </c>
      <c r="I199">
        <v>60</v>
      </c>
    </row>
    <row r="200" spans="1:9" x14ac:dyDescent="0.25">
      <c r="A200">
        <v>156</v>
      </c>
      <c r="B200">
        <v>34</v>
      </c>
      <c r="C200">
        <v>33</v>
      </c>
      <c r="D200">
        <v>30</v>
      </c>
      <c r="E200">
        <v>29</v>
      </c>
      <c r="F200">
        <v>32</v>
      </c>
      <c r="G200">
        <v>32</v>
      </c>
      <c r="H200">
        <v>96</v>
      </c>
      <c r="I200">
        <v>60</v>
      </c>
    </row>
    <row r="201" spans="1:9" x14ac:dyDescent="0.25">
      <c r="A201">
        <v>144</v>
      </c>
      <c r="B201">
        <v>31</v>
      </c>
      <c r="C201">
        <v>31</v>
      </c>
      <c r="D201">
        <v>24</v>
      </c>
      <c r="E201">
        <v>24</v>
      </c>
      <c r="F201">
        <v>26</v>
      </c>
      <c r="G201">
        <v>21</v>
      </c>
      <c r="H201">
        <v>82</v>
      </c>
      <c r="I201">
        <v>62</v>
      </c>
    </row>
    <row r="202" spans="1:9" x14ac:dyDescent="0.25">
      <c r="A202">
        <v>141</v>
      </c>
      <c r="B202">
        <v>35</v>
      </c>
      <c r="C202">
        <v>29</v>
      </c>
      <c r="D202">
        <v>24</v>
      </c>
      <c r="E202">
        <v>22</v>
      </c>
      <c r="F202">
        <v>24</v>
      </c>
      <c r="G202">
        <v>21</v>
      </c>
      <c r="H202">
        <v>83</v>
      </c>
      <c r="I202">
        <v>58</v>
      </c>
    </row>
    <row r="203" spans="1:9" x14ac:dyDescent="0.25">
      <c r="A203">
        <v>141</v>
      </c>
      <c r="B203">
        <v>31</v>
      </c>
      <c r="C203">
        <v>28</v>
      </c>
      <c r="D203">
        <v>25</v>
      </c>
      <c r="E203">
        <v>25</v>
      </c>
      <c r="F203">
        <v>25</v>
      </c>
      <c r="G203">
        <v>25</v>
      </c>
      <c r="H203">
        <v>81</v>
      </c>
      <c r="I203">
        <v>60</v>
      </c>
    </row>
    <row r="204" spans="1:9" x14ac:dyDescent="0.25">
      <c r="A204">
        <v>171</v>
      </c>
      <c r="B204">
        <v>40</v>
      </c>
      <c r="C204">
        <v>43</v>
      </c>
      <c r="D204">
        <v>26</v>
      </c>
      <c r="E204">
        <v>26</v>
      </c>
      <c r="F204">
        <v>32</v>
      </c>
      <c r="G204">
        <v>47</v>
      </c>
      <c r="H204">
        <v>116</v>
      </c>
      <c r="I204">
        <v>55</v>
      </c>
    </row>
    <row r="205" spans="1:9" x14ac:dyDescent="0.25">
      <c r="A205">
        <v>195</v>
      </c>
      <c r="B205">
        <v>60</v>
      </c>
      <c r="C205">
        <v>52</v>
      </c>
      <c r="D205">
        <v>29</v>
      </c>
      <c r="E205">
        <v>24</v>
      </c>
      <c r="F205">
        <v>29</v>
      </c>
      <c r="G205">
        <v>47</v>
      </c>
      <c r="H205">
        <v>136</v>
      </c>
      <c r="I205">
        <v>59</v>
      </c>
    </row>
    <row r="206" spans="1:9" x14ac:dyDescent="0.25">
      <c r="A206">
        <v>137</v>
      </c>
      <c r="B206">
        <v>34</v>
      </c>
      <c r="C206">
        <v>30</v>
      </c>
      <c r="D206">
        <v>24</v>
      </c>
      <c r="E206">
        <v>22</v>
      </c>
      <c r="F206">
        <v>23</v>
      </c>
      <c r="G206">
        <v>22</v>
      </c>
      <c r="H206">
        <v>81</v>
      </c>
      <c r="I206">
        <v>56</v>
      </c>
    </row>
    <row r="207" spans="1:9" x14ac:dyDescent="0.25">
      <c r="A207">
        <v>140</v>
      </c>
      <c r="B207">
        <v>28</v>
      </c>
      <c r="C207">
        <v>30</v>
      </c>
      <c r="D207">
        <v>22</v>
      </c>
      <c r="E207">
        <v>25</v>
      </c>
      <c r="F207">
        <v>24</v>
      </c>
      <c r="G207">
        <v>24</v>
      </c>
      <c r="H207">
        <v>78</v>
      </c>
      <c r="I207">
        <v>62</v>
      </c>
    </row>
    <row r="208" spans="1:9" x14ac:dyDescent="0.25">
      <c r="A208">
        <v>167</v>
      </c>
      <c r="B208">
        <v>38</v>
      </c>
      <c r="C208">
        <v>36</v>
      </c>
      <c r="D208">
        <v>26</v>
      </c>
      <c r="E208">
        <v>27</v>
      </c>
      <c r="F208">
        <v>32</v>
      </c>
      <c r="G208">
        <v>26</v>
      </c>
      <c r="H208">
        <v>96</v>
      </c>
      <c r="I208">
        <v>71</v>
      </c>
    </row>
    <row r="209" spans="1:9" x14ac:dyDescent="0.25">
      <c r="A209">
        <v>174</v>
      </c>
      <c r="B209">
        <v>35</v>
      </c>
      <c r="C209">
        <v>35</v>
      </c>
      <c r="D209">
        <v>28</v>
      </c>
      <c r="E209">
        <v>46</v>
      </c>
      <c r="F209">
        <v>27</v>
      </c>
      <c r="G209">
        <v>26</v>
      </c>
      <c r="H209">
        <v>109</v>
      </c>
      <c r="I209">
        <v>65</v>
      </c>
    </row>
    <row r="210" spans="1:9" x14ac:dyDescent="0.25">
      <c r="A210">
        <v>167</v>
      </c>
      <c r="B210">
        <v>50</v>
      </c>
      <c r="C210">
        <v>37</v>
      </c>
      <c r="D210">
        <v>24</v>
      </c>
      <c r="E210">
        <v>28</v>
      </c>
      <c r="F210">
        <v>34</v>
      </c>
      <c r="G210">
        <v>34</v>
      </c>
      <c r="H210">
        <v>108</v>
      </c>
      <c r="I210">
        <v>59</v>
      </c>
    </row>
    <row r="211" spans="1:9" x14ac:dyDescent="0.25">
      <c r="A211">
        <v>147</v>
      </c>
      <c r="B211">
        <v>35</v>
      </c>
      <c r="C211">
        <v>37</v>
      </c>
      <c r="D211">
        <v>25</v>
      </c>
      <c r="E211">
        <v>24</v>
      </c>
      <c r="F211">
        <v>24</v>
      </c>
      <c r="G211">
        <v>23</v>
      </c>
      <c r="H211">
        <v>87</v>
      </c>
      <c r="I211">
        <v>60</v>
      </c>
    </row>
    <row r="212" spans="1:9" x14ac:dyDescent="0.25">
      <c r="A212">
        <v>204</v>
      </c>
      <c r="B212">
        <v>40</v>
      </c>
      <c r="C212">
        <v>34</v>
      </c>
      <c r="D212">
        <v>38</v>
      </c>
      <c r="E212">
        <v>30</v>
      </c>
      <c r="F212">
        <v>68</v>
      </c>
      <c r="G212">
        <v>30</v>
      </c>
      <c r="H212">
        <v>146</v>
      </c>
      <c r="I212">
        <v>58</v>
      </c>
    </row>
    <row r="213" spans="1:9" x14ac:dyDescent="0.25">
      <c r="A213">
        <v>195</v>
      </c>
      <c r="B213">
        <v>34</v>
      </c>
      <c r="C213">
        <v>32</v>
      </c>
      <c r="D213">
        <v>33</v>
      </c>
      <c r="E213">
        <v>67</v>
      </c>
      <c r="F213">
        <v>58</v>
      </c>
      <c r="G213">
        <v>44</v>
      </c>
      <c r="H213">
        <v>134</v>
      </c>
      <c r="I213">
        <v>61</v>
      </c>
    </row>
    <row r="214" spans="1:9" x14ac:dyDescent="0.25">
      <c r="A214">
        <v>164</v>
      </c>
      <c r="B214">
        <v>50</v>
      </c>
      <c r="C214">
        <v>50</v>
      </c>
      <c r="D214">
        <v>30</v>
      </c>
      <c r="E214">
        <v>25</v>
      </c>
      <c r="F214">
        <v>27</v>
      </c>
      <c r="G214">
        <v>27</v>
      </c>
      <c r="H214">
        <v>107</v>
      </c>
      <c r="I214">
        <v>57</v>
      </c>
    </row>
    <row r="215" spans="1:9" x14ac:dyDescent="0.25">
      <c r="A215">
        <v>164</v>
      </c>
      <c r="B215">
        <v>40</v>
      </c>
      <c r="C215">
        <v>45</v>
      </c>
      <c r="D215">
        <v>22</v>
      </c>
      <c r="E215">
        <v>32</v>
      </c>
      <c r="F215">
        <v>30</v>
      </c>
      <c r="G215">
        <v>33</v>
      </c>
      <c r="H215">
        <v>101</v>
      </c>
      <c r="I215">
        <v>63</v>
      </c>
    </row>
    <row r="216" spans="1:9" x14ac:dyDescent="0.25">
      <c r="A216">
        <v>152</v>
      </c>
      <c r="B216">
        <v>38</v>
      </c>
      <c r="C216">
        <v>42</v>
      </c>
      <c r="D216">
        <v>27</v>
      </c>
      <c r="E216">
        <v>24</v>
      </c>
      <c r="F216">
        <v>24</v>
      </c>
      <c r="G216">
        <v>23</v>
      </c>
      <c r="H216">
        <v>94</v>
      </c>
      <c r="I216">
        <v>58</v>
      </c>
    </row>
    <row r="217" spans="1:9" x14ac:dyDescent="0.25">
      <c r="A217">
        <v>185</v>
      </c>
      <c r="B217">
        <v>39</v>
      </c>
      <c r="C217">
        <v>42</v>
      </c>
      <c r="D217">
        <v>38</v>
      </c>
      <c r="E217">
        <v>23</v>
      </c>
      <c r="F217">
        <v>26</v>
      </c>
      <c r="G217">
        <v>25</v>
      </c>
      <c r="H217">
        <v>107</v>
      </c>
      <c r="I217">
        <v>78</v>
      </c>
    </row>
    <row r="218" spans="1:9" x14ac:dyDescent="0.25">
      <c r="A218">
        <v>161</v>
      </c>
      <c r="B218">
        <v>36</v>
      </c>
      <c r="C218">
        <v>34</v>
      </c>
      <c r="D218">
        <v>29</v>
      </c>
      <c r="E218">
        <v>34</v>
      </c>
      <c r="F218">
        <v>24</v>
      </c>
      <c r="G218">
        <v>28</v>
      </c>
      <c r="H218">
        <v>99</v>
      </c>
      <c r="I218">
        <v>62</v>
      </c>
    </row>
    <row r="219" spans="1:9" x14ac:dyDescent="0.25">
      <c r="A219">
        <v>184</v>
      </c>
      <c r="B219">
        <v>38</v>
      </c>
      <c r="C219">
        <v>38</v>
      </c>
      <c r="D219">
        <v>54</v>
      </c>
      <c r="E219">
        <v>24</v>
      </c>
      <c r="F219">
        <v>29</v>
      </c>
      <c r="G219">
        <v>28</v>
      </c>
      <c r="H219">
        <v>121</v>
      </c>
      <c r="I219">
        <v>63</v>
      </c>
    </row>
    <row r="220" spans="1:9" x14ac:dyDescent="0.25">
      <c r="A220">
        <v>157</v>
      </c>
      <c r="B220">
        <v>35</v>
      </c>
      <c r="C220">
        <v>44</v>
      </c>
      <c r="D220">
        <v>24</v>
      </c>
      <c r="E220">
        <v>30</v>
      </c>
      <c r="F220">
        <v>25</v>
      </c>
      <c r="G220">
        <v>26</v>
      </c>
      <c r="H220">
        <v>98</v>
      </c>
      <c r="I220">
        <v>59</v>
      </c>
    </row>
    <row r="221" spans="1:9" x14ac:dyDescent="0.25">
      <c r="A221">
        <v>162</v>
      </c>
      <c r="B221">
        <v>32</v>
      </c>
      <c r="C221">
        <v>30</v>
      </c>
      <c r="D221">
        <v>26</v>
      </c>
      <c r="E221">
        <v>27</v>
      </c>
      <c r="F221">
        <v>27</v>
      </c>
      <c r="G221">
        <v>37</v>
      </c>
      <c r="H221">
        <v>95</v>
      </c>
      <c r="I221">
        <v>67</v>
      </c>
    </row>
    <row r="222" spans="1:9" x14ac:dyDescent="0.25">
      <c r="A222">
        <v>201</v>
      </c>
      <c r="B222">
        <v>62</v>
      </c>
      <c r="C222">
        <v>42</v>
      </c>
      <c r="D222">
        <v>26</v>
      </c>
      <c r="E222">
        <v>25</v>
      </c>
      <c r="F222">
        <v>24</v>
      </c>
      <c r="G222">
        <v>26</v>
      </c>
      <c r="H222">
        <v>114</v>
      </c>
      <c r="I222">
        <v>87</v>
      </c>
    </row>
    <row r="223" spans="1:9" x14ac:dyDescent="0.25">
      <c r="A223">
        <v>155</v>
      </c>
      <c r="B223">
        <v>37</v>
      </c>
      <c r="C223">
        <v>39</v>
      </c>
      <c r="D223">
        <v>26</v>
      </c>
      <c r="E223">
        <v>25</v>
      </c>
      <c r="F223">
        <v>25</v>
      </c>
      <c r="G223">
        <v>25</v>
      </c>
      <c r="H223">
        <v>91</v>
      </c>
      <c r="I223">
        <v>64</v>
      </c>
    </row>
    <row r="224" spans="1:9" x14ac:dyDescent="0.25">
      <c r="A224">
        <v>158</v>
      </c>
      <c r="B224">
        <v>40</v>
      </c>
      <c r="C224">
        <v>56</v>
      </c>
      <c r="D224">
        <v>29</v>
      </c>
      <c r="E224">
        <v>25</v>
      </c>
      <c r="F224">
        <v>25</v>
      </c>
      <c r="G224">
        <v>25</v>
      </c>
      <c r="H224">
        <v>110</v>
      </c>
      <c r="I224">
        <v>48</v>
      </c>
    </row>
    <row r="225" spans="1:9" x14ac:dyDescent="0.25">
      <c r="A225">
        <v>159</v>
      </c>
      <c r="B225">
        <v>34</v>
      </c>
      <c r="C225">
        <v>34</v>
      </c>
      <c r="D225">
        <v>35</v>
      </c>
      <c r="E225">
        <v>29</v>
      </c>
      <c r="F225">
        <v>28</v>
      </c>
      <c r="G225">
        <v>27</v>
      </c>
      <c r="H225">
        <v>98</v>
      </c>
      <c r="I225">
        <v>61</v>
      </c>
    </row>
    <row r="226" spans="1:9" x14ac:dyDescent="0.25">
      <c r="A226">
        <v>178</v>
      </c>
      <c r="B226">
        <v>43</v>
      </c>
      <c r="C226">
        <v>68</v>
      </c>
      <c r="D226">
        <v>27</v>
      </c>
      <c r="E226">
        <v>27</v>
      </c>
      <c r="F226">
        <v>41</v>
      </c>
      <c r="G226">
        <v>42</v>
      </c>
      <c r="H226">
        <v>138</v>
      </c>
      <c r="I226">
        <v>40</v>
      </c>
    </row>
    <row r="227" spans="1:9" x14ac:dyDescent="0.25">
      <c r="A227">
        <v>188</v>
      </c>
      <c r="B227">
        <v>39</v>
      </c>
      <c r="C227">
        <v>33</v>
      </c>
      <c r="D227">
        <v>37</v>
      </c>
      <c r="E227">
        <v>32</v>
      </c>
      <c r="F227">
        <v>35</v>
      </c>
      <c r="G227">
        <v>50</v>
      </c>
      <c r="H227">
        <v>127</v>
      </c>
      <c r="I227">
        <v>61</v>
      </c>
    </row>
    <row r="228" spans="1:9" x14ac:dyDescent="0.25">
      <c r="A228">
        <v>168</v>
      </c>
      <c r="B228">
        <v>33</v>
      </c>
      <c r="C228">
        <v>34</v>
      </c>
      <c r="D228">
        <v>33</v>
      </c>
      <c r="E228">
        <v>24</v>
      </c>
      <c r="F228">
        <v>23</v>
      </c>
      <c r="G228">
        <v>38</v>
      </c>
      <c r="H228">
        <v>106</v>
      </c>
      <c r="I228">
        <v>62</v>
      </c>
    </row>
    <row r="229" spans="1:9" x14ac:dyDescent="0.25">
      <c r="A229">
        <v>162</v>
      </c>
      <c r="B229">
        <v>39</v>
      </c>
      <c r="C229">
        <v>37</v>
      </c>
      <c r="D229">
        <v>28</v>
      </c>
      <c r="E229">
        <v>24</v>
      </c>
      <c r="F229">
        <v>30</v>
      </c>
      <c r="G229">
        <v>23</v>
      </c>
      <c r="H229">
        <v>97</v>
      </c>
      <c r="I229">
        <v>65</v>
      </c>
    </row>
    <row r="230" spans="1:9" x14ac:dyDescent="0.25">
      <c r="A230">
        <v>158</v>
      </c>
      <c r="B230">
        <v>39</v>
      </c>
      <c r="C230">
        <v>33</v>
      </c>
      <c r="D230">
        <v>29</v>
      </c>
      <c r="E230">
        <v>27</v>
      </c>
      <c r="F230">
        <v>27</v>
      </c>
      <c r="G230">
        <v>27</v>
      </c>
      <c r="H230">
        <v>95</v>
      </c>
      <c r="I230">
        <v>63</v>
      </c>
    </row>
    <row r="231" spans="1:9" x14ac:dyDescent="0.25">
      <c r="A231">
        <v>155</v>
      </c>
      <c r="B231">
        <v>42</v>
      </c>
      <c r="C231">
        <v>34</v>
      </c>
      <c r="D231">
        <v>25</v>
      </c>
      <c r="E231">
        <v>30</v>
      </c>
      <c r="F231">
        <v>29</v>
      </c>
      <c r="G231">
        <v>28</v>
      </c>
      <c r="H231">
        <v>97</v>
      </c>
      <c r="I231">
        <v>58</v>
      </c>
    </row>
    <row r="232" spans="1:9" x14ac:dyDescent="0.25">
      <c r="A232">
        <v>161</v>
      </c>
      <c r="B232">
        <v>35</v>
      </c>
      <c r="C232">
        <v>33</v>
      </c>
      <c r="D232">
        <v>34</v>
      </c>
      <c r="E232">
        <v>23</v>
      </c>
      <c r="F232">
        <v>34</v>
      </c>
      <c r="G232">
        <v>32</v>
      </c>
      <c r="H232">
        <v>103</v>
      </c>
      <c r="I232">
        <v>58</v>
      </c>
    </row>
    <row r="233" spans="1:9" x14ac:dyDescent="0.25">
      <c r="A233">
        <v>171</v>
      </c>
      <c r="B233">
        <v>41</v>
      </c>
      <c r="C233">
        <v>46</v>
      </c>
      <c r="D233">
        <v>29</v>
      </c>
      <c r="E233">
        <v>24</v>
      </c>
      <c r="F233">
        <v>27</v>
      </c>
      <c r="G233">
        <v>29</v>
      </c>
      <c r="H233">
        <v>104</v>
      </c>
      <c r="I233">
        <v>67</v>
      </c>
    </row>
    <row r="234" spans="1:9" x14ac:dyDescent="0.25">
      <c r="A234">
        <v>172</v>
      </c>
      <c r="B234">
        <v>48</v>
      </c>
      <c r="C234">
        <v>38</v>
      </c>
      <c r="D234">
        <v>25</v>
      </c>
      <c r="E234">
        <v>25</v>
      </c>
      <c r="F234">
        <v>36</v>
      </c>
      <c r="G234">
        <v>29</v>
      </c>
      <c r="H234">
        <v>109</v>
      </c>
      <c r="I234">
        <v>63</v>
      </c>
    </row>
    <row r="235" spans="1:9" x14ac:dyDescent="0.25">
      <c r="A235">
        <v>159</v>
      </c>
      <c r="B235">
        <v>34</v>
      </c>
      <c r="C235">
        <v>33</v>
      </c>
      <c r="D235">
        <v>23</v>
      </c>
      <c r="E235">
        <v>27</v>
      </c>
      <c r="F235">
        <v>27</v>
      </c>
      <c r="G235">
        <v>30</v>
      </c>
      <c r="H235">
        <v>87</v>
      </c>
      <c r="I235">
        <v>72</v>
      </c>
    </row>
    <row r="236" spans="1:9" x14ac:dyDescent="0.25">
      <c r="A236">
        <v>151</v>
      </c>
      <c r="B236">
        <v>36</v>
      </c>
      <c r="C236">
        <v>36</v>
      </c>
      <c r="D236">
        <v>30</v>
      </c>
      <c r="E236">
        <v>22</v>
      </c>
      <c r="F236">
        <v>22</v>
      </c>
      <c r="G236">
        <v>20</v>
      </c>
      <c r="H236">
        <v>89</v>
      </c>
      <c r="I236">
        <v>62</v>
      </c>
    </row>
    <row r="237" spans="1:9" x14ac:dyDescent="0.25">
      <c r="A237">
        <v>145</v>
      </c>
      <c r="B237">
        <v>36</v>
      </c>
      <c r="C237">
        <v>32</v>
      </c>
      <c r="D237">
        <v>25</v>
      </c>
      <c r="E237">
        <v>20</v>
      </c>
      <c r="F237">
        <v>23</v>
      </c>
      <c r="G237">
        <v>24</v>
      </c>
      <c r="H237">
        <v>85</v>
      </c>
      <c r="I237">
        <v>60</v>
      </c>
    </row>
    <row r="238" spans="1:9" x14ac:dyDescent="0.25">
      <c r="A238">
        <v>154</v>
      </c>
      <c r="B238">
        <v>34</v>
      </c>
      <c r="C238">
        <v>32</v>
      </c>
      <c r="D238">
        <v>27</v>
      </c>
      <c r="E238">
        <v>23</v>
      </c>
      <c r="F238">
        <v>25</v>
      </c>
      <c r="G238">
        <v>25</v>
      </c>
      <c r="H238">
        <v>87</v>
      </c>
      <c r="I238">
        <v>67</v>
      </c>
    </row>
    <row r="239" spans="1:9" x14ac:dyDescent="0.25">
      <c r="A239">
        <v>172</v>
      </c>
      <c r="B239">
        <v>39</v>
      </c>
      <c r="C239">
        <v>39</v>
      </c>
      <c r="D239">
        <v>26</v>
      </c>
      <c r="E239">
        <v>44</v>
      </c>
      <c r="F239">
        <v>26</v>
      </c>
      <c r="G239">
        <v>27</v>
      </c>
      <c r="H239">
        <v>109</v>
      </c>
      <c r="I239">
        <v>63</v>
      </c>
    </row>
    <row r="240" spans="1:9" x14ac:dyDescent="0.25">
      <c r="A240">
        <v>161</v>
      </c>
      <c r="B240">
        <v>32</v>
      </c>
      <c r="C240">
        <v>32</v>
      </c>
      <c r="D240">
        <v>30</v>
      </c>
      <c r="E240">
        <v>32</v>
      </c>
      <c r="F240">
        <v>24</v>
      </c>
      <c r="G240">
        <v>34</v>
      </c>
      <c r="H240">
        <v>96</v>
      </c>
      <c r="I240">
        <v>65</v>
      </c>
    </row>
    <row r="241" spans="1:9" x14ac:dyDescent="0.25">
      <c r="A241">
        <v>149</v>
      </c>
      <c r="B241">
        <v>33</v>
      </c>
      <c r="C241">
        <v>36</v>
      </c>
      <c r="D241">
        <v>22</v>
      </c>
      <c r="E241">
        <v>25</v>
      </c>
      <c r="F241">
        <v>22</v>
      </c>
      <c r="G241">
        <v>26</v>
      </c>
      <c r="H241">
        <v>85</v>
      </c>
      <c r="I241">
        <v>64</v>
      </c>
    </row>
    <row r="242" spans="1:9" x14ac:dyDescent="0.25">
      <c r="A242">
        <v>151</v>
      </c>
      <c r="B242">
        <v>34</v>
      </c>
      <c r="C242">
        <v>34</v>
      </c>
      <c r="D242">
        <v>26</v>
      </c>
      <c r="E242">
        <v>23</v>
      </c>
      <c r="F242">
        <v>24</v>
      </c>
      <c r="G242">
        <v>23</v>
      </c>
      <c r="H242">
        <v>85</v>
      </c>
      <c r="I242">
        <v>66</v>
      </c>
    </row>
    <row r="243" spans="1:9" x14ac:dyDescent="0.25">
      <c r="A243">
        <v>147</v>
      </c>
      <c r="B243">
        <v>34</v>
      </c>
      <c r="C243">
        <v>32</v>
      </c>
      <c r="D243">
        <v>27</v>
      </c>
      <c r="E243">
        <v>27</v>
      </c>
      <c r="F243">
        <v>31</v>
      </c>
      <c r="G243">
        <v>25</v>
      </c>
      <c r="H243">
        <v>92</v>
      </c>
      <c r="I243">
        <v>55</v>
      </c>
    </row>
    <row r="244" spans="1:9" x14ac:dyDescent="0.25">
      <c r="A244">
        <v>206</v>
      </c>
      <c r="B244">
        <v>34</v>
      </c>
      <c r="C244">
        <v>34</v>
      </c>
      <c r="D244">
        <v>85</v>
      </c>
      <c r="E244">
        <v>28</v>
      </c>
      <c r="F244">
        <v>31</v>
      </c>
      <c r="G244">
        <v>27</v>
      </c>
      <c r="H244">
        <v>151</v>
      </c>
      <c r="I244">
        <v>55</v>
      </c>
    </row>
    <row r="245" spans="1:9" x14ac:dyDescent="0.25">
      <c r="A245">
        <v>194</v>
      </c>
      <c r="B245">
        <v>56</v>
      </c>
      <c r="C245">
        <v>82</v>
      </c>
      <c r="D245">
        <v>36</v>
      </c>
      <c r="E245">
        <v>38</v>
      </c>
      <c r="F245">
        <v>40</v>
      </c>
      <c r="G245">
        <v>27</v>
      </c>
      <c r="H245">
        <v>158</v>
      </c>
      <c r="I245">
        <v>36</v>
      </c>
    </row>
    <row r="246" spans="1:9" x14ac:dyDescent="0.25">
      <c r="A246">
        <v>183</v>
      </c>
      <c r="B246">
        <v>31</v>
      </c>
      <c r="C246">
        <v>29</v>
      </c>
      <c r="D246">
        <v>30</v>
      </c>
      <c r="E246">
        <v>30</v>
      </c>
      <c r="F246">
        <v>61</v>
      </c>
      <c r="G246">
        <v>27</v>
      </c>
      <c r="H246">
        <v>122</v>
      </c>
      <c r="I246">
        <v>61</v>
      </c>
    </row>
    <row r="247" spans="1:9" x14ac:dyDescent="0.25">
      <c r="A247">
        <v>152</v>
      </c>
      <c r="B247">
        <v>41</v>
      </c>
      <c r="C247">
        <v>41</v>
      </c>
      <c r="D247">
        <v>25</v>
      </c>
      <c r="E247">
        <v>26</v>
      </c>
      <c r="F247">
        <v>26</v>
      </c>
      <c r="G247">
        <v>26</v>
      </c>
      <c r="H247">
        <v>93</v>
      </c>
      <c r="I247">
        <v>59</v>
      </c>
    </row>
    <row r="248" spans="1:9" x14ac:dyDescent="0.25">
      <c r="A248">
        <v>174</v>
      </c>
      <c r="B248">
        <v>34</v>
      </c>
      <c r="C248">
        <v>33</v>
      </c>
      <c r="D248">
        <v>33</v>
      </c>
      <c r="E248">
        <v>27</v>
      </c>
      <c r="F248">
        <v>45</v>
      </c>
      <c r="G248">
        <v>45</v>
      </c>
      <c r="H248">
        <v>112</v>
      </c>
      <c r="I248">
        <v>62</v>
      </c>
    </row>
    <row r="249" spans="1:9" x14ac:dyDescent="0.25">
      <c r="A249">
        <v>148</v>
      </c>
      <c r="B249">
        <v>35</v>
      </c>
      <c r="C249">
        <v>29</v>
      </c>
      <c r="D249">
        <v>23</v>
      </c>
      <c r="E249">
        <v>24</v>
      </c>
      <c r="F249">
        <v>25</v>
      </c>
      <c r="G249">
        <v>25</v>
      </c>
      <c r="H249">
        <v>84</v>
      </c>
      <c r="I249">
        <v>64</v>
      </c>
    </row>
    <row r="250" spans="1:9" x14ac:dyDescent="0.25">
      <c r="A250">
        <v>156</v>
      </c>
      <c r="B250">
        <v>35</v>
      </c>
      <c r="C250">
        <v>40</v>
      </c>
      <c r="D250">
        <v>25</v>
      </c>
      <c r="E250">
        <v>26</v>
      </c>
      <c r="F250">
        <v>22</v>
      </c>
      <c r="G250">
        <v>27</v>
      </c>
      <c r="H250">
        <v>92</v>
      </c>
      <c r="I250">
        <v>64</v>
      </c>
    </row>
    <row r="251" spans="1:9" x14ac:dyDescent="0.25">
      <c r="A251">
        <v>172</v>
      </c>
      <c r="B251">
        <v>45</v>
      </c>
      <c r="C251">
        <v>44</v>
      </c>
      <c r="D251">
        <v>26</v>
      </c>
      <c r="E251">
        <v>23</v>
      </c>
      <c r="F251">
        <v>24</v>
      </c>
      <c r="G251">
        <v>24</v>
      </c>
      <c r="H251">
        <v>95</v>
      </c>
      <c r="I251">
        <v>77</v>
      </c>
    </row>
    <row r="252" spans="1:9" x14ac:dyDescent="0.25">
      <c r="A252">
        <v>181</v>
      </c>
      <c r="B252">
        <v>33</v>
      </c>
      <c r="C252">
        <v>33</v>
      </c>
      <c r="D252">
        <v>28</v>
      </c>
      <c r="E252">
        <v>52</v>
      </c>
      <c r="F252">
        <v>34</v>
      </c>
      <c r="G252">
        <v>50</v>
      </c>
      <c r="H252">
        <v>114</v>
      </c>
      <c r="I252">
        <v>67</v>
      </c>
    </row>
    <row r="253" spans="1:9" x14ac:dyDescent="0.25">
      <c r="A253">
        <v>156</v>
      </c>
      <c r="B253">
        <v>35</v>
      </c>
      <c r="C253">
        <v>35</v>
      </c>
      <c r="D253">
        <v>32</v>
      </c>
      <c r="E253">
        <v>23</v>
      </c>
      <c r="F253">
        <v>25</v>
      </c>
      <c r="G253">
        <v>24</v>
      </c>
      <c r="H253">
        <v>94</v>
      </c>
      <c r="I253">
        <v>62</v>
      </c>
    </row>
    <row r="254" spans="1:9" x14ac:dyDescent="0.25">
      <c r="A254">
        <v>149</v>
      </c>
      <c r="B254">
        <v>35</v>
      </c>
      <c r="C254">
        <v>36</v>
      </c>
      <c r="D254">
        <v>23</v>
      </c>
      <c r="E254">
        <v>26</v>
      </c>
      <c r="F254">
        <v>25</v>
      </c>
      <c r="G254">
        <v>27</v>
      </c>
      <c r="H254">
        <v>86</v>
      </c>
      <c r="I254">
        <v>63</v>
      </c>
    </row>
    <row r="255" spans="1:9" x14ac:dyDescent="0.25">
      <c r="A255">
        <v>192</v>
      </c>
      <c r="B255">
        <v>72</v>
      </c>
      <c r="C255">
        <v>69</v>
      </c>
      <c r="D255">
        <v>23</v>
      </c>
      <c r="E255">
        <v>24</v>
      </c>
      <c r="F255">
        <v>24</v>
      </c>
      <c r="G255">
        <v>27</v>
      </c>
      <c r="H255">
        <v>123</v>
      </c>
      <c r="I255">
        <v>69</v>
      </c>
    </row>
    <row r="256" spans="1:9" x14ac:dyDescent="0.25">
      <c r="A256">
        <v>171</v>
      </c>
      <c r="B256">
        <v>35</v>
      </c>
      <c r="C256">
        <v>35</v>
      </c>
      <c r="D256">
        <v>48</v>
      </c>
      <c r="E256">
        <v>25</v>
      </c>
      <c r="F256">
        <v>26</v>
      </c>
      <c r="G256">
        <v>27</v>
      </c>
      <c r="H256">
        <v>110</v>
      </c>
      <c r="I256">
        <v>61</v>
      </c>
    </row>
    <row r="257" spans="1:9" x14ac:dyDescent="0.25">
      <c r="A257">
        <v>154</v>
      </c>
      <c r="B257">
        <v>36</v>
      </c>
      <c r="C257">
        <v>33</v>
      </c>
      <c r="D257">
        <v>27</v>
      </c>
      <c r="E257">
        <v>23</v>
      </c>
      <c r="F257">
        <v>32</v>
      </c>
      <c r="G257">
        <v>26</v>
      </c>
      <c r="H257">
        <v>95</v>
      </c>
      <c r="I257">
        <v>59</v>
      </c>
    </row>
    <row r="258" spans="1:9" x14ac:dyDescent="0.25">
      <c r="A258">
        <v>152</v>
      </c>
      <c r="B258">
        <v>35</v>
      </c>
      <c r="C258">
        <v>35</v>
      </c>
      <c r="D258">
        <v>23</v>
      </c>
      <c r="E258">
        <v>21</v>
      </c>
      <c r="F258">
        <v>25</v>
      </c>
      <c r="G258">
        <v>28</v>
      </c>
      <c r="H258">
        <v>86</v>
      </c>
      <c r="I258">
        <v>66</v>
      </c>
    </row>
    <row r="259" spans="1:9" x14ac:dyDescent="0.25">
      <c r="A259">
        <v>154</v>
      </c>
      <c r="B259">
        <v>32</v>
      </c>
      <c r="C259">
        <v>33</v>
      </c>
      <c r="D259">
        <v>26</v>
      </c>
      <c r="E259">
        <v>23</v>
      </c>
      <c r="F259">
        <v>35</v>
      </c>
      <c r="G259">
        <v>29</v>
      </c>
      <c r="H259">
        <v>94</v>
      </c>
      <c r="I259">
        <v>60</v>
      </c>
    </row>
    <row r="260" spans="1:9" x14ac:dyDescent="0.25">
      <c r="A260">
        <v>144</v>
      </c>
      <c r="B260">
        <v>34</v>
      </c>
      <c r="C260">
        <v>36</v>
      </c>
      <c r="D260">
        <v>28</v>
      </c>
      <c r="E260">
        <v>21</v>
      </c>
      <c r="F260">
        <v>21</v>
      </c>
      <c r="G260">
        <v>23</v>
      </c>
      <c r="H260">
        <v>87</v>
      </c>
      <c r="I260">
        <v>57</v>
      </c>
    </row>
    <row r="261" spans="1:9" x14ac:dyDescent="0.25">
      <c r="A261">
        <v>187</v>
      </c>
      <c r="B261">
        <v>42</v>
      </c>
      <c r="C261">
        <v>35</v>
      </c>
      <c r="D261">
        <v>27</v>
      </c>
      <c r="E261">
        <v>59</v>
      </c>
      <c r="F261">
        <v>27</v>
      </c>
      <c r="G261">
        <v>23</v>
      </c>
      <c r="H261">
        <v>128</v>
      </c>
      <c r="I261">
        <v>59</v>
      </c>
    </row>
    <row r="262" spans="1:9" x14ac:dyDescent="0.25">
      <c r="A262">
        <v>137</v>
      </c>
      <c r="B262">
        <v>30</v>
      </c>
      <c r="C262">
        <v>30</v>
      </c>
      <c r="D262">
        <v>25</v>
      </c>
      <c r="E262">
        <v>22</v>
      </c>
      <c r="F262">
        <v>22</v>
      </c>
      <c r="G262">
        <v>23</v>
      </c>
      <c r="H262">
        <v>78</v>
      </c>
      <c r="I262">
        <v>59</v>
      </c>
    </row>
    <row r="263" spans="1:9" x14ac:dyDescent="0.25">
      <c r="A263">
        <v>164</v>
      </c>
      <c r="B263">
        <v>50</v>
      </c>
      <c r="C263">
        <v>29</v>
      </c>
      <c r="D263">
        <v>25</v>
      </c>
      <c r="E263">
        <v>22</v>
      </c>
      <c r="F263">
        <v>23</v>
      </c>
      <c r="G263">
        <v>23</v>
      </c>
      <c r="H263">
        <v>98</v>
      </c>
      <c r="I263">
        <v>66</v>
      </c>
    </row>
    <row r="264" spans="1:9" x14ac:dyDescent="0.25">
      <c r="A264">
        <v>141</v>
      </c>
      <c r="B264">
        <v>30</v>
      </c>
      <c r="C264">
        <v>38</v>
      </c>
      <c r="D264">
        <v>26</v>
      </c>
      <c r="E264">
        <v>25</v>
      </c>
      <c r="F264">
        <v>22</v>
      </c>
      <c r="G264">
        <v>25</v>
      </c>
      <c r="H264">
        <v>89</v>
      </c>
      <c r="I264">
        <v>52</v>
      </c>
    </row>
    <row r="265" spans="1:9" x14ac:dyDescent="0.25">
      <c r="A265">
        <v>172</v>
      </c>
      <c r="B265">
        <v>56</v>
      </c>
      <c r="C265">
        <v>58</v>
      </c>
      <c r="D265">
        <v>24</v>
      </c>
      <c r="E265">
        <v>25</v>
      </c>
      <c r="F265">
        <v>31</v>
      </c>
      <c r="G265">
        <v>31</v>
      </c>
      <c r="H265">
        <v>113</v>
      </c>
      <c r="I265">
        <v>59</v>
      </c>
    </row>
    <row r="266" spans="1:9" x14ac:dyDescent="0.25">
      <c r="A266">
        <v>170</v>
      </c>
      <c r="B266">
        <v>33</v>
      </c>
      <c r="C266">
        <v>31</v>
      </c>
      <c r="D266">
        <v>32</v>
      </c>
      <c r="E266">
        <v>30</v>
      </c>
      <c r="F266">
        <v>33</v>
      </c>
      <c r="G266">
        <v>42</v>
      </c>
      <c r="H266">
        <v>109</v>
      </c>
      <c r="I266">
        <v>61</v>
      </c>
    </row>
    <row r="267" spans="1:9" x14ac:dyDescent="0.25">
      <c r="A267">
        <v>151</v>
      </c>
      <c r="B267">
        <v>38</v>
      </c>
      <c r="C267">
        <v>45</v>
      </c>
      <c r="D267">
        <v>27</v>
      </c>
      <c r="E267">
        <v>21</v>
      </c>
      <c r="F267">
        <v>24</v>
      </c>
      <c r="G267">
        <v>26</v>
      </c>
      <c r="H267">
        <v>98</v>
      </c>
      <c r="I267">
        <v>53</v>
      </c>
    </row>
    <row r="268" spans="1:9" x14ac:dyDescent="0.25">
      <c r="A268">
        <v>181</v>
      </c>
      <c r="B268">
        <v>36</v>
      </c>
      <c r="C268">
        <v>38</v>
      </c>
      <c r="D268">
        <v>23</v>
      </c>
      <c r="E268">
        <v>24</v>
      </c>
      <c r="F268">
        <v>57</v>
      </c>
      <c r="G268">
        <v>24</v>
      </c>
      <c r="H268">
        <v>118</v>
      </c>
      <c r="I268">
        <v>63</v>
      </c>
    </row>
    <row r="269" spans="1:9" x14ac:dyDescent="0.25">
      <c r="A269">
        <v>174</v>
      </c>
      <c r="B269">
        <v>36</v>
      </c>
      <c r="C269">
        <v>37</v>
      </c>
      <c r="D269">
        <v>25</v>
      </c>
      <c r="E269">
        <v>27</v>
      </c>
      <c r="F269">
        <v>35</v>
      </c>
      <c r="G269">
        <v>43</v>
      </c>
      <c r="H269">
        <v>105</v>
      </c>
      <c r="I269">
        <v>69</v>
      </c>
    </row>
    <row r="270" spans="1:9" x14ac:dyDescent="0.25">
      <c r="A270">
        <v>141</v>
      </c>
      <c r="B270">
        <v>32</v>
      </c>
      <c r="C270">
        <v>32</v>
      </c>
      <c r="D270">
        <v>24</v>
      </c>
      <c r="E270">
        <v>21</v>
      </c>
      <c r="F270">
        <v>22</v>
      </c>
      <c r="G270">
        <v>23</v>
      </c>
      <c r="H270">
        <v>79</v>
      </c>
      <c r="I270">
        <v>62</v>
      </c>
    </row>
    <row r="271" spans="1:9" x14ac:dyDescent="0.25">
      <c r="A271">
        <v>156</v>
      </c>
      <c r="B271">
        <v>45</v>
      </c>
      <c r="C271">
        <v>35</v>
      </c>
      <c r="D271">
        <v>28</v>
      </c>
      <c r="E271">
        <v>24</v>
      </c>
      <c r="F271">
        <v>26</v>
      </c>
      <c r="G271">
        <v>26</v>
      </c>
      <c r="H271">
        <v>100</v>
      </c>
      <c r="I271">
        <v>56</v>
      </c>
    </row>
    <row r="272" spans="1:9" x14ac:dyDescent="0.25">
      <c r="A272">
        <v>140</v>
      </c>
      <c r="B272">
        <v>32</v>
      </c>
      <c r="C272">
        <v>32</v>
      </c>
      <c r="D272">
        <v>24</v>
      </c>
      <c r="E272">
        <v>23</v>
      </c>
      <c r="F272">
        <v>25</v>
      </c>
      <c r="G272">
        <v>24</v>
      </c>
      <c r="H272">
        <v>81</v>
      </c>
      <c r="I272">
        <v>59</v>
      </c>
    </row>
    <row r="273" spans="1:9" x14ac:dyDescent="0.25">
      <c r="A273">
        <v>152</v>
      </c>
      <c r="B273">
        <v>34</v>
      </c>
      <c r="C273">
        <v>34</v>
      </c>
      <c r="D273">
        <v>27</v>
      </c>
      <c r="E273">
        <v>31</v>
      </c>
      <c r="F273">
        <v>26</v>
      </c>
      <c r="G273">
        <v>25</v>
      </c>
      <c r="H273">
        <v>92</v>
      </c>
      <c r="I273">
        <v>60</v>
      </c>
    </row>
    <row r="274" spans="1:9" x14ac:dyDescent="0.25">
      <c r="A274">
        <v>159</v>
      </c>
      <c r="B274">
        <v>31</v>
      </c>
      <c r="C274">
        <v>31</v>
      </c>
      <c r="D274">
        <v>23</v>
      </c>
      <c r="E274">
        <v>23</v>
      </c>
      <c r="F274">
        <v>27</v>
      </c>
      <c r="G274">
        <v>39</v>
      </c>
      <c r="H274">
        <v>93</v>
      </c>
      <c r="I274">
        <v>66</v>
      </c>
    </row>
    <row r="275" spans="1:9" x14ac:dyDescent="0.25">
      <c r="A275">
        <v>142</v>
      </c>
      <c r="B275">
        <v>32</v>
      </c>
      <c r="C275">
        <v>29</v>
      </c>
      <c r="D275">
        <v>25</v>
      </c>
      <c r="E275">
        <v>23</v>
      </c>
      <c r="F275">
        <v>26</v>
      </c>
      <c r="G275">
        <v>26</v>
      </c>
      <c r="H275">
        <v>84</v>
      </c>
      <c r="I275">
        <v>58</v>
      </c>
    </row>
    <row r="276" spans="1:9" x14ac:dyDescent="0.25">
      <c r="A276">
        <v>150</v>
      </c>
      <c r="B276">
        <v>31</v>
      </c>
      <c r="C276">
        <v>30</v>
      </c>
      <c r="D276">
        <v>23</v>
      </c>
      <c r="E276">
        <v>23</v>
      </c>
      <c r="F276">
        <v>28</v>
      </c>
      <c r="G276">
        <v>25</v>
      </c>
      <c r="H276">
        <v>82</v>
      </c>
      <c r="I276">
        <v>68</v>
      </c>
    </row>
    <row r="277" spans="1:9" x14ac:dyDescent="0.25">
      <c r="A277">
        <v>159</v>
      </c>
      <c r="B277">
        <v>42</v>
      </c>
      <c r="C277">
        <v>36</v>
      </c>
      <c r="D277">
        <v>31</v>
      </c>
      <c r="E277">
        <v>21</v>
      </c>
      <c r="F277">
        <v>25</v>
      </c>
      <c r="G277">
        <v>25</v>
      </c>
      <c r="H277">
        <v>98</v>
      </c>
      <c r="I277">
        <v>61</v>
      </c>
    </row>
    <row r="278" spans="1:9" x14ac:dyDescent="0.25">
      <c r="A278">
        <v>154</v>
      </c>
      <c r="B278">
        <v>34</v>
      </c>
      <c r="C278">
        <v>31</v>
      </c>
      <c r="D278">
        <v>30</v>
      </c>
      <c r="E278">
        <v>25</v>
      </c>
      <c r="F278">
        <v>27</v>
      </c>
      <c r="G278">
        <v>33</v>
      </c>
      <c r="H278">
        <v>97</v>
      </c>
      <c r="I278">
        <v>57</v>
      </c>
    </row>
    <row r="279" spans="1:9" x14ac:dyDescent="0.25">
      <c r="A279">
        <v>146</v>
      </c>
      <c r="B279">
        <v>35</v>
      </c>
      <c r="C279">
        <v>31</v>
      </c>
      <c r="D279">
        <v>23</v>
      </c>
      <c r="E279">
        <v>28</v>
      </c>
      <c r="F279">
        <v>30</v>
      </c>
      <c r="G279">
        <v>21</v>
      </c>
      <c r="H279">
        <v>88</v>
      </c>
      <c r="I279">
        <v>58</v>
      </c>
    </row>
    <row r="280" spans="1:9" x14ac:dyDescent="0.25">
      <c r="A280">
        <v>213</v>
      </c>
      <c r="B280">
        <v>44</v>
      </c>
      <c r="C280">
        <v>53</v>
      </c>
      <c r="D280">
        <v>31</v>
      </c>
      <c r="E280">
        <v>50</v>
      </c>
      <c r="F280">
        <v>52</v>
      </c>
      <c r="G280">
        <v>52</v>
      </c>
      <c r="H280">
        <v>136</v>
      </c>
      <c r="I280">
        <v>77</v>
      </c>
    </row>
    <row r="281" spans="1:9" x14ac:dyDescent="0.25">
      <c r="A281">
        <v>178</v>
      </c>
      <c r="B281">
        <v>39</v>
      </c>
      <c r="C281">
        <v>35</v>
      </c>
      <c r="D281">
        <v>25</v>
      </c>
      <c r="E281">
        <v>24</v>
      </c>
      <c r="F281">
        <v>21</v>
      </c>
      <c r="G281">
        <v>23</v>
      </c>
      <c r="H281">
        <v>88</v>
      </c>
      <c r="I281">
        <v>90</v>
      </c>
    </row>
    <row r="282" spans="1:9" x14ac:dyDescent="0.25">
      <c r="A282">
        <v>145</v>
      </c>
      <c r="B282">
        <v>35</v>
      </c>
      <c r="C282">
        <v>31</v>
      </c>
      <c r="D282">
        <v>24</v>
      </c>
      <c r="E282">
        <v>25</v>
      </c>
      <c r="F282">
        <v>24</v>
      </c>
      <c r="G282">
        <v>24</v>
      </c>
      <c r="H282">
        <v>84</v>
      </c>
      <c r="I282">
        <v>61</v>
      </c>
    </row>
    <row r="283" spans="1:9" x14ac:dyDescent="0.25">
      <c r="A283">
        <v>147</v>
      </c>
      <c r="B283">
        <v>32</v>
      </c>
      <c r="C283">
        <v>32</v>
      </c>
      <c r="D283">
        <v>24</v>
      </c>
      <c r="E283">
        <v>22</v>
      </c>
      <c r="F283">
        <v>32</v>
      </c>
      <c r="G283">
        <v>28</v>
      </c>
      <c r="H283">
        <v>88</v>
      </c>
      <c r="I283">
        <v>59</v>
      </c>
    </row>
    <row r="284" spans="1:9" x14ac:dyDescent="0.25">
      <c r="A284">
        <v>158</v>
      </c>
      <c r="B284">
        <v>34</v>
      </c>
      <c r="C284">
        <v>44</v>
      </c>
      <c r="D284">
        <v>27</v>
      </c>
      <c r="E284">
        <v>21</v>
      </c>
      <c r="F284">
        <v>22</v>
      </c>
      <c r="G284">
        <v>27</v>
      </c>
      <c r="H284">
        <v>99</v>
      </c>
      <c r="I284">
        <v>59</v>
      </c>
    </row>
    <row r="285" spans="1:9" x14ac:dyDescent="0.25">
      <c r="A285">
        <v>153</v>
      </c>
      <c r="B285">
        <v>34</v>
      </c>
      <c r="C285">
        <v>33</v>
      </c>
      <c r="D285">
        <v>32</v>
      </c>
      <c r="E285">
        <v>24</v>
      </c>
      <c r="F285">
        <v>24</v>
      </c>
      <c r="G285">
        <v>25</v>
      </c>
      <c r="H285">
        <v>91</v>
      </c>
      <c r="I285">
        <v>62</v>
      </c>
    </row>
    <row r="286" spans="1:9" x14ac:dyDescent="0.25">
      <c r="A286">
        <v>225</v>
      </c>
      <c r="B286">
        <v>43</v>
      </c>
      <c r="C286">
        <v>37</v>
      </c>
      <c r="D286">
        <v>95</v>
      </c>
      <c r="E286">
        <v>25</v>
      </c>
      <c r="F286">
        <v>25</v>
      </c>
      <c r="G286">
        <v>28</v>
      </c>
      <c r="H286">
        <v>167</v>
      </c>
      <c r="I286">
        <v>58</v>
      </c>
    </row>
    <row r="287" spans="1:9" x14ac:dyDescent="0.25">
      <c r="A287">
        <v>185</v>
      </c>
      <c r="B287">
        <v>37</v>
      </c>
      <c r="C287">
        <v>40</v>
      </c>
      <c r="D287">
        <v>32</v>
      </c>
      <c r="E287">
        <v>33</v>
      </c>
      <c r="F287">
        <v>45</v>
      </c>
      <c r="G287">
        <v>36</v>
      </c>
      <c r="H287">
        <v>118</v>
      </c>
      <c r="I287">
        <v>67</v>
      </c>
    </row>
    <row r="288" spans="1:9" x14ac:dyDescent="0.25">
      <c r="A288">
        <v>172</v>
      </c>
      <c r="B288">
        <v>34</v>
      </c>
      <c r="C288">
        <v>42</v>
      </c>
      <c r="D288">
        <v>45</v>
      </c>
      <c r="E288">
        <v>28</v>
      </c>
      <c r="F288">
        <v>24</v>
      </c>
      <c r="G288">
        <v>28</v>
      </c>
      <c r="H288">
        <v>115</v>
      </c>
      <c r="I288">
        <v>57</v>
      </c>
    </row>
    <row r="289" spans="1:9" x14ac:dyDescent="0.25">
      <c r="A289">
        <v>149</v>
      </c>
      <c r="B289">
        <v>36</v>
      </c>
      <c r="C289">
        <v>34</v>
      </c>
      <c r="D289">
        <v>24</v>
      </c>
      <c r="E289">
        <v>26</v>
      </c>
      <c r="F289">
        <v>24</v>
      </c>
      <c r="G289">
        <v>25</v>
      </c>
      <c r="H289">
        <v>86</v>
      </c>
      <c r="I289">
        <v>63</v>
      </c>
    </row>
    <row r="290" spans="1:9" x14ac:dyDescent="0.25">
      <c r="A290">
        <v>185</v>
      </c>
      <c r="B290">
        <v>34</v>
      </c>
      <c r="C290">
        <v>36</v>
      </c>
      <c r="D290">
        <v>31</v>
      </c>
      <c r="E290">
        <v>29</v>
      </c>
      <c r="F290">
        <v>59</v>
      </c>
      <c r="G290">
        <v>26</v>
      </c>
      <c r="H290">
        <v>127</v>
      </c>
      <c r="I290">
        <v>58</v>
      </c>
    </row>
    <row r="291" spans="1:9" x14ac:dyDescent="0.25">
      <c r="A291">
        <v>153</v>
      </c>
      <c r="B291">
        <v>33</v>
      </c>
      <c r="C291">
        <v>33</v>
      </c>
      <c r="D291">
        <v>35</v>
      </c>
      <c r="E291">
        <v>24</v>
      </c>
      <c r="F291">
        <v>25</v>
      </c>
      <c r="G291">
        <v>26</v>
      </c>
      <c r="H291">
        <v>95</v>
      </c>
      <c r="I291">
        <v>58</v>
      </c>
    </row>
    <row r="292" spans="1:9" x14ac:dyDescent="0.25">
      <c r="A292">
        <v>157</v>
      </c>
      <c r="B292">
        <v>42</v>
      </c>
      <c r="C292">
        <v>49</v>
      </c>
      <c r="D292">
        <v>25</v>
      </c>
      <c r="E292">
        <v>22</v>
      </c>
      <c r="F292">
        <v>22</v>
      </c>
      <c r="G292">
        <v>24</v>
      </c>
      <c r="H292">
        <v>98</v>
      </c>
      <c r="I292">
        <v>59</v>
      </c>
    </row>
    <row r="293" spans="1:9" x14ac:dyDescent="0.25">
      <c r="A293">
        <v>142</v>
      </c>
      <c r="B293">
        <v>32</v>
      </c>
      <c r="C293">
        <v>31</v>
      </c>
      <c r="D293">
        <v>25</v>
      </c>
      <c r="E293">
        <v>24</v>
      </c>
      <c r="F293">
        <v>25</v>
      </c>
      <c r="G293">
        <v>25</v>
      </c>
      <c r="H293">
        <v>82</v>
      </c>
      <c r="I293">
        <v>60</v>
      </c>
    </row>
    <row r="294" spans="1:9" x14ac:dyDescent="0.25">
      <c r="A294">
        <v>157</v>
      </c>
      <c r="B294">
        <v>40</v>
      </c>
      <c r="C294">
        <v>37</v>
      </c>
      <c r="D294">
        <v>27</v>
      </c>
      <c r="E294">
        <v>29</v>
      </c>
      <c r="F294">
        <v>23</v>
      </c>
      <c r="G294">
        <v>22</v>
      </c>
      <c r="H294">
        <v>96</v>
      </c>
      <c r="I294">
        <v>61</v>
      </c>
    </row>
    <row r="295" spans="1:9" x14ac:dyDescent="0.25">
      <c r="A295">
        <v>155</v>
      </c>
      <c r="B295">
        <v>31</v>
      </c>
      <c r="C295">
        <v>55</v>
      </c>
      <c r="D295">
        <v>27</v>
      </c>
      <c r="E295">
        <v>23</v>
      </c>
      <c r="F295">
        <v>29</v>
      </c>
      <c r="G295">
        <v>26</v>
      </c>
      <c r="H295">
        <v>111</v>
      </c>
      <c r="I295">
        <v>44</v>
      </c>
    </row>
    <row r="296" spans="1:9" x14ac:dyDescent="0.25">
      <c r="A296">
        <v>171</v>
      </c>
      <c r="B296">
        <v>61</v>
      </c>
      <c r="C296">
        <v>47</v>
      </c>
      <c r="D296">
        <v>23</v>
      </c>
      <c r="E296">
        <v>21</v>
      </c>
      <c r="F296">
        <v>28</v>
      </c>
      <c r="G296">
        <v>21</v>
      </c>
      <c r="H296">
        <v>112</v>
      </c>
      <c r="I296">
        <v>59</v>
      </c>
    </row>
    <row r="297" spans="1:9" x14ac:dyDescent="0.25">
      <c r="A297">
        <v>156</v>
      </c>
      <c r="B297">
        <v>44</v>
      </c>
      <c r="C297">
        <v>33</v>
      </c>
      <c r="D297">
        <v>31</v>
      </c>
      <c r="E297">
        <v>22</v>
      </c>
      <c r="F297">
        <v>23</v>
      </c>
      <c r="G297">
        <v>26</v>
      </c>
      <c r="H297">
        <v>101</v>
      </c>
      <c r="I297">
        <v>55</v>
      </c>
    </row>
    <row r="298" spans="1:9" x14ac:dyDescent="0.25">
      <c r="A298">
        <v>147</v>
      </c>
      <c r="B298">
        <v>31</v>
      </c>
      <c r="C298">
        <v>38</v>
      </c>
      <c r="D298">
        <v>25</v>
      </c>
      <c r="E298">
        <v>23</v>
      </c>
      <c r="F298">
        <v>26</v>
      </c>
      <c r="G298">
        <v>22</v>
      </c>
      <c r="H298">
        <v>90</v>
      </c>
      <c r="I298">
        <v>57</v>
      </c>
    </row>
    <row r="299" spans="1:9" x14ac:dyDescent="0.25">
      <c r="A299">
        <v>172</v>
      </c>
      <c r="B299">
        <v>33</v>
      </c>
      <c r="C299">
        <v>39</v>
      </c>
      <c r="D299">
        <v>57</v>
      </c>
      <c r="E299">
        <v>22</v>
      </c>
      <c r="F299">
        <v>22</v>
      </c>
      <c r="G299">
        <v>23</v>
      </c>
      <c r="H299">
        <v>119</v>
      </c>
      <c r="I299">
        <v>53</v>
      </c>
    </row>
    <row r="300" spans="1:9" x14ac:dyDescent="0.25">
      <c r="A300">
        <v>145</v>
      </c>
      <c r="B300">
        <v>31</v>
      </c>
      <c r="C300">
        <v>30</v>
      </c>
      <c r="D300">
        <v>27</v>
      </c>
      <c r="E300">
        <v>21</v>
      </c>
      <c r="F300">
        <v>24</v>
      </c>
      <c r="G300">
        <v>27</v>
      </c>
      <c r="H300">
        <v>85</v>
      </c>
      <c r="I300">
        <v>60</v>
      </c>
    </row>
    <row r="301" spans="1:9" x14ac:dyDescent="0.25">
      <c r="A301">
        <v>166</v>
      </c>
      <c r="B301">
        <v>44</v>
      </c>
      <c r="C301">
        <v>37</v>
      </c>
      <c r="D301">
        <v>23</v>
      </c>
      <c r="E301">
        <v>24</v>
      </c>
      <c r="F301">
        <v>39</v>
      </c>
      <c r="G301">
        <v>27</v>
      </c>
      <c r="H301">
        <v>106</v>
      </c>
      <c r="I301">
        <v>60</v>
      </c>
    </row>
    <row r="302" spans="1:9" x14ac:dyDescent="0.25">
      <c r="A302">
        <v>205</v>
      </c>
      <c r="B302">
        <v>34</v>
      </c>
      <c r="C302">
        <v>37</v>
      </c>
      <c r="D302">
        <v>40</v>
      </c>
      <c r="E302">
        <v>23</v>
      </c>
      <c r="F302">
        <v>27</v>
      </c>
      <c r="G302">
        <v>71</v>
      </c>
      <c r="H302">
        <v>148</v>
      </c>
      <c r="I302">
        <v>57</v>
      </c>
    </row>
    <row r="303" spans="1:9" x14ac:dyDescent="0.25">
      <c r="A303">
        <v>163</v>
      </c>
      <c r="B303">
        <v>50</v>
      </c>
      <c r="C303">
        <v>30</v>
      </c>
      <c r="D303">
        <v>26</v>
      </c>
      <c r="E303">
        <v>26</v>
      </c>
      <c r="F303">
        <v>24</v>
      </c>
      <c r="G303">
        <v>27</v>
      </c>
      <c r="H303">
        <v>104</v>
      </c>
      <c r="I303">
        <v>59</v>
      </c>
    </row>
    <row r="304" spans="1:9" x14ac:dyDescent="0.25">
      <c r="A304">
        <v>166</v>
      </c>
      <c r="B304">
        <v>45</v>
      </c>
      <c r="C304">
        <v>43</v>
      </c>
      <c r="D304">
        <v>26</v>
      </c>
      <c r="E304">
        <v>24</v>
      </c>
      <c r="F304">
        <v>23</v>
      </c>
      <c r="G304">
        <v>29</v>
      </c>
      <c r="H304">
        <v>100</v>
      </c>
      <c r="I304">
        <v>66</v>
      </c>
    </row>
    <row r="305" spans="1:9" x14ac:dyDescent="0.25">
      <c r="A305">
        <v>168</v>
      </c>
      <c r="B305">
        <v>40</v>
      </c>
      <c r="C305">
        <v>40</v>
      </c>
      <c r="D305">
        <v>25</v>
      </c>
      <c r="E305">
        <v>27</v>
      </c>
      <c r="F305">
        <v>27</v>
      </c>
      <c r="G305">
        <v>31</v>
      </c>
      <c r="H305">
        <v>97</v>
      </c>
      <c r="I305">
        <v>71</v>
      </c>
    </row>
    <row r="306" spans="1:9" x14ac:dyDescent="0.25">
      <c r="A306">
        <v>160</v>
      </c>
      <c r="B306">
        <v>34</v>
      </c>
      <c r="C306">
        <v>33</v>
      </c>
      <c r="D306">
        <v>25</v>
      </c>
      <c r="E306">
        <v>24</v>
      </c>
      <c r="F306">
        <v>27</v>
      </c>
      <c r="G306">
        <v>32</v>
      </c>
      <c r="H306">
        <v>91</v>
      </c>
      <c r="I306">
        <v>69</v>
      </c>
    </row>
    <row r="307" spans="1:9" x14ac:dyDescent="0.25">
      <c r="A307">
        <v>157</v>
      </c>
      <c r="B307">
        <v>48</v>
      </c>
      <c r="C307">
        <v>42</v>
      </c>
      <c r="D307">
        <v>23</v>
      </c>
      <c r="E307">
        <v>23</v>
      </c>
      <c r="F307">
        <v>22</v>
      </c>
      <c r="G307">
        <v>25</v>
      </c>
      <c r="H307">
        <v>96</v>
      </c>
      <c r="I307">
        <v>61</v>
      </c>
    </row>
    <row r="308" spans="1:9" x14ac:dyDescent="0.25">
      <c r="A308">
        <v>147</v>
      </c>
      <c r="B308">
        <v>33</v>
      </c>
      <c r="C308">
        <v>34</v>
      </c>
      <c r="D308">
        <v>27</v>
      </c>
      <c r="E308">
        <v>20</v>
      </c>
      <c r="F308">
        <v>28</v>
      </c>
      <c r="G308">
        <v>21</v>
      </c>
      <c r="H308">
        <v>89</v>
      </c>
      <c r="I308">
        <v>58</v>
      </c>
    </row>
    <row r="309" spans="1:9" x14ac:dyDescent="0.25">
      <c r="A309">
        <v>148</v>
      </c>
      <c r="B309">
        <v>36</v>
      </c>
      <c r="C309">
        <v>38</v>
      </c>
      <c r="D309">
        <v>23</v>
      </c>
      <c r="E309">
        <v>23</v>
      </c>
      <c r="F309">
        <v>25</v>
      </c>
      <c r="G309">
        <v>27</v>
      </c>
      <c r="H309">
        <v>88</v>
      </c>
      <c r="I309">
        <v>60</v>
      </c>
    </row>
    <row r="310" spans="1:9" x14ac:dyDescent="0.25">
      <c r="A310">
        <v>148</v>
      </c>
      <c r="B310">
        <v>32</v>
      </c>
      <c r="C310">
        <v>32</v>
      </c>
      <c r="D310">
        <v>25</v>
      </c>
      <c r="E310">
        <v>22</v>
      </c>
      <c r="F310">
        <v>31</v>
      </c>
      <c r="G310">
        <v>25</v>
      </c>
      <c r="H310">
        <v>88</v>
      </c>
      <c r="I310">
        <v>60</v>
      </c>
    </row>
    <row r="311" spans="1:9" x14ac:dyDescent="0.25">
      <c r="A311">
        <v>152</v>
      </c>
      <c r="B311">
        <v>37</v>
      </c>
      <c r="C311">
        <v>31</v>
      </c>
      <c r="D311">
        <v>29</v>
      </c>
      <c r="E311">
        <v>23</v>
      </c>
      <c r="F311">
        <v>24</v>
      </c>
      <c r="G311">
        <v>24</v>
      </c>
      <c r="H311">
        <v>90</v>
      </c>
      <c r="I311">
        <v>62</v>
      </c>
    </row>
    <row r="312" spans="1:9" x14ac:dyDescent="0.25">
      <c r="A312">
        <v>152</v>
      </c>
      <c r="B312">
        <v>34</v>
      </c>
      <c r="C312">
        <v>30</v>
      </c>
      <c r="D312">
        <v>26</v>
      </c>
      <c r="E312">
        <v>22</v>
      </c>
      <c r="F312">
        <v>26</v>
      </c>
      <c r="G312">
        <v>23</v>
      </c>
      <c r="H312">
        <v>87</v>
      </c>
      <c r="I312">
        <v>65</v>
      </c>
    </row>
    <row r="313" spans="1:9" x14ac:dyDescent="0.25">
      <c r="A313">
        <v>155</v>
      </c>
      <c r="B313">
        <v>36</v>
      </c>
      <c r="C313">
        <v>33</v>
      </c>
      <c r="D313">
        <v>24</v>
      </c>
      <c r="E313">
        <v>24</v>
      </c>
      <c r="F313">
        <v>24</v>
      </c>
      <c r="G313">
        <v>27</v>
      </c>
      <c r="H313">
        <v>88</v>
      </c>
      <c r="I313">
        <v>67</v>
      </c>
    </row>
    <row r="314" spans="1:9" x14ac:dyDescent="0.25">
      <c r="A314">
        <v>155</v>
      </c>
      <c r="B314">
        <v>33</v>
      </c>
      <c r="C314">
        <v>31</v>
      </c>
      <c r="D314">
        <v>34</v>
      </c>
      <c r="E314">
        <v>23</v>
      </c>
      <c r="F314">
        <v>27</v>
      </c>
      <c r="G314">
        <v>23</v>
      </c>
      <c r="H314">
        <v>94</v>
      </c>
      <c r="I314">
        <v>61</v>
      </c>
    </row>
    <row r="315" spans="1:9" x14ac:dyDescent="0.25">
      <c r="A315">
        <v>162</v>
      </c>
      <c r="B315">
        <v>36</v>
      </c>
      <c r="C315">
        <v>34</v>
      </c>
      <c r="D315">
        <v>22</v>
      </c>
      <c r="E315">
        <v>22</v>
      </c>
      <c r="F315">
        <v>34</v>
      </c>
      <c r="G315">
        <v>26</v>
      </c>
      <c r="H315">
        <v>93</v>
      </c>
      <c r="I315">
        <v>69</v>
      </c>
    </row>
    <row r="316" spans="1:9" x14ac:dyDescent="0.25">
      <c r="A316">
        <v>158</v>
      </c>
      <c r="B316">
        <v>34</v>
      </c>
      <c r="C316">
        <v>39</v>
      </c>
      <c r="D316">
        <v>34</v>
      </c>
      <c r="E316">
        <v>24</v>
      </c>
      <c r="F316">
        <v>29</v>
      </c>
      <c r="G316">
        <v>24</v>
      </c>
      <c r="H316">
        <v>102</v>
      </c>
      <c r="I316">
        <v>56</v>
      </c>
    </row>
    <row r="317" spans="1:9" x14ac:dyDescent="0.25">
      <c r="A317">
        <v>157</v>
      </c>
      <c r="B317">
        <v>44</v>
      </c>
      <c r="C317">
        <v>32</v>
      </c>
      <c r="D317">
        <v>22</v>
      </c>
      <c r="E317">
        <v>23</v>
      </c>
      <c r="F317">
        <v>30</v>
      </c>
      <c r="G317">
        <v>23</v>
      </c>
      <c r="H317">
        <v>96</v>
      </c>
      <c r="I317">
        <v>61</v>
      </c>
    </row>
    <row r="318" spans="1:9" x14ac:dyDescent="0.25">
      <c r="A318">
        <v>149</v>
      </c>
      <c r="B318">
        <v>32</v>
      </c>
      <c r="C318">
        <v>29</v>
      </c>
      <c r="D318">
        <v>24</v>
      </c>
      <c r="E318">
        <v>24</v>
      </c>
      <c r="F318">
        <v>34</v>
      </c>
      <c r="G318">
        <v>23</v>
      </c>
      <c r="H318">
        <v>91</v>
      </c>
      <c r="I318">
        <v>58</v>
      </c>
    </row>
    <row r="319" spans="1:9" x14ac:dyDescent="0.25">
      <c r="A319">
        <v>144</v>
      </c>
      <c r="B319">
        <v>29</v>
      </c>
      <c r="C319">
        <v>31</v>
      </c>
      <c r="D319">
        <v>28</v>
      </c>
      <c r="E319">
        <v>28</v>
      </c>
      <c r="F319">
        <v>28</v>
      </c>
      <c r="G319">
        <v>29</v>
      </c>
      <c r="H319">
        <v>88</v>
      </c>
      <c r="I319">
        <v>56</v>
      </c>
    </row>
    <row r="320" spans="1:9" x14ac:dyDescent="0.25">
      <c r="A320">
        <v>155</v>
      </c>
      <c r="B320">
        <v>35</v>
      </c>
      <c r="C320">
        <v>32</v>
      </c>
      <c r="D320">
        <v>31</v>
      </c>
      <c r="E320">
        <v>32</v>
      </c>
      <c r="F320">
        <v>25</v>
      </c>
      <c r="G320">
        <v>30</v>
      </c>
      <c r="H320">
        <v>98</v>
      </c>
      <c r="I320">
        <v>57</v>
      </c>
    </row>
    <row r="321" spans="1:9" x14ac:dyDescent="0.25">
      <c r="A321">
        <v>151</v>
      </c>
      <c r="B321">
        <v>40</v>
      </c>
      <c r="C321">
        <v>34</v>
      </c>
      <c r="D321">
        <v>27</v>
      </c>
      <c r="E321">
        <v>24</v>
      </c>
      <c r="F321">
        <v>24</v>
      </c>
      <c r="G321">
        <v>24</v>
      </c>
      <c r="H321">
        <v>91</v>
      </c>
      <c r="I321">
        <v>60</v>
      </c>
    </row>
    <row r="322" spans="1:9" x14ac:dyDescent="0.25">
      <c r="A322">
        <v>143</v>
      </c>
      <c r="B322">
        <v>28</v>
      </c>
      <c r="C322">
        <v>30</v>
      </c>
      <c r="D322">
        <v>25</v>
      </c>
      <c r="E322">
        <v>22</v>
      </c>
      <c r="F322">
        <v>26</v>
      </c>
      <c r="G322">
        <v>30</v>
      </c>
      <c r="H322">
        <v>85</v>
      </c>
      <c r="I322">
        <v>58</v>
      </c>
    </row>
    <row r="323" spans="1:9" x14ac:dyDescent="0.25">
      <c r="A323">
        <v>165</v>
      </c>
      <c r="B323">
        <v>30</v>
      </c>
      <c r="C323">
        <v>29</v>
      </c>
      <c r="D323">
        <v>29</v>
      </c>
      <c r="E323">
        <v>27</v>
      </c>
      <c r="F323">
        <v>46</v>
      </c>
      <c r="G323">
        <v>46</v>
      </c>
      <c r="H323">
        <v>105</v>
      </c>
      <c r="I323">
        <v>60</v>
      </c>
    </row>
    <row r="324" spans="1:9" x14ac:dyDescent="0.25">
      <c r="A324">
        <v>148</v>
      </c>
      <c r="B324">
        <v>31</v>
      </c>
      <c r="C324">
        <v>31</v>
      </c>
      <c r="D324">
        <v>23</v>
      </c>
      <c r="E324">
        <v>24</v>
      </c>
      <c r="F324">
        <v>26</v>
      </c>
      <c r="G324">
        <v>28</v>
      </c>
      <c r="H324">
        <v>82</v>
      </c>
      <c r="I324">
        <v>66</v>
      </c>
    </row>
    <row r="325" spans="1:9" x14ac:dyDescent="0.25">
      <c r="A325">
        <v>195</v>
      </c>
      <c r="B325">
        <v>75</v>
      </c>
      <c r="C325">
        <v>37</v>
      </c>
      <c r="D325">
        <v>27</v>
      </c>
      <c r="E325">
        <v>23</v>
      </c>
      <c r="F325">
        <v>35</v>
      </c>
      <c r="G325">
        <v>24</v>
      </c>
      <c r="H325">
        <v>137</v>
      </c>
      <c r="I325">
        <v>58</v>
      </c>
    </row>
    <row r="326" spans="1:9" x14ac:dyDescent="0.25">
      <c r="A326">
        <v>212</v>
      </c>
      <c r="B326">
        <v>75</v>
      </c>
      <c r="C326">
        <v>102</v>
      </c>
      <c r="D326">
        <v>30</v>
      </c>
      <c r="E326">
        <v>25</v>
      </c>
      <c r="F326">
        <v>24</v>
      </c>
      <c r="G326">
        <v>37</v>
      </c>
      <c r="H326">
        <v>169</v>
      </c>
      <c r="I326">
        <v>43</v>
      </c>
    </row>
    <row r="327" spans="1:9" x14ac:dyDescent="0.25">
      <c r="A327">
        <v>158</v>
      </c>
      <c r="B327">
        <v>35</v>
      </c>
      <c r="C327">
        <v>32</v>
      </c>
      <c r="D327">
        <v>31</v>
      </c>
      <c r="E327">
        <v>35</v>
      </c>
      <c r="F327">
        <v>22</v>
      </c>
      <c r="G327">
        <v>29</v>
      </c>
      <c r="H327">
        <v>101</v>
      </c>
      <c r="I327">
        <v>57</v>
      </c>
    </row>
    <row r="328" spans="1:9" x14ac:dyDescent="0.25">
      <c r="A328">
        <v>139</v>
      </c>
      <c r="B328">
        <v>27</v>
      </c>
      <c r="C328">
        <v>27</v>
      </c>
      <c r="D328">
        <v>25</v>
      </c>
      <c r="E328">
        <v>26</v>
      </c>
      <c r="F328">
        <v>24</v>
      </c>
      <c r="G328">
        <v>25</v>
      </c>
      <c r="H328">
        <v>78</v>
      </c>
      <c r="I328">
        <v>61</v>
      </c>
    </row>
    <row r="329" spans="1:9" x14ac:dyDescent="0.25">
      <c r="A329">
        <v>141</v>
      </c>
      <c r="B329">
        <v>32</v>
      </c>
      <c r="C329">
        <v>33</v>
      </c>
      <c r="D329">
        <v>24</v>
      </c>
      <c r="E329">
        <v>23</v>
      </c>
      <c r="F329">
        <v>23</v>
      </c>
      <c r="G329">
        <v>23</v>
      </c>
      <c r="H329">
        <v>83</v>
      </c>
      <c r="I329">
        <v>58</v>
      </c>
    </row>
    <row r="330" spans="1:9" x14ac:dyDescent="0.25">
      <c r="A330">
        <v>146</v>
      </c>
      <c r="B330">
        <v>30</v>
      </c>
      <c r="C330">
        <v>32</v>
      </c>
      <c r="D330">
        <v>26</v>
      </c>
      <c r="E330">
        <v>25</v>
      </c>
      <c r="F330">
        <v>29</v>
      </c>
      <c r="G330">
        <v>27</v>
      </c>
      <c r="H330">
        <v>87</v>
      </c>
      <c r="I330">
        <v>59</v>
      </c>
    </row>
    <row r="331" spans="1:9" x14ac:dyDescent="0.25">
      <c r="A331">
        <v>153</v>
      </c>
      <c r="B331">
        <v>32</v>
      </c>
      <c r="C331">
        <v>29</v>
      </c>
      <c r="D331">
        <v>28</v>
      </c>
      <c r="E331">
        <v>36</v>
      </c>
      <c r="F331">
        <v>32</v>
      </c>
      <c r="G331">
        <v>25</v>
      </c>
      <c r="H331">
        <v>96</v>
      </c>
      <c r="I331">
        <v>57</v>
      </c>
    </row>
    <row r="332" spans="1:9" x14ac:dyDescent="0.25">
      <c r="A332">
        <v>146</v>
      </c>
      <c r="B332">
        <v>31</v>
      </c>
      <c r="C332">
        <v>34</v>
      </c>
      <c r="D332">
        <v>26</v>
      </c>
      <c r="E332">
        <v>31</v>
      </c>
      <c r="F332">
        <v>26</v>
      </c>
      <c r="G332">
        <v>27</v>
      </c>
      <c r="H332">
        <v>91</v>
      </c>
      <c r="I332">
        <v>55</v>
      </c>
    </row>
    <row r="333" spans="1:9" x14ac:dyDescent="0.25">
      <c r="A333">
        <v>148</v>
      </c>
      <c r="B333">
        <v>33</v>
      </c>
      <c r="C333">
        <v>32</v>
      </c>
      <c r="D333">
        <v>29</v>
      </c>
      <c r="E333">
        <v>27</v>
      </c>
      <c r="F333">
        <v>27</v>
      </c>
      <c r="G333">
        <v>26</v>
      </c>
      <c r="H333">
        <v>89</v>
      </c>
      <c r="I333">
        <v>59</v>
      </c>
    </row>
    <row r="334" spans="1:9" x14ac:dyDescent="0.25">
      <c r="A334">
        <v>166</v>
      </c>
      <c r="B334">
        <v>39</v>
      </c>
      <c r="C334">
        <v>37</v>
      </c>
      <c r="D334">
        <v>28</v>
      </c>
      <c r="E334">
        <v>23</v>
      </c>
      <c r="F334">
        <v>30</v>
      </c>
      <c r="G334">
        <v>27</v>
      </c>
      <c r="H334">
        <v>98</v>
      </c>
      <c r="I334">
        <v>68</v>
      </c>
    </row>
    <row r="335" spans="1:9" x14ac:dyDescent="0.25">
      <c r="A335">
        <v>155</v>
      </c>
      <c r="B335">
        <v>41</v>
      </c>
      <c r="C335">
        <v>39</v>
      </c>
      <c r="D335">
        <v>22</v>
      </c>
      <c r="E335">
        <v>24</v>
      </c>
      <c r="F335">
        <v>29</v>
      </c>
      <c r="G335">
        <v>28</v>
      </c>
      <c r="H335">
        <v>92</v>
      </c>
      <c r="I335">
        <v>63</v>
      </c>
    </row>
    <row r="336" spans="1:9" x14ac:dyDescent="0.25">
      <c r="A336">
        <v>168</v>
      </c>
      <c r="B336">
        <v>34</v>
      </c>
      <c r="C336">
        <v>41</v>
      </c>
      <c r="D336">
        <v>23</v>
      </c>
      <c r="E336">
        <v>22</v>
      </c>
      <c r="F336">
        <v>40</v>
      </c>
      <c r="G336">
        <v>25</v>
      </c>
      <c r="H336">
        <v>104</v>
      </c>
      <c r="I336">
        <v>64</v>
      </c>
    </row>
    <row r="337" spans="1:9" x14ac:dyDescent="0.25">
      <c r="A337">
        <v>144</v>
      </c>
      <c r="B337">
        <v>32</v>
      </c>
      <c r="C337">
        <v>38</v>
      </c>
      <c r="D337">
        <v>23</v>
      </c>
      <c r="E337">
        <v>21</v>
      </c>
      <c r="F337">
        <v>23</v>
      </c>
      <c r="G337">
        <v>30</v>
      </c>
      <c r="H337">
        <v>91</v>
      </c>
      <c r="I337">
        <v>53</v>
      </c>
    </row>
    <row r="338" spans="1:9" x14ac:dyDescent="0.25">
      <c r="A338">
        <v>143</v>
      </c>
      <c r="B338">
        <v>34</v>
      </c>
      <c r="C338">
        <v>31</v>
      </c>
      <c r="D338">
        <v>22</v>
      </c>
      <c r="E338">
        <v>24</v>
      </c>
      <c r="F338">
        <v>24</v>
      </c>
      <c r="G338">
        <v>23</v>
      </c>
      <c r="H338">
        <v>81</v>
      </c>
      <c r="I338">
        <v>62</v>
      </c>
    </row>
    <row r="339" spans="1:9" x14ac:dyDescent="0.25">
      <c r="A339">
        <v>152</v>
      </c>
      <c r="B339">
        <v>33</v>
      </c>
      <c r="C339">
        <v>32</v>
      </c>
      <c r="D339">
        <v>25</v>
      </c>
      <c r="E339">
        <v>26</v>
      </c>
      <c r="F339">
        <v>25</v>
      </c>
      <c r="G339">
        <v>26</v>
      </c>
      <c r="H339">
        <v>84</v>
      </c>
      <c r="I339">
        <v>68</v>
      </c>
    </row>
    <row r="340" spans="1:9" x14ac:dyDescent="0.25">
      <c r="A340">
        <v>153</v>
      </c>
      <c r="B340">
        <v>30</v>
      </c>
      <c r="C340">
        <v>31</v>
      </c>
      <c r="D340">
        <v>33</v>
      </c>
      <c r="E340">
        <v>26</v>
      </c>
      <c r="F340">
        <v>27</v>
      </c>
      <c r="G340">
        <v>26</v>
      </c>
      <c r="H340">
        <v>91</v>
      </c>
      <c r="I340">
        <v>62</v>
      </c>
    </row>
    <row r="341" spans="1:9" x14ac:dyDescent="0.25">
      <c r="A341">
        <v>144</v>
      </c>
      <c r="B341">
        <v>35</v>
      </c>
      <c r="C341">
        <v>36</v>
      </c>
      <c r="D341">
        <v>23</v>
      </c>
      <c r="E341">
        <v>26</v>
      </c>
      <c r="F341">
        <v>25</v>
      </c>
      <c r="G341">
        <v>26</v>
      </c>
      <c r="H341">
        <v>85</v>
      </c>
      <c r="I341">
        <v>59</v>
      </c>
    </row>
    <row r="342" spans="1:9" x14ac:dyDescent="0.25">
      <c r="A342">
        <v>150</v>
      </c>
      <c r="B342">
        <v>34</v>
      </c>
      <c r="C342">
        <v>32</v>
      </c>
      <c r="D342">
        <v>27</v>
      </c>
      <c r="E342">
        <v>26</v>
      </c>
      <c r="F342">
        <v>31</v>
      </c>
      <c r="G342">
        <v>26</v>
      </c>
      <c r="H342">
        <v>92</v>
      </c>
      <c r="I342">
        <v>58</v>
      </c>
    </row>
    <row r="343" spans="1:9" x14ac:dyDescent="0.25">
      <c r="A343">
        <v>146</v>
      </c>
      <c r="B343">
        <v>34</v>
      </c>
      <c r="C343">
        <v>32</v>
      </c>
      <c r="D343">
        <v>29</v>
      </c>
      <c r="E343">
        <v>26</v>
      </c>
      <c r="F343">
        <v>26</v>
      </c>
      <c r="G343">
        <v>24</v>
      </c>
      <c r="H343">
        <v>90</v>
      </c>
      <c r="I343">
        <v>56</v>
      </c>
    </row>
    <row r="344" spans="1:9" x14ac:dyDescent="0.25">
      <c r="A344">
        <v>179</v>
      </c>
      <c r="B344">
        <v>47</v>
      </c>
      <c r="C344">
        <v>40</v>
      </c>
      <c r="D344">
        <v>29</v>
      </c>
      <c r="E344">
        <v>29</v>
      </c>
      <c r="F344">
        <v>26</v>
      </c>
      <c r="G344">
        <v>27</v>
      </c>
      <c r="H344">
        <v>105</v>
      </c>
      <c r="I344">
        <v>74</v>
      </c>
    </row>
    <row r="345" spans="1:9" x14ac:dyDescent="0.25">
      <c r="A345">
        <v>153</v>
      </c>
      <c r="B345">
        <v>37</v>
      </c>
      <c r="C345">
        <v>33</v>
      </c>
      <c r="D345">
        <v>27</v>
      </c>
      <c r="E345">
        <v>22</v>
      </c>
      <c r="F345">
        <v>24</v>
      </c>
      <c r="G345">
        <v>30</v>
      </c>
      <c r="H345">
        <v>94</v>
      </c>
      <c r="I345">
        <v>59</v>
      </c>
    </row>
    <row r="346" spans="1:9" x14ac:dyDescent="0.25">
      <c r="A346">
        <v>157</v>
      </c>
      <c r="B346">
        <v>45</v>
      </c>
      <c r="C346">
        <v>35</v>
      </c>
      <c r="D346">
        <v>26</v>
      </c>
      <c r="E346">
        <v>23</v>
      </c>
      <c r="F346">
        <v>24</v>
      </c>
      <c r="G346">
        <v>24</v>
      </c>
      <c r="H346">
        <v>95</v>
      </c>
      <c r="I346">
        <v>62</v>
      </c>
    </row>
    <row r="347" spans="1:9" x14ac:dyDescent="0.25">
      <c r="A347">
        <v>150</v>
      </c>
      <c r="B347">
        <v>36</v>
      </c>
      <c r="C347">
        <v>32</v>
      </c>
      <c r="D347">
        <v>29</v>
      </c>
      <c r="E347">
        <v>27</v>
      </c>
      <c r="F347">
        <v>25</v>
      </c>
      <c r="G347">
        <v>25</v>
      </c>
      <c r="H347">
        <v>92</v>
      </c>
      <c r="I347">
        <v>58</v>
      </c>
    </row>
    <row r="348" spans="1:9" x14ac:dyDescent="0.25">
      <c r="A348">
        <v>173</v>
      </c>
      <c r="B348">
        <v>36</v>
      </c>
      <c r="C348">
        <v>34</v>
      </c>
      <c r="D348">
        <v>25</v>
      </c>
      <c r="E348">
        <v>27</v>
      </c>
      <c r="F348">
        <v>38</v>
      </c>
      <c r="G348">
        <v>41</v>
      </c>
      <c r="H348">
        <v>102</v>
      </c>
      <c r="I348">
        <v>71</v>
      </c>
    </row>
    <row r="349" spans="1:9" x14ac:dyDescent="0.25">
      <c r="A349">
        <v>151</v>
      </c>
      <c r="B349">
        <v>31</v>
      </c>
      <c r="C349">
        <v>31</v>
      </c>
      <c r="D349">
        <v>26</v>
      </c>
      <c r="E349">
        <v>32</v>
      </c>
      <c r="F349">
        <v>32</v>
      </c>
      <c r="G349">
        <v>28</v>
      </c>
      <c r="H349">
        <v>89</v>
      </c>
      <c r="I349">
        <v>62</v>
      </c>
    </row>
    <row r="350" spans="1:9" x14ac:dyDescent="0.25">
      <c r="A350">
        <v>161</v>
      </c>
      <c r="B350">
        <v>32</v>
      </c>
      <c r="C350">
        <v>32</v>
      </c>
      <c r="D350">
        <v>25</v>
      </c>
      <c r="E350">
        <v>26</v>
      </c>
      <c r="F350">
        <v>37</v>
      </c>
      <c r="G350">
        <v>39</v>
      </c>
      <c r="H350">
        <v>97</v>
      </c>
      <c r="I350">
        <v>64</v>
      </c>
    </row>
    <row r="351" spans="1:9" x14ac:dyDescent="0.25">
      <c r="A351">
        <v>151</v>
      </c>
      <c r="B351">
        <v>33</v>
      </c>
      <c r="C351">
        <v>31</v>
      </c>
      <c r="D351">
        <v>25</v>
      </c>
      <c r="E351">
        <v>23</v>
      </c>
      <c r="F351">
        <v>25</v>
      </c>
      <c r="G351">
        <v>25</v>
      </c>
      <c r="H351">
        <v>84</v>
      </c>
      <c r="I351">
        <v>67</v>
      </c>
    </row>
    <row r="352" spans="1:9" x14ac:dyDescent="0.25">
      <c r="A352">
        <v>156</v>
      </c>
      <c r="B352">
        <v>37</v>
      </c>
      <c r="C352">
        <v>29</v>
      </c>
      <c r="D352">
        <v>24</v>
      </c>
      <c r="E352">
        <v>27</v>
      </c>
      <c r="F352">
        <v>30</v>
      </c>
      <c r="G352">
        <v>31</v>
      </c>
      <c r="H352">
        <v>92</v>
      </c>
      <c r="I352">
        <v>64</v>
      </c>
    </row>
    <row r="353" spans="1:9" x14ac:dyDescent="0.25">
      <c r="A353">
        <v>181</v>
      </c>
      <c r="B353">
        <v>68</v>
      </c>
      <c r="C353">
        <v>41</v>
      </c>
      <c r="D353">
        <v>24</v>
      </c>
      <c r="E353">
        <v>24</v>
      </c>
      <c r="F353">
        <v>21</v>
      </c>
      <c r="G353">
        <v>24</v>
      </c>
      <c r="H353">
        <v>116</v>
      </c>
      <c r="I353">
        <v>65</v>
      </c>
    </row>
    <row r="354" spans="1:9" x14ac:dyDescent="0.25">
      <c r="A354">
        <v>143</v>
      </c>
      <c r="B354">
        <v>31</v>
      </c>
      <c r="C354">
        <v>29</v>
      </c>
      <c r="D354">
        <v>27</v>
      </c>
      <c r="E354">
        <v>25</v>
      </c>
      <c r="F354">
        <v>22</v>
      </c>
      <c r="G354">
        <v>27</v>
      </c>
      <c r="H354">
        <v>85</v>
      </c>
      <c r="I354">
        <v>58</v>
      </c>
    </row>
    <row r="355" spans="1:9" x14ac:dyDescent="0.25">
      <c r="A355">
        <v>170</v>
      </c>
      <c r="B355">
        <v>38</v>
      </c>
      <c r="C355">
        <v>41</v>
      </c>
      <c r="D355">
        <v>23</v>
      </c>
      <c r="E355">
        <v>23</v>
      </c>
      <c r="F355">
        <v>27</v>
      </c>
      <c r="G355">
        <v>34</v>
      </c>
      <c r="H355">
        <v>100</v>
      </c>
      <c r="I355">
        <v>70</v>
      </c>
    </row>
    <row r="356" spans="1:9" x14ac:dyDescent="0.25">
      <c r="A356">
        <v>160</v>
      </c>
      <c r="B356">
        <v>43</v>
      </c>
      <c r="C356">
        <v>42</v>
      </c>
      <c r="D356">
        <v>24</v>
      </c>
      <c r="E356">
        <v>22</v>
      </c>
      <c r="F356">
        <v>22</v>
      </c>
      <c r="G356">
        <v>22</v>
      </c>
      <c r="H356">
        <v>90</v>
      </c>
      <c r="I356">
        <v>70</v>
      </c>
    </row>
    <row r="357" spans="1:9" x14ac:dyDescent="0.25">
      <c r="A357">
        <v>155</v>
      </c>
      <c r="B357">
        <v>33</v>
      </c>
      <c r="C357">
        <v>33</v>
      </c>
      <c r="D357">
        <v>24</v>
      </c>
      <c r="E357">
        <v>23</v>
      </c>
      <c r="F357">
        <v>24</v>
      </c>
      <c r="G357">
        <v>26</v>
      </c>
      <c r="H357">
        <v>83</v>
      </c>
      <c r="I357">
        <v>72</v>
      </c>
    </row>
    <row r="358" spans="1:9" x14ac:dyDescent="0.25">
      <c r="A358">
        <v>153</v>
      </c>
      <c r="B358">
        <v>35</v>
      </c>
      <c r="C358">
        <v>37</v>
      </c>
      <c r="D358">
        <v>25</v>
      </c>
      <c r="E358">
        <v>23</v>
      </c>
      <c r="F358">
        <v>25</v>
      </c>
      <c r="G358">
        <v>23</v>
      </c>
      <c r="H358">
        <v>89</v>
      </c>
      <c r="I358">
        <v>64</v>
      </c>
    </row>
    <row r="359" spans="1:9" x14ac:dyDescent="0.25">
      <c r="A359">
        <v>169</v>
      </c>
      <c r="B359">
        <v>36</v>
      </c>
      <c r="C359">
        <v>32</v>
      </c>
      <c r="D359">
        <v>39</v>
      </c>
      <c r="E359">
        <v>29</v>
      </c>
      <c r="F359">
        <v>33</v>
      </c>
      <c r="G359">
        <v>27</v>
      </c>
      <c r="H359">
        <v>108</v>
      </c>
      <c r="I359">
        <v>61</v>
      </c>
    </row>
    <row r="360" spans="1:9" x14ac:dyDescent="0.25">
      <c r="A360">
        <v>242</v>
      </c>
      <c r="B360">
        <v>40</v>
      </c>
      <c r="C360">
        <v>34</v>
      </c>
      <c r="D360">
        <v>90</v>
      </c>
      <c r="E360">
        <v>33</v>
      </c>
      <c r="F360">
        <v>31</v>
      </c>
      <c r="G360">
        <v>49</v>
      </c>
      <c r="H360">
        <v>179</v>
      </c>
      <c r="I360">
        <v>63</v>
      </c>
    </row>
    <row r="361" spans="1:9" x14ac:dyDescent="0.25">
      <c r="A361">
        <v>148</v>
      </c>
      <c r="B361">
        <v>31</v>
      </c>
      <c r="C361">
        <v>29</v>
      </c>
      <c r="D361">
        <v>30</v>
      </c>
      <c r="E361">
        <v>24</v>
      </c>
      <c r="F361">
        <v>23</v>
      </c>
      <c r="G361">
        <v>25</v>
      </c>
      <c r="H361">
        <v>86</v>
      </c>
      <c r="I361">
        <v>62</v>
      </c>
    </row>
    <row r="362" spans="1:9" x14ac:dyDescent="0.25">
      <c r="A362">
        <v>228</v>
      </c>
      <c r="B362">
        <v>93</v>
      </c>
      <c r="C362">
        <v>45</v>
      </c>
      <c r="D362">
        <v>28</v>
      </c>
      <c r="E362">
        <v>22</v>
      </c>
      <c r="F362">
        <v>26</v>
      </c>
      <c r="G362">
        <v>25</v>
      </c>
      <c r="H362">
        <v>147</v>
      </c>
      <c r="I362">
        <v>81</v>
      </c>
    </row>
    <row r="363" spans="1:9" x14ac:dyDescent="0.25">
      <c r="A363">
        <v>172</v>
      </c>
      <c r="B363">
        <v>42</v>
      </c>
      <c r="C363">
        <v>52</v>
      </c>
      <c r="D363">
        <v>26</v>
      </c>
      <c r="E363">
        <v>24</v>
      </c>
      <c r="F363">
        <v>25</v>
      </c>
      <c r="G363">
        <v>32</v>
      </c>
      <c r="H363">
        <v>110</v>
      </c>
      <c r="I363">
        <v>62</v>
      </c>
    </row>
    <row r="364" spans="1:9" x14ac:dyDescent="0.25">
      <c r="A364">
        <v>165</v>
      </c>
      <c r="B364">
        <v>37</v>
      </c>
      <c r="C364">
        <v>36</v>
      </c>
      <c r="D364">
        <v>24</v>
      </c>
      <c r="E364">
        <v>25</v>
      </c>
      <c r="F364">
        <v>25</v>
      </c>
      <c r="G364">
        <v>25</v>
      </c>
      <c r="H364">
        <v>87</v>
      </c>
      <c r="I364">
        <v>78</v>
      </c>
    </row>
    <row r="365" spans="1:9" x14ac:dyDescent="0.25">
      <c r="A365">
        <v>159</v>
      </c>
      <c r="B365">
        <v>43</v>
      </c>
      <c r="C365">
        <v>40</v>
      </c>
      <c r="D365">
        <v>25</v>
      </c>
      <c r="E365">
        <v>24</v>
      </c>
      <c r="F365">
        <v>23</v>
      </c>
      <c r="G365">
        <v>23</v>
      </c>
      <c r="H365">
        <v>92</v>
      </c>
      <c r="I365">
        <v>67</v>
      </c>
    </row>
    <row r="366" spans="1:9" x14ac:dyDescent="0.25">
      <c r="A366">
        <v>159</v>
      </c>
      <c r="B366">
        <v>39</v>
      </c>
      <c r="C366">
        <v>31</v>
      </c>
      <c r="D366">
        <v>24</v>
      </c>
      <c r="E366">
        <v>23</v>
      </c>
      <c r="F366">
        <v>25</v>
      </c>
      <c r="G366">
        <v>27</v>
      </c>
      <c r="H366">
        <v>90</v>
      </c>
      <c r="I366">
        <v>69</v>
      </c>
    </row>
    <row r="367" spans="1:9" x14ac:dyDescent="0.25">
      <c r="A367">
        <v>162</v>
      </c>
      <c r="B367">
        <v>36</v>
      </c>
      <c r="C367">
        <v>35</v>
      </c>
      <c r="D367">
        <v>32</v>
      </c>
      <c r="E367">
        <v>24</v>
      </c>
      <c r="F367">
        <v>25</v>
      </c>
      <c r="G367">
        <v>25</v>
      </c>
      <c r="H367">
        <v>93</v>
      </c>
      <c r="I367">
        <v>69</v>
      </c>
    </row>
    <row r="368" spans="1:9" x14ac:dyDescent="0.25">
      <c r="A368">
        <v>154</v>
      </c>
      <c r="B368">
        <v>33</v>
      </c>
      <c r="C368">
        <v>50</v>
      </c>
      <c r="D368">
        <v>28</v>
      </c>
      <c r="E368">
        <v>25</v>
      </c>
      <c r="F368">
        <v>26</v>
      </c>
      <c r="G368">
        <v>29</v>
      </c>
      <c r="H368">
        <v>107</v>
      </c>
      <c r="I368">
        <v>47</v>
      </c>
    </row>
    <row r="369" spans="1:9" x14ac:dyDescent="0.25">
      <c r="A369">
        <v>166</v>
      </c>
      <c r="B369">
        <v>51</v>
      </c>
      <c r="C369">
        <v>55</v>
      </c>
      <c r="D369">
        <v>26</v>
      </c>
      <c r="E369">
        <v>27</v>
      </c>
      <c r="F369">
        <v>30</v>
      </c>
      <c r="G369">
        <v>28</v>
      </c>
      <c r="H369">
        <v>112</v>
      </c>
      <c r="I369">
        <v>54</v>
      </c>
    </row>
    <row r="370" spans="1:9" x14ac:dyDescent="0.25">
      <c r="A370">
        <v>163</v>
      </c>
      <c r="B370">
        <v>36</v>
      </c>
      <c r="C370">
        <v>41</v>
      </c>
      <c r="D370">
        <v>30</v>
      </c>
      <c r="E370">
        <v>28</v>
      </c>
      <c r="F370">
        <v>31</v>
      </c>
      <c r="G370">
        <v>36</v>
      </c>
      <c r="H370">
        <v>108</v>
      </c>
      <c r="I370">
        <v>55</v>
      </c>
    </row>
    <row r="371" spans="1:9" x14ac:dyDescent="0.25">
      <c r="A371">
        <v>157</v>
      </c>
      <c r="B371">
        <v>38</v>
      </c>
      <c r="C371">
        <v>35</v>
      </c>
      <c r="D371">
        <v>32</v>
      </c>
      <c r="E371">
        <v>23</v>
      </c>
      <c r="F371">
        <v>27</v>
      </c>
      <c r="G371">
        <v>24</v>
      </c>
      <c r="H371">
        <v>98</v>
      </c>
      <c r="I371">
        <v>59</v>
      </c>
    </row>
    <row r="372" spans="1:9" x14ac:dyDescent="0.25">
      <c r="A372">
        <v>197</v>
      </c>
      <c r="B372">
        <v>69</v>
      </c>
      <c r="C372">
        <v>70</v>
      </c>
      <c r="D372">
        <v>31</v>
      </c>
      <c r="E372">
        <v>24</v>
      </c>
      <c r="F372">
        <v>24</v>
      </c>
      <c r="G372">
        <v>25</v>
      </c>
      <c r="H372">
        <v>128</v>
      </c>
      <c r="I372">
        <v>69</v>
      </c>
    </row>
    <row r="373" spans="1:9" x14ac:dyDescent="0.25">
      <c r="A373">
        <v>167</v>
      </c>
      <c r="B373">
        <v>37</v>
      </c>
      <c r="C373">
        <v>42</v>
      </c>
      <c r="D373">
        <v>28</v>
      </c>
      <c r="E373">
        <v>27</v>
      </c>
      <c r="F373">
        <v>26</v>
      </c>
      <c r="G373">
        <v>25</v>
      </c>
      <c r="H373">
        <v>97</v>
      </c>
      <c r="I373">
        <v>70</v>
      </c>
    </row>
    <row r="374" spans="1:9" x14ac:dyDescent="0.25">
      <c r="A374">
        <v>167</v>
      </c>
      <c r="B374">
        <v>37</v>
      </c>
      <c r="C374">
        <v>42</v>
      </c>
      <c r="D374">
        <v>27</v>
      </c>
      <c r="E374">
        <v>25</v>
      </c>
      <c r="F374">
        <v>34</v>
      </c>
      <c r="G374">
        <v>26</v>
      </c>
      <c r="H374">
        <v>103</v>
      </c>
      <c r="I374">
        <v>64</v>
      </c>
    </row>
    <row r="375" spans="1:9" x14ac:dyDescent="0.25">
      <c r="A375">
        <v>171</v>
      </c>
      <c r="B375">
        <v>44</v>
      </c>
      <c r="C375">
        <v>47</v>
      </c>
      <c r="D375">
        <v>30</v>
      </c>
      <c r="E375">
        <v>29</v>
      </c>
      <c r="F375">
        <v>29</v>
      </c>
      <c r="G375">
        <v>28</v>
      </c>
      <c r="H375">
        <v>107</v>
      </c>
      <c r="I375">
        <v>64</v>
      </c>
    </row>
    <row r="376" spans="1:9" x14ac:dyDescent="0.25">
      <c r="A376">
        <v>158</v>
      </c>
      <c r="B376">
        <v>37</v>
      </c>
      <c r="C376">
        <v>37</v>
      </c>
      <c r="D376">
        <v>31</v>
      </c>
      <c r="E376">
        <v>22</v>
      </c>
      <c r="F376">
        <v>22</v>
      </c>
      <c r="G376">
        <v>22</v>
      </c>
      <c r="H376">
        <v>91</v>
      </c>
      <c r="I376">
        <v>67</v>
      </c>
    </row>
    <row r="377" spans="1:9" x14ac:dyDescent="0.25">
      <c r="A377">
        <v>163</v>
      </c>
      <c r="B377">
        <v>34</v>
      </c>
      <c r="C377">
        <v>32</v>
      </c>
      <c r="D377">
        <v>29</v>
      </c>
      <c r="E377">
        <v>33</v>
      </c>
      <c r="F377">
        <v>30</v>
      </c>
      <c r="G377">
        <v>32</v>
      </c>
      <c r="H377">
        <v>96</v>
      </c>
      <c r="I377">
        <v>67</v>
      </c>
    </row>
    <row r="378" spans="1:9" x14ac:dyDescent="0.25">
      <c r="A378">
        <v>158</v>
      </c>
      <c r="B378">
        <v>42</v>
      </c>
      <c r="C378">
        <v>30</v>
      </c>
      <c r="D378">
        <v>24</v>
      </c>
      <c r="E378">
        <v>26</v>
      </c>
      <c r="F378">
        <v>29</v>
      </c>
      <c r="G378">
        <v>26</v>
      </c>
      <c r="H378">
        <v>95</v>
      </c>
      <c r="I378">
        <v>63</v>
      </c>
    </row>
    <row r="379" spans="1:9" x14ac:dyDescent="0.25">
      <c r="A379">
        <v>164</v>
      </c>
      <c r="B379">
        <v>49</v>
      </c>
      <c r="C379">
        <v>37</v>
      </c>
      <c r="D379">
        <v>26</v>
      </c>
      <c r="E379">
        <v>28</v>
      </c>
      <c r="F379">
        <v>25</v>
      </c>
      <c r="G379">
        <v>26</v>
      </c>
      <c r="H379">
        <v>103</v>
      </c>
      <c r="I379">
        <v>61</v>
      </c>
    </row>
    <row r="380" spans="1:9" x14ac:dyDescent="0.25">
      <c r="A380">
        <v>178</v>
      </c>
      <c r="B380">
        <v>38</v>
      </c>
      <c r="C380">
        <v>37</v>
      </c>
      <c r="D380">
        <v>31</v>
      </c>
      <c r="E380">
        <v>38</v>
      </c>
      <c r="F380">
        <v>29</v>
      </c>
      <c r="G380">
        <v>32</v>
      </c>
      <c r="H380">
        <v>107</v>
      </c>
      <c r="I380">
        <v>71</v>
      </c>
    </row>
    <row r="381" spans="1:9" x14ac:dyDescent="0.25">
      <c r="A381">
        <v>162</v>
      </c>
      <c r="B381">
        <v>35</v>
      </c>
      <c r="C381">
        <v>35</v>
      </c>
      <c r="D381">
        <v>33</v>
      </c>
      <c r="E381">
        <v>33</v>
      </c>
      <c r="F381">
        <v>32</v>
      </c>
      <c r="G381">
        <v>29</v>
      </c>
      <c r="H381">
        <v>101</v>
      </c>
      <c r="I381">
        <v>61</v>
      </c>
    </row>
    <row r="382" spans="1:9" x14ac:dyDescent="0.25">
      <c r="A382">
        <v>156</v>
      </c>
      <c r="B382">
        <v>34</v>
      </c>
      <c r="C382">
        <v>32</v>
      </c>
      <c r="D382">
        <v>29</v>
      </c>
      <c r="E382">
        <v>24</v>
      </c>
      <c r="F382">
        <v>24</v>
      </c>
      <c r="G382">
        <v>27</v>
      </c>
      <c r="H382">
        <v>90</v>
      </c>
      <c r="I382">
        <v>66</v>
      </c>
    </row>
    <row r="383" spans="1:9" x14ac:dyDescent="0.25">
      <c r="A383">
        <v>153</v>
      </c>
      <c r="B383">
        <v>37</v>
      </c>
      <c r="C383">
        <v>37</v>
      </c>
      <c r="D383">
        <v>27</v>
      </c>
      <c r="E383">
        <v>23</v>
      </c>
      <c r="F383">
        <v>22</v>
      </c>
      <c r="G383">
        <v>23</v>
      </c>
      <c r="H383">
        <v>87</v>
      </c>
      <c r="I383">
        <v>66</v>
      </c>
    </row>
    <row r="384" spans="1:9" x14ac:dyDescent="0.25">
      <c r="A384">
        <v>160</v>
      </c>
      <c r="B384">
        <v>35</v>
      </c>
      <c r="C384">
        <v>32</v>
      </c>
      <c r="D384">
        <v>31</v>
      </c>
      <c r="E384">
        <v>28</v>
      </c>
      <c r="F384">
        <v>30</v>
      </c>
      <c r="G384">
        <v>25</v>
      </c>
      <c r="H384">
        <v>96</v>
      </c>
      <c r="I384">
        <v>64</v>
      </c>
    </row>
    <row r="385" spans="1:9" x14ac:dyDescent="0.25">
      <c r="A385">
        <v>195</v>
      </c>
      <c r="B385">
        <v>58</v>
      </c>
      <c r="C385">
        <v>33</v>
      </c>
      <c r="D385">
        <v>36</v>
      </c>
      <c r="E385">
        <v>38</v>
      </c>
      <c r="F385">
        <v>32</v>
      </c>
      <c r="G385">
        <v>32</v>
      </c>
      <c r="H385">
        <v>132</v>
      </c>
      <c r="I385">
        <v>63</v>
      </c>
    </row>
    <row r="386" spans="1:9" x14ac:dyDescent="0.25">
      <c r="A386">
        <v>156</v>
      </c>
      <c r="B386">
        <v>45</v>
      </c>
      <c r="C386">
        <v>47</v>
      </c>
      <c r="D386">
        <v>25</v>
      </c>
      <c r="E386">
        <v>22</v>
      </c>
      <c r="F386">
        <v>25</v>
      </c>
      <c r="G386">
        <v>24</v>
      </c>
      <c r="H386">
        <v>97</v>
      </c>
      <c r="I386">
        <v>59</v>
      </c>
    </row>
    <row r="387" spans="1:9" x14ac:dyDescent="0.25">
      <c r="A387">
        <v>200</v>
      </c>
      <c r="B387">
        <v>30</v>
      </c>
      <c r="C387">
        <v>32</v>
      </c>
      <c r="D387">
        <v>27</v>
      </c>
      <c r="E387">
        <v>32</v>
      </c>
      <c r="F387">
        <v>53</v>
      </c>
      <c r="G387">
        <v>70</v>
      </c>
      <c r="H387">
        <v>129</v>
      </c>
      <c r="I387">
        <v>71</v>
      </c>
    </row>
    <row r="388" spans="1:9" x14ac:dyDescent="0.25">
      <c r="A388">
        <v>164</v>
      </c>
      <c r="B388">
        <v>39</v>
      </c>
      <c r="C388">
        <v>39</v>
      </c>
      <c r="D388">
        <v>29</v>
      </c>
      <c r="E388">
        <v>26</v>
      </c>
      <c r="F388">
        <v>29</v>
      </c>
      <c r="G388">
        <v>27</v>
      </c>
      <c r="H388">
        <v>99</v>
      </c>
      <c r="I388">
        <v>65</v>
      </c>
    </row>
    <row r="389" spans="1:9" x14ac:dyDescent="0.25">
      <c r="A389">
        <v>150</v>
      </c>
      <c r="B389">
        <v>34</v>
      </c>
      <c r="C389">
        <v>34</v>
      </c>
      <c r="D389">
        <v>26</v>
      </c>
      <c r="E389">
        <v>23</v>
      </c>
      <c r="F389">
        <v>27</v>
      </c>
      <c r="G389">
        <v>25</v>
      </c>
      <c r="H389">
        <v>88</v>
      </c>
      <c r="I389">
        <v>62</v>
      </c>
    </row>
    <row r="390" spans="1:9" x14ac:dyDescent="0.25">
      <c r="A390">
        <v>150</v>
      </c>
      <c r="B390">
        <v>33</v>
      </c>
      <c r="C390">
        <v>49</v>
      </c>
      <c r="D390">
        <v>24</v>
      </c>
      <c r="E390">
        <v>23</v>
      </c>
      <c r="F390">
        <v>25</v>
      </c>
      <c r="G390">
        <v>23</v>
      </c>
      <c r="H390">
        <v>98</v>
      </c>
      <c r="I390">
        <v>52</v>
      </c>
    </row>
    <row r="391" spans="1:9" x14ac:dyDescent="0.25">
      <c r="A391">
        <v>154</v>
      </c>
      <c r="B391">
        <v>33</v>
      </c>
      <c r="C391">
        <v>34</v>
      </c>
      <c r="D391">
        <v>26</v>
      </c>
      <c r="E391">
        <v>34</v>
      </c>
      <c r="F391">
        <v>23</v>
      </c>
      <c r="G391">
        <v>23</v>
      </c>
      <c r="H391">
        <v>95</v>
      </c>
      <c r="I391">
        <v>59</v>
      </c>
    </row>
    <row r="392" spans="1:9" x14ac:dyDescent="0.25">
      <c r="A392">
        <v>218</v>
      </c>
      <c r="B392">
        <v>31</v>
      </c>
      <c r="C392">
        <v>31</v>
      </c>
      <c r="D392">
        <v>52</v>
      </c>
      <c r="E392">
        <v>73</v>
      </c>
      <c r="F392">
        <v>75</v>
      </c>
      <c r="G392">
        <v>70</v>
      </c>
      <c r="H392">
        <v>158</v>
      </c>
      <c r="I392">
        <v>60</v>
      </c>
    </row>
    <row r="393" spans="1:9" x14ac:dyDescent="0.25">
      <c r="A393">
        <v>322</v>
      </c>
      <c r="B393">
        <v>38</v>
      </c>
      <c r="C393">
        <v>38</v>
      </c>
      <c r="D393">
        <v>68</v>
      </c>
      <c r="E393">
        <v>147</v>
      </c>
      <c r="F393">
        <v>99</v>
      </c>
      <c r="G393">
        <v>157</v>
      </c>
      <c r="H393">
        <v>264</v>
      </c>
      <c r="I393">
        <v>58</v>
      </c>
    </row>
    <row r="394" spans="1:9" x14ac:dyDescent="0.25">
      <c r="A394">
        <v>162</v>
      </c>
      <c r="B394">
        <v>35</v>
      </c>
      <c r="C394">
        <v>37</v>
      </c>
      <c r="D394">
        <v>27</v>
      </c>
      <c r="E394">
        <v>42</v>
      </c>
      <c r="F394">
        <v>27</v>
      </c>
      <c r="G394">
        <v>24</v>
      </c>
      <c r="H394">
        <v>106</v>
      </c>
      <c r="I394">
        <v>56</v>
      </c>
    </row>
    <row r="395" spans="1:9" x14ac:dyDescent="0.25">
      <c r="A395">
        <v>167</v>
      </c>
      <c r="B395">
        <v>33</v>
      </c>
      <c r="C395">
        <v>30</v>
      </c>
      <c r="D395">
        <v>27</v>
      </c>
      <c r="E395">
        <v>30</v>
      </c>
      <c r="F395">
        <v>40</v>
      </c>
      <c r="G395">
        <v>30</v>
      </c>
      <c r="H395">
        <v>101</v>
      </c>
      <c r="I395">
        <v>66</v>
      </c>
    </row>
    <row r="396" spans="1:9" x14ac:dyDescent="0.25">
      <c r="A396">
        <v>158</v>
      </c>
      <c r="B396">
        <v>34</v>
      </c>
      <c r="C396">
        <v>34</v>
      </c>
      <c r="D396">
        <v>28</v>
      </c>
      <c r="E396">
        <v>22</v>
      </c>
      <c r="F396">
        <v>26</v>
      </c>
      <c r="G396">
        <v>30</v>
      </c>
      <c r="H396">
        <v>92</v>
      </c>
      <c r="I396">
        <v>66</v>
      </c>
    </row>
    <row r="397" spans="1:9" x14ac:dyDescent="0.25">
      <c r="A397">
        <v>158</v>
      </c>
      <c r="B397">
        <v>36</v>
      </c>
      <c r="C397">
        <v>37</v>
      </c>
      <c r="D397">
        <v>24</v>
      </c>
      <c r="E397">
        <v>28</v>
      </c>
      <c r="F397">
        <v>27</v>
      </c>
      <c r="G397">
        <v>28</v>
      </c>
      <c r="H397">
        <v>89</v>
      </c>
      <c r="I397">
        <v>69</v>
      </c>
    </row>
    <row r="398" spans="1:9" x14ac:dyDescent="0.25">
      <c r="A398">
        <v>162</v>
      </c>
      <c r="B398">
        <v>36</v>
      </c>
      <c r="C398">
        <v>34</v>
      </c>
      <c r="D398">
        <v>26</v>
      </c>
      <c r="E398">
        <v>27</v>
      </c>
      <c r="F398">
        <v>26</v>
      </c>
      <c r="G398">
        <v>28</v>
      </c>
      <c r="H398">
        <v>90</v>
      </c>
      <c r="I398">
        <v>72</v>
      </c>
    </row>
    <row r="399" spans="1:9" x14ac:dyDescent="0.25">
      <c r="A399">
        <v>153</v>
      </c>
      <c r="B399">
        <v>35</v>
      </c>
      <c r="C399">
        <v>57</v>
      </c>
      <c r="D399">
        <v>29</v>
      </c>
      <c r="E399">
        <v>24</v>
      </c>
      <c r="F399">
        <v>24</v>
      </c>
      <c r="G399">
        <v>23</v>
      </c>
      <c r="H399">
        <v>112</v>
      </c>
      <c r="I399">
        <v>41</v>
      </c>
    </row>
    <row r="400" spans="1:9" x14ac:dyDescent="0.25">
      <c r="A400">
        <v>159</v>
      </c>
      <c r="B400">
        <v>38</v>
      </c>
      <c r="C400">
        <v>35</v>
      </c>
      <c r="D400">
        <v>24</v>
      </c>
      <c r="E400">
        <v>23</v>
      </c>
      <c r="F400">
        <v>25</v>
      </c>
      <c r="G400">
        <v>28</v>
      </c>
      <c r="H400">
        <v>90</v>
      </c>
      <c r="I400">
        <v>69</v>
      </c>
    </row>
    <row r="401" spans="1:9" x14ac:dyDescent="0.25">
      <c r="A401">
        <v>178</v>
      </c>
      <c r="B401">
        <v>57</v>
      </c>
      <c r="C401">
        <v>47</v>
      </c>
      <c r="D401">
        <v>26</v>
      </c>
      <c r="E401">
        <v>25</v>
      </c>
      <c r="F401">
        <v>26</v>
      </c>
      <c r="G401">
        <v>27</v>
      </c>
      <c r="H401">
        <v>110</v>
      </c>
      <c r="I401">
        <v>68</v>
      </c>
    </row>
    <row r="402" spans="1:9" x14ac:dyDescent="0.25">
      <c r="A402">
        <v>222</v>
      </c>
      <c r="B402">
        <v>39</v>
      </c>
      <c r="C402">
        <v>39</v>
      </c>
      <c r="D402">
        <v>42</v>
      </c>
      <c r="E402">
        <v>79</v>
      </c>
      <c r="F402">
        <v>79</v>
      </c>
      <c r="G402">
        <v>35</v>
      </c>
      <c r="H402">
        <v>161</v>
      </c>
      <c r="I402">
        <v>61</v>
      </c>
    </row>
    <row r="403" spans="1:9" x14ac:dyDescent="0.25">
      <c r="A403">
        <v>148</v>
      </c>
      <c r="B403">
        <v>32</v>
      </c>
      <c r="C403">
        <v>31</v>
      </c>
      <c r="D403">
        <v>26</v>
      </c>
      <c r="E403">
        <v>21</v>
      </c>
      <c r="F403">
        <v>23</v>
      </c>
      <c r="G403">
        <v>22</v>
      </c>
      <c r="H403">
        <v>81</v>
      </c>
      <c r="I403">
        <v>67</v>
      </c>
    </row>
    <row r="404" spans="1:9" x14ac:dyDescent="0.25">
      <c r="A404">
        <v>148</v>
      </c>
      <c r="B404">
        <v>34</v>
      </c>
      <c r="C404">
        <v>30</v>
      </c>
      <c r="D404">
        <v>26</v>
      </c>
      <c r="E404">
        <v>24</v>
      </c>
      <c r="F404">
        <v>28</v>
      </c>
      <c r="G404">
        <v>25</v>
      </c>
      <c r="H404">
        <v>88</v>
      </c>
      <c r="I404">
        <v>60</v>
      </c>
    </row>
    <row r="405" spans="1:9" x14ac:dyDescent="0.25">
      <c r="A405">
        <v>156</v>
      </c>
      <c r="B405">
        <v>39</v>
      </c>
      <c r="C405">
        <v>31</v>
      </c>
      <c r="D405">
        <v>27</v>
      </c>
      <c r="E405">
        <v>25</v>
      </c>
      <c r="F405">
        <v>23</v>
      </c>
      <c r="G405">
        <v>25</v>
      </c>
      <c r="H405">
        <v>91</v>
      </c>
      <c r="I405">
        <v>65</v>
      </c>
    </row>
    <row r="406" spans="1:9" x14ac:dyDescent="0.25">
      <c r="A406">
        <v>159</v>
      </c>
      <c r="B406">
        <v>41</v>
      </c>
      <c r="C406">
        <v>36</v>
      </c>
      <c r="D406">
        <v>27</v>
      </c>
      <c r="E406">
        <v>27</v>
      </c>
      <c r="F406">
        <v>25</v>
      </c>
      <c r="G406">
        <v>25</v>
      </c>
      <c r="H406">
        <v>95</v>
      </c>
      <c r="I406">
        <v>64</v>
      </c>
    </row>
    <row r="407" spans="1:9" x14ac:dyDescent="0.25">
      <c r="A407">
        <v>154</v>
      </c>
      <c r="B407">
        <v>39</v>
      </c>
      <c r="C407">
        <v>35</v>
      </c>
      <c r="D407">
        <v>25</v>
      </c>
      <c r="E407">
        <v>25</v>
      </c>
      <c r="F407">
        <v>24</v>
      </c>
      <c r="G407">
        <v>24</v>
      </c>
      <c r="H407">
        <v>89</v>
      </c>
      <c r="I407">
        <v>65</v>
      </c>
    </row>
    <row r="408" spans="1:9" x14ac:dyDescent="0.25">
      <c r="A408">
        <v>160</v>
      </c>
      <c r="B408">
        <v>38</v>
      </c>
      <c r="C408">
        <v>37</v>
      </c>
      <c r="D408">
        <v>24</v>
      </c>
      <c r="E408">
        <v>26</v>
      </c>
      <c r="F408">
        <v>25</v>
      </c>
      <c r="G408">
        <v>33</v>
      </c>
      <c r="H408">
        <v>96</v>
      </c>
      <c r="I408">
        <v>64</v>
      </c>
    </row>
    <row r="409" spans="1:9" x14ac:dyDescent="0.25">
      <c r="A409">
        <v>201</v>
      </c>
      <c r="B409">
        <v>36</v>
      </c>
      <c r="C409">
        <v>42</v>
      </c>
      <c r="D409">
        <v>64</v>
      </c>
      <c r="E409">
        <v>27</v>
      </c>
      <c r="F409">
        <v>27</v>
      </c>
      <c r="G409">
        <v>39</v>
      </c>
      <c r="H409">
        <v>145</v>
      </c>
      <c r="I409">
        <v>56</v>
      </c>
    </row>
    <row r="410" spans="1:9" x14ac:dyDescent="0.25">
      <c r="A410">
        <v>179</v>
      </c>
      <c r="B410">
        <v>38</v>
      </c>
      <c r="C410">
        <v>43</v>
      </c>
      <c r="D410">
        <v>39</v>
      </c>
      <c r="E410">
        <v>42</v>
      </c>
      <c r="F410">
        <v>42</v>
      </c>
      <c r="G410">
        <v>42</v>
      </c>
      <c r="H410">
        <v>124</v>
      </c>
      <c r="I410">
        <v>55</v>
      </c>
    </row>
    <row r="411" spans="1:9" x14ac:dyDescent="0.25">
      <c r="A411">
        <v>149</v>
      </c>
      <c r="B411">
        <v>31</v>
      </c>
      <c r="C411">
        <v>33</v>
      </c>
      <c r="D411">
        <v>26</v>
      </c>
      <c r="E411">
        <v>24</v>
      </c>
      <c r="F411">
        <v>31</v>
      </c>
      <c r="G411">
        <v>28</v>
      </c>
      <c r="H411">
        <v>91</v>
      </c>
      <c r="I411">
        <v>58</v>
      </c>
    </row>
    <row r="412" spans="1:9" x14ac:dyDescent="0.25">
      <c r="A412">
        <v>162</v>
      </c>
      <c r="B412">
        <v>30</v>
      </c>
      <c r="C412">
        <v>28</v>
      </c>
      <c r="D412">
        <v>24</v>
      </c>
      <c r="E412">
        <v>24</v>
      </c>
      <c r="F412">
        <v>42</v>
      </c>
      <c r="G412">
        <v>24</v>
      </c>
      <c r="H412">
        <v>97</v>
      </c>
      <c r="I412">
        <v>65</v>
      </c>
    </row>
    <row r="413" spans="1:9" x14ac:dyDescent="0.25">
      <c r="A413">
        <v>156</v>
      </c>
      <c r="B413">
        <v>37</v>
      </c>
      <c r="C413">
        <v>37</v>
      </c>
      <c r="D413">
        <v>25</v>
      </c>
      <c r="E413">
        <v>26</v>
      </c>
      <c r="F413">
        <v>28</v>
      </c>
      <c r="G413">
        <v>27</v>
      </c>
      <c r="H413">
        <v>91</v>
      </c>
      <c r="I413">
        <v>65</v>
      </c>
    </row>
    <row r="414" spans="1:9" x14ac:dyDescent="0.25">
      <c r="A414">
        <v>149</v>
      </c>
      <c r="B414">
        <v>32</v>
      </c>
      <c r="C414">
        <v>28</v>
      </c>
      <c r="D414">
        <v>30</v>
      </c>
      <c r="E414">
        <v>24</v>
      </c>
      <c r="F414">
        <v>26</v>
      </c>
      <c r="G414">
        <v>28</v>
      </c>
      <c r="H414">
        <v>90</v>
      </c>
      <c r="I414">
        <v>59</v>
      </c>
    </row>
    <row r="415" spans="1:9" x14ac:dyDescent="0.25">
      <c r="A415">
        <v>170</v>
      </c>
      <c r="B415">
        <v>32</v>
      </c>
      <c r="C415">
        <v>39</v>
      </c>
      <c r="D415">
        <v>24</v>
      </c>
      <c r="E415">
        <v>54</v>
      </c>
      <c r="F415">
        <v>25</v>
      </c>
      <c r="G415">
        <v>38</v>
      </c>
      <c r="H415">
        <v>117</v>
      </c>
      <c r="I415">
        <v>53</v>
      </c>
    </row>
    <row r="416" spans="1:9" x14ac:dyDescent="0.25">
      <c r="A416">
        <v>187</v>
      </c>
      <c r="B416">
        <v>41</v>
      </c>
      <c r="C416">
        <v>42</v>
      </c>
      <c r="D416">
        <v>38</v>
      </c>
      <c r="E416">
        <v>30</v>
      </c>
      <c r="F416">
        <v>30</v>
      </c>
      <c r="G416">
        <v>32</v>
      </c>
      <c r="H416">
        <v>112</v>
      </c>
      <c r="I416">
        <v>75</v>
      </c>
    </row>
    <row r="417" spans="1:9" x14ac:dyDescent="0.25">
      <c r="A417">
        <v>154</v>
      </c>
      <c r="B417">
        <v>37</v>
      </c>
      <c r="C417">
        <v>39</v>
      </c>
      <c r="D417">
        <v>29</v>
      </c>
      <c r="E417">
        <v>24</v>
      </c>
      <c r="F417">
        <v>27</v>
      </c>
      <c r="G417">
        <v>25</v>
      </c>
      <c r="H417">
        <v>95</v>
      </c>
      <c r="I417">
        <v>59</v>
      </c>
    </row>
    <row r="418" spans="1:9" x14ac:dyDescent="0.25">
      <c r="A418">
        <v>171</v>
      </c>
      <c r="B418">
        <v>34</v>
      </c>
      <c r="C418">
        <v>41</v>
      </c>
      <c r="D418">
        <v>26</v>
      </c>
      <c r="E418">
        <v>45</v>
      </c>
      <c r="F418">
        <v>27</v>
      </c>
      <c r="G418">
        <v>35</v>
      </c>
      <c r="H418">
        <v>112</v>
      </c>
      <c r="I418">
        <v>59</v>
      </c>
    </row>
    <row r="419" spans="1:9" x14ac:dyDescent="0.25">
      <c r="A419">
        <v>154</v>
      </c>
      <c r="B419">
        <v>35</v>
      </c>
      <c r="C419">
        <v>33</v>
      </c>
      <c r="D419">
        <v>33</v>
      </c>
      <c r="E419">
        <v>25</v>
      </c>
      <c r="F419">
        <v>24</v>
      </c>
      <c r="G419">
        <v>25</v>
      </c>
      <c r="H419">
        <v>94</v>
      </c>
      <c r="I419">
        <v>60</v>
      </c>
    </row>
    <row r="420" spans="1:9" x14ac:dyDescent="0.25">
      <c r="A420">
        <v>159</v>
      </c>
      <c r="B420">
        <v>46</v>
      </c>
      <c r="C420">
        <v>34</v>
      </c>
      <c r="D420">
        <v>28</v>
      </c>
      <c r="E420">
        <v>25</v>
      </c>
      <c r="F420">
        <v>24</v>
      </c>
      <c r="G420">
        <v>25</v>
      </c>
      <c r="H420">
        <v>99</v>
      </c>
      <c r="I420">
        <v>60</v>
      </c>
    </row>
    <row r="421" spans="1:9" x14ac:dyDescent="0.25">
      <c r="A421">
        <v>169</v>
      </c>
      <c r="B421">
        <v>34</v>
      </c>
      <c r="C421">
        <v>40</v>
      </c>
      <c r="D421">
        <v>31</v>
      </c>
      <c r="E421">
        <v>32</v>
      </c>
      <c r="F421">
        <v>36</v>
      </c>
      <c r="G421">
        <v>40</v>
      </c>
      <c r="H421">
        <v>111</v>
      </c>
      <c r="I421">
        <v>58</v>
      </c>
    </row>
    <row r="422" spans="1:9" x14ac:dyDescent="0.25">
      <c r="A422">
        <v>221</v>
      </c>
      <c r="B422">
        <v>37</v>
      </c>
      <c r="C422">
        <v>36</v>
      </c>
      <c r="D422">
        <v>59</v>
      </c>
      <c r="E422">
        <v>28</v>
      </c>
      <c r="F422">
        <v>33</v>
      </c>
      <c r="G422">
        <v>68</v>
      </c>
      <c r="H422">
        <v>164</v>
      </c>
      <c r="I422">
        <v>57</v>
      </c>
    </row>
    <row r="423" spans="1:9" x14ac:dyDescent="0.25">
      <c r="A423">
        <v>163</v>
      </c>
      <c r="B423">
        <v>40</v>
      </c>
      <c r="C423">
        <v>39</v>
      </c>
      <c r="D423">
        <v>26</v>
      </c>
      <c r="E423">
        <v>26</v>
      </c>
      <c r="F423">
        <v>27</v>
      </c>
      <c r="G423">
        <v>28</v>
      </c>
      <c r="H423">
        <v>94</v>
      </c>
      <c r="I423">
        <v>69</v>
      </c>
    </row>
    <row r="424" spans="1:9" x14ac:dyDescent="0.25">
      <c r="A424">
        <v>155</v>
      </c>
      <c r="B424">
        <v>39</v>
      </c>
      <c r="C424">
        <v>34</v>
      </c>
      <c r="D424">
        <v>28</v>
      </c>
      <c r="E424">
        <v>21</v>
      </c>
      <c r="F424">
        <v>22</v>
      </c>
      <c r="G424">
        <v>26</v>
      </c>
      <c r="H424">
        <v>93</v>
      </c>
      <c r="I424">
        <v>62</v>
      </c>
    </row>
    <row r="425" spans="1:9" x14ac:dyDescent="0.25">
      <c r="A425">
        <v>155</v>
      </c>
      <c r="B425">
        <v>36</v>
      </c>
      <c r="C425">
        <v>36</v>
      </c>
      <c r="D425">
        <v>25</v>
      </c>
      <c r="E425">
        <v>25</v>
      </c>
      <c r="F425">
        <v>27</v>
      </c>
      <c r="G425">
        <v>28</v>
      </c>
      <c r="H425">
        <v>89</v>
      </c>
      <c r="I425">
        <v>66</v>
      </c>
    </row>
    <row r="426" spans="1:9" x14ac:dyDescent="0.25">
      <c r="A426">
        <v>160</v>
      </c>
      <c r="B426">
        <v>45</v>
      </c>
      <c r="C426">
        <v>35</v>
      </c>
      <c r="D426">
        <v>28</v>
      </c>
      <c r="E426">
        <v>24</v>
      </c>
      <c r="F426">
        <v>24</v>
      </c>
      <c r="G426">
        <v>26</v>
      </c>
      <c r="H426">
        <v>100</v>
      </c>
      <c r="I426">
        <v>60</v>
      </c>
    </row>
    <row r="427" spans="1:9" x14ac:dyDescent="0.25">
      <c r="A427">
        <v>151</v>
      </c>
      <c r="B427">
        <v>35</v>
      </c>
      <c r="C427">
        <v>38</v>
      </c>
      <c r="D427">
        <v>27</v>
      </c>
      <c r="E427">
        <v>23</v>
      </c>
      <c r="F427">
        <v>23</v>
      </c>
      <c r="G427">
        <v>26</v>
      </c>
      <c r="H427">
        <v>91</v>
      </c>
      <c r="I427">
        <v>60</v>
      </c>
    </row>
    <row r="428" spans="1:9" x14ac:dyDescent="0.25">
      <c r="A428">
        <v>142</v>
      </c>
      <c r="B428">
        <v>30</v>
      </c>
      <c r="C428">
        <v>31</v>
      </c>
      <c r="D428">
        <v>26</v>
      </c>
      <c r="E428">
        <v>26</v>
      </c>
      <c r="F428">
        <v>21</v>
      </c>
      <c r="G428">
        <v>24</v>
      </c>
      <c r="H428">
        <v>83</v>
      </c>
      <c r="I428">
        <v>59</v>
      </c>
    </row>
    <row r="429" spans="1:9" x14ac:dyDescent="0.25">
      <c r="A429">
        <v>179</v>
      </c>
      <c r="B429">
        <v>33</v>
      </c>
      <c r="C429">
        <v>33</v>
      </c>
      <c r="D429">
        <v>54</v>
      </c>
      <c r="E429">
        <v>28</v>
      </c>
      <c r="F429">
        <v>33</v>
      </c>
      <c r="G429">
        <v>28</v>
      </c>
      <c r="H429">
        <v>121</v>
      </c>
      <c r="I429">
        <v>58</v>
      </c>
    </row>
    <row r="430" spans="1:9" x14ac:dyDescent="0.25">
      <c r="A430">
        <v>170</v>
      </c>
      <c r="B430">
        <v>38</v>
      </c>
      <c r="C430">
        <v>32</v>
      </c>
      <c r="D430">
        <v>28</v>
      </c>
      <c r="E430">
        <v>25</v>
      </c>
      <c r="F430">
        <v>41</v>
      </c>
      <c r="G430">
        <v>26</v>
      </c>
      <c r="H430">
        <v>107</v>
      </c>
      <c r="I430">
        <v>63</v>
      </c>
    </row>
    <row r="431" spans="1:9" x14ac:dyDescent="0.25">
      <c r="A431">
        <v>154</v>
      </c>
      <c r="B431">
        <v>36</v>
      </c>
      <c r="C431">
        <v>30</v>
      </c>
      <c r="D431">
        <v>25</v>
      </c>
      <c r="E431">
        <v>31</v>
      </c>
      <c r="F431">
        <v>29</v>
      </c>
      <c r="G431">
        <v>27</v>
      </c>
      <c r="H431">
        <v>92</v>
      </c>
      <c r="I431">
        <v>62</v>
      </c>
    </row>
    <row r="432" spans="1:9" x14ac:dyDescent="0.25">
      <c r="A432">
        <v>184</v>
      </c>
      <c r="B432">
        <v>32</v>
      </c>
      <c r="C432">
        <v>32</v>
      </c>
      <c r="D432">
        <v>39</v>
      </c>
      <c r="E432">
        <v>35</v>
      </c>
      <c r="F432">
        <v>55</v>
      </c>
      <c r="G432">
        <v>46</v>
      </c>
      <c r="H432">
        <v>126</v>
      </c>
      <c r="I432">
        <v>58</v>
      </c>
    </row>
    <row r="433" spans="1:9" x14ac:dyDescent="0.25">
      <c r="A433">
        <v>150</v>
      </c>
      <c r="B433">
        <v>40</v>
      </c>
      <c r="C433">
        <v>31</v>
      </c>
      <c r="D433">
        <v>25</v>
      </c>
      <c r="E433">
        <v>24</v>
      </c>
      <c r="F433">
        <v>23</v>
      </c>
      <c r="G433">
        <v>27</v>
      </c>
      <c r="H433">
        <v>93</v>
      </c>
      <c r="I433">
        <v>57</v>
      </c>
    </row>
    <row r="434" spans="1:9" x14ac:dyDescent="0.25">
      <c r="A434">
        <v>178</v>
      </c>
      <c r="B434">
        <v>33</v>
      </c>
      <c r="C434">
        <v>31</v>
      </c>
      <c r="D434">
        <v>35</v>
      </c>
      <c r="E434">
        <v>30</v>
      </c>
      <c r="F434">
        <v>50</v>
      </c>
      <c r="G434">
        <v>32</v>
      </c>
      <c r="H434">
        <v>119</v>
      </c>
      <c r="I434">
        <v>59</v>
      </c>
    </row>
    <row r="435" spans="1:9" x14ac:dyDescent="0.25">
      <c r="A435">
        <v>245</v>
      </c>
      <c r="B435">
        <v>54</v>
      </c>
      <c r="C435">
        <v>54</v>
      </c>
      <c r="D435">
        <v>25</v>
      </c>
      <c r="E435">
        <v>29</v>
      </c>
      <c r="F435">
        <v>106</v>
      </c>
      <c r="G435">
        <v>42</v>
      </c>
      <c r="H435">
        <v>185</v>
      </c>
      <c r="I435">
        <v>60</v>
      </c>
    </row>
    <row r="436" spans="1:9" x14ac:dyDescent="0.25">
      <c r="A436">
        <v>249</v>
      </c>
      <c r="B436">
        <v>43</v>
      </c>
      <c r="C436">
        <v>61</v>
      </c>
      <c r="D436">
        <v>27</v>
      </c>
      <c r="E436">
        <v>27</v>
      </c>
      <c r="F436">
        <v>112</v>
      </c>
      <c r="G436">
        <v>24</v>
      </c>
      <c r="H436">
        <v>200</v>
      </c>
      <c r="I436">
        <v>49</v>
      </c>
    </row>
    <row r="437" spans="1:9" x14ac:dyDescent="0.25">
      <c r="A437">
        <v>192</v>
      </c>
      <c r="B437">
        <v>54</v>
      </c>
      <c r="C437">
        <v>54</v>
      </c>
      <c r="D437">
        <v>31</v>
      </c>
      <c r="E437">
        <v>39</v>
      </c>
      <c r="F437">
        <v>31</v>
      </c>
      <c r="G437">
        <v>31</v>
      </c>
      <c r="H437">
        <v>124</v>
      </c>
      <c r="I437">
        <v>68</v>
      </c>
    </row>
    <row r="438" spans="1:9" x14ac:dyDescent="0.25">
      <c r="A438">
        <v>164</v>
      </c>
      <c r="B438">
        <v>31</v>
      </c>
      <c r="C438">
        <v>32</v>
      </c>
      <c r="D438">
        <v>30</v>
      </c>
      <c r="E438">
        <v>46</v>
      </c>
      <c r="F438">
        <v>34</v>
      </c>
      <c r="G438">
        <v>33</v>
      </c>
      <c r="H438">
        <v>108</v>
      </c>
      <c r="I438">
        <v>56</v>
      </c>
    </row>
    <row r="439" spans="1:9" x14ac:dyDescent="0.25">
      <c r="A439">
        <v>200</v>
      </c>
      <c r="B439">
        <v>32</v>
      </c>
      <c r="C439">
        <v>29</v>
      </c>
      <c r="D439">
        <v>76</v>
      </c>
      <c r="E439">
        <v>37</v>
      </c>
      <c r="F439">
        <v>34</v>
      </c>
      <c r="G439">
        <v>31</v>
      </c>
      <c r="H439">
        <v>145</v>
      </c>
      <c r="I439">
        <v>55</v>
      </c>
    </row>
    <row r="440" spans="1:9" x14ac:dyDescent="0.25">
      <c r="A440">
        <v>144</v>
      </c>
      <c r="B440">
        <v>33</v>
      </c>
      <c r="C440">
        <v>31</v>
      </c>
      <c r="D440">
        <v>27</v>
      </c>
      <c r="E440">
        <v>23</v>
      </c>
      <c r="F440">
        <v>26</v>
      </c>
      <c r="G440">
        <v>25</v>
      </c>
      <c r="H440">
        <v>87</v>
      </c>
      <c r="I440">
        <v>57</v>
      </c>
    </row>
    <row r="441" spans="1:9" x14ac:dyDescent="0.25">
      <c r="A441">
        <v>191</v>
      </c>
      <c r="B441">
        <v>61</v>
      </c>
      <c r="C441">
        <v>53</v>
      </c>
      <c r="D441">
        <v>24</v>
      </c>
      <c r="E441">
        <v>28</v>
      </c>
      <c r="F441">
        <v>26</v>
      </c>
      <c r="G441">
        <v>26</v>
      </c>
      <c r="H441">
        <v>113</v>
      </c>
      <c r="I441">
        <v>78</v>
      </c>
    </row>
    <row r="442" spans="1:9" x14ac:dyDescent="0.25">
      <c r="A442">
        <v>177</v>
      </c>
      <c r="B442">
        <v>46</v>
      </c>
      <c r="C442">
        <v>49</v>
      </c>
      <c r="D442">
        <v>29</v>
      </c>
      <c r="E442">
        <v>26</v>
      </c>
      <c r="F442">
        <v>42</v>
      </c>
      <c r="G442">
        <v>26</v>
      </c>
      <c r="H442">
        <v>121</v>
      </c>
      <c r="I442">
        <v>56</v>
      </c>
    </row>
    <row r="443" spans="1:9" x14ac:dyDescent="0.25">
      <c r="A443">
        <v>155</v>
      </c>
      <c r="B443">
        <v>40</v>
      </c>
      <c r="C443">
        <v>33</v>
      </c>
      <c r="D443">
        <v>27</v>
      </c>
      <c r="E443">
        <v>24</v>
      </c>
      <c r="F443">
        <v>27</v>
      </c>
      <c r="G443">
        <v>26</v>
      </c>
      <c r="H443">
        <v>94</v>
      </c>
      <c r="I443">
        <v>61</v>
      </c>
    </row>
    <row r="444" spans="1:9" x14ac:dyDescent="0.25">
      <c r="A444">
        <v>190</v>
      </c>
      <c r="B444">
        <v>65</v>
      </c>
      <c r="C444">
        <v>74</v>
      </c>
      <c r="D444">
        <v>26</v>
      </c>
      <c r="E444">
        <v>27</v>
      </c>
      <c r="F444">
        <v>29</v>
      </c>
      <c r="G444">
        <v>26</v>
      </c>
      <c r="H444">
        <v>129</v>
      </c>
      <c r="I444">
        <v>61</v>
      </c>
    </row>
    <row r="445" spans="1:9" x14ac:dyDescent="0.25">
      <c r="A445">
        <v>169</v>
      </c>
      <c r="B445">
        <v>53</v>
      </c>
      <c r="C445">
        <v>49</v>
      </c>
      <c r="D445">
        <v>26</v>
      </c>
      <c r="E445">
        <v>23</v>
      </c>
      <c r="F445">
        <v>23</v>
      </c>
      <c r="G445">
        <v>24</v>
      </c>
      <c r="H445">
        <v>103</v>
      </c>
      <c r="I445">
        <v>66</v>
      </c>
    </row>
    <row r="446" spans="1:9" x14ac:dyDescent="0.25">
      <c r="A446">
        <v>176</v>
      </c>
      <c r="B446">
        <v>35</v>
      </c>
      <c r="C446">
        <v>32</v>
      </c>
      <c r="D446">
        <v>32</v>
      </c>
      <c r="E446">
        <v>22</v>
      </c>
      <c r="F446">
        <v>48</v>
      </c>
      <c r="G446">
        <v>28</v>
      </c>
      <c r="H446">
        <v>115</v>
      </c>
      <c r="I446">
        <v>61</v>
      </c>
    </row>
    <row r="447" spans="1:9" x14ac:dyDescent="0.25">
      <c r="A447">
        <v>144</v>
      </c>
      <c r="B447">
        <v>32</v>
      </c>
      <c r="C447">
        <v>39</v>
      </c>
      <c r="D447">
        <v>25</v>
      </c>
      <c r="E447">
        <v>23</v>
      </c>
      <c r="F447">
        <v>28</v>
      </c>
      <c r="G447">
        <v>24</v>
      </c>
      <c r="H447">
        <v>93</v>
      </c>
      <c r="I447">
        <v>51</v>
      </c>
    </row>
    <row r="448" spans="1:9" x14ac:dyDescent="0.25">
      <c r="A448">
        <v>158</v>
      </c>
      <c r="B448">
        <v>32</v>
      </c>
      <c r="C448">
        <v>36</v>
      </c>
      <c r="D448">
        <v>28</v>
      </c>
      <c r="E448">
        <v>25</v>
      </c>
      <c r="F448">
        <v>34</v>
      </c>
      <c r="G448">
        <v>26</v>
      </c>
      <c r="H448">
        <v>98</v>
      </c>
      <c r="I448">
        <v>60</v>
      </c>
    </row>
    <row r="449" spans="1:9" x14ac:dyDescent="0.25">
      <c r="A449">
        <v>152</v>
      </c>
      <c r="B449">
        <v>36</v>
      </c>
      <c r="C449">
        <v>36</v>
      </c>
      <c r="D449">
        <v>25</v>
      </c>
      <c r="E449">
        <v>25</v>
      </c>
      <c r="F449">
        <v>25</v>
      </c>
      <c r="G449">
        <v>26</v>
      </c>
      <c r="H449">
        <v>88</v>
      </c>
      <c r="I449">
        <v>64</v>
      </c>
    </row>
    <row r="450" spans="1:9" x14ac:dyDescent="0.25">
      <c r="A450">
        <v>161</v>
      </c>
      <c r="B450">
        <v>36</v>
      </c>
      <c r="C450">
        <v>36</v>
      </c>
      <c r="D450">
        <v>30</v>
      </c>
      <c r="E450">
        <v>24</v>
      </c>
      <c r="F450">
        <v>25</v>
      </c>
      <c r="G450">
        <v>34</v>
      </c>
      <c r="H450">
        <v>100</v>
      </c>
      <c r="I450">
        <v>61</v>
      </c>
    </row>
    <row r="451" spans="1:9" x14ac:dyDescent="0.25">
      <c r="A451">
        <v>219</v>
      </c>
      <c r="B451">
        <v>36</v>
      </c>
      <c r="C451">
        <v>46</v>
      </c>
      <c r="D451">
        <v>48</v>
      </c>
      <c r="E451">
        <v>44</v>
      </c>
      <c r="F451">
        <v>44</v>
      </c>
      <c r="G451">
        <v>74</v>
      </c>
      <c r="H451">
        <v>168</v>
      </c>
      <c r="I451">
        <v>51</v>
      </c>
    </row>
    <row r="452" spans="1:9" x14ac:dyDescent="0.25">
      <c r="A452">
        <v>175</v>
      </c>
      <c r="B452">
        <v>46</v>
      </c>
      <c r="C452">
        <v>40</v>
      </c>
      <c r="D452">
        <v>29</v>
      </c>
      <c r="E452">
        <v>25</v>
      </c>
      <c r="F452">
        <v>31</v>
      </c>
      <c r="G452">
        <v>26</v>
      </c>
      <c r="H452">
        <v>106</v>
      </c>
      <c r="I452">
        <v>69</v>
      </c>
    </row>
    <row r="453" spans="1:9" x14ac:dyDescent="0.25">
      <c r="A453">
        <v>202</v>
      </c>
      <c r="B453">
        <v>37</v>
      </c>
      <c r="C453">
        <v>40</v>
      </c>
      <c r="D453">
        <v>38</v>
      </c>
      <c r="E453">
        <v>27</v>
      </c>
      <c r="F453">
        <v>52</v>
      </c>
      <c r="G453">
        <v>66</v>
      </c>
      <c r="H453">
        <v>144</v>
      </c>
      <c r="I453">
        <v>58</v>
      </c>
    </row>
    <row r="454" spans="1:9" x14ac:dyDescent="0.25">
      <c r="A454">
        <v>152</v>
      </c>
      <c r="B454">
        <v>34</v>
      </c>
      <c r="C454">
        <v>34</v>
      </c>
      <c r="D454">
        <v>22</v>
      </c>
      <c r="E454">
        <v>26</v>
      </c>
      <c r="F454">
        <v>35</v>
      </c>
      <c r="G454">
        <v>31</v>
      </c>
      <c r="H454">
        <v>91</v>
      </c>
      <c r="I454">
        <v>61</v>
      </c>
    </row>
    <row r="455" spans="1:9" x14ac:dyDescent="0.25">
      <c r="A455">
        <v>202</v>
      </c>
      <c r="B455">
        <v>82</v>
      </c>
      <c r="C455">
        <v>31</v>
      </c>
      <c r="D455">
        <v>30</v>
      </c>
      <c r="E455">
        <v>27</v>
      </c>
      <c r="F455">
        <v>29</v>
      </c>
      <c r="G455">
        <v>32</v>
      </c>
      <c r="H455">
        <v>144</v>
      </c>
      <c r="I455">
        <v>58</v>
      </c>
    </row>
    <row r="456" spans="1:9" x14ac:dyDescent="0.25">
      <c r="A456">
        <v>155</v>
      </c>
      <c r="B456">
        <v>33</v>
      </c>
      <c r="C456">
        <v>33</v>
      </c>
      <c r="D456">
        <v>27</v>
      </c>
      <c r="E456">
        <v>37</v>
      </c>
      <c r="F456">
        <v>30</v>
      </c>
      <c r="G456">
        <v>26</v>
      </c>
      <c r="H456">
        <v>97</v>
      </c>
      <c r="I456">
        <v>58</v>
      </c>
    </row>
    <row r="457" spans="1:9" x14ac:dyDescent="0.25">
      <c r="A457">
        <v>159</v>
      </c>
      <c r="B457">
        <v>37</v>
      </c>
      <c r="C457">
        <v>38</v>
      </c>
      <c r="D457">
        <v>26</v>
      </c>
      <c r="E457">
        <v>22</v>
      </c>
      <c r="F457">
        <v>22</v>
      </c>
      <c r="G457">
        <v>30</v>
      </c>
      <c r="H457">
        <v>95</v>
      </c>
      <c r="I457">
        <v>64</v>
      </c>
    </row>
    <row r="458" spans="1:9" x14ac:dyDescent="0.25">
      <c r="A458">
        <v>180</v>
      </c>
      <c r="B458">
        <v>46</v>
      </c>
      <c r="C458">
        <v>35</v>
      </c>
      <c r="D458">
        <v>44</v>
      </c>
      <c r="E458">
        <v>29</v>
      </c>
      <c r="F458">
        <v>32</v>
      </c>
      <c r="G458">
        <v>31</v>
      </c>
      <c r="H458">
        <v>123</v>
      </c>
      <c r="I458">
        <v>57</v>
      </c>
    </row>
    <row r="459" spans="1:9" x14ac:dyDescent="0.25">
      <c r="A459">
        <v>159</v>
      </c>
      <c r="B459">
        <v>34</v>
      </c>
      <c r="C459">
        <v>33</v>
      </c>
      <c r="D459">
        <v>39</v>
      </c>
      <c r="E459">
        <v>25</v>
      </c>
      <c r="F459">
        <v>27</v>
      </c>
      <c r="G459">
        <v>28</v>
      </c>
      <c r="H459">
        <v>101</v>
      </c>
      <c r="I459">
        <v>58</v>
      </c>
    </row>
    <row r="460" spans="1:9" x14ac:dyDescent="0.25">
      <c r="A460">
        <v>137</v>
      </c>
      <c r="B460">
        <v>33</v>
      </c>
      <c r="C460">
        <v>33</v>
      </c>
      <c r="D460">
        <v>24</v>
      </c>
      <c r="E460">
        <v>22</v>
      </c>
      <c r="F460">
        <v>23</v>
      </c>
      <c r="G460">
        <v>23</v>
      </c>
      <c r="H460">
        <v>80</v>
      </c>
      <c r="I460">
        <v>57</v>
      </c>
    </row>
    <row r="461" spans="1:9" x14ac:dyDescent="0.25">
      <c r="A461">
        <v>148</v>
      </c>
      <c r="B461">
        <v>33</v>
      </c>
      <c r="C461">
        <v>39</v>
      </c>
      <c r="D461">
        <v>26</v>
      </c>
      <c r="E461">
        <v>28</v>
      </c>
      <c r="F461">
        <v>31</v>
      </c>
      <c r="G461">
        <v>24</v>
      </c>
      <c r="H461">
        <v>96</v>
      </c>
      <c r="I461">
        <v>52</v>
      </c>
    </row>
    <row r="462" spans="1:9" x14ac:dyDescent="0.25">
      <c r="A462">
        <v>173</v>
      </c>
      <c r="B462">
        <v>35</v>
      </c>
      <c r="C462">
        <v>35</v>
      </c>
      <c r="D462">
        <v>55</v>
      </c>
      <c r="E462">
        <v>24</v>
      </c>
      <c r="F462">
        <v>25</v>
      </c>
      <c r="G462">
        <v>25</v>
      </c>
      <c r="H462">
        <v>115</v>
      </c>
      <c r="I462">
        <v>58</v>
      </c>
    </row>
    <row r="463" spans="1:9" x14ac:dyDescent="0.25">
      <c r="A463">
        <v>138</v>
      </c>
      <c r="B463">
        <v>31</v>
      </c>
      <c r="C463">
        <v>32</v>
      </c>
      <c r="D463">
        <v>24</v>
      </c>
      <c r="E463">
        <v>22</v>
      </c>
      <c r="F463">
        <v>23</v>
      </c>
      <c r="G463">
        <v>24</v>
      </c>
      <c r="H463">
        <v>80</v>
      </c>
      <c r="I463">
        <v>58</v>
      </c>
    </row>
    <row r="464" spans="1:9" x14ac:dyDescent="0.25">
      <c r="A464">
        <v>156</v>
      </c>
      <c r="B464">
        <v>43</v>
      </c>
      <c r="C464">
        <v>32</v>
      </c>
      <c r="D464">
        <v>24</v>
      </c>
      <c r="E464">
        <v>23</v>
      </c>
      <c r="F464">
        <v>25</v>
      </c>
      <c r="G464">
        <v>26</v>
      </c>
      <c r="H464">
        <v>93</v>
      </c>
      <c r="I464">
        <v>63</v>
      </c>
    </row>
    <row r="465" spans="1:9" x14ac:dyDescent="0.25">
      <c r="A465">
        <v>148</v>
      </c>
      <c r="B465">
        <v>32</v>
      </c>
      <c r="C465">
        <v>31</v>
      </c>
      <c r="D465">
        <v>26</v>
      </c>
      <c r="E465">
        <v>23</v>
      </c>
      <c r="F465">
        <v>29</v>
      </c>
      <c r="G465">
        <v>23</v>
      </c>
      <c r="H465">
        <v>88</v>
      </c>
      <c r="I465">
        <v>60</v>
      </c>
    </row>
    <row r="466" spans="1:9" x14ac:dyDescent="0.25">
      <c r="A466">
        <v>184</v>
      </c>
      <c r="B466">
        <v>51</v>
      </c>
      <c r="C466">
        <v>39</v>
      </c>
      <c r="D466">
        <v>28</v>
      </c>
      <c r="E466">
        <v>36</v>
      </c>
      <c r="F466">
        <v>27</v>
      </c>
      <c r="G466">
        <v>29</v>
      </c>
      <c r="H466">
        <v>115</v>
      </c>
      <c r="I466">
        <v>69</v>
      </c>
    </row>
    <row r="467" spans="1:9" x14ac:dyDescent="0.25">
      <c r="A467">
        <v>154</v>
      </c>
      <c r="B467">
        <v>34</v>
      </c>
      <c r="C467">
        <v>33</v>
      </c>
      <c r="D467">
        <v>32</v>
      </c>
      <c r="E467">
        <v>25</v>
      </c>
      <c r="F467">
        <v>23</v>
      </c>
      <c r="G467">
        <v>24</v>
      </c>
      <c r="H467">
        <v>91</v>
      </c>
      <c r="I467">
        <v>63</v>
      </c>
    </row>
    <row r="468" spans="1:9" x14ac:dyDescent="0.25">
      <c r="A468">
        <v>167</v>
      </c>
      <c r="B468">
        <v>35</v>
      </c>
      <c r="C468">
        <v>35</v>
      </c>
      <c r="D468">
        <v>28</v>
      </c>
      <c r="E468">
        <v>39</v>
      </c>
      <c r="F468">
        <v>29</v>
      </c>
      <c r="G468">
        <v>29</v>
      </c>
      <c r="H468">
        <v>102</v>
      </c>
      <c r="I468">
        <v>65</v>
      </c>
    </row>
    <row r="469" spans="1:9" x14ac:dyDescent="0.25">
      <c r="A469">
        <v>236</v>
      </c>
      <c r="B469">
        <v>62</v>
      </c>
      <c r="C469">
        <v>45</v>
      </c>
      <c r="D469">
        <v>72</v>
      </c>
      <c r="E469">
        <v>29</v>
      </c>
      <c r="F469">
        <v>41</v>
      </c>
      <c r="G469">
        <v>44</v>
      </c>
      <c r="H469">
        <v>178</v>
      </c>
      <c r="I469">
        <v>58</v>
      </c>
    </row>
    <row r="470" spans="1:9" x14ac:dyDescent="0.25">
      <c r="A470">
        <v>185</v>
      </c>
      <c r="B470">
        <v>61</v>
      </c>
      <c r="C470">
        <v>61</v>
      </c>
      <c r="D470">
        <v>28</v>
      </c>
      <c r="E470">
        <v>25</v>
      </c>
      <c r="F470">
        <v>30</v>
      </c>
      <c r="G470">
        <v>30</v>
      </c>
      <c r="H470">
        <v>119</v>
      </c>
      <c r="I470">
        <v>66</v>
      </c>
    </row>
    <row r="471" spans="1:9" x14ac:dyDescent="0.25">
      <c r="A471">
        <v>167</v>
      </c>
      <c r="B471">
        <v>33</v>
      </c>
      <c r="C471">
        <v>34</v>
      </c>
      <c r="D471">
        <v>26</v>
      </c>
      <c r="E471">
        <v>24</v>
      </c>
      <c r="F471">
        <v>36</v>
      </c>
      <c r="G471">
        <v>37</v>
      </c>
      <c r="H471">
        <v>97</v>
      </c>
      <c r="I471">
        <v>70</v>
      </c>
    </row>
    <row r="472" spans="1:9" x14ac:dyDescent="0.25">
      <c r="A472">
        <v>157</v>
      </c>
      <c r="B472">
        <v>35</v>
      </c>
      <c r="C472">
        <v>35</v>
      </c>
      <c r="D472">
        <v>27</v>
      </c>
      <c r="E472">
        <v>34</v>
      </c>
      <c r="F472">
        <v>26</v>
      </c>
      <c r="G472">
        <v>32</v>
      </c>
      <c r="H472">
        <v>96</v>
      </c>
      <c r="I472">
        <v>61</v>
      </c>
    </row>
    <row r="473" spans="1:9" x14ac:dyDescent="0.25">
      <c r="A473">
        <v>165</v>
      </c>
      <c r="B473">
        <v>39</v>
      </c>
      <c r="C473">
        <v>39</v>
      </c>
      <c r="D473">
        <v>29</v>
      </c>
      <c r="E473">
        <v>25</v>
      </c>
      <c r="F473">
        <v>27</v>
      </c>
      <c r="G473">
        <v>31</v>
      </c>
      <c r="H473">
        <v>99</v>
      </c>
      <c r="I473">
        <v>66</v>
      </c>
    </row>
    <row r="474" spans="1:9" x14ac:dyDescent="0.25">
      <c r="A474">
        <v>152</v>
      </c>
      <c r="B474">
        <v>35</v>
      </c>
      <c r="C474">
        <v>35</v>
      </c>
      <c r="D474">
        <v>32</v>
      </c>
      <c r="E474">
        <v>22</v>
      </c>
      <c r="F474">
        <v>23</v>
      </c>
      <c r="G474">
        <v>25</v>
      </c>
      <c r="H474">
        <v>93</v>
      </c>
      <c r="I474">
        <v>59</v>
      </c>
    </row>
    <row r="475" spans="1:9" x14ac:dyDescent="0.25">
      <c r="A475">
        <v>157</v>
      </c>
      <c r="B475">
        <v>39</v>
      </c>
      <c r="C475">
        <v>35</v>
      </c>
      <c r="D475">
        <v>25</v>
      </c>
      <c r="E475">
        <v>27</v>
      </c>
      <c r="F475">
        <v>30</v>
      </c>
      <c r="G475">
        <v>25</v>
      </c>
      <c r="H475">
        <v>95</v>
      </c>
      <c r="I475">
        <v>62</v>
      </c>
    </row>
    <row r="476" spans="1:9" x14ac:dyDescent="0.25">
      <c r="A476">
        <v>178</v>
      </c>
      <c r="B476">
        <v>34</v>
      </c>
      <c r="C476">
        <v>42</v>
      </c>
      <c r="D476">
        <v>50</v>
      </c>
      <c r="E476">
        <v>29</v>
      </c>
      <c r="F476">
        <v>28</v>
      </c>
      <c r="G476">
        <v>28</v>
      </c>
      <c r="H476">
        <v>121</v>
      </c>
      <c r="I476">
        <v>57</v>
      </c>
    </row>
    <row r="477" spans="1:9" x14ac:dyDescent="0.25">
      <c r="A477">
        <v>393</v>
      </c>
      <c r="B477">
        <v>215</v>
      </c>
      <c r="C477">
        <v>223</v>
      </c>
      <c r="D477">
        <v>74</v>
      </c>
      <c r="E477">
        <v>26</v>
      </c>
      <c r="F477">
        <v>29</v>
      </c>
      <c r="G477">
        <v>29</v>
      </c>
      <c r="H477">
        <v>326</v>
      </c>
      <c r="I477">
        <v>67</v>
      </c>
    </row>
    <row r="478" spans="1:9" x14ac:dyDescent="0.25">
      <c r="A478">
        <v>174</v>
      </c>
      <c r="B478">
        <v>45</v>
      </c>
      <c r="C478">
        <v>45</v>
      </c>
      <c r="D478">
        <v>23</v>
      </c>
      <c r="E478">
        <v>43</v>
      </c>
      <c r="F478">
        <v>25</v>
      </c>
      <c r="G478">
        <v>29</v>
      </c>
      <c r="H478">
        <v>111</v>
      </c>
      <c r="I478">
        <v>63</v>
      </c>
    </row>
    <row r="479" spans="1:9" x14ac:dyDescent="0.25">
      <c r="A479">
        <v>163</v>
      </c>
      <c r="B479">
        <v>46</v>
      </c>
      <c r="C479">
        <v>54</v>
      </c>
      <c r="D479">
        <v>22</v>
      </c>
      <c r="E479">
        <v>23</v>
      </c>
      <c r="F479">
        <v>27</v>
      </c>
      <c r="G479">
        <v>23</v>
      </c>
      <c r="H479">
        <v>104</v>
      </c>
      <c r="I479">
        <v>59</v>
      </c>
    </row>
    <row r="480" spans="1:9" x14ac:dyDescent="0.25">
      <c r="A480">
        <v>157</v>
      </c>
      <c r="B480">
        <v>40</v>
      </c>
      <c r="C480">
        <v>27</v>
      </c>
      <c r="D480">
        <v>28</v>
      </c>
      <c r="E480">
        <v>30</v>
      </c>
      <c r="F480">
        <v>25</v>
      </c>
      <c r="G480">
        <v>27</v>
      </c>
      <c r="H480">
        <v>98</v>
      </c>
      <c r="I480">
        <v>59</v>
      </c>
    </row>
    <row r="481" spans="1:9" x14ac:dyDescent="0.25">
      <c r="A481">
        <v>166</v>
      </c>
      <c r="B481">
        <v>45</v>
      </c>
      <c r="C481">
        <v>45</v>
      </c>
      <c r="D481">
        <v>26</v>
      </c>
      <c r="E481">
        <v>37</v>
      </c>
      <c r="F481">
        <v>38</v>
      </c>
      <c r="G481">
        <v>39</v>
      </c>
      <c r="H481">
        <v>110</v>
      </c>
      <c r="I481">
        <v>56</v>
      </c>
    </row>
    <row r="482" spans="1:9" x14ac:dyDescent="0.25">
      <c r="A482">
        <v>158</v>
      </c>
      <c r="B482">
        <v>40</v>
      </c>
      <c r="C482">
        <v>49</v>
      </c>
      <c r="D482">
        <v>25</v>
      </c>
      <c r="E482">
        <v>24</v>
      </c>
      <c r="F482">
        <v>26</v>
      </c>
      <c r="G482">
        <v>32</v>
      </c>
      <c r="H482">
        <v>106</v>
      </c>
      <c r="I482">
        <v>52</v>
      </c>
    </row>
    <row r="483" spans="1:9" x14ac:dyDescent="0.25">
      <c r="A483">
        <v>155</v>
      </c>
      <c r="B483">
        <v>41</v>
      </c>
      <c r="C483">
        <v>30</v>
      </c>
      <c r="D483">
        <v>23</v>
      </c>
      <c r="E483">
        <v>26</v>
      </c>
      <c r="F483">
        <v>26</v>
      </c>
      <c r="G483">
        <v>31</v>
      </c>
      <c r="H483">
        <v>95</v>
      </c>
      <c r="I483">
        <v>60</v>
      </c>
    </row>
    <row r="484" spans="1:9" x14ac:dyDescent="0.25">
      <c r="A484">
        <v>210</v>
      </c>
      <c r="B484">
        <v>45</v>
      </c>
      <c r="C484">
        <v>36</v>
      </c>
      <c r="D484">
        <v>49</v>
      </c>
      <c r="E484">
        <v>59</v>
      </c>
      <c r="F484">
        <v>41</v>
      </c>
      <c r="G484">
        <v>41</v>
      </c>
      <c r="H484">
        <v>153</v>
      </c>
      <c r="I484">
        <v>57</v>
      </c>
    </row>
    <row r="485" spans="1:9" x14ac:dyDescent="0.25">
      <c r="A485">
        <v>159</v>
      </c>
      <c r="B485">
        <v>37</v>
      </c>
      <c r="C485">
        <v>47</v>
      </c>
      <c r="D485">
        <v>30</v>
      </c>
      <c r="E485">
        <v>28</v>
      </c>
      <c r="F485">
        <v>31</v>
      </c>
      <c r="G485">
        <v>30</v>
      </c>
      <c r="H485">
        <v>109</v>
      </c>
      <c r="I485">
        <v>50</v>
      </c>
    </row>
    <row r="486" spans="1:9" x14ac:dyDescent="0.25">
      <c r="A486">
        <v>168</v>
      </c>
      <c r="B486">
        <v>31</v>
      </c>
      <c r="C486">
        <v>41</v>
      </c>
      <c r="D486">
        <v>37</v>
      </c>
      <c r="E486">
        <v>23</v>
      </c>
      <c r="F486">
        <v>25</v>
      </c>
      <c r="G486">
        <v>41</v>
      </c>
      <c r="H486">
        <v>119</v>
      </c>
      <c r="I486">
        <v>49</v>
      </c>
    </row>
    <row r="487" spans="1:9" x14ac:dyDescent="0.25">
      <c r="A487">
        <v>159</v>
      </c>
      <c r="B487">
        <v>37</v>
      </c>
      <c r="C487">
        <v>45</v>
      </c>
      <c r="D487">
        <v>25</v>
      </c>
      <c r="E487">
        <v>22</v>
      </c>
      <c r="F487">
        <v>24</v>
      </c>
      <c r="G487">
        <v>24</v>
      </c>
      <c r="H487">
        <v>94</v>
      </c>
      <c r="I487">
        <v>65</v>
      </c>
    </row>
    <row r="488" spans="1:9" x14ac:dyDescent="0.25">
      <c r="A488">
        <v>159</v>
      </c>
      <c r="B488">
        <v>33</v>
      </c>
      <c r="C488">
        <v>40</v>
      </c>
      <c r="D488">
        <v>29</v>
      </c>
      <c r="E488">
        <v>26</v>
      </c>
      <c r="F488">
        <v>29</v>
      </c>
      <c r="G488">
        <v>27</v>
      </c>
      <c r="H488">
        <v>99</v>
      </c>
      <c r="I488">
        <v>60</v>
      </c>
    </row>
    <row r="489" spans="1:9" x14ac:dyDescent="0.25">
      <c r="A489">
        <v>156</v>
      </c>
      <c r="B489">
        <v>35</v>
      </c>
      <c r="C489">
        <v>45</v>
      </c>
      <c r="D489">
        <v>27</v>
      </c>
      <c r="E489">
        <v>26</v>
      </c>
      <c r="F489">
        <v>30</v>
      </c>
      <c r="G489">
        <v>27</v>
      </c>
      <c r="H489">
        <v>102</v>
      </c>
      <c r="I489">
        <v>54</v>
      </c>
    </row>
    <row r="490" spans="1:9" x14ac:dyDescent="0.25">
      <c r="A490">
        <v>154</v>
      </c>
      <c r="B490">
        <v>40</v>
      </c>
      <c r="C490">
        <v>30</v>
      </c>
      <c r="D490">
        <v>27</v>
      </c>
      <c r="E490">
        <v>23</v>
      </c>
      <c r="F490">
        <v>23</v>
      </c>
      <c r="G490">
        <v>29</v>
      </c>
      <c r="H490">
        <v>96</v>
      </c>
      <c r="I490">
        <v>58</v>
      </c>
    </row>
    <row r="491" spans="1:9" x14ac:dyDescent="0.25">
      <c r="A491">
        <v>152</v>
      </c>
      <c r="B491">
        <v>33</v>
      </c>
      <c r="C491">
        <v>43</v>
      </c>
      <c r="D491">
        <v>26</v>
      </c>
      <c r="E491">
        <v>22</v>
      </c>
      <c r="F491">
        <v>25</v>
      </c>
      <c r="G491">
        <v>28</v>
      </c>
      <c r="H491">
        <v>97</v>
      </c>
      <c r="I491">
        <v>55</v>
      </c>
    </row>
    <row r="492" spans="1:9" x14ac:dyDescent="0.25">
      <c r="A492">
        <v>165</v>
      </c>
      <c r="B492">
        <v>43</v>
      </c>
      <c r="C492">
        <v>33</v>
      </c>
      <c r="D492">
        <v>24</v>
      </c>
      <c r="E492">
        <v>33</v>
      </c>
      <c r="F492">
        <v>35</v>
      </c>
      <c r="G492">
        <v>35</v>
      </c>
      <c r="H492">
        <v>103</v>
      </c>
      <c r="I492">
        <v>62</v>
      </c>
    </row>
    <row r="493" spans="1:9" x14ac:dyDescent="0.25">
      <c r="A493">
        <v>164</v>
      </c>
      <c r="B493">
        <v>34</v>
      </c>
      <c r="C493">
        <v>44</v>
      </c>
      <c r="D493">
        <v>29</v>
      </c>
      <c r="E493">
        <v>23</v>
      </c>
      <c r="F493">
        <v>32</v>
      </c>
      <c r="G493">
        <v>26</v>
      </c>
      <c r="H493">
        <v>105</v>
      </c>
      <c r="I493">
        <v>59</v>
      </c>
    </row>
    <row r="494" spans="1:9" x14ac:dyDescent="0.25">
      <c r="A494">
        <v>183</v>
      </c>
      <c r="B494">
        <v>51</v>
      </c>
      <c r="C494">
        <v>51</v>
      </c>
      <c r="D494">
        <v>26</v>
      </c>
      <c r="E494">
        <v>26</v>
      </c>
      <c r="F494">
        <v>25</v>
      </c>
      <c r="G494">
        <v>26</v>
      </c>
      <c r="H494">
        <v>103</v>
      </c>
      <c r="I494">
        <v>80</v>
      </c>
    </row>
    <row r="495" spans="1:9" x14ac:dyDescent="0.25">
      <c r="A495">
        <v>158</v>
      </c>
      <c r="B495">
        <v>48</v>
      </c>
      <c r="C495">
        <v>38</v>
      </c>
      <c r="D495">
        <v>24</v>
      </c>
      <c r="E495">
        <v>26</v>
      </c>
      <c r="F495">
        <v>27</v>
      </c>
      <c r="G495">
        <v>23</v>
      </c>
      <c r="H495">
        <v>100</v>
      </c>
      <c r="I495">
        <v>58</v>
      </c>
    </row>
    <row r="496" spans="1:9" x14ac:dyDescent="0.25">
      <c r="A496">
        <v>156</v>
      </c>
      <c r="B496">
        <v>33</v>
      </c>
      <c r="C496">
        <v>44</v>
      </c>
      <c r="D496">
        <v>26</v>
      </c>
      <c r="E496">
        <v>19</v>
      </c>
      <c r="F496">
        <v>23</v>
      </c>
      <c r="G496">
        <v>34</v>
      </c>
      <c r="H496">
        <v>104</v>
      </c>
      <c r="I496">
        <v>52</v>
      </c>
    </row>
    <row r="497" spans="1:9" x14ac:dyDescent="0.25">
      <c r="A497">
        <v>236</v>
      </c>
      <c r="B497">
        <v>37</v>
      </c>
      <c r="C497">
        <v>46</v>
      </c>
      <c r="D497">
        <v>45</v>
      </c>
      <c r="E497">
        <v>34</v>
      </c>
      <c r="F497">
        <v>85</v>
      </c>
      <c r="G497">
        <v>49</v>
      </c>
      <c r="H497">
        <v>176</v>
      </c>
      <c r="I497">
        <v>60</v>
      </c>
    </row>
    <row r="498" spans="1:9" x14ac:dyDescent="0.25">
      <c r="A498">
        <v>199</v>
      </c>
      <c r="B498">
        <v>70</v>
      </c>
      <c r="C498">
        <v>61</v>
      </c>
      <c r="D498">
        <v>26</v>
      </c>
      <c r="E498">
        <v>29</v>
      </c>
      <c r="F498">
        <v>26</v>
      </c>
      <c r="G498">
        <v>30</v>
      </c>
      <c r="H498">
        <v>127</v>
      </c>
      <c r="I498">
        <v>72</v>
      </c>
    </row>
    <row r="499" spans="1:9" x14ac:dyDescent="0.25">
      <c r="A499">
        <v>154</v>
      </c>
      <c r="B499">
        <v>31</v>
      </c>
      <c r="C499">
        <v>40</v>
      </c>
      <c r="D499">
        <v>26</v>
      </c>
      <c r="E499">
        <v>32</v>
      </c>
      <c r="F499">
        <v>25</v>
      </c>
      <c r="G499">
        <v>25</v>
      </c>
      <c r="H499">
        <v>98</v>
      </c>
      <c r="I499">
        <v>56</v>
      </c>
    </row>
    <row r="500" spans="1:9" x14ac:dyDescent="0.25">
      <c r="A500">
        <v>155</v>
      </c>
      <c r="B500">
        <v>42</v>
      </c>
      <c r="C500">
        <v>31</v>
      </c>
      <c r="D500">
        <v>27</v>
      </c>
      <c r="E500">
        <v>23</v>
      </c>
      <c r="F500">
        <v>31</v>
      </c>
      <c r="G500">
        <v>25</v>
      </c>
      <c r="H500">
        <v>100</v>
      </c>
      <c r="I500">
        <v>55</v>
      </c>
    </row>
    <row r="501" spans="1:9" x14ac:dyDescent="0.25">
      <c r="A501">
        <v>177</v>
      </c>
      <c r="B501">
        <v>35</v>
      </c>
      <c r="C501">
        <v>42</v>
      </c>
      <c r="D501">
        <v>35</v>
      </c>
      <c r="E501">
        <v>31</v>
      </c>
      <c r="F501">
        <v>47</v>
      </c>
      <c r="G501">
        <v>30</v>
      </c>
      <c r="H501">
        <v>125</v>
      </c>
      <c r="I501">
        <v>52</v>
      </c>
    </row>
    <row r="502" spans="1:9" x14ac:dyDescent="0.25">
      <c r="A502">
        <v>156</v>
      </c>
      <c r="B502">
        <v>37</v>
      </c>
      <c r="C502">
        <v>46</v>
      </c>
      <c r="D502">
        <v>25</v>
      </c>
      <c r="E502">
        <v>28</v>
      </c>
      <c r="F502">
        <v>25</v>
      </c>
      <c r="G502">
        <v>29</v>
      </c>
      <c r="H502">
        <v>100</v>
      </c>
      <c r="I502">
        <v>56</v>
      </c>
    </row>
    <row r="503" spans="1:9" x14ac:dyDescent="0.25">
      <c r="A503">
        <v>152</v>
      </c>
      <c r="B503">
        <v>46</v>
      </c>
      <c r="C503">
        <v>36</v>
      </c>
      <c r="D503">
        <v>23</v>
      </c>
      <c r="E503">
        <v>24</v>
      </c>
      <c r="F503">
        <v>24</v>
      </c>
      <c r="G503">
        <v>26</v>
      </c>
      <c r="H503">
        <v>95</v>
      </c>
      <c r="I503">
        <v>57</v>
      </c>
    </row>
    <row r="504" spans="1:9" x14ac:dyDescent="0.25">
      <c r="A504">
        <v>167</v>
      </c>
      <c r="B504">
        <v>31</v>
      </c>
      <c r="C504">
        <v>40</v>
      </c>
      <c r="D504">
        <v>26</v>
      </c>
      <c r="E504">
        <v>50</v>
      </c>
      <c r="F504">
        <v>23</v>
      </c>
      <c r="G504">
        <v>27</v>
      </c>
      <c r="H504">
        <v>116</v>
      </c>
      <c r="I504">
        <v>51</v>
      </c>
    </row>
    <row r="505" spans="1:9" x14ac:dyDescent="0.25">
      <c r="A505">
        <v>169</v>
      </c>
      <c r="B505">
        <v>43</v>
      </c>
      <c r="C505">
        <v>44</v>
      </c>
      <c r="D505">
        <v>25</v>
      </c>
      <c r="E505">
        <v>31</v>
      </c>
      <c r="F505">
        <v>31</v>
      </c>
      <c r="G505">
        <v>30</v>
      </c>
      <c r="H505">
        <v>101</v>
      </c>
      <c r="I505">
        <v>68</v>
      </c>
    </row>
    <row r="506" spans="1:9" x14ac:dyDescent="0.25">
      <c r="A506">
        <v>154</v>
      </c>
      <c r="B506">
        <v>33</v>
      </c>
      <c r="C506">
        <v>41</v>
      </c>
      <c r="D506">
        <v>27</v>
      </c>
      <c r="E506">
        <v>29</v>
      </c>
      <c r="F506">
        <v>27</v>
      </c>
      <c r="G506">
        <v>31</v>
      </c>
      <c r="H506">
        <v>100</v>
      </c>
      <c r="I506">
        <v>54</v>
      </c>
    </row>
    <row r="507" spans="1:9" x14ac:dyDescent="0.25">
      <c r="A507">
        <v>188</v>
      </c>
      <c r="B507">
        <v>57</v>
      </c>
      <c r="C507">
        <v>68</v>
      </c>
      <c r="D507">
        <v>25</v>
      </c>
      <c r="E507">
        <v>23</v>
      </c>
      <c r="F507">
        <v>35</v>
      </c>
      <c r="G507">
        <v>29</v>
      </c>
      <c r="H507">
        <v>128</v>
      </c>
      <c r="I507">
        <v>60</v>
      </c>
    </row>
    <row r="508" spans="1:9" x14ac:dyDescent="0.25">
      <c r="A508">
        <v>164</v>
      </c>
      <c r="B508">
        <v>42</v>
      </c>
      <c r="C508">
        <v>33</v>
      </c>
      <c r="D508">
        <v>27</v>
      </c>
      <c r="E508">
        <v>26</v>
      </c>
      <c r="F508">
        <v>33</v>
      </c>
      <c r="G508">
        <v>22</v>
      </c>
      <c r="H508">
        <v>103</v>
      </c>
      <c r="I508">
        <v>61</v>
      </c>
    </row>
    <row r="509" spans="1:9" x14ac:dyDescent="0.25">
      <c r="A509">
        <v>156</v>
      </c>
      <c r="B509">
        <v>48</v>
      </c>
      <c r="C509">
        <v>38</v>
      </c>
      <c r="D509">
        <v>24</v>
      </c>
      <c r="E509">
        <v>25</v>
      </c>
      <c r="F509">
        <v>25</v>
      </c>
      <c r="G509">
        <v>28</v>
      </c>
      <c r="H509">
        <v>101</v>
      </c>
      <c r="I509">
        <v>55</v>
      </c>
    </row>
    <row r="510" spans="1:9" x14ac:dyDescent="0.25">
      <c r="A510">
        <v>164</v>
      </c>
      <c r="B510">
        <v>44</v>
      </c>
      <c r="C510">
        <v>34</v>
      </c>
      <c r="D510">
        <v>26</v>
      </c>
      <c r="E510">
        <v>22</v>
      </c>
      <c r="F510">
        <v>24</v>
      </c>
      <c r="G510">
        <v>34</v>
      </c>
      <c r="H510">
        <v>104</v>
      </c>
      <c r="I510">
        <v>60</v>
      </c>
    </row>
    <row r="511" spans="1:9" x14ac:dyDescent="0.25">
      <c r="A511">
        <v>144</v>
      </c>
      <c r="B511">
        <v>30</v>
      </c>
      <c r="C511">
        <v>39</v>
      </c>
      <c r="D511">
        <v>24</v>
      </c>
      <c r="E511">
        <v>28</v>
      </c>
      <c r="F511">
        <v>22</v>
      </c>
      <c r="G511">
        <v>24</v>
      </c>
      <c r="H511">
        <v>91</v>
      </c>
      <c r="I511">
        <v>53</v>
      </c>
    </row>
    <row r="512" spans="1:9" x14ac:dyDescent="0.25">
      <c r="A512">
        <v>167</v>
      </c>
      <c r="B512">
        <v>47</v>
      </c>
      <c r="C512">
        <v>36</v>
      </c>
      <c r="D512">
        <v>23</v>
      </c>
      <c r="E512">
        <v>25</v>
      </c>
      <c r="F512">
        <v>29</v>
      </c>
      <c r="G512">
        <v>29</v>
      </c>
      <c r="H512">
        <v>99</v>
      </c>
      <c r="I512">
        <v>68</v>
      </c>
    </row>
    <row r="513" spans="1:9" x14ac:dyDescent="0.25">
      <c r="A513">
        <v>149</v>
      </c>
      <c r="B513">
        <v>33</v>
      </c>
      <c r="C513">
        <v>42</v>
      </c>
      <c r="D513">
        <v>22</v>
      </c>
      <c r="E513">
        <v>22</v>
      </c>
      <c r="F513">
        <v>24</v>
      </c>
      <c r="G513">
        <v>29</v>
      </c>
      <c r="H513">
        <v>94</v>
      </c>
      <c r="I513">
        <v>55</v>
      </c>
    </row>
    <row r="514" spans="1:9" x14ac:dyDescent="0.25">
      <c r="A514">
        <v>160</v>
      </c>
      <c r="B514">
        <v>45</v>
      </c>
      <c r="C514">
        <v>55</v>
      </c>
      <c r="D514">
        <v>25</v>
      </c>
      <c r="E514">
        <v>27</v>
      </c>
      <c r="F514">
        <v>26</v>
      </c>
      <c r="G514">
        <v>27</v>
      </c>
      <c r="H514">
        <v>108</v>
      </c>
      <c r="I514">
        <v>52</v>
      </c>
    </row>
    <row r="515" spans="1:9" x14ac:dyDescent="0.25">
      <c r="A515">
        <v>157</v>
      </c>
      <c r="B515">
        <v>41</v>
      </c>
      <c r="C515">
        <v>49</v>
      </c>
      <c r="D515">
        <v>29</v>
      </c>
      <c r="E515">
        <v>22</v>
      </c>
      <c r="F515">
        <v>24</v>
      </c>
      <c r="G515">
        <v>24</v>
      </c>
      <c r="H515">
        <v>102</v>
      </c>
      <c r="I515">
        <v>55</v>
      </c>
    </row>
    <row r="516" spans="1:9" x14ac:dyDescent="0.25">
      <c r="A516">
        <v>165</v>
      </c>
      <c r="B516">
        <v>43</v>
      </c>
      <c r="C516">
        <v>34</v>
      </c>
      <c r="D516">
        <v>41</v>
      </c>
      <c r="E516">
        <v>24</v>
      </c>
      <c r="F516">
        <v>24</v>
      </c>
      <c r="G516">
        <v>23</v>
      </c>
      <c r="H516">
        <v>108</v>
      </c>
      <c r="I516">
        <v>57</v>
      </c>
    </row>
    <row r="517" spans="1:9" x14ac:dyDescent="0.25">
      <c r="A517">
        <v>194</v>
      </c>
      <c r="B517">
        <v>36</v>
      </c>
      <c r="C517">
        <v>34</v>
      </c>
      <c r="D517">
        <v>59</v>
      </c>
      <c r="E517">
        <v>37</v>
      </c>
      <c r="F517">
        <v>28</v>
      </c>
      <c r="G517">
        <v>40</v>
      </c>
      <c r="H517">
        <v>135</v>
      </c>
      <c r="I517">
        <v>59</v>
      </c>
    </row>
    <row r="518" spans="1:9" x14ac:dyDescent="0.25">
      <c r="A518">
        <v>146</v>
      </c>
      <c r="B518">
        <v>32</v>
      </c>
      <c r="C518">
        <v>32</v>
      </c>
      <c r="D518">
        <v>31</v>
      </c>
      <c r="E518">
        <v>24</v>
      </c>
      <c r="F518">
        <v>24</v>
      </c>
      <c r="G518">
        <v>25</v>
      </c>
      <c r="H518">
        <v>88</v>
      </c>
      <c r="I518">
        <v>58</v>
      </c>
    </row>
    <row r="519" spans="1:9" x14ac:dyDescent="0.25">
      <c r="A519">
        <v>143</v>
      </c>
      <c r="B519">
        <v>30</v>
      </c>
      <c r="C519">
        <v>30</v>
      </c>
      <c r="D519">
        <v>26</v>
      </c>
      <c r="E519">
        <v>21</v>
      </c>
      <c r="F519">
        <v>30</v>
      </c>
      <c r="G519">
        <v>28</v>
      </c>
      <c r="H519">
        <v>87</v>
      </c>
      <c r="I519">
        <v>56</v>
      </c>
    </row>
    <row r="520" spans="1:9" x14ac:dyDescent="0.25">
      <c r="A520">
        <v>190</v>
      </c>
      <c r="B520">
        <v>36</v>
      </c>
      <c r="C520">
        <v>36</v>
      </c>
      <c r="D520">
        <v>54</v>
      </c>
      <c r="E520">
        <v>25</v>
      </c>
      <c r="F520">
        <v>39</v>
      </c>
      <c r="G520">
        <v>32</v>
      </c>
      <c r="H520">
        <v>129</v>
      </c>
      <c r="I520">
        <v>61</v>
      </c>
    </row>
    <row r="521" spans="1:9" x14ac:dyDescent="0.25">
      <c r="A521">
        <v>151</v>
      </c>
      <c r="B521">
        <v>32</v>
      </c>
      <c r="C521">
        <v>28</v>
      </c>
      <c r="D521">
        <v>31</v>
      </c>
      <c r="E521">
        <v>26</v>
      </c>
      <c r="F521">
        <v>26</v>
      </c>
      <c r="G521">
        <v>31</v>
      </c>
      <c r="H521">
        <v>94</v>
      </c>
      <c r="I521">
        <v>57</v>
      </c>
    </row>
    <row r="522" spans="1:9" x14ac:dyDescent="0.25">
      <c r="A522">
        <v>152</v>
      </c>
      <c r="B522">
        <v>30</v>
      </c>
      <c r="C522">
        <v>31</v>
      </c>
      <c r="D522">
        <v>26</v>
      </c>
      <c r="E522">
        <v>29</v>
      </c>
      <c r="F522">
        <v>24</v>
      </c>
      <c r="G522">
        <v>38</v>
      </c>
      <c r="H522">
        <v>95</v>
      </c>
      <c r="I522">
        <v>57</v>
      </c>
    </row>
    <row r="523" spans="1:9" x14ac:dyDescent="0.25">
      <c r="A523">
        <v>140</v>
      </c>
      <c r="B523">
        <v>30</v>
      </c>
      <c r="C523">
        <v>33</v>
      </c>
      <c r="D523">
        <v>21</v>
      </c>
      <c r="E523">
        <v>28</v>
      </c>
      <c r="F523">
        <v>25</v>
      </c>
      <c r="G523">
        <v>26</v>
      </c>
      <c r="H523">
        <v>82</v>
      </c>
      <c r="I523">
        <v>58</v>
      </c>
    </row>
    <row r="524" spans="1:9" x14ac:dyDescent="0.25">
      <c r="A524">
        <v>160</v>
      </c>
      <c r="B524">
        <v>38</v>
      </c>
      <c r="C524">
        <v>42</v>
      </c>
      <c r="D524">
        <v>30</v>
      </c>
      <c r="E524">
        <v>28</v>
      </c>
      <c r="F524">
        <v>36</v>
      </c>
      <c r="G524">
        <v>29</v>
      </c>
      <c r="H524">
        <v>108</v>
      </c>
      <c r="I524">
        <v>52</v>
      </c>
    </row>
    <row r="525" spans="1:9" x14ac:dyDescent="0.25">
      <c r="A525">
        <v>140</v>
      </c>
      <c r="B525">
        <v>28</v>
      </c>
      <c r="C525">
        <v>28</v>
      </c>
      <c r="D525">
        <v>26</v>
      </c>
      <c r="E525">
        <v>24</v>
      </c>
      <c r="F525">
        <v>22</v>
      </c>
      <c r="G525">
        <v>26</v>
      </c>
      <c r="H525">
        <v>81</v>
      </c>
      <c r="I525">
        <v>59</v>
      </c>
    </row>
    <row r="526" spans="1:9" x14ac:dyDescent="0.25">
      <c r="A526">
        <v>153</v>
      </c>
      <c r="B526">
        <v>37</v>
      </c>
      <c r="C526">
        <v>31</v>
      </c>
      <c r="D526">
        <v>23</v>
      </c>
      <c r="E526">
        <v>23</v>
      </c>
      <c r="F526">
        <v>24</v>
      </c>
      <c r="G526">
        <v>24</v>
      </c>
      <c r="H526">
        <v>84</v>
      </c>
      <c r="I526">
        <v>69</v>
      </c>
    </row>
    <row r="527" spans="1:9" x14ac:dyDescent="0.25">
      <c r="A527">
        <v>157</v>
      </c>
      <c r="B527">
        <v>33</v>
      </c>
      <c r="C527">
        <v>42</v>
      </c>
      <c r="D527">
        <v>28</v>
      </c>
      <c r="E527">
        <v>24</v>
      </c>
      <c r="F527">
        <v>30</v>
      </c>
      <c r="G527">
        <v>24</v>
      </c>
      <c r="H527">
        <v>102</v>
      </c>
      <c r="I527">
        <v>55</v>
      </c>
    </row>
    <row r="528" spans="1:9" x14ac:dyDescent="0.25">
      <c r="A528">
        <v>164</v>
      </c>
      <c r="B528">
        <v>50</v>
      </c>
      <c r="C528">
        <v>35</v>
      </c>
      <c r="D528">
        <v>25</v>
      </c>
      <c r="E528">
        <v>24</v>
      </c>
      <c r="F528">
        <v>33</v>
      </c>
      <c r="G528">
        <v>26</v>
      </c>
      <c r="H528">
        <v>108</v>
      </c>
      <c r="I528">
        <v>56</v>
      </c>
    </row>
    <row r="529" spans="1:9" x14ac:dyDescent="0.25">
      <c r="A529">
        <v>154</v>
      </c>
      <c r="B529">
        <v>31</v>
      </c>
      <c r="C529">
        <v>31</v>
      </c>
      <c r="D529">
        <v>25</v>
      </c>
      <c r="E529">
        <v>24</v>
      </c>
      <c r="F529">
        <v>29</v>
      </c>
      <c r="G529">
        <v>27</v>
      </c>
      <c r="H529">
        <v>85</v>
      </c>
      <c r="I529">
        <v>69</v>
      </c>
    </row>
    <row r="530" spans="1:9" x14ac:dyDescent="0.25">
      <c r="A530">
        <v>218</v>
      </c>
      <c r="B530">
        <v>86</v>
      </c>
      <c r="C530">
        <v>84</v>
      </c>
      <c r="D530">
        <v>24</v>
      </c>
      <c r="E530">
        <v>24</v>
      </c>
      <c r="F530">
        <v>33</v>
      </c>
      <c r="G530">
        <v>27</v>
      </c>
      <c r="H530">
        <v>143</v>
      </c>
      <c r="I530">
        <v>75</v>
      </c>
    </row>
    <row r="531" spans="1:9" x14ac:dyDescent="0.25">
      <c r="A531">
        <v>184</v>
      </c>
      <c r="B531">
        <v>62</v>
      </c>
      <c r="C531">
        <v>50</v>
      </c>
      <c r="D531">
        <v>28</v>
      </c>
      <c r="E531">
        <v>27</v>
      </c>
      <c r="F531">
        <v>29</v>
      </c>
      <c r="G531">
        <v>28</v>
      </c>
      <c r="H531">
        <v>119</v>
      </c>
      <c r="I531">
        <v>65</v>
      </c>
    </row>
    <row r="532" spans="1:9" x14ac:dyDescent="0.25">
      <c r="A532">
        <v>151</v>
      </c>
      <c r="B532">
        <v>33</v>
      </c>
      <c r="C532">
        <v>33</v>
      </c>
      <c r="D532">
        <v>27</v>
      </c>
      <c r="E532">
        <v>30</v>
      </c>
      <c r="F532">
        <v>25</v>
      </c>
      <c r="G532">
        <v>32</v>
      </c>
      <c r="H532">
        <v>92</v>
      </c>
      <c r="I532">
        <v>59</v>
      </c>
    </row>
    <row r="533" spans="1:9" x14ac:dyDescent="0.25">
      <c r="A533">
        <v>160</v>
      </c>
      <c r="B533">
        <v>34</v>
      </c>
      <c r="C533">
        <v>35</v>
      </c>
      <c r="D533">
        <v>43</v>
      </c>
      <c r="E533">
        <v>24</v>
      </c>
      <c r="F533">
        <v>25</v>
      </c>
      <c r="G533">
        <v>24</v>
      </c>
      <c r="H533">
        <v>104</v>
      </c>
      <c r="I533">
        <v>56</v>
      </c>
    </row>
    <row r="534" spans="1:9" x14ac:dyDescent="0.25">
      <c r="A534">
        <v>157</v>
      </c>
      <c r="B534">
        <v>41</v>
      </c>
      <c r="C534">
        <v>35</v>
      </c>
      <c r="D534">
        <v>24</v>
      </c>
      <c r="E534">
        <v>26</v>
      </c>
      <c r="F534">
        <v>26</v>
      </c>
      <c r="G534">
        <v>28</v>
      </c>
      <c r="H534">
        <v>93</v>
      </c>
      <c r="I534">
        <v>64</v>
      </c>
    </row>
    <row r="535" spans="1:9" x14ac:dyDescent="0.25">
      <c r="A535">
        <v>150</v>
      </c>
      <c r="B535">
        <v>34</v>
      </c>
      <c r="C535">
        <v>34</v>
      </c>
      <c r="D535">
        <v>22</v>
      </c>
      <c r="E535">
        <v>23</v>
      </c>
      <c r="F535">
        <v>23</v>
      </c>
      <c r="G535">
        <v>24</v>
      </c>
      <c r="H535">
        <v>80</v>
      </c>
      <c r="I535">
        <v>70</v>
      </c>
    </row>
    <row r="536" spans="1:9" x14ac:dyDescent="0.25">
      <c r="A536">
        <v>152</v>
      </c>
      <c r="B536">
        <v>37</v>
      </c>
      <c r="C536">
        <v>31</v>
      </c>
      <c r="D536">
        <v>32</v>
      </c>
      <c r="E536">
        <v>26</v>
      </c>
      <c r="F536">
        <v>24</v>
      </c>
      <c r="G536">
        <v>25</v>
      </c>
      <c r="H536">
        <v>95</v>
      </c>
      <c r="I536">
        <v>57</v>
      </c>
    </row>
    <row r="537" spans="1:9" x14ac:dyDescent="0.25">
      <c r="A537">
        <v>176</v>
      </c>
      <c r="B537">
        <v>36</v>
      </c>
      <c r="C537">
        <v>34</v>
      </c>
      <c r="D537">
        <v>31</v>
      </c>
      <c r="E537">
        <v>51</v>
      </c>
      <c r="F537">
        <v>26</v>
      </c>
      <c r="G537">
        <v>44</v>
      </c>
      <c r="H537">
        <v>118</v>
      </c>
      <c r="I537">
        <v>58</v>
      </c>
    </row>
    <row r="538" spans="1:9" x14ac:dyDescent="0.25">
      <c r="A538">
        <v>220</v>
      </c>
      <c r="B538">
        <v>53</v>
      </c>
      <c r="C538">
        <v>120</v>
      </c>
      <c r="D538">
        <v>28</v>
      </c>
      <c r="E538">
        <v>27</v>
      </c>
      <c r="F538">
        <v>27</v>
      </c>
      <c r="G538">
        <v>33</v>
      </c>
      <c r="H538">
        <v>181</v>
      </c>
      <c r="I538">
        <v>39</v>
      </c>
    </row>
    <row r="539" spans="1:9" x14ac:dyDescent="0.25">
      <c r="A539">
        <v>140</v>
      </c>
      <c r="B539">
        <v>32</v>
      </c>
      <c r="C539">
        <v>34</v>
      </c>
      <c r="D539">
        <v>26</v>
      </c>
      <c r="E539">
        <v>24</v>
      </c>
      <c r="F539">
        <v>23</v>
      </c>
      <c r="G539">
        <v>24</v>
      </c>
      <c r="H539">
        <v>84</v>
      </c>
      <c r="I539">
        <v>56</v>
      </c>
    </row>
    <row r="540" spans="1:9" x14ac:dyDescent="0.25">
      <c r="A540">
        <v>161</v>
      </c>
      <c r="B540">
        <v>35</v>
      </c>
      <c r="C540">
        <v>33</v>
      </c>
      <c r="D540">
        <v>32</v>
      </c>
      <c r="E540">
        <v>23</v>
      </c>
      <c r="F540">
        <v>22</v>
      </c>
      <c r="G540">
        <v>25</v>
      </c>
      <c r="H540">
        <v>92</v>
      </c>
      <c r="I540">
        <v>69</v>
      </c>
    </row>
    <row r="541" spans="1:9" x14ac:dyDescent="0.25">
      <c r="A541">
        <v>161</v>
      </c>
      <c r="B541">
        <v>49</v>
      </c>
      <c r="C541">
        <v>41</v>
      </c>
      <c r="D541">
        <v>23</v>
      </c>
      <c r="E541">
        <v>25</v>
      </c>
      <c r="F541">
        <v>29</v>
      </c>
      <c r="G541">
        <v>26</v>
      </c>
      <c r="H541">
        <v>103</v>
      </c>
      <c r="I541">
        <v>58</v>
      </c>
    </row>
    <row r="542" spans="1:9" x14ac:dyDescent="0.25">
      <c r="A542">
        <v>139</v>
      </c>
      <c r="B542">
        <v>37</v>
      </c>
      <c r="C542">
        <v>33</v>
      </c>
      <c r="D542">
        <v>22</v>
      </c>
      <c r="E542">
        <v>21</v>
      </c>
      <c r="F542">
        <v>21</v>
      </c>
      <c r="G542">
        <v>22</v>
      </c>
      <c r="H542">
        <v>81</v>
      </c>
      <c r="I542">
        <v>58</v>
      </c>
    </row>
    <row r="543" spans="1:9" x14ac:dyDescent="0.25">
      <c r="A543">
        <v>139</v>
      </c>
      <c r="B543">
        <v>33</v>
      </c>
      <c r="C543">
        <v>37</v>
      </c>
      <c r="D543">
        <v>24</v>
      </c>
      <c r="E543">
        <v>22</v>
      </c>
      <c r="F543">
        <v>24</v>
      </c>
      <c r="G543">
        <v>25</v>
      </c>
      <c r="H543">
        <v>87</v>
      </c>
      <c r="I543">
        <v>52</v>
      </c>
    </row>
    <row r="544" spans="1:9" x14ac:dyDescent="0.25">
      <c r="A544">
        <v>140</v>
      </c>
      <c r="B544">
        <v>31</v>
      </c>
      <c r="C544">
        <v>31</v>
      </c>
      <c r="D544">
        <v>24</v>
      </c>
      <c r="E544">
        <v>22</v>
      </c>
      <c r="F544">
        <v>24</v>
      </c>
      <c r="G544">
        <v>26</v>
      </c>
      <c r="H544">
        <v>82</v>
      </c>
      <c r="I544">
        <v>58</v>
      </c>
    </row>
    <row r="545" spans="1:9" x14ac:dyDescent="0.25">
      <c r="A545">
        <v>171</v>
      </c>
      <c r="B545">
        <v>58</v>
      </c>
      <c r="C545">
        <v>49</v>
      </c>
      <c r="D545">
        <v>26</v>
      </c>
      <c r="E545">
        <v>28</v>
      </c>
      <c r="F545">
        <v>24</v>
      </c>
      <c r="G545">
        <v>31</v>
      </c>
      <c r="H545">
        <v>115</v>
      </c>
      <c r="I545">
        <v>56</v>
      </c>
    </row>
    <row r="546" spans="1:9" x14ac:dyDescent="0.25">
      <c r="A546">
        <v>153</v>
      </c>
      <c r="B546">
        <v>35</v>
      </c>
      <c r="C546">
        <v>37</v>
      </c>
      <c r="D546">
        <v>30</v>
      </c>
      <c r="E546">
        <v>28</v>
      </c>
      <c r="F546">
        <v>27</v>
      </c>
      <c r="G546">
        <v>27</v>
      </c>
      <c r="H546">
        <v>95</v>
      </c>
      <c r="I546">
        <v>58</v>
      </c>
    </row>
    <row r="547" spans="1:9" x14ac:dyDescent="0.25">
      <c r="A547">
        <v>143</v>
      </c>
      <c r="B547">
        <v>33</v>
      </c>
      <c r="C547">
        <v>38</v>
      </c>
      <c r="D547">
        <v>27</v>
      </c>
      <c r="E547">
        <v>23</v>
      </c>
      <c r="F547">
        <v>24</v>
      </c>
      <c r="G547">
        <v>23</v>
      </c>
      <c r="H547">
        <v>89</v>
      </c>
      <c r="I547">
        <v>54</v>
      </c>
    </row>
    <row r="548" spans="1:9" x14ac:dyDescent="0.25">
      <c r="A548">
        <v>182</v>
      </c>
      <c r="B548">
        <v>32</v>
      </c>
      <c r="C548">
        <v>32</v>
      </c>
      <c r="D548">
        <v>25</v>
      </c>
      <c r="E548">
        <v>27</v>
      </c>
      <c r="F548">
        <v>68</v>
      </c>
      <c r="G548">
        <v>29</v>
      </c>
      <c r="H548">
        <v>125</v>
      </c>
      <c r="I548">
        <v>57</v>
      </c>
    </row>
    <row r="549" spans="1:9" x14ac:dyDescent="0.25">
      <c r="A549">
        <v>141</v>
      </c>
      <c r="B549">
        <v>32</v>
      </c>
      <c r="C549">
        <v>32</v>
      </c>
      <c r="D549">
        <v>28</v>
      </c>
      <c r="E549">
        <v>23</v>
      </c>
      <c r="F549">
        <v>21</v>
      </c>
      <c r="G549">
        <v>23</v>
      </c>
      <c r="H549">
        <v>83</v>
      </c>
      <c r="I549">
        <v>58</v>
      </c>
    </row>
    <row r="550" spans="1:9" x14ac:dyDescent="0.25">
      <c r="A550">
        <v>150</v>
      </c>
      <c r="B550">
        <v>31</v>
      </c>
      <c r="C550">
        <v>34</v>
      </c>
      <c r="D550">
        <v>29</v>
      </c>
      <c r="E550">
        <v>34</v>
      </c>
      <c r="F550">
        <v>24</v>
      </c>
      <c r="G550">
        <v>33</v>
      </c>
      <c r="H550">
        <v>97</v>
      </c>
      <c r="I550">
        <v>53</v>
      </c>
    </row>
    <row r="551" spans="1:9" x14ac:dyDescent="0.25">
      <c r="A551">
        <v>167</v>
      </c>
      <c r="B551">
        <v>55</v>
      </c>
      <c r="C551">
        <v>54</v>
      </c>
      <c r="D551">
        <v>27</v>
      </c>
      <c r="E551">
        <v>25</v>
      </c>
      <c r="F551">
        <v>26</v>
      </c>
      <c r="G551">
        <v>26</v>
      </c>
      <c r="H551">
        <v>108</v>
      </c>
      <c r="I551">
        <v>59</v>
      </c>
    </row>
    <row r="552" spans="1:9" x14ac:dyDescent="0.25">
      <c r="A552">
        <v>141</v>
      </c>
      <c r="B552">
        <v>32</v>
      </c>
      <c r="C552">
        <v>37</v>
      </c>
      <c r="D552">
        <v>25</v>
      </c>
      <c r="E552">
        <v>23</v>
      </c>
      <c r="F552">
        <v>24</v>
      </c>
      <c r="G552">
        <v>25</v>
      </c>
      <c r="H552">
        <v>88</v>
      </c>
      <c r="I552">
        <v>53</v>
      </c>
    </row>
    <row r="553" spans="1:9" x14ac:dyDescent="0.25">
      <c r="A553">
        <v>140</v>
      </c>
      <c r="B553">
        <v>29</v>
      </c>
      <c r="C553">
        <v>34</v>
      </c>
      <c r="D553">
        <v>24</v>
      </c>
      <c r="E553">
        <v>23</v>
      </c>
      <c r="F553">
        <v>27</v>
      </c>
      <c r="G553">
        <v>27</v>
      </c>
      <c r="H553">
        <v>85</v>
      </c>
      <c r="I553">
        <v>55</v>
      </c>
    </row>
    <row r="554" spans="1:9" x14ac:dyDescent="0.25">
      <c r="A554">
        <v>159</v>
      </c>
      <c r="B554">
        <v>35</v>
      </c>
      <c r="C554">
        <v>36</v>
      </c>
      <c r="D554">
        <v>25</v>
      </c>
      <c r="E554">
        <v>24</v>
      </c>
      <c r="F554">
        <v>25</v>
      </c>
      <c r="G554">
        <v>33</v>
      </c>
      <c r="H554">
        <v>94</v>
      </c>
      <c r="I554">
        <v>65</v>
      </c>
    </row>
    <row r="555" spans="1:9" x14ac:dyDescent="0.25">
      <c r="A555">
        <v>165</v>
      </c>
      <c r="B555">
        <v>40</v>
      </c>
      <c r="C555">
        <v>40</v>
      </c>
      <c r="D555">
        <v>27</v>
      </c>
      <c r="E555">
        <v>24</v>
      </c>
      <c r="F555">
        <v>28</v>
      </c>
      <c r="G555">
        <v>27</v>
      </c>
      <c r="H555">
        <v>96</v>
      </c>
      <c r="I555">
        <v>69</v>
      </c>
    </row>
    <row r="556" spans="1:9" x14ac:dyDescent="0.25">
      <c r="A556">
        <v>156</v>
      </c>
      <c r="B556">
        <v>43</v>
      </c>
      <c r="C556">
        <v>37</v>
      </c>
      <c r="D556">
        <v>26</v>
      </c>
      <c r="E556">
        <v>26</v>
      </c>
      <c r="F556">
        <v>25</v>
      </c>
      <c r="G556">
        <v>25</v>
      </c>
      <c r="H556">
        <v>95</v>
      </c>
      <c r="I556">
        <v>61</v>
      </c>
    </row>
    <row r="557" spans="1:9" x14ac:dyDescent="0.25">
      <c r="A557">
        <v>148</v>
      </c>
      <c r="B557">
        <v>34</v>
      </c>
      <c r="C557">
        <v>33</v>
      </c>
      <c r="D557">
        <v>26</v>
      </c>
      <c r="E557">
        <v>25</v>
      </c>
      <c r="F557">
        <v>23</v>
      </c>
      <c r="G557">
        <v>26</v>
      </c>
      <c r="H557">
        <v>87</v>
      </c>
      <c r="I557">
        <v>61</v>
      </c>
    </row>
    <row r="558" spans="1:9" x14ac:dyDescent="0.25">
      <c r="A558">
        <v>139</v>
      </c>
      <c r="B558">
        <v>31</v>
      </c>
      <c r="C558">
        <v>32</v>
      </c>
      <c r="D558">
        <v>25</v>
      </c>
      <c r="E558">
        <v>24</v>
      </c>
      <c r="F558">
        <v>23</v>
      </c>
      <c r="G558">
        <v>22</v>
      </c>
      <c r="H558">
        <v>81</v>
      </c>
      <c r="I558">
        <v>58</v>
      </c>
    </row>
    <row r="559" spans="1:9" x14ac:dyDescent="0.25">
      <c r="A559">
        <v>151</v>
      </c>
      <c r="B559">
        <v>40</v>
      </c>
      <c r="C559">
        <v>40</v>
      </c>
      <c r="D559">
        <v>23</v>
      </c>
      <c r="E559">
        <v>23</v>
      </c>
      <c r="F559">
        <v>25</v>
      </c>
      <c r="G559">
        <v>26</v>
      </c>
      <c r="H559">
        <v>89</v>
      </c>
      <c r="I559">
        <v>62</v>
      </c>
    </row>
    <row r="560" spans="1:9" x14ac:dyDescent="0.25">
      <c r="A560">
        <v>156</v>
      </c>
      <c r="B560">
        <v>32</v>
      </c>
      <c r="C560">
        <v>30</v>
      </c>
      <c r="D560">
        <v>26</v>
      </c>
      <c r="E560">
        <v>28</v>
      </c>
      <c r="F560">
        <v>24</v>
      </c>
      <c r="G560">
        <v>28</v>
      </c>
      <c r="H560">
        <v>86</v>
      </c>
      <c r="I560">
        <v>70</v>
      </c>
    </row>
    <row r="561" spans="1:9" x14ac:dyDescent="0.25">
      <c r="A561">
        <v>154</v>
      </c>
      <c r="B561">
        <v>33</v>
      </c>
      <c r="C561">
        <v>34</v>
      </c>
      <c r="D561">
        <v>34</v>
      </c>
      <c r="E561">
        <v>31</v>
      </c>
      <c r="F561">
        <v>26</v>
      </c>
      <c r="G561">
        <v>28</v>
      </c>
      <c r="H561">
        <v>99</v>
      </c>
      <c r="I561">
        <v>55</v>
      </c>
    </row>
    <row r="562" spans="1:9" x14ac:dyDescent="0.25">
      <c r="A562">
        <v>142</v>
      </c>
      <c r="B562">
        <v>35</v>
      </c>
      <c r="C562">
        <v>31</v>
      </c>
      <c r="D562">
        <v>24</v>
      </c>
      <c r="E562">
        <v>23</v>
      </c>
      <c r="F562">
        <v>24</v>
      </c>
      <c r="G562">
        <v>25</v>
      </c>
      <c r="H562">
        <v>84</v>
      </c>
      <c r="I562">
        <v>58</v>
      </c>
    </row>
    <row r="563" spans="1:9" x14ac:dyDescent="0.25">
      <c r="A563">
        <v>150</v>
      </c>
      <c r="B563">
        <v>40</v>
      </c>
      <c r="C563">
        <v>30</v>
      </c>
      <c r="D563">
        <v>25</v>
      </c>
      <c r="E563">
        <v>24</v>
      </c>
      <c r="F563">
        <v>24</v>
      </c>
      <c r="G563">
        <v>24</v>
      </c>
      <c r="H563">
        <v>89</v>
      </c>
      <c r="I563">
        <v>61</v>
      </c>
    </row>
    <row r="564" spans="1:9" x14ac:dyDescent="0.25">
      <c r="A564">
        <v>162</v>
      </c>
      <c r="B564">
        <v>38</v>
      </c>
      <c r="C564">
        <v>45</v>
      </c>
      <c r="D564">
        <v>28</v>
      </c>
      <c r="E564">
        <v>35</v>
      </c>
      <c r="F564">
        <v>28</v>
      </c>
      <c r="G564">
        <v>29</v>
      </c>
      <c r="H564">
        <v>108</v>
      </c>
      <c r="I564">
        <v>54</v>
      </c>
    </row>
    <row r="565" spans="1:9" x14ac:dyDescent="0.25">
      <c r="A565">
        <v>145</v>
      </c>
      <c r="B565">
        <v>34</v>
      </c>
      <c r="C565">
        <v>31</v>
      </c>
      <c r="D565">
        <v>24</v>
      </c>
      <c r="E565">
        <v>21</v>
      </c>
      <c r="F565">
        <v>21</v>
      </c>
      <c r="G565">
        <v>22</v>
      </c>
      <c r="H565">
        <v>80</v>
      </c>
      <c r="I565">
        <v>65</v>
      </c>
    </row>
    <row r="566" spans="1:9" x14ac:dyDescent="0.25">
      <c r="A566">
        <v>247</v>
      </c>
      <c r="B566">
        <v>40</v>
      </c>
      <c r="C566">
        <v>37</v>
      </c>
      <c r="D566">
        <v>35</v>
      </c>
      <c r="E566">
        <v>105</v>
      </c>
      <c r="F566">
        <v>40</v>
      </c>
      <c r="G566">
        <v>105</v>
      </c>
      <c r="H566">
        <v>180</v>
      </c>
      <c r="I566">
        <v>67</v>
      </c>
    </row>
    <row r="567" spans="1:9" x14ac:dyDescent="0.25">
      <c r="A567">
        <v>155</v>
      </c>
      <c r="B567">
        <v>36</v>
      </c>
      <c r="C567">
        <v>40</v>
      </c>
      <c r="D567">
        <v>27</v>
      </c>
      <c r="E567">
        <v>27</v>
      </c>
      <c r="F567">
        <v>27</v>
      </c>
      <c r="G567">
        <v>27</v>
      </c>
      <c r="H567">
        <v>95</v>
      </c>
      <c r="I567">
        <v>60</v>
      </c>
    </row>
    <row r="568" spans="1:9" x14ac:dyDescent="0.25">
      <c r="A568">
        <v>151</v>
      </c>
      <c r="B568">
        <v>39</v>
      </c>
      <c r="C568">
        <v>34</v>
      </c>
      <c r="D568">
        <v>24</v>
      </c>
      <c r="E568">
        <v>23</v>
      </c>
      <c r="F568">
        <v>24</v>
      </c>
      <c r="G568">
        <v>26</v>
      </c>
      <c r="H568">
        <v>89</v>
      </c>
      <c r="I568">
        <v>62</v>
      </c>
    </row>
    <row r="569" spans="1:9" x14ac:dyDescent="0.25">
      <c r="A569">
        <v>144</v>
      </c>
      <c r="B569">
        <v>33</v>
      </c>
      <c r="C569">
        <v>33</v>
      </c>
      <c r="D569">
        <v>29</v>
      </c>
      <c r="E569">
        <v>22</v>
      </c>
      <c r="F569">
        <v>23</v>
      </c>
      <c r="G569">
        <v>22</v>
      </c>
      <c r="H569">
        <v>85</v>
      </c>
      <c r="I569">
        <v>59</v>
      </c>
    </row>
    <row r="570" spans="1:9" x14ac:dyDescent="0.25">
      <c r="A570">
        <v>152</v>
      </c>
      <c r="B570">
        <v>35</v>
      </c>
      <c r="C570">
        <v>33</v>
      </c>
      <c r="D570">
        <v>27</v>
      </c>
      <c r="E570">
        <v>21</v>
      </c>
      <c r="F570">
        <v>23</v>
      </c>
      <c r="G570">
        <v>32</v>
      </c>
      <c r="H570">
        <v>94</v>
      </c>
      <c r="I570">
        <v>58</v>
      </c>
    </row>
    <row r="571" spans="1:9" x14ac:dyDescent="0.25">
      <c r="A571">
        <v>156</v>
      </c>
      <c r="B571">
        <v>43</v>
      </c>
      <c r="C571">
        <v>58</v>
      </c>
      <c r="D571">
        <v>24</v>
      </c>
      <c r="E571">
        <v>23</v>
      </c>
      <c r="F571">
        <v>23</v>
      </c>
      <c r="G571">
        <v>28</v>
      </c>
      <c r="H571">
        <v>110</v>
      </c>
      <c r="I571">
        <v>46</v>
      </c>
    </row>
    <row r="572" spans="1:9" x14ac:dyDescent="0.25">
      <c r="A572">
        <v>191</v>
      </c>
      <c r="B572">
        <v>64</v>
      </c>
      <c r="C572">
        <v>63</v>
      </c>
      <c r="D572">
        <v>27</v>
      </c>
      <c r="E572">
        <v>26</v>
      </c>
      <c r="F572">
        <v>27</v>
      </c>
      <c r="G572">
        <v>35</v>
      </c>
      <c r="H572">
        <v>126</v>
      </c>
      <c r="I572">
        <v>65</v>
      </c>
    </row>
    <row r="573" spans="1:9" x14ac:dyDescent="0.25">
      <c r="A573">
        <v>181</v>
      </c>
      <c r="B573">
        <v>48</v>
      </c>
      <c r="C573">
        <v>37</v>
      </c>
      <c r="D573">
        <v>35</v>
      </c>
      <c r="E573">
        <v>26</v>
      </c>
      <c r="F573">
        <v>31</v>
      </c>
      <c r="G573">
        <v>26</v>
      </c>
      <c r="H573">
        <v>114</v>
      </c>
      <c r="I573">
        <v>67</v>
      </c>
    </row>
    <row r="574" spans="1:9" x14ac:dyDescent="0.25">
      <c r="A574">
        <v>150</v>
      </c>
      <c r="B574">
        <v>34</v>
      </c>
      <c r="C574">
        <v>34</v>
      </c>
      <c r="D574">
        <v>26</v>
      </c>
      <c r="E574">
        <v>22</v>
      </c>
      <c r="F574">
        <v>23</v>
      </c>
      <c r="G574">
        <v>24</v>
      </c>
      <c r="H574">
        <v>84</v>
      </c>
      <c r="I574">
        <v>66</v>
      </c>
    </row>
    <row r="575" spans="1:9" x14ac:dyDescent="0.25">
      <c r="A575">
        <v>157</v>
      </c>
      <c r="B575">
        <v>35</v>
      </c>
      <c r="C575">
        <v>41</v>
      </c>
      <c r="D575">
        <v>26</v>
      </c>
      <c r="E575">
        <v>28</v>
      </c>
      <c r="F575">
        <v>33</v>
      </c>
      <c r="G575">
        <v>25</v>
      </c>
      <c r="H575">
        <v>100</v>
      </c>
      <c r="I575">
        <v>57</v>
      </c>
    </row>
    <row r="576" spans="1:9" x14ac:dyDescent="0.25">
      <c r="A576">
        <v>154</v>
      </c>
      <c r="B576">
        <v>38</v>
      </c>
      <c r="C576">
        <v>34</v>
      </c>
      <c r="D576">
        <v>32</v>
      </c>
      <c r="E576">
        <v>22</v>
      </c>
      <c r="F576">
        <v>22</v>
      </c>
      <c r="G576">
        <v>25</v>
      </c>
      <c r="H576">
        <v>96</v>
      </c>
      <c r="I576">
        <v>58</v>
      </c>
    </row>
    <row r="577" spans="1:9" x14ac:dyDescent="0.25">
      <c r="A577">
        <v>172</v>
      </c>
      <c r="B577">
        <v>41</v>
      </c>
      <c r="C577">
        <v>33</v>
      </c>
      <c r="D577">
        <v>28</v>
      </c>
      <c r="E577">
        <v>23</v>
      </c>
      <c r="F577">
        <v>44</v>
      </c>
      <c r="G577">
        <v>24</v>
      </c>
      <c r="H577">
        <v>113</v>
      </c>
      <c r="I577">
        <v>59</v>
      </c>
    </row>
    <row r="578" spans="1:9" x14ac:dyDescent="0.25">
      <c r="A578">
        <v>154</v>
      </c>
      <c r="B578">
        <v>33</v>
      </c>
      <c r="C578">
        <v>33</v>
      </c>
      <c r="D578">
        <v>34</v>
      </c>
      <c r="E578">
        <v>28</v>
      </c>
      <c r="F578">
        <v>27</v>
      </c>
      <c r="G578">
        <v>29</v>
      </c>
      <c r="H578">
        <v>96</v>
      </c>
      <c r="I578">
        <v>58</v>
      </c>
    </row>
    <row r="579" spans="1:9" x14ac:dyDescent="0.25">
      <c r="A579">
        <v>158</v>
      </c>
      <c r="B579">
        <v>36</v>
      </c>
      <c r="C579">
        <v>31</v>
      </c>
      <c r="D579">
        <v>27</v>
      </c>
      <c r="E579">
        <v>37</v>
      </c>
      <c r="F579">
        <v>42</v>
      </c>
      <c r="G579">
        <v>27</v>
      </c>
      <c r="H579">
        <v>105</v>
      </c>
      <c r="I579">
        <v>53</v>
      </c>
    </row>
    <row r="580" spans="1:9" x14ac:dyDescent="0.25">
      <c r="A580">
        <v>170</v>
      </c>
      <c r="B580">
        <v>44</v>
      </c>
      <c r="C580">
        <v>37</v>
      </c>
      <c r="D580">
        <v>27</v>
      </c>
      <c r="E580">
        <v>30</v>
      </c>
      <c r="F580">
        <v>23</v>
      </c>
      <c r="G580">
        <v>24</v>
      </c>
      <c r="H580">
        <v>101</v>
      </c>
      <c r="I580">
        <v>69</v>
      </c>
    </row>
    <row r="581" spans="1:9" x14ac:dyDescent="0.25">
      <c r="A581">
        <v>165</v>
      </c>
      <c r="B581">
        <v>39</v>
      </c>
      <c r="C581">
        <v>32</v>
      </c>
      <c r="D581">
        <v>25</v>
      </c>
      <c r="E581">
        <v>22</v>
      </c>
      <c r="F581">
        <v>23</v>
      </c>
      <c r="G581">
        <v>38</v>
      </c>
      <c r="H581">
        <v>102</v>
      </c>
      <c r="I581">
        <v>63</v>
      </c>
    </row>
    <row r="582" spans="1:9" x14ac:dyDescent="0.25">
      <c r="A582">
        <v>154</v>
      </c>
      <c r="B582">
        <v>34</v>
      </c>
      <c r="C582">
        <v>57</v>
      </c>
      <c r="D582">
        <v>35</v>
      </c>
      <c r="E582">
        <v>23</v>
      </c>
      <c r="F582">
        <v>23</v>
      </c>
      <c r="G582">
        <v>22</v>
      </c>
      <c r="H582">
        <v>115</v>
      </c>
      <c r="I582">
        <v>39</v>
      </c>
    </row>
    <row r="583" spans="1:9" x14ac:dyDescent="0.25">
      <c r="A583">
        <v>165</v>
      </c>
      <c r="B583">
        <v>44</v>
      </c>
      <c r="C583">
        <v>34</v>
      </c>
      <c r="D583">
        <v>30</v>
      </c>
      <c r="E583">
        <v>25</v>
      </c>
      <c r="F583">
        <v>24</v>
      </c>
      <c r="G583">
        <v>31</v>
      </c>
      <c r="H583">
        <v>105</v>
      </c>
      <c r="I583">
        <v>60</v>
      </c>
    </row>
    <row r="584" spans="1:9" x14ac:dyDescent="0.25">
      <c r="A584">
        <v>153</v>
      </c>
      <c r="B584">
        <v>35</v>
      </c>
      <c r="C584">
        <v>35</v>
      </c>
      <c r="D584">
        <v>23</v>
      </c>
      <c r="E584">
        <v>35</v>
      </c>
      <c r="F584">
        <v>35</v>
      </c>
      <c r="G584">
        <v>29</v>
      </c>
      <c r="H584">
        <v>93</v>
      </c>
      <c r="I584">
        <v>60</v>
      </c>
    </row>
    <row r="585" spans="1:9" x14ac:dyDescent="0.25">
      <c r="A585">
        <v>142</v>
      </c>
      <c r="B585">
        <v>32</v>
      </c>
      <c r="C585">
        <v>29</v>
      </c>
      <c r="D585">
        <v>27</v>
      </c>
      <c r="E585">
        <v>25</v>
      </c>
      <c r="F585">
        <v>23</v>
      </c>
      <c r="G585">
        <v>22</v>
      </c>
      <c r="H585">
        <v>84</v>
      </c>
      <c r="I585">
        <v>58</v>
      </c>
    </row>
    <row r="586" spans="1:9" x14ac:dyDescent="0.25">
      <c r="A586">
        <v>198</v>
      </c>
      <c r="B586">
        <v>65</v>
      </c>
      <c r="C586">
        <v>83</v>
      </c>
      <c r="D586">
        <v>37</v>
      </c>
      <c r="E586">
        <v>23</v>
      </c>
      <c r="F586">
        <v>26</v>
      </c>
      <c r="G586">
        <v>28</v>
      </c>
      <c r="H586">
        <v>148</v>
      </c>
      <c r="I586">
        <v>50</v>
      </c>
    </row>
    <row r="587" spans="1:9" x14ac:dyDescent="0.25">
      <c r="A587">
        <v>164</v>
      </c>
      <c r="B587">
        <v>48</v>
      </c>
      <c r="C587">
        <v>34</v>
      </c>
      <c r="D587">
        <v>25</v>
      </c>
      <c r="E587">
        <v>27</v>
      </c>
      <c r="F587">
        <v>25</v>
      </c>
      <c r="G587">
        <v>31</v>
      </c>
      <c r="H587">
        <v>104</v>
      </c>
      <c r="I587">
        <v>60</v>
      </c>
    </row>
    <row r="588" spans="1:9" x14ac:dyDescent="0.25">
      <c r="A588">
        <v>152</v>
      </c>
      <c r="B588">
        <v>40</v>
      </c>
      <c r="C588">
        <v>32</v>
      </c>
      <c r="D588">
        <v>27</v>
      </c>
      <c r="E588">
        <v>24</v>
      </c>
      <c r="F588">
        <v>26</v>
      </c>
      <c r="G588">
        <v>25</v>
      </c>
      <c r="H588">
        <v>93</v>
      </c>
      <c r="I588">
        <v>59</v>
      </c>
    </row>
    <row r="589" spans="1:9" x14ac:dyDescent="0.25">
      <c r="A589">
        <v>142</v>
      </c>
      <c r="B589">
        <v>35</v>
      </c>
      <c r="C589">
        <v>35</v>
      </c>
      <c r="D589">
        <v>27</v>
      </c>
      <c r="E589">
        <v>21</v>
      </c>
      <c r="F589">
        <v>20</v>
      </c>
      <c r="G589">
        <v>21</v>
      </c>
      <c r="H589">
        <v>84</v>
      </c>
      <c r="I589">
        <v>58</v>
      </c>
    </row>
    <row r="590" spans="1:9" x14ac:dyDescent="0.25">
      <c r="A590">
        <v>143</v>
      </c>
      <c r="B590">
        <v>34</v>
      </c>
      <c r="C590">
        <v>35</v>
      </c>
      <c r="D590">
        <v>25</v>
      </c>
      <c r="E590">
        <v>21</v>
      </c>
      <c r="F590">
        <v>21</v>
      </c>
      <c r="G590">
        <v>24</v>
      </c>
      <c r="H590">
        <v>85</v>
      </c>
      <c r="I590">
        <v>58</v>
      </c>
    </row>
    <row r="591" spans="1:9" x14ac:dyDescent="0.25">
      <c r="A591">
        <v>217</v>
      </c>
      <c r="B591">
        <v>38</v>
      </c>
      <c r="C591">
        <v>50</v>
      </c>
      <c r="D591">
        <v>23</v>
      </c>
      <c r="E591">
        <v>23</v>
      </c>
      <c r="F591">
        <v>82</v>
      </c>
      <c r="G591">
        <v>30</v>
      </c>
      <c r="H591">
        <v>156</v>
      </c>
      <c r="I591">
        <v>61</v>
      </c>
    </row>
    <row r="592" spans="1:9" x14ac:dyDescent="0.25">
      <c r="A592">
        <v>253</v>
      </c>
      <c r="B592">
        <v>32</v>
      </c>
      <c r="C592">
        <v>32</v>
      </c>
      <c r="D592">
        <v>100</v>
      </c>
      <c r="E592">
        <v>29</v>
      </c>
      <c r="F592">
        <v>60</v>
      </c>
      <c r="G592">
        <v>35</v>
      </c>
      <c r="H592">
        <v>192</v>
      </c>
      <c r="I592">
        <v>61</v>
      </c>
    </row>
    <row r="593" spans="1:9" x14ac:dyDescent="0.25">
      <c r="A593">
        <v>161</v>
      </c>
      <c r="B593">
        <v>32</v>
      </c>
      <c r="C593">
        <v>33</v>
      </c>
      <c r="D593">
        <v>28</v>
      </c>
      <c r="E593">
        <v>31</v>
      </c>
      <c r="F593">
        <v>35</v>
      </c>
      <c r="G593">
        <v>28</v>
      </c>
      <c r="H593">
        <v>97</v>
      </c>
      <c r="I593">
        <v>64</v>
      </c>
    </row>
    <row r="594" spans="1:9" x14ac:dyDescent="0.25">
      <c r="A594">
        <v>150</v>
      </c>
      <c r="B594">
        <v>37</v>
      </c>
      <c r="C594">
        <v>36</v>
      </c>
      <c r="D594">
        <v>24</v>
      </c>
      <c r="E594">
        <v>27</v>
      </c>
      <c r="F594">
        <v>24</v>
      </c>
      <c r="G594">
        <v>24</v>
      </c>
      <c r="H594">
        <v>88</v>
      </c>
      <c r="I594">
        <v>62</v>
      </c>
    </row>
    <row r="595" spans="1:9" x14ac:dyDescent="0.25">
      <c r="A595">
        <v>157</v>
      </c>
      <c r="B595">
        <v>37</v>
      </c>
      <c r="C595">
        <v>38</v>
      </c>
      <c r="D595">
        <v>27</v>
      </c>
      <c r="E595">
        <v>26</v>
      </c>
      <c r="F595">
        <v>25</v>
      </c>
      <c r="G595">
        <v>28</v>
      </c>
      <c r="H595">
        <v>94</v>
      </c>
      <c r="I595">
        <v>63</v>
      </c>
    </row>
    <row r="596" spans="1:9" x14ac:dyDescent="0.25">
      <c r="A596">
        <v>143</v>
      </c>
      <c r="B596">
        <v>33</v>
      </c>
      <c r="C596">
        <v>33</v>
      </c>
      <c r="D596">
        <v>24</v>
      </c>
      <c r="E596">
        <v>25</v>
      </c>
      <c r="F596">
        <v>26</v>
      </c>
      <c r="G596">
        <v>23</v>
      </c>
      <c r="H596">
        <v>84</v>
      </c>
      <c r="I596">
        <v>59</v>
      </c>
    </row>
    <row r="597" spans="1:9" x14ac:dyDescent="0.25">
      <c r="A597">
        <v>189</v>
      </c>
      <c r="B597">
        <v>38</v>
      </c>
      <c r="C597">
        <v>41</v>
      </c>
      <c r="D597">
        <v>30</v>
      </c>
      <c r="E597">
        <v>66</v>
      </c>
      <c r="F597">
        <v>31</v>
      </c>
      <c r="G597">
        <v>29</v>
      </c>
      <c r="H597">
        <v>137</v>
      </c>
      <c r="I597">
        <v>52</v>
      </c>
    </row>
    <row r="598" spans="1:9" x14ac:dyDescent="0.25">
      <c r="A598">
        <v>183</v>
      </c>
      <c r="B598">
        <v>41</v>
      </c>
      <c r="C598">
        <v>45</v>
      </c>
      <c r="D598">
        <v>32</v>
      </c>
      <c r="E598">
        <v>31</v>
      </c>
      <c r="F598">
        <v>30</v>
      </c>
      <c r="G598">
        <v>34</v>
      </c>
      <c r="H598">
        <v>111</v>
      </c>
      <c r="I598">
        <v>72</v>
      </c>
    </row>
    <row r="599" spans="1:9" x14ac:dyDescent="0.25">
      <c r="A599">
        <v>166</v>
      </c>
      <c r="B599">
        <v>36</v>
      </c>
      <c r="C599">
        <v>39</v>
      </c>
      <c r="D599">
        <v>26</v>
      </c>
      <c r="E599">
        <v>38</v>
      </c>
      <c r="F599">
        <v>33</v>
      </c>
      <c r="G599">
        <v>26</v>
      </c>
      <c r="H599">
        <v>103</v>
      </c>
      <c r="I599">
        <v>63</v>
      </c>
    </row>
    <row r="600" spans="1:9" x14ac:dyDescent="0.25">
      <c r="A600">
        <v>153</v>
      </c>
      <c r="B600">
        <v>37</v>
      </c>
      <c r="C600">
        <v>44</v>
      </c>
      <c r="D600">
        <v>30</v>
      </c>
      <c r="E600">
        <v>27</v>
      </c>
      <c r="F600">
        <v>27</v>
      </c>
      <c r="G600">
        <v>28</v>
      </c>
      <c r="H600">
        <v>102</v>
      </c>
      <c r="I600">
        <v>51</v>
      </c>
    </row>
    <row r="601" spans="1:9" x14ac:dyDescent="0.25">
      <c r="A601">
        <v>186</v>
      </c>
      <c r="B601">
        <v>37</v>
      </c>
      <c r="C601">
        <v>38</v>
      </c>
      <c r="D601">
        <v>38</v>
      </c>
      <c r="E601">
        <v>54</v>
      </c>
      <c r="F601">
        <v>37</v>
      </c>
      <c r="G601">
        <v>24</v>
      </c>
      <c r="H601">
        <v>130</v>
      </c>
      <c r="I601">
        <v>56</v>
      </c>
    </row>
    <row r="602" spans="1:9" x14ac:dyDescent="0.25">
      <c r="A602">
        <v>146</v>
      </c>
      <c r="B602">
        <v>34</v>
      </c>
      <c r="C602">
        <v>33</v>
      </c>
      <c r="D602">
        <v>28</v>
      </c>
      <c r="E602">
        <v>21</v>
      </c>
      <c r="F602">
        <v>28</v>
      </c>
      <c r="G602">
        <v>22</v>
      </c>
      <c r="H602">
        <v>90</v>
      </c>
      <c r="I602">
        <v>56</v>
      </c>
    </row>
    <row r="603" spans="1:9" x14ac:dyDescent="0.25">
      <c r="A603">
        <v>151</v>
      </c>
      <c r="B603">
        <v>34</v>
      </c>
      <c r="C603">
        <v>35</v>
      </c>
      <c r="D603">
        <v>33</v>
      </c>
      <c r="E603">
        <v>22</v>
      </c>
      <c r="F603">
        <v>23</v>
      </c>
      <c r="G603">
        <v>22</v>
      </c>
      <c r="H603">
        <v>91</v>
      </c>
      <c r="I603">
        <v>60</v>
      </c>
    </row>
    <row r="604" spans="1:9" x14ac:dyDescent="0.25">
      <c r="A604">
        <v>160</v>
      </c>
      <c r="B604">
        <v>43</v>
      </c>
      <c r="C604">
        <v>47</v>
      </c>
      <c r="D604">
        <v>26</v>
      </c>
      <c r="E604">
        <v>29</v>
      </c>
      <c r="F604">
        <v>31</v>
      </c>
      <c r="G604">
        <v>25</v>
      </c>
      <c r="H604">
        <v>104</v>
      </c>
      <c r="I604">
        <v>56</v>
      </c>
    </row>
    <row r="605" spans="1:9" x14ac:dyDescent="0.25">
      <c r="A605">
        <v>176</v>
      </c>
      <c r="B605">
        <v>66</v>
      </c>
      <c r="C605">
        <v>34</v>
      </c>
      <c r="D605">
        <v>26</v>
      </c>
      <c r="E605">
        <v>23</v>
      </c>
      <c r="F605">
        <v>23</v>
      </c>
      <c r="G605">
        <v>25</v>
      </c>
      <c r="H605">
        <v>118</v>
      </c>
      <c r="I605">
        <v>58</v>
      </c>
    </row>
    <row r="606" spans="1:9" x14ac:dyDescent="0.25">
      <c r="A606">
        <v>142</v>
      </c>
      <c r="B606">
        <v>35</v>
      </c>
      <c r="C606">
        <v>31</v>
      </c>
      <c r="D606">
        <v>23</v>
      </c>
      <c r="E606">
        <v>22</v>
      </c>
      <c r="F606">
        <v>21</v>
      </c>
      <c r="G606">
        <v>20</v>
      </c>
      <c r="H606">
        <v>80</v>
      </c>
      <c r="I606">
        <v>62</v>
      </c>
    </row>
    <row r="607" spans="1:9" x14ac:dyDescent="0.25">
      <c r="A607">
        <v>145</v>
      </c>
      <c r="B607">
        <v>38</v>
      </c>
      <c r="C607">
        <v>38</v>
      </c>
      <c r="D607">
        <v>25</v>
      </c>
      <c r="E607">
        <v>22</v>
      </c>
      <c r="F607">
        <v>23</v>
      </c>
      <c r="G607">
        <v>26</v>
      </c>
      <c r="H607">
        <v>89</v>
      </c>
      <c r="I607">
        <v>56</v>
      </c>
    </row>
    <row r="608" spans="1:9" x14ac:dyDescent="0.25">
      <c r="A608">
        <v>157</v>
      </c>
      <c r="B608">
        <v>34</v>
      </c>
      <c r="C608">
        <v>31</v>
      </c>
      <c r="D608">
        <v>28</v>
      </c>
      <c r="E608">
        <v>33</v>
      </c>
      <c r="F608">
        <v>27</v>
      </c>
      <c r="G608">
        <v>38</v>
      </c>
      <c r="H608">
        <v>101</v>
      </c>
      <c r="I608">
        <v>56</v>
      </c>
    </row>
    <row r="609" spans="1:9" x14ac:dyDescent="0.25">
      <c r="A609">
        <v>149</v>
      </c>
      <c r="B609">
        <v>36</v>
      </c>
      <c r="C609">
        <v>32</v>
      </c>
      <c r="D609">
        <v>23</v>
      </c>
      <c r="E609">
        <v>22</v>
      </c>
      <c r="F609">
        <v>24</v>
      </c>
      <c r="G609">
        <v>24</v>
      </c>
      <c r="H609">
        <v>83</v>
      </c>
      <c r="I609">
        <v>66</v>
      </c>
    </row>
    <row r="610" spans="1:9" x14ac:dyDescent="0.25">
      <c r="A610">
        <v>163</v>
      </c>
      <c r="B610">
        <v>33</v>
      </c>
      <c r="C610">
        <v>37</v>
      </c>
      <c r="D610">
        <v>23</v>
      </c>
      <c r="E610">
        <v>25</v>
      </c>
      <c r="F610">
        <v>47</v>
      </c>
      <c r="G610">
        <v>25</v>
      </c>
      <c r="H610">
        <v>108</v>
      </c>
      <c r="I610">
        <v>55</v>
      </c>
    </row>
    <row r="611" spans="1:9" x14ac:dyDescent="0.25">
      <c r="A611">
        <v>148</v>
      </c>
      <c r="B611">
        <v>35</v>
      </c>
      <c r="C611">
        <v>35</v>
      </c>
      <c r="D611">
        <v>25</v>
      </c>
      <c r="E611">
        <v>23</v>
      </c>
      <c r="F611">
        <v>23</v>
      </c>
      <c r="G611">
        <v>34</v>
      </c>
      <c r="H611">
        <v>94</v>
      </c>
      <c r="I611">
        <v>54</v>
      </c>
    </row>
    <row r="612" spans="1:9" x14ac:dyDescent="0.25">
      <c r="A612">
        <v>156</v>
      </c>
      <c r="B612">
        <v>32</v>
      </c>
      <c r="C612">
        <v>31</v>
      </c>
      <c r="D612">
        <v>36</v>
      </c>
      <c r="E612">
        <v>24</v>
      </c>
      <c r="F612">
        <v>26</v>
      </c>
      <c r="G612">
        <v>32</v>
      </c>
      <c r="H612">
        <v>100</v>
      </c>
      <c r="I612">
        <v>56</v>
      </c>
    </row>
    <row r="613" spans="1:9" x14ac:dyDescent="0.25">
      <c r="A613">
        <v>151</v>
      </c>
      <c r="B613">
        <v>33</v>
      </c>
      <c r="C613">
        <v>30</v>
      </c>
      <c r="D613">
        <v>25</v>
      </c>
      <c r="E613">
        <v>22</v>
      </c>
      <c r="F613">
        <v>32</v>
      </c>
      <c r="G613">
        <v>36</v>
      </c>
      <c r="H613">
        <v>95</v>
      </c>
      <c r="I613">
        <v>56</v>
      </c>
    </row>
    <row r="614" spans="1:9" x14ac:dyDescent="0.25">
      <c r="A614">
        <v>165</v>
      </c>
      <c r="B614">
        <v>31</v>
      </c>
      <c r="C614">
        <v>27</v>
      </c>
      <c r="D614">
        <v>54</v>
      </c>
      <c r="E614">
        <v>23</v>
      </c>
      <c r="F614">
        <v>23</v>
      </c>
      <c r="G614">
        <v>23</v>
      </c>
      <c r="H614">
        <v>108</v>
      </c>
      <c r="I614">
        <v>57</v>
      </c>
    </row>
    <row r="615" spans="1:9" x14ac:dyDescent="0.25">
      <c r="A615">
        <v>141</v>
      </c>
      <c r="B615">
        <v>32</v>
      </c>
      <c r="C615">
        <v>34</v>
      </c>
      <c r="D615">
        <v>24</v>
      </c>
      <c r="E615">
        <v>24</v>
      </c>
      <c r="F615">
        <v>28</v>
      </c>
      <c r="G615">
        <v>24</v>
      </c>
      <c r="H615">
        <v>87</v>
      </c>
      <c r="I615">
        <v>54</v>
      </c>
    </row>
    <row r="616" spans="1:9" x14ac:dyDescent="0.25">
      <c r="A616">
        <v>181</v>
      </c>
      <c r="B616">
        <v>43</v>
      </c>
      <c r="C616">
        <v>38</v>
      </c>
      <c r="D616">
        <v>28</v>
      </c>
      <c r="E616">
        <v>33</v>
      </c>
      <c r="F616">
        <v>30</v>
      </c>
      <c r="G616">
        <v>23</v>
      </c>
      <c r="H616">
        <v>104</v>
      </c>
      <c r="I616">
        <v>77</v>
      </c>
    </row>
    <row r="617" spans="1:9" x14ac:dyDescent="0.25">
      <c r="A617">
        <v>153</v>
      </c>
      <c r="B617">
        <v>37</v>
      </c>
      <c r="C617">
        <v>40</v>
      </c>
      <c r="D617">
        <v>25</v>
      </c>
      <c r="E617">
        <v>23</v>
      </c>
      <c r="F617">
        <v>29</v>
      </c>
      <c r="G617">
        <v>24</v>
      </c>
      <c r="H617">
        <v>94</v>
      </c>
      <c r="I617">
        <v>59</v>
      </c>
    </row>
    <row r="618" spans="1:9" x14ac:dyDescent="0.25">
      <c r="A618">
        <v>157</v>
      </c>
      <c r="B618">
        <v>31</v>
      </c>
      <c r="C618">
        <v>31</v>
      </c>
      <c r="D618">
        <v>30</v>
      </c>
      <c r="E618">
        <v>31</v>
      </c>
      <c r="F618">
        <v>27</v>
      </c>
      <c r="G618">
        <v>34</v>
      </c>
      <c r="H618">
        <v>95</v>
      </c>
      <c r="I618">
        <v>62</v>
      </c>
    </row>
    <row r="619" spans="1:9" x14ac:dyDescent="0.25">
      <c r="A619">
        <v>152</v>
      </c>
      <c r="B619">
        <v>37</v>
      </c>
      <c r="C619">
        <v>41</v>
      </c>
      <c r="D619">
        <v>23</v>
      </c>
      <c r="E619">
        <v>22</v>
      </c>
      <c r="F619">
        <v>23</v>
      </c>
      <c r="G619">
        <v>24</v>
      </c>
      <c r="H619">
        <v>89</v>
      </c>
      <c r="I619">
        <v>63</v>
      </c>
    </row>
    <row r="620" spans="1:9" x14ac:dyDescent="0.25">
      <c r="A620">
        <v>149</v>
      </c>
      <c r="B620">
        <v>35</v>
      </c>
      <c r="C620">
        <v>34</v>
      </c>
      <c r="D620">
        <v>26</v>
      </c>
      <c r="E620">
        <v>21</v>
      </c>
      <c r="F620">
        <v>26</v>
      </c>
      <c r="G620">
        <v>26</v>
      </c>
      <c r="H620">
        <v>87</v>
      </c>
      <c r="I620">
        <v>62</v>
      </c>
    </row>
    <row r="621" spans="1:9" x14ac:dyDescent="0.25">
      <c r="A621">
        <v>151</v>
      </c>
      <c r="B621">
        <v>34</v>
      </c>
      <c r="C621">
        <v>36</v>
      </c>
      <c r="D621">
        <v>25</v>
      </c>
      <c r="E621">
        <v>26</v>
      </c>
      <c r="F621">
        <v>26</v>
      </c>
      <c r="G621">
        <v>26</v>
      </c>
      <c r="H621">
        <v>87</v>
      </c>
      <c r="I621">
        <v>64</v>
      </c>
    </row>
    <row r="622" spans="1:9" x14ac:dyDescent="0.25">
      <c r="A622">
        <v>145</v>
      </c>
      <c r="B622">
        <v>34</v>
      </c>
      <c r="C622">
        <v>36</v>
      </c>
      <c r="D622">
        <v>24</v>
      </c>
      <c r="E622">
        <v>25</v>
      </c>
      <c r="F622">
        <v>24</v>
      </c>
      <c r="G622">
        <v>26</v>
      </c>
      <c r="H622">
        <v>86</v>
      </c>
      <c r="I622">
        <v>59</v>
      </c>
    </row>
    <row r="623" spans="1:9" x14ac:dyDescent="0.25">
      <c r="A623">
        <v>148</v>
      </c>
      <c r="B623">
        <v>36</v>
      </c>
      <c r="C623">
        <v>35</v>
      </c>
      <c r="D623">
        <v>24</v>
      </c>
      <c r="E623">
        <v>25</v>
      </c>
      <c r="F623">
        <v>25</v>
      </c>
      <c r="G623">
        <v>25</v>
      </c>
      <c r="H623">
        <v>85</v>
      </c>
      <c r="I623">
        <v>63</v>
      </c>
    </row>
    <row r="624" spans="1:9" x14ac:dyDescent="0.25">
      <c r="A624">
        <v>172</v>
      </c>
      <c r="B624">
        <v>43</v>
      </c>
      <c r="C624">
        <v>34</v>
      </c>
      <c r="D624">
        <v>30</v>
      </c>
      <c r="E624">
        <v>32</v>
      </c>
      <c r="F624">
        <v>38</v>
      </c>
      <c r="G624">
        <v>38</v>
      </c>
      <c r="H624">
        <v>112</v>
      </c>
      <c r="I624">
        <v>60</v>
      </c>
    </row>
    <row r="625" spans="1:9" x14ac:dyDescent="0.25">
      <c r="A625">
        <v>203</v>
      </c>
      <c r="B625">
        <v>84</v>
      </c>
      <c r="C625">
        <v>106</v>
      </c>
      <c r="D625">
        <v>27</v>
      </c>
      <c r="E625">
        <v>25</v>
      </c>
      <c r="F625">
        <v>24</v>
      </c>
      <c r="G625">
        <v>27</v>
      </c>
      <c r="H625">
        <v>160</v>
      </c>
      <c r="I625">
        <v>43</v>
      </c>
    </row>
    <row r="626" spans="1:9" x14ac:dyDescent="0.25">
      <c r="A626">
        <v>171</v>
      </c>
      <c r="B626">
        <v>35</v>
      </c>
      <c r="C626">
        <v>33</v>
      </c>
      <c r="D626">
        <v>38</v>
      </c>
      <c r="E626">
        <v>39</v>
      </c>
      <c r="F626">
        <v>39</v>
      </c>
      <c r="G626">
        <v>39</v>
      </c>
      <c r="H626">
        <v>112</v>
      </c>
      <c r="I626">
        <v>59</v>
      </c>
    </row>
    <row r="627" spans="1:9" x14ac:dyDescent="0.25">
      <c r="A627">
        <v>157</v>
      </c>
      <c r="B627">
        <v>33</v>
      </c>
      <c r="C627">
        <v>30</v>
      </c>
      <c r="D627">
        <v>38</v>
      </c>
      <c r="E627">
        <v>25</v>
      </c>
      <c r="F627">
        <v>28</v>
      </c>
      <c r="G627">
        <v>28</v>
      </c>
      <c r="H627">
        <v>99</v>
      </c>
      <c r="I627">
        <v>58</v>
      </c>
    </row>
    <row r="628" spans="1:9" x14ac:dyDescent="0.25">
      <c r="A628">
        <v>142</v>
      </c>
      <c r="B628">
        <v>35</v>
      </c>
      <c r="C628">
        <v>32</v>
      </c>
      <c r="D628">
        <v>29</v>
      </c>
      <c r="E628">
        <v>23</v>
      </c>
      <c r="F628">
        <v>23</v>
      </c>
      <c r="G628">
        <v>23</v>
      </c>
      <c r="H628">
        <v>88</v>
      </c>
      <c r="I628">
        <v>54</v>
      </c>
    </row>
    <row r="629" spans="1:9" x14ac:dyDescent="0.25">
      <c r="A629">
        <v>160</v>
      </c>
      <c r="B629">
        <v>43</v>
      </c>
      <c r="C629">
        <v>34</v>
      </c>
      <c r="D629">
        <v>26</v>
      </c>
      <c r="E629">
        <v>33</v>
      </c>
      <c r="F629">
        <v>23</v>
      </c>
      <c r="G629">
        <v>24</v>
      </c>
      <c r="H629">
        <v>102</v>
      </c>
      <c r="I629">
        <v>58</v>
      </c>
    </row>
    <row r="630" spans="1:9" x14ac:dyDescent="0.25">
      <c r="A630">
        <v>151</v>
      </c>
      <c r="B630">
        <v>40</v>
      </c>
      <c r="C630">
        <v>55</v>
      </c>
      <c r="D630">
        <v>27</v>
      </c>
      <c r="E630">
        <v>21</v>
      </c>
      <c r="F630">
        <v>22</v>
      </c>
      <c r="G630">
        <v>21</v>
      </c>
      <c r="H630">
        <v>104</v>
      </c>
      <c r="I630">
        <v>47</v>
      </c>
    </row>
    <row r="631" spans="1:9" x14ac:dyDescent="0.25">
      <c r="A631">
        <v>176</v>
      </c>
      <c r="B631">
        <v>37</v>
      </c>
      <c r="C631">
        <v>43</v>
      </c>
      <c r="D631">
        <v>24</v>
      </c>
      <c r="E631">
        <v>41</v>
      </c>
      <c r="F631">
        <v>47</v>
      </c>
      <c r="G631">
        <v>33</v>
      </c>
      <c r="H631">
        <v>116</v>
      </c>
      <c r="I631">
        <v>60</v>
      </c>
    </row>
    <row r="632" spans="1:9" x14ac:dyDescent="0.25">
      <c r="A632">
        <v>143</v>
      </c>
      <c r="B632">
        <v>32</v>
      </c>
      <c r="C632">
        <v>32</v>
      </c>
      <c r="D632">
        <v>29</v>
      </c>
      <c r="E632">
        <v>23</v>
      </c>
      <c r="F632">
        <v>23</v>
      </c>
      <c r="G632">
        <v>24</v>
      </c>
      <c r="H632">
        <v>85</v>
      </c>
      <c r="I632">
        <v>58</v>
      </c>
    </row>
    <row r="633" spans="1:9" x14ac:dyDescent="0.25">
      <c r="A633">
        <v>144</v>
      </c>
      <c r="B633">
        <v>31</v>
      </c>
      <c r="C633">
        <v>31</v>
      </c>
      <c r="D633">
        <v>25</v>
      </c>
      <c r="E633">
        <v>22</v>
      </c>
      <c r="F633">
        <v>32</v>
      </c>
      <c r="G633">
        <v>24</v>
      </c>
      <c r="H633">
        <v>88</v>
      </c>
      <c r="I633">
        <v>56</v>
      </c>
    </row>
    <row r="634" spans="1:9" x14ac:dyDescent="0.25">
      <c r="A634">
        <v>176</v>
      </c>
      <c r="B634">
        <v>61</v>
      </c>
      <c r="C634">
        <v>52</v>
      </c>
      <c r="D634">
        <v>24</v>
      </c>
      <c r="E634">
        <v>25</v>
      </c>
      <c r="F634">
        <v>32</v>
      </c>
      <c r="G634">
        <v>25</v>
      </c>
      <c r="H634">
        <v>117</v>
      </c>
      <c r="I634">
        <v>59</v>
      </c>
    </row>
    <row r="635" spans="1:9" x14ac:dyDescent="0.25">
      <c r="A635">
        <v>145</v>
      </c>
      <c r="B635">
        <v>33</v>
      </c>
      <c r="C635">
        <v>34</v>
      </c>
      <c r="D635">
        <v>23</v>
      </c>
      <c r="E635">
        <v>26</v>
      </c>
      <c r="F635">
        <v>28</v>
      </c>
      <c r="G635">
        <v>24</v>
      </c>
      <c r="H635">
        <v>85</v>
      </c>
      <c r="I635">
        <v>60</v>
      </c>
    </row>
    <row r="636" spans="1:9" x14ac:dyDescent="0.25">
      <c r="A636">
        <v>161</v>
      </c>
      <c r="B636">
        <v>31</v>
      </c>
      <c r="C636">
        <v>34</v>
      </c>
      <c r="D636">
        <v>29</v>
      </c>
      <c r="E636">
        <v>39</v>
      </c>
      <c r="F636">
        <v>31</v>
      </c>
      <c r="G636">
        <v>31</v>
      </c>
      <c r="H636">
        <v>102</v>
      </c>
      <c r="I636">
        <v>59</v>
      </c>
    </row>
    <row r="637" spans="1:9" x14ac:dyDescent="0.25">
      <c r="A637">
        <v>161</v>
      </c>
      <c r="B637">
        <v>31</v>
      </c>
      <c r="C637">
        <v>29</v>
      </c>
      <c r="D637">
        <v>25</v>
      </c>
      <c r="E637">
        <v>24</v>
      </c>
      <c r="F637">
        <v>45</v>
      </c>
      <c r="G637">
        <v>24</v>
      </c>
      <c r="H637">
        <v>101</v>
      </c>
      <c r="I637">
        <v>60</v>
      </c>
    </row>
    <row r="638" spans="1:9" x14ac:dyDescent="0.25">
      <c r="A638">
        <v>171</v>
      </c>
      <c r="B638">
        <v>47</v>
      </c>
      <c r="C638">
        <v>47</v>
      </c>
      <c r="D638">
        <v>24</v>
      </c>
      <c r="E638">
        <v>27</v>
      </c>
      <c r="F638">
        <v>26</v>
      </c>
      <c r="G638">
        <v>26</v>
      </c>
      <c r="H638">
        <v>98</v>
      </c>
      <c r="I638">
        <v>73</v>
      </c>
    </row>
    <row r="639" spans="1:9" x14ac:dyDescent="0.25">
      <c r="A639">
        <v>190</v>
      </c>
      <c r="B639">
        <v>41</v>
      </c>
      <c r="C639">
        <v>67</v>
      </c>
      <c r="D639">
        <v>42</v>
      </c>
      <c r="E639">
        <v>43</v>
      </c>
      <c r="F639">
        <v>28</v>
      </c>
      <c r="G639">
        <v>36</v>
      </c>
      <c r="H639">
        <v>152</v>
      </c>
      <c r="I639">
        <v>38</v>
      </c>
    </row>
    <row r="640" spans="1:9" x14ac:dyDescent="0.25">
      <c r="A640">
        <v>177</v>
      </c>
      <c r="B640">
        <v>36</v>
      </c>
      <c r="C640">
        <v>30</v>
      </c>
      <c r="D640">
        <v>24</v>
      </c>
      <c r="E640">
        <v>23</v>
      </c>
      <c r="F640">
        <v>27</v>
      </c>
      <c r="G640">
        <v>52</v>
      </c>
      <c r="H640">
        <v>113</v>
      </c>
      <c r="I640">
        <v>64</v>
      </c>
    </row>
    <row r="641" spans="1:9" x14ac:dyDescent="0.25">
      <c r="A641">
        <v>155</v>
      </c>
      <c r="B641">
        <v>41</v>
      </c>
      <c r="C641">
        <v>30</v>
      </c>
      <c r="D641">
        <v>23</v>
      </c>
      <c r="E641">
        <v>24</v>
      </c>
      <c r="F641">
        <v>22</v>
      </c>
      <c r="G641">
        <v>23</v>
      </c>
      <c r="H641">
        <v>88</v>
      </c>
      <c r="I641">
        <v>67</v>
      </c>
    </row>
    <row r="642" spans="1:9" x14ac:dyDescent="0.25">
      <c r="A642">
        <v>153</v>
      </c>
      <c r="B642">
        <v>35</v>
      </c>
      <c r="C642">
        <v>44</v>
      </c>
      <c r="D642">
        <v>27</v>
      </c>
      <c r="E642">
        <v>22</v>
      </c>
      <c r="F642">
        <v>26</v>
      </c>
      <c r="G642">
        <v>25</v>
      </c>
      <c r="H642">
        <v>97</v>
      </c>
      <c r="I642">
        <v>56</v>
      </c>
    </row>
    <row r="643" spans="1:9" x14ac:dyDescent="0.25">
      <c r="A643">
        <v>155</v>
      </c>
      <c r="B643">
        <v>34</v>
      </c>
      <c r="C643">
        <v>36</v>
      </c>
      <c r="D643">
        <v>30</v>
      </c>
      <c r="E643">
        <v>32</v>
      </c>
      <c r="F643">
        <v>23</v>
      </c>
      <c r="G643">
        <v>32</v>
      </c>
      <c r="H643">
        <v>99</v>
      </c>
      <c r="I643">
        <v>56</v>
      </c>
    </row>
    <row r="644" spans="1:9" x14ac:dyDescent="0.25">
      <c r="A644">
        <v>147</v>
      </c>
      <c r="B644">
        <v>33</v>
      </c>
      <c r="C644">
        <v>45</v>
      </c>
      <c r="D644">
        <v>27</v>
      </c>
      <c r="E644">
        <v>24</v>
      </c>
      <c r="F644">
        <v>24</v>
      </c>
      <c r="G644">
        <v>25</v>
      </c>
      <c r="H644">
        <v>99</v>
      </c>
      <c r="I644">
        <v>48</v>
      </c>
    </row>
    <row r="645" spans="1:9" x14ac:dyDescent="0.25">
      <c r="A645">
        <v>174</v>
      </c>
      <c r="B645">
        <v>50</v>
      </c>
      <c r="C645">
        <v>47</v>
      </c>
      <c r="D645">
        <v>27</v>
      </c>
      <c r="E645">
        <v>24</v>
      </c>
      <c r="F645">
        <v>24</v>
      </c>
      <c r="G645">
        <v>29</v>
      </c>
      <c r="H645">
        <v>106</v>
      </c>
      <c r="I645">
        <v>68</v>
      </c>
    </row>
    <row r="646" spans="1:9" x14ac:dyDescent="0.25">
      <c r="A646">
        <v>158</v>
      </c>
      <c r="B646">
        <v>37</v>
      </c>
      <c r="C646">
        <v>38</v>
      </c>
      <c r="D646">
        <v>26</v>
      </c>
      <c r="E646">
        <v>25</v>
      </c>
      <c r="F646">
        <v>29</v>
      </c>
      <c r="G646">
        <v>26</v>
      </c>
      <c r="H646">
        <v>94</v>
      </c>
      <c r="I646">
        <v>64</v>
      </c>
    </row>
    <row r="647" spans="1:9" x14ac:dyDescent="0.25">
      <c r="A647">
        <v>159</v>
      </c>
      <c r="B647">
        <v>34</v>
      </c>
      <c r="C647">
        <v>33</v>
      </c>
      <c r="D647">
        <v>31</v>
      </c>
      <c r="E647">
        <v>27</v>
      </c>
      <c r="F647">
        <v>30</v>
      </c>
      <c r="G647">
        <v>25</v>
      </c>
      <c r="H647">
        <v>95</v>
      </c>
      <c r="I647">
        <v>64</v>
      </c>
    </row>
    <row r="648" spans="1:9" x14ac:dyDescent="0.25">
      <c r="A648">
        <v>174</v>
      </c>
      <c r="B648">
        <v>44</v>
      </c>
      <c r="C648">
        <v>62</v>
      </c>
      <c r="D648">
        <v>23</v>
      </c>
      <c r="E648">
        <v>24</v>
      </c>
      <c r="F648">
        <v>40</v>
      </c>
      <c r="G648">
        <v>24</v>
      </c>
      <c r="H648">
        <v>126</v>
      </c>
      <c r="I648">
        <v>48</v>
      </c>
    </row>
    <row r="649" spans="1:9" x14ac:dyDescent="0.25">
      <c r="A649">
        <v>158</v>
      </c>
      <c r="B649">
        <v>43</v>
      </c>
      <c r="C649">
        <v>47</v>
      </c>
      <c r="D649">
        <v>26</v>
      </c>
      <c r="E649">
        <v>22</v>
      </c>
      <c r="F649">
        <v>22</v>
      </c>
      <c r="G649">
        <v>24</v>
      </c>
      <c r="H649">
        <v>97</v>
      </c>
      <c r="I649">
        <v>61</v>
      </c>
    </row>
    <row r="650" spans="1:9" x14ac:dyDescent="0.25">
      <c r="A650">
        <v>159</v>
      </c>
      <c r="B650">
        <v>34</v>
      </c>
      <c r="C650">
        <v>34</v>
      </c>
      <c r="D650">
        <v>25</v>
      </c>
      <c r="E650">
        <v>28</v>
      </c>
      <c r="F650">
        <v>25</v>
      </c>
      <c r="G650">
        <v>31</v>
      </c>
      <c r="H650">
        <v>90</v>
      </c>
      <c r="I650">
        <v>69</v>
      </c>
    </row>
    <row r="651" spans="1:9" x14ac:dyDescent="0.25">
      <c r="A651">
        <v>170</v>
      </c>
      <c r="B651">
        <v>35</v>
      </c>
      <c r="C651">
        <v>38</v>
      </c>
      <c r="D651">
        <v>27</v>
      </c>
      <c r="E651">
        <v>40</v>
      </c>
      <c r="F651">
        <v>27</v>
      </c>
      <c r="G651">
        <v>27</v>
      </c>
      <c r="H651">
        <v>106</v>
      </c>
      <c r="I651">
        <v>64</v>
      </c>
    </row>
    <row r="652" spans="1:9" x14ac:dyDescent="0.25">
      <c r="A652">
        <v>173</v>
      </c>
      <c r="B652">
        <v>45</v>
      </c>
      <c r="C652">
        <v>41</v>
      </c>
      <c r="D652">
        <v>25</v>
      </c>
      <c r="E652">
        <v>30</v>
      </c>
      <c r="F652">
        <v>22</v>
      </c>
      <c r="G652">
        <v>24</v>
      </c>
      <c r="H652">
        <v>100</v>
      </c>
      <c r="I652">
        <v>73</v>
      </c>
    </row>
    <row r="653" spans="1:9" x14ac:dyDescent="0.25">
      <c r="A653">
        <v>155</v>
      </c>
      <c r="B653">
        <v>35</v>
      </c>
      <c r="C653">
        <v>34</v>
      </c>
      <c r="D653">
        <v>26</v>
      </c>
      <c r="E653">
        <v>25</v>
      </c>
      <c r="F653">
        <v>25</v>
      </c>
      <c r="G653">
        <v>29</v>
      </c>
      <c r="H653">
        <v>90</v>
      </c>
      <c r="I653">
        <v>65</v>
      </c>
    </row>
    <row r="654" spans="1:9" x14ac:dyDescent="0.25">
      <c r="A654">
        <v>162</v>
      </c>
      <c r="B654">
        <v>48</v>
      </c>
      <c r="C654">
        <v>51</v>
      </c>
      <c r="D654">
        <v>26</v>
      </c>
      <c r="E654">
        <v>22</v>
      </c>
      <c r="F654">
        <v>22</v>
      </c>
      <c r="G654">
        <v>28</v>
      </c>
      <c r="H654">
        <v>105</v>
      </c>
      <c r="I654">
        <v>57</v>
      </c>
    </row>
    <row r="655" spans="1:9" x14ac:dyDescent="0.25">
      <c r="A655">
        <v>174</v>
      </c>
      <c r="B655">
        <v>36</v>
      </c>
      <c r="C655">
        <v>36</v>
      </c>
      <c r="D655">
        <v>36</v>
      </c>
      <c r="E655">
        <v>44</v>
      </c>
      <c r="F655">
        <v>37</v>
      </c>
      <c r="G655">
        <v>24</v>
      </c>
      <c r="H655">
        <v>116</v>
      </c>
      <c r="I655">
        <v>58</v>
      </c>
    </row>
    <row r="656" spans="1:9" x14ac:dyDescent="0.25">
      <c r="A656">
        <v>200</v>
      </c>
      <c r="B656">
        <v>84</v>
      </c>
      <c r="C656">
        <v>67</v>
      </c>
      <c r="D656">
        <v>32</v>
      </c>
      <c r="E656">
        <v>23</v>
      </c>
      <c r="F656">
        <v>26</v>
      </c>
      <c r="G656">
        <v>26</v>
      </c>
      <c r="H656">
        <v>142</v>
      </c>
      <c r="I656">
        <v>58</v>
      </c>
    </row>
    <row r="657" spans="1:9" x14ac:dyDescent="0.25">
      <c r="A657">
        <v>155</v>
      </c>
      <c r="B657">
        <v>40</v>
      </c>
      <c r="C657">
        <v>39</v>
      </c>
      <c r="D657">
        <v>26</v>
      </c>
      <c r="E657">
        <v>20</v>
      </c>
      <c r="F657">
        <v>31</v>
      </c>
      <c r="G657">
        <v>23</v>
      </c>
      <c r="H657">
        <v>97</v>
      </c>
      <c r="I657">
        <v>58</v>
      </c>
    </row>
    <row r="658" spans="1:9" x14ac:dyDescent="0.25">
      <c r="A658">
        <v>140</v>
      </c>
      <c r="B658">
        <v>32</v>
      </c>
      <c r="C658">
        <v>35</v>
      </c>
      <c r="D658">
        <v>22</v>
      </c>
      <c r="E658">
        <v>23</v>
      </c>
      <c r="F658">
        <v>22</v>
      </c>
      <c r="G658">
        <v>23</v>
      </c>
      <c r="H658">
        <v>80</v>
      </c>
      <c r="I658">
        <v>60</v>
      </c>
    </row>
    <row r="659" spans="1:9" x14ac:dyDescent="0.25">
      <c r="A659">
        <v>170</v>
      </c>
      <c r="B659">
        <v>48</v>
      </c>
      <c r="C659">
        <v>38</v>
      </c>
      <c r="D659">
        <v>26</v>
      </c>
      <c r="E659">
        <v>26</v>
      </c>
      <c r="F659">
        <v>24</v>
      </c>
      <c r="G659">
        <v>30</v>
      </c>
      <c r="H659">
        <v>104</v>
      </c>
      <c r="I659">
        <v>66</v>
      </c>
    </row>
    <row r="660" spans="1:9" x14ac:dyDescent="0.25">
      <c r="A660">
        <v>166</v>
      </c>
      <c r="B660">
        <v>50</v>
      </c>
      <c r="C660">
        <v>43</v>
      </c>
      <c r="D660">
        <v>26</v>
      </c>
      <c r="E660">
        <v>25</v>
      </c>
      <c r="F660">
        <v>25</v>
      </c>
      <c r="G660">
        <v>25</v>
      </c>
      <c r="H660">
        <v>101</v>
      </c>
      <c r="I660">
        <v>65</v>
      </c>
    </row>
    <row r="661" spans="1:9" x14ac:dyDescent="0.25">
      <c r="A661">
        <v>157</v>
      </c>
      <c r="B661">
        <v>34</v>
      </c>
      <c r="C661">
        <v>46</v>
      </c>
      <c r="D661">
        <v>32</v>
      </c>
      <c r="E661">
        <v>23</v>
      </c>
      <c r="F661">
        <v>26</v>
      </c>
      <c r="G661">
        <v>29</v>
      </c>
      <c r="H661">
        <v>107</v>
      </c>
      <c r="I661">
        <v>50</v>
      </c>
    </row>
    <row r="662" spans="1:9" x14ac:dyDescent="0.25">
      <c r="A662">
        <v>152</v>
      </c>
      <c r="B662">
        <v>36</v>
      </c>
      <c r="C662">
        <v>37</v>
      </c>
      <c r="D662">
        <v>23</v>
      </c>
      <c r="E662">
        <v>20</v>
      </c>
      <c r="F662">
        <v>24</v>
      </c>
      <c r="G662">
        <v>24</v>
      </c>
      <c r="H662">
        <v>84</v>
      </c>
      <c r="I662">
        <v>68</v>
      </c>
    </row>
    <row r="663" spans="1:9" x14ac:dyDescent="0.25">
      <c r="A663">
        <v>151</v>
      </c>
      <c r="B663">
        <v>34</v>
      </c>
      <c r="C663">
        <v>36</v>
      </c>
      <c r="D663">
        <v>27</v>
      </c>
      <c r="E663">
        <v>25</v>
      </c>
      <c r="F663">
        <v>22</v>
      </c>
      <c r="G663">
        <v>24</v>
      </c>
      <c r="H663">
        <v>89</v>
      </c>
      <c r="I663">
        <v>62</v>
      </c>
    </row>
    <row r="664" spans="1:9" x14ac:dyDescent="0.25">
      <c r="A664">
        <v>153</v>
      </c>
      <c r="B664">
        <v>46</v>
      </c>
      <c r="C664">
        <v>39</v>
      </c>
      <c r="D664">
        <v>25</v>
      </c>
      <c r="E664">
        <v>26</v>
      </c>
      <c r="F664">
        <v>25</v>
      </c>
      <c r="G664">
        <v>26</v>
      </c>
      <c r="H664">
        <v>97</v>
      </c>
      <c r="I664">
        <v>56</v>
      </c>
    </row>
    <row r="665" spans="1:9" x14ac:dyDescent="0.25">
      <c r="A665">
        <v>184</v>
      </c>
      <c r="B665">
        <v>63</v>
      </c>
      <c r="C665">
        <v>34</v>
      </c>
      <c r="D665">
        <v>26</v>
      </c>
      <c r="E665">
        <v>22</v>
      </c>
      <c r="F665">
        <v>26</v>
      </c>
      <c r="G665">
        <v>26</v>
      </c>
      <c r="H665">
        <v>115</v>
      </c>
      <c r="I665">
        <v>69</v>
      </c>
    </row>
    <row r="666" spans="1:9" x14ac:dyDescent="0.25">
      <c r="A666">
        <v>173</v>
      </c>
      <c r="B666">
        <v>39</v>
      </c>
      <c r="C666">
        <v>41</v>
      </c>
      <c r="D666">
        <v>27</v>
      </c>
      <c r="E666">
        <v>35</v>
      </c>
      <c r="F666">
        <v>28</v>
      </c>
      <c r="G666">
        <v>24</v>
      </c>
      <c r="H666">
        <v>103</v>
      </c>
      <c r="I666">
        <v>70</v>
      </c>
    </row>
    <row r="667" spans="1:9" x14ac:dyDescent="0.25">
      <c r="A667">
        <v>159</v>
      </c>
      <c r="B667">
        <v>41</v>
      </c>
      <c r="C667">
        <v>51</v>
      </c>
      <c r="D667">
        <v>25</v>
      </c>
      <c r="E667">
        <v>22</v>
      </c>
      <c r="F667">
        <v>26</v>
      </c>
      <c r="G667">
        <v>23</v>
      </c>
      <c r="H667">
        <v>102</v>
      </c>
      <c r="I667">
        <v>57</v>
      </c>
    </row>
    <row r="668" spans="1:9" x14ac:dyDescent="0.25">
      <c r="A668">
        <v>154</v>
      </c>
      <c r="B668">
        <v>36</v>
      </c>
      <c r="C668">
        <v>36</v>
      </c>
      <c r="D668">
        <v>29</v>
      </c>
      <c r="E668">
        <v>22</v>
      </c>
      <c r="F668">
        <v>23</v>
      </c>
      <c r="G668">
        <v>24</v>
      </c>
      <c r="H668">
        <v>90</v>
      </c>
      <c r="I668">
        <v>64</v>
      </c>
    </row>
    <row r="669" spans="1:9" x14ac:dyDescent="0.25">
      <c r="A669">
        <v>156</v>
      </c>
      <c r="B669">
        <v>36</v>
      </c>
      <c r="C669">
        <v>47</v>
      </c>
      <c r="D669">
        <v>27</v>
      </c>
      <c r="E669">
        <v>22</v>
      </c>
      <c r="F669">
        <v>28</v>
      </c>
      <c r="G669">
        <v>25</v>
      </c>
      <c r="H669">
        <v>102</v>
      </c>
      <c r="I669">
        <v>54</v>
      </c>
    </row>
    <row r="670" spans="1:9" x14ac:dyDescent="0.25">
      <c r="A670">
        <v>171</v>
      </c>
      <c r="B670">
        <v>42</v>
      </c>
      <c r="C670">
        <v>34</v>
      </c>
      <c r="D670">
        <v>31</v>
      </c>
      <c r="E670">
        <v>38</v>
      </c>
      <c r="F670">
        <v>38</v>
      </c>
      <c r="G670">
        <v>32</v>
      </c>
      <c r="H670">
        <v>111</v>
      </c>
      <c r="I670">
        <v>60</v>
      </c>
    </row>
    <row r="671" spans="1:9" x14ac:dyDescent="0.25">
      <c r="A671">
        <v>151</v>
      </c>
      <c r="B671">
        <v>36</v>
      </c>
      <c r="C671">
        <v>37</v>
      </c>
      <c r="D671">
        <v>24</v>
      </c>
      <c r="E671">
        <v>25</v>
      </c>
      <c r="F671">
        <v>25</v>
      </c>
      <c r="G671">
        <v>27</v>
      </c>
      <c r="H671">
        <v>89</v>
      </c>
      <c r="I671">
        <v>62</v>
      </c>
    </row>
    <row r="672" spans="1:9" x14ac:dyDescent="0.25">
      <c r="A672">
        <v>148</v>
      </c>
      <c r="B672">
        <v>36</v>
      </c>
      <c r="C672">
        <v>36</v>
      </c>
      <c r="D672">
        <v>27</v>
      </c>
      <c r="E672">
        <v>23</v>
      </c>
      <c r="F672">
        <v>23</v>
      </c>
      <c r="G672">
        <v>25</v>
      </c>
      <c r="H672">
        <v>89</v>
      </c>
      <c r="I672">
        <v>59</v>
      </c>
    </row>
    <row r="673" spans="1:9" x14ac:dyDescent="0.25">
      <c r="A673">
        <v>147</v>
      </c>
      <c r="B673">
        <v>34</v>
      </c>
      <c r="C673">
        <v>37</v>
      </c>
      <c r="D673">
        <v>27</v>
      </c>
      <c r="E673">
        <v>24</v>
      </c>
      <c r="F673">
        <v>27</v>
      </c>
      <c r="G673">
        <v>23</v>
      </c>
      <c r="H673">
        <v>93</v>
      </c>
      <c r="I673">
        <v>54</v>
      </c>
    </row>
    <row r="674" spans="1:9" x14ac:dyDescent="0.25">
      <c r="A674">
        <v>152</v>
      </c>
      <c r="B674">
        <v>35</v>
      </c>
      <c r="C674">
        <v>32</v>
      </c>
      <c r="D674">
        <v>32</v>
      </c>
      <c r="E674">
        <v>26</v>
      </c>
      <c r="F674">
        <v>25</v>
      </c>
      <c r="G674">
        <v>25</v>
      </c>
      <c r="H674">
        <v>93</v>
      </c>
      <c r="I674">
        <v>59</v>
      </c>
    </row>
    <row r="675" spans="1:9" x14ac:dyDescent="0.25">
      <c r="A675">
        <v>171</v>
      </c>
      <c r="B675">
        <v>55</v>
      </c>
      <c r="C675">
        <v>66</v>
      </c>
      <c r="D675">
        <v>29</v>
      </c>
      <c r="E675">
        <v>24</v>
      </c>
      <c r="F675">
        <v>23</v>
      </c>
      <c r="G675">
        <v>23</v>
      </c>
      <c r="H675">
        <v>120</v>
      </c>
      <c r="I675">
        <v>51</v>
      </c>
    </row>
    <row r="676" spans="1:9" x14ac:dyDescent="0.25">
      <c r="A676">
        <v>150</v>
      </c>
      <c r="B676">
        <v>42</v>
      </c>
      <c r="C676">
        <v>32</v>
      </c>
      <c r="D676">
        <v>23</v>
      </c>
      <c r="E676">
        <v>22</v>
      </c>
      <c r="F676">
        <v>24</v>
      </c>
      <c r="G676">
        <v>24</v>
      </c>
      <c r="H676">
        <v>90</v>
      </c>
      <c r="I676">
        <v>60</v>
      </c>
    </row>
    <row r="677" spans="1:9" x14ac:dyDescent="0.25">
      <c r="A677">
        <v>163</v>
      </c>
      <c r="B677">
        <v>39</v>
      </c>
      <c r="C677">
        <v>43</v>
      </c>
      <c r="D677">
        <v>24</v>
      </c>
      <c r="E677">
        <v>27</v>
      </c>
      <c r="F677">
        <v>26</v>
      </c>
      <c r="G677">
        <v>25</v>
      </c>
      <c r="H677">
        <v>94</v>
      </c>
      <c r="I677">
        <v>69</v>
      </c>
    </row>
    <row r="678" spans="1:9" x14ac:dyDescent="0.25">
      <c r="A678">
        <v>157</v>
      </c>
      <c r="B678">
        <v>35</v>
      </c>
      <c r="C678">
        <v>35</v>
      </c>
      <c r="D678">
        <v>24</v>
      </c>
      <c r="E678">
        <v>23</v>
      </c>
      <c r="F678">
        <v>24</v>
      </c>
      <c r="G678">
        <v>23</v>
      </c>
      <c r="H678">
        <v>84</v>
      </c>
      <c r="I678">
        <v>73</v>
      </c>
    </row>
    <row r="679" spans="1:9" x14ac:dyDescent="0.25">
      <c r="A679">
        <v>181</v>
      </c>
      <c r="B679">
        <v>42</v>
      </c>
      <c r="C679">
        <v>39</v>
      </c>
      <c r="D679">
        <v>35</v>
      </c>
      <c r="E679">
        <v>29</v>
      </c>
      <c r="F679">
        <v>42</v>
      </c>
      <c r="G679">
        <v>29</v>
      </c>
      <c r="H679">
        <v>119</v>
      </c>
      <c r="I679">
        <v>62</v>
      </c>
    </row>
    <row r="680" spans="1:9" x14ac:dyDescent="0.25">
      <c r="A680">
        <v>193</v>
      </c>
      <c r="B680">
        <v>37</v>
      </c>
      <c r="C680">
        <v>34</v>
      </c>
      <c r="D680">
        <v>49</v>
      </c>
      <c r="E680">
        <v>38</v>
      </c>
      <c r="F680">
        <v>45</v>
      </c>
      <c r="G680">
        <v>35</v>
      </c>
      <c r="H680">
        <v>131</v>
      </c>
      <c r="I680">
        <v>62</v>
      </c>
    </row>
    <row r="681" spans="1:9" x14ac:dyDescent="0.25">
      <c r="A681">
        <v>181</v>
      </c>
      <c r="B681">
        <v>32</v>
      </c>
      <c r="C681">
        <v>38</v>
      </c>
      <c r="D681">
        <v>28</v>
      </c>
      <c r="E681">
        <v>34</v>
      </c>
      <c r="F681">
        <v>50</v>
      </c>
      <c r="G681">
        <v>32</v>
      </c>
      <c r="H681">
        <v>117</v>
      </c>
      <c r="I681">
        <v>64</v>
      </c>
    </row>
    <row r="682" spans="1:9" x14ac:dyDescent="0.25">
      <c r="A682">
        <v>155</v>
      </c>
      <c r="B682">
        <v>41</v>
      </c>
      <c r="C682">
        <v>45</v>
      </c>
      <c r="D682">
        <v>24</v>
      </c>
      <c r="E682">
        <v>24</v>
      </c>
      <c r="F682">
        <v>24</v>
      </c>
      <c r="G682">
        <v>25</v>
      </c>
      <c r="H682">
        <v>94</v>
      </c>
      <c r="I682">
        <v>61</v>
      </c>
    </row>
    <row r="683" spans="1:9" x14ac:dyDescent="0.25">
      <c r="A683">
        <v>223</v>
      </c>
      <c r="B683">
        <v>38</v>
      </c>
      <c r="C683">
        <v>35</v>
      </c>
      <c r="D683">
        <v>59</v>
      </c>
      <c r="E683">
        <v>37</v>
      </c>
      <c r="F683">
        <v>65</v>
      </c>
      <c r="G683">
        <v>37</v>
      </c>
      <c r="H683">
        <v>162</v>
      </c>
      <c r="I683">
        <v>61</v>
      </c>
    </row>
    <row r="684" spans="1:9" x14ac:dyDescent="0.25">
      <c r="A684">
        <v>175</v>
      </c>
      <c r="B684">
        <v>52</v>
      </c>
      <c r="C684">
        <v>38</v>
      </c>
      <c r="D684">
        <v>23</v>
      </c>
      <c r="E684">
        <v>31</v>
      </c>
      <c r="F684">
        <v>28</v>
      </c>
      <c r="G684">
        <v>31</v>
      </c>
      <c r="H684">
        <v>106</v>
      </c>
      <c r="I684">
        <v>69</v>
      </c>
    </row>
    <row r="685" spans="1:9" x14ac:dyDescent="0.25">
      <c r="A685">
        <v>178</v>
      </c>
      <c r="B685">
        <v>37</v>
      </c>
      <c r="C685">
        <v>37</v>
      </c>
      <c r="D685">
        <v>53</v>
      </c>
      <c r="E685">
        <v>23</v>
      </c>
      <c r="F685">
        <v>26</v>
      </c>
      <c r="G685">
        <v>23</v>
      </c>
      <c r="H685">
        <v>116</v>
      </c>
      <c r="I685">
        <v>62</v>
      </c>
    </row>
    <row r="686" spans="1:9" x14ac:dyDescent="0.25">
      <c r="A686">
        <v>186</v>
      </c>
      <c r="B686">
        <v>40</v>
      </c>
      <c r="C686">
        <v>40</v>
      </c>
      <c r="D686">
        <v>40</v>
      </c>
      <c r="E686">
        <v>26</v>
      </c>
      <c r="F686">
        <v>47</v>
      </c>
      <c r="G686">
        <v>36</v>
      </c>
      <c r="H686">
        <v>127</v>
      </c>
      <c r="I686">
        <v>59</v>
      </c>
    </row>
    <row r="687" spans="1:9" x14ac:dyDescent="0.25">
      <c r="A687">
        <v>160</v>
      </c>
      <c r="B687">
        <v>38</v>
      </c>
      <c r="C687">
        <v>36</v>
      </c>
      <c r="D687">
        <v>27</v>
      </c>
      <c r="E687">
        <v>23</v>
      </c>
      <c r="F687">
        <v>26</v>
      </c>
      <c r="G687">
        <v>32</v>
      </c>
      <c r="H687">
        <v>97</v>
      </c>
      <c r="I687">
        <v>63</v>
      </c>
    </row>
    <row r="688" spans="1:9" x14ac:dyDescent="0.25">
      <c r="A688">
        <v>185</v>
      </c>
      <c r="B688">
        <v>38</v>
      </c>
      <c r="C688">
        <v>50</v>
      </c>
      <c r="D688">
        <v>30</v>
      </c>
      <c r="E688">
        <v>55</v>
      </c>
      <c r="F688">
        <v>50</v>
      </c>
      <c r="G688">
        <v>50</v>
      </c>
      <c r="H688">
        <v>135</v>
      </c>
      <c r="I688">
        <v>50</v>
      </c>
    </row>
    <row r="689" spans="1:9" x14ac:dyDescent="0.25">
      <c r="A689">
        <v>242</v>
      </c>
      <c r="B689">
        <v>86</v>
      </c>
      <c r="C689">
        <v>85</v>
      </c>
      <c r="D689">
        <v>35</v>
      </c>
      <c r="E689">
        <v>24</v>
      </c>
      <c r="F689">
        <v>61</v>
      </c>
      <c r="G689">
        <v>50</v>
      </c>
      <c r="H689">
        <v>182</v>
      </c>
      <c r="I689">
        <v>60</v>
      </c>
    </row>
    <row r="690" spans="1:9" x14ac:dyDescent="0.25">
      <c r="A690">
        <v>201</v>
      </c>
      <c r="B690">
        <v>48</v>
      </c>
      <c r="C690">
        <v>33</v>
      </c>
      <c r="D690">
        <v>55</v>
      </c>
      <c r="E690">
        <v>41</v>
      </c>
      <c r="F690">
        <v>37</v>
      </c>
      <c r="G690">
        <v>26</v>
      </c>
      <c r="H690">
        <v>144</v>
      </c>
      <c r="I690">
        <v>57</v>
      </c>
    </row>
    <row r="691" spans="1:9" x14ac:dyDescent="0.25">
      <c r="A691">
        <v>166</v>
      </c>
      <c r="B691">
        <v>40</v>
      </c>
      <c r="C691">
        <v>36</v>
      </c>
      <c r="D691">
        <v>27</v>
      </c>
      <c r="E691">
        <v>25</v>
      </c>
      <c r="F691">
        <v>31</v>
      </c>
      <c r="G691">
        <v>27</v>
      </c>
      <c r="H691">
        <v>98</v>
      </c>
      <c r="I691">
        <v>68</v>
      </c>
    </row>
    <row r="692" spans="1:9" x14ac:dyDescent="0.25">
      <c r="A692">
        <v>163</v>
      </c>
      <c r="B692">
        <v>35</v>
      </c>
      <c r="C692">
        <v>36</v>
      </c>
      <c r="D692">
        <v>27</v>
      </c>
      <c r="E692">
        <v>37</v>
      </c>
      <c r="F692">
        <v>24</v>
      </c>
      <c r="G692">
        <v>24</v>
      </c>
      <c r="H692">
        <v>100</v>
      </c>
      <c r="I692">
        <v>63</v>
      </c>
    </row>
    <row r="693" spans="1:9" x14ac:dyDescent="0.25">
      <c r="A693">
        <v>163</v>
      </c>
      <c r="B693">
        <v>37</v>
      </c>
      <c r="C693">
        <v>38</v>
      </c>
      <c r="D693">
        <v>24</v>
      </c>
      <c r="E693">
        <v>35</v>
      </c>
      <c r="F693">
        <v>26</v>
      </c>
      <c r="G693">
        <v>29</v>
      </c>
      <c r="H693">
        <v>97</v>
      </c>
      <c r="I693">
        <v>66</v>
      </c>
    </row>
    <row r="694" spans="1:9" x14ac:dyDescent="0.25">
      <c r="A694">
        <v>160</v>
      </c>
      <c r="B694">
        <v>35</v>
      </c>
      <c r="C694">
        <v>33</v>
      </c>
      <c r="D694">
        <v>34</v>
      </c>
      <c r="E694">
        <v>30</v>
      </c>
      <c r="F694">
        <v>30</v>
      </c>
      <c r="G694">
        <v>28</v>
      </c>
      <c r="H694">
        <v>99</v>
      </c>
      <c r="I694">
        <v>61</v>
      </c>
    </row>
    <row r="695" spans="1:9" x14ac:dyDescent="0.25">
      <c r="A695">
        <v>153</v>
      </c>
      <c r="B695">
        <v>35</v>
      </c>
      <c r="C695">
        <v>31</v>
      </c>
      <c r="D695">
        <v>32</v>
      </c>
      <c r="E695">
        <v>26</v>
      </c>
      <c r="F695">
        <v>24</v>
      </c>
      <c r="G695">
        <v>26</v>
      </c>
      <c r="H695">
        <v>93</v>
      </c>
      <c r="I695">
        <v>60</v>
      </c>
    </row>
    <row r="696" spans="1:9" x14ac:dyDescent="0.25">
      <c r="A696">
        <v>163</v>
      </c>
      <c r="B696">
        <v>42</v>
      </c>
      <c r="C696">
        <v>36</v>
      </c>
      <c r="D696">
        <v>30</v>
      </c>
      <c r="E696">
        <v>23</v>
      </c>
      <c r="F696">
        <v>26</v>
      </c>
      <c r="G696">
        <v>26</v>
      </c>
      <c r="H696">
        <v>98</v>
      </c>
      <c r="I696">
        <v>65</v>
      </c>
    </row>
    <row r="697" spans="1:9" x14ac:dyDescent="0.25">
      <c r="A697">
        <v>154</v>
      </c>
      <c r="B697">
        <v>44</v>
      </c>
      <c r="C697">
        <v>38</v>
      </c>
      <c r="D697">
        <v>25</v>
      </c>
      <c r="E697">
        <v>24</v>
      </c>
      <c r="F697">
        <v>25</v>
      </c>
      <c r="G697">
        <v>27</v>
      </c>
      <c r="H697">
        <v>96</v>
      </c>
      <c r="I697">
        <v>58</v>
      </c>
    </row>
    <row r="698" spans="1:9" x14ac:dyDescent="0.25">
      <c r="A698">
        <v>199</v>
      </c>
      <c r="B698">
        <v>46</v>
      </c>
      <c r="C698">
        <v>46</v>
      </c>
      <c r="D698">
        <v>28</v>
      </c>
      <c r="E698">
        <v>52</v>
      </c>
      <c r="F698">
        <v>25</v>
      </c>
      <c r="G698">
        <v>27</v>
      </c>
      <c r="H698">
        <v>126</v>
      </c>
      <c r="I698">
        <v>73</v>
      </c>
    </row>
    <row r="699" spans="1:9" x14ac:dyDescent="0.25">
      <c r="A699">
        <v>154</v>
      </c>
      <c r="B699">
        <v>39</v>
      </c>
      <c r="C699">
        <v>37</v>
      </c>
      <c r="D699">
        <v>27</v>
      </c>
      <c r="E699">
        <v>26</v>
      </c>
      <c r="F699">
        <v>26</v>
      </c>
      <c r="G699">
        <v>24</v>
      </c>
      <c r="H699">
        <v>92</v>
      </c>
      <c r="I699">
        <v>62</v>
      </c>
    </row>
    <row r="700" spans="1:9" x14ac:dyDescent="0.25">
      <c r="A700">
        <v>179</v>
      </c>
      <c r="B700">
        <v>53</v>
      </c>
      <c r="C700">
        <v>45</v>
      </c>
      <c r="D700">
        <v>22</v>
      </c>
      <c r="E700">
        <v>43</v>
      </c>
      <c r="F700">
        <v>42</v>
      </c>
      <c r="G700">
        <v>43</v>
      </c>
      <c r="H700">
        <v>118</v>
      </c>
      <c r="I700">
        <v>61</v>
      </c>
    </row>
    <row r="701" spans="1:9" x14ac:dyDescent="0.25">
      <c r="A701">
        <v>168</v>
      </c>
      <c r="B701">
        <v>44</v>
      </c>
      <c r="C701">
        <v>41</v>
      </c>
      <c r="D701">
        <v>29</v>
      </c>
      <c r="E701">
        <v>21</v>
      </c>
      <c r="F701">
        <v>27</v>
      </c>
      <c r="G701">
        <v>23</v>
      </c>
      <c r="H701">
        <v>100</v>
      </c>
      <c r="I701">
        <v>68</v>
      </c>
    </row>
    <row r="702" spans="1:9" x14ac:dyDescent="0.25">
      <c r="A702">
        <v>157</v>
      </c>
      <c r="B702">
        <v>34</v>
      </c>
      <c r="C702">
        <v>40</v>
      </c>
      <c r="D702">
        <v>28</v>
      </c>
      <c r="E702">
        <v>22</v>
      </c>
      <c r="F702">
        <v>24</v>
      </c>
      <c r="G702">
        <v>28</v>
      </c>
      <c r="H702">
        <v>97</v>
      </c>
      <c r="I702">
        <v>60</v>
      </c>
    </row>
    <row r="703" spans="1:9" x14ac:dyDescent="0.25">
      <c r="A703">
        <v>161</v>
      </c>
      <c r="B703">
        <v>37</v>
      </c>
      <c r="C703">
        <v>31</v>
      </c>
      <c r="D703">
        <v>29</v>
      </c>
      <c r="E703">
        <v>25</v>
      </c>
      <c r="F703">
        <v>25</v>
      </c>
      <c r="G703">
        <v>34</v>
      </c>
      <c r="H703">
        <v>101</v>
      </c>
      <c r="I703">
        <v>60</v>
      </c>
    </row>
    <row r="704" spans="1:9" x14ac:dyDescent="0.25">
      <c r="A704">
        <v>163</v>
      </c>
      <c r="B704">
        <v>43</v>
      </c>
      <c r="C704">
        <v>37</v>
      </c>
      <c r="D704">
        <v>30</v>
      </c>
      <c r="E704">
        <v>24</v>
      </c>
      <c r="F704">
        <v>29</v>
      </c>
      <c r="G704">
        <v>29</v>
      </c>
      <c r="H704">
        <v>102</v>
      </c>
      <c r="I704">
        <v>61</v>
      </c>
    </row>
    <row r="705" spans="1:9" x14ac:dyDescent="0.25">
      <c r="A705">
        <v>175</v>
      </c>
      <c r="B705">
        <v>56</v>
      </c>
      <c r="C705">
        <v>46</v>
      </c>
      <c r="D705">
        <v>25</v>
      </c>
      <c r="E705">
        <v>33</v>
      </c>
      <c r="F705">
        <v>28</v>
      </c>
      <c r="G705">
        <v>30</v>
      </c>
      <c r="H705">
        <v>114</v>
      </c>
      <c r="I705">
        <v>61</v>
      </c>
    </row>
    <row r="706" spans="1:9" x14ac:dyDescent="0.25">
      <c r="A706">
        <v>161</v>
      </c>
      <c r="B706">
        <v>52</v>
      </c>
      <c r="C706">
        <v>44</v>
      </c>
      <c r="D706">
        <v>25</v>
      </c>
      <c r="E706">
        <v>24</v>
      </c>
      <c r="F706">
        <v>24</v>
      </c>
      <c r="G706">
        <v>24</v>
      </c>
      <c r="H706">
        <v>101</v>
      </c>
      <c r="I706">
        <v>60</v>
      </c>
    </row>
    <row r="707" spans="1:9" x14ac:dyDescent="0.25">
      <c r="A707">
        <v>195</v>
      </c>
      <c r="B707">
        <v>51</v>
      </c>
      <c r="C707">
        <v>42</v>
      </c>
      <c r="D707">
        <v>40</v>
      </c>
      <c r="E707">
        <v>27</v>
      </c>
      <c r="F707">
        <v>30</v>
      </c>
      <c r="G707">
        <v>38</v>
      </c>
      <c r="H707">
        <v>129</v>
      </c>
      <c r="I707">
        <v>66</v>
      </c>
    </row>
    <row r="708" spans="1:9" x14ac:dyDescent="0.25">
      <c r="A708">
        <v>152</v>
      </c>
      <c r="B708">
        <v>34</v>
      </c>
      <c r="C708">
        <v>34</v>
      </c>
      <c r="D708">
        <v>31</v>
      </c>
      <c r="E708">
        <v>29</v>
      </c>
      <c r="F708">
        <v>23</v>
      </c>
      <c r="G708">
        <v>24</v>
      </c>
      <c r="H708">
        <v>94</v>
      </c>
      <c r="I708">
        <v>58</v>
      </c>
    </row>
    <row r="709" spans="1:9" x14ac:dyDescent="0.25">
      <c r="A709">
        <v>140</v>
      </c>
      <c r="B709">
        <v>33</v>
      </c>
      <c r="C709">
        <v>39</v>
      </c>
      <c r="D709">
        <v>22</v>
      </c>
      <c r="E709">
        <v>21</v>
      </c>
      <c r="F709">
        <v>21</v>
      </c>
      <c r="G709">
        <v>21</v>
      </c>
      <c r="H709">
        <v>83</v>
      </c>
      <c r="I709">
        <v>57</v>
      </c>
    </row>
    <row r="710" spans="1:9" x14ac:dyDescent="0.25">
      <c r="A710">
        <v>154</v>
      </c>
      <c r="B710">
        <v>40</v>
      </c>
      <c r="C710">
        <v>42</v>
      </c>
      <c r="D710">
        <v>22</v>
      </c>
      <c r="E710">
        <v>22</v>
      </c>
      <c r="F710">
        <v>24</v>
      </c>
      <c r="G710">
        <v>25</v>
      </c>
      <c r="H710">
        <v>90</v>
      </c>
      <c r="I710">
        <v>64</v>
      </c>
    </row>
    <row r="711" spans="1:9" x14ac:dyDescent="0.25">
      <c r="A711">
        <v>157</v>
      </c>
      <c r="B711">
        <v>32</v>
      </c>
      <c r="C711">
        <v>31</v>
      </c>
      <c r="D711">
        <v>30</v>
      </c>
      <c r="E711">
        <v>22</v>
      </c>
      <c r="F711">
        <v>24</v>
      </c>
      <c r="G711">
        <v>37</v>
      </c>
      <c r="H711">
        <v>99</v>
      </c>
      <c r="I711">
        <v>58</v>
      </c>
    </row>
    <row r="712" spans="1:9" x14ac:dyDescent="0.25">
      <c r="A712">
        <v>153</v>
      </c>
      <c r="B712">
        <v>33</v>
      </c>
      <c r="C712">
        <v>30</v>
      </c>
      <c r="D712">
        <v>31</v>
      </c>
      <c r="E712">
        <v>29</v>
      </c>
      <c r="F712">
        <v>26</v>
      </c>
      <c r="G712">
        <v>29</v>
      </c>
      <c r="H712">
        <v>93</v>
      </c>
      <c r="I712">
        <v>60</v>
      </c>
    </row>
    <row r="713" spans="1:9" x14ac:dyDescent="0.25">
      <c r="A713">
        <v>197</v>
      </c>
      <c r="B713">
        <v>40</v>
      </c>
      <c r="C713">
        <v>32</v>
      </c>
      <c r="D713">
        <v>24</v>
      </c>
      <c r="E713">
        <v>26</v>
      </c>
      <c r="F713">
        <v>71</v>
      </c>
      <c r="G713">
        <v>38</v>
      </c>
      <c r="H713">
        <v>135</v>
      </c>
      <c r="I713">
        <v>62</v>
      </c>
    </row>
    <row r="714" spans="1:9" x14ac:dyDescent="0.25">
      <c r="A714">
        <v>155</v>
      </c>
      <c r="B714">
        <v>48</v>
      </c>
      <c r="C714">
        <v>37</v>
      </c>
      <c r="D714">
        <v>23</v>
      </c>
      <c r="E714">
        <v>21</v>
      </c>
      <c r="F714">
        <v>26</v>
      </c>
      <c r="G714">
        <v>22</v>
      </c>
      <c r="H714">
        <v>98</v>
      </c>
      <c r="I714">
        <v>57</v>
      </c>
    </row>
    <row r="715" spans="1:9" x14ac:dyDescent="0.25">
      <c r="A715">
        <v>151</v>
      </c>
      <c r="B715">
        <v>40</v>
      </c>
      <c r="C715">
        <v>38</v>
      </c>
      <c r="D715">
        <v>25</v>
      </c>
      <c r="E715">
        <v>25</v>
      </c>
      <c r="F715">
        <v>25</v>
      </c>
      <c r="G715">
        <v>26</v>
      </c>
      <c r="H715">
        <v>91</v>
      </c>
      <c r="I715">
        <v>60</v>
      </c>
    </row>
    <row r="716" spans="1:9" x14ac:dyDescent="0.25">
      <c r="A716">
        <v>163</v>
      </c>
      <c r="B716">
        <v>39</v>
      </c>
      <c r="C716">
        <v>36</v>
      </c>
      <c r="D716">
        <v>27</v>
      </c>
      <c r="E716">
        <v>24</v>
      </c>
      <c r="F716">
        <v>24</v>
      </c>
      <c r="G716">
        <v>24</v>
      </c>
      <c r="H716">
        <v>91</v>
      </c>
      <c r="I716">
        <v>72</v>
      </c>
    </row>
    <row r="717" spans="1:9" x14ac:dyDescent="0.25">
      <c r="A717">
        <v>177</v>
      </c>
      <c r="B717">
        <v>49</v>
      </c>
      <c r="C717">
        <v>34</v>
      </c>
      <c r="D717">
        <v>35</v>
      </c>
      <c r="E717">
        <v>26</v>
      </c>
      <c r="F717">
        <v>30</v>
      </c>
      <c r="G717">
        <v>27</v>
      </c>
      <c r="H717">
        <v>114</v>
      </c>
      <c r="I717">
        <v>63</v>
      </c>
    </row>
    <row r="718" spans="1:9" x14ac:dyDescent="0.25">
      <c r="A718">
        <v>157</v>
      </c>
      <c r="B718">
        <v>34</v>
      </c>
      <c r="C718">
        <v>35</v>
      </c>
      <c r="D718">
        <v>26</v>
      </c>
      <c r="E718">
        <v>23</v>
      </c>
      <c r="F718">
        <v>23</v>
      </c>
      <c r="G718">
        <v>34</v>
      </c>
      <c r="H718">
        <v>95</v>
      </c>
      <c r="I718">
        <v>62</v>
      </c>
    </row>
    <row r="719" spans="1:9" x14ac:dyDescent="0.25">
      <c r="A719">
        <v>171</v>
      </c>
      <c r="B719">
        <v>61</v>
      </c>
      <c r="C719">
        <v>63</v>
      </c>
      <c r="D719">
        <v>25</v>
      </c>
      <c r="E719">
        <v>23</v>
      </c>
      <c r="F719">
        <v>24</v>
      </c>
      <c r="G719">
        <v>24</v>
      </c>
      <c r="H719">
        <v>113</v>
      </c>
      <c r="I719">
        <v>58</v>
      </c>
    </row>
    <row r="720" spans="1:9" x14ac:dyDescent="0.25">
      <c r="A720">
        <v>169</v>
      </c>
      <c r="B720">
        <v>38</v>
      </c>
      <c r="C720">
        <v>40</v>
      </c>
      <c r="D720">
        <v>41</v>
      </c>
      <c r="E720">
        <v>30</v>
      </c>
      <c r="F720">
        <v>26</v>
      </c>
      <c r="G720">
        <v>29</v>
      </c>
      <c r="H720">
        <v>111</v>
      </c>
      <c r="I720">
        <v>58</v>
      </c>
    </row>
    <row r="721" spans="1:9" x14ac:dyDescent="0.25">
      <c r="A721">
        <v>177</v>
      </c>
      <c r="B721">
        <v>44</v>
      </c>
      <c r="C721">
        <v>38</v>
      </c>
      <c r="D721">
        <v>31</v>
      </c>
      <c r="E721">
        <v>44</v>
      </c>
      <c r="F721">
        <v>27</v>
      </c>
      <c r="G721">
        <v>34</v>
      </c>
      <c r="H721">
        <v>119</v>
      </c>
      <c r="I721">
        <v>58</v>
      </c>
    </row>
    <row r="722" spans="1:9" x14ac:dyDescent="0.25">
      <c r="A722">
        <v>154</v>
      </c>
      <c r="B722">
        <v>42</v>
      </c>
      <c r="C722">
        <v>58</v>
      </c>
      <c r="D722">
        <v>23</v>
      </c>
      <c r="E722">
        <v>22</v>
      </c>
      <c r="F722">
        <v>21</v>
      </c>
      <c r="G722">
        <v>22</v>
      </c>
      <c r="H722">
        <v>103</v>
      </c>
      <c r="I722">
        <v>51</v>
      </c>
    </row>
    <row r="723" spans="1:9" x14ac:dyDescent="0.25">
      <c r="A723">
        <v>166</v>
      </c>
      <c r="B723">
        <v>47</v>
      </c>
      <c r="C723">
        <v>34</v>
      </c>
      <c r="D723">
        <v>25</v>
      </c>
      <c r="E723">
        <v>25</v>
      </c>
      <c r="F723">
        <v>27</v>
      </c>
      <c r="G723">
        <v>27</v>
      </c>
      <c r="H723">
        <v>100</v>
      </c>
      <c r="I723">
        <v>66</v>
      </c>
    </row>
    <row r="724" spans="1:9" x14ac:dyDescent="0.25">
      <c r="A724">
        <v>167</v>
      </c>
      <c r="B724">
        <v>35</v>
      </c>
      <c r="C724">
        <v>41</v>
      </c>
      <c r="D724">
        <v>29</v>
      </c>
      <c r="E724">
        <v>24</v>
      </c>
      <c r="F724">
        <v>40</v>
      </c>
      <c r="G724">
        <v>33</v>
      </c>
      <c r="H724">
        <v>112</v>
      </c>
      <c r="I724">
        <v>55</v>
      </c>
    </row>
    <row r="725" spans="1:9" x14ac:dyDescent="0.25">
      <c r="A725">
        <v>547</v>
      </c>
      <c r="B725">
        <v>35</v>
      </c>
      <c r="C725">
        <v>37</v>
      </c>
      <c r="D725">
        <v>27</v>
      </c>
      <c r="E725">
        <v>23</v>
      </c>
      <c r="F725">
        <v>28</v>
      </c>
      <c r="G725">
        <v>423</v>
      </c>
      <c r="H725">
        <v>488</v>
      </c>
      <c r="I725">
        <v>59</v>
      </c>
    </row>
    <row r="726" spans="1:9" x14ac:dyDescent="0.25">
      <c r="A726">
        <v>157</v>
      </c>
      <c r="B726">
        <v>36</v>
      </c>
      <c r="C726">
        <v>37</v>
      </c>
      <c r="D726">
        <v>27</v>
      </c>
      <c r="E726">
        <v>34</v>
      </c>
      <c r="F726">
        <v>25</v>
      </c>
      <c r="G726">
        <v>25</v>
      </c>
      <c r="H726">
        <v>98</v>
      </c>
      <c r="I726">
        <v>59</v>
      </c>
    </row>
    <row r="727" spans="1:9" x14ac:dyDescent="0.25">
      <c r="A727">
        <v>165</v>
      </c>
      <c r="B727">
        <v>36</v>
      </c>
      <c r="C727">
        <v>34</v>
      </c>
      <c r="D727">
        <v>33</v>
      </c>
      <c r="E727">
        <v>24</v>
      </c>
      <c r="F727">
        <v>35</v>
      </c>
      <c r="G727">
        <v>32</v>
      </c>
      <c r="H727">
        <v>104</v>
      </c>
      <c r="I727">
        <v>61</v>
      </c>
    </row>
    <row r="728" spans="1:9" x14ac:dyDescent="0.25">
      <c r="A728">
        <v>152</v>
      </c>
      <c r="B728">
        <v>37</v>
      </c>
      <c r="C728">
        <v>37</v>
      </c>
      <c r="D728">
        <v>26</v>
      </c>
      <c r="E728">
        <v>24</v>
      </c>
      <c r="F728">
        <v>25</v>
      </c>
      <c r="G728">
        <v>25</v>
      </c>
      <c r="H728">
        <v>88</v>
      </c>
      <c r="I728">
        <v>64</v>
      </c>
    </row>
    <row r="729" spans="1:9" x14ac:dyDescent="0.25">
      <c r="A729">
        <v>150</v>
      </c>
      <c r="B729">
        <v>36</v>
      </c>
      <c r="C729">
        <v>43</v>
      </c>
      <c r="D729">
        <v>24</v>
      </c>
      <c r="E729">
        <v>24</v>
      </c>
      <c r="F729">
        <v>25</v>
      </c>
      <c r="G729">
        <v>25</v>
      </c>
      <c r="H729">
        <v>93</v>
      </c>
      <c r="I729">
        <v>57</v>
      </c>
    </row>
    <row r="730" spans="1:9" x14ac:dyDescent="0.25">
      <c r="A730">
        <v>167</v>
      </c>
      <c r="B730">
        <v>34</v>
      </c>
      <c r="C730">
        <v>36</v>
      </c>
      <c r="D730">
        <v>29</v>
      </c>
      <c r="E730">
        <v>28</v>
      </c>
      <c r="F730">
        <v>41</v>
      </c>
      <c r="G730">
        <v>27</v>
      </c>
      <c r="H730">
        <v>107</v>
      </c>
      <c r="I730">
        <v>60</v>
      </c>
    </row>
    <row r="731" spans="1:9" x14ac:dyDescent="0.25">
      <c r="A731">
        <v>158</v>
      </c>
      <c r="B731">
        <v>44</v>
      </c>
      <c r="C731">
        <v>44</v>
      </c>
      <c r="D731">
        <v>29</v>
      </c>
      <c r="E731">
        <v>24</v>
      </c>
      <c r="F731">
        <v>25</v>
      </c>
      <c r="G731">
        <v>24</v>
      </c>
      <c r="H731">
        <v>99</v>
      </c>
      <c r="I731">
        <v>59</v>
      </c>
    </row>
    <row r="732" spans="1:9" x14ac:dyDescent="0.25">
      <c r="A732">
        <v>145</v>
      </c>
      <c r="B732">
        <v>31</v>
      </c>
      <c r="C732">
        <v>30</v>
      </c>
      <c r="D732">
        <v>25</v>
      </c>
      <c r="E732">
        <v>24</v>
      </c>
      <c r="F732">
        <v>28</v>
      </c>
      <c r="G732">
        <v>28</v>
      </c>
      <c r="H732">
        <v>85</v>
      </c>
      <c r="I732">
        <v>60</v>
      </c>
    </row>
    <row r="733" spans="1:9" x14ac:dyDescent="0.25">
      <c r="A733">
        <v>161</v>
      </c>
      <c r="B733">
        <v>45</v>
      </c>
      <c r="C733">
        <v>31</v>
      </c>
      <c r="D733">
        <v>33</v>
      </c>
      <c r="E733">
        <v>23</v>
      </c>
      <c r="F733">
        <v>25</v>
      </c>
      <c r="G733">
        <v>23</v>
      </c>
      <c r="H733">
        <v>103</v>
      </c>
      <c r="I733">
        <v>58</v>
      </c>
    </row>
    <row r="734" spans="1:9" x14ac:dyDescent="0.25">
      <c r="A734">
        <v>166</v>
      </c>
      <c r="B734">
        <v>40</v>
      </c>
      <c r="C734">
        <v>37</v>
      </c>
      <c r="D734">
        <v>26</v>
      </c>
      <c r="E734">
        <v>25</v>
      </c>
      <c r="F734">
        <v>25</v>
      </c>
      <c r="G734">
        <v>24</v>
      </c>
      <c r="H734">
        <v>91</v>
      </c>
      <c r="I734">
        <v>75</v>
      </c>
    </row>
    <row r="735" spans="1:9" x14ac:dyDescent="0.25">
      <c r="A735">
        <v>146</v>
      </c>
      <c r="B735">
        <v>34</v>
      </c>
      <c r="C735">
        <v>33</v>
      </c>
      <c r="D735">
        <v>23</v>
      </c>
      <c r="E735">
        <v>22</v>
      </c>
      <c r="F735">
        <v>23</v>
      </c>
      <c r="G735">
        <v>22</v>
      </c>
      <c r="H735">
        <v>81</v>
      </c>
      <c r="I735">
        <v>65</v>
      </c>
    </row>
    <row r="736" spans="1:9" x14ac:dyDescent="0.25">
      <c r="A736">
        <v>153</v>
      </c>
      <c r="B736">
        <v>39</v>
      </c>
      <c r="C736">
        <v>38</v>
      </c>
      <c r="D736">
        <v>26</v>
      </c>
      <c r="E736">
        <v>20</v>
      </c>
      <c r="F736">
        <v>21</v>
      </c>
      <c r="G736">
        <v>23</v>
      </c>
      <c r="H736">
        <v>88</v>
      </c>
      <c r="I736">
        <v>65</v>
      </c>
    </row>
    <row r="737" spans="1:9" x14ac:dyDescent="0.25">
      <c r="A737">
        <v>145</v>
      </c>
      <c r="B737">
        <v>36</v>
      </c>
      <c r="C737">
        <v>31</v>
      </c>
      <c r="D737">
        <v>27</v>
      </c>
      <c r="E737">
        <v>23</v>
      </c>
      <c r="F737">
        <v>24</v>
      </c>
      <c r="G737">
        <v>25</v>
      </c>
      <c r="H737">
        <v>88</v>
      </c>
      <c r="I737">
        <v>57</v>
      </c>
    </row>
    <row r="738" spans="1:9" x14ac:dyDescent="0.25">
      <c r="A738">
        <v>151</v>
      </c>
      <c r="B738">
        <v>33</v>
      </c>
      <c r="C738">
        <v>32</v>
      </c>
      <c r="D738">
        <v>24</v>
      </c>
      <c r="E738">
        <v>28</v>
      </c>
      <c r="F738">
        <v>23</v>
      </c>
      <c r="G738">
        <v>24</v>
      </c>
      <c r="H738">
        <v>85</v>
      </c>
      <c r="I738">
        <v>66</v>
      </c>
    </row>
    <row r="739" spans="1:9" x14ac:dyDescent="0.25">
      <c r="A739">
        <v>164</v>
      </c>
      <c r="B739">
        <v>39</v>
      </c>
      <c r="C739">
        <v>35</v>
      </c>
      <c r="D739">
        <v>23</v>
      </c>
      <c r="E739">
        <v>27</v>
      </c>
      <c r="F739">
        <v>25</v>
      </c>
      <c r="G739">
        <v>41</v>
      </c>
      <c r="H739">
        <v>104</v>
      </c>
      <c r="I739">
        <v>60</v>
      </c>
    </row>
    <row r="740" spans="1:9" x14ac:dyDescent="0.25">
      <c r="A740">
        <v>158</v>
      </c>
      <c r="B740">
        <v>36</v>
      </c>
      <c r="C740">
        <v>36</v>
      </c>
      <c r="D740">
        <v>26</v>
      </c>
      <c r="E740">
        <v>22</v>
      </c>
      <c r="F740">
        <v>23</v>
      </c>
      <c r="G740">
        <v>23</v>
      </c>
      <c r="H740">
        <v>85</v>
      </c>
      <c r="I740">
        <v>73</v>
      </c>
    </row>
    <row r="741" spans="1:9" x14ac:dyDescent="0.25">
      <c r="A741">
        <v>172</v>
      </c>
      <c r="B741">
        <v>50</v>
      </c>
      <c r="C741">
        <v>48</v>
      </c>
      <c r="D741">
        <v>25</v>
      </c>
      <c r="E741">
        <v>26</v>
      </c>
      <c r="F741">
        <v>34</v>
      </c>
      <c r="G741">
        <v>35</v>
      </c>
      <c r="H741">
        <v>111</v>
      </c>
      <c r="I741">
        <v>61</v>
      </c>
    </row>
    <row r="742" spans="1:9" x14ac:dyDescent="0.25">
      <c r="A742">
        <v>177</v>
      </c>
      <c r="B742">
        <v>42</v>
      </c>
      <c r="C742">
        <v>34</v>
      </c>
      <c r="D742">
        <v>25</v>
      </c>
      <c r="E742">
        <v>23</v>
      </c>
      <c r="F742">
        <v>25</v>
      </c>
      <c r="G742">
        <v>39</v>
      </c>
      <c r="H742">
        <v>107</v>
      </c>
      <c r="I742">
        <v>70</v>
      </c>
    </row>
    <row r="743" spans="1:9" x14ac:dyDescent="0.25">
      <c r="A743">
        <v>187</v>
      </c>
      <c r="B743">
        <v>66</v>
      </c>
      <c r="C743">
        <v>65</v>
      </c>
      <c r="D743">
        <v>29</v>
      </c>
      <c r="E743">
        <v>22</v>
      </c>
      <c r="F743">
        <v>25</v>
      </c>
      <c r="G743">
        <v>25</v>
      </c>
      <c r="H743">
        <v>121</v>
      </c>
      <c r="I743">
        <v>66</v>
      </c>
    </row>
    <row r="744" spans="1:9" x14ac:dyDescent="0.25">
      <c r="A744">
        <v>177</v>
      </c>
      <c r="B744">
        <v>61</v>
      </c>
      <c r="C744">
        <v>70</v>
      </c>
      <c r="D744">
        <v>24</v>
      </c>
      <c r="E744">
        <v>23</v>
      </c>
      <c r="F744">
        <v>21</v>
      </c>
      <c r="G744">
        <v>24</v>
      </c>
      <c r="H744">
        <v>118</v>
      </c>
      <c r="I744">
        <v>59</v>
      </c>
    </row>
    <row r="745" spans="1:9" x14ac:dyDescent="0.25">
      <c r="A745">
        <v>204</v>
      </c>
      <c r="B745">
        <v>38</v>
      </c>
      <c r="C745">
        <v>34</v>
      </c>
      <c r="D745">
        <v>24</v>
      </c>
      <c r="E745">
        <v>34</v>
      </c>
      <c r="F745">
        <v>77</v>
      </c>
      <c r="G745">
        <v>51</v>
      </c>
      <c r="H745">
        <v>139</v>
      </c>
      <c r="I745">
        <v>65</v>
      </c>
    </row>
    <row r="746" spans="1:9" x14ac:dyDescent="0.25">
      <c r="A746">
        <v>143</v>
      </c>
      <c r="B746">
        <v>31</v>
      </c>
      <c r="C746">
        <v>31</v>
      </c>
      <c r="D746">
        <v>24</v>
      </c>
      <c r="E746">
        <v>28</v>
      </c>
      <c r="F746">
        <v>25</v>
      </c>
      <c r="G746">
        <v>25</v>
      </c>
      <c r="H746">
        <v>83</v>
      </c>
      <c r="I746">
        <v>60</v>
      </c>
    </row>
    <row r="747" spans="1:9" x14ac:dyDescent="0.25">
      <c r="A747">
        <v>152</v>
      </c>
      <c r="B747">
        <v>36</v>
      </c>
      <c r="C747">
        <v>37</v>
      </c>
      <c r="D747">
        <v>23</v>
      </c>
      <c r="E747">
        <v>28</v>
      </c>
      <c r="F747">
        <v>21</v>
      </c>
      <c r="G747">
        <v>22</v>
      </c>
      <c r="H747">
        <v>88</v>
      </c>
      <c r="I747">
        <v>64</v>
      </c>
    </row>
    <row r="748" spans="1:9" x14ac:dyDescent="0.25">
      <c r="A748">
        <v>209</v>
      </c>
      <c r="B748">
        <v>79</v>
      </c>
      <c r="C748">
        <v>74</v>
      </c>
      <c r="D748">
        <v>34</v>
      </c>
      <c r="E748">
        <v>33</v>
      </c>
      <c r="F748">
        <v>26</v>
      </c>
      <c r="G748">
        <v>25</v>
      </c>
      <c r="H748">
        <v>146</v>
      </c>
      <c r="I748">
        <v>63</v>
      </c>
    </row>
    <row r="749" spans="1:9" x14ac:dyDescent="0.25">
      <c r="A749">
        <v>179</v>
      </c>
      <c r="B749">
        <v>51</v>
      </c>
      <c r="C749">
        <v>51</v>
      </c>
      <c r="D749">
        <v>30</v>
      </c>
      <c r="E749">
        <v>33</v>
      </c>
      <c r="F749">
        <v>33</v>
      </c>
      <c r="G749">
        <v>33</v>
      </c>
      <c r="H749">
        <v>115</v>
      </c>
      <c r="I749">
        <v>64</v>
      </c>
    </row>
    <row r="750" spans="1:9" x14ac:dyDescent="0.25">
      <c r="A750">
        <v>141</v>
      </c>
      <c r="B750">
        <v>30</v>
      </c>
      <c r="C750">
        <v>30</v>
      </c>
      <c r="D750">
        <v>22</v>
      </c>
      <c r="E750">
        <v>31</v>
      </c>
      <c r="F750">
        <v>23</v>
      </c>
      <c r="G750">
        <v>23</v>
      </c>
      <c r="H750">
        <v>83</v>
      </c>
      <c r="I750">
        <v>58</v>
      </c>
    </row>
    <row r="751" spans="1:9" x14ac:dyDescent="0.25">
      <c r="A751">
        <v>159</v>
      </c>
      <c r="B751">
        <v>42</v>
      </c>
      <c r="C751">
        <v>71</v>
      </c>
      <c r="D751">
        <v>23</v>
      </c>
      <c r="E751">
        <v>22</v>
      </c>
      <c r="F751">
        <v>24</v>
      </c>
      <c r="G751">
        <v>22</v>
      </c>
      <c r="H751">
        <v>119</v>
      </c>
      <c r="I751">
        <v>40</v>
      </c>
    </row>
    <row r="752" spans="1:9" x14ac:dyDescent="0.25">
      <c r="A752">
        <v>166</v>
      </c>
      <c r="B752">
        <v>42</v>
      </c>
      <c r="C752">
        <v>42</v>
      </c>
      <c r="D752">
        <v>22</v>
      </c>
      <c r="E752">
        <v>26</v>
      </c>
      <c r="F752">
        <v>25</v>
      </c>
      <c r="G752">
        <v>26</v>
      </c>
      <c r="H752">
        <v>90</v>
      </c>
      <c r="I752">
        <v>76</v>
      </c>
    </row>
    <row r="753" spans="1:9" x14ac:dyDescent="0.25">
      <c r="A753">
        <v>166</v>
      </c>
      <c r="B753">
        <v>34</v>
      </c>
      <c r="C753">
        <v>34</v>
      </c>
      <c r="D753">
        <v>24</v>
      </c>
      <c r="E753">
        <v>23</v>
      </c>
      <c r="F753">
        <v>47</v>
      </c>
      <c r="G753">
        <v>23</v>
      </c>
      <c r="H753">
        <v>105</v>
      </c>
      <c r="I753">
        <v>61</v>
      </c>
    </row>
    <row r="754" spans="1:9" x14ac:dyDescent="0.25">
      <c r="A754">
        <v>149</v>
      </c>
      <c r="B754">
        <v>35</v>
      </c>
      <c r="C754">
        <v>35</v>
      </c>
      <c r="D754">
        <v>22</v>
      </c>
      <c r="E754">
        <v>24</v>
      </c>
      <c r="F754">
        <v>29</v>
      </c>
      <c r="G754">
        <v>26</v>
      </c>
      <c r="H754">
        <v>88</v>
      </c>
      <c r="I754">
        <v>61</v>
      </c>
    </row>
    <row r="755" spans="1:9" x14ac:dyDescent="0.25">
      <c r="A755">
        <v>153</v>
      </c>
      <c r="B755">
        <v>38</v>
      </c>
      <c r="C755">
        <v>32</v>
      </c>
      <c r="D755">
        <v>24</v>
      </c>
      <c r="E755">
        <v>26</v>
      </c>
      <c r="F755">
        <v>24</v>
      </c>
      <c r="G755">
        <v>23</v>
      </c>
      <c r="H755">
        <v>88</v>
      </c>
      <c r="I755">
        <v>65</v>
      </c>
    </row>
    <row r="756" spans="1:9" x14ac:dyDescent="0.25">
      <c r="A756">
        <v>150</v>
      </c>
      <c r="B756">
        <v>36</v>
      </c>
      <c r="C756">
        <v>33</v>
      </c>
      <c r="D756">
        <v>23</v>
      </c>
      <c r="E756">
        <v>26</v>
      </c>
      <c r="F756">
        <v>23</v>
      </c>
      <c r="G756">
        <v>24</v>
      </c>
      <c r="H756">
        <v>85</v>
      </c>
      <c r="I756">
        <v>65</v>
      </c>
    </row>
    <row r="757" spans="1:9" x14ac:dyDescent="0.25">
      <c r="A757">
        <v>157</v>
      </c>
      <c r="B757">
        <v>36</v>
      </c>
      <c r="C757">
        <v>61</v>
      </c>
      <c r="D757">
        <v>24</v>
      </c>
      <c r="E757">
        <v>26</v>
      </c>
      <c r="F757">
        <v>27</v>
      </c>
      <c r="G757">
        <v>24</v>
      </c>
      <c r="H757">
        <v>112</v>
      </c>
      <c r="I757">
        <v>45</v>
      </c>
    </row>
    <row r="758" spans="1:9" x14ac:dyDescent="0.25">
      <c r="A758">
        <v>189</v>
      </c>
      <c r="B758">
        <v>67</v>
      </c>
      <c r="C758">
        <v>74</v>
      </c>
      <c r="D758">
        <v>28</v>
      </c>
      <c r="E758">
        <v>21</v>
      </c>
      <c r="F758">
        <v>27</v>
      </c>
      <c r="G758">
        <v>26</v>
      </c>
      <c r="H758">
        <v>129</v>
      </c>
      <c r="I758">
        <v>60</v>
      </c>
    </row>
    <row r="759" spans="1:9" x14ac:dyDescent="0.25">
      <c r="A759">
        <v>199</v>
      </c>
      <c r="B759">
        <v>38</v>
      </c>
      <c r="C759">
        <v>37</v>
      </c>
      <c r="D759">
        <v>50</v>
      </c>
      <c r="E759">
        <v>32</v>
      </c>
      <c r="F759">
        <v>41</v>
      </c>
      <c r="G759">
        <v>34</v>
      </c>
      <c r="H759">
        <v>129</v>
      </c>
      <c r="I759">
        <v>70</v>
      </c>
    </row>
    <row r="760" spans="1:9" x14ac:dyDescent="0.25">
      <c r="A760">
        <v>142</v>
      </c>
      <c r="B760">
        <v>34</v>
      </c>
      <c r="C760">
        <v>34</v>
      </c>
      <c r="D760">
        <v>22</v>
      </c>
      <c r="E760">
        <v>22</v>
      </c>
      <c r="F760">
        <v>23</v>
      </c>
      <c r="G760">
        <v>24</v>
      </c>
      <c r="H760">
        <v>80</v>
      </c>
      <c r="I760">
        <v>62</v>
      </c>
    </row>
    <row r="761" spans="1:9" x14ac:dyDescent="0.25">
      <c r="A761">
        <v>155</v>
      </c>
      <c r="B761">
        <v>32</v>
      </c>
      <c r="C761">
        <v>32</v>
      </c>
      <c r="D761">
        <v>34</v>
      </c>
      <c r="E761">
        <v>22</v>
      </c>
      <c r="F761">
        <v>28</v>
      </c>
      <c r="G761">
        <v>27</v>
      </c>
      <c r="H761">
        <v>97</v>
      </c>
      <c r="I761">
        <v>58</v>
      </c>
    </row>
    <row r="762" spans="1:9" x14ac:dyDescent="0.25">
      <c r="A762">
        <v>154</v>
      </c>
      <c r="B762">
        <v>45</v>
      </c>
      <c r="C762">
        <v>37</v>
      </c>
      <c r="D762">
        <v>23</v>
      </c>
      <c r="E762">
        <v>23</v>
      </c>
      <c r="F762">
        <v>25</v>
      </c>
      <c r="G762">
        <v>24</v>
      </c>
      <c r="H762">
        <v>93</v>
      </c>
      <c r="I762">
        <v>61</v>
      </c>
    </row>
    <row r="763" spans="1:9" x14ac:dyDescent="0.25">
      <c r="A763">
        <v>184</v>
      </c>
      <c r="B763">
        <v>33</v>
      </c>
      <c r="C763">
        <v>30</v>
      </c>
      <c r="D763">
        <v>24</v>
      </c>
      <c r="E763">
        <v>22</v>
      </c>
      <c r="F763">
        <v>57</v>
      </c>
      <c r="G763">
        <v>24</v>
      </c>
      <c r="H763">
        <v>115</v>
      </c>
      <c r="I763">
        <v>69</v>
      </c>
    </row>
    <row r="764" spans="1:9" x14ac:dyDescent="0.25">
      <c r="A764">
        <v>161</v>
      </c>
      <c r="B764">
        <v>37</v>
      </c>
      <c r="C764">
        <v>34</v>
      </c>
      <c r="D764">
        <v>37</v>
      </c>
      <c r="E764">
        <v>31</v>
      </c>
      <c r="F764">
        <v>24</v>
      </c>
      <c r="G764">
        <v>31</v>
      </c>
      <c r="H764">
        <v>106</v>
      </c>
      <c r="I764">
        <v>55</v>
      </c>
    </row>
    <row r="765" spans="1:9" x14ac:dyDescent="0.25">
      <c r="A765">
        <v>160</v>
      </c>
      <c r="B765">
        <v>38</v>
      </c>
      <c r="C765">
        <v>31</v>
      </c>
      <c r="D765">
        <v>29</v>
      </c>
      <c r="E765">
        <v>23</v>
      </c>
      <c r="F765">
        <v>24</v>
      </c>
      <c r="G765">
        <v>34</v>
      </c>
      <c r="H765">
        <v>101</v>
      </c>
      <c r="I765">
        <v>59</v>
      </c>
    </row>
    <row r="766" spans="1:9" x14ac:dyDescent="0.25">
      <c r="A766">
        <v>149</v>
      </c>
      <c r="B766">
        <v>31</v>
      </c>
      <c r="C766">
        <v>29</v>
      </c>
      <c r="D766">
        <v>32</v>
      </c>
      <c r="E766">
        <v>28</v>
      </c>
      <c r="F766">
        <v>23</v>
      </c>
      <c r="G766">
        <v>27</v>
      </c>
      <c r="H766">
        <v>91</v>
      </c>
      <c r="I766">
        <v>58</v>
      </c>
    </row>
    <row r="767" spans="1:9" x14ac:dyDescent="0.25">
      <c r="A767">
        <v>164</v>
      </c>
      <c r="B767">
        <v>54</v>
      </c>
      <c r="C767">
        <v>53</v>
      </c>
      <c r="D767">
        <v>25</v>
      </c>
      <c r="E767">
        <v>23</v>
      </c>
      <c r="F767">
        <v>31</v>
      </c>
      <c r="G767">
        <v>26</v>
      </c>
      <c r="H767">
        <v>110</v>
      </c>
      <c r="I767">
        <v>54</v>
      </c>
    </row>
    <row r="768" spans="1:9" x14ac:dyDescent="0.25">
      <c r="A768">
        <v>144</v>
      </c>
      <c r="B768">
        <v>31</v>
      </c>
      <c r="C768">
        <v>34</v>
      </c>
      <c r="D768">
        <v>27</v>
      </c>
      <c r="E768">
        <v>24</v>
      </c>
      <c r="F768">
        <v>23</v>
      </c>
      <c r="G768">
        <v>25</v>
      </c>
      <c r="H768">
        <v>87</v>
      </c>
      <c r="I768">
        <v>57</v>
      </c>
    </row>
    <row r="769" spans="1:9" x14ac:dyDescent="0.25">
      <c r="A769">
        <v>137</v>
      </c>
      <c r="B769">
        <v>34</v>
      </c>
      <c r="C769">
        <v>33</v>
      </c>
      <c r="D769">
        <v>22</v>
      </c>
      <c r="E769">
        <v>22</v>
      </c>
      <c r="F769">
        <v>22</v>
      </c>
      <c r="G769">
        <v>23</v>
      </c>
      <c r="H769">
        <v>79</v>
      </c>
      <c r="I769">
        <v>58</v>
      </c>
    </row>
    <row r="770" spans="1:9" x14ac:dyDescent="0.25">
      <c r="A770">
        <v>166</v>
      </c>
      <c r="B770">
        <v>46</v>
      </c>
      <c r="C770">
        <v>44</v>
      </c>
      <c r="D770">
        <v>23</v>
      </c>
      <c r="E770">
        <v>21</v>
      </c>
      <c r="F770">
        <v>28</v>
      </c>
      <c r="G770">
        <v>29</v>
      </c>
      <c r="H770">
        <v>98</v>
      </c>
      <c r="I770">
        <v>68</v>
      </c>
    </row>
    <row r="771" spans="1:9" x14ac:dyDescent="0.25">
      <c r="A771">
        <v>174</v>
      </c>
      <c r="B771">
        <v>38</v>
      </c>
      <c r="C771">
        <v>37</v>
      </c>
      <c r="D771">
        <v>40</v>
      </c>
      <c r="E771">
        <v>32</v>
      </c>
      <c r="F771">
        <v>29</v>
      </c>
      <c r="G771">
        <v>28</v>
      </c>
      <c r="H771">
        <v>110</v>
      </c>
      <c r="I771">
        <v>64</v>
      </c>
    </row>
    <row r="772" spans="1:9" x14ac:dyDescent="0.25">
      <c r="A772">
        <v>159</v>
      </c>
      <c r="B772">
        <v>41</v>
      </c>
      <c r="C772">
        <v>34</v>
      </c>
      <c r="D772">
        <v>29</v>
      </c>
      <c r="E772">
        <v>24</v>
      </c>
      <c r="F772">
        <v>25</v>
      </c>
      <c r="G772">
        <v>27</v>
      </c>
      <c r="H772">
        <v>97</v>
      </c>
      <c r="I772">
        <v>62</v>
      </c>
    </row>
    <row r="773" spans="1:9" x14ac:dyDescent="0.25">
      <c r="A773">
        <v>159</v>
      </c>
      <c r="B773">
        <v>47</v>
      </c>
      <c r="C773">
        <v>40</v>
      </c>
      <c r="D773">
        <v>22</v>
      </c>
      <c r="E773">
        <v>22</v>
      </c>
      <c r="F773">
        <v>22</v>
      </c>
      <c r="G773">
        <v>27</v>
      </c>
      <c r="H773">
        <v>96</v>
      </c>
      <c r="I773">
        <v>63</v>
      </c>
    </row>
    <row r="774" spans="1:9" x14ac:dyDescent="0.25">
      <c r="A774">
        <v>180</v>
      </c>
      <c r="B774">
        <v>42</v>
      </c>
      <c r="C774">
        <v>43</v>
      </c>
      <c r="D774">
        <v>24</v>
      </c>
      <c r="E774">
        <v>49</v>
      </c>
      <c r="F774">
        <v>31</v>
      </c>
      <c r="G774">
        <v>27</v>
      </c>
      <c r="H774">
        <v>116</v>
      </c>
      <c r="I774">
        <v>64</v>
      </c>
    </row>
    <row r="775" spans="1:9" x14ac:dyDescent="0.25">
      <c r="A775">
        <v>168</v>
      </c>
      <c r="B775">
        <v>35</v>
      </c>
      <c r="C775">
        <v>35</v>
      </c>
      <c r="D775">
        <v>26</v>
      </c>
      <c r="E775">
        <v>48</v>
      </c>
      <c r="F775">
        <v>23</v>
      </c>
      <c r="G775">
        <v>23</v>
      </c>
      <c r="H775">
        <v>109</v>
      </c>
      <c r="I775">
        <v>59</v>
      </c>
    </row>
    <row r="776" spans="1:9" x14ac:dyDescent="0.25">
      <c r="A776">
        <v>142</v>
      </c>
      <c r="B776">
        <v>36</v>
      </c>
      <c r="C776">
        <v>33</v>
      </c>
      <c r="D776">
        <v>23</v>
      </c>
      <c r="E776">
        <v>23</v>
      </c>
      <c r="F776">
        <v>23</v>
      </c>
      <c r="G776">
        <v>23</v>
      </c>
      <c r="H776">
        <v>82</v>
      </c>
      <c r="I776">
        <v>60</v>
      </c>
    </row>
    <row r="777" spans="1:9" x14ac:dyDescent="0.25">
      <c r="A777">
        <v>203</v>
      </c>
      <c r="B777">
        <v>82</v>
      </c>
      <c r="C777">
        <v>82</v>
      </c>
      <c r="D777">
        <v>26</v>
      </c>
      <c r="E777">
        <v>25</v>
      </c>
      <c r="F777">
        <v>28</v>
      </c>
      <c r="G777">
        <v>28</v>
      </c>
      <c r="H777">
        <v>136</v>
      </c>
      <c r="I777">
        <v>67</v>
      </c>
    </row>
    <row r="778" spans="1:9" x14ac:dyDescent="0.25">
      <c r="A778">
        <v>243</v>
      </c>
      <c r="B778">
        <v>94</v>
      </c>
      <c r="C778">
        <v>94</v>
      </c>
      <c r="D778">
        <v>28</v>
      </c>
      <c r="E778">
        <v>25</v>
      </c>
      <c r="F778">
        <v>28</v>
      </c>
      <c r="G778">
        <v>60</v>
      </c>
      <c r="H778">
        <v>184</v>
      </c>
      <c r="I778">
        <v>59</v>
      </c>
    </row>
    <row r="779" spans="1:9" x14ac:dyDescent="0.25">
      <c r="A779">
        <v>166</v>
      </c>
      <c r="B779">
        <v>37</v>
      </c>
      <c r="C779">
        <v>38</v>
      </c>
      <c r="D779">
        <v>22</v>
      </c>
      <c r="E779">
        <v>38</v>
      </c>
      <c r="F779">
        <v>35</v>
      </c>
      <c r="G779">
        <v>35</v>
      </c>
      <c r="H779">
        <v>98</v>
      </c>
      <c r="I779">
        <v>68</v>
      </c>
    </row>
    <row r="780" spans="1:9" x14ac:dyDescent="0.25">
      <c r="A780">
        <v>156</v>
      </c>
      <c r="B780">
        <v>36</v>
      </c>
      <c r="C780">
        <v>37</v>
      </c>
      <c r="D780">
        <v>27</v>
      </c>
      <c r="E780">
        <v>26</v>
      </c>
      <c r="F780">
        <v>26</v>
      </c>
      <c r="G780">
        <v>29</v>
      </c>
      <c r="H780">
        <v>94</v>
      </c>
      <c r="I780">
        <v>62</v>
      </c>
    </row>
    <row r="781" spans="1:9" x14ac:dyDescent="0.25">
      <c r="A781">
        <v>185</v>
      </c>
      <c r="B781">
        <v>35</v>
      </c>
      <c r="C781">
        <v>48</v>
      </c>
      <c r="D781">
        <v>60</v>
      </c>
      <c r="E781">
        <v>22</v>
      </c>
      <c r="F781">
        <v>23</v>
      </c>
      <c r="G781">
        <v>26</v>
      </c>
      <c r="H781">
        <v>135</v>
      </c>
      <c r="I781">
        <v>50</v>
      </c>
    </row>
    <row r="782" spans="1:9" x14ac:dyDescent="0.25">
      <c r="A782">
        <v>159</v>
      </c>
      <c r="B782">
        <v>39</v>
      </c>
      <c r="C782">
        <v>37</v>
      </c>
      <c r="D782">
        <v>26</v>
      </c>
      <c r="E782">
        <v>23</v>
      </c>
      <c r="F782">
        <v>27</v>
      </c>
      <c r="G782">
        <v>35</v>
      </c>
      <c r="H782">
        <v>100</v>
      </c>
      <c r="I782">
        <v>59</v>
      </c>
    </row>
    <row r="783" spans="1:9" x14ac:dyDescent="0.25">
      <c r="A783">
        <v>215</v>
      </c>
      <c r="B783">
        <v>76</v>
      </c>
      <c r="C783">
        <v>58</v>
      </c>
      <c r="D783">
        <v>36</v>
      </c>
      <c r="E783">
        <v>31</v>
      </c>
      <c r="F783">
        <v>35</v>
      </c>
      <c r="G783">
        <v>46</v>
      </c>
      <c r="H783">
        <v>158</v>
      </c>
      <c r="I783">
        <v>57</v>
      </c>
    </row>
    <row r="784" spans="1:9" x14ac:dyDescent="0.25">
      <c r="A784">
        <v>229</v>
      </c>
      <c r="B784">
        <v>101</v>
      </c>
      <c r="C784">
        <v>93</v>
      </c>
      <c r="D784">
        <v>27</v>
      </c>
      <c r="E784">
        <v>27</v>
      </c>
      <c r="F784">
        <v>25</v>
      </c>
      <c r="G784">
        <v>31</v>
      </c>
      <c r="H784">
        <v>160</v>
      </c>
      <c r="I784">
        <v>69</v>
      </c>
    </row>
    <row r="785" spans="1:9" x14ac:dyDescent="0.25">
      <c r="A785">
        <v>217</v>
      </c>
      <c r="B785">
        <v>67</v>
      </c>
      <c r="C785">
        <v>67</v>
      </c>
      <c r="D785">
        <v>46</v>
      </c>
      <c r="E785">
        <v>44</v>
      </c>
      <c r="F785">
        <v>38</v>
      </c>
      <c r="G785">
        <v>26</v>
      </c>
      <c r="H785">
        <v>157</v>
      </c>
      <c r="I785">
        <v>60</v>
      </c>
    </row>
    <row r="786" spans="1:9" x14ac:dyDescent="0.25">
      <c r="A786">
        <v>164</v>
      </c>
      <c r="B786">
        <v>37</v>
      </c>
      <c r="C786">
        <v>34</v>
      </c>
      <c r="D786">
        <v>33</v>
      </c>
      <c r="E786">
        <v>26</v>
      </c>
      <c r="F786">
        <v>35</v>
      </c>
      <c r="G786">
        <v>28</v>
      </c>
      <c r="H786">
        <v>105</v>
      </c>
      <c r="I786">
        <v>59</v>
      </c>
    </row>
    <row r="787" spans="1:9" x14ac:dyDescent="0.25">
      <c r="A787">
        <v>190</v>
      </c>
      <c r="B787">
        <v>78</v>
      </c>
      <c r="C787">
        <v>77</v>
      </c>
      <c r="D787">
        <v>29</v>
      </c>
      <c r="E787">
        <v>26</v>
      </c>
      <c r="F787">
        <v>22</v>
      </c>
      <c r="G787">
        <v>26</v>
      </c>
      <c r="H787">
        <v>133</v>
      </c>
      <c r="I787">
        <v>57</v>
      </c>
    </row>
    <row r="788" spans="1:9" x14ac:dyDescent="0.25">
      <c r="A788">
        <v>159</v>
      </c>
      <c r="B788">
        <v>45</v>
      </c>
      <c r="C788">
        <v>44</v>
      </c>
      <c r="D788">
        <v>26</v>
      </c>
      <c r="E788">
        <v>24</v>
      </c>
      <c r="F788">
        <v>25</v>
      </c>
      <c r="G788">
        <v>25</v>
      </c>
      <c r="H788">
        <v>96</v>
      </c>
      <c r="I788">
        <v>63</v>
      </c>
    </row>
    <row r="789" spans="1:9" x14ac:dyDescent="0.25">
      <c r="A789">
        <v>162</v>
      </c>
      <c r="B789">
        <v>43</v>
      </c>
      <c r="C789">
        <v>35</v>
      </c>
      <c r="D789">
        <v>26</v>
      </c>
      <c r="E789">
        <v>23</v>
      </c>
      <c r="F789">
        <v>31</v>
      </c>
      <c r="G789">
        <v>25</v>
      </c>
      <c r="H789">
        <v>100</v>
      </c>
      <c r="I789">
        <v>62</v>
      </c>
    </row>
    <row r="790" spans="1:9" x14ac:dyDescent="0.25">
      <c r="A790">
        <v>199</v>
      </c>
      <c r="B790">
        <v>44</v>
      </c>
      <c r="C790">
        <v>44</v>
      </c>
      <c r="D790">
        <v>23</v>
      </c>
      <c r="E790">
        <v>71</v>
      </c>
      <c r="F790">
        <v>23</v>
      </c>
      <c r="G790">
        <v>24</v>
      </c>
      <c r="H790">
        <v>138</v>
      </c>
      <c r="I790">
        <v>61</v>
      </c>
    </row>
    <row r="791" spans="1:9" x14ac:dyDescent="0.25">
      <c r="A791">
        <v>173</v>
      </c>
      <c r="B791">
        <v>43</v>
      </c>
      <c r="C791">
        <v>48</v>
      </c>
      <c r="D791">
        <v>28</v>
      </c>
      <c r="E791">
        <v>21</v>
      </c>
      <c r="F791">
        <v>26</v>
      </c>
      <c r="G791">
        <v>30</v>
      </c>
      <c r="H791">
        <v>106</v>
      </c>
      <c r="I791">
        <v>67</v>
      </c>
    </row>
    <row r="792" spans="1:9" x14ac:dyDescent="0.25">
      <c r="A792">
        <v>182</v>
      </c>
      <c r="B792">
        <v>61</v>
      </c>
      <c r="C792">
        <v>63</v>
      </c>
      <c r="D792">
        <v>24</v>
      </c>
      <c r="E792">
        <v>26</v>
      </c>
      <c r="F792">
        <v>23</v>
      </c>
      <c r="G792">
        <v>26</v>
      </c>
      <c r="H792">
        <v>113</v>
      </c>
      <c r="I792">
        <v>69</v>
      </c>
    </row>
    <row r="793" spans="1:9" x14ac:dyDescent="0.25">
      <c r="A793">
        <v>205</v>
      </c>
      <c r="B793">
        <v>82</v>
      </c>
      <c r="C793">
        <v>84</v>
      </c>
      <c r="D793">
        <v>26</v>
      </c>
      <c r="E793">
        <v>22</v>
      </c>
      <c r="F793">
        <v>22</v>
      </c>
      <c r="G793">
        <v>29</v>
      </c>
      <c r="H793">
        <v>139</v>
      </c>
      <c r="I793">
        <v>66</v>
      </c>
    </row>
    <row r="794" spans="1:9" x14ac:dyDescent="0.25">
      <c r="A794">
        <v>154</v>
      </c>
      <c r="B794">
        <v>36</v>
      </c>
      <c r="C794">
        <v>38</v>
      </c>
      <c r="D794">
        <v>25</v>
      </c>
      <c r="E794">
        <v>26</v>
      </c>
      <c r="F794">
        <v>23</v>
      </c>
      <c r="G794">
        <v>24</v>
      </c>
      <c r="H794">
        <v>89</v>
      </c>
      <c r="I794">
        <v>65</v>
      </c>
    </row>
    <row r="795" spans="1:9" x14ac:dyDescent="0.25">
      <c r="A795">
        <v>149</v>
      </c>
      <c r="B795">
        <v>33</v>
      </c>
      <c r="C795">
        <v>39</v>
      </c>
      <c r="D795">
        <v>27</v>
      </c>
      <c r="E795">
        <v>25</v>
      </c>
      <c r="F795">
        <v>24</v>
      </c>
      <c r="G795">
        <v>29</v>
      </c>
      <c r="H795">
        <v>95</v>
      </c>
      <c r="I795">
        <v>54</v>
      </c>
    </row>
    <row r="796" spans="1:9" x14ac:dyDescent="0.25">
      <c r="A796">
        <v>156</v>
      </c>
      <c r="B796">
        <v>40</v>
      </c>
      <c r="C796">
        <v>36</v>
      </c>
      <c r="D796">
        <v>27</v>
      </c>
      <c r="E796">
        <v>25</v>
      </c>
      <c r="F796">
        <v>26</v>
      </c>
      <c r="G796">
        <v>26</v>
      </c>
      <c r="H796">
        <v>93</v>
      </c>
      <c r="I796">
        <v>63</v>
      </c>
    </row>
    <row r="797" spans="1:9" x14ac:dyDescent="0.25">
      <c r="A797">
        <v>157</v>
      </c>
      <c r="B797">
        <v>49</v>
      </c>
      <c r="C797">
        <v>35</v>
      </c>
      <c r="D797">
        <v>24</v>
      </c>
      <c r="E797">
        <v>25</v>
      </c>
      <c r="F797">
        <v>22</v>
      </c>
      <c r="G797">
        <v>26</v>
      </c>
      <c r="H797">
        <v>99</v>
      </c>
      <c r="I797">
        <v>58</v>
      </c>
    </row>
    <row r="798" spans="1:9" x14ac:dyDescent="0.25">
      <c r="A798">
        <v>171</v>
      </c>
      <c r="B798">
        <v>32</v>
      </c>
      <c r="C798">
        <v>31</v>
      </c>
      <c r="D798">
        <v>32</v>
      </c>
      <c r="E798">
        <v>26</v>
      </c>
      <c r="F798">
        <v>32</v>
      </c>
      <c r="G798">
        <v>47</v>
      </c>
      <c r="H798">
        <v>112</v>
      </c>
      <c r="I798">
        <v>59</v>
      </c>
    </row>
    <row r="799" spans="1:9" x14ac:dyDescent="0.25">
      <c r="A799">
        <v>152</v>
      </c>
      <c r="B799">
        <v>34</v>
      </c>
      <c r="C799">
        <v>36</v>
      </c>
      <c r="D799">
        <v>29</v>
      </c>
      <c r="E799">
        <v>25</v>
      </c>
      <c r="F799">
        <v>30</v>
      </c>
      <c r="G799">
        <v>30</v>
      </c>
      <c r="H799">
        <v>95</v>
      </c>
      <c r="I799">
        <v>57</v>
      </c>
    </row>
    <row r="800" spans="1:9" x14ac:dyDescent="0.25">
      <c r="A800">
        <v>165</v>
      </c>
      <c r="B800">
        <v>48</v>
      </c>
      <c r="C800">
        <v>51</v>
      </c>
      <c r="D800">
        <v>29</v>
      </c>
      <c r="E800">
        <v>24</v>
      </c>
      <c r="F800">
        <v>29</v>
      </c>
      <c r="G800">
        <v>30</v>
      </c>
      <c r="H800">
        <v>110</v>
      </c>
      <c r="I800">
        <v>55</v>
      </c>
    </row>
    <row r="801" spans="1:9" x14ac:dyDescent="0.25">
      <c r="A801">
        <v>155</v>
      </c>
      <c r="B801">
        <v>36</v>
      </c>
      <c r="C801">
        <v>46</v>
      </c>
      <c r="D801">
        <v>27</v>
      </c>
      <c r="E801">
        <v>23</v>
      </c>
      <c r="F801">
        <v>23</v>
      </c>
      <c r="G801">
        <v>26</v>
      </c>
      <c r="H801">
        <v>100</v>
      </c>
      <c r="I801">
        <v>55</v>
      </c>
    </row>
    <row r="802" spans="1:9" x14ac:dyDescent="0.25">
      <c r="A802">
        <v>162</v>
      </c>
      <c r="B802">
        <v>36</v>
      </c>
      <c r="C802">
        <v>34</v>
      </c>
      <c r="D802">
        <v>24</v>
      </c>
      <c r="E802">
        <v>28</v>
      </c>
      <c r="F802">
        <v>36</v>
      </c>
      <c r="G802">
        <v>26</v>
      </c>
      <c r="H802">
        <v>96</v>
      </c>
      <c r="I802">
        <v>66</v>
      </c>
    </row>
    <row r="803" spans="1:9" x14ac:dyDescent="0.25">
      <c r="A803">
        <v>185</v>
      </c>
      <c r="B803">
        <v>37</v>
      </c>
      <c r="C803">
        <v>32</v>
      </c>
      <c r="D803">
        <v>28</v>
      </c>
      <c r="E803">
        <v>32</v>
      </c>
      <c r="F803">
        <v>60</v>
      </c>
      <c r="G803">
        <v>39</v>
      </c>
      <c r="H803">
        <v>126</v>
      </c>
      <c r="I803">
        <v>59</v>
      </c>
    </row>
    <row r="804" spans="1:9" x14ac:dyDescent="0.25">
      <c r="A804">
        <v>194</v>
      </c>
      <c r="B804">
        <v>35</v>
      </c>
      <c r="C804">
        <v>35</v>
      </c>
      <c r="D804">
        <v>34</v>
      </c>
      <c r="E804">
        <v>26</v>
      </c>
      <c r="F804">
        <v>26</v>
      </c>
      <c r="G804">
        <v>66</v>
      </c>
      <c r="H804">
        <v>136</v>
      </c>
      <c r="I804">
        <v>58</v>
      </c>
    </row>
    <row r="805" spans="1:9" x14ac:dyDescent="0.25">
      <c r="A805">
        <v>181</v>
      </c>
      <c r="B805">
        <v>39</v>
      </c>
      <c r="C805">
        <v>35</v>
      </c>
      <c r="D805">
        <v>30</v>
      </c>
      <c r="E805">
        <v>45</v>
      </c>
      <c r="F805">
        <v>45</v>
      </c>
      <c r="G805">
        <v>54</v>
      </c>
      <c r="H805">
        <v>123</v>
      </c>
      <c r="I805">
        <v>58</v>
      </c>
    </row>
    <row r="806" spans="1:9" x14ac:dyDescent="0.25">
      <c r="A806">
        <v>159</v>
      </c>
      <c r="B806">
        <v>33</v>
      </c>
      <c r="C806">
        <v>34</v>
      </c>
      <c r="D806">
        <v>24</v>
      </c>
      <c r="E806">
        <v>33</v>
      </c>
      <c r="F806">
        <v>32</v>
      </c>
      <c r="G806">
        <v>33</v>
      </c>
      <c r="H806">
        <v>91</v>
      </c>
      <c r="I806">
        <v>68</v>
      </c>
    </row>
    <row r="807" spans="1:9" x14ac:dyDescent="0.25">
      <c r="A807">
        <v>153</v>
      </c>
      <c r="B807">
        <v>38</v>
      </c>
      <c r="C807">
        <v>48</v>
      </c>
      <c r="D807">
        <v>24</v>
      </c>
      <c r="E807">
        <v>24</v>
      </c>
      <c r="F807">
        <v>25</v>
      </c>
      <c r="G807">
        <v>27</v>
      </c>
      <c r="H807">
        <v>99</v>
      </c>
      <c r="I807">
        <v>54</v>
      </c>
    </row>
    <row r="808" spans="1:9" x14ac:dyDescent="0.25">
      <c r="A808">
        <v>154</v>
      </c>
      <c r="B808">
        <v>29</v>
      </c>
      <c r="C808">
        <v>38</v>
      </c>
      <c r="D808">
        <v>24</v>
      </c>
      <c r="E808">
        <v>41</v>
      </c>
      <c r="F808">
        <v>24</v>
      </c>
      <c r="G808">
        <v>26</v>
      </c>
      <c r="H808">
        <v>104</v>
      </c>
      <c r="I808">
        <v>50</v>
      </c>
    </row>
    <row r="809" spans="1:9" x14ac:dyDescent="0.25">
      <c r="A809">
        <v>194</v>
      </c>
      <c r="B809">
        <v>39</v>
      </c>
      <c r="C809">
        <v>42</v>
      </c>
      <c r="D809">
        <v>45</v>
      </c>
      <c r="E809">
        <v>37</v>
      </c>
      <c r="F809">
        <v>31</v>
      </c>
      <c r="G809">
        <v>37</v>
      </c>
      <c r="H809">
        <v>124</v>
      </c>
      <c r="I809">
        <v>70</v>
      </c>
    </row>
    <row r="810" spans="1:9" x14ac:dyDescent="0.25">
      <c r="A810">
        <v>160</v>
      </c>
      <c r="B810">
        <v>40</v>
      </c>
      <c r="C810">
        <v>47</v>
      </c>
      <c r="D810">
        <v>28</v>
      </c>
      <c r="E810">
        <v>24</v>
      </c>
      <c r="F810">
        <v>25</v>
      </c>
      <c r="G810">
        <v>28</v>
      </c>
      <c r="H810">
        <v>103</v>
      </c>
      <c r="I810">
        <v>57</v>
      </c>
    </row>
    <row r="811" spans="1:9" x14ac:dyDescent="0.25">
      <c r="A811">
        <v>159</v>
      </c>
      <c r="B811">
        <v>39</v>
      </c>
      <c r="C811">
        <v>58</v>
      </c>
      <c r="D811">
        <v>26</v>
      </c>
      <c r="E811">
        <v>24</v>
      </c>
      <c r="F811">
        <v>25</v>
      </c>
      <c r="G811">
        <v>31</v>
      </c>
      <c r="H811">
        <v>115</v>
      </c>
      <c r="I811">
        <v>44</v>
      </c>
    </row>
    <row r="812" spans="1:9" x14ac:dyDescent="0.25">
      <c r="A812">
        <v>142</v>
      </c>
      <c r="B812">
        <v>35</v>
      </c>
      <c r="C812">
        <v>32</v>
      </c>
      <c r="D812">
        <v>24</v>
      </c>
      <c r="E812">
        <v>22</v>
      </c>
      <c r="F812">
        <v>24</v>
      </c>
      <c r="G812">
        <v>24</v>
      </c>
      <c r="H812">
        <v>83</v>
      </c>
      <c r="I812">
        <v>59</v>
      </c>
    </row>
    <row r="813" spans="1:9" x14ac:dyDescent="0.25">
      <c r="A813">
        <v>176</v>
      </c>
      <c r="B813">
        <v>35</v>
      </c>
      <c r="C813">
        <v>42</v>
      </c>
      <c r="D813">
        <v>38</v>
      </c>
      <c r="E813">
        <v>25</v>
      </c>
      <c r="F813">
        <v>42</v>
      </c>
      <c r="G813">
        <v>29</v>
      </c>
      <c r="H813">
        <v>124</v>
      </c>
      <c r="I813">
        <v>52</v>
      </c>
    </row>
    <row r="814" spans="1:9" x14ac:dyDescent="0.25">
      <c r="A814">
        <v>160</v>
      </c>
      <c r="B814">
        <v>39</v>
      </c>
      <c r="C814">
        <v>57</v>
      </c>
      <c r="D814">
        <v>32</v>
      </c>
      <c r="E814">
        <v>30</v>
      </c>
      <c r="F814">
        <v>27</v>
      </c>
      <c r="G814">
        <v>23</v>
      </c>
      <c r="H814">
        <v>119</v>
      </c>
      <c r="I814">
        <v>41</v>
      </c>
    </row>
    <row r="815" spans="1:9" x14ac:dyDescent="0.25">
      <c r="A815">
        <v>145</v>
      </c>
      <c r="B815">
        <v>33</v>
      </c>
      <c r="C815">
        <v>35</v>
      </c>
      <c r="D815">
        <v>28</v>
      </c>
      <c r="E815">
        <v>26</v>
      </c>
      <c r="F815">
        <v>26</v>
      </c>
      <c r="G815">
        <v>26</v>
      </c>
      <c r="H815">
        <v>89</v>
      </c>
      <c r="I815">
        <v>56</v>
      </c>
    </row>
    <row r="816" spans="1:9" x14ac:dyDescent="0.25">
      <c r="A816">
        <v>151</v>
      </c>
      <c r="B816">
        <v>38</v>
      </c>
      <c r="C816">
        <v>35</v>
      </c>
      <c r="D816">
        <v>23</v>
      </c>
      <c r="E816">
        <v>23</v>
      </c>
      <c r="F816">
        <v>24</v>
      </c>
      <c r="G816">
        <v>23</v>
      </c>
      <c r="H816">
        <v>85</v>
      </c>
      <c r="I816">
        <v>66</v>
      </c>
    </row>
    <row r="817" spans="1:9" x14ac:dyDescent="0.25">
      <c r="A817">
        <v>185</v>
      </c>
      <c r="B817">
        <v>66</v>
      </c>
      <c r="C817">
        <v>44</v>
      </c>
      <c r="D817">
        <v>30</v>
      </c>
      <c r="E817">
        <v>22</v>
      </c>
      <c r="F817">
        <v>24</v>
      </c>
      <c r="G817">
        <v>29</v>
      </c>
      <c r="H817">
        <v>125</v>
      </c>
      <c r="I817">
        <v>60</v>
      </c>
    </row>
    <row r="818" spans="1:9" x14ac:dyDescent="0.25">
      <c r="A818">
        <v>216</v>
      </c>
      <c r="B818">
        <v>61</v>
      </c>
      <c r="C818">
        <v>75</v>
      </c>
      <c r="D818">
        <v>65</v>
      </c>
      <c r="E818">
        <v>28</v>
      </c>
      <c r="F818">
        <v>26</v>
      </c>
      <c r="G818">
        <v>26</v>
      </c>
      <c r="H818">
        <v>168</v>
      </c>
      <c r="I818">
        <v>48</v>
      </c>
    </row>
    <row r="819" spans="1:9" x14ac:dyDescent="0.25">
      <c r="A819">
        <v>187</v>
      </c>
      <c r="B819">
        <v>40</v>
      </c>
      <c r="C819">
        <v>34</v>
      </c>
      <c r="D819">
        <v>41</v>
      </c>
      <c r="E819">
        <v>45</v>
      </c>
      <c r="F819">
        <v>49</v>
      </c>
      <c r="G819">
        <v>45</v>
      </c>
      <c r="H819">
        <v>131</v>
      </c>
      <c r="I819">
        <v>56</v>
      </c>
    </row>
    <row r="820" spans="1:9" x14ac:dyDescent="0.25">
      <c r="A820">
        <v>160</v>
      </c>
      <c r="B820">
        <v>36</v>
      </c>
      <c r="C820">
        <v>36</v>
      </c>
      <c r="D820">
        <v>40</v>
      </c>
      <c r="E820">
        <v>26</v>
      </c>
      <c r="F820">
        <v>25</v>
      </c>
      <c r="G820">
        <v>26</v>
      </c>
      <c r="H820">
        <v>102</v>
      </c>
      <c r="I820">
        <v>58</v>
      </c>
    </row>
    <row r="821" spans="1:9" x14ac:dyDescent="0.25">
      <c r="A821">
        <v>149</v>
      </c>
      <c r="B821">
        <v>33</v>
      </c>
      <c r="C821">
        <v>32</v>
      </c>
      <c r="D821">
        <v>27</v>
      </c>
      <c r="E821">
        <v>28</v>
      </c>
      <c r="F821">
        <v>26</v>
      </c>
      <c r="G821">
        <v>26</v>
      </c>
      <c r="H821">
        <v>88</v>
      </c>
      <c r="I821">
        <v>61</v>
      </c>
    </row>
    <row r="822" spans="1:9" x14ac:dyDescent="0.25">
      <c r="A822">
        <v>184</v>
      </c>
      <c r="B822">
        <v>69</v>
      </c>
      <c r="C822">
        <v>45</v>
      </c>
      <c r="D822">
        <v>26</v>
      </c>
      <c r="E822">
        <v>28</v>
      </c>
      <c r="F822">
        <v>30</v>
      </c>
      <c r="G822">
        <v>29</v>
      </c>
      <c r="H822">
        <v>125</v>
      </c>
      <c r="I822">
        <v>59</v>
      </c>
    </row>
    <row r="823" spans="1:9" x14ac:dyDescent="0.25">
      <c r="A823">
        <v>162</v>
      </c>
      <c r="B823">
        <v>34</v>
      </c>
      <c r="C823">
        <v>38</v>
      </c>
      <c r="D823">
        <v>31</v>
      </c>
      <c r="E823">
        <v>25</v>
      </c>
      <c r="F823">
        <v>30</v>
      </c>
      <c r="G823">
        <v>37</v>
      </c>
      <c r="H823">
        <v>107</v>
      </c>
      <c r="I823">
        <v>55</v>
      </c>
    </row>
    <row r="824" spans="1:9" x14ac:dyDescent="0.25">
      <c r="A824">
        <v>152</v>
      </c>
      <c r="B824">
        <v>39</v>
      </c>
      <c r="C824">
        <v>46</v>
      </c>
      <c r="D824">
        <v>25</v>
      </c>
      <c r="E824">
        <v>23</v>
      </c>
      <c r="F824">
        <v>26</v>
      </c>
      <c r="G824">
        <v>24</v>
      </c>
      <c r="H824">
        <v>97</v>
      </c>
      <c r="I824">
        <v>55</v>
      </c>
    </row>
    <row r="825" spans="1:9" x14ac:dyDescent="0.25">
      <c r="A825">
        <v>188</v>
      </c>
      <c r="B825">
        <v>44</v>
      </c>
      <c r="C825">
        <v>40</v>
      </c>
      <c r="D825">
        <v>34</v>
      </c>
      <c r="E825">
        <v>25</v>
      </c>
      <c r="F825">
        <v>28</v>
      </c>
      <c r="G825">
        <v>52</v>
      </c>
      <c r="H825">
        <v>131</v>
      </c>
      <c r="I825">
        <v>57</v>
      </c>
    </row>
    <row r="826" spans="1:9" x14ac:dyDescent="0.25">
      <c r="A826">
        <v>164</v>
      </c>
      <c r="B826">
        <v>56</v>
      </c>
      <c r="C826">
        <v>47</v>
      </c>
      <c r="D826">
        <v>24</v>
      </c>
      <c r="E826">
        <v>25</v>
      </c>
      <c r="F826">
        <v>28</v>
      </c>
      <c r="G826">
        <v>27</v>
      </c>
      <c r="H826">
        <v>109</v>
      </c>
      <c r="I826">
        <v>55</v>
      </c>
    </row>
    <row r="827" spans="1:9" x14ac:dyDescent="0.25">
      <c r="A827">
        <v>165</v>
      </c>
      <c r="B827">
        <v>40</v>
      </c>
      <c r="C827">
        <v>38</v>
      </c>
      <c r="D827">
        <v>23</v>
      </c>
      <c r="E827">
        <v>33</v>
      </c>
      <c r="F827">
        <v>25</v>
      </c>
      <c r="G827">
        <v>22</v>
      </c>
      <c r="H827">
        <v>96</v>
      </c>
      <c r="I827">
        <v>69</v>
      </c>
    </row>
    <row r="828" spans="1:9" x14ac:dyDescent="0.25">
      <c r="A828">
        <v>193</v>
      </c>
      <c r="B828">
        <v>53</v>
      </c>
      <c r="C828">
        <v>50</v>
      </c>
      <c r="D828">
        <v>37</v>
      </c>
      <c r="E828">
        <v>26</v>
      </c>
      <c r="F828">
        <v>26</v>
      </c>
      <c r="G828">
        <v>37</v>
      </c>
      <c r="H828">
        <v>128</v>
      </c>
      <c r="I828">
        <v>65</v>
      </c>
    </row>
    <row r="829" spans="1:9" x14ac:dyDescent="0.25">
      <c r="A829">
        <v>171</v>
      </c>
      <c r="B829">
        <v>41</v>
      </c>
      <c r="C829">
        <v>34</v>
      </c>
      <c r="D829">
        <v>29</v>
      </c>
      <c r="E829">
        <v>42</v>
      </c>
      <c r="F829">
        <v>26</v>
      </c>
      <c r="G829">
        <v>27</v>
      </c>
      <c r="H829">
        <v>112</v>
      </c>
      <c r="I829">
        <v>59</v>
      </c>
    </row>
    <row r="830" spans="1:9" x14ac:dyDescent="0.25">
      <c r="A830">
        <v>201</v>
      </c>
      <c r="B830">
        <v>76</v>
      </c>
      <c r="C830">
        <v>75</v>
      </c>
      <c r="D830">
        <v>32</v>
      </c>
      <c r="E830">
        <v>24</v>
      </c>
      <c r="F830">
        <v>26</v>
      </c>
      <c r="G830">
        <v>38</v>
      </c>
      <c r="H830">
        <v>146</v>
      </c>
      <c r="I830">
        <v>55</v>
      </c>
    </row>
    <row r="831" spans="1:9" x14ac:dyDescent="0.25">
      <c r="A831">
        <v>150</v>
      </c>
      <c r="B831">
        <v>32</v>
      </c>
      <c r="C831">
        <v>32</v>
      </c>
      <c r="D831">
        <v>25</v>
      </c>
      <c r="E831">
        <v>24</v>
      </c>
      <c r="F831">
        <v>35</v>
      </c>
      <c r="G831">
        <v>32</v>
      </c>
      <c r="H831">
        <v>92</v>
      </c>
      <c r="I831">
        <v>58</v>
      </c>
    </row>
    <row r="832" spans="1:9" x14ac:dyDescent="0.25">
      <c r="A832">
        <v>154</v>
      </c>
      <c r="B832">
        <v>37</v>
      </c>
      <c r="C832">
        <v>37</v>
      </c>
      <c r="D832">
        <v>22</v>
      </c>
      <c r="E832">
        <v>22</v>
      </c>
      <c r="F832">
        <v>23</v>
      </c>
      <c r="G832">
        <v>23</v>
      </c>
      <c r="H832">
        <v>82</v>
      </c>
      <c r="I832">
        <v>72</v>
      </c>
    </row>
    <row r="833" spans="1:9" x14ac:dyDescent="0.25">
      <c r="A833">
        <v>188</v>
      </c>
      <c r="B833">
        <v>38</v>
      </c>
      <c r="C833">
        <v>34</v>
      </c>
      <c r="D833">
        <v>61</v>
      </c>
      <c r="E833">
        <v>31</v>
      </c>
      <c r="F833">
        <v>24</v>
      </c>
      <c r="G833">
        <v>25</v>
      </c>
      <c r="H833">
        <v>130</v>
      </c>
      <c r="I833">
        <v>58</v>
      </c>
    </row>
    <row r="834" spans="1:9" x14ac:dyDescent="0.25">
      <c r="A834">
        <v>207</v>
      </c>
      <c r="B834">
        <v>46</v>
      </c>
      <c r="C834">
        <v>39</v>
      </c>
      <c r="D834">
        <v>34</v>
      </c>
      <c r="E834">
        <v>47</v>
      </c>
      <c r="F834">
        <v>33</v>
      </c>
      <c r="G834">
        <v>25</v>
      </c>
      <c r="H834">
        <v>127</v>
      </c>
      <c r="I834">
        <v>80</v>
      </c>
    </row>
    <row r="835" spans="1:9" x14ac:dyDescent="0.25">
      <c r="A835">
        <v>159</v>
      </c>
      <c r="B835">
        <v>38</v>
      </c>
      <c r="C835">
        <v>54</v>
      </c>
      <c r="D835">
        <v>32</v>
      </c>
      <c r="E835">
        <v>23</v>
      </c>
      <c r="F835">
        <v>25</v>
      </c>
      <c r="G835">
        <v>25</v>
      </c>
      <c r="H835">
        <v>111</v>
      </c>
      <c r="I835">
        <v>48</v>
      </c>
    </row>
    <row r="836" spans="1:9" x14ac:dyDescent="0.25">
      <c r="A836">
        <v>210</v>
      </c>
      <c r="B836">
        <v>43</v>
      </c>
      <c r="C836">
        <v>63</v>
      </c>
      <c r="D836">
        <v>42</v>
      </c>
      <c r="E836">
        <v>24</v>
      </c>
      <c r="F836">
        <v>24</v>
      </c>
      <c r="G836">
        <v>31</v>
      </c>
      <c r="H836">
        <v>137</v>
      </c>
      <c r="I836">
        <v>73</v>
      </c>
    </row>
    <row r="837" spans="1:9" x14ac:dyDescent="0.25">
      <c r="A837">
        <v>219</v>
      </c>
      <c r="B837">
        <v>40</v>
      </c>
      <c r="C837">
        <v>35</v>
      </c>
      <c r="D837">
        <v>55</v>
      </c>
      <c r="E837">
        <v>65</v>
      </c>
      <c r="F837">
        <v>58</v>
      </c>
      <c r="G837">
        <v>61</v>
      </c>
      <c r="H837">
        <v>160</v>
      </c>
      <c r="I837">
        <v>59</v>
      </c>
    </row>
    <row r="838" spans="1:9" x14ac:dyDescent="0.25">
      <c r="A838">
        <v>147</v>
      </c>
      <c r="B838">
        <v>35</v>
      </c>
      <c r="C838">
        <v>32</v>
      </c>
      <c r="D838">
        <v>26</v>
      </c>
      <c r="E838">
        <v>23</v>
      </c>
      <c r="F838">
        <v>21</v>
      </c>
      <c r="G838">
        <v>23</v>
      </c>
      <c r="H838">
        <v>84</v>
      </c>
      <c r="I838">
        <v>63</v>
      </c>
    </row>
    <row r="839" spans="1:9" x14ac:dyDescent="0.25">
      <c r="A839">
        <v>240</v>
      </c>
      <c r="B839">
        <v>47</v>
      </c>
      <c r="C839">
        <v>37</v>
      </c>
      <c r="D839">
        <v>72</v>
      </c>
      <c r="E839">
        <v>54</v>
      </c>
      <c r="F839">
        <v>60</v>
      </c>
      <c r="G839">
        <v>54</v>
      </c>
      <c r="H839">
        <v>179</v>
      </c>
      <c r="I839">
        <v>61</v>
      </c>
    </row>
    <row r="840" spans="1:9" x14ac:dyDescent="0.25">
      <c r="A840">
        <v>181</v>
      </c>
      <c r="B840">
        <v>38</v>
      </c>
      <c r="C840">
        <v>34</v>
      </c>
      <c r="D840">
        <v>28</v>
      </c>
      <c r="E840">
        <v>37</v>
      </c>
      <c r="F840">
        <v>28</v>
      </c>
      <c r="G840">
        <v>31</v>
      </c>
      <c r="H840">
        <v>103</v>
      </c>
      <c r="I840">
        <v>78</v>
      </c>
    </row>
    <row r="841" spans="1:9" x14ac:dyDescent="0.25">
      <c r="A841">
        <v>172</v>
      </c>
      <c r="B841">
        <v>46</v>
      </c>
      <c r="C841">
        <v>41</v>
      </c>
      <c r="D841">
        <v>26</v>
      </c>
      <c r="E841">
        <v>26</v>
      </c>
      <c r="F841">
        <v>28</v>
      </c>
      <c r="G841">
        <v>27</v>
      </c>
      <c r="H841">
        <v>100</v>
      </c>
      <c r="I841">
        <v>72</v>
      </c>
    </row>
    <row r="842" spans="1:9" x14ac:dyDescent="0.25">
      <c r="A842">
        <v>166</v>
      </c>
      <c r="B842">
        <v>40</v>
      </c>
      <c r="C842">
        <v>40</v>
      </c>
      <c r="D842">
        <v>28</v>
      </c>
      <c r="E842">
        <v>26</v>
      </c>
      <c r="F842">
        <v>26</v>
      </c>
      <c r="G842">
        <v>31</v>
      </c>
      <c r="H842">
        <v>100</v>
      </c>
      <c r="I842">
        <v>66</v>
      </c>
    </row>
    <row r="843" spans="1:9" x14ac:dyDescent="0.25">
      <c r="A843">
        <v>167</v>
      </c>
      <c r="B843">
        <v>51</v>
      </c>
      <c r="C843">
        <v>37</v>
      </c>
      <c r="D843">
        <v>27</v>
      </c>
      <c r="E843">
        <v>23</v>
      </c>
      <c r="F843">
        <v>28</v>
      </c>
      <c r="G843">
        <v>29</v>
      </c>
      <c r="H843">
        <v>107</v>
      </c>
      <c r="I843">
        <v>60</v>
      </c>
    </row>
    <row r="844" spans="1:9" x14ac:dyDescent="0.25">
      <c r="A844">
        <v>152</v>
      </c>
      <c r="B844">
        <v>36</v>
      </c>
      <c r="C844">
        <v>34</v>
      </c>
      <c r="D844">
        <v>29</v>
      </c>
      <c r="E844">
        <v>25</v>
      </c>
      <c r="F844">
        <v>23</v>
      </c>
      <c r="G844">
        <v>25</v>
      </c>
      <c r="H844">
        <v>90</v>
      </c>
      <c r="I844">
        <v>62</v>
      </c>
    </row>
    <row r="845" spans="1:9" x14ac:dyDescent="0.25">
      <c r="A845">
        <v>207</v>
      </c>
      <c r="B845">
        <v>46</v>
      </c>
      <c r="C845">
        <v>87</v>
      </c>
      <c r="D845">
        <v>41</v>
      </c>
      <c r="E845">
        <v>28</v>
      </c>
      <c r="F845">
        <v>39</v>
      </c>
      <c r="G845">
        <v>32</v>
      </c>
      <c r="H845">
        <v>167</v>
      </c>
      <c r="I845">
        <v>40</v>
      </c>
    </row>
    <row r="846" spans="1:9" x14ac:dyDescent="0.25">
      <c r="A846">
        <v>160</v>
      </c>
      <c r="B846">
        <v>44</v>
      </c>
      <c r="C846">
        <v>38</v>
      </c>
      <c r="D846">
        <v>31</v>
      </c>
      <c r="E846">
        <v>25</v>
      </c>
      <c r="F846">
        <v>25</v>
      </c>
      <c r="G846">
        <v>25</v>
      </c>
      <c r="H846">
        <v>100</v>
      </c>
      <c r="I846">
        <v>60</v>
      </c>
    </row>
    <row r="847" spans="1:9" x14ac:dyDescent="0.25">
      <c r="A847">
        <v>159</v>
      </c>
      <c r="B847">
        <v>33</v>
      </c>
      <c r="C847">
        <v>37</v>
      </c>
      <c r="D847">
        <v>32</v>
      </c>
      <c r="E847">
        <v>23</v>
      </c>
      <c r="F847">
        <v>31</v>
      </c>
      <c r="G847">
        <v>24</v>
      </c>
      <c r="H847">
        <v>100</v>
      </c>
      <c r="I847">
        <v>59</v>
      </c>
    </row>
    <row r="848" spans="1:9" x14ac:dyDescent="0.25">
      <c r="A848">
        <v>167</v>
      </c>
      <c r="B848">
        <v>40</v>
      </c>
      <c r="C848">
        <v>41</v>
      </c>
      <c r="D848">
        <v>28</v>
      </c>
      <c r="E848">
        <v>28</v>
      </c>
      <c r="F848">
        <v>29</v>
      </c>
      <c r="G848">
        <v>30</v>
      </c>
      <c r="H848">
        <v>100</v>
      </c>
      <c r="I848">
        <v>67</v>
      </c>
    </row>
    <row r="849" spans="1:9" x14ac:dyDescent="0.25">
      <c r="A849">
        <v>163</v>
      </c>
      <c r="B849">
        <v>45</v>
      </c>
      <c r="C849">
        <v>35</v>
      </c>
      <c r="D849">
        <v>24</v>
      </c>
      <c r="E849">
        <v>25</v>
      </c>
      <c r="F849">
        <v>25</v>
      </c>
      <c r="G849">
        <v>34</v>
      </c>
      <c r="H849">
        <v>103</v>
      </c>
      <c r="I849">
        <v>60</v>
      </c>
    </row>
    <row r="850" spans="1:9" x14ac:dyDescent="0.25">
      <c r="A850">
        <v>165</v>
      </c>
      <c r="B850">
        <v>36</v>
      </c>
      <c r="C850">
        <v>37</v>
      </c>
      <c r="D850">
        <v>25</v>
      </c>
      <c r="E850">
        <v>25</v>
      </c>
      <c r="F850">
        <v>37</v>
      </c>
      <c r="G850">
        <v>26</v>
      </c>
      <c r="H850">
        <v>100</v>
      </c>
      <c r="I850">
        <v>65</v>
      </c>
    </row>
    <row r="851" spans="1:9" x14ac:dyDescent="0.25">
      <c r="A851">
        <v>167</v>
      </c>
      <c r="B851">
        <v>35</v>
      </c>
      <c r="C851">
        <v>35</v>
      </c>
      <c r="D851">
        <v>26</v>
      </c>
      <c r="E851">
        <v>23</v>
      </c>
      <c r="F851">
        <v>23</v>
      </c>
      <c r="G851">
        <v>38</v>
      </c>
      <c r="H851">
        <v>100</v>
      </c>
      <c r="I851">
        <v>67</v>
      </c>
    </row>
    <row r="852" spans="1:9" x14ac:dyDescent="0.25">
      <c r="A852">
        <v>157</v>
      </c>
      <c r="B852">
        <v>34</v>
      </c>
      <c r="C852">
        <v>34</v>
      </c>
      <c r="D852">
        <v>25</v>
      </c>
      <c r="E852">
        <v>24</v>
      </c>
      <c r="F852">
        <v>31</v>
      </c>
      <c r="G852">
        <v>23</v>
      </c>
      <c r="H852">
        <v>90</v>
      </c>
      <c r="I852">
        <v>67</v>
      </c>
    </row>
    <row r="853" spans="1:9" x14ac:dyDescent="0.25">
      <c r="A853">
        <v>155</v>
      </c>
      <c r="B853">
        <v>33</v>
      </c>
      <c r="C853">
        <v>26</v>
      </c>
      <c r="D853">
        <v>27</v>
      </c>
      <c r="E853">
        <v>28</v>
      </c>
      <c r="F853">
        <v>29</v>
      </c>
      <c r="G853">
        <v>27</v>
      </c>
      <c r="H853">
        <v>89</v>
      </c>
      <c r="I853">
        <v>66</v>
      </c>
    </row>
    <row r="854" spans="1:9" x14ac:dyDescent="0.25">
      <c r="A854">
        <v>189</v>
      </c>
      <c r="B854">
        <v>36</v>
      </c>
      <c r="C854">
        <v>36</v>
      </c>
      <c r="D854">
        <v>52</v>
      </c>
      <c r="E854">
        <v>25</v>
      </c>
      <c r="F854">
        <v>26</v>
      </c>
      <c r="G854">
        <v>26</v>
      </c>
      <c r="H854">
        <v>115</v>
      </c>
      <c r="I854">
        <v>74</v>
      </c>
    </row>
    <row r="855" spans="1:9" x14ac:dyDescent="0.25">
      <c r="A855">
        <v>418</v>
      </c>
      <c r="B855">
        <v>75</v>
      </c>
      <c r="C855">
        <v>46</v>
      </c>
      <c r="D855">
        <v>137</v>
      </c>
      <c r="E855">
        <v>78</v>
      </c>
      <c r="F855">
        <v>77</v>
      </c>
      <c r="G855">
        <v>138</v>
      </c>
      <c r="H855">
        <v>351</v>
      </c>
      <c r="I855">
        <v>67</v>
      </c>
    </row>
    <row r="856" spans="1:9" x14ac:dyDescent="0.25">
      <c r="A856">
        <v>193</v>
      </c>
      <c r="B856">
        <v>31</v>
      </c>
      <c r="C856">
        <v>39</v>
      </c>
      <c r="D856">
        <v>28</v>
      </c>
      <c r="E856">
        <v>57</v>
      </c>
      <c r="F856">
        <v>46</v>
      </c>
      <c r="G856">
        <v>74</v>
      </c>
      <c r="H856">
        <v>141</v>
      </c>
      <c r="I856">
        <v>52</v>
      </c>
    </row>
    <row r="857" spans="1:9" x14ac:dyDescent="0.25">
      <c r="A857">
        <v>158</v>
      </c>
      <c r="B857">
        <v>38</v>
      </c>
      <c r="C857">
        <v>30</v>
      </c>
      <c r="D857">
        <v>25</v>
      </c>
      <c r="E857">
        <v>25</v>
      </c>
      <c r="F857">
        <v>26</v>
      </c>
      <c r="G857">
        <v>36</v>
      </c>
      <c r="H857">
        <v>99</v>
      </c>
      <c r="I857">
        <v>59</v>
      </c>
    </row>
    <row r="858" spans="1:9" x14ac:dyDescent="0.25">
      <c r="A858">
        <v>152</v>
      </c>
      <c r="B858">
        <v>43</v>
      </c>
      <c r="C858">
        <v>33</v>
      </c>
      <c r="D858">
        <v>24</v>
      </c>
      <c r="E858">
        <v>25</v>
      </c>
      <c r="F858">
        <v>26</v>
      </c>
      <c r="G858">
        <v>24</v>
      </c>
      <c r="H858">
        <v>93</v>
      </c>
      <c r="I858">
        <v>59</v>
      </c>
    </row>
    <row r="859" spans="1:9" x14ac:dyDescent="0.25">
      <c r="A859">
        <v>200</v>
      </c>
      <c r="B859">
        <v>86</v>
      </c>
      <c r="C859">
        <v>86</v>
      </c>
      <c r="D859">
        <v>25</v>
      </c>
      <c r="E859">
        <v>26</v>
      </c>
      <c r="F859">
        <v>24</v>
      </c>
      <c r="G859">
        <v>25</v>
      </c>
      <c r="H859">
        <v>137</v>
      </c>
      <c r="I859">
        <v>63</v>
      </c>
    </row>
    <row r="860" spans="1:9" x14ac:dyDescent="0.25">
      <c r="A860">
        <v>157</v>
      </c>
      <c r="B860">
        <v>35</v>
      </c>
      <c r="C860">
        <v>38</v>
      </c>
      <c r="D860">
        <v>25</v>
      </c>
      <c r="E860">
        <v>38</v>
      </c>
      <c r="F860">
        <v>31</v>
      </c>
      <c r="G860">
        <v>43</v>
      </c>
      <c r="H860">
        <v>106</v>
      </c>
      <c r="I860">
        <v>51</v>
      </c>
    </row>
    <row r="861" spans="1:9" x14ac:dyDescent="0.25">
      <c r="A861">
        <v>152</v>
      </c>
      <c r="B861">
        <v>39</v>
      </c>
      <c r="C861">
        <v>31</v>
      </c>
      <c r="D861">
        <v>29</v>
      </c>
      <c r="E861">
        <v>25</v>
      </c>
      <c r="F861">
        <v>28</v>
      </c>
      <c r="G861">
        <v>25</v>
      </c>
      <c r="H861">
        <v>97</v>
      </c>
      <c r="I861">
        <v>55</v>
      </c>
    </row>
    <row r="862" spans="1:9" x14ac:dyDescent="0.25">
      <c r="A862">
        <v>164</v>
      </c>
      <c r="B862">
        <v>45</v>
      </c>
      <c r="C862">
        <v>52</v>
      </c>
      <c r="D862">
        <v>27</v>
      </c>
      <c r="E862">
        <v>21</v>
      </c>
      <c r="F862">
        <v>24</v>
      </c>
      <c r="G862">
        <v>30</v>
      </c>
      <c r="H862">
        <v>109</v>
      </c>
      <c r="I862">
        <v>55</v>
      </c>
    </row>
    <row r="863" spans="1:9" x14ac:dyDescent="0.25">
      <c r="A863">
        <v>157</v>
      </c>
      <c r="B863">
        <v>33</v>
      </c>
      <c r="C863">
        <v>36</v>
      </c>
      <c r="D863">
        <v>24</v>
      </c>
      <c r="E863">
        <v>24</v>
      </c>
      <c r="F863">
        <v>34</v>
      </c>
      <c r="G863">
        <v>26</v>
      </c>
      <c r="H863">
        <v>94</v>
      </c>
      <c r="I863">
        <v>63</v>
      </c>
    </row>
    <row r="864" spans="1:9" x14ac:dyDescent="0.25">
      <c r="A864">
        <v>152</v>
      </c>
      <c r="B864">
        <v>35</v>
      </c>
      <c r="C864">
        <v>33</v>
      </c>
      <c r="D864">
        <v>25</v>
      </c>
      <c r="E864">
        <v>28</v>
      </c>
      <c r="F864">
        <v>23</v>
      </c>
      <c r="G864">
        <v>24</v>
      </c>
      <c r="H864">
        <v>88</v>
      </c>
      <c r="I864">
        <v>64</v>
      </c>
    </row>
    <row r="865" spans="1:9" x14ac:dyDescent="0.25">
      <c r="A865">
        <v>177</v>
      </c>
      <c r="B865">
        <v>31</v>
      </c>
      <c r="C865">
        <v>30</v>
      </c>
      <c r="D865">
        <v>61</v>
      </c>
      <c r="E865">
        <v>24</v>
      </c>
      <c r="F865">
        <v>27</v>
      </c>
      <c r="G865">
        <v>22</v>
      </c>
      <c r="H865">
        <v>119</v>
      </c>
      <c r="I865">
        <v>58</v>
      </c>
    </row>
    <row r="866" spans="1:9" x14ac:dyDescent="0.25">
      <c r="A866">
        <v>154</v>
      </c>
      <c r="B866">
        <v>42</v>
      </c>
      <c r="C866">
        <v>34</v>
      </c>
      <c r="D866">
        <v>25</v>
      </c>
      <c r="E866">
        <v>24</v>
      </c>
      <c r="F866">
        <v>23</v>
      </c>
      <c r="G866">
        <v>24</v>
      </c>
      <c r="H866">
        <v>91</v>
      </c>
      <c r="I866">
        <v>63</v>
      </c>
    </row>
    <row r="867" spans="1:9" x14ac:dyDescent="0.25">
      <c r="A867">
        <v>148</v>
      </c>
      <c r="B867">
        <v>38</v>
      </c>
      <c r="C867">
        <v>35</v>
      </c>
      <c r="D867">
        <v>24</v>
      </c>
      <c r="E867">
        <v>21</v>
      </c>
      <c r="F867">
        <v>22</v>
      </c>
      <c r="G867">
        <v>22</v>
      </c>
      <c r="H867">
        <v>85</v>
      </c>
      <c r="I867">
        <v>63</v>
      </c>
    </row>
    <row r="868" spans="1:9" x14ac:dyDescent="0.25">
      <c r="A868">
        <v>143</v>
      </c>
      <c r="B868">
        <v>31</v>
      </c>
      <c r="C868">
        <v>32</v>
      </c>
      <c r="D868">
        <v>23</v>
      </c>
      <c r="E868">
        <v>24</v>
      </c>
      <c r="F868">
        <v>23</v>
      </c>
      <c r="G868">
        <v>30</v>
      </c>
      <c r="H868">
        <v>87</v>
      </c>
      <c r="I868">
        <v>56</v>
      </c>
    </row>
    <row r="869" spans="1:9" x14ac:dyDescent="0.25">
      <c r="A869">
        <v>143</v>
      </c>
      <c r="B869">
        <v>36</v>
      </c>
      <c r="C869">
        <v>31</v>
      </c>
      <c r="D869">
        <v>25</v>
      </c>
      <c r="E869">
        <v>22</v>
      </c>
      <c r="F869">
        <v>23</v>
      </c>
      <c r="G869">
        <v>26</v>
      </c>
      <c r="H869">
        <v>87</v>
      </c>
      <c r="I869">
        <v>56</v>
      </c>
    </row>
    <row r="870" spans="1:9" x14ac:dyDescent="0.25">
      <c r="A870">
        <v>155</v>
      </c>
      <c r="B870">
        <v>48</v>
      </c>
      <c r="C870">
        <v>33</v>
      </c>
      <c r="D870">
        <v>24</v>
      </c>
      <c r="E870">
        <v>24</v>
      </c>
      <c r="F870">
        <v>25</v>
      </c>
      <c r="G870">
        <v>27</v>
      </c>
      <c r="H870">
        <v>99</v>
      </c>
      <c r="I870">
        <v>56</v>
      </c>
    </row>
    <row r="871" spans="1:9" x14ac:dyDescent="0.25">
      <c r="A871">
        <v>167</v>
      </c>
      <c r="B871">
        <v>50</v>
      </c>
      <c r="C871">
        <v>44</v>
      </c>
      <c r="D871">
        <v>27</v>
      </c>
      <c r="E871">
        <v>25</v>
      </c>
      <c r="F871">
        <v>28</v>
      </c>
      <c r="G871">
        <v>33</v>
      </c>
      <c r="H871">
        <v>110</v>
      </c>
      <c r="I871">
        <v>57</v>
      </c>
    </row>
    <row r="872" spans="1:9" x14ac:dyDescent="0.25">
      <c r="A872">
        <v>158</v>
      </c>
      <c r="B872">
        <v>34</v>
      </c>
      <c r="C872">
        <v>35</v>
      </c>
      <c r="D872">
        <v>38</v>
      </c>
      <c r="E872">
        <v>32</v>
      </c>
      <c r="F872">
        <v>23</v>
      </c>
      <c r="G872">
        <v>23</v>
      </c>
      <c r="H872">
        <v>105</v>
      </c>
      <c r="I872">
        <v>53</v>
      </c>
    </row>
    <row r="873" spans="1:9" x14ac:dyDescent="0.25">
      <c r="A873">
        <v>226</v>
      </c>
      <c r="B873">
        <v>47</v>
      </c>
      <c r="C873">
        <v>43</v>
      </c>
      <c r="D873">
        <v>39</v>
      </c>
      <c r="E873">
        <v>30</v>
      </c>
      <c r="F873">
        <v>67</v>
      </c>
      <c r="G873">
        <v>34</v>
      </c>
      <c r="H873">
        <v>153</v>
      </c>
      <c r="I873">
        <v>73</v>
      </c>
    </row>
    <row r="874" spans="1:9" x14ac:dyDescent="0.25">
      <c r="A874">
        <v>165</v>
      </c>
      <c r="B874">
        <v>30</v>
      </c>
      <c r="C874">
        <v>30</v>
      </c>
      <c r="D874">
        <v>27</v>
      </c>
      <c r="E874">
        <v>24</v>
      </c>
      <c r="F874">
        <v>39</v>
      </c>
      <c r="G874">
        <v>26</v>
      </c>
      <c r="H874">
        <v>96</v>
      </c>
      <c r="I874">
        <v>69</v>
      </c>
    </row>
    <row r="875" spans="1:9" x14ac:dyDescent="0.25">
      <c r="A875">
        <v>272</v>
      </c>
      <c r="B875">
        <v>124</v>
      </c>
      <c r="C875">
        <v>67</v>
      </c>
      <c r="D875">
        <v>32</v>
      </c>
      <c r="E875">
        <v>26</v>
      </c>
      <c r="F875">
        <v>25</v>
      </c>
      <c r="G875">
        <v>58</v>
      </c>
      <c r="H875">
        <v>214</v>
      </c>
      <c r="I875">
        <v>58</v>
      </c>
    </row>
    <row r="876" spans="1:9" x14ac:dyDescent="0.25">
      <c r="A876">
        <v>151</v>
      </c>
      <c r="B876">
        <v>35</v>
      </c>
      <c r="C876">
        <v>35</v>
      </c>
      <c r="D876">
        <v>25</v>
      </c>
      <c r="E876">
        <v>22</v>
      </c>
      <c r="F876">
        <v>24</v>
      </c>
      <c r="G876">
        <v>29</v>
      </c>
      <c r="H876">
        <v>89</v>
      </c>
      <c r="I876">
        <v>62</v>
      </c>
    </row>
    <row r="877" spans="1:9" x14ac:dyDescent="0.25">
      <c r="A877">
        <v>181</v>
      </c>
      <c r="B877">
        <v>60</v>
      </c>
      <c r="C877">
        <v>57</v>
      </c>
      <c r="D877">
        <v>24</v>
      </c>
      <c r="E877">
        <v>26</v>
      </c>
      <c r="F877">
        <v>35</v>
      </c>
      <c r="G877">
        <v>28</v>
      </c>
      <c r="H877">
        <v>120</v>
      </c>
      <c r="I877">
        <v>61</v>
      </c>
    </row>
    <row r="878" spans="1:9" x14ac:dyDescent="0.25">
      <c r="A878">
        <v>158</v>
      </c>
      <c r="B878">
        <v>49</v>
      </c>
      <c r="C878">
        <v>48</v>
      </c>
      <c r="D878">
        <v>24</v>
      </c>
      <c r="E878">
        <v>24</v>
      </c>
      <c r="F878">
        <v>26</v>
      </c>
      <c r="G878">
        <v>26</v>
      </c>
      <c r="H878">
        <v>99</v>
      </c>
      <c r="I878">
        <v>59</v>
      </c>
    </row>
    <row r="879" spans="1:9" x14ac:dyDescent="0.25">
      <c r="A879">
        <v>146</v>
      </c>
      <c r="B879">
        <v>35</v>
      </c>
      <c r="C879">
        <v>35</v>
      </c>
      <c r="D879">
        <v>24</v>
      </c>
      <c r="E879">
        <v>27</v>
      </c>
      <c r="F879">
        <v>24</v>
      </c>
      <c r="G879">
        <v>28</v>
      </c>
      <c r="H879">
        <v>88</v>
      </c>
      <c r="I879">
        <v>58</v>
      </c>
    </row>
    <row r="880" spans="1:9" x14ac:dyDescent="0.25">
      <c r="A880">
        <v>196</v>
      </c>
      <c r="B880">
        <v>73</v>
      </c>
      <c r="C880">
        <v>39</v>
      </c>
      <c r="D880">
        <v>25</v>
      </c>
      <c r="E880">
        <v>23</v>
      </c>
      <c r="F880">
        <v>23</v>
      </c>
      <c r="G880">
        <v>23</v>
      </c>
      <c r="H880">
        <v>121</v>
      </c>
      <c r="I880">
        <v>75</v>
      </c>
    </row>
    <row r="881" spans="1:9" x14ac:dyDescent="0.25">
      <c r="A881">
        <v>165</v>
      </c>
      <c r="B881">
        <v>51</v>
      </c>
      <c r="C881">
        <v>42</v>
      </c>
      <c r="D881">
        <v>25</v>
      </c>
      <c r="E881">
        <v>24</v>
      </c>
      <c r="F881">
        <v>30</v>
      </c>
      <c r="G881">
        <v>32</v>
      </c>
      <c r="H881">
        <v>108</v>
      </c>
      <c r="I881">
        <v>57</v>
      </c>
    </row>
    <row r="882" spans="1:9" x14ac:dyDescent="0.25">
      <c r="A882">
        <v>172</v>
      </c>
      <c r="B882">
        <v>50</v>
      </c>
      <c r="C882">
        <v>46</v>
      </c>
      <c r="D882">
        <v>25</v>
      </c>
      <c r="E882">
        <v>40</v>
      </c>
      <c r="F882">
        <v>24</v>
      </c>
      <c r="G882">
        <v>27</v>
      </c>
      <c r="H882">
        <v>115</v>
      </c>
      <c r="I882">
        <v>57</v>
      </c>
    </row>
    <row r="883" spans="1:9" x14ac:dyDescent="0.25">
      <c r="A883">
        <v>153</v>
      </c>
      <c r="B883">
        <v>39</v>
      </c>
      <c r="C883">
        <v>39</v>
      </c>
      <c r="D883">
        <v>24</v>
      </c>
      <c r="E883">
        <v>24</v>
      </c>
      <c r="F883">
        <v>24</v>
      </c>
      <c r="G883">
        <v>24</v>
      </c>
      <c r="H883">
        <v>87</v>
      </c>
      <c r="I883">
        <v>66</v>
      </c>
    </row>
    <row r="884" spans="1:9" x14ac:dyDescent="0.25">
      <c r="A884">
        <v>198</v>
      </c>
      <c r="B884">
        <v>34</v>
      </c>
      <c r="C884">
        <v>36</v>
      </c>
      <c r="D884">
        <v>56</v>
      </c>
      <c r="E884">
        <v>49</v>
      </c>
      <c r="F884">
        <v>51</v>
      </c>
      <c r="G884">
        <v>49</v>
      </c>
      <c r="H884">
        <v>143</v>
      </c>
      <c r="I884">
        <v>55</v>
      </c>
    </row>
    <row r="885" spans="1:9" x14ac:dyDescent="0.25">
      <c r="A885">
        <v>157</v>
      </c>
      <c r="B885">
        <v>33</v>
      </c>
      <c r="C885">
        <v>37</v>
      </c>
      <c r="D885">
        <v>26</v>
      </c>
      <c r="E885">
        <v>33</v>
      </c>
      <c r="F885">
        <v>30</v>
      </c>
      <c r="G885">
        <v>31</v>
      </c>
      <c r="H885">
        <v>96</v>
      </c>
      <c r="I885">
        <v>61</v>
      </c>
    </row>
    <row r="886" spans="1:9" x14ac:dyDescent="0.25">
      <c r="A886">
        <v>142</v>
      </c>
      <c r="B886">
        <v>35</v>
      </c>
      <c r="C886">
        <v>39</v>
      </c>
      <c r="D886">
        <v>25</v>
      </c>
      <c r="E886">
        <v>25</v>
      </c>
      <c r="F886">
        <v>25</v>
      </c>
      <c r="G886">
        <v>24</v>
      </c>
      <c r="H886">
        <v>89</v>
      </c>
      <c r="I886">
        <v>53</v>
      </c>
    </row>
    <row r="887" spans="1:9" x14ac:dyDescent="0.25">
      <c r="A887">
        <v>151</v>
      </c>
      <c r="B887">
        <v>36</v>
      </c>
      <c r="C887">
        <v>30</v>
      </c>
      <c r="D887">
        <v>25</v>
      </c>
      <c r="E887">
        <v>25</v>
      </c>
      <c r="F887">
        <v>25</v>
      </c>
      <c r="G887">
        <v>25</v>
      </c>
      <c r="H887">
        <v>86</v>
      </c>
      <c r="I887">
        <v>65</v>
      </c>
    </row>
    <row r="888" spans="1:9" x14ac:dyDescent="0.25">
      <c r="A888">
        <v>187</v>
      </c>
      <c r="B888">
        <v>48</v>
      </c>
      <c r="C888">
        <v>36</v>
      </c>
      <c r="D888">
        <v>52</v>
      </c>
      <c r="E888">
        <v>29</v>
      </c>
      <c r="F888">
        <v>26</v>
      </c>
      <c r="G888">
        <v>25</v>
      </c>
      <c r="H888">
        <v>129</v>
      </c>
      <c r="I888">
        <v>58</v>
      </c>
    </row>
    <row r="889" spans="1:9" x14ac:dyDescent="0.25">
      <c r="A889">
        <v>171</v>
      </c>
      <c r="B889">
        <v>33</v>
      </c>
      <c r="C889">
        <v>38</v>
      </c>
      <c r="D889">
        <v>27</v>
      </c>
      <c r="E889">
        <v>24</v>
      </c>
      <c r="F889">
        <v>25</v>
      </c>
      <c r="G889">
        <v>53</v>
      </c>
      <c r="H889">
        <v>119</v>
      </c>
      <c r="I889">
        <v>52</v>
      </c>
    </row>
    <row r="890" spans="1:9" x14ac:dyDescent="0.25">
      <c r="A890">
        <v>172</v>
      </c>
      <c r="B890">
        <v>62</v>
      </c>
      <c r="C890">
        <v>59</v>
      </c>
      <c r="D890">
        <v>28</v>
      </c>
      <c r="E890">
        <v>25</v>
      </c>
      <c r="F890">
        <v>26</v>
      </c>
      <c r="G890">
        <v>26</v>
      </c>
      <c r="H890">
        <v>116</v>
      </c>
      <c r="I890">
        <v>56</v>
      </c>
    </row>
    <row r="891" spans="1:9" x14ac:dyDescent="0.25">
      <c r="A891">
        <v>147</v>
      </c>
      <c r="B891">
        <v>35</v>
      </c>
      <c r="C891">
        <v>35</v>
      </c>
      <c r="D891">
        <v>30</v>
      </c>
      <c r="E891">
        <v>22</v>
      </c>
      <c r="F891">
        <v>23</v>
      </c>
      <c r="G891">
        <v>22</v>
      </c>
      <c r="H891">
        <v>88</v>
      </c>
      <c r="I891">
        <v>59</v>
      </c>
    </row>
    <row r="892" spans="1:9" x14ac:dyDescent="0.25">
      <c r="A892">
        <v>150</v>
      </c>
      <c r="B892">
        <v>35</v>
      </c>
      <c r="C892">
        <v>31</v>
      </c>
      <c r="D892">
        <v>33</v>
      </c>
      <c r="E892">
        <v>24</v>
      </c>
      <c r="F892">
        <v>24</v>
      </c>
      <c r="G892">
        <v>24</v>
      </c>
      <c r="H892">
        <v>92</v>
      </c>
      <c r="I892">
        <v>58</v>
      </c>
    </row>
    <row r="893" spans="1:9" x14ac:dyDescent="0.25">
      <c r="A893">
        <v>172</v>
      </c>
      <c r="B893">
        <v>61</v>
      </c>
      <c r="C893">
        <v>52</v>
      </c>
      <c r="D893">
        <v>26</v>
      </c>
      <c r="E893">
        <v>22</v>
      </c>
      <c r="F893">
        <v>25</v>
      </c>
      <c r="G893">
        <v>26</v>
      </c>
      <c r="H893">
        <v>113</v>
      </c>
      <c r="I893">
        <v>59</v>
      </c>
    </row>
    <row r="894" spans="1:9" x14ac:dyDescent="0.25">
      <c r="A894">
        <v>171</v>
      </c>
      <c r="B894">
        <v>38</v>
      </c>
      <c r="C894">
        <v>37</v>
      </c>
      <c r="D894">
        <v>46</v>
      </c>
      <c r="E894">
        <v>22</v>
      </c>
      <c r="F894">
        <v>29</v>
      </c>
      <c r="G894">
        <v>22</v>
      </c>
      <c r="H894">
        <v>114</v>
      </c>
      <c r="I894">
        <v>57</v>
      </c>
    </row>
    <row r="895" spans="1:9" x14ac:dyDescent="0.25">
      <c r="A895">
        <v>147</v>
      </c>
      <c r="B895">
        <v>32</v>
      </c>
      <c r="C895">
        <v>32</v>
      </c>
      <c r="D895">
        <v>26</v>
      </c>
      <c r="E895">
        <v>25</v>
      </c>
      <c r="F895">
        <v>22</v>
      </c>
      <c r="G895">
        <v>28</v>
      </c>
      <c r="H895">
        <v>87</v>
      </c>
      <c r="I895">
        <v>60</v>
      </c>
    </row>
    <row r="896" spans="1:9" x14ac:dyDescent="0.25">
      <c r="A896">
        <v>154</v>
      </c>
      <c r="B896">
        <v>38</v>
      </c>
      <c r="C896">
        <v>34</v>
      </c>
      <c r="D896">
        <v>29</v>
      </c>
      <c r="E896">
        <v>23</v>
      </c>
      <c r="F896">
        <v>27</v>
      </c>
      <c r="G896">
        <v>28</v>
      </c>
      <c r="H896">
        <v>95</v>
      </c>
      <c r="I896">
        <v>59</v>
      </c>
    </row>
    <row r="897" spans="1:9" x14ac:dyDescent="0.25">
      <c r="A897">
        <v>155</v>
      </c>
      <c r="B897">
        <v>28</v>
      </c>
      <c r="C897">
        <v>29</v>
      </c>
      <c r="D897">
        <v>26</v>
      </c>
      <c r="E897">
        <v>32</v>
      </c>
      <c r="F897">
        <v>33</v>
      </c>
      <c r="G897">
        <v>32</v>
      </c>
      <c r="H897">
        <v>88</v>
      </c>
      <c r="I897">
        <v>67</v>
      </c>
    </row>
    <row r="898" spans="1:9" x14ac:dyDescent="0.25">
      <c r="A898">
        <v>160</v>
      </c>
      <c r="B898">
        <v>40</v>
      </c>
      <c r="C898">
        <v>37</v>
      </c>
      <c r="D898">
        <v>26</v>
      </c>
      <c r="E898">
        <v>22</v>
      </c>
      <c r="F898">
        <v>29</v>
      </c>
      <c r="G898">
        <v>23</v>
      </c>
      <c r="H898">
        <v>95</v>
      </c>
      <c r="I898">
        <v>65</v>
      </c>
    </row>
    <row r="899" spans="1:9" x14ac:dyDescent="0.25">
      <c r="A899">
        <v>170</v>
      </c>
      <c r="B899">
        <v>60</v>
      </c>
      <c r="C899">
        <v>57</v>
      </c>
      <c r="D899">
        <v>24</v>
      </c>
      <c r="E899">
        <v>23</v>
      </c>
      <c r="F899">
        <v>25</v>
      </c>
      <c r="G899">
        <v>24</v>
      </c>
      <c r="H899">
        <v>109</v>
      </c>
      <c r="I899">
        <v>61</v>
      </c>
    </row>
    <row r="900" spans="1:9" x14ac:dyDescent="0.25">
      <c r="A900">
        <v>170</v>
      </c>
      <c r="B900">
        <v>52</v>
      </c>
      <c r="C900">
        <v>40</v>
      </c>
      <c r="D900">
        <v>28</v>
      </c>
      <c r="E900">
        <v>30</v>
      </c>
      <c r="F900">
        <v>28</v>
      </c>
      <c r="G900">
        <v>33</v>
      </c>
      <c r="H900">
        <v>113</v>
      </c>
      <c r="I900">
        <v>57</v>
      </c>
    </row>
    <row r="901" spans="1:9" x14ac:dyDescent="0.25">
      <c r="A901">
        <v>256</v>
      </c>
      <c r="B901">
        <v>118</v>
      </c>
      <c r="C901">
        <v>79</v>
      </c>
      <c r="D901">
        <v>40</v>
      </c>
      <c r="E901">
        <v>33</v>
      </c>
      <c r="F901">
        <v>37</v>
      </c>
      <c r="G901">
        <v>33</v>
      </c>
      <c r="H901">
        <v>196</v>
      </c>
      <c r="I901">
        <v>60</v>
      </c>
    </row>
    <row r="902" spans="1:9" x14ac:dyDescent="0.25">
      <c r="A902">
        <v>211</v>
      </c>
      <c r="B902">
        <v>96</v>
      </c>
      <c r="C902">
        <v>79</v>
      </c>
      <c r="D902">
        <v>24</v>
      </c>
      <c r="E902">
        <v>26</v>
      </c>
      <c r="F902">
        <v>31</v>
      </c>
      <c r="G902">
        <v>22</v>
      </c>
      <c r="H902">
        <v>152</v>
      </c>
      <c r="I902">
        <v>59</v>
      </c>
    </row>
    <row r="903" spans="1:9" x14ac:dyDescent="0.25">
      <c r="A903">
        <v>175</v>
      </c>
      <c r="B903">
        <v>42</v>
      </c>
      <c r="C903">
        <v>48</v>
      </c>
      <c r="D903">
        <v>23</v>
      </c>
      <c r="E903">
        <v>22</v>
      </c>
      <c r="F903">
        <v>22</v>
      </c>
      <c r="G903">
        <v>49</v>
      </c>
      <c r="H903">
        <v>121</v>
      </c>
      <c r="I903">
        <v>54</v>
      </c>
    </row>
    <row r="904" spans="1:9" x14ac:dyDescent="0.25">
      <c r="A904">
        <v>155</v>
      </c>
      <c r="B904">
        <v>39</v>
      </c>
      <c r="C904">
        <v>39</v>
      </c>
      <c r="D904">
        <v>28</v>
      </c>
      <c r="E904">
        <v>27</v>
      </c>
      <c r="F904">
        <v>22</v>
      </c>
      <c r="G904">
        <v>27</v>
      </c>
      <c r="H904">
        <v>94</v>
      </c>
      <c r="I904">
        <v>61</v>
      </c>
    </row>
    <row r="905" spans="1:9" x14ac:dyDescent="0.25">
      <c r="A905">
        <v>174</v>
      </c>
      <c r="B905">
        <v>41</v>
      </c>
      <c r="C905">
        <v>36</v>
      </c>
      <c r="D905">
        <v>24</v>
      </c>
      <c r="E905">
        <v>32</v>
      </c>
      <c r="F905">
        <v>42</v>
      </c>
      <c r="G905">
        <v>29</v>
      </c>
      <c r="H905">
        <v>108</v>
      </c>
      <c r="I905">
        <v>66</v>
      </c>
    </row>
    <row r="906" spans="1:9" x14ac:dyDescent="0.25">
      <c r="A906">
        <v>198</v>
      </c>
      <c r="B906">
        <v>75</v>
      </c>
      <c r="C906">
        <v>60</v>
      </c>
      <c r="D906">
        <v>26</v>
      </c>
      <c r="E906">
        <v>21</v>
      </c>
      <c r="F906">
        <v>23</v>
      </c>
      <c r="G906">
        <v>24</v>
      </c>
      <c r="H906">
        <v>125</v>
      </c>
      <c r="I906">
        <v>73</v>
      </c>
    </row>
    <row r="907" spans="1:9" x14ac:dyDescent="0.25">
      <c r="A907">
        <v>176</v>
      </c>
      <c r="B907">
        <v>35</v>
      </c>
      <c r="C907">
        <v>32</v>
      </c>
      <c r="D907">
        <v>38</v>
      </c>
      <c r="E907">
        <v>42</v>
      </c>
      <c r="F907">
        <v>26</v>
      </c>
      <c r="G907">
        <v>27</v>
      </c>
      <c r="H907">
        <v>115</v>
      </c>
      <c r="I907">
        <v>61</v>
      </c>
    </row>
    <row r="908" spans="1:9" x14ac:dyDescent="0.25">
      <c r="A908">
        <v>151</v>
      </c>
      <c r="B908">
        <v>34</v>
      </c>
      <c r="C908">
        <v>37</v>
      </c>
      <c r="D908">
        <v>25</v>
      </c>
      <c r="E908">
        <v>23</v>
      </c>
      <c r="F908">
        <v>26</v>
      </c>
      <c r="G908">
        <v>27</v>
      </c>
      <c r="H908">
        <v>89</v>
      </c>
      <c r="I908">
        <v>62</v>
      </c>
    </row>
    <row r="909" spans="1:9" x14ac:dyDescent="0.25">
      <c r="A909">
        <v>149</v>
      </c>
      <c r="B909">
        <v>36</v>
      </c>
      <c r="C909">
        <v>37</v>
      </c>
      <c r="D909">
        <v>24</v>
      </c>
      <c r="E909">
        <v>28</v>
      </c>
      <c r="F909">
        <v>27</v>
      </c>
      <c r="G909">
        <v>25</v>
      </c>
      <c r="H909">
        <v>89</v>
      </c>
      <c r="I909">
        <v>60</v>
      </c>
    </row>
    <row r="910" spans="1:9" x14ac:dyDescent="0.25">
      <c r="A910">
        <v>166</v>
      </c>
      <c r="B910">
        <v>38</v>
      </c>
      <c r="C910">
        <v>35</v>
      </c>
      <c r="D910">
        <v>33</v>
      </c>
      <c r="E910">
        <v>25</v>
      </c>
      <c r="F910">
        <v>24</v>
      </c>
      <c r="G910">
        <v>38</v>
      </c>
      <c r="H910">
        <v>109</v>
      </c>
      <c r="I910">
        <v>57</v>
      </c>
    </row>
    <row r="911" spans="1:9" x14ac:dyDescent="0.25">
      <c r="A911">
        <v>191</v>
      </c>
      <c r="B911">
        <v>32</v>
      </c>
      <c r="C911">
        <v>39</v>
      </c>
      <c r="D911">
        <v>41</v>
      </c>
      <c r="E911">
        <v>47</v>
      </c>
      <c r="F911">
        <v>25</v>
      </c>
      <c r="G911">
        <v>31</v>
      </c>
      <c r="H911">
        <v>127</v>
      </c>
      <c r="I911">
        <v>64</v>
      </c>
    </row>
    <row r="912" spans="1:9" x14ac:dyDescent="0.25">
      <c r="A912">
        <v>165</v>
      </c>
      <c r="B912">
        <v>47</v>
      </c>
      <c r="C912">
        <v>40</v>
      </c>
      <c r="D912">
        <v>26</v>
      </c>
      <c r="E912">
        <v>26</v>
      </c>
      <c r="F912">
        <v>25</v>
      </c>
      <c r="G912">
        <v>24</v>
      </c>
      <c r="H912">
        <v>99</v>
      </c>
      <c r="I912">
        <v>66</v>
      </c>
    </row>
    <row r="913" spans="1:9" x14ac:dyDescent="0.25">
      <c r="A913">
        <v>152</v>
      </c>
      <c r="B913">
        <v>34</v>
      </c>
      <c r="C913">
        <v>37</v>
      </c>
      <c r="D913">
        <v>30</v>
      </c>
      <c r="E913">
        <v>25</v>
      </c>
      <c r="F913">
        <v>27</v>
      </c>
      <c r="G913">
        <v>28</v>
      </c>
      <c r="H913">
        <v>95</v>
      </c>
      <c r="I913">
        <v>57</v>
      </c>
    </row>
    <row r="914" spans="1:9" x14ac:dyDescent="0.25">
      <c r="A914">
        <v>151</v>
      </c>
      <c r="B914">
        <v>33</v>
      </c>
      <c r="C914">
        <v>32</v>
      </c>
      <c r="D914">
        <v>33</v>
      </c>
      <c r="E914">
        <v>20</v>
      </c>
      <c r="F914">
        <v>22</v>
      </c>
      <c r="G914">
        <v>23</v>
      </c>
      <c r="H914">
        <v>89</v>
      </c>
      <c r="I914">
        <v>62</v>
      </c>
    </row>
    <row r="915" spans="1:9" x14ac:dyDescent="0.25">
      <c r="A915">
        <v>165</v>
      </c>
      <c r="B915">
        <v>56</v>
      </c>
      <c r="C915">
        <v>43</v>
      </c>
      <c r="D915">
        <v>26</v>
      </c>
      <c r="E915">
        <v>27</v>
      </c>
      <c r="F915">
        <v>24</v>
      </c>
      <c r="G915">
        <v>27</v>
      </c>
      <c r="H915">
        <v>109</v>
      </c>
      <c r="I915">
        <v>56</v>
      </c>
    </row>
    <row r="916" spans="1:9" x14ac:dyDescent="0.25">
      <c r="A916">
        <v>229</v>
      </c>
      <c r="B916">
        <v>47</v>
      </c>
      <c r="C916">
        <v>77</v>
      </c>
      <c r="D916">
        <v>36</v>
      </c>
      <c r="E916">
        <v>62</v>
      </c>
      <c r="F916">
        <v>70</v>
      </c>
      <c r="G916">
        <v>36</v>
      </c>
      <c r="H916">
        <v>184</v>
      </c>
      <c r="I916">
        <v>45</v>
      </c>
    </row>
    <row r="917" spans="1:9" x14ac:dyDescent="0.25">
      <c r="A917">
        <v>174</v>
      </c>
      <c r="B917">
        <v>30</v>
      </c>
      <c r="C917">
        <v>30</v>
      </c>
      <c r="D917">
        <v>36</v>
      </c>
      <c r="E917">
        <v>43</v>
      </c>
      <c r="F917">
        <v>43</v>
      </c>
      <c r="G917">
        <v>49</v>
      </c>
      <c r="H917">
        <v>116</v>
      </c>
      <c r="I917">
        <v>58</v>
      </c>
    </row>
    <row r="918" spans="1:9" x14ac:dyDescent="0.25">
      <c r="A918">
        <v>210</v>
      </c>
      <c r="B918">
        <v>82</v>
      </c>
      <c r="C918">
        <v>43</v>
      </c>
      <c r="D918">
        <v>32</v>
      </c>
      <c r="E918">
        <v>37</v>
      </c>
      <c r="F918">
        <v>36</v>
      </c>
      <c r="G918">
        <v>39</v>
      </c>
      <c r="H918">
        <v>154</v>
      </c>
      <c r="I918">
        <v>56</v>
      </c>
    </row>
    <row r="919" spans="1:9" x14ac:dyDescent="0.25">
      <c r="A919">
        <v>180</v>
      </c>
      <c r="B919">
        <v>43</v>
      </c>
      <c r="C919">
        <v>48</v>
      </c>
      <c r="D919">
        <v>32</v>
      </c>
      <c r="E919">
        <v>27</v>
      </c>
      <c r="F919">
        <v>26</v>
      </c>
      <c r="G919">
        <v>29</v>
      </c>
      <c r="H919">
        <v>109</v>
      </c>
      <c r="I919">
        <v>71</v>
      </c>
    </row>
    <row r="920" spans="1:9" x14ac:dyDescent="0.25">
      <c r="A920">
        <v>155</v>
      </c>
      <c r="B920">
        <v>37</v>
      </c>
      <c r="C920">
        <v>35</v>
      </c>
      <c r="D920">
        <v>24</v>
      </c>
      <c r="E920">
        <v>28</v>
      </c>
      <c r="F920">
        <v>23</v>
      </c>
      <c r="G920">
        <v>23</v>
      </c>
      <c r="H920">
        <v>89</v>
      </c>
      <c r="I920">
        <v>66</v>
      </c>
    </row>
    <row r="921" spans="1:9" x14ac:dyDescent="0.25">
      <c r="A921">
        <v>171</v>
      </c>
      <c r="B921">
        <v>54</v>
      </c>
      <c r="C921">
        <v>41</v>
      </c>
      <c r="D921">
        <v>33</v>
      </c>
      <c r="E921">
        <v>24</v>
      </c>
      <c r="F921">
        <v>28</v>
      </c>
      <c r="G921">
        <v>25</v>
      </c>
      <c r="H921">
        <v>116</v>
      </c>
      <c r="I921">
        <v>55</v>
      </c>
    </row>
    <row r="922" spans="1:9" x14ac:dyDescent="0.25">
      <c r="A922">
        <v>167</v>
      </c>
      <c r="B922">
        <v>47</v>
      </c>
      <c r="C922">
        <v>40</v>
      </c>
      <c r="D922">
        <v>33</v>
      </c>
      <c r="E922">
        <v>28</v>
      </c>
      <c r="F922">
        <v>28</v>
      </c>
      <c r="G922">
        <v>30</v>
      </c>
      <c r="H922">
        <v>110</v>
      </c>
      <c r="I922">
        <v>57</v>
      </c>
    </row>
    <row r="923" spans="1:9" x14ac:dyDescent="0.25">
      <c r="A923">
        <v>157</v>
      </c>
      <c r="B923">
        <v>34</v>
      </c>
      <c r="C923">
        <v>34</v>
      </c>
      <c r="D923">
        <v>27</v>
      </c>
      <c r="E923">
        <v>26</v>
      </c>
      <c r="F923">
        <v>30</v>
      </c>
      <c r="G923">
        <v>36</v>
      </c>
      <c r="H923">
        <v>97</v>
      </c>
      <c r="I923">
        <v>60</v>
      </c>
    </row>
    <row r="924" spans="1:9" x14ac:dyDescent="0.25">
      <c r="A924">
        <v>160</v>
      </c>
      <c r="B924">
        <v>40</v>
      </c>
      <c r="C924">
        <v>35</v>
      </c>
      <c r="D924">
        <v>25</v>
      </c>
      <c r="E924">
        <v>36</v>
      </c>
      <c r="F924">
        <v>25</v>
      </c>
      <c r="G924">
        <v>25</v>
      </c>
      <c r="H924">
        <v>101</v>
      </c>
      <c r="I924">
        <v>59</v>
      </c>
    </row>
    <row r="925" spans="1:9" x14ac:dyDescent="0.25">
      <c r="A925">
        <v>137</v>
      </c>
      <c r="B925">
        <v>31</v>
      </c>
      <c r="C925">
        <v>31</v>
      </c>
      <c r="D925">
        <v>22</v>
      </c>
      <c r="E925">
        <v>22</v>
      </c>
      <c r="F925">
        <v>23</v>
      </c>
      <c r="G925">
        <v>22</v>
      </c>
      <c r="H925">
        <v>77</v>
      </c>
      <c r="I925">
        <v>60</v>
      </c>
    </row>
    <row r="926" spans="1:9" x14ac:dyDescent="0.25">
      <c r="A926">
        <v>164</v>
      </c>
      <c r="B926">
        <v>41</v>
      </c>
      <c r="C926">
        <v>37</v>
      </c>
      <c r="D926">
        <v>32</v>
      </c>
      <c r="E926">
        <v>34</v>
      </c>
      <c r="F926">
        <v>27</v>
      </c>
      <c r="G926">
        <v>27</v>
      </c>
      <c r="H926">
        <v>107</v>
      </c>
      <c r="I926">
        <v>57</v>
      </c>
    </row>
    <row r="927" spans="1:9" x14ac:dyDescent="0.25">
      <c r="A927">
        <v>147</v>
      </c>
      <c r="B927">
        <v>32</v>
      </c>
      <c r="C927">
        <v>30</v>
      </c>
      <c r="D927">
        <v>24</v>
      </c>
      <c r="E927">
        <v>31</v>
      </c>
      <c r="F927">
        <v>25</v>
      </c>
      <c r="G927">
        <v>26</v>
      </c>
      <c r="H927">
        <v>87</v>
      </c>
      <c r="I927">
        <v>60</v>
      </c>
    </row>
    <row r="928" spans="1:9" x14ac:dyDescent="0.25">
      <c r="A928">
        <v>185</v>
      </c>
      <c r="B928">
        <v>59</v>
      </c>
      <c r="C928">
        <v>58</v>
      </c>
      <c r="D928">
        <v>32</v>
      </c>
      <c r="E928">
        <v>36</v>
      </c>
      <c r="F928">
        <v>35</v>
      </c>
      <c r="G928">
        <v>38</v>
      </c>
      <c r="H928">
        <v>130</v>
      </c>
      <c r="I928">
        <v>55</v>
      </c>
    </row>
    <row r="929" spans="1:9" x14ac:dyDescent="0.25">
      <c r="A929">
        <v>148</v>
      </c>
      <c r="B929">
        <v>33</v>
      </c>
      <c r="C929">
        <v>31</v>
      </c>
      <c r="D929">
        <v>29</v>
      </c>
      <c r="E929">
        <v>33</v>
      </c>
      <c r="F929">
        <v>25</v>
      </c>
      <c r="G929">
        <v>26</v>
      </c>
      <c r="H929">
        <v>95</v>
      </c>
      <c r="I929">
        <v>53</v>
      </c>
    </row>
    <row r="930" spans="1:9" x14ac:dyDescent="0.25">
      <c r="A930">
        <v>153</v>
      </c>
      <c r="B930">
        <v>35</v>
      </c>
      <c r="C930">
        <v>36</v>
      </c>
      <c r="D930">
        <v>24</v>
      </c>
      <c r="E930">
        <v>24</v>
      </c>
      <c r="F930">
        <v>24</v>
      </c>
      <c r="G930">
        <v>24</v>
      </c>
      <c r="H930">
        <v>84</v>
      </c>
      <c r="I930">
        <v>69</v>
      </c>
    </row>
    <row r="931" spans="1:9" x14ac:dyDescent="0.25">
      <c r="A931">
        <v>167</v>
      </c>
      <c r="B931">
        <v>54</v>
      </c>
      <c r="C931">
        <v>46</v>
      </c>
      <c r="D931">
        <v>29</v>
      </c>
      <c r="E931">
        <v>23</v>
      </c>
      <c r="F931">
        <v>24</v>
      </c>
      <c r="G931">
        <v>28</v>
      </c>
      <c r="H931">
        <v>111</v>
      </c>
      <c r="I931">
        <v>56</v>
      </c>
    </row>
    <row r="932" spans="1:9" x14ac:dyDescent="0.25">
      <c r="A932">
        <v>198</v>
      </c>
      <c r="B932">
        <v>83</v>
      </c>
      <c r="C932">
        <v>99</v>
      </c>
      <c r="D932">
        <v>24</v>
      </c>
      <c r="E932">
        <v>24</v>
      </c>
      <c r="F932">
        <v>25</v>
      </c>
      <c r="G932">
        <v>25</v>
      </c>
      <c r="H932">
        <v>149</v>
      </c>
      <c r="I932">
        <v>49</v>
      </c>
    </row>
    <row r="933" spans="1:9" x14ac:dyDescent="0.25">
      <c r="A933">
        <v>204</v>
      </c>
      <c r="B933">
        <v>45</v>
      </c>
      <c r="C933">
        <v>89</v>
      </c>
      <c r="D933">
        <v>29</v>
      </c>
      <c r="E933">
        <v>28</v>
      </c>
      <c r="F933">
        <v>50</v>
      </c>
      <c r="G933">
        <v>30</v>
      </c>
      <c r="H933">
        <v>168</v>
      </c>
      <c r="I933">
        <v>36</v>
      </c>
    </row>
    <row r="934" spans="1:9" x14ac:dyDescent="0.25">
      <c r="A934">
        <v>134</v>
      </c>
      <c r="B934">
        <v>29</v>
      </c>
      <c r="C934">
        <v>31</v>
      </c>
      <c r="D934">
        <v>22</v>
      </c>
      <c r="E934">
        <v>21</v>
      </c>
      <c r="F934">
        <v>20</v>
      </c>
      <c r="G934">
        <v>24</v>
      </c>
      <c r="H934">
        <v>77</v>
      </c>
      <c r="I934">
        <v>57</v>
      </c>
    </row>
    <row r="935" spans="1:9" x14ac:dyDescent="0.25">
      <c r="A935">
        <v>151</v>
      </c>
      <c r="B935">
        <v>31</v>
      </c>
      <c r="C935">
        <v>30</v>
      </c>
      <c r="D935">
        <v>29</v>
      </c>
      <c r="E935">
        <v>25</v>
      </c>
      <c r="F935">
        <v>36</v>
      </c>
      <c r="G935">
        <v>28</v>
      </c>
      <c r="H935">
        <v>97</v>
      </c>
      <c r="I935">
        <v>54</v>
      </c>
    </row>
    <row r="936" spans="1:9" x14ac:dyDescent="0.25">
      <c r="A936">
        <v>150</v>
      </c>
      <c r="B936">
        <v>32</v>
      </c>
      <c r="C936">
        <v>28</v>
      </c>
      <c r="D936">
        <v>26</v>
      </c>
      <c r="E936">
        <v>26</v>
      </c>
      <c r="F936">
        <v>34</v>
      </c>
      <c r="G936">
        <v>27</v>
      </c>
      <c r="H936">
        <v>92</v>
      </c>
      <c r="I936">
        <v>58</v>
      </c>
    </row>
    <row r="937" spans="1:9" x14ac:dyDescent="0.25">
      <c r="A937">
        <v>183</v>
      </c>
      <c r="B937">
        <v>41</v>
      </c>
      <c r="C937">
        <v>37</v>
      </c>
      <c r="D937">
        <v>36</v>
      </c>
      <c r="E937">
        <v>27</v>
      </c>
      <c r="F937">
        <v>26</v>
      </c>
      <c r="G937">
        <v>35</v>
      </c>
      <c r="H937">
        <v>113</v>
      </c>
      <c r="I937">
        <v>70</v>
      </c>
    </row>
    <row r="938" spans="1:9" x14ac:dyDescent="0.25">
      <c r="A938">
        <v>166</v>
      </c>
      <c r="B938">
        <v>36</v>
      </c>
      <c r="C938">
        <v>38</v>
      </c>
      <c r="D938">
        <v>26</v>
      </c>
      <c r="E938">
        <v>39</v>
      </c>
      <c r="F938">
        <v>33</v>
      </c>
      <c r="G938">
        <v>39</v>
      </c>
      <c r="H938">
        <v>103</v>
      </c>
      <c r="I938">
        <v>63</v>
      </c>
    </row>
    <row r="939" spans="1:9" x14ac:dyDescent="0.25">
      <c r="A939">
        <v>152</v>
      </c>
      <c r="B939">
        <v>32</v>
      </c>
      <c r="C939">
        <v>36</v>
      </c>
      <c r="D939">
        <v>25</v>
      </c>
      <c r="E939">
        <v>39</v>
      </c>
      <c r="F939">
        <v>30</v>
      </c>
      <c r="G939">
        <v>25</v>
      </c>
      <c r="H939">
        <v>100</v>
      </c>
      <c r="I939">
        <v>52</v>
      </c>
    </row>
    <row r="940" spans="1:9" x14ac:dyDescent="0.25">
      <c r="A940">
        <v>153</v>
      </c>
      <c r="B940">
        <v>40</v>
      </c>
      <c r="C940">
        <v>36</v>
      </c>
      <c r="D940">
        <v>28</v>
      </c>
      <c r="E940">
        <v>22</v>
      </c>
      <c r="F940">
        <v>28</v>
      </c>
      <c r="G940">
        <v>24</v>
      </c>
      <c r="H940">
        <v>96</v>
      </c>
      <c r="I940">
        <v>57</v>
      </c>
    </row>
    <row r="941" spans="1:9" x14ac:dyDescent="0.25">
      <c r="A941">
        <v>170</v>
      </c>
      <c r="B941">
        <v>32</v>
      </c>
      <c r="C941">
        <v>37</v>
      </c>
      <c r="D941">
        <v>47</v>
      </c>
      <c r="E941">
        <v>23</v>
      </c>
      <c r="F941">
        <v>33</v>
      </c>
      <c r="G941">
        <v>23</v>
      </c>
      <c r="H941">
        <v>118</v>
      </c>
      <c r="I941">
        <v>52</v>
      </c>
    </row>
    <row r="942" spans="1:9" x14ac:dyDescent="0.25">
      <c r="A942">
        <v>155</v>
      </c>
      <c r="B942">
        <v>34</v>
      </c>
      <c r="C942">
        <v>38</v>
      </c>
      <c r="D942">
        <v>26</v>
      </c>
      <c r="E942">
        <v>29</v>
      </c>
      <c r="F942">
        <v>25</v>
      </c>
      <c r="G942">
        <v>24</v>
      </c>
      <c r="H942">
        <v>93</v>
      </c>
      <c r="I942">
        <v>62</v>
      </c>
    </row>
    <row r="943" spans="1:9" x14ac:dyDescent="0.25">
      <c r="A943">
        <v>142</v>
      </c>
      <c r="B943">
        <v>33</v>
      </c>
      <c r="C943">
        <v>34</v>
      </c>
      <c r="D943">
        <v>24</v>
      </c>
      <c r="E943">
        <v>24</v>
      </c>
      <c r="F943">
        <v>25</v>
      </c>
      <c r="G943">
        <v>30</v>
      </c>
      <c r="H943">
        <v>88</v>
      </c>
      <c r="I943">
        <v>54</v>
      </c>
    </row>
    <row r="944" spans="1:9" x14ac:dyDescent="0.25">
      <c r="A944">
        <v>184</v>
      </c>
      <c r="B944">
        <v>73</v>
      </c>
      <c r="C944">
        <v>73</v>
      </c>
      <c r="D944">
        <v>27</v>
      </c>
      <c r="E944">
        <v>25</v>
      </c>
      <c r="F944">
        <v>21</v>
      </c>
      <c r="G944">
        <v>23</v>
      </c>
      <c r="H944">
        <v>125</v>
      </c>
      <c r="I944">
        <v>59</v>
      </c>
    </row>
    <row r="945" spans="1:9" x14ac:dyDescent="0.25">
      <c r="A945">
        <v>152</v>
      </c>
      <c r="B945">
        <v>34</v>
      </c>
      <c r="C945">
        <v>33</v>
      </c>
      <c r="D945">
        <v>24</v>
      </c>
      <c r="E945">
        <v>21</v>
      </c>
      <c r="F945">
        <v>25</v>
      </c>
      <c r="G945">
        <v>25</v>
      </c>
      <c r="H945">
        <v>83</v>
      </c>
      <c r="I945">
        <v>69</v>
      </c>
    </row>
    <row r="946" spans="1:9" x14ac:dyDescent="0.25">
      <c r="A946">
        <v>172</v>
      </c>
      <c r="B946">
        <v>58</v>
      </c>
      <c r="C946">
        <v>51</v>
      </c>
      <c r="D946">
        <v>24</v>
      </c>
      <c r="E946">
        <v>31</v>
      </c>
      <c r="F946">
        <v>26</v>
      </c>
      <c r="G946">
        <v>36</v>
      </c>
      <c r="H946">
        <v>118</v>
      </c>
      <c r="I946">
        <v>54</v>
      </c>
    </row>
    <row r="947" spans="1:9" x14ac:dyDescent="0.25">
      <c r="A947">
        <v>148</v>
      </c>
      <c r="B947">
        <v>38</v>
      </c>
      <c r="C947">
        <v>37</v>
      </c>
      <c r="D947">
        <v>25</v>
      </c>
      <c r="E947">
        <v>21</v>
      </c>
      <c r="F947">
        <v>21</v>
      </c>
      <c r="G947">
        <v>21</v>
      </c>
      <c r="H947">
        <v>84</v>
      </c>
      <c r="I947">
        <v>64</v>
      </c>
    </row>
    <row r="948" spans="1:9" x14ac:dyDescent="0.25">
      <c r="A948">
        <v>290</v>
      </c>
      <c r="B948">
        <v>134</v>
      </c>
      <c r="C948">
        <v>151</v>
      </c>
      <c r="D948">
        <v>24</v>
      </c>
      <c r="E948">
        <v>25</v>
      </c>
      <c r="F948">
        <v>58</v>
      </c>
      <c r="G948">
        <v>25</v>
      </c>
      <c r="H948">
        <v>234</v>
      </c>
      <c r="I948">
        <v>56</v>
      </c>
    </row>
    <row r="949" spans="1:9" x14ac:dyDescent="0.25">
      <c r="A949">
        <v>200</v>
      </c>
      <c r="B949">
        <v>86</v>
      </c>
      <c r="C949">
        <v>86</v>
      </c>
      <c r="D949">
        <v>31</v>
      </c>
      <c r="E949">
        <v>20</v>
      </c>
      <c r="F949">
        <v>22</v>
      </c>
      <c r="G949">
        <v>25</v>
      </c>
      <c r="H949">
        <v>143</v>
      </c>
      <c r="I949">
        <v>57</v>
      </c>
    </row>
    <row r="950" spans="1:9" x14ac:dyDescent="0.25">
      <c r="A950">
        <v>165</v>
      </c>
      <c r="B950">
        <v>61</v>
      </c>
      <c r="C950">
        <v>53</v>
      </c>
      <c r="D950">
        <v>24</v>
      </c>
      <c r="E950">
        <v>21</v>
      </c>
      <c r="F950">
        <v>22</v>
      </c>
      <c r="G950">
        <v>23</v>
      </c>
      <c r="H950">
        <v>108</v>
      </c>
      <c r="I950">
        <v>57</v>
      </c>
    </row>
    <row r="951" spans="1:9" x14ac:dyDescent="0.25">
      <c r="A951">
        <v>167</v>
      </c>
      <c r="B951">
        <v>54</v>
      </c>
      <c r="C951">
        <v>35</v>
      </c>
      <c r="D951">
        <v>31</v>
      </c>
      <c r="E951">
        <v>24</v>
      </c>
      <c r="F951">
        <v>27</v>
      </c>
      <c r="G951">
        <v>24</v>
      </c>
      <c r="H951">
        <v>112</v>
      </c>
      <c r="I951">
        <v>55</v>
      </c>
    </row>
    <row r="952" spans="1:9" x14ac:dyDescent="0.25">
      <c r="A952">
        <v>162</v>
      </c>
      <c r="B952">
        <v>36</v>
      </c>
      <c r="C952">
        <v>32</v>
      </c>
      <c r="D952">
        <v>27</v>
      </c>
      <c r="E952">
        <v>27</v>
      </c>
      <c r="F952">
        <v>35</v>
      </c>
      <c r="G952">
        <v>31</v>
      </c>
      <c r="H952">
        <v>98</v>
      </c>
      <c r="I952">
        <v>64</v>
      </c>
    </row>
    <row r="953" spans="1:9" x14ac:dyDescent="0.25">
      <c r="A953">
        <v>179</v>
      </c>
      <c r="B953">
        <v>63</v>
      </c>
      <c r="C953">
        <v>57</v>
      </c>
      <c r="D953">
        <v>25</v>
      </c>
      <c r="E953">
        <v>23</v>
      </c>
      <c r="F953">
        <v>23</v>
      </c>
      <c r="G953">
        <v>24</v>
      </c>
      <c r="H953">
        <v>112</v>
      </c>
      <c r="I953">
        <v>67</v>
      </c>
    </row>
    <row r="954" spans="1:9" x14ac:dyDescent="0.25">
      <c r="A954">
        <v>153</v>
      </c>
      <c r="B954">
        <v>44</v>
      </c>
      <c r="C954">
        <v>39</v>
      </c>
      <c r="D954">
        <v>26</v>
      </c>
      <c r="E954">
        <v>23</v>
      </c>
      <c r="F954">
        <v>24</v>
      </c>
      <c r="G954">
        <v>25</v>
      </c>
      <c r="H954">
        <v>95</v>
      </c>
      <c r="I954">
        <v>58</v>
      </c>
    </row>
    <row r="955" spans="1:9" x14ac:dyDescent="0.25">
      <c r="A955">
        <v>168</v>
      </c>
      <c r="B955">
        <v>47</v>
      </c>
      <c r="C955">
        <v>36</v>
      </c>
      <c r="D955">
        <v>28</v>
      </c>
      <c r="E955">
        <v>21</v>
      </c>
      <c r="F955">
        <v>21</v>
      </c>
      <c r="G955">
        <v>21</v>
      </c>
      <c r="H955">
        <v>97</v>
      </c>
      <c r="I955">
        <v>71</v>
      </c>
    </row>
    <row r="956" spans="1:9" x14ac:dyDescent="0.25">
      <c r="A956">
        <v>155</v>
      </c>
      <c r="B956">
        <v>38</v>
      </c>
      <c r="C956">
        <v>38</v>
      </c>
      <c r="D956">
        <v>26</v>
      </c>
      <c r="E956">
        <v>26</v>
      </c>
      <c r="F956">
        <v>25</v>
      </c>
      <c r="G956">
        <v>24</v>
      </c>
      <c r="H956">
        <v>90</v>
      </c>
      <c r="I956">
        <v>65</v>
      </c>
    </row>
    <row r="957" spans="1:9" x14ac:dyDescent="0.25">
      <c r="A957">
        <v>153</v>
      </c>
      <c r="B957">
        <v>41</v>
      </c>
      <c r="C957">
        <v>40</v>
      </c>
      <c r="D957">
        <v>25</v>
      </c>
      <c r="E957">
        <v>22</v>
      </c>
      <c r="F957">
        <v>21</v>
      </c>
      <c r="G957">
        <v>23</v>
      </c>
      <c r="H957">
        <v>89</v>
      </c>
      <c r="I957">
        <v>64</v>
      </c>
    </row>
    <row r="958" spans="1:9" x14ac:dyDescent="0.25">
      <c r="A958">
        <v>240</v>
      </c>
      <c r="B958">
        <v>81</v>
      </c>
      <c r="C958">
        <v>130</v>
      </c>
      <c r="D958">
        <v>28</v>
      </c>
      <c r="E958">
        <v>24</v>
      </c>
      <c r="F958">
        <v>24</v>
      </c>
      <c r="G958">
        <v>34</v>
      </c>
      <c r="H958">
        <v>193</v>
      </c>
      <c r="I958">
        <v>47</v>
      </c>
    </row>
    <row r="959" spans="1:9" x14ac:dyDescent="0.25">
      <c r="A959">
        <v>173</v>
      </c>
      <c r="B959">
        <v>36</v>
      </c>
      <c r="C959">
        <v>49</v>
      </c>
      <c r="D959">
        <v>22</v>
      </c>
      <c r="E959">
        <v>45</v>
      </c>
      <c r="F959">
        <v>42</v>
      </c>
      <c r="G959">
        <v>45</v>
      </c>
      <c r="H959">
        <v>116</v>
      </c>
      <c r="I959">
        <v>57</v>
      </c>
    </row>
    <row r="960" spans="1:9" x14ac:dyDescent="0.25">
      <c r="A960">
        <v>221</v>
      </c>
      <c r="B960">
        <v>101</v>
      </c>
      <c r="C960">
        <v>52</v>
      </c>
      <c r="D960">
        <v>25</v>
      </c>
      <c r="E960">
        <v>28</v>
      </c>
      <c r="F960">
        <v>29</v>
      </c>
      <c r="G960">
        <v>31</v>
      </c>
      <c r="H960">
        <v>157</v>
      </c>
      <c r="I960">
        <v>64</v>
      </c>
    </row>
    <row r="961" spans="1:9" x14ac:dyDescent="0.25">
      <c r="A961">
        <v>168</v>
      </c>
      <c r="B961">
        <v>37</v>
      </c>
      <c r="C961">
        <v>48</v>
      </c>
      <c r="D961">
        <v>35</v>
      </c>
      <c r="E961">
        <v>28</v>
      </c>
      <c r="F961">
        <v>35</v>
      </c>
      <c r="G961">
        <v>36</v>
      </c>
      <c r="H961">
        <v>119</v>
      </c>
      <c r="I961">
        <v>49</v>
      </c>
    </row>
    <row r="962" spans="1:9" x14ac:dyDescent="0.25">
      <c r="A962">
        <v>161</v>
      </c>
      <c r="B962">
        <v>44</v>
      </c>
      <c r="C962">
        <v>43</v>
      </c>
      <c r="D962">
        <v>22</v>
      </c>
      <c r="E962">
        <v>20</v>
      </c>
      <c r="F962">
        <v>25</v>
      </c>
      <c r="G962">
        <v>22</v>
      </c>
      <c r="H962">
        <v>92</v>
      </c>
      <c r="I962">
        <v>69</v>
      </c>
    </row>
    <row r="963" spans="1:9" x14ac:dyDescent="0.25">
      <c r="A963">
        <v>156</v>
      </c>
      <c r="B963">
        <v>41</v>
      </c>
      <c r="C963">
        <v>37</v>
      </c>
      <c r="D963">
        <v>22</v>
      </c>
      <c r="E963">
        <v>21</v>
      </c>
      <c r="F963">
        <v>27</v>
      </c>
      <c r="G963">
        <v>26</v>
      </c>
      <c r="H963">
        <v>90</v>
      </c>
      <c r="I963">
        <v>66</v>
      </c>
    </row>
    <row r="964" spans="1:9" x14ac:dyDescent="0.25">
      <c r="A964">
        <v>147</v>
      </c>
      <c r="B964">
        <v>38</v>
      </c>
      <c r="C964">
        <v>32</v>
      </c>
      <c r="D964">
        <v>24</v>
      </c>
      <c r="E964">
        <v>22</v>
      </c>
      <c r="F964">
        <v>23</v>
      </c>
      <c r="G964">
        <v>24</v>
      </c>
      <c r="H964">
        <v>86</v>
      </c>
      <c r="I964">
        <v>61</v>
      </c>
    </row>
    <row r="965" spans="1:9" x14ac:dyDescent="0.25">
      <c r="A965">
        <v>155</v>
      </c>
      <c r="B965">
        <v>39</v>
      </c>
      <c r="C965">
        <v>47</v>
      </c>
      <c r="D965">
        <v>25</v>
      </c>
      <c r="E965">
        <v>23</v>
      </c>
      <c r="F965">
        <v>30</v>
      </c>
      <c r="G965">
        <v>22</v>
      </c>
      <c r="H965">
        <v>103</v>
      </c>
      <c r="I965">
        <v>52</v>
      </c>
    </row>
    <row r="966" spans="1:9" x14ac:dyDescent="0.25">
      <c r="A966">
        <v>152</v>
      </c>
      <c r="B966">
        <v>36</v>
      </c>
      <c r="C966">
        <v>33</v>
      </c>
      <c r="D966">
        <v>34</v>
      </c>
      <c r="E966">
        <v>25</v>
      </c>
      <c r="F966">
        <v>25</v>
      </c>
      <c r="G966">
        <v>24</v>
      </c>
      <c r="H966">
        <v>95</v>
      </c>
      <c r="I966">
        <v>57</v>
      </c>
    </row>
    <row r="967" spans="1:9" x14ac:dyDescent="0.25">
      <c r="A967">
        <v>155</v>
      </c>
      <c r="B967">
        <v>33</v>
      </c>
      <c r="C967">
        <v>33</v>
      </c>
      <c r="D967">
        <v>26</v>
      </c>
      <c r="E967">
        <v>27</v>
      </c>
      <c r="F967">
        <v>37</v>
      </c>
      <c r="G967">
        <v>28</v>
      </c>
      <c r="H967">
        <v>97</v>
      </c>
      <c r="I967">
        <v>58</v>
      </c>
    </row>
    <row r="968" spans="1:9" x14ac:dyDescent="0.25">
      <c r="A968">
        <v>204</v>
      </c>
      <c r="B968">
        <v>35</v>
      </c>
      <c r="C968">
        <v>46</v>
      </c>
      <c r="D968">
        <v>46</v>
      </c>
      <c r="E968">
        <v>62</v>
      </c>
      <c r="F968">
        <v>63</v>
      </c>
      <c r="G968">
        <v>61</v>
      </c>
      <c r="H968">
        <v>156</v>
      </c>
      <c r="I968">
        <v>48</v>
      </c>
    </row>
    <row r="969" spans="1:9" x14ac:dyDescent="0.25">
      <c r="A969">
        <v>154</v>
      </c>
      <c r="B969">
        <v>35</v>
      </c>
      <c r="C969">
        <v>36</v>
      </c>
      <c r="D969">
        <v>26</v>
      </c>
      <c r="E969">
        <v>26</v>
      </c>
      <c r="F969">
        <v>22</v>
      </c>
      <c r="G969">
        <v>22</v>
      </c>
      <c r="H969">
        <v>88</v>
      </c>
      <c r="I969">
        <v>66</v>
      </c>
    </row>
    <row r="970" spans="1:9" x14ac:dyDescent="0.25">
      <c r="A970">
        <v>195</v>
      </c>
      <c r="B970">
        <v>43</v>
      </c>
      <c r="C970">
        <v>41</v>
      </c>
      <c r="D970">
        <v>26</v>
      </c>
      <c r="E970">
        <v>67</v>
      </c>
      <c r="F970">
        <v>30</v>
      </c>
      <c r="G970">
        <v>28</v>
      </c>
      <c r="H970">
        <v>136</v>
      </c>
      <c r="I970">
        <v>59</v>
      </c>
    </row>
    <row r="971" spans="1:9" x14ac:dyDescent="0.25">
      <c r="A971">
        <v>151</v>
      </c>
      <c r="B971">
        <v>37</v>
      </c>
      <c r="C971">
        <v>42</v>
      </c>
      <c r="D971">
        <v>26</v>
      </c>
      <c r="E971">
        <v>23</v>
      </c>
      <c r="F971">
        <v>25</v>
      </c>
      <c r="G971">
        <v>27</v>
      </c>
      <c r="H971">
        <v>95</v>
      </c>
      <c r="I971">
        <v>56</v>
      </c>
    </row>
    <row r="972" spans="1:9" x14ac:dyDescent="0.25">
      <c r="A972">
        <v>146</v>
      </c>
      <c r="B972">
        <v>35</v>
      </c>
      <c r="C972">
        <v>35</v>
      </c>
      <c r="D972">
        <v>27</v>
      </c>
      <c r="E972">
        <v>21</v>
      </c>
      <c r="F972">
        <v>28</v>
      </c>
      <c r="G972">
        <v>26</v>
      </c>
      <c r="H972">
        <v>90</v>
      </c>
      <c r="I972">
        <v>56</v>
      </c>
    </row>
    <row r="973" spans="1:9" x14ac:dyDescent="0.25">
      <c r="A973">
        <v>156</v>
      </c>
      <c r="B973">
        <v>35</v>
      </c>
      <c r="C973">
        <v>38</v>
      </c>
      <c r="D973">
        <v>36</v>
      </c>
      <c r="E973">
        <v>28</v>
      </c>
      <c r="F973">
        <v>25</v>
      </c>
      <c r="G973">
        <v>28</v>
      </c>
      <c r="H973">
        <v>103</v>
      </c>
      <c r="I973">
        <v>53</v>
      </c>
    </row>
    <row r="974" spans="1:9" x14ac:dyDescent="0.25">
      <c r="A974">
        <v>239</v>
      </c>
      <c r="B974">
        <v>71</v>
      </c>
      <c r="C974">
        <v>42</v>
      </c>
      <c r="D974">
        <v>59</v>
      </c>
      <c r="E974">
        <v>36</v>
      </c>
      <c r="F974">
        <v>43</v>
      </c>
      <c r="G974">
        <v>51</v>
      </c>
      <c r="H974">
        <v>181</v>
      </c>
      <c r="I974">
        <v>58</v>
      </c>
    </row>
    <row r="975" spans="1:9" x14ac:dyDescent="0.25">
      <c r="A975">
        <v>156</v>
      </c>
      <c r="B975">
        <v>36</v>
      </c>
      <c r="C975">
        <v>45</v>
      </c>
      <c r="D975">
        <v>26</v>
      </c>
      <c r="E975">
        <v>30</v>
      </c>
      <c r="F975">
        <v>26</v>
      </c>
      <c r="G975">
        <v>28</v>
      </c>
      <c r="H975">
        <v>101</v>
      </c>
      <c r="I975">
        <v>55</v>
      </c>
    </row>
    <row r="976" spans="1:9" x14ac:dyDescent="0.25">
      <c r="A976">
        <v>176</v>
      </c>
      <c r="B976">
        <v>38</v>
      </c>
      <c r="C976">
        <v>36</v>
      </c>
      <c r="D976">
        <v>30</v>
      </c>
      <c r="E976">
        <v>26</v>
      </c>
      <c r="F976">
        <v>41</v>
      </c>
      <c r="G976">
        <v>32</v>
      </c>
      <c r="H976">
        <v>109</v>
      </c>
      <c r="I976">
        <v>67</v>
      </c>
    </row>
    <row r="977" spans="1:9" x14ac:dyDescent="0.25">
      <c r="A977">
        <v>180</v>
      </c>
      <c r="B977">
        <v>65</v>
      </c>
      <c r="C977">
        <v>48</v>
      </c>
      <c r="D977">
        <v>27</v>
      </c>
      <c r="E977">
        <v>22</v>
      </c>
      <c r="F977">
        <v>30</v>
      </c>
      <c r="G977">
        <v>23</v>
      </c>
      <c r="H977">
        <v>123</v>
      </c>
      <c r="I977">
        <v>57</v>
      </c>
    </row>
    <row r="978" spans="1:9" x14ac:dyDescent="0.25">
      <c r="A978">
        <v>161</v>
      </c>
      <c r="B978">
        <v>37</v>
      </c>
      <c r="C978">
        <v>34</v>
      </c>
      <c r="D978">
        <v>25</v>
      </c>
      <c r="E978">
        <v>40</v>
      </c>
      <c r="F978">
        <v>28</v>
      </c>
      <c r="G978">
        <v>28</v>
      </c>
      <c r="H978">
        <v>102</v>
      </c>
      <c r="I978">
        <v>59</v>
      </c>
    </row>
    <row r="979" spans="1:9" x14ac:dyDescent="0.25">
      <c r="A979">
        <v>150</v>
      </c>
      <c r="B979">
        <v>32</v>
      </c>
      <c r="C979">
        <v>31</v>
      </c>
      <c r="D979">
        <v>28</v>
      </c>
      <c r="E979">
        <v>31</v>
      </c>
      <c r="F979">
        <v>26</v>
      </c>
      <c r="G979">
        <v>25</v>
      </c>
      <c r="H979">
        <v>91</v>
      </c>
      <c r="I979">
        <v>59</v>
      </c>
    </row>
    <row r="980" spans="1:9" x14ac:dyDescent="0.25">
      <c r="A980">
        <v>147</v>
      </c>
      <c r="B980">
        <v>30</v>
      </c>
      <c r="C980">
        <v>29</v>
      </c>
      <c r="D980">
        <v>27</v>
      </c>
      <c r="E980">
        <v>23</v>
      </c>
      <c r="F980">
        <v>24</v>
      </c>
      <c r="G980">
        <v>24</v>
      </c>
      <c r="H980">
        <v>81</v>
      </c>
      <c r="I980">
        <v>66</v>
      </c>
    </row>
    <row r="981" spans="1:9" x14ac:dyDescent="0.25">
      <c r="A981">
        <v>145</v>
      </c>
      <c r="B981">
        <v>34</v>
      </c>
      <c r="C981">
        <v>34</v>
      </c>
      <c r="D981">
        <v>25</v>
      </c>
      <c r="E981">
        <v>23</v>
      </c>
      <c r="F981">
        <v>23</v>
      </c>
      <c r="G981">
        <v>22</v>
      </c>
      <c r="H981">
        <v>83</v>
      </c>
      <c r="I981">
        <v>62</v>
      </c>
    </row>
    <row r="982" spans="1:9" x14ac:dyDescent="0.25">
      <c r="A982">
        <v>150</v>
      </c>
      <c r="B982">
        <v>35</v>
      </c>
      <c r="C982">
        <v>39</v>
      </c>
      <c r="D982">
        <v>26</v>
      </c>
      <c r="E982">
        <v>23</v>
      </c>
      <c r="F982">
        <v>33</v>
      </c>
      <c r="G982">
        <v>24</v>
      </c>
      <c r="H982">
        <v>98</v>
      </c>
      <c r="I982">
        <v>52</v>
      </c>
    </row>
    <row r="983" spans="1:9" x14ac:dyDescent="0.25">
      <c r="A983">
        <v>162</v>
      </c>
      <c r="B983">
        <v>36</v>
      </c>
      <c r="C983">
        <v>33</v>
      </c>
      <c r="D983">
        <v>40</v>
      </c>
      <c r="E983">
        <v>28</v>
      </c>
      <c r="F983">
        <v>30</v>
      </c>
      <c r="G983">
        <v>29</v>
      </c>
      <c r="H983">
        <v>106</v>
      </c>
      <c r="I983">
        <v>56</v>
      </c>
    </row>
    <row r="984" spans="1:9" x14ac:dyDescent="0.25">
      <c r="A984">
        <v>154</v>
      </c>
      <c r="B984">
        <v>36</v>
      </c>
      <c r="C984">
        <v>33</v>
      </c>
      <c r="D984">
        <v>30</v>
      </c>
      <c r="E984">
        <v>23</v>
      </c>
      <c r="F984">
        <v>23</v>
      </c>
      <c r="G984">
        <v>24</v>
      </c>
      <c r="H984">
        <v>90</v>
      </c>
      <c r="I984">
        <v>64</v>
      </c>
    </row>
    <row r="985" spans="1:9" x14ac:dyDescent="0.25">
      <c r="A985">
        <v>154</v>
      </c>
      <c r="B985">
        <v>31</v>
      </c>
      <c r="C985">
        <v>32</v>
      </c>
      <c r="D985">
        <v>27</v>
      </c>
      <c r="E985">
        <v>39</v>
      </c>
      <c r="F985">
        <v>23</v>
      </c>
      <c r="G985">
        <v>31</v>
      </c>
      <c r="H985">
        <v>98</v>
      </c>
      <c r="I985">
        <v>56</v>
      </c>
    </row>
    <row r="986" spans="1:9" x14ac:dyDescent="0.25">
      <c r="A986">
        <v>162</v>
      </c>
      <c r="B986">
        <v>35</v>
      </c>
      <c r="C986">
        <v>32</v>
      </c>
      <c r="D986">
        <v>31</v>
      </c>
      <c r="E986">
        <v>33</v>
      </c>
      <c r="F986">
        <v>33</v>
      </c>
      <c r="G986">
        <v>30</v>
      </c>
      <c r="H986">
        <v>99</v>
      </c>
      <c r="I986">
        <v>63</v>
      </c>
    </row>
    <row r="987" spans="1:9" x14ac:dyDescent="0.25">
      <c r="A987">
        <v>170</v>
      </c>
      <c r="B987">
        <v>49</v>
      </c>
      <c r="C987">
        <v>42</v>
      </c>
      <c r="D987">
        <v>25</v>
      </c>
      <c r="E987">
        <v>24</v>
      </c>
      <c r="F987">
        <v>26</v>
      </c>
      <c r="G987">
        <v>24</v>
      </c>
      <c r="H987">
        <v>101</v>
      </c>
      <c r="I987">
        <v>69</v>
      </c>
    </row>
    <row r="988" spans="1:9" x14ac:dyDescent="0.25">
      <c r="A988">
        <v>157</v>
      </c>
      <c r="B988">
        <v>39</v>
      </c>
      <c r="C988">
        <v>36</v>
      </c>
      <c r="D988">
        <v>24</v>
      </c>
      <c r="E988">
        <v>26</v>
      </c>
      <c r="F988">
        <v>25</v>
      </c>
      <c r="G988">
        <v>25</v>
      </c>
      <c r="H988">
        <v>89</v>
      </c>
      <c r="I988">
        <v>68</v>
      </c>
    </row>
    <row r="989" spans="1:9" x14ac:dyDescent="0.25">
      <c r="A989">
        <v>158</v>
      </c>
      <c r="B989">
        <v>38</v>
      </c>
      <c r="C989">
        <v>34</v>
      </c>
      <c r="D989">
        <v>24</v>
      </c>
      <c r="E989">
        <v>28</v>
      </c>
      <c r="F989">
        <v>32</v>
      </c>
      <c r="G989">
        <v>26</v>
      </c>
      <c r="H989">
        <v>95</v>
      </c>
      <c r="I989">
        <v>63</v>
      </c>
    </row>
    <row r="990" spans="1:9" x14ac:dyDescent="0.25">
      <c r="A990">
        <v>191</v>
      </c>
      <c r="B990">
        <v>45</v>
      </c>
      <c r="C990">
        <v>39</v>
      </c>
      <c r="D990">
        <v>28</v>
      </c>
      <c r="E990">
        <v>23</v>
      </c>
      <c r="F990">
        <v>48</v>
      </c>
      <c r="G990">
        <v>25</v>
      </c>
      <c r="H990">
        <v>121</v>
      </c>
      <c r="I990">
        <v>70</v>
      </c>
    </row>
    <row r="991" spans="1:9" x14ac:dyDescent="0.25">
      <c r="A991">
        <v>153</v>
      </c>
      <c r="B991">
        <v>34</v>
      </c>
      <c r="C991">
        <v>33</v>
      </c>
      <c r="D991">
        <v>29</v>
      </c>
      <c r="E991">
        <v>23</v>
      </c>
      <c r="F991">
        <v>23</v>
      </c>
      <c r="G991">
        <v>23</v>
      </c>
      <c r="H991">
        <v>87</v>
      </c>
      <c r="I991">
        <v>66</v>
      </c>
    </row>
    <row r="992" spans="1:9" x14ac:dyDescent="0.25">
      <c r="A992">
        <v>193</v>
      </c>
      <c r="B992">
        <v>59</v>
      </c>
      <c r="C992">
        <v>79</v>
      </c>
      <c r="D992">
        <v>27</v>
      </c>
      <c r="E992">
        <v>23</v>
      </c>
      <c r="F992">
        <v>33</v>
      </c>
      <c r="G992">
        <v>26</v>
      </c>
      <c r="H992">
        <v>139</v>
      </c>
      <c r="I992">
        <v>54</v>
      </c>
    </row>
    <row r="993" spans="1:9" x14ac:dyDescent="0.25">
      <c r="A993">
        <v>151</v>
      </c>
      <c r="B993">
        <v>34</v>
      </c>
      <c r="C993">
        <v>35</v>
      </c>
      <c r="D993">
        <v>26</v>
      </c>
      <c r="E993">
        <v>25</v>
      </c>
      <c r="F993">
        <v>24</v>
      </c>
      <c r="G993">
        <v>26</v>
      </c>
      <c r="H993">
        <v>88</v>
      </c>
      <c r="I993">
        <v>63</v>
      </c>
    </row>
    <row r="994" spans="1:9" x14ac:dyDescent="0.25">
      <c r="A994">
        <v>217</v>
      </c>
      <c r="B994">
        <v>74</v>
      </c>
      <c r="C994">
        <v>51</v>
      </c>
      <c r="D994">
        <v>37</v>
      </c>
      <c r="E994">
        <v>33</v>
      </c>
      <c r="F994">
        <v>31</v>
      </c>
      <c r="G994">
        <v>34</v>
      </c>
      <c r="H994">
        <v>145</v>
      </c>
      <c r="I994">
        <v>72</v>
      </c>
    </row>
    <row r="995" spans="1:9" x14ac:dyDescent="0.25">
      <c r="A995">
        <v>194</v>
      </c>
      <c r="B995">
        <v>51</v>
      </c>
      <c r="C995">
        <v>46</v>
      </c>
      <c r="D995">
        <v>45</v>
      </c>
      <c r="E995">
        <v>36</v>
      </c>
      <c r="F995">
        <v>27</v>
      </c>
      <c r="G995">
        <v>38</v>
      </c>
      <c r="H995">
        <v>134</v>
      </c>
      <c r="I995">
        <v>60</v>
      </c>
    </row>
    <row r="996" spans="1:9" x14ac:dyDescent="0.25">
      <c r="A996">
        <v>152</v>
      </c>
      <c r="B996">
        <v>40</v>
      </c>
      <c r="C996">
        <v>37</v>
      </c>
      <c r="D996">
        <v>29</v>
      </c>
      <c r="E996">
        <v>23</v>
      </c>
      <c r="F996">
        <v>23</v>
      </c>
      <c r="G996">
        <v>23</v>
      </c>
      <c r="H996">
        <v>93</v>
      </c>
      <c r="I996">
        <v>59</v>
      </c>
    </row>
    <row r="997" spans="1:9" x14ac:dyDescent="0.25">
      <c r="A997">
        <v>170</v>
      </c>
      <c r="B997">
        <v>52</v>
      </c>
      <c r="C997">
        <v>57</v>
      </c>
      <c r="D997">
        <v>31</v>
      </c>
      <c r="E997">
        <v>25</v>
      </c>
      <c r="F997">
        <v>24</v>
      </c>
      <c r="G997">
        <v>30</v>
      </c>
      <c r="H997">
        <v>120</v>
      </c>
      <c r="I997">
        <v>50</v>
      </c>
    </row>
    <row r="998" spans="1:9" x14ac:dyDescent="0.25">
      <c r="A998">
        <v>154</v>
      </c>
      <c r="B998">
        <v>38</v>
      </c>
      <c r="C998">
        <v>35</v>
      </c>
      <c r="D998">
        <v>23</v>
      </c>
      <c r="E998">
        <v>22</v>
      </c>
      <c r="F998">
        <v>24</v>
      </c>
      <c r="G998">
        <v>26</v>
      </c>
      <c r="H998">
        <v>88</v>
      </c>
      <c r="I998">
        <v>66</v>
      </c>
    </row>
    <row r="999" spans="1:9" x14ac:dyDescent="0.25">
      <c r="A999">
        <v>153</v>
      </c>
      <c r="B999">
        <v>36</v>
      </c>
      <c r="C999">
        <v>36</v>
      </c>
      <c r="D999">
        <v>29</v>
      </c>
      <c r="E999">
        <v>25</v>
      </c>
      <c r="F999">
        <v>25</v>
      </c>
      <c r="G999">
        <v>24</v>
      </c>
      <c r="H999">
        <v>91</v>
      </c>
      <c r="I999">
        <v>62</v>
      </c>
    </row>
    <row r="1000" spans="1:9" x14ac:dyDescent="0.25">
      <c r="A1000">
        <v>178</v>
      </c>
      <c r="B1000">
        <v>34</v>
      </c>
      <c r="C1000">
        <v>36</v>
      </c>
      <c r="D1000">
        <v>27</v>
      </c>
      <c r="E1000">
        <v>34</v>
      </c>
      <c r="F1000">
        <v>35</v>
      </c>
      <c r="G1000">
        <v>50</v>
      </c>
      <c r="H1000">
        <v>113</v>
      </c>
      <c r="I1000">
        <v>65</v>
      </c>
    </row>
    <row r="1001" spans="1:9" x14ac:dyDescent="0.25">
      <c r="A1001">
        <v>172</v>
      </c>
      <c r="B1001">
        <v>43</v>
      </c>
      <c r="C1001">
        <v>39</v>
      </c>
      <c r="D1001">
        <v>25</v>
      </c>
      <c r="E1001">
        <v>28</v>
      </c>
      <c r="F1001">
        <v>35</v>
      </c>
      <c r="G1001">
        <v>32</v>
      </c>
      <c r="H1001">
        <v>104</v>
      </c>
      <c r="I1001">
        <v>68</v>
      </c>
    </row>
    <row r="1002" spans="1:9" x14ac:dyDescent="0.25">
      <c r="A1002">
        <v>188</v>
      </c>
      <c r="B1002">
        <v>64</v>
      </c>
      <c r="C1002">
        <v>64</v>
      </c>
      <c r="D1002">
        <v>26</v>
      </c>
      <c r="E1002">
        <v>26</v>
      </c>
      <c r="F1002">
        <v>28</v>
      </c>
      <c r="G1002">
        <v>32</v>
      </c>
      <c r="H1002">
        <v>122</v>
      </c>
      <c r="I1002">
        <v>66</v>
      </c>
    </row>
    <row r="1003" spans="1:9" x14ac:dyDescent="0.25">
      <c r="A1003">
        <v>155</v>
      </c>
      <c r="B1003">
        <v>38</v>
      </c>
      <c r="C1003">
        <v>41</v>
      </c>
      <c r="D1003">
        <v>26</v>
      </c>
      <c r="E1003">
        <v>28</v>
      </c>
      <c r="F1003">
        <v>29</v>
      </c>
      <c r="G1003">
        <v>24</v>
      </c>
      <c r="H1003">
        <v>96</v>
      </c>
      <c r="I1003">
        <v>59</v>
      </c>
    </row>
    <row r="1004" spans="1:9" x14ac:dyDescent="0.25">
      <c r="A1004">
        <v>167</v>
      </c>
      <c r="B1004">
        <v>50</v>
      </c>
      <c r="C1004">
        <v>45</v>
      </c>
      <c r="D1004">
        <v>28</v>
      </c>
      <c r="E1004">
        <v>22</v>
      </c>
      <c r="F1004">
        <v>24</v>
      </c>
      <c r="G1004">
        <v>32</v>
      </c>
      <c r="H1004">
        <v>110</v>
      </c>
      <c r="I1004">
        <v>57</v>
      </c>
    </row>
    <row r="1005" spans="1:9" x14ac:dyDescent="0.25">
      <c r="A1005">
        <v>146</v>
      </c>
      <c r="B1005">
        <v>33</v>
      </c>
      <c r="C1005">
        <v>36</v>
      </c>
      <c r="D1005">
        <v>25</v>
      </c>
      <c r="E1005">
        <v>23</v>
      </c>
      <c r="F1005">
        <v>22</v>
      </c>
      <c r="G1005">
        <v>27</v>
      </c>
      <c r="H1005">
        <v>88</v>
      </c>
      <c r="I1005">
        <v>58</v>
      </c>
    </row>
    <row r="1006" spans="1:9" x14ac:dyDescent="0.25">
      <c r="A1006">
        <v>161</v>
      </c>
      <c r="B1006">
        <v>44</v>
      </c>
      <c r="C1006">
        <v>61</v>
      </c>
      <c r="D1006">
        <v>31</v>
      </c>
      <c r="E1006">
        <v>22</v>
      </c>
      <c r="F1006">
        <v>22</v>
      </c>
      <c r="G1006">
        <v>25</v>
      </c>
      <c r="H1006">
        <v>117</v>
      </c>
      <c r="I1006">
        <v>44</v>
      </c>
    </row>
    <row r="1007" spans="1:9" x14ac:dyDescent="0.25">
      <c r="A1007">
        <v>180</v>
      </c>
      <c r="B1007">
        <v>67</v>
      </c>
      <c r="C1007">
        <v>44</v>
      </c>
      <c r="D1007">
        <v>23</v>
      </c>
      <c r="E1007">
        <v>24</v>
      </c>
      <c r="F1007">
        <v>23</v>
      </c>
      <c r="G1007">
        <v>26</v>
      </c>
      <c r="H1007">
        <v>116</v>
      </c>
      <c r="I1007">
        <v>64</v>
      </c>
    </row>
    <row r="1008" spans="1:9" x14ac:dyDescent="0.25">
      <c r="A1008">
        <v>167</v>
      </c>
      <c r="B1008">
        <v>42</v>
      </c>
      <c r="C1008">
        <v>41</v>
      </c>
      <c r="D1008">
        <v>28</v>
      </c>
      <c r="E1008">
        <v>25</v>
      </c>
      <c r="F1008">
        <v>25</v>
      </c>
      <c r="G1008">
        <v>32</v>
      </c>
      <c r="H1008">
        <v>102</v>
      </c>
      <c r="I1008">
        <v>65</v>
      </c>
    </row>
    <row r="1009" spans="1:9" x14ac:dyDescent="0.25">
      <c r="A1009">
        <v>190</v>
      </c>
      <c r="B1009">
        <v>77</v>
      </c>
      <c r="C1009">
        <v>58</v>
      </c>
      <c r="D1009">
        <v>26</v>
      </c>
      <c r="E1009">
        <v>22</v>
      </c>
      <c r="F1009">
        <v>28</v>
      </c>
      <c r="G1009">
        <v>24</v>
      </c>
      <c r="H1009">
        <v>131</v>
      </c>
      <c r="I1009">
        <v>59</v>
      </c>
    </row>
    <row r="1010" spans="1:9" x14ac:dyDescent="0.25">
      <c r="A1010">
        <v>155</v>
      </c>
      <c r="B1010">
        <v>44</v>
      </c>
      <c r="C1010">
        <v>42</v>
      </c>
      <c r="D1010">
        <v>27</v>
      </c>
      <c r="E1010">
        <v>23</v>
      </c>
      <c r="F1010">
        <v>23</v>
      </c>
      <c r="G1010">
        <v>25</v>
      </c>
      <c r="H1010">
        <v>96</v>
      </c>
      <c r="I1010">
        <v>59</v>
      </c>
    </row>
    <row r="1011" spans="1:9" x14ac:dyDescent="0.25">
      <c r="A1011">
        <v>151</v>
      </c>
      <c r="B1011">
        <v>38</v>
      </c>
      <c r="C1011">
        <v>38</v>
      </c>
      <c r="D1011">
        <v>26</v>
      </c>
      <c r="E1011">
        <v>23</v>
      </c>
      <c r="F1011">
        <v>24</v>
      </c>
      <c r="G1011">
        <v>26</v>
      </c>
      <c r="H1011">
        <v>91</v>
      </c>
      <c r="I1011">
        <v>60</v>
      </c>
    </row>
    <row r="1012" spans="1:9" x14ac:dyDescent="0.25">
      <c r="A1012">
        <v>149</v>
      </c>
      <c r="B1012">
        <v>35</v>
      </c>
      <c r="C1012">
        <v>31</v>
      </c>
      <c r="D1012">
        <v>24</v>
      </c>
      <c r="E1012">
        <v>25</v>
      </c>
      <c r="F1012">
        <v>24</v>
      </c>
      <c r="G1012">
        <v>25</v>
      </c>
      <c r="H1012">
        <v>84</v>
      </c>
      <c r="I1012">
        <v>65</v>
      </c>
    </row>
    <row r="1013" spans="1:9" x14ac:dyDescent="0.25">
      <c r="A1013">
        <v>155</v>
      </c>
      <c r="B1013">
        <v>35</v>
      </c>
      <c r="C1013">
        <v>36</v>
      </c>
      <c r="D1013">
        <v>30</v>
      </c>
      <c r="E1013">
        <v>30</v>
      </c>
      <c r="F1013">
        <v>30</v>
      </c>
      <c r="G1013">
        <v>26</v>
      </c>
      <c r="H1013">
        <v>96</v>
      </c>
      <c r="I1013">
        <v>59</v>
      </c>
    </row>
    <row r="1014" spans="1:9" x14ac:dyDescent="0.25">
      <c r="A1014">
        <v>156</v>
      </c>
      <c r="B1014">
        <v>42</v>
      </c>
      <c r="C1014">
        <v>33</v>
      </c>
      <c r="D1014">
        <v>28</v>
      </c>
      <c r="E1014">
        <v>24</v>
      </c>
      <c r="F1014">
        <v>25</v>
      </c>
      <c r="G1014">
        <v>28</v>
      </c>
      <c r="H1014">
        <v>98</v>
      </c>
      <c r="I1014">
        <v>58</v>
      </c>
    </row>
    <row r="1015" spans="1:9" x14ac:dyDescent="0.25">
      <c r="A1015">
        <v>159</v>
      </c>
      <c r="B1015">
        <v>34</v>
      </c>
      <c r="C1015">
        <v>31</v>
      </c>
      <c r="D1015">
        <v>28</v>
      </c>
      <c r="E1015">
        <v>31</v>
      </c>
      <c r="F1015">
        <v>24</v>
      </c>
      <c r="G1015">
        <v>38</v>
      </c>
      <c r="H1015">
        <v>100</v>
      </c>
      <c r="I1015">
        <v>59</v>
      </c>
    </row>
    <row r="1016" spans="1:9" x14ac:dyDescent="0.25">
      <c r="A1016">
        <v>189</v>
      </c>
      <c r="B1016">
        <v>37</v>
      </c>
      <c r="C1016">
        <v>35</v>
      </c>
      <c r="D1016">
        <v>29</v>
      </c>
      <c r="E1016">
        <v>23</v>
      </c>
      <c r="F1016">
        <v>61</v>
      </c>
      <c r="G1016">
        <v>24</v>
      </c>
      <c r="H1016">
        <v>128</v>
      </c>
      <c r="I1016">
        <v>61</v>
      </c>
    </row>
    <row r="1017" spans="1:9" x14ac:dyDescent="0.25">
      <c r="A1017">
        <v>173</v>
      </c>
      <c r="B1017">
        <v>42</v>
      </c>
      <c r="C1017">
        <v>33</v>
      </c>
      <c r="D1017">
        <v>36</v>
      </c>
      <c r="E1017">
        <v>25</v>
      </c>
      <c r="F1017">
        <v>33</v>
      </c>
      <c r="G1017">
        <v>25</v>
      </c>
      <c r="H1017">
        <v>111</v>
      </c>
      <c r="I1017">
        <v>62</v>
      </c>
    </row>
    <row r="1018" spans="1:9" x14ac:dyDescent="0.25">
      <c r="A1018">
        <v>154</v>
      </c>
      <c r="B1018">
        <v>35</v>
      </c>
      <c r="C1018">
        <v>39</v>
      </c>
      <c r="D1018">
        <v>26</v>
      </c>
      <c r="E1018">
        <v>25</v>
      </c>
      <c r="F1018">
        <v>25</v>
      </c>
      <c r="G1018">
        <v>28</v>
      </c>
      <c r="H1018">
        <v>93</v>
      </c>
      <c r="I1018">
        <v>61</v>
      </c>
    </row>
    <row r="1019" spans="1:9" x14ac:dyDescent="0.25">
      <c r="A1019">
        <v>150</v>
      </c>
      <c r="B1019">
        <v>33</v>
      </c>
      <c r="C1019">
        <v>30</v>
      </c>
      <c r="D1019">
        <v>24</v>
      </c>
      <c r="E1019">
        <v>23</v>
      </c>
      <c r="F1019">
        <v>24</v>
      </c>
      <c r="G1019">
        <v>25</v>
      </c>
      <c r="H1019">
        <v>82</v>
      </c>
      <c r="I1019">
        <v>68</v>
      </c>
    </row>
    <row r="1020" spans="1:9" x14ac:dyDescent="0.25">
      <c r="A1020">
        <v>148</v>
      </c>
      <c r="B1020">
        <v>33</v>
      </c>
      <c r="C1020">
        <v>33</v>
      </c>
      <c r="D1020">
        <v>28</v>
      </c>
      <c r="E1020">
        <v>22</v>
      </c>
      <c r="F1020">
        <v>24</v>
      </c>
      <c r="G1020">
        <v>29</v>
      </c>
      <c r="H1020">
        <v>90</v>
      </c>
      <c r="I1020">
        <v>58</v>
      </c>
    </row>
    <row r="1021" spans="1:9" x14ac:dyDescent="0.25">
      <c r="A1021">
        <v>147</v>
      </c>
      <c r="B1021">
        <v>35</v>
      </c>
      <c r="C1021">
        <v>35</v>
      </c>
      <c r="D1021">
        <v>22</v>
      </c>
      <c r="E1021">
        <v>25</v>
      </c>
      <c r="F1021">
        <v>32</v>
      </c>
      <c r="G1021">
        <v>25</v>
      </c>
      <c r="H1021">
        <v>89</v>
      </c>
      <c r="I1021">
        <v>58</v>
      </c>
    </row>
    <row r="1022" spans="1:9" x14ac:dyDescent="0.25">
      <c r="A1022">
        <v>149</v>
      </c>
      <c r="B1022">
        <v>39</v>
      </c>
      <c r="C1022">
        <v>34</v>
      </c>
      <c r="D1022">
        <v>24</v>
      </c>
      <c r="E1022">
        <v>24</v>
      </c>
      <c r="F1022">
        <v>24</v>
      </c>
      <c r="G1022">
        <v>24</v>
      </c>
      <c r="H1022">
        <v>87</v>
      </c>
      <c r="I1022">
        <v>62</v>
      </c>
    </row>
    <row r="1023" spans="1:9" x14ac:dyDescent="0.25">
      <c r="A1023">
        <v>163</v>
      </c>
      <c r="B1023">
        <v>52</v>
      </c>
      <c r="C1023">
        <v>45</v>
      </c>
      <c r="D1023">
        <v>26</v>
      </c>
      <c r="E1023">
        <v>28</v>
      </c>
      <c r="F1023">
        <v>26</v>
      </c>
      <c r="G1023">
        <v>24</v>
      </c>
      <c r="H1023">
        <v>106</v>
      </c>
      <c r="I1023">
        <v>57</v>
      </c>
    </row>
    <row r="1024" spans="1:9" x14ac:dyDescent="0.25">
      <c r="A1024">
        <v>140</v>
      </c>
      <c r="B1024">
        <v>35</v>
      </c>
      <c r="C1024">
        <v>30</v>
      </c>
      <c r="D1024">
        <v>26</v>
      </c>
      <c r="E1024">
        <v>23</v>
      </c>
      <c r="F1024">
        <v>21</v>
      </c>
      <c r="G1024">
        <v>23</v>
      </c>
      <c r="H1024">
        <v>85</v>
      </c>
      <c r="I1024">
        <v>55</v>
      </c>
    </row>
    <row r="1025" spans="1:9" x14ac:dyDescent="0.25">
      <c r="A1025">
        <v>150</v>
      </c>
      <c r="B1025">
        <v>34</v>
      </c>
      <c r="C1025">
        <v>34</v>
      </c>
      <c r="D1025">
        <v>25</v>
      </c>
      <c r="E1025">
        <v>24</v>
      </c>
      <c r="F1025">
        <v>36</v>
      </c>
      <c r="G1025">
        <v>28</v>
      </c>
      <c r="H1025">
        <v>96</v>
      </c>
      <c r="I1025">
        <v>54</v>
      </c>
    </row>
    <row r="1026" spans="1:9" x14ac:dyDescent="0.25">
      <c r="A1026">
        <v>170</v>
      </c>
      <c r="B1026">
        <v>42</v>
      </c>
      <c r="C1026">
        <v>39</v>
      </c>
      <c r="D1026">
        <v>25</v>
      </c>
      <c r="E1026">
        <v>32</v>
      </c>
      <c r="F1026">
        <v>25</v>
      </c>
      <c r="G1026">
        <v>26</v>
      </c>
      <c r="H1026">
        <v>99</v>
      </c>
      <c r="I1026">
        <v>71</v>
      </c>
    </row>
    <row r="1027" spans="1:9" x14ac:dyDescent="0.25">
      <c r="A1027">
        <v>160</v>
      </c>
      <c r="B1027">
        <v>41</v>
      </c>
      <c r="C1027">
        <v>37</v>
      </c>
      <c r="D1027">
        <v>24</v>
      </c>
      <c r="E1027">
        <v>24</v>
      </c>
      <c r="F1027">
        <v>27</v>
      </c>
      <c r="G1027">
        <v>25</v>
      </c>
      <c r="H1027">
        <v>92</v>
      </c>
      <c r="I1027">
        <v>68</v>
      </c>
    </row>
    <row r="1028" spans="1:9" x14ac:dyDescent="0.25">
      <c r="A1028">
        <v>149</v>
      </c>
      <c r="B1028">
        <v>37</v>
      </c>
      <c r="C1028">
        <v>37</v>
      </c>
      <c r="D1028">
        <v>22</v>
      </c>
      <c r="E1028">
        <v>22</v>
      </c>
      <c r="F1028">
        <v>24</v>
      </c>
      <c r="G1028">
        <v>24</v>
      </c>
      <c r="H1028">
        <v>83</v>
      </c>
      <c r="I1028">
        <v>66</v>
      </c>
    </row>
    <row r="1029" spans="1:9" x14ac:dyDescent="0.25">
      <c r="A1029">
        <v>156</v>
      </c>
      <c r="B1029">
        <v>44</v>
      </c>
      <c r="C1029">
        <v>44</v>
      </c>
      <c r="D1029">
        <v>25</v>
      </c>
      <c r="E1029">
        <v>25</v>
      </c>
      <c r="F1029">
        <v>28</v>
      </c>
      <c r="G1029">
        <v>26</v>
      </c>
      <c r="H1029">
        <v>98</v>
      </c>
      <c r="I1029">
        <v>58</v>
      </c>
    </row>
    <row r="1030" spans="1:9" x14ac:dyDescent="0.25">
      <c r="A1030">
        <v>156</v>
      </c>
      <c r="B1030">
        <v>36</v>
      </c>
      <c r="C1030">
        <v>46</v>
      </c>
      <c r="D1030">
        <v>29</v>
      </c>
      <c r="E1030">
        <v>24</v>
      </c>
      <c r="F1030">
        <v>25</v>
      </c>
      <c r="G1030">
        <v>27</v>
      </c>
      <c r="H1030">
        <v>102</v>
      </c>
      <c r="I1030">
        <v>54</v>
      </c>
    </row>
    <row r="1031" spans="1:9" x14ac:dyDescent="0.25">
      <c r="A1031">
        <v>169</v>
      </c>
      <c r="B1031">
        <v>45</v>
      </c>
      <c r="C1031">
        <v>73</v>
      </c>
      <c r="D1031">
        <v>28</v>
      </c>
      <c r="E1031">
        <v>30</v>
      </c>
      <c r="F1031">
        <v>25</v>
      </c>
      <c r="G1031">
        <v>25</v>
      </c>
      <c r="H1031">
        <v>131</v>
      </c>
      <c r="I1031">
        <v>38</v>
      </c>
    </row>
    <row r="1032" spans="1:9" x14ac:dyDescent="0.25">
      <c r="A1032">
        <v>150</v>
      </c>
      <c r="B1032">
        <v>36</v>
      </c>
      <c r="C1032">
        <v>44</v>
      </c>
      <c r="D1032">
        <v>24</v>
      </c>
      <c r="E1032">
        <v>23</v>
      </c>
      <c r="F1032">
        <v>23</v>
      </c>
      <c r="G1032">
        <v>25</v>
      </c>
      <c r="H1032">
        <v>93</v>
      </c>
      <c r="I1032">
        <v>57</v>
      </c>
    </row>
    <row r="1033" spans="1:9" x14ac:dyDescent="0.25">
      <c r="A1033">
        <v>168</v>
      </c>
      <c r="B1033">
        <v>38</v>
      </c>
      <c r="C1033">
        <v>37</v>
      </c>
      <c r="D1033">
        <v>41</v>
      </c>
      <c r="E1033">
        <v>29</v>
      </c>
      <c r="F1033">
        <v>28</v>
      </c>
      <c r="G1033">
        <v>30</v>
      </c>
      <c r="H1033">
        <v>109</v>
      </c>
      <c r="I1033">
        <v>59</v>
      </c>
    </row>
    <row r="1034" spans="1:9" x14ac:dyDescent="0.25">
      <c r="A1034">
        <v>149</v>
      </c>
      <c r="B1034">
        <v>33</v>
      </c>
      <c r="C1034">
        <v>33</v>
      </c>
      <c r="D1034">
        <v>34</v>
      </c>
      <c r="E1034">
        <v>23</v>
      </c>
      <c r="F1034">
        <v>24</v>
      </c>
      <c r="G1034">
        <v>25</v>
      </c>
      <c r="H1034">
        <v>93</v>
      </c>
      <c r="I1034">
        <v>56</v>
      </c>
    </row>
    <row r="1035" spans="1:9" x14ac:dyDescent="0.25">
      <c r="A1035">
        <v>160</v>
      </c>
      <c r="B1035">
        <v>31</v>
      </c>
      <c r="C1035">
        <v>31</v>
      </c>
      <c r="D1035">
        <v>32</v>
      </c>
      <c r="E1035">
        <v>34</v>
      </c>
      <c r="F1035">
        <v>38</v>
      </c>
      <c r="G1035">
        <v>26</v>
      </c>
      <c r="H1035">
        <v>101</v>
      </c>
      <c r="I1035">
        <v>59</v>
      </c>
    </row>
    <row r="1036" spans="1:9" x14ac:dyDescent="0.25">
      <c r="A1036">
        <v>149</v>
      </c>
      <c r="B1036">
        <v>33</v>
      </c>
      <c r="C1036">
        <v>38</v>
      </c>
      <c r="D1036">
        <v>30</v>
      </c>
      <c r="E1036">
        <v>24</v>
      </c>
      <c r="F1036">
        <v>24</v>
      </c>
      <c r="G1036">
        <v>24</v>
      </c>
      <c r="H1036">
        <v>93</v>
      </c>
      <c r="I1036">
        <v>56</v>
      </c>
    </row>
    <row r="1037" spans="1:9" x14ac:dyDescent="0.25">
      <c r="A1037">
        <v>168</v>
      </c>
      <c r="B1037">
        <v>40</v>
      </c>
      <c r="C1037">
        <v>49</v>
      </c>
      <c r="D1037">
        <v>26</v>
      </c>
      <c r="E1037">
        <v>25</v>
      </c>
      <c r="F1037">
        <v>28</v>
      </c>
      <c r="G1037">
        <v>28</v>
      </c>
      <c r="H1037">
        <v>104</v>
      </c>
      <c r="I1037">
        <v>64</v>
      </c>
    </row>
    <row r="1038" spans="1:9" x14ac:dyDescent="0.25">
      <c r="A1038">
        <v>187</v>
      </c>
      <c r="B1038">
        <v>54</v>
      </c>
      <c r="C1038">
        <v>34</v>
      </c>
      <c r="D1038">
        <v>38</v>
      </c>
      <c r="E1038">
        <v>32</v>
      </c>
      <c r="F1038">
        <v>30</v>
      </c>
      <c r="G1038">
        <v>27</v>
      </c>
      <c r="H1038">
        <v>124</v>
      </c>
      <c r="I1038">
        <v>63</v>
      </c>
    </row>
    <row r="1039" spans="1:9" x14ac:dyDescent="0.25">
      <c r="A1039">
        <v>144</v>
      </c>
      <c r="B1039">
        <v>32</v>
      </c>
      <c r="C1039">
        <v>32</v>
      </c>
      <c r="D1039">
        <v>26</v>
      </c>
      <c r="E1039">
        <v>24</v>
      </c>
      <c r="F1039">
        <v>23</v>
      </c>
      <c r="G1039">
        <v>27</v>
      </c>
      <c r="H1039">
        <v>86</v>
      </c>
      <c r="I1039">
        <v>58</v>
      </c>
    </row>
    <row r="1040" spans="1:9" x14ac:dyDescent="0.25">
      <c r="A1040">
        <v>166</v>
      </c>
      <c r="B1040">
        <v>35</v>
      </c>
      <c r="C1040">
        <v>36</v>
      </c>
      <c r="D1040">
        <v>26</v>
      </c>
      <c r="E1040">
        <v>38</v>
      </c>
      <c r="F1040">
        <v>37</v>
      </c>
      <c r="G1040">
        <v>39</v>
      </c>
      <c r="H1040">
        <v>101</v>
      </c>
      <c r="I1040">
        <v>65</v>
      </c>
    </row>
    <row r="1041" spans="1:9" x14ac:dyDescent="0.25">
      <c r="A1041">
        <v>164</v>
      </c>
      <c r="B1041">
        <v>37</v>
      </c>
      <c r="C1041">
        <v>32</v>
      </c>
      <c r="D1041">
        <v>23</v>
      </c>
      <c r="E1041">
        <v>22</v>
      </c>
      <c r="F1041">
        <v>36</v>
      </c>
      <c r="G1041">
        <v>24</v>
      </c>
      <c r="H1041">
        <v>96</v>
      </c>
      <c r="I1041">
        <v>68</v>
      </c>
    </row>
    <row r="1042" spans="1:9" x14ac:dyDescent="0.25">
      <c r="A1042">
        <v>154</v>
      </c>
      <c r="B1042">
        <v>36</v>
      </c>
      <c r="C1042">
        <v>35</v>
      </c>
      <c r="D1042">
        <v>25</v>
      </c>
      <c r="E1042">
        <v>24</v>
      </c>
      <c r="F1042">
        <v>26</v>
      </c>
      <c r="G1042">
        <v>27</v>
      </c>
      <c r="H1042">
        <v>88</v>
      </c>
      <c r="I1042">
        <v>66</v>
      </c>
    </row>
    <row r="1043" spans="1:9" x14ac:dyDescent="0.25">
      <c r="A1043">
        <v>149</v>
      </c>
      <c r="B1043">
        <v>32</v>
      </c>
      <c r="C1043">
        <v>29</v>
      </c>
      <c r="D1043">
        <v>27</v>
      </c>
      <c r="E1043">
        <v>31</v>
      </c>
      <c r="F1043">
        <v>28</v>
      </c>
      <c r="G1043">
        <v>32</v>
      </c>
      <c r="H1043">
        <v>91</v>
      </c>
      <c r="I1043">
        <v>58</v>
      </c>
    </row>
    <row r="1044" spans="1:9" x14ac:dyDescent="0.25">
      <c r="A1044">
        <v>183</v>
      </c>
      <c r="B1044">
        <v>48</v>
      </c>
      <c r="C1044">
        <v>32</v>
      </c>
      <c r="D1044">
        <v>51</v>
      </c>
      <c r="E1044">
        <v>23</v>
      </c>
      <c r="F1044">
        <v>25</v>
      </c>
      <c r="G1044">
        <v>26</v>
      </c>
      <c r="H1044">
        <v>125</v>
      </c>
      <c r="I1044">
        <v>58</v>
      </c>
    </row>
    <row r="1045" spans="1:9" x14ac:dyDescent="0.25">
      <c r="A1045">
        <v>149</v>
      </c>
      <c r="B1045">
        <v>37</v>
      </c>
      <c r="C1045">
        <v>34</v>
      </c>
      <c r="D1045">
        <v>25</v>
      </c>
      <c r="E1045">
        <v>24</v>
      </c>
      <c r="F1045">
        <v>23</v>
      </c>
      <c r="G1045">
        <v>23</v>
      </c>
      <c r="H1045">
        <v>86</v>
      </c>
      <c r="I1045">
        <v>63</v>
      </c>
    </row>
    <row r="1046" spans="1:9" x14ac:dyDescent="0.25">
      <c r="A1046">
        <v>154</v>
      </c>
      <c r="B1046">
        <v>38</v>
      </c>
      <c r="C1046">
        <v>44</v>
      </c>
      <c r="D1046">
        <v>24</v>
      </c>
      <c r="E1046">
        <v>21</v>
      </c>
      <c r="F1046">
        <v>22</v>
      </c>
      <c r="G1046">
        <v>33</v>
      </c>
      <c r="H1046">
        <v>102</v>
      </c>
      <c r="I1046">
        <v>52</v>
      </c>
    </row>
    <row r="1047" spans="1:9" x14ac:dyDescent="0.25">
      <c r="A1047">
        <v>175</v>
      </c>
      <c r="B1047">
        <v>56</v>
      </c>
      <c r="C1047">
        <v>45</v>
      </c>
      <c r="D1047">
        <v>32</v>
      </c>
      <c r="E1047">
        <v>23</v>
      </c>
      <c r="F1047">
        <v>24</v>
      </c>
      <c r="G1047">
        <v>25</v>
      </c>
      <c r="H1047">
        <v>113</v>
      </c>
      <c r="I1047">
        <v>62</v>
      </c>
    </row>
    <row r="1048" spans="1:9" x14ac:dyDescent="0.25">
      <c r="A1048">
        <v>156</v>
      </c>
      <c r="B1048">
        <v>38</v>
      </c>
      <c r="C1048">
        <v>39</v>
      </c>
      <c r="D1048">
        <v>25</v>
      </c>
      <c r="E1048">
        <v>22</v>
      </c>
      <c r="F1048">
        <v>22</v>
      </c>
      <c r="G1048">
        <v>25</v>
      </c>
      <c r="H1048">
        <v>89</v>
      </c>
      <c r="I1048">
        <v>67</v>
      </c>
    </row>
    <row r="1049" spans="1:9" x14ac:dyDescent="0.25">
      <c r="A1049">
        <v>152</v>
      </c>
      <c r="B1049">
        <v>34</v>
      </c>
      <c r="C1049">
        <v>41</v>
      </c>
      <c r="D1049">
        <v>24</v>
      </c>
      <c r="E1049">
        <v>26</v>
      </c>
      <c r="F1049">
        <v>27</v>
      </c>
      <c r="G1049">
        <v>24</v>
      </c>
      <c r="H1049">
        <v>94</v>
      </c>
      <c r="I1049">
        <v>58</v>
      </c>
    </row>
    <row r="1050" spans="1:9" x14ac:dyDescent="0.25">
      <c r="A1050">
        <v>169</v>
      </c>
      <c r="B1050">
        <v>33</v>
      </c>
      <c r="C1050">
        <v>31</v>
      </c>
      <c r="D1050">
        <v>36</v>
      </c>
      <c r="E1050">
        <v>38</v>
      </c>
      <c r="F1050">
        <v>26</v>
      </c>
      <c r="G1050">
        <v>24</v>
      </c>
      <c r="H1050">
        <v>107</v>
      </c>
      <c r="I1050">
        <v>62</v>
      </c>
    </row>
    <row r="1051" spans="1:9" x14ac:dyDescent="0.25">
      <c r="A1051">
        <v>158</v>
      </c>
      <c r="B1051">
        <v>46</v>
      </c>
      <c r="C1051">
        <v>47</v>
      </c>
      <c r="D1051">
        <v>25</v>
      </c>
      <c r="E1051">
        <v>25</v>
      </c>
      <c r="F1051">
        <v>26</v>
      </c>
      <c r="G1051">
        <v>25</v>
      </c>
      <c r="H1051">
        <v>98</v>
      </c>
      <c r="I1051">
        <v>60</v>
      </c>
    </row>
    <row r="1052" spans="1:9" x14ac:dyDescent="0.25">
      <c r="A1052">
        <v>177</v>
      </c>
      <c r="B1052">
        <v>37</v>
      </c>
      <c r="C1052">
        <v>36</v>
      </c>
      <c r="D1052">
        <v>35</v>
      </c>
      <c r="E1052">
        <v>45</v>
      </c>
      <c r="F1052">
        <v>46</v>
      </c>
      <c r="G1052">
        <v>33</v>
      </c>
      <c r="H1052">
        <v>119</v>
      </c>
      <c r="I1052">
        <v>58</v>
      </c>
    </row>
    <row r="1053" spans="1:9" x14ac:dyDescent="0.25">
      <c r="A1053">
        <v>148</v>
      </c>
      <c r="B1053">
        <v>32</v>
      </c>
      <c r="C1053">
        <v>31</v>
      </c>
      <c r="D1053">
        <v>23</v>
      </c>
      <c r="E1053">
        <v>22</v>
      </c>
      <c r="F1053">
        <v>32</v>
      </c>
      <c r="G1053">
        <v>22</v>
      </c>
      <c r="H1053">
        <v>87</v>
      </c>
      <c r="I1053">
        <v>61</v>
      </c>
    </row>
    <row r="1054" spans="1:9" x14ac:dyDescent="0.25">
      <c r="A1054">
        <v>139</v>
      </c>
      <c r="B1054">
        <v>31</v>
      </c>
      <c r="C1054">
        <v>33</v>
      </c>
      <c r="D1054">
        <v>23</v>
      </c>
      <c r="E1054">
        <v>25</v>
      </c>
      <c r="F1054">
        <v>25</v>
      </c>
      <c r="G1054">
        <v>23</v>
      </c>
      <c r="H1054">
        <v>81</v>
      </c>
      <c r="I1054">
        <v>58</v>
      </c>
    </row>
    <row r="1055" spans="1:9" x14ac:dyDescent="0.25">
      <c r="A1055">
        <v>154</v>
      </c>
      <c r="B1055">
        <v>36</v>
      </c>
      <c r="C1055">
        <v>35</v>
      </c>
      <c r="D1055">
        <v>25</v>
      </c>
      <c r="E1055">
        <v>24</v>
      </c>
      <c r="F1055">
        <v>24</v>
      </c>
      <c r="G1055">
        <v>25</v>
      </c>
      <c r="H1055">
        <v>86</v>
      </c>
      <c r="I1055">
        <v>68</v>
      </c>
    </row>
    <row r="1056" spans="1:9" x14ac:dyDescent="0.25">
      <c r="A1056">
        <v>178</v>
      </c>
      <c r="B1056">
        <v>36</v>
      </c>
      <c r="C1056">
        <v>44</v>
      </c>
      <c r="D1056">
        <v>51</v>
      </c>
      <c r="E1056">
        <v>28</v>
      </c>
      <c r="F1056">
        <v>24</v>
      </c>
      <c r="G1056">
        <v>26</v>
      </c>
      <c r="H1056">
        <v>123</v>
      </c>
      <c r="I1056">
        <v>55</v>
      </c>
    </row>
    <row r="1057" spans="1:9" x14ac:dyDescent="0.25">
      <c r="A1057">
        <v>152</v>
      </c>
      <c r="B1057">
        <v>37</v>
      </c>
      <c r="C1057">
        <v>46</v>
      </c>
      <c r="D1057">
        <v>27</v>
      </c>
      <c r="E1057">
        <v>23</v>
      </c>
      <c r="F1057">
        <v>24</v>
      </c>
      <c r="G1057">
        <v>24</v>
      </c>
      <c r="H1057">
        <v>97</v>
      </c>
      <c r="I1057">
        <v>55</v>
      </c>
    </row>
    <row r="1058" spans="1:9" x14ac:dyDescent="0.25">
      <c r="A1058">
        <v>156</v>
      </c>
      <c r="B1058">
        <v>45</v>
      </c>
      <c r="C1058">
        <v>45</v>
      </c>
      <c r="D1058">
        <v>27</v>
      </c>
      <c r="E1058">
        <v>23</v>
      </c>
      <c r="F1058">
        <v>25</v>
      </c>
      <c r="G1058">
        <v>26</v>
      </c>
      <c r="H1058">
        <v>98</v>
      </c>
      <c r="I1058">
        <v>58</v>
      </c>
    </row>
    <row r="1059" spans="1:9" x14ac:dyDescent="0.25">
      <c r="A1059">
        <v>170</v>
      </c>
      <c r="B1059">
        <v>33</v>
      </c>
      <c r="C1059">
        <v>36</v>
      </c>
      <c r="D1059">
        <v>27</v>
      </c>
      <c r="E1059">
        <v>27</v>
      </c>
      <c r="F1059">
        <v>23</v>
      </c>
      <c r="G1059">
        <v>28</v>
      </c>
      <c r="H1059">
        <v>92</v>
      </c>
      <c r="I1059">
        <v>78</v>
      </c>
    </row>
    <row r="1060" spans="1:9" x14ac:dyDescent="0.25">
      <c r="A1060">
        <v>151</v>
      </c>
      <c r="B1060">
        <v>37</v>
      </c>
      <c r="C1060">
        <v>31</v>
      </c>
      <c r="D1060">
        <v>25</v>
      </c>
      <c r="E1060">
        <v>24</v>
      </c>
      <c r="F1060">
        <v>26</v>
      </c>
      <c r="G1060">
        <v>26</v>
      </c>
      <c r="H1060">
        <v>88</v>
      </c>
      <c r="I1060">
        <v>63</v>
      </c>
    </row>
    <row r="1061" spans="1:9" x14ac:dyDescent="0.25">
      <c r="A1061">
        <v>173</v>
      </c>
      <c r="B1061">
        <v>58</v>
      </c>
      <c r="C1061">
        <v>50</v>
      </c>
      <c r="D1061">
        <v>29</v>
      </c>
      <c r="E1061">
        <v>26</v>
      </c>
      <c r="F1061">
        <v>27</v>
      </c>
      <c r="G1061">
        <v>28</v>
      </c>
      <c r="H1061">
        <v>115</v>
      </c>
      <c r="I1061">
        <v>58</v>
      </c>
    </row>
    <row r="1062" spans="1:9" x14ac:dyDescent="0.25">
      <c r="A1062">
        <v>173</v>
      </c>
      <c r="B1062">
        <v>40</v>
      </c>
      <c r="C1062">
        <v>43</v>
      </c>
      <c r="D1062">
        <v>34</v>
      </c>
      <c r="E1062">
        <v>25</v>
      </c>
      <c r="F1062">
        <v>26</v>
      </c>
      <c r="G1062">
        <v>40</v>
      </c>
      <c r="H1062">
        <v>117</v>
      </c>
      <c r="I1062">
        <v>56</v>
      </c>
    </row>
    <row r="1063" spans="1:9" x14ac:dyDescent="0.25">
      <c r="A1063">
        <v>184</v>
      </c>
      <c r="B1063">
        <v>60</v>
      </c>
      <c r="C1063">
        <v>52</v>
      </c>
      <c r="D1063">
        <v>28</v>
      </c>
      <c r="E1063">
        <v>25</v>
      </c>
      <c r="F1063">
        <v>26</v>
      </c>
      <c r="G1063">
        <v>31</v>
      </c>
      <c r="H1063">
        <v>119</v>
      </c>
      <c r="I1063">
        <v>65</v>
      </c>
    </row>
    <row r="1064" spans="1:9" x14ac:dyDescent="0.25">
      <c r="A1064">
        <v>151</v>
      </c>
      <c r="B1064">
        <v>33</v>
      </c>
      <c r="C1064">
        <v>52</v>
      </c>
      <c r="D1064">
        <v>26</v>
      </c>
      <c r="E1064">
        <v>25</v>
      </c>
      <c r="F1064">
        <v>25</v>
      </c>
      <c r="G1064">
        <v>24</v>
      </c>
      <c r="H1064">
        <v>103</v>
      </c>
      <c r="I1064">
        <v>48</v>
      </c>
    </row>
    <row r="1065" spans="1:9" x14ac:dyDescent="0.25">
      <c r="A1065">
        <v>151</v>
      </c>
      <c r="B1065">
        <v>41</v>
      </c>
      <c r="C1065">
        <v>43</v>
      </c>
      <c r="D1065">
        <v>23</v>
      </c>
      <c r="E1065">
        <v>23</v>
      </c>
      <c r="F1065">
        <v>26</v>
      </c>
      <c r="G1065">
        <v>25</v>
      </c>
      <c r="H1065">
        <v>92</v>
      </c>
      <c r="I1065">
        <v>59</v>
      </c>
    </row>
    <row r="1066" spans="1:9" x14ac:dyDescent="0.25">
      <c r="A1066">
        <v>167</v>
      </c>
      <c r="B1066">
        <v>46</v>
      </c>
      <c r="C1066">
        <v>40</v>
      </c>
      <c r="D1066">
        <v>24</v>
      </c>
      <c r="E1066">
        <v>24</v>
      </c>
      <c r="F1066">
        <v>25</v>
      </c>
      <c r="G1066">
        <v>26</v>
      </c>
      <c r="H1066">
        <v>96</v>
      </c>
      <c r="I1066">
        <v>71</v>
      </c>
    </row>
    <row r="1067" spans="1:9" x14ac:dyDescent="0.25">
      <c r="A1067">
        <v>155</v>
      </c>
      <c r="B1067">
        <v>40</v>
      </c>
      <c r="C1067">
        <v>36</v>
      </c>
      <c r="D1067">
        <v>27</v>
      </c>
      <c r="E1067">
        <v>24</v>
      </c>
      <c r="F1067">
        <v>25</v>
      </c>
      <c r="G1067">
        <v>26</v>
      </c>
      <c r="H1067">
        <v>93</v>
      </c>
      <c r="I1067">
        <v>62</v>
      </c>
    </row>
    <row r="1068" spans="1:9" x14ac:dyDescent="0.25">
      <c r="A1068">
        <v>152</v>
      </c>
      <c r="B1068">
        <v>36</v>
      </c>
      <c r="C1068">
        <v>33</v>
      </c>
      <c r="D1068">
        <v>25</v>
      </c>
      <c r="E1068">
        <v>23</v>
      </c>
      <c r="F1068">
        <v>24</v>
      </c>
      <c r="G1068">
        <v>24</v>
      </c>
      <c r="H1068">
        <v>86</v>
      </c>
      <c r="I1068">
        <v>66</v>
      </c>
    </row>
    <row r="1069" spans="1:9" x14ac:dyDescent="0.25">
      <c r="A1069">
        <v>146</v>
      </c>
      <c r="B1069">
        <v>34</v>
      </c>
      <c r="C1069">
        <v>34</v>
      </c>
      <c r="D1069">
        <v>26</v>
      </c>
      <c r="E1069">
        <v>23</v>
      </c>
      <c r="F1069">
        <v>25</v>
      </c>
      <c r="G1069">
        <v>26</v>
      </c>
      <c r="H1069">
        <v>87</v>
      </c>
      <c r="I1069">
        <v>59</v>
      </c>
    </row>
    <row r="1070" spans="1:9" x14ac:dyDescent="0.25">
      <c r="A1070">
        <v>154</v>
      </c>
      <c r="B1070">
        <v>35</v>
      </c>
      <c r="C1070">
        <v>39</v>
      </c>
      <c r="D1070">
        <v>29</v>
      </c>
      <c r="E1070">
        <v>24</v>
      </c>
      <c r="F1070">
        <v>23</v>
      </c>
      <c r="G1070">
        <v>26</v>
      </c>
      <c r="H1070">
        <v>95</v>
      </c>
      <c r="I1070">
        <v>59</v>
      </c>
    </row>
    <row r="1071" spans="1:9" x14ac:dyDescent="0.25">
      <c r="A1071">
        <v>168</v>
      </c>
      <c r="B1071">
        <v>35</v>
      </c>
      <c r="C1071">
        <v>34</v>
      </c>
      <c r="D1071">
        <v>26</v>
      </c>
      <c r="E1071">
        <v>30</v>
      </c>
      <c r="F1071">
        <v>42</v>
      </c>
      <c r="G1071">
        <v>25</v>
      </c>
      <c r="H1071">
        <v>103</v>
      </c>
      <c r="I1071">
        <v>65</v>
      </c>
    </row>
    <row r="1072" spans="1:9" x14ac:dyDescent="0.25">
      <c r="A1072">
        <v>163</v>
      </c>
      <c r="B1072">
        <v>39</v>
      </c>
      <c r="C1072">
        <v>45</v>
      </c>
      <c r="D1072">
        <v>31</v>
      </c>
      <c r="E1072">
        <v>35</v>
      </c>
      <c r="F1072">
        <v>31</v>
      </c>
      <c r="G1072">
        <v>34</v>
      </c>
      <c r="H1072">
        <v>111</v>
      </c>
      <c r="I1072">
        <v>52</v>
      </c>
    </row>
    <row r="1073" spans="1:9" x14ac:dyDescent="0.25">
      <c r="A1073">
        <v>178</v>
      </c>
      <c r="B1073">
        <v>49</v>
      </c>
      <c r="C1073">
        <v>36</v>
      </c>
      <c r="D1073">
        <v>37</v>
      </c>
      <c r="E1073">
        <v>23</v>
      </c>
      <c r="F1073">
        <v>32</v>
      </c>
      <c r="G1073">
        <v>24</v>
      </c>
      <c r="H1073">
        <v>118</v>
      </c>
      <c r="I1073">
        <v>60</v>
      </c>
    </row>
    <row r="1074" spans="1:9" x14ac:dyDescent="0.25">
      <c r="A1074">
        <v>154</v>
      </c>
      <c r="B1074">
        <v>39</v>
      </c>
      <c r="C1074">
        <v>42</v>
      </c>
      <c r="D1074">
        <v>25</v>
      </c>
      <c r="E1074">
        <v>26</v>
      </c>
      <c r="F1074">
        <v>25</v>
      </c>
      <c r="G1074">
        <v>25</v>
      </c>
      <c r="H1074">
        <v>93</v>
      </c>
      <c r="I1074">
        <v>61</v>
      </c>
    </row>
    <row r="1075" spans="1:9" x14ac:dyDescent="0.25">
      <c r="A1075">
        <v>171</v>
      </c>
      <c r="B1075">
        <v>40</v>
      </c>
      <c r="C1075">
        <v>35</v>
      </c>
      <c r="D1075">
        <v>44</v>
      </c>
      <c r="E1075">
        <v>26</v>
      </c>
      <c r="F1075">
        <v>29</v>
      </c>
      <c r="G1075">
        <v>31</v>
      </c>
      <c r="H1075">
        <v>115</v>
      </c>
      <c r="I1075">
        <v>56</v>
      </c>
    </row>
    <row r="1076" spans="1:9" x14ac:dyDescent="0.25">
      <c r="A1076">
        <v>155</v>
      </c>
      <c r="B1076">
        <v>41</v>
      </c>
      <c r="C1076">
        <v>45</v>
      </c>
      <c r="D1076">
        <v>28</v>
      </c>
      <c r="E1076">
        <v>25</v>
      </c>
      <c r="F1076">
        <v>25</v>
      </c>
      <c r="G1076">
        <v>28</v>
      </c>
      <c r="H1076">
        <v>101</v>
      </c>
      <c r="I1076">
        <v>54</v>
      </c>
    </row>
    <row r="1077" spans="1:9" x14ac:dyDescent="0.25">
      <c r="A1077">
        <v>172</v>
      </c>
      <c r="B1077">
        <v>56</v>
      </c>
      <c r="C1077">
        <v>31</v>
      </c>
      <c r="D1077">
        <v>27</v>
      </c>
      <c r="E1077">
        <v>24</v>
      </c>
      <c r="F1077">
        <v>24</v>
      </c>
      <c r="G1077">
        <v>27</v>
      </c>
      <c r="H1077">
        <v>111</v>
      </c>
      <c r="I1077">
        <v>61</v>
      </c>
    </row>
    <row r="1078" spans="1:9" x14ac:dyDescent="0.25">
      <c r="A1078">
        <v>151</v>
      </c>
      <c r="B1078">
        <v>32</v>
      </c>
      <c r="C1078">
        <v>35</v>
      </c>
      <c r="D1078">
        <v>28</v>
      </c>
      <c r="E1078">
        <v>31</v>
      </c>
      <c r="F1078">
        <v>33</v>
      </c>
      <c r="G1078">
        <v>25</v>
      </c>
      <c r="H1078">
        <v>98</v>
      </c>
      <c r="I1078">
        <v>53</v>
      </c>
    </row>
    <row r="1079" spans="1:9" x14ac:dyDescent="0.25">
      <c r="A1079">
        <v>161</v>
      </c>
      <c r="B1079">
        <v>44</v>
      </c>
      <c r="C1079">
        <v>34</v>
      </c>
      <c r="D1079">
        <v>26</v>
      </c>
      <c r="E1079">
        <v>23</v>
      </c>
      <c r="F1079">
        <v>27</v>
      </c>
      <c r="G1079">
        <v>28</v>
      </c>
      <c r="H1079">
        <v>98</v>
      </c>
      <c r="I1079">
        <v>63</v>
      </c>
    </row>
    <row r="1080" spans="1:9" x14ac:dyDescent="0.25">
      <c r="A1080">
        <v>158</v>
      </c>
      <c r="B1080">
        <v>33</v>
      </c>
      <c r="C1080">
        <v>31</v>
      </c>
      <c r="D1080">
        <v>24</v>
      </c>
      <c r="E1080">
        <v>28</v>
      </c>
      <c r="F1080">
        <v>28</v>
      </c>
      <c r="G1080">
        <v>41</v>
      </c>
      <c r="H1080">
        <v>98</v>
      </c>
      <c r="I1080">
        <v>60</v>
      </c>
    </row>
    <row r="1081" spans="1:9" x14ac:dyDescent="0.25">
      <c r="A1081">
        <v>160</v>
      </c>
      <c r="B1081">
        <v>34</v>
      </c>
      <c r="C1081">
        <v>36</v>
      </c>
      <c r="D1081">
        <v>28</v>
      </c>
      <c r="E1081">
        <v>22</v>
      </c>
      <c r="F1081">
        <v>37</v>
      </c>
      <c r="G1081">
        <v>24</v>
      </c>
      <c r="H1081">
        <v>102</v>
      </c>
      <c r="I1081">
        <v>58</v>
      </c>
    </row>
    <row r="1082" spans="1:9" x14ac:dyDescent="0.25">
      <c r="A1082">
        <v>161</v>
      </c>
      <c r="B1082">
        <v>33</v>
      </c>
      <c r="C1082">
        <v>32</v>
      </c>
      <c r="D1082">
        <v>33</v>
      </c>
      <c r="E1082">
        <v>29</v>
      </c>
      <c r="F1082">
        <v>28</v>
      </c>
      <c r="G1082">
        <v>35</v>
      </c>
      <c r="H1082">
        <v>101</v>
      </c>
      <c r="I1082">
        <v>60</v>
      </c>
    </row>
    <row r="1083" spans="1:9" x14ac:dyDescent="0.25">
      <c r="A1083">
        <v>150</v>
      </c>
      <c r="B1083">
        <v>34</v>
      </c>
      <c r="C1083">
        <v>34</v>
      </c>
      <c r="D1083">
        <v>24</v>
      </c>
      <c r="E1083">
        <v>24</v>
      </c>
      <c r="F1083">
        <v>24</v>
      </c>
      <c r="G1083">
        <v>24</v>
      </c>
      <c r="H1083">
        <v>82</v>
      </c>
      <c r="I1083">
        <v>68</v>
      </c>
    </row>
    <row r="1084" spans="1:9" x14ac:dyDescent="0.25">
      <c r="A1084">
        <v>180</v>
      </c>
      <c r="B1084">
        <v>42</v>
      </c>
      <c r="C1084">
        <v>44</v>
      </c>
      <c r="D1084">
        <v>35</v>
      </c>
      <c r="E1084">
        <v>27</v>
      </c>
      <c r="F1084">
        <v>27</v>
      </c>
      <c r="G1084">
        <v>29</v>
      </c>
      <c r="H1084">
        <v>108</v>
      </c>
      <c r="I1084">
        <v>72</v>
      </c>
    </row>
    <row r="1085" spans="1:9" x14ac:dyDescent="0.25">
      <c r="A1085">
        <v>172</v>
      </c>
      <c r="B1085">
        <v>54</v>
      </c>
      <c r="C1085">
        <v>35</v>
      </c>
      <c r="D1085">
        <v>32</v>
      </c>
      <c r="E1085">
        <v>26</v>
      </c>
      <c r="F1085">
        <v>25</v>
      </c>
      <c r="G1085">
        <v>24</v>
      </c>
      <c r="H1085">
        <v>112</v>
      </c>
      <c r="I1085">
        <v>60</v>
      </c>
    </row>
    <row r="1086" spans="1:9" x14ac:dyDescent="0.25">
      <c r="A1086">
        <v>156</v>
      </c>
      <c r="B1086">
        <v>33</v>
      </c>
      <c r="C1086">
        <v>30</v>
      </c>
      <c r="D1086">
        <v>37</v>
      </c>
      <c r="E1086">
        <v>24</v>
      </c>
      <c r="F1086">
        <v>27</v>
      </c>
      <c r="G1086">
        <v>27</v>
      </c>
      <c r="H1086">
        <v>97</v>
      </c>
      <c r="I1086">
        <v>59</v>
      </c>
    </row>
    <row r="1087" spans="1:9" x14ac:dyDescent="0.25">
      <c r="A1087">
        <v>149</v>
      </c>
      <c r="B1087">
        <v>35</v>
      </c>
      <c r="C1087">
        <v>33</v>
      </c>
      <c r="D1087">
        <v>25</v>
      </c>
      <c r="E1087">
        <v>26</v>
      </c>
      <c r="F1087">
        <v>25</v>
      </c>
      <c r="G1087">
        <v>26</v>
      </c>
      <c r="H1087">
        <v>86</v>
      </c>
      <c r="I1087">
        <v>63</v>
      </c>
    </row>
    <row r="1088" spans="1:9" x14ac:dyDescent="0.25">
      <c r="A1088">
        <v>178</v>
      </c>
      <c r="B1088">
        <v>32</v>
      </c>
      <c r="C1088">
        <v>48</v>
      </c>
      <c r="D1088">
        <v>46</v>
      </c>
      <c r="E1088">
        <v>33</v>
      </c>
      <c r="F1088">
        <v>25</v>
      </c>
      <c r="G1088">
        <v>31</v>
      </c>
      <c r="H1088">
        <v>127</v>
      </c>
      <c r="I1088">
        <v>51</v>
      </c>
    </row>
    <row r="1089" spans="1:9" x14ac:dyDescent="0.25">
      <c r="A1089">
        <v>166</v>
      </c>
      <c r="B1089">
        <v>45</v>
      </c>
      <c r="C1089">
        <v>49</v>
      </c>
      <c r="D1089">
        <v>25</v>
      </c>
      <c r="E1089">
        <v>36</v>
      </c>
      <c r="F1089">
        <v>30</v>
      </c>
      <c r="G1089">
        <v>27</v>
      </c>
      <c r="H1089">
        <v>110</v>
      </c>
      <c r="I1089">
        <v>56</v>
      </c>
    </row>
    <row r="1090" spans="1:9" x14ac:dyDescent="0.25">
      <c r="A1090">
        <v>184</v>
      </c>
      <c r="B1090">
        <v>39</v>
      </c>
      <c r="C1090">
        <v>39</v>
      </c>
      <c r="D1090">
        <v>49</v>
      </c>
      <c r="E1090">
        <v>25</v>
      </c>
      <c r="F1090">
        <v>32</v>
      </c>
      <c r="G1090">
        <v>23</v>
      </c>
      <c r="H1090">
        <v>120</v>
      </c>
      <c r="I1090">
        <v>64</v>
      </c>
    </row>
    <row r="1091" spans="1:9" x14ac:dyDescent="0.25">
      <c r="A1091">
        <v>148</v>
      </c>
      <c r="B1091">
        <v>32</v>
      </c>
      <c r="C1091">
        <v>43</v>
      </c>
      <c r="D1091">
        <v>25</v>
      </c>
      <c r="E1091">
        <v>22</v>
      </c>
      <c r="F1091">
        <v>26</v>
      </c>
      <c r="G1091">
        <v>30</v>
      </c>
      <c r="H1091">
        <v>98</v>
      </c>
      <c r="I1091">
        <v>50</v>
      </c>
    </row>
    <row r="1092" spans="1:9" x14ac:dyDescent="0.25">
      <c r="A1092">
        <v>156</v>
      </c>
      <c r="B1092">
        <v>39</v>
      </c>
      <c r="C1092">
        <v>33</v>
      </c>
      <c r="D1092">
        <v>24</v>
      </c>
      <c r="E1092">
        <v>34</v>
      </c>
      <c r="F1092">
        <v>24</v>
      </c>
      <c r="G1092">
        <v>23</v>
      </c>
      <c r="H1092">
        <v>97</v>
      </c>
      <c r="I1092">
        <v>59</v>
      </c>
    </row>
    <row r="1093" spans="1:9" x14ac:dyDescent="0.25">
      <c r="A1093">
        <v>160</v>
      </c>
      <c r="B1093">
        <v>38</v>
      </c>
      <c r="C1093">
        <v>34</v>
      </c>
      <c r="D1093">
        <v>27</v>
      </c>
      <c r="E1093">
        <v>37</v>
      </c>
      <c r="F1093">
        <v>29</v>
      </c>
      <c r="G1093">
        <v>28</v>
      </c>
      <c r="H1093">
        <v>102</v>
      </c>
      <c r="I1093">
        <v>58</v>
      </c>
    </row>
    <row r="1094" spans="1:9" x14ac:dyDescent="0.25">
      <c r="A1094">
        <v>149</v>
      </c>
      <c r="B1094">
        <v>32</v>
      </c>
      <c r="C1094">
        <v>33</v>
      </c>
      <c r="D1094">
        <v>31</v>
      </c>
      <c r="E1094">
        <v>24</v>
      </c>
      <c r="F1094">
        <v>24</v>
      </c>
      <c r="G1094">
        <v>27</v>
      </c>
      <c r="H1094">
        <v>91</v>
      </c>
      <c r="I1094">
        <v>58</v>
      </c>
    </row>
    <row r="1095" spans="1:9" x14ac:dyDescent="0.25">
      <c r="A1095">
        <v>181</v>
      </c>
      <c r="B1095">
        <v>39</v>
      </c>
      <c r="C1095">
        <v>37</v>
      </c>
      <c r="D1095">
        <v>33</v>
      </c>
      <c r="E1095">
        <v>50</v>
      </c>
      <c r="F1095">
        <v>37</v>
      </c>
      <c r="G1095">
        <v>32</v>
      </c>
      <c r="H1095">
        <v>122</v>
      </c>
      <c r="I1095">
        <v>59</v>
      </c>
    </row>
    <row r="1096" spans="1:9" x14ac:dyDescent="0.25">
      <c r="A1096">
        <v>156</v>
      </c>
      <c r="B1096">
        <v>35</v>
      </c>
      <c r="C1096">
        <v>37</v>
      </c>
      <c r="D1096">
        <v>27</v>
      </c>
      <c r="E1096">
        <v>21</v>
      </c>
      <c r="F1096">
        <v>26</v>
      </c>
      <c r="G1096">
        <v>35</v>
      </c>
      <c r="H1096">
        <v>99</v>
      </c>
      <c r="I1096">
        <v>57</v>
      </c>
    </row>
    <row r="1097" spans="1:9" x14ac:dyDescent="0.25">
      <c r="A1097">
        <v>163</v>
      </c>
      <c r="B1097">
        <v>32</v>
      </c>
      <c r="C1097">
        <v>30</v>
      </c>
      <c r="D1097">
        <v>26</v>
      </c>
      <c r="E1097">
        <v>34</v>
      </c>
      <c r="F1097">
        <v>31</v>
      </c>
      <c r="G1097">
        <v>27</v>
      </c>
      <c r="H1097">
        <v>92</v>
      </c>
      <c r="I1097">
        <v>71</v>
      </c>
    </row>
    <row r="1098" spans="1:9" x14ac:dyDescent="0.25">
      <c r="A1098">
        <v>148</v>
      </c>
      <c r="B1098">
        <v>36</v>
      </c>
      <c r="C1098">
        <v>32</v>
      </c>
      <c r="D1098">
        <v>24</v>
      </c>
      <c r="E1098">
        <v>23</v>
      </c>
      <c r="F1098">
        <v>26</v>
      </c>
      <c r="G1098">
        <v>24</v>
      </c>
      <c r="H1098">
        <v>86</v>
      </c>
      <c r="I1098">
        <v>62</v>
      </c>
    </row>
    <row r="1099" spans="1:9" x14ac:dyDescent="0.25">
      <c r="A1099">
        <v>239</v>
      </c>
      <c r="B1099">
        <v>126</v>
      </c>
      <c r="C1099">
        <v>126</v>
      </c>
      <c r="D1099">
        <v>28</v>
      </c>
      <c r="E1099">
        <v>24</v>
      </c>
      <c r="F1099">
        <v>23</v>
      </c>
      <c r="G1099">
        <v>25</v>
      </c>
      <c r="H1099">
        <v>179</v>
      </c>
      <c r="I1099">
        <v>60</v>
      </c>
    </row>
    <row r="1100" spans="1:9" x14ac:dyDescent="0.25">
      <c r="A1100">
        <v>162</v>
      </c>
      <c r="B1100">
        <v>36</v>
      </c>
      <c r="C1100">
        <v>45</v>
      </c>
      <c r="D1100">
        <v>29</v>
      </c>
      <c r="E1100">
        <v>36</v>
      </c>
      <c r="F1100">
        <v>28</v>
      </c>
      <c r="G1100">
        <v>25</v>
      </c>
      <c r="H1100">
        <v>110</v>
      </c>
      <c r="I1100">
        <v>52</v>
      </c>
    </row>
    <row r="1101" spans="1:9" x14ac:dyDescent="0.25">
      <c r="A1101">
        <v>199</v>
      </c>
      <c r="B1101">
        <v>51</v>
      </c>
      <c r="C1101">
        <v>72</v>
      </c>
      <c r="D1101">
        <v>54</v>
      </c>
      <c r="E1101">
        <v>25</v>
      </c>
      <c r="F1101">
        <v>31</v>
      </c>
      <c r="G1101">
        <v>26</v>
      </c>
      <c r="H1101">
        <v>157</v>
      </c>
      <c r="I1101">
        <v>42</v>
      </c>
    </row>
    <row r="1102" spans="1:9" x14ac:dyDescent="0.25">
      <c r="A1102">
        <v>205</v>
      </c>
      <c r="B1102">
        <v>43</v>
      </c>
      <c r="C1102">
        <v>58</v>
      </c>
      <c r="D1102">
        <v>51</v>
      </c>
      <c r="E1102">
        <v>31</v>
      </c>
      <c r="F1102">
        <v>31</v>
      </c>
      <c r="G1102">
        <v>37</v>
      </c>
      <c r="H1102">
        <v>146</v>
      </c>
      <c r="I1102">
        <v>59</v>
      </c>
    </row>
    <row r="1103" spans="1:9" x14ac:dyDescent="0.25">
      <c r="A1103">
        <v>143</v>
      </c>
      <c r="B1103">
        <v>31</v>
      </c>
      <c r="C1103">
        <v>40</v>
      </c>
      <c r="D1103">
        <v>26</v>
      </c>
      <c r="E1103">
        <v>26</v>
      </c>
      <c r="F1103">
        <v>25</v>
      </c>
      <c r="G1103">
        <v>24</v>
      </c>
      <c r="H1103">
        <v>92</v>
      </c>
      <c r="I1103">
        <v>51</v>
      </c>
    </row>
    <row r="1104" spans="1:9" x14ac:dyDescent="0.25">
      <c r="A1104">
        <v>162</v>
      </c>
      <c r="B1104">
        <v>36</v>
      </c>
      <c r="C1104">
        <v>31</v>
      </c>
      <c r="D1104">
        <v>25</v>
      </c>
      <c r="E1104">
        <v>38</v>
      </c>
      <c r="F1104">
        <v>27</v>
      </c>
      <c r="G1104">
        <v>23</v>
      </c>
      <c r="H1104">
        <v>99</v>
      </c>
      <c r="I1104">
        <v>63</v>
      </c>
    </row>
    <row r="1105" spans="1:9" x14ac:dyDescent="0.25">
      <c r="A1105">
        <v>159</v>
      </c>
      <c r="B1105">
        <v>36</v>
      </c>
      <c r="C1105">
        <v>31</v>
      </c>
      <c r="D1105">
        <v>24</v>
      </c>
      <c r="E1105">
        <v>23</v>
      </c>
      <c r="F1105">
        <v>33</v>
      </c>
      <c r="G1105">
        <v>38</v>
      </c>
      <c r="H1105">
        <v>98</v>
      </c>
      <c r="I1105">
        <v>61</v>
      </c>
    </row>
    <row r="1106" spans="1:9" x14ac:dyDescent="0.25">
      <c r="A1106">
        <v>168</v>
      </c>
      <c r="B1106">
        <v>55</v>
      </c>
      <c r="C1106">
        <v>32</v>
      </c>
      <c r="D1106">
        <v>24</v>
      </c>
      <c r="E1106">
        <v>31</v>
      </c>
      <c r="F1106">
        <v>33</v>
      </c>
      <c r="G1106">
        <v>31</v>
      </c>
      <c r="H1106">
        <v>112</v>
      </c>
      <c r="I1106">
        <v>56</v>
      </c>
    </row>
    <row r="1107" spans="1:9" x14ac:dyDescent="0.25">
      <c r="A1107">
        <v>151</v>
      </c>
      <c r="B1107">
        <v>35</v>
      </c>
      <c r="C1107">
        <v>35</v>
      </c>
      <c r="D1107">
        <v>32</v>
      </c>
      <c r="E1107">
        <v>24</v>
      </c>
      <c r="F1107">
        <v>26</v>
      </c>
      <c r="G1107">
        <v>25</v>
      </c>
      <c r="H1107">
        <v>94</v>
      </c>
      <c r="I1107">
        <v>57</v>
      </c>
    </row>
    <row r="1108" spans="1:9" x14ac:dyDescent="0.25">
      <c r="A1108">
        <v>148</v>
      </c>
      <c r="B1108">
        <v>33</v>
      </c>
      <c r="C1108">
        <v>31</v>
      </c>
      <c r="D1108">
        <v>23</v>
      </c>
      <c r="E1108">
        <v>26</v>
      </c>
      <c r="F1108">
        <v>27</v>
      </c>
      <c r="G1108">
        <v>33</v>
      </c>
      <c r="H1108">
        <v>89</v>
      </c>
      <c r="I1108">
        <v>59</v>
      </c>
    </row>
    <row r="1109" spans="1:9" x14ac:dyDescent="0.25">
      <c r="A1109">
        <v>216</v>
      </c>
      <c r="B1109">
        <v>42</v>
      </c>
      <c r="C1109">
        <v>38</v>
      </c>
      <c r="D1109">
        <v>39</v>
      </c>
      <c r="E1109">
        <v>28</v>
      </c>
      <c r="F1109">
        <v>52</v>
      </c>
      <c r="G1109">
        <v>53</v>
      </c>
      <c r="H1109">
        <v>134</v>
      </c>
      <c r="I1109">
        <v>82</v>
      </c>
    </row>
    <row r="1110" spans="1:9" x14ac:dyDescent="0.25">
      <c r="A1110">
        <v>166</v>
      </c>
      <c r="B1110">
        <v>40</v>
      </c>
      <c r="C1110">
        <v>31</v>
      </c>
      <c r="D1110">
        <v>31</v>
      </c>
      <c r="E1110">
        <v>30</v>
      </c>
      <c r="F1110">
        <v>34</v>
      </c>
      <c r="G1110">
        <v>26</v>
      </c>
      <c r="H1110">
        <v>106</v>
      </c>
      <c r="I1110">
        <v>60</v>
      </c>
    </row>
    <row r="1111" spans="1:9" x14ac:dyDescent="0.25">
      <c r="A1111">
        <v>156</v>
      </c>
      <c r="B1111">
        <v>36</v>
      </c>
      <c r="C1111">
        <v>40</v>
      </c>
      <c r="D1111">
        <v>25</v>
      </c>
      <c r="E1111">
        <v>22</v>
      </c>
      <c r="F1111">
        <v>24</v>
      </c>
      <c r="G1111">
        <v>29</v>
      </c>
      <c r="H1111">
        <v>94</v>
      </c>
      <c r="I1111">
        <v>62</v>
      </c>
    </row>
    <row r="1112" spans="1:9" x14ac:dyDescent="0.25">
      <c r="A1112">
        <v>154</v>
      </c>
      <c r="B1112">
        <v>35</v>
      </c>
      <c r="C1112">
        <v>35</v>
      </c>
      <c r="D1112">
        <v>26</v>
      </c>
      <c r="E1112">
        <v>24</v>
      </c>
      <c r="F1112">
        <v>29</v>
      </c>
      <c r="G1112">
        <v>28</v>
      </c>
      <c r="H1112">
        <v>90</v>
      </c>
      <c r="I1112">
        <v>64</v>
      </c>
    </row>
    <row r="1113" spans="1:9" x14ac:dyDescent="0.25">
      <c r="A1113">
        <v>190</v>
      </c>
      <c r="B1113">
        <v>33</v>
      </c>
      <c r="C1113">
        <v>34</v>
      </c>
      <c r="D1113">
        <v>32</v>
      </c>
      <c r="E1113">
        <v>25</v>
      </c>
      <c r="F1113">
        <v>40</v>
      </c>
      <c r="G1113">
        <v>65</v>
      </c>
      <c r="H1113">
        <v>132</v>
      </c>
      <c r="I1113">
        <v>58</v>
      </c>
    </row>
    <row r="1114" spans="1:9" x14ac:dyDescent="0.25">
      <c r="A1114">
        <v>148</v>
      </c>
      <c r="B1114">
        <v>32</v>
      </c>
      <c r="C1114">
        <v>33</v>
      </c>
      <c r="D1114">
        <v>23</v>
      </c>
      <c r="E1114">
        <v>24</v>
      </c>
      <c r="F1114">
        <v>24</v>
      </c>
      <c r="G1114">
        <v>23</v>
      </c>
      <c r="H1114">
        <v>80</v>
      </c>
      <c r="I1114">
        <v>68</v>
      </c>
    </row>
    <row r="1115" spans="1:9" x14ac:dyDescent="0.25">
      <c r="A1115">
        <v>149</v>
      </c>
      <c r="B1115">
        <v>37</v>
      </c>
      <c r="C1115">
        <v>34</v>
      </c>
      <c r="D1115">
        <v>28</v>
      </c>
      <c r="E1115">
        <v>25</v>
      </c>
      <c r="F1115">
        <v>26</v>
      </c>
      <c r="G1115">
        <v>23</v>
      </c>
      <c r="H1115">
        <v>92</v>
      </c>
      <c r="I1115">
        <v>57</v>
      </c>
    </row>
    <row r="1116" spans="1:9" x14ac:dyDescent="0.25">
      <c r="A1116">
        <v>191</v>
      </c>
      <c r="B1116">
        <v>54</v>
      </c>
      <c r="C1116">
        <v>46</v>
      </c>
      <c r="D1116">
        <v>31</v>
      </c>
      <c r="E1116">
        <v>24</v>
      </c>
      <c r="F1116">
        <v>26</v>
      </c>
      <c r="G1116">
        <v>39</v>
      </c>
      <c r="H1116">
        <v>124</v>
      </c>
      <c r="I1116">
        <v>67</v>
      </c>
    </row>
    <row r="1117" spans="1:9" x14ac:dyDescent="0.25">
      <c r="A1117">
        <v>179</v>
      </c>
      <c r="B1117">
        <v>37</v>
      </c>
      <c r="C1117">
        <v>36</v>
      </c>
      <c r="D1117">
        <v>38</v>
      </c>
      <c r="E1117">
        <v>31</v>
      </c>
      <c r="F1117">
        <v>41</v>
      </c>
      <c r="G1117">
        <v>44</v>
      </c>
      <c r="H1117">
        <v>119</v>
      </c>
      <c r="I1117">
        <v>60</v>
      </c>
    </row>
    <row r="1118" spans="1:9" x14ac:dyDescent="0.25">
      <c r="A1118">
        <v>158</v>
      </c>
      <c r="B1118">
        <v>35</v>
      </c>
      <c r="C1118">
        <v>38</v>
      </c>
      <c r="D1118">
        <v>25</v>
      </c>
      <c r="E1118">
        <v>25</v>
      </c>
      <c r="F1118">
        <v>27</v>
      </c>
      <c r="G1118">
        <v>27</v>
      </c>
      <c r="H1118">
        <v>91</v>
      </c>
      <c r="I1118">
        <v>67</v>
      </c>
    </row>
    <row r="1119" spans="1:9" x14ac:dyDescent="0.25">
      <c r="A1119">
        <v>158</v>
      </c>
      <c r="B1119">
        <v>38</v>
      </c>
      <c r="C1119">
        <v>37</v>
      </c>
      <c r="D1119">
        <v>25</v>
      </c>
      <c r="E1119">
        <v>24</v>
      </c>
      <c r="F1119">
        <v>25</v>
      </c>
      <c r="G1119">
        <v>31</v>
      </c>
      <c r="H1119">
        <v>94</v>
      </c>
      <c r="I1119">
        <v>64</v>
      </c>
    </row>
    <row r="1120" spans="1:9" x14ac:dyDescent="0.25">
      <c r="A1120">
        <v>154</v>
      </c>
      <c r="B1120">
        <v>34</v>
      </c>
      <c r="C1120">
        <v>30</v>
      </c>
      <c r="D1120">
        <v>24</v>
      </c>
      <c r="E1120">
        <v>23</v>
      </c>
      <c r="F1120">
        <v>29</v>
      </c>
      <c r="G1120">
        <v>25</v>
      </c>
      <c r="H1120">
        <v>87</v>
      </c>
      <c r="I1120">
        <v>67</v>
      </c>
    </row>
    <row r="1121" spans="1:9" x14ac:dyDescent="0.25">
      <c r="A1121">
        <v>158</v>
      </c>
      <c r="B1121">
        <v>29</v>
      </c>
      <c r="C1121">
        <v>32</v>
      </c>
      <c r="D1121">
        <v>25</v>
      </c>
      <c r="E1121">
        <v>24</v>
      </c>
      <c r="F1121">
        <v>33</v>
      </c>
      <c r="G1121">
        <v>35</v>
      </c>
      <c r="H1121">
        <v>92</v>
      </c>
      <c r="I1121">
        <v>66</v>
      </c>
    </row>
    <row r="1122" spans="1:9" x14ac:dyDescent="0.25">
      <c r="A1122">
        <v>164</v>
      </c>
      <c r="B1122">
        <v>48</v>
      </c>
      <c r="C1122">
        <v>36</v>
      </c>
      <c r="D1122">
        <v>30</v>
      </c>
      <c r="E1122">
        <v>22</v>
      </c>
      <c r="F1122">
        <v>30</v>
      </c>
      <c r="G1122">
        <v>26</v>
      </c>
      <c r="H1122">
        <v>108</v>
      </c>
      <c r="I1122">
        <v>56</v>
      </c>
    </row>
    <row r="1123" spans="1:9" x14ac:dyDescent="0.25">
      <c r="A1123">
        <v>191</v>
      </c>
      <c r="B1123">
        <v>47</v>
      </c>
      <c r="C1123">
        <v>52</v>
      </c>
      <c r="D1123">
        <v>29</v>
      </c>
      <c r="E1123">
        <v>27</v>
      </c>
      <c r="F1123">
        <v>30</v>
      </c>
      <c r="G1123">
        <v>58</v>
      </c>
      <c r="H1123">
        <v>139</v>
      </c>
      <c r="I1123">
        <v>52</v>
      </c>
    </row>
    <row r="1124" spans="1:9" x14ac:dyDescent="0.25">
      <c r="A1124">
        <v>151</v>
      </c>
      <c r="B1124">
        <v>39</v>
      </c>
      <c r="C1124">
        <v>32</v>
      </c>
      <c r="D1124">
        <v>26</v>
      </c>
      <c r="E1124">
        <v>23</v>
      </c>
      <c r="F1124">
        <v>24</v>
      </c>
      <c r="G1124">
        <v>26</v>
      </c>
      <c r="H1124">
        <v>91</v>
      </c>
      <c r="I1124">
        <v>60</v>
      </c>
    </row>
    <row r="1125" spans="1:9" x14ac:dyDescent="0.25">
      <c r="A1125">
        <v>158</v>
      </c>
      <c r="B1125">
        <v>32</v>
      </c>
      <c r="C1125">
        <v>39</v>
      </c>
      <c r="D1125">
        <v>26</v>
      </c>
      <c r="E1125">
        <v>21</v>
      </c>
      <c r="F1125">
        <v>29</v>
      </c>
      <c r="G1125">
        <v>28</v>
      </c>
      <c r="H1125">
        <v>94</v>
      </c>
      <c r="I1125">
        <v>64</v>
      </c>
    </row>
    <row r="1126" spans="1:9" x14ac:dyDescent="0.25">
      <c r="A1126">
        <v>149</v>
      </c>
      <c r="B1126">
        <v>38</v>
      </c>
      <c r="C1126">
        <v>31</v>
      </c>
      <c r="D1126">
        <v>24</v>
      </c>
      <c r="E1126">
        <v>23</v>
      </c>
      <c r="F1126">
        <v>24</v>
      </c>
      <c r="G1126">
        <v>28</v>
      </c>
      <c r="H1126">
        <v>90</v>
      </c>
      <c r="I1126">
        <v>59</v>
      </c>
    </row>
    <row r="1127" spans="1:9" x14ac:dyDescent="0.25">
      <c r="A1127">
        <v>157</v>
      </c>
      <c r="B1127">
        <v>37</v>
      </c>
      <c r="C1127">
        <v>34</v>
      </c>
      <c r="D1127">
        <v>24</v>
      </c>
      <c r="E1127">
        <v>25</v>
      </c>
      <c r="F1127">
        <v>24</v>
      </c>
      <c r="G1127">
        <v>32</v>
      </c>
      <c r="H1127">
        <v>93</v>
      </c>
      <c r="I1127">
        <v>64</v>
      </c>
    </row>
    <row r="1128" spans="1:9" x14ac:dyDescent="0.25">
      <c r="A1128">
        <v>202</v>
      </c>
      <c r="B1128">
        <v>82</v>
      </c>
      <c r="C1128">
        <v>58</v>
      </c>
      <c r="D1128">
        <v>30</v>
      </c>
      <c r="E1128">
        <v>30</v>
      </c>
      <c r="F1128">
        <v>29</v>
      </c>
      <c r="G1128">
        <v>30</v>
      </c>
      <c r="H1128">
        <v>142</v>
      </c>
      <c r="I1128">
        <v>60</v>
      </c>
    </row>
    <row r="1129" spans="1:9" x14ac:dyDescent="0.25">
      <c r="A1129">
        <v>148</v>
      </c>
      <c r="B1129">
        <v>35</v>
      </c>
      <c r="C1129">
        <v>31</v>
      </c>
      <c r="D1129">
        <v>25</v>
      </c>
      <c r="E1129">
        <v>21</v>
      </c>
      <c r="F1129">
        <v>23</v>
      </c>
      <c r="G1129">
        <v>23</v>
      </c>
      <c r="H1129">
        <v>83</v>
      </c>
      <c r="I1129">
        <v>65</v>
      </c>
    </row>
    <row r="1130" spans="1:9" x14ac:dyDescent="0.25">
      <c r="A1130">
        <v>153</v>
      </c>
      <c r="B1130">
        <v>35</v>
      </c>
      <c r="C1130">
        <v>35</v>
      </c>
      <c r="D1130">
        <v>25</v>
      </c>
      <c r="E1130">
        <v>21</v>
      </c>
      <c r="F1130">
        <v>28</v>
      </c>
      <c r="G1130">
        <v>29</v>
      </c>
      <c r="H1130">
        <v>89</v>
      </c>
      <c r="I1130">
        <v>64</v>
      </c>
    </row>
    <row r="1131" spans="1:9" x14ac:dyDescent="0.25">
      <c r="A1131">
        <v>163</v>
      </c>
      <c r="B1131">
        <v>34</v>
      </c>
      <c r="C1131">
        <v>32</v>
      </c>
      <c r="D1131">
        <v>29</v>
      </c>
      <c r="E1131">
        <v>28</v>
      </c>
      <c r="F1131">
        <v>26</v>
      </c>
      <c r="G1131">
        <v>34</v>
      </c>
      <c r="H1131">
        <v>98</v>
      </c>
      <c r="I1131">
        <v>65</v>
      </c>
    </row>
    <row r="1132" spans="1:9" x14ac:dyDescent="0.25">
      <c r="A1132">
        <v>215</v>
      </c>
      <c r="B1132">
        <v>92</v>
      </c>
      <c r="C1132">
        <v>91</v>
      </c>
      <c r="D1132">
        <v>27</v>
      </c>
      <c r="E1132">
        <v>31</v>
      </c>
      <c r="F1132">
        <v>32</v>
      </c>
      <c r="G1132">
        <v>27</v>
      </c>
      <c r="H1132">
        <v>152</v>
      </c>
      <c r="I1132">
        <v>63</v>
      </c>
    </row>
    <row r="1133" spans="1:9" x14ac:dyDescent="0.25">
      <c r="A1133">
        <v>164</v>
      </c>
      <c r="B1133">
        <v>46</v>
      </c>
      <c r="C1133">
        <v>44</v>
      </c>
      <c r="D1133">
        <v>24</v>
      </c>
      <c r="E1133">
        <v>38</v>
      </c>
      <c r="F1133">
        <v>23</v>
      </c>
      <c r="G1133">
        <v>32</v>
      </c>
      <c r="H1133">
        <v>108</v>
      </c>
      <c r="I1133">
        <v>56</v>
      </c>
    </row>
    <row r="1134" spans="1:9" x14ac:dyDescent="0.25">
      <c r="A1134">
        <v>171</v>
      </c>
      <c r="B1134">
        <v>31</v>
      </c>
      <c r="C1134">
        <v>34</v>
      </c>
      <c r="D1134">
        <v>45</v>
      </c>
      <c r="E1134">
        <v>27</v>
      </c>
      <c r="F1134">
        <v>36</v>
      </c>
      <c r="G1134">
        <v>32</v>
      </c>
      <c r="H1134">
        <v>115</v>
      </c>
      <c r="I1134">
        <v>56</v>
      </c>
    </row>
    <row r="1135" spans="1:9" x14ac:dyDescent="0.25">
      <c r="A1135">
        <v>191</v>
      </c>
      <c r="B1135">
        <v>44</v>
      </c>
      <c r="C1135">
        <v>44</v>
      </c>
      <c r="D1135">
        <v>64</v>
      </c>
      <c r="E1135">
        <v>25</v>
      </c>
      <c r="F1135">
        <v>27</v>
      </c>
      <c r="G1135">
        <v>28</v>
      </c>
      <c r="H1135">
        <v>136</v>
      </c>
      <c r="I1135">
        <v>55</v>
      </c>
    </row>
    <row r="1136" spans="1:9" x14ac:dyDescent="0.25">
      <c r="A1136">
        <v>170</v>
      </c>
      <c r="B1136">
        <v>34</v>
      </c>
      <c r="C1136">
        <v>39</v>
      </c>
      <c r="D1136">
        <v>28</v>
      </c>
      <c r="E1136">
        <v>26</v>
      </c>
      <c r="F1136">
        <v>42</v>
      </c>
      <c r="G1136">
        <v>42</v>
      </c>
      <c r="H1136">
        <v>111</v>
      </c>
      <c r="I1136">
        <v>59</v>
      </c>
    </row>
    <row r="1137" spans="1:9" x14ac:dyDescent="0.25">
      <c r="A1137">
        <v>148</v>
      </c>
      <c r="B1137">
        <v>37</v>
      </c>
      <c r="C1137">
        <v>34</v>
      </c>
      <c r="D1137">
        <v>24</v>
      </c>
      <c r="E1137">
        <v>24</v>
      </c>
      <c r="F1137">
        <v>26</v>
      </c>
      <c r="G1137">
        <v>26</v>
      </c>
      <c r="H1137">
        <v>87</v>
      </c>
      <c r="I1137">
        <v>61</v>
      </c>
    </row>
    <row r="1138" spans="1:9" x14ac:dyDescent="0.25">
      <c r="A1138">
        <v>155</v>
      </c>
      <c r="B1138">
        <v>30</v>
      </c>
      <c r="C1138">
        <v>37</v>
      </c>
      <c r="D1138">
        <v>27</v>
      </c>
      <c r="E1138">
        <v>24</v>
      </c>
      <c r="F1138">
        <v>33</v>
      </c>
      <c r="G1138">
        <v>24</v>
      </c>
      <c r="H1138">
        <v>97</v>
      </c>
      <c r="I1138">
        <v>58</v>
      </c>
    </row>
    <row r="1139" spans="1:9" x14ac:dyDescent="0.25">
      <c r="A1139">
        <v>146</v>
      </c>
      <c r="B1139">
        <v>33</v>
      </c>
      <c r="C1139">
        <v>35</v>
      </c>
      <c r="D1139">
        <v>29</v>
      </c>
      <c r="E1139">
        <v>24</v>
      </c>
      <c r="F1139">
        <v>23</v>
      </c>
      <c r="G1139">
        <v>24</v>
      </c>
      <c r="H1139">
        <v>89</v>
      </c>
      <c r="I1139">
        <v>57</v>
      </c>
    </row>
    <row r="1140" spans="1:9" x14ac:dyDescent="0.25">
      <c r="A1140">
        <v>152</v>
      </c>
      <c r="B1140">
        <v>34</v>
      </c>
      <c r="C1140">
        <v>35</v>
      </c>
      <c r="D1140">
        <v>26</v>
      </c>
      <c r="E1140">
        <v>26</v>
      </c>
      <c r="F1140">
        <v>26</v>
      </c>
      <c r="G1140">
        <v>24</v>
      </c>
      <c r="H1140">
        <v>88</v>
      </c>
      <c r="I1140">
        <v>64</v>
      </c>
    </row>
    <row r="1141" spans="1:9" x14ac:dyDescent="0.25">
      <c r="A1141">
        <v>176</v>
      </c>
      <c r="B1141">
        <v>39</v>
      </c>
      <c r="C1141">
        <v>41</v>
      </c>
      <c r="D1141">
        <v>34</v>
      </c>
      <c r="E1141">
        <v>33</v>
      </c>
      <c r="F1141">
        <v>26</v>
      </c>
      <c r="G1141">
        <v>33</v>
      </c>
      <c r="H1141">
        <v>108</v>
      </c>
      <c r="I1141">
        <v>68</v>
      </c>
    </row>
    <row r="1142" spans="1:9" x14ac:dyDescent="0.25">
      <c r="A1142">
        <v>163</v>
      </c>
      <c r="B1142">
        <v>38</v>
      </c>
      <c r="C1142">
        <v>38</v>
      </c>
      <c r="D1142">
        <v>32</v>
      </c>
      <c r="E1142">
        <v>24</v>
      </c>
      <c r="F1142">
        <v>25</v>
      </c>
      <c r="G1142">
        <v>26</v>
      </c>
      <c r="H1142">
        <v>97</v>
      </c>
      <c r="I1142">
        <v>66</v>
      </c>
    </row>
    <row r="1143" spans="1:9" x14ac:dyDescent="0.25">
      <c r="A1143">
        <v>200</v>
      </c>
      <c r="B1143">
        <v>74</v>
      </c>
      <c r="C1143">
        <v>51</v>
      </c>
      <c r="D1143">
        <v>24</v>
      </c>
      <c r="E1143">
        <v>40</v>
      </c>
      <c r="F1143">
        <v>28</v>
      </c>
      <c r="G1143">
        <v>26</v>
      </c>
      <c r="H1143">
        <v>138</v>
      </c>
      <c r="I1143">
        <v>62</v>
      </c>
    </row>
    <row r="1144" spans="1:9" x14ac:dyDescent="0.25">
      <c r="A1144">
        <v>159</v>
      </c>
      <c r="B1144">
        <v>34</v>
      </c>
      <c r="C1144">
        <v>35</v>
      </c>
      <c r="D1144">
        <v>33</v>
      </c>
      <c r="E1144">
        <v>23</v>
      </c>
      <c r="F1144">
        <v>25</v>
      </c>
      <c r="G1144">
        <v>30</v>
      </c>
      <c r="H1144">
        <v>98</v>
      </c>
      <c r="I1144">
        <v>61</v>
      </c>
    </row>
    <row r="1145" spans="1:9" x14ac:dyDescent="0.25">
      <c r="A1145">
        <v>200</v>
      </c>
      <c r="B1145">
        <v>37</v>
      </c>
      <c r="C1145">
        <v>36</v>
      </c>
      <c r="D1145">
        <v>67</v>
      </c>
      <c r="E1145">
        <v>38</v>
      </c>
      <c r="F1145">
        <v>33</v>
      </c>
      <c r="G1145">
        <v>34</v>
      </c>
      <c r="H1145">
        <v>142</v>
      </c>
      <c r="I1145">
        <v>58</v>
      </c>
    </row>
    <row r="1146" spans="1:9" x14ac:dyDescent="0.25">
      <c r="A1146">
        <v>146</v>
      </c>
      <c r="B1146">
        <v>31</v>
      </c>
      <c r="C1146">
        <v>30</v>
      </c>
      <c r="D1146">
        <v>27</v>
      </c>
      <c r="E1146">
        <v>30</v>
      </c>
      <c r="F1146">
        <v>23</v>
      </c>
      <c r="G1146">
        <v>25</v>
      </c>
      <c r="H1146">
        <v>88</v>
      </c>
      <c r="I1146">
        <v>58</v>
      </c>
    </row>
    <row r="1147" spans="1:9" x14ac:dyDescent="0.25">
      <c r="A1147">
        <v>317</v>
      </c>
      <c r="B1147">
        <v>191</v>
      </c>
      <c r="C1147">
        <v>31</v>
      </c>
      <c r="D1147">
        <v>42</v>
      </c>
      <c r="E1147">
        <v>22</v>
      </c>
      <c r="F1147">
        <v>27</v>
      </c>
      <c r="G1147">
        <v>23</v>
      </c>
      <c r="H1147">
        <v>261</v>
      </c>
      <c r="I1147">
        <v>56</v>
      </c>
    </row>
    <row r="1148" spans="1:9" x14ac:dyDescent="0.25">
      <c r="A1148">
        <v>251</v>
      </c>
      <c r="B1148">
        <v>78</v>
      </c>
      <c r="C1148">
        <v>68</v>
      </c>
      <c r="D1148">
        <v>51</v>
      </c>
      <c r="E1148">
        <v>31</v>
      </c>
      <c r="F1148">
        <v>53</v>
      </c>
      <c r="G1148">
        <v>47</v>
      </c>
      <c r="H1148">
        <v>183</v>
      </c>
      <c r="I1148">
        <v>68</v>
      </c>
    </row>
    <row r="1149" spans="1:9" x14ac:dyDescent="0.25">
      <c r="A1149">
        <v>162</v>
      </c>
      <c r="B1149">
        <v>50</v>
      </c>
      <c r="C1149">
        <v>50</v>
      </c>
      <c r="D1149">
        <v>25</v>
      </c>
      <c r="E1149">
        <v>25</v>
      </c>
      <c r="F1149">
        <v>26</v>
      </c>
      <c r="G1149">
        <v>27</v>
      </c>
      <c r="H1149">
        <v>102</v>
      </c>
      <c r="I1149">
        <v>60</v>
      </c>
    </row>
    <row r="1150" spans="1:9" x14ac:dyDescent="0.25">
      <c r="A1150">
        <v>160</v>
      </c>
      <c r="B1150">
        <v>35</v>
      </c>
      <c r="C1150">
        <v>35</v>
      </c>
      <c r="D1150">
        <v>33</v>
      </c>
      <c r="E1150">
        <v>30</v>
      </c>
      <c r="F1150">
        <v>32</v>
      </c>
      <c r="G1150">
        <v>30</v>
      </c>
      <c r="H1150">
        <v>100</v>
      </c>
      <c r="I1150">
        <v>60</v>
      </c>
    </row>
    <row r="1151" spans="1:9" x14ac:dyDescent="0.25">
      <c r="A1151">
        <v>153</v>
      </c>
      <c r="B1151">
        <v>38</v>
      </c>
      <c r="C1151">
        <v>36</v>
      </c>
      <c r="D1151">
        <v>24</v>
      </c>
      <c r="E1151">
        <v>24</v>
      </c>
      <c r="F1151">
        <v>25</v>
      </c>
      <c r="G1151">
        <v>24</v>
      </c>
      <c r="H1151">
        <v>88</v>
      </c>
      <c r="I1151">
        <v>65</v>
      </c>
    </row>
    <row r="1152" spans="1:9" x14ac:dyDescent="0.25">
      <c r="A1152">
        <v>153</v>
      </c>
      <c r="B1152">
        <v>35</v>
      </c>
      <c r="C1152">
        <v>37</v>
      </c>
      <c r="D1152">
        <v>33</v>
      </c>
      <c r="E1152">
        <v>24</v>
      </c>
      <c r="F1152">
        <v>26</v>
      </c>
      <c r="G1152">
        <v>24</v>
      </c>
      <c r="H1152">
        <v>96</v>
      </c>
      <c r="I1152">
        <v>57</v>
      </c>
    </row>
    <row r="1153" spans="1:9" x14ac:dyDescent="0.25">
      <c r="A1153">
        <v>160</v>
      </c>
      <c r="B1153">
        <v>40</v>
      </c>
      <c r="C1153">
        <v>38</v>
      </c>
      <c r="D1153">
        <v>36</v>
      </c>
      <c r="E1153">
        <v>27</v>
      </c>
      <c r="F1153">
        <v>23</v>
      </c>
      <c r="G1153">
        <v>26</v>
      </c>
      <c r="H1153">
        <v>103</v>
      </c>
      <c r="I1153">
        <v>57</v>
      </c>
    </row>
    <row r="1154" spans="1:9" x14ac:dyDescent="0.25">
      <c r="A1154">
        <v>160</v>
      </c>
      <c r="B1154">
        <v>36</v>
      </c>
      <c r="C1154">
        <v>53</v>
      </c>
      <c r="D1154">
        <v>28</v>
      </c>
      <c r="E1154">
        <v>27</v>
      </c>
      <c r="F1154">
        <v>27</v>
      </c>
      <c r="G1154">
        <v>28</v>
      </c>
      <c r="H1154">
        <v>109</v>
      </c>
      <c r="I1154">
        <v>51</v>
      </c>
    </row>
    <row r="1155" spans="1:9" x14ac:dyDescent="0.25">
      <c r="A1155">
        <v>164</v>
      </c>
      <c r="B1155">
        <v>41</v>
      </c>
      <c r="C1155">
        <v>37</v>
      </c>
      <c r="D1155">
        <v>24</v>
      </c>
      <c r="E1155">
        <v>24</v>
      </c>
      <c r="F1155">
        <v>26</v>
      </c>
      <c r="G1155">
        <v>27</v>
      </c>
      <c r="H1155">
        <v>92</v>
      </c>
      <c r="I1155">
        <v>72</v>
      </c>
    </row>
    <row r="1156" spans="1:9" x14ac:dyDescent="0.25">
      <c r="A1156">
        <v>167</v>
      </c>
      <c r="B1156">
        <v>41</v>
      </c>
      <c r="C1156">
        <v>42</v>
      </c>
      <c r="D1156">
        <v>34</v>
      </c>
      <c r="E1156">
        <v>33</v>
      </c>
      <c r="F1156">
        <v>26</v>
      </c>
      <c r="G1156">
        <v>28</v>
      </c>
      <c r="H1156">
        <v>109</v>
      </c>
      <c r="I1156">
        <v>58</v>
      </c>
    </row>
    <row r="1157" spans="1:9" x14ac:dyDescent="0.25">
      <c r="A1157">
        <v>166</v>
      </c>
      <c r="B1157">
        <v>35</v>
      </c>
      <c r="C1157">
        <v>34</v>
      </c>
      <c r="D1157">
        <v>41</v>
      </c>
      <c r="E1157">
        <v>24</v>
      </c>
      <c r="F1157">
        <v>27</v>
      </c>
      <c r="G1157">
        <v>29</v>
      </c>
      <c r="H1157">
        <v>105</v>
      </c>
      <c r="I1157">
        <v>61</v>
      </c>
    </row>
    <row r="1158" spans="1:9" x14ac:dyDescent="0.25">
      <c r="A1158">
        <v>154</v>
      </c>
      <c r="B1158">
        <v>38</v>
      </c>
      <c r="C1158">
        <v>37</v>
      </c>
      <c r="D1158">
        <v>35</v>
      </c>
      <c r="E1158">
        <v>22</v>
      </c>
      <c r="F1158">
        <v>23</v>
      </c>
      <c r="G1158">
        <v>23</v>
      </c>
      <c r="H1158">
        <v>96</v>
      </c>
      <c r="I1158">
        <v>58</v>
      </c>
    </row>
    <row r="1159" spans="1:9" x14ac:dyDescent="0.25">
      <c r="A1159">
        <v>153</v>
      </c>
      <c r="B1159">
        <v>32</v>
      </c>
      <c r="C1159">
        <v>32</v>
      </c>
      <c r="D1159">
        <v>32</v>
      </c>
      <c r="E1159">
        <v>25</v>
      </c>
      <c r="F1159">
        <v>29</v>
      </c>
      <c r="G1159">
        <v>25</v>
      </c>
      <c r="H1159">
        <v>93</v>
      </c>
      <c r="I1159">
        <v>60</v>
      </c>
    </row>
    <row r="1160" spans="1:9" x14ac:dyDescent="0.25">
      <c r="A1160">
        <v>167</v>
      </c>
      <c r="B1160">
        <v>37</v>
      </c>
      <c r="C1160">
        <v>37</v>
      </c>
      <c r="D1160">
        <v>40</v>
      </c>
      <c r="E1160">
        <v>26</v>
      </c>
      <c r="F1160">
        <v>23</v>
      </c>
      <c r="G1160">
        <v>29</v>
      </c>
      <c r="H1160">
        <v>106</v>
      </c>
      <c r="I1160">
        <v>61</v>
      </c>
    </row>
    <row r="1161" spans="1:9" x14ac:dyDescent="0.25">
      <c r="A1161">
        <v>146</v>
      </c>
      <c r="B1161">
        <v>33</v>
      </c>
      <c r="C1161">
        <v>32</v>
      </c>
      <c r="D1161">
        <v>28</v>
      </c>
      <c r="E1161">
        <v>24</v>
      </c>
      <c r="F1161">
        <v>27</v>
      </c>
      <c r="G1161">
        <v>28</v>
      </c>
      <c r="H1161">
        <v>89</v>
      </c>
      <c r="I1161">
        <v>57</v>
      </c>
    </row>
    <row r="1162" spans="1:9" x14ac:dyDescent="0.25">
      <c r="A1162">
        <v>159</v>
      </c>
      <c r="B1162">
        <v>37</v>
      </c>
      <c r="C1162">
        <v>32</v>
      </c>
      <c r="D1162">
        <v>32</v>
      </c>
      <c r="E1162">
        <v>26</v>
      </c>
      <c r="F1162">
        <v>28</v>
      </c>
      <c r="G1162">
        <v>25</v>
      </c>
      <c r="H1162">
        <v>97</v>
      </c>
      <c r="I1162">
        <v>62</v>
      </c>
    </row>
    <row r="1163" spans="1:9" x14ac:dyDescent="0.25">
      <c r="A1163">
        <v>148</v>
      </c>
      <c r="B1163">
        <v>37</v>
      </c>
      <c r="C1163">
        <v>33</v>
      </c>
      <c r="D1163">
        <v>25</v>
      </c>
      <c r="E1163">
        <v>25</v>
      </c>
      <c r="F1163">
        <v>24</v>
      </c>
      <c r="G1163">
        <v>25</v>
      </c>
      <c r="H1163">
        <v>88</v>
      </c>
      <c r="I1163">
        <v>60</v>
      </c>
    </row>
    <row r="1164" spans="1:9" x14ac:dyDescent="0.25">
      <c r="A1164">
        <v>139</v>
      </c>
      <c r="B1164">
        <v>33</v>
      </c>
      <c r="C1164">
        <v>32</v>
      </c>
      <c r="D1164">
        <v>23</v>
      </c>
      <c r="E1164">
        <v>25</v>
      </c>
      <c r="F1164">
        <v>24</v>
      </c>
      <c r="G1164">
        <v>25</v>
      </c>
      <c r="H1164">
        <v>81</v>
      </c>
      <c r="I1164">
        <v>58</v>
      </c>
    </row>
    <row r="1165" spans="1:9" x14ac:dyDescent="0.25">
      <c r="A1165">
        <v>195</v>
      </c>
      <c r="B1165">
        <v>37</v>
      </c>
      <c r="C1165">
        <v>33</v>
      </c>
      <c r="D1165">
        <v>40</v>
      </c>
      <c r="E1165">
        <v>61</v>
      </c>
      <c r="F1165">
        <v>54</v>
      </c>
      <c r="G1165">
        <v>35</v>
      </c>
      <c r="H1165">
        <v>138</v>
      </c>
      <c r="I1165">
        <v>57</v>
      </c>
    </row>
    <row r="1166" spans="1:9" x14ac:dyDescent="0.25">
      <c r="A1166">
        <v>154</v>
      </c>
      <c r="B1166">
        <v>32</v>
      </c>
      <c r="C1166">
        <v>35</v>
      </c>
      <c r="D1166">
        <v>26</v>
      </c>
      <c r="E1166">
        <v>26</v>
      </c>
      <c r="F1166">
        <v>29</v>
      </c>
      <c r="G1166">
        <v>35</v>
      </c>
      <c r="H1166">
        <v>97</v>
      </c>
      <c r="I1166">
        <v>57</v>
      </c>
    </row>
    <row r="1167" spans="1:9" x14ac:dyDescent="0.25">
      <c r="A1167">
        <v>167</v>
      </c>
      <c r="B1167">
        <v>37</v>
      </c>
      <c r="C1167">
        <v>76</v>
      </c>
      <c r="D1167">
        <v>24</v>
      </c>
      <c r="E1167">
        <v>25</v>
      </c>
      <c r="F1167">
        <v>27</v>
      </c>
      <c r="G1167">
        <v>26</v>
      </c>
      <c r="H1167">
        <v>128</v>
      </c>
      <c r="I1167">
        <v>39</v>
      </c>
    </row>
    <row r="1168" spans="1:9" x14ac:dyDescent="0.25">
      <c r="A1168">
        <v>156</v>
      </c>
      <c r="B1168">
        <v>31</v>
      </c>
      <c r="C1168">
        <v>33</v>
      </c>
      <c r="D1168">
        <v>23</v>
      </c>
      <c r="E1168">
        <v>25</v>
      </c>
      <c r="F1168">
        <v>31</v>
      </c>
      <c r="G1168">
        <v>30</v>
      </c>
      <c r="H1168">
        <v>89</v>
      </c>
      <c r="I1168">
        <v>67</v>
      </c>
    </row>
    <row r="1169" spans="1:9" x14ac:dyDescent="0.25">
      <c r="A1169">
        <v>154</v>
      </c>
      <c r="B1169">
        <v>34</v>
      </c>
      <c r="C1169">
        <v>35</v>
      </c>
      <c r="D1169">
        <v>26</v>
      </c>
      <c r="E1169">
        <v>24</v>
      </c>
      <c r="F1169">
        <v>25</v>
      </c>
      <c r="G1169">
        <v>28</v>
      </c>
      <c r="H1169">
        <v>89</v>
      </c>
      <c r="I1169">
        <v>65</v>
      </c>
    </row>
    <row r="1170" spans="1:9" x14ac:dyDescent="0.25">
      <c r="A1170">
        <v>160</v>
      </c>
      <c r="B1170">
        <v>36</v>
      </c>
      <c r="C1170">
        <v>30</v>
      </c>
      <c r="D1170">
        <v>27</v>
      </c>
      <c r="E1170">
        <v>25</v>
      </c>
      <c r="F1170">
        <v>29</v>
      </c>
      <c r="G1170">
        <v>33</v>
      </c>
      <c r="H1170">
        <v>96</v>
      </c>
      <c r="I1170">
        <v>64</v>
      </c>
    </row>
    <row r="1171" spans="1:9" x14ac:dyDescent="0.25">
      <c r="A1171">
        <v>149</v>
      </c>
      <c r="B1171">
        <v>33</v>
      </c>
      <c r="C1171">
        <v>33</v>
      </c>
      <c r="D1171">
        <v>26</v>
      </c>
      <c r="E1171">
        <v>27</v>
      </c>
      <c r="F1171">
        <v>26</v>
      </c>
      <c r="G1171">
        <v>29</v>
      </c>
      <c r="H1171">
        <v>89</v>
      </c>
      <c r="I1171">
        <v>60</v>
      </c>
    </row>
    <row r="1172" spans="1:9" x14ac:dyDescent="0.25">
      <c r="A1172">
        <v>153</v>
      </c>
      <c r="B1172">
        <v>30</v>
      </c>
      <c r="C1172">
        <v>32</v>
      </c>
      <c r="D1172">
        <v>25</v>
      </c>
      <c r="E1172">
        <v>27</v>
      </c>
      <c r="F1172">
        <v>34</v>
      </c>
      <c r="G1172">
        <v>26</v>
      </c>
      <c r="H1172">
        <v>92</v>
      </c>
      <c r="I1172">
        <v>61</v>
      </c>
    </row>
    <row r="1173" spans="1:9" x14ac:dyDescent="0.25">
      <c r="A1173">
        <v>148</v>
      </c>
      <c r="B1173">
        <v>30</v>
      </c>
      <c r="C1173">
        <v>34</v>
      </c>
      <c r="D1173">
        <v>28</v>
      </c>
      <c r="E1173">
        <v>23</v>
      </c>
      <c r="F1173">
        <v>26</v>
      </c>
      <c r="G1173">
        <v>24</v>
      </c>
      <c r="H1173">
        <v>88</v>
      </c>
      <c r="I1173">
        <v>60</v>
      </c>
    </row>
    <row r="1174" spans="1:9" x14ac:dyDescent="0.25">
      <c r="A1174">
        <v>157</v>
      </c>
      <c r="B1174">
        <v>32</v>
      </c>
      <c r="C1174">
        <v>30</v>
      </c>
      <c r="D1174">
        <v>28</v>
      </c>
      <c r="E1174">
        <v>24</v>
      </c>
      <c r="F1174">
        <v>32</v>
      </c>
      <c r="G1174">
        <v>32</v>
      </c>
      <c r="H1174">
        <v>93</v>
      </c>
      <c r="I1174">
        <v>64</v>
      </c>
    </row>
    <row r="1175" spans="1:9" x14ac:dyDescent="0.25">
      <c r="A1175">
        <v>142</v>
      </c>
      <c r="B1175">
        <v>31</v>
      </c>
      <c r="C1175">
        <v>31</v>
      </c>
      <c r="D1175">
        <v>23</v>
      </c>
      <c r="E1175">
        <v>27</v>
      </c>
      <c r="F1175">
        <v>26</v>
      </c>
      <c r="G1175">
        <v>25</v>
      </c>
      <c r="H1175">
        <v>81</v>
      </c>
      <c r="I1175">
        <v>61</v>
      </c>
    </row>
    <row r="1176" spans="1:9" x14ac:dyDescent="0.25">
      <c r="A1176">
        <v>143</v>
      </c>
      <c r="B1176">
        <v>28</v>
      </c>
      <c r="C1176">
        <v>32</v>
      </c>
      <c r="D1176">
        <v>32</v>
      </c>
      <c r="E1176">
        <v>23</v>
      </c>
      <c r="F1176">
        <v>25</v>
      </c>
      <c r="G1176">
        <v>23</v>
      </c>
      <c r="H1176">
        <v>90</v>
      </c>
      <c r="I1176">
        <v>53</v>
      </c>
    </row>
    <row r="1177" spans="1:9" x14ac:dyDescent="0.25">
      <c r="A1177">
        <v>169</v>
      </c>
      <c r="B1177">
        <v>34</v>
      </c>
      <c r="C1177">
        <v>34</v>
      </c>
      <c r="D1177">
        <v>34</v>
      </c>
      <c r="E1177">
        <v>26</v>
      </c>
      <c r="F1177">
        <v>26</v>
      </c>
      <c r="G1177">
        <v>44</v>
      </c>
      <c r="H1177">
        <v>112</v>
      </c>
      <c r="I1177">
        <v>57</v>
      </c>
    </row>
    <row r="1178" spans="1:9" x14ac:dyDescent="0.25">
      <c r="A1178">
        <v>174</v>
      </c>
      <c r="B1178">
        <v>33</v>
      </c>
      <c r="C1178">
        <v>32</v>
      </c>
      <c r="D1178">
        <v>27</v>
      </c>
      <c r="E1178">
        <v>48</v>
      </c>
      <c r="F1178">
        <v>34</v>
      </c>
      <c r="G1178">
        <v>35</v>
      </c>
      <c r="H1178">
        <v>108</v>
      </c>
      <c r="I1178">
        <v>66</v>
      </c>
    </row>
    <row r="1179" spans="1:9" x14ac:dyDescent="0.25">
      <c r="A1179">
        <v>146</v>
      </c>
      <c r="B1179">
        <v>36</v>
      </c>
      <c r="C1179">
        <v>34</v>
      </c>
      <c r="D1179">
        <v>25</v>
      </c>
      <c r="E1179">
        <v>22</v>
      </c>
      <c r="F1179">
        <v>23</v>
      </c>
      <c r="G1179">
        <v>23</v>
      </c>
      <c r="H1179">
        <v>84</v>
      </c>
      <c r="I1179">
        <v>62</v>
      </c>
    </row>
    <row r="1180" spans="1:9" x14ac:dyDescent="0.25">
      <c r="A1180">
        <v>185</v>
      </c>
      <c r="B1180">
        <v>36</v>
      </c>
      <c r="C1180">
        <v>39</v>
      </c>
      <c r="D1180">
        <v>26</v>
      </c>
      <c r="E1180">
        <v>29</v>
      </c>
      <c r="F1180">
        <v>48</v>
      </c>
      <c r="G1180">
        <v>29</v>
      </c>
      <c r="H1180">
        <v>114</v>
      </c>
      <c r="I1180">
        <v>71</v>
      </c>
    </row>
    <row r="1181" spans="1:9" x14ac:dyDescent="0.25">
      <c r="A1181">
        <v>157</v>
      </c>
      <c r="B1181">
        <v>37</v>
      </c>
      <c r="C1181">
        <v>35</v>
      </c>
      <c r="D1181">
        <v>33</v>
      </c>
      <c r="E1181">
        <v>23</v>
      </c>
      <c r="F1181">
        <v>24</v>
      </c>
      <c r="G1181">
        <v>26</v>
      </c>
      <c r="H1181">
        <v>96</v>
      </c>
      <c r="I1181">
        <v>61</v>
      </c>
    </row>
    <row r="1182" spans="1:9" x14ac:dyDescent="0.25">
      <c r="A1182">
        <v>161</v>
      </c>
      <c r="B1182">
        <v>38</v>
      </c>
      <c r="C1182">
        <v>71</v>
      </c>
      <c r="D1182">
        <v>25</v>
      </c>
      <c r="E1182">
        <v>22</v>
      </c>
      <c r="F1182">
        <v>24</v>
      </c>
      <c r="G1182">
        <v>27</v>
      </c>
      <c r="H1182">
        <v>123</v>
      </c>
      <c r="I1182">
        <v>38</v>
      </c>
    </row>
    <row r="1183" spans="1:9" x14ac:dyDescent="0.25">
      <c r="A1183">
        <v>173</v>
      </c>
      <c r="B1183">
        <v>42</v>
      </c>
      <c r="C1183">
        <v>39</v>
      </c>
      <c r="D1183">
        <v>26</v>
      </c>
      <c r="E1183">
        <v>28</v>
      </c>
      <c r="F1183">
        <v>27</v>
      </c>
      <c r="G1183">
        <v>48</v>
      </c>
      <c r="H1183">
        <v>117</v>
      </c>
      <c r="I1183">
        <v>56</v>
      </c>
    </row>
    <row r="1184" spans="1:9" x14ac:dyDescent="0.25">
      <c r="A1184">
        <v>227</v>
      </c>
      <c r="B1184">
        <v>43</v>
      </c>
      <c r="C1184">
        <v>36</v>
      </c>
      <c r="D1184">
        <v>91</v>
      </c>
      <c r="E1184">
        <v>29</v>
      </c>
      <c r="F1184">
        <v>29</v>
      </c>
      <c r="G1184">
        <v>34</v>
      </c>
      <c r="H1184">
        <v>168</v>
      </c>
      <c r="I1184">
        <v>59</v>
      </c>
    </row>
    <row r="1185" spans="1:9" x14ac:dyDescent="0.25">
      <c r="A1185">
        <v>178</v>
      </c>
      <c r="B1185">
        <v>37</v>
      </c>
      <c r="C1185">
        <v>41</v>
      </c>
      <c r="D1185">
        <v>27</v>
      </c>
      <c r="E1185">
        <v>31</v>
      </c>
      <c r="F1185">
        <v>37</v>
      </c>
      <c r="G1185">
        <v>52</v>
      </c>
      <c r="H1185">
        <v>121</v>
      </c>
      <c r="I1185">
        <v>57</v>
      </c>
    </row>
    <row r="1186" spans="1:9" x14ac:dyDescent="0.25">
      <c r="A1186">
        <v>166</v>
      </c>
      <c r="B1186">
        <v>34</v>
      </c>
      <c r="C1186">
        <v>35</v>
      </c>
      <c r="D1186">
        <v>36</v>
      </c>
      <c r="E1186">
        <v>38</v>
      </c>
      <c r="F1186">
        <v>30</v>
      </c>
      <c r="G1186">
        <v>30</v>
      </c>
      <c r="H1186">
        <v>109</v>
      </c>
      <c r="I1186">
        <v>57</v>
      </c>
    </row>
    <row r="1187" spans="1:9" x14ac:dyDescent="0.25">
      <c r="A1187">
        <v>165</v>
      </c>
      <c r="B1187">
        <v>38</v>
      </c>
      <c r="C1187">
        <v>37</v>
      </c>
      <c r="D1187">
        <v>28</v>
      </c>
      <c r="E1187">
        <v>25</v>
      </c>
      <c r="F1187">
        <v>32</v>
      </c>
      <c r="G1187">
        <v>29</v>
      </c>
      <c r="H1187">
        <v>98</v>
      </c>
      <c r="I1187">
        <v>67</v>
      </c>
    </row>
    <row r="1188" spans="1:9" x14ac:dyDescent="0.25">
      <c r="A1188">
        <v>153</v>
      </c>
      <c r="B1188">
        <v>34</v>
      </c>
      <c r="C1188">
        <v>33</v>
      </c>
      <c r="D1188">
        <v>28</v>
      </c>
      <c r="E1188">
        <v>26</v>
      </c>
      <c r="F1188">
        <v>27</v>
      </c>
      <c r="G1188">
        <v>24</v>
      </c>
      <c r="H1188">
        <v>90</v>
      </c>
      <c r="I1188">
        <v>63</v>
      </c>
    </row>
    <row r="1189" spans="1:9" x14ac:dyDescent="0.25">
      <c r="A1189">
        <v>164</v>
      </c>
      <c r="B1189">
        <v>36</v>
      </c>
      <c r="C1189">
        <v>36</v>
      </c>
      <c r="D1189">
        <v>29</v>
      </c>
      <c r="E1189">
        <v>24</v>
      </c>
      <c r="F1189">
        <v>24</v>
      </c>
      <c r="G1189">
        <v>38</v>
      </c>
      <c r="H1189">
        <v>103</v>
      </c>
      <c r="I1189">
        <v>61</v>
      </c>
    </row>
    <row r="1190" spans="1:9" x14ac:dyDescent="0.25">
      <c r="A1190">
        <v>167</v>
      </c>
      <c r="B1190">
        <v>44</v>
      </c>
      <c r="C1190">
        <v>35</v>
      </c>
      <c r="D1190">
        <v>37</v>
      </c>
      <c r="E1190">
        <v>26</v>
      </c>
      <c r="F1190">
        <v>23</v>
      </c>
      <c r="G1190">
        <v>22</v>
      </c>
      <c r="H1190">
        <v>107</v>
      </c>
      <c r="I1190">
        <v>60</v>
      </c>
    </row>
    <row r="1191" spans="1:9" x14ac:dyDescent="0.25">
      <c r="A1191">
        <v>168</v>
      </c>
      <c r="B1191">
        <v>53</v>
      </c>
      <c r="C1191">
        <v>40</v>
      </c>
      <c r="D1191">
        <v>25</v>
      </c>
      <c r="E1191">
        <v>25</v>
      </c>
      <c r="F1191">
        <v>25</v>
      </c>
      <c r="G1191">
        <v>26</v>
      </c>
      <c r="H1191">
        <v>104</v>
      </c>
      <c r="I1191">
        <v>64</v>
      </c>
    </row>
    <row r="1192" spans="1:9" x14ac:dyDescent="0.25">
      <c r="A1192">
        <v>167</v>
      </c>
      <c r="B1192">
        <v>45</v>
      </c>
      <c r="C1192">
        <v>44</v>
      </c>
      <c r="D1192">
        <v>27</v>
      </c>
      <c r="E1192">
        <v>25</v>
      </c>
      <c r="F1192">
        <v>34</v>
      </c>
      <c r="G1192">
        <v>25</v>
      </c>
      <c r="H1192">
        <v>107</v>
      </c>
      <c r="I1192">
        <v>60</v>
      </c>
    </row>
    <row r="1193" spans="1:9" x14ac:dyDescent="0.25">
      <c r="A1193">
        <v>142</v>
      </c>
      <c r="B1193">
        <v>31</v>
      </c>
      <c r="C1193">
        <v>31</v>
      </c>
      <c r="D1193">
        <v>25</v>
      </c>
      <c r="E1193">
        <v>28</v>
      </c>
      <c r="F1193">
        <v>25</v>
      </c>
      <c r="G1193">
        <v>26</v>
      </c>
      <c r="H1193">
        <v>84</v>
      </c>
      <c r="I1193">
        <v>58</v>
      </c>
    </row>
    <row r="1194" spans="1:9" x14ac:dyDescent="0.25">
      <c r="A1194">
        <v>170</v>
      </c>
      <c r="B1194">
        <v>42</v>
      </c>
      <c r="C1194">
        <v>44</v>
      </c>
      <c r="D1194">
        <v>29</v>
      </c>
      <c r="E1194">
        <v>24</v>
      </c>
      <c r="F1194">
        <v>30</v>
      </c>
      <c r="G1194">
        <v>31</v>
      </c>
      <c r="H1194">
        <v>104</v>
      </c>
      <c r="I1194">
        <v>66</v>
      </c>
    </row>
    <row r="1195" spans="1:9" x14ac:dyDescent="0.25">
      <c r="A1195">
        <v>152</v>
      </c>
      <c r="B1195">
        <v>37</v>
      </c>
      <c r="C1195">
        <v>34</v>
      </c>
      <c r="D1195">
        <v>27</v>
      </c>
      <c r="E1195">
        <v>24</v>
      </c>
      <c r="F1195">
        <v>24</v>
      </c>
      <c r="G1195">
        <v>26</v>
      </c>
      <c r="H1195">
        <v>91</v>
      </c>
      <c r="I1195">
        <v>61</v>
      </c>
    </row>
    <row r="1196" spans="1:9" x14ac:dyDescent="0.25">
      <c r="A1196">
        <v>150</v>
      </c>
      <c r="B1196">
        <v>32</v>
      </c>
      <c r="C1196">
        <v>32</v>
      </c>
      <c r="D1196">
        <v>31</v>
      </c>
      <c r="E1196">
        <v>27</v>
      </c>
      <c r="F1196">
        <v>23</v>
      </c>
      <c r="G1196">
        <v>25</v>
      </c>
      <c r="H1196">
        <v>90</v>
      </c>
      <c r="I1196">
        <v>60</v>
      </c>
    </row>
    <row r="1197" spans="1:9" x14ac:dyDescent="0.25">
      <c r="A1197">
        <v>155</v>
      </c>
      <c r="B1197">
        <v>34</v>
      </c>
      <c r="C1197">
        <v>32</v>
      </c>
      <c r="D1197">
        <v>28</v>
      </c>
      <c r="E1197">
        <v>22</v>
      </c>
      <c r="F1197">
        <v>24</v>
      </c>
      <c r="G1197">
        <v>28</v>
      </c>
      <c r="H1197">
        <v>90</v>
      </c>
      <c r="I1197">
        <v>65</v>
      </c>
    </row>
    <row r="1198" spans="1:9" x14ac:dyDescent="0.25">
      <c r="A1198">
        <v>154</v>
      </c>
      <c r="B1198">
        <v>39</v>
      </c>
      <c r="C1198">
        <v>32</v>
      </c>
      <c r="D1198">
        <v>25</v>
      </c>
      <c r="E1198">
        <v>23</v>
      </c>
      <c r="F1198">
        <v>28</v>
      </c>
      <c r="G1198">
        <v>29</v>
      </c>
      <c r="H1198">
        <v>93</v>
      </c>
      <c r="I1198">
        <v>61</v>
      </c>
    </row>
    <row r="1199" spans="1:9" x14ac:dyDescent="0.25">
      <c r="A1199">
        <v>161</v>
      </c>
      <c r="B1199">
        <v>34</v>
      </c>
      <c r="C1199">
        <v>63</v>
      </c>
      <c r="D1199">
        <v>32</v>
      </c>
      <c r="E1199">
        <v>26</v>
      </c>
      <c r="F1199">
        <v>25</v>
      </c>
      <c r="G1199">
        <v>27</v>
      </c>
      <c r="H1199">
        <v>123</v>
      </c>
      <c r="I1199">
        <v>38</v>
      </c>
    </row>
    <row r="1200" spans="1:9" x14ac:dyDescent="0.25">
      <c r="A1200">
        <v>172</v>
      </c>
      <c r="B1200">
        <v>40</v>
      </c>
      <c r="C1200">
        <v>40</v>
      </c>
      <c r="D1200">
        <v>28</v>
      </c>
      <c r="E1200">
        <v>44</v>
      </c>
      <c r="F1200">
        <v>28</v>
      </c>
      <c r="G1200">
        <v>25</v>
      </c>
      <c r="H1200">
        <v>113</v>
      </c>
      <c r="I1200">
        <v>59</v>
      </c>
    </row>
    <row r="1201" spans="1:9" x14ac:dyDescent="0.25">
      <c r="A1201">
        <v>144</v>
      </c>
      <c r="B1201">
        <v>32</v>
      </c>
      <c r="C1201">
        <v>43</v>
      </c>
      <c r="D1201">
        <v>23</v>
      </c>
      <c r="E1201">
        <v>21</v>
      </c>
      <c r="F1201">
        <v>23</v>
      </c>
      <c r="G1201">
        <v>24</v>
      </c>
      <c r="H1201">
        <v>90</v>
      </c>
      <c r="I1201">
        <v>54</v>
      </c>
    </row>
    <row r="1202" spans="1:9" x14ac:dyDescent="0.25">
      <c r="A1202">
        <v>163</v>
      </c>
      <c r="B1202">
        <v>34</v>
      </c>
      <c r="C1202">
        <v>38</v>
      </c>
      <c r="D1202">
        <v>25</v>
      </c>
      <c r="E1202">
        <v>38</v>
      </c>
      <c r="F1202">
        <v>27</v>
      </c>
      <c r="G1202">
        <v>23</v>
      </c>
      <c r="H1202">
        <v>101</v>
      </c>
      <c r="I1202">
        <v>62</v>
      </c>
    </row>
    <row r="1203" spans="1:9" x14ac:dyDescent="0.25">
      <c r="A1203">
        <v>151</v>
      </c>
      <c r="B1203">
        <v>30</v>
      </c>
      <c r="C1203">
        <v>34</v>
      </c>
      <c r="D1203">
        <v>27</v>
      </c>
      <c r="E1203">
        <v>24</v>
      </c>
      <c r="F1203">
        <v>24</v>
      </c>
      <c r="G1203">
        <v>31</v>
      </c>
      <c r="H1203">
        <v>93</v>
      </c>
      <c r="I1203">
        <v>58</v>
      </c>
    </row>
    <row r="1204" spans="1:9" x14ac:dyDescent="0.25">
      <c r="A1204">
        <v>147</v>
      </c>
      <c r="B1204">
        <v>32</v>
      </c>
      <c r="C1204">
        <v>39</v>
      </c>
      <c r="D1204">
        <v>25</v>
      </c>
      <c r="E1204">
        <v>22</v>
      </c>
      <c r="F1204">
        <v>24</v>
      </c>
      <c r="G1204">
        <v>25</v>
      </c>
      <c r="H1204">
        <v>89</v>
      </c>
      <c r="I1204">
        <v>58</v>
      </c>
    </row>
    <row r="1205" spans="1:9" x14ac:dyDescent="0.25">
      <c r="A1205">
        <v>171</v>
      </c>
      <c r="B1205">
        <v>42</v>
      </c>
      <c r="C1205">
        <v>42</v>
      </c>
      <c r="D1205">
        <v>26</v>
      </c>
      <c r="E1205">
        <v>33</v>
      </c>
      <c r="F1205">
        <v>28</v>
      </c>
      <c r="G1205">
        <v>28</v>
      </c>
      <c r="H1205">
        <v>101</v>
      </c>
      <c r="I1205">
        <v>70</v>
      </c>
    </row>
    <row r="1206" spans="1:9" x14ac:dyDescent="0.25">
      <c r="A1206">
        <v>152</v>
      </c>
      <c r="B1206">
        <v>40</v>
      </c>
      <c r="C1206">
        <v>33</v>
      </c>
      <c r="D1206">
        <v>27</v>
      </c>
      <c r="E1206">
        <v>25</v>
      </c>
      <c r="F1206">
        <v>24</v>
      </c>
      <c r="G1206">
        <v>25</v>
      </c>
      <c r="H1206">
        <v>92</v>
      </c>
      <c r="I1206">
        <v>60</v>
      </c>
    </row>
    <row r="1207" spans="1:9" x14ac:dyDescent="0.25">
      <c r="A1207">
        <v>154</v>
      </c>
      <c r="B1207">
        <v>31</v>
      </c>
      <c r="C1207">
        <v>36</v>
      </c>
      <c r="D1207">
        <v>32</v>
      </c>
      <c r="E1207">
        <v>31</v>
      </c>
      <c r="F1207">
        <v>25</v>
      </c>
      <c r="G1207">
        <v>26</v>
      </c>
      <c r="H1207">
        <v>99</v>
      </c>
      <c r="I1207">
        <v>55</v>
      </c>
    </row>
    <row r="1208" spans="1:9" x14ac:dyDescent="0.25">
      <c r="A1208">
        <v>177</v>
      </c>
      <c r="B1208">
        <v>55</v>
      </c>
      <c r="C1208">
        <v>42</v>
      </c>
      <c r="D1208">
        <v>34</v>
      </c>
      <c r="E1208">
        <v>22</v>
      </c>
      <c r="F1208">
        <v>25</v>
      </c>
      <c r="G1208">
        <v>23</v>
      </c>
      <c r="H1208">
        <v>114</v>
      </c>
      <c r="I1208">
        <v>63</v>
      </c>
    </row>
    <row r="1209" spans="1:9" x14ac:dyDescent="0.25">
      <c r="A1209">
        <v>161</v>
      </c>
      <c r="B1209">
        <v>52</v>
      </c>
      <c r="C1209">
        <v>43</v>
      </c>
      <c r="D1209">
        <v>24</v>
      </c>
      <c r="E1209">
        <v>23</v>
      </c>
      <c r="F1209">
        <v>25</v>
      </c>
      <c r="G1209">
        <v>24</v>
      </c>
      <c r="H1209">
        <v>102</v>
      </c>
      <c r="I1209">
        <v>59</v>
      </c>
    </row>
    <row r="1210" spans="1:9" x14ac:dyDescent="0.25">
      <c r="A1210">
        <v>154</v>
      </c>
      <c r="B1210">
        <v>36</v>
      </c>
      <c r="C1210">
        <v>44</v>
      </c>
      <c r="D1210">
        <v>25</v>
      </c>
      <c r="E1210">
        <v>23</v>
      </c>
      <c r="F1210">
        <v>22</v>
      </c>
      <c r="G1210">
        <v>26</v>
      </c>
      <c r="H1210">
        <v>95</v>
      </c>
      <c r="I1210">
        <v>59</v>
      </c>
    </row>
    <row r="1211" spans="1:9" x14ac:dyDescent="0.25">
      <c r="A1211">
        <v>153</v>
      </c>
      <c r="B1211">
        <v>36</v>
      </c>
      <c r="C1211">
        <v>37</v>
      </c>
      <c r="D1211">
        <v>26</v>
      </c>
      <c r="E1211">
        <v>24</v>
      </c>
      <c r="F1211">
        <v>24</v>
      </c>
      <c r="G1211">
        <v>27</v>
      </c>
      <c r="H1211">
        <v>90</v>
      </c>
      <c r="I1211">
        <v>63</v>
      </c>
    </row>
    <row r="1212" spans="1:9" x14ac:dyDescent="0.25">
      <c r="A1212">
        <v>157</v>
      </c>
      <c r="B1212">
        <v>31</v>
      </c>
      <c r="C1212">
        <v>31</v>
      </c>
      <c r="D1212">
        <v>27</v>
      </c>
      <c r="E1212">
        <v>27</v>
      </c>
      <c r="F1212">
        <v>29</v>
      </c>
      <c r="G1212">
        <v>29</v>
      </c>
      <c r="H1212">
        <v>87</v>
      </c>
      <c r="I1212">
        <v>70</v>
      </c>
    </row>
    <row r="1213" spans="1:9" x14ac:dyDescent="0.25">
      <c r="A1213">
        <v>150</v>
      </c>
      <c r="B1213">
        <v>32</v>
      </c>
      <c r="C1213">
        <v>31</v>
      </c>
      <c r="D1213">
        <v>28</v>
      </c>
      <c r="E1213">
        <v>32</v>
      </c>
      <c r="F1213">
        <v>24</v>
      </c>
      <c r="G1213">
        <v>24</v>
      </c>
      <c r="H1213">
        <v>92</v>
      </c>
      <c r="I1213">
        <v>58</v>
      </c>
    </row>
    <row r="1214" spans="1:9" x14ac:dyDescent="0.25">
      <c r="A1214">
        <v>156</v>
      </c>
      <c r="B1214">
        <v>32</v>
      </c>
      <c r="C1214">
        <v>35</v>
      </c>
      <c r="D1214">
        <v>27</v>
      </c>
      <c r="E1214">
        <v>30</v>
      </c>
      <c r="F1214">
        <v>27</v>
      </c>
      <c r="G1214">
        <v>38</v>
      </c>
      <c r="H1214">
        <v>100</v>
      </c>
      <c r="I1214">
        <v>56</v>
      </c>
    </row>
    <row r="1215" spans="1:9" x14ac:dyDescent="0.25">
      <c r="A1215">
        <v>152</v>
      </c>
      <c r="B1215">
        <v>37</v>
      </c>
      <c r="C1215">
        <v>37</v>
      </c>
      <c r="D1215">
        <v>28</v>
      </c>
      <c r="E1215">
        <v>24</v>
      </c>
      <c r="F1215">
        <v>27</v>
      </c>
      <c r="G1215">
        <v>28</v>
      </c>
      <c r="H1215">
        <v>94</v>
      </c>
      <c r="I1215">
        <v>58</v>
      </c>
    </row>
    <row r="1216" spans="1:9" x14ac:dyDescent="0.25">
      <c r="A1216">
        <v>159</v>
      </c>
      <c r="B1216">
        <v>30</v>
      </c>
      <c r="C1216">
        <v>33</v>
      </c>
      <c r="D1216">
        <v>39</v>
      </c>
      <c r="E1216">
        <v>23</v>
      </c>
      <c r="F1216">
        <v>30</v>
      </c>
      <c r="G1216">
        <v>25</v>
      </c>
      <c r="H1216">
        <v>102</v>
      </c>
      <c r="I1216">
        <v>57</v>
      </c>
    </row>
    <row r="1217" spans="1:9" x14ac:dyDescent="0.25">
      <c r="A1217">
        <v>138</v>
      </c>
      <c r="B1217">
        <v>31</v>
      </c>
      <c r="C1217">
        <v>29</v>
      </c>
      <c r="D1217">
        <v>24</v>
      </c>
      <c r="E1217">
        <v>25</v>
      </c>
      <c r="F1217">
        <v>25</v>
      </c>
      <c r="G1217">
        <v>25</v>
      </c>
      <c r="H1217">
        <v>82</v>
      </c>
      <c r="I1217">
        <v>56</v>
      </c>
    </row>
    <row r="1218" spans="1:9" x14ac:dyDescent="0.25">
      <c r="A1218">
        <v>141</v>
      </c>
      <c r="B1218">
        <v>29</v>
      </c>
      <c r="C1218">
        <v>29</v>
      </c>
      <c r="D1218">
        <v>22</v>
      </c>
      <c r="E1218">
        <v>24</v>
      </c>
      <c r="F1218">
        <v>24</v>
      </c>
      <c r="G1218">
        <v>26</v>
      </c>
      <c r="H1218">
        <v>77</v>
      </c>
      <c r="I1218">
        <v>64</v>
      </c>
    </row>
    <row r="1219" spans="1:9" x14ac:dyDescent="0.25">
      <c r="A1219">
        <v>157</v>
      </c>
      <c r="B1219">
        <v>44</v>
      </c>
      <c r="C1219">
        <v>28</v>
      </c>
      <c r="D1219">
        <v>25</v>
      </c>
      <c r="E1219">
        <v>28</v>
      </c>
      <c r="F1219">
        <v>24</v>
      </c>
      <c r="G1219">
        <v>26</v>
      </c>
      <c r="H1219">
        <v>97</v>
      </c>
      <c r="I1219">
        <v>60</v>
      </c>
    </row>
    <row r="1220" spans="1:9" x14ac:dyDescent="0.25">
      <c r="A1220">
        <v>149</v>
      </c>
      <c r="B1220">
        <v>34</v>
      </c>
      <c r="C1220">
        <v>37</v>
      </c>
      <c r="D1220">
        <v>26</v>
      </c>
      <c r="E1220">
        <v>26</v>
      </c>
      <c r="F1220">
        <v>25</v>
      </c>
      <c r="G1220">
        <v>24</v>
      </c>
      <c r="H1220">
        <v>89</v>
      </c>
      <c r="I1220">
        <v>60</v>
      </c>
    </row>
    <row r="1221" spans="1:9" x14ac:dyDescent="0.25">
      <c r="A1221">
        <v>152</v>
      </c>
      <c r="B1221">
        <v>42</v>
      </c>
      <c r="C1221">
        <v>32</v>
      </c>
      <c r="D1221">
        <v>24</v>
      </c>
      <c r="E1221">
        <v>24</v>
      </c>
      <c r="F1221">
        <v>29</v>
      </c>
      <c r="G1221">
        <v>23</v>
      </c>
      <c r="H1221">
        <v>95</v>
      </c>
      <c r="I1221">
        <v>57</v>
      </c>
    </row>
    <row r="1222" spans="1:9" x14ac:dyDescent="0.25">
      <c r="A1222">
        <v>167</v>
      </c>
      <c r="B1222">
        <v>47</v>
      </c>
      <c r="C1222">
        <v>41</v>
      </c>
      <c r="D1222">
        <v>25</v>
      </c>
      <c r="E1222">
        <v>30</v>
      </c>
      <c r="F1222">
        <v>25</v>
      </c>
      <c r="G1222">
        <v>37</v>
      </c>
      <c r="H1222">
        <v>109</v>
      </c>
      <c r="I1222">
        <v>58</v>
      </c>
    </row>
    <row r="1223" spans="1:9" x14ac:dyDescent="0.25">
      <c r="A1223">
        <v>144</v>
      </c>
      <c r="B1223">
        <v>27</v>
      </c>
      <c r="C1223">
        <v>28</v>
      </c>
      <c r="D1223">
        <v>29</v>
      </c>
      <c r="E1223">
        <v>24</v>
      </c>
      <c r="F1223">
        <v>32</v>
      </c>
      <c r="G1223">
        <v>30</v>
      </c>
      <c r="H1223">
        <v>89</v>
      </c>
      <c r="I1223">
        <v>55</v>
      </c>
    </row>
    <row r="1224" spans="1:9" x14ac:dyDescent="0.25">
      <c r="A1224">
        <v>168</v>
      </c>
      <c r="B1224">
        <v>35</v>
      </c>
      <c r="C1224">
        <v>36</v>
      </c>
      <c r="D1224">
        <v>30</v>
      </c>
      <c r="E1224">
        <v>25</v>
      </c>
      <c r="F1224">
        <v>39</v>
      </c>
      <c r="G1224">
        <v>24</v>
      </c>
      <c r="H1224">
        <v>106</v>
      </c>
      <c r="I1224">
        <v>62</v>
      </c>
    </row>
    <row r="1225" spans="1:9" x14ac:dyDescent="0.25">
      <c r="A1225">
        <v>158</v>
      </c>
      <c r="B1225">
        <v>30</v>
      </c>
      <c r="C1225">
        <v>28</v>
      </c>
      <c r="D1225">
        <v>26</v>
      </c>
      <c r="E1225">
        <v>24</v>
      </c>
      <c r="F1225">
        <v>23</v>
      </c>
      <c r="G1225">
        <v>33</v>
      </c>
      <c r="H1225">
        <v>89</v>
      </c>
      <c r="I1225">
        <v>69</v>
      </c>
    </row>
    <row r="1226" spans="1:9" x14ac:dyDescent="0.25">
      <c r="A1226">
        <v>165</v>
      </c>
      <c r="B1226">
        <v>45</v>
      </c>
      <c r="C1226">
        <v>45</v>
      </c>
      <c r="D1226">
        <v>28</v>
      </c>
      <c r="E1226">
        <v>23</v>
      </c>
      <c r="F1226">
        <v>33</v>
      </c>
      <c r="G1226">
        <v>25</v>
      </c>
      <c r="H1226">
        <v>106</v>
      </c>
      <c r="I1226">
        <v>59</v>
      </c>
    </row>
    <row r="1227" spans="1:9" x14ac:dyDescent="0.25">
      <c r="A1227">
        <v>160</v>
      </c>
      <c r="B1227">
        <v>38</v>
      </c>
      <c r="C1227">
        <v>39</v>
      </c>
      <c r="D1227">
        <v>26</v>
      </c>
      <c r="E1227">
        <v>23</v>
      </c>
      <c r="F1227">
        <v>24</v>
      </c>
      <c r="G1227">
        <v>25</v>
      </c>
      <c r="H1227">
        <v>90</v>
      </c>
      <c r="I1227">
        <v>70</v>
      </c>
    </row>
    <row r="1228" spans="1:9" x14ac:dyDescent="0.25">
      <c r="A1228">
        <v>155</v>
      </c>
      <c r="B1228">
        <v>37</v>
      </c>
      <c r="C1228">
        <v>34</v>
      </c>
      <c r="D1228">
        <v>32</v>
      </c>
      <c r="E1228">
        <v>24</v>
      </c>
      <c r="F1228">
        <v>25</v>
      </c>
      <c r="G1228">
        <v>28</v>
      </c>
      <c r="H1228">
        <v>97</v>
      </c>
      <c r="I1228">
        <v>58</v>
      </c>
    </row>
    <row r="1229" spans="1:9" x14ac:dyDescent="0.25">
      <c r="A1229">
        <v>155</v>
      </c>
      <c r="B1229">
        <v>36</v>
      </c>
      <c r="C1229">
        <v>35</v>
      </c>
      <c r="D1229">
        <v>26</v>
      </c>
      <c r="E1229">
        <v>26</v>
      </c>
      <c r="F1229">
        <v>25</v>
      </c>
      <c r="G1229">
        <v>27</v>
      </c>
      <c r="H1229">
        <v>89</v>
      </c>
      <c r="I1229">
        <v>66</v>
      </c>
    </row>
    <row r="1230" spans="1:9" x14ac:dyDescent="0.25">
      <c r="A1230">
        <v>158</v>
      </c>
      <c r="B1230">
        <v>41</v>
      </c>
      <c r="C1230">
        <v>46</v>
      </c>
      <c r="D1230">
        <v>31</v>
      </c>
      <c r="E1230">
        <v>22</v>
      </c>
      <c r="F1230">
        <v>26</v>
      </c>
      <c r="G1230">
        <v>24</v>
      </c>
      <c r="H1230">
        <v>103</v>
      </c>
      <c r="I1230">
        <v>55</v>
      </c>
    </row>
    <row r="1231" spans="1:9" x14ac:dyDescent="0.25">
      <c r="A1231">
        <v>165</v>
      </c>
      <c r="B1231">
        <v>43</v>
      </c>
      <c r="C1231">
        <v>38</v>
      </c>
      <c r="D1231">
        <v>26</v>
      </c>
      <c r="E1231">
        <v>26</v>
      </c>
      <c r="F1231">
        <v>31</v>
      </c>
      <c r="G1231">
        <v>26</v>
      </c>
      <c r="H1231">
        <v>100</v>
      </c>
      <c r="I1231">
        <v>65</v>
      </c>
    </row>
    <row r="1232" spans="1:9" x14ac:dyDescent="0.25">
      <c r="A1232">
        <v>161</v>
      </c>
      <c r="B1232">
        <v>38</v>
      </c>
      <c r="C1232">
        <v>36</v>
      </c>
      <c r="D1232">
        <v>32</v>
      </c>
      <c r="E1232">
        <v>29</v>
      </c>
      <c r="F1232">
        <v>27</v>
      </c>
      <c r="G1232">
        <v>28</v>
      </c>
      <c r="H1232">
        <v>99</v>
      </c>
      <c r="I1232">
        <v>62</v>
      </c>
    </row>
    <row r="1233" spans="1:9" x14ac:dyDescent="0.25">
      <c r="A1233">
        <v>182</v>
      </c>
      <c r="B1233">
        <v>34</v>
      </c>
      <c r="C1233">
        <v>34</v>
      </c>
      <c r="D1233">
        <v>59</v>
      </c>
      <c r="E1233">
        <v>24</v>
      </c>
      <c r="F1233">
        <v>24</v>
      </c>
      <c r="G1233">
        <v>25</v>
      </c>
      <c r="H1233">
        <v>118</v>
      </c>
      <c r="I1233">
        <v>64</v>
      </c>
    </row>
    <row r="1234" spans="1:9" x14ac:dyDescent="0.25">
      <c r="A1234">
        <v>167</v>
      </c>
      <c r="B1234">
        <v>40</v>
      </c>
      <c r="C1234">
        <v>39</v>
      </c>
      <c r="D1234">
        <v>28</v>
      </c>
      <c r="E1234">
        <v>24</v>
      </c>
      <c r="F1234">
        <v>26</v>
      </c>
      <c r="G1234">
        <v>26</v>
      </c>
      <c r="H1234">
        <v>95</v>
      </c>
      <c r="I1234">
        <v>72</v>
      </c>
    </row>
    <row r="1235" spans="1:9" x14ac:dyDescent="0.25">
      <c r="A1235">
        <v>169</v>
      </c>
      <c r="B1235">
        <v>50</v>
      </c>
      <c r="C1235">
        <v>44</v>
      </c>
      <c r="D1235">
        <v>23</v>
      </c>
      <c r="E1235">
        <v>36</v>
      </c>
      <c r="F1235">
        <v>24</v>
      </c>
      <c r="G1235">
        <v>31</v>
      </c>
      <c r="H1235">
        <v>109</v>
      </c>
      <c r="I1235">
        <v>60</v>
      </c>
    </row>
    <row r="1236" spans="1:9" x14ac:dyDescent="0.25">
      <c r="A1236">
        <v>149</v>
      </c>
      <c r="B1236">
        <v>36</v>
      </c>
      <c r="C1236">
        <v>33</v>
      </c>
      <c r="D1236">
        <v>24</v>
      </c>
      <c r="E1236">
        <v>23</v>
      </c>
      <c r="F1236">
        <v>24</v>
      </c>
      <c r="G1236">
        <v>24</v>
      </c>
      <c r="H1236">
        <v>84</v>
      </c>
      <c r="I1236">
        <v>65</v>
      </c>
    </row>
    <row r="1237" spans="1:9" x14ac:dyDescent="0.25">
      <c r="A1237">
        <v>155</v>
      </c>
      <c r="B1237">
        <v>39</v>
      </c>
      <c r="C1237">
        <v>34</v>
      </c>
      <c r="D1237">
        <v>32</v>
      </c>
      <c r="E1237">
        <v>23</v>
      </c>
      <c r="F1237">
        <v>25</v>
      </c>
      <c r="G1237">
        <v>25</v>
      </c>
      <c r="H1237">
        <v>96</v>
      </c>
      <c r="I1237">
        <v>59</v>
      </c>
    </row>
    <row r="1238" spans="1:9" x14ac:dyDescent="0.25">
      <c r="A1238">
        <v>155</v>
      </c>
      <c r="B1238">
        <v>35</v>
      </c>
      <c r="C1238">
        <v>31</v>
      </c>
      <c r="D1238">
        <v>22</v>
      </c>
      <c r="E1238">
        <v>22</v>
      </c>
      <c r="F1238">
        <v>29</v>
      </c>
      <c r="G1238">
        <v>22</v>
      </c>
      <c r="H1238">
        <v>86</v>
      </c>
      <c r="I1238">
        <v>69</v>
      </c>
    </row>
    <row r="1239" spans="1:9" x14ac:dyDescent="0.25">
      <c r="A1239">
        <v>150</v>
      </c>
      <c r="B1239">
        <v>37</v>
      </c>
      <c r="C1239">
        <v>36</v>
      </c>
      <c r="D1239">
        <v>24</v>
      </c>
      <c r="E1239">
        <v>23</v>
      </c>
      <c r="F1239">
        <v>24</v>
      </c>
      <c r="G1239">
        <v>25</v>
      </c>
      <c r="H1239">
        <v>86</v>
      </c>
      <c r="I1239">
        <v>64</v>
      </c>
    </row>
    <row r="1240" spans="1:9" x14ac:dyDescent="0.25">
      <c r="A1240">
        <v>169</v>
      </c>
      <c r="B1240">
        <v>37</v>
      </c>
      <c r="C1240">
        <v>45</v>
      </c>
      <c r="D1240">
        <v>37</v>
      </c>
      <c r="E1240">
        <v>28</v>
      </c>
      <c r="F1240">
        <v>35</v>
      </c>
      <c r="G1240">
        <v>28</v>
      </c>
      <c r="H1240">
        <v>117</v>
      </c>
      <c r="I1240">
        <v>52</v>
      </c>
    </row>
    <row r="1241" spans="1:9" x14ac:dyDescent="0.25">
      <c r="A1241">
        <v>162</v>
      </c>
      <c r="B1241">
        <v>30</v>
      </c>
      <c r="C1241">
        <v>30</v>
      </c>
      <c r="D1241">
        <v>30</v>
      </c>
      <c r="E1241">
        <v>41</v>
      </c>
      <c r="F1241">
        <v>26</v>
      </c>
      <c r="G1241">
        <v>26</v>
      </c>
      <c r="H1241">
        <v>101</v>
      </c>
      <c r="I1241">
        <v>61</v>
      </c>
    </row>
    <row r="1242" spans="1:9" x14ac:dyDescent="0.25">
      <c r="A1242">
        <v>157</v>
      </c>
      <c r="B1242">
        <v>43</v>
      </c>
      <c r="C1242">
        <v>31</v>
      </c>
      <c r="D1242">
        <v>31</v>
      </c>
      <c r="E1242">
        <v>24</v>
      </c>
      <c r="F1242">
        <v>25</v>
      </c>
      <c r="G1242">
        <v>26</v>
      </c>
      <c r="H1242">
        <v>101</v>
      </c>
      <c r="I1242">
        <v>56</v>
      </c>
    </row>
    <row r="1243" spans="1:9" x14ac:dyDescent="0.25">
      <c r="A1243">
        <v>202</v>
      </c>
      <c r="B1243">
        <v>87</v>
      </c>
      <c r="C1243">
        <v>52</v>
      </c>
      <c r="D1243">
        <v>27</v>
      </c>
      <c r="E1243">
        <v>27</v>
      </c>
      <c r="F1243">
        <v>26</v>
      </c>
      <c r="G1243">
        <v>27</v>
      </c>
      <c r="H1243">
        <v>141</v>
      </c>
      <c r="I1243">
        <v>61</v>
      </c>
    </row>
    <row r="1244" spans="1:9" x14ac:dyDescent="0.25">
      <c r="A1244">
        <v>169</v>
      </c>
      <c r="B1244">
        <v>35</v>
      </c>
      <c r="C1244">
        <v>32</v>
      </c>
      <c r="D1244">
        <v>27</v>
      </c>
      <c r="E1244">
        <v>26</v>
      </c>
      <c r="F1244">
        <v>42</v>
      </c>
      <c r="G1244">
        <v>27</v>
      </c>
      <c r="H1244">
        <v>105</v>
      </c>
      <c r="I1244">
        <v>64</v>
      </c>
    </row>
    <row r="1245" spans="1:9" x14ac:dyDescent="0.25">
      <c r="A1245">
        <v>182</v>
      </c>
      <c r="B1245">
        <v>48</v>
      </c>
      <c r="C1245">
        <v>37</v>
      </c>
      <c r="D1245">
        <v>29</v>
      </c>
      <c r="E1245">
        <v>24</v>
      </c>
      <c r="F1245">
        <v>23</v>
      </c>
      <c r="G1245">
        <v>25</v>
      </c>
      <c r="H1245">
        <v>102</v>
      </c>
      <c r="I1245">
        <v>80</v>
      </c>
    </row>
    <row r="1246" spans="1:9" x14ac:dyDescent="0.25">
      <c r="A1246">
        <v>156</v>
      </c>
      <c r="B1246">
        <v>34</v>
      </c>
      <c r="C1246">
        <v>35</v>
      </c>
      <c r="D1246">
        <v>24</v>
      </c>
      <c r="E1246">
        <v>31</v>
      </c>
      <c r="F1246">
        <v>26</v>
      </c>
      <c r="G1246">
        <v>24</v>
      </c>
      <c r="H1246">
        <v>90</v>
      </c>
      <c r="I1246">
        <v>66</v>
      </c>
    </row>
    <row r="1247" spans="1:9" x14ac:dyDescent="0.25">
      <c r="A1247">
        <v>150</v>
      </c>
      <c r="B1247">
        <v>36</v>
      </c>
      <c r="C1247">
        <v>31</v>
      </c>
      <c r="D1247">
        <v>23</v>
      </c>
      <c r="E1247">
        <v>23</v>
      </c>
      <c r="F1247">
        <v>23</v>
      </c>
      <c r="G1247">
        <v>22</v>
      </c>
      <c r="H1247">
        <v>83</v>
      </c>
      <c r="I1247">
        <v>67</v>
      </c>
    </row>
    <row r="1248" spans="1:9" x14ac:dyDescent="0.25">
      <c r="A1248">
        <v>152</v>
      </c>
      <c r="B1248">
        <v>38</v>
      </c>
      <c r="C1248">
        <v>36</v>
      </c>
      <c r="D1248">
        <v>25</v>
      </c>
      <c r="E1248">
        <v>23</v>
      </c>
      <c r="F1248">
        <v>24</v>
      </c>
      <c r="G1248">
        <v>23</v>
      </c>
      <c r="H1248">
        <v>87</v>
      </c>
      <c r="I1248">
        <v>65</v>
      </c>
    </row>
    <row r="1249" spans="1:9" x14ac:dyDescent="0.25">
      <c r="A1249">
        <v>162</v>
      </c>
      <c r="B1249">
        <v>36</v>
      </c>
      <c r="C1249">
        <v>44</v>
      </c>
      <c r="D1249">
        <v>26</v>
      </c>
      <c r="E1249">
        <v>26</v>
      </c>
      <c r="F1249">
        <v>37</v>
      </c>
      <c r="G1249">
        <v>26</v>
      </c>
      <c r="H1249">
        <v>108</v>
      </c>
      <c r="I1249">
        <v>54</v>
      </c>
    </row>
    <row r="1250" spans="1:9" x14ac:dyDescent="0.25">
      <c r="A1250">
        <v>177</v>
      </c>
      <c r="B1250">
        <v>42</v>
      </c>
      <c r="C1250">
        <v>50</v>
      </c>
      <c r="D1250">
        <v>33</v>
      </c>
      <c r="E1250">
        <v>32</v>
      </c>
      <c r="F1250">
        <v>25</v>
      </c>
      <c r="G1250">
        <v>25</v>
      </c>
      <c r="H1250">
        <v>115</v>
      </c>
      <c r="I1250">
        <v>62</v>
      </c>
    </row>
    <row r="1251" spans="1:9" x14ac:dyDescent="0.25">
      <c r="A1251">
        <v>162</v>
      </c>
      <c r="B1251">
        <v>35</v>
      </c>
      <c r="C1251">
        <v>35</v>
      </c>
      <c r="D1251">
        <v>28</v>
      </c>
      <c r="E1251">
        <v>26</v>
      </c>
      <c r="F1251">
        <v>24</v>
      </c>
      <c r="G1251">
        <v>32</v>
      </c>
      <c r="H1251">
        <v>96</v>
      </c>
      <c r="I1251">
        <v>66</v>
      </c>
    </row>
    <row r="1252" spans="1:9" x14ac:dyDescent="0.25">
      <c r="A1252">
        <v>194</v>
      </c>
      <c r="B1252">
        <v>58</v>
      </c>
      <c r="C1252">
        <v>58</v>
      </c>
      <c r="D1252">
        <v>38</v>
      </c>
      <c r="E1252">
        <v>24</v>
      </c>
      <c r="F1252">
        <v>31</v>
      </c>
      <c r="G1252">
        <v>28</v>
      </c>
      <c r="H1252">
        <v>127</v>
      </c>
      <c r="I1252">
        <v>67</v>
      </c>
    </row>
    <row r="1253" spans="1:9" x14ac:dyDescent="0.25">
      <c r="A1253">
        <v>149</v>
      </c>
      <c r="B1253">
        <v>32</v>
      </c>
      <c r="C1253">
        <v>29</v>
      </c>
      <c r="D1253">
        <v>25</v>
      </c>
      <c r="E1253">
        <v>29</v>
      </c>
      <c r="F1253">
        <v>22</v>
      </c>
      <c r="G1253">
        <v>26</v>
      </c>
      <c r="H1253">
        <v>86</v>
      </c>
      <c r="I1253">
        <v>63</v>
      </c>
    </row>
    <row r="1254" spans="1:9" x14ac:dyDescent="0.25">
      <c r="A1254">
        <v>189</v>
      </c>
      <c r="B1254">
        <v>33</v>
      </c>
      <c r="C1254">
        <v>33</v>
      </c>
      <c r="D1254">
        <v>52</v>
      </c>
      <c r="E1254">
        <v>36</v>
      </c>
      <c r="F1254">
        <v>27</v>
      </c>
      <c r="G1254">
        <v>27</v>
      </c>
      <c r="H1254">
        <v>121</v>
      </c>
      <c r="I1254">
        <v>68</v>
      </c>
    </row>
    <row r="1255" spans="1:9" x14ac:dyDescent="0.25">
      <c r="A1255">
        <v>190</v>
      </c>
      <c r="B1255">
        <v>38</v>
      </c>
      <c r="C1255">
        <v>36</v>
      </c>
      <c r="D1255">
        <v>66</v>
      </c>
      <c r="E1255">
        <v>24</v>
      </c>
      <c r="F1255">
        <v>25</v>
      </c>
      <c r="G1255">
        <v>27</v>
      </c>
      <c r="H1255">
        <v>132</v>
      </c>
      <c r="I1255">
        <v>58</v>
      </c>
    </row>
    <row r="1256" spans="1:9" x14ac:dyDescent="0.25">
      <c r="A1256">
        <v>151</v>
      </c>
      <c r="B1256">
        <v>35</v>
      </c>
      <c r="C1256">
        <v>34</v>
      </c>
      <c r="D1256">
        <v>23</v>
      </c>
      <c r="E1256">
        <v>26</v>
      </c>
      <c r="F1256">
        <v>23</v>
      </c>
      <c r="G1256">
        <v>29</v>
      </c>
      <c r="H1256">
        <v>87</v>
      </c>
      <c r="I1256">
        <v>64</v>
      </c>
    </row>
    <row r="1257" spans="1:9" x14ac:dyDescent="0.25">
      <c r="A1257">
        <v>163</v>
      </c>
      <c r="B1257">
        <v>53</v>
      </c>
      <c r="C1257">
        <v>53</v>
      </c>
      <c r="D1257">
        <v>24</v>
      </c>
      <c r="E1257">
        <v>25</v>
      </c>
      <c r="F1257">
        <v>27</v>
      </c>
      <c r="G1257">
        <v>26</v>
      </c>
      <c r="H1257">
        <v>104</v>
      </c>
      <c r="I1257">
        <v>59</v>
      </c>
    </row>
    <row r="1258" spans="1:9" x14ac:dyDescent="0.25">
      <c r="A1258">
        <v>154</v>
      </c>
      <c r="B1258">
        <v>34</v>
      </c>
      <c r="C1258">
        <v>32</v>
      </c>
      <c r="D1258">
        <v>25</v>
      </c>
      <c r="E1258">
        <v>25</v>
      </c>
      <c r="F1258">
        <v>26</v>
      </c>
      <c r="G1258">
        <v>27</v>
      </c>
      <c r="H1258">
        <v>86</v>
      </c>
      <c r="I1258">
        <v>68</v>
      </c>
    </row>
    <row r="1259" spans="1:9" x14ac:dyDescent="0.25">
      <c r="A1259">
        <v>145</v>
      </c>
      <c r="B1259">
        <v>32</v>
      </c>
      <c r="C1259">
        <v>31</v>
      </c>
      <c r="D1259">
        <v>24</v>
      </c>
      <c r="E1259">
        <v>23</v>
      </c>
      <c r="F1259">
        <v>26</v>
      </c>
      <c r="G1259">
        <v>28</v>
      </c>
      <c r="H1259">
        <v>84</v>
      </c>
      <c r="I1259">
        <v>61</v>
      </c>
    </row>
    <row r="1260" spans="1:9" x14ac:dyDescent="0.25">
      <c r="A1260">
        <v>151</v>
      </c>
      <c r="B1260">
        <v>35</v>
      </c>
      <c r="C1260">
        <v>34</v>
      </c>
      <c r="D1260">
        <v>35</v>
      </c>
      <c r="E1260">
        <v>22</v>
      </c>
      <c r="F1260">
        <v>25</v>
      </c>
      <c r="G1260">
        <v>23</v>
      </c>
      <c r="H1260">
        <v>95</v>
      </c>
      <c r="I1260">
        <v>56</v>
      </c>
    </row>
    <row r="1261" spans="1:9" x14ac:dyDescent="0.25">
      <c r="A1261">
        <v>150</v>
      </c>
      <c r="B1261">
        <v>36</v>
      </c>
      <c r="C1261">
        <v>36</v>
      </c>
      <c r="D1261">
        <v>23</v>
      </c>
      <c r="E1261">
        <v>23</v>
      </c>
      <c r="F1261">
        <v>22</v>
      </c>
      <c r="G1261">
        <v>24</v>
      </c>
      <c r="H1261">
        <v>83</v>
      </c>
      <c r="I1261">
        <v>67</v>
      </c>
    </row>
    <row r="1262" spans="1:9" x14ac:dyDescent="0.25">
      <c r="A1262">
        <v>144</v>
      </c>
      <c r="B1262">
        <v>34</v>
      </c>
      <c r="C1262">
        <v>37</v>
      </c>
      <c r="D1262">
        <v>23</v>
      </c>
      <c r="E1262">
        <v>27</v>
      </c>
      <c r="F1262">
        <v>26</v>
      </c>
      <c r="G1262">
        <v>25</v>
      </c>
      <c r="H1262">
        <v>87</v>
      </c>
      <c r="I1262">
        <v>57</v>
      </c>
    </row>
    <row r="1263" spans="1:9" x14ac:dyDescent="0.25">
      <c r="A1263">
        <v>156</v>
      </c>
      <c r="B1263">
        <v>31</v>
      </c>
      <c r="C1263">
        <v>30</v>
      </c>
      <c r="D1263">
        <v>28</v>
      </c>
      <c r="E1263">
        <v>30</v>
      </c>
      <c r="F1263">
        <v>24</v>
      </c>
      <c r="G1263">
        <v>29</v>
      </c>
      <c r="H1263">
        <v>89</v>
      </c>
      <c r="I1263">
        <v>67</v>
      </c>
    </row>
    <row r="1264" spans="1:9" x14ac:dyDescent="0.25">
      <c r="A1264">
        <v>140</v>
      </c>
      <c r="B1264">
        <v>31</v>
      </c>
      <c r="C1264">
        <v>30</v>
      </c>
      <c r="D1264">
        <v>22</v>
      </c>
      <c r="E1264">
        <v>23</v>
      </c>
      <c r="F1264">
        <v>24</v>
      </c>
      <c r="G1264">
        <v>22</v>
      </c>
      <c r="H1264">
        <v>77</v>
      </c>
      <c r="I1264">
        <v>63</v>
      </c>
    </row>
    <row r="1265" spans="1:9" x14ac:dyDescent="0.25">
      <c r="A1265">
        <v>167</v>
      </c>
      <c r="B1265">
        <v>41</v>
      </c>
      <c r="C1265">
        <v>42</v>
      </c>
      <c r="D1265">
        <v>28</v>
      </c>
      <c r="E1265">
        <v>24</v>
      </c>
      <c r="F1265">
        <v>25</v>
      </c>
      <c r="G1265">
        <v>38</v>
      </c>
      <c r="H1265">
        <v>108</v>
      </c>
      <c r="I1265">
        <v>59</v>
      </c>
    </row>
    <row r="1266" spans="1:9" x14ac:dyDescent="0.25">
      <c r="A1266">
        <v>153</v>
      </c>
      <c r="B1266">
        <v>34</v>
      </c>
      <c r="C1266">
        <v>34</v>
      </c>
      <c r="D1266">
        <v>29</v>
      </c>
      <c r="E1266">
        <v>29</v>
      </c>
      <c r="F1266">
        <v>27</v>
      </c>
      <c r="G1266">
        <v>25</v>
      </c>
      <c r="H1266">
        <v>92</v>
      </c>
      <c r="I1266">
        <v>61</v>
      </c>
    </row>
    <row r="1267" spans="1:9" x14ac:dyDescent="0.25">
      <c r="A1267">
        <v>154</v>
      </c>
      <c r="B1267">
        <v>34</v>
      </c>
      <c r="C1267">
        <v>56</v>
      </c>
      <c r="D1267">
        <v>26</v>
      </c>
      <c r="E1267">
        <v>26</v>
      </c>
      <c r="F1267">
        <v>33</v>
      </c>
      <c r="G1267">
        <v>25</v>
      </c>
      <c r="H1267">
        <v>115</v>
      </c>
      <c r="I1267">
        <v>39</v>
      </c>
    </row>
    <row r="1268" spans="1:9" x14ac:dyDescent="0.25">
      <c r="A1268">
        <v>210</v>
      </c>
      <c r="B1268">
        <v>61</v>
      </c>
      <c r="C1268">
        <v>37</v>
      </c>
      <c r="D1268">
        <v>50</v>
      </c>
      <c r="E1268">
        <v>28</v>
      </c>
      <c r="F1268">
        <v>43</v>
      </c>
      <c r="G1268">
        <v>24</v>
      </c>
      <c r="H1268">
        <v>155</v>
      </c>
      <c r="I1268">
        <v>55</v>
      </c>
    </row>
    <row r="1269" spans="1:9" x14ac:dyDescent="0.25">
      <c r="A1269">
        <v>174</v>
      </c>
      <c r="B1269">
        <v>42</v>
      </c>
      <c r="C1269">
        <v>51</v>
      </c>
      <c r="D1269">
        <v>43</v>
      </c>
      <c r="E1269">
        <v>26</v>
      </c>
      <c r="F1269">
        <v>28</v>
      </c>
      <c r="G1269">
        <v>26</v>
      </c>
      <c r="H1269">
        <v>122</v>
      </c>
      <c r="I1269">
        <v>52</v>
      </c>
    </row>
    <row r="1270" spans="1:9" x14ac:dyDescent="0.25">
      <c r="A1270">
        <v>165</v>
      </c>
      <c r="B1270">
        <v>47</v>
      </c>
      <c r="C1270">
        <v>46</v>
      </c>
      <c r="D1270">
        <v>25</v>
      </c>
      <c r="E1270">
        <v>24</v>
      </c>
      <c r="F1270">
        <v>23</v>
      </c>
      <c r="G1270">
        <v>26</v>
      </c>
      <c r="H1270">
        <v>99</v>
      </c>
      <c r="I1270">
        <v>66</v>
      </c>
    </row>
    <row r="1271" spans="1:9" x14ac:dyDescent="0.25">
      <c r="A1271">
        <v>155</v>
      </c>
      <c r="B1271">
        <v>46</v>
      </c>
      <c r="C1271">
        <v>38</v>
      </c>
      <c r="D1271">
        <v>25</v>
      </c>
      <c r="E1271">
        <v>24</v>
      </c>
      <c r="F1271">
        <v>22</v>
      </c>
      <c r="G1271">
        <v>22</v>
      </c>
      <c r="H1271">
        <v>95</v>
      </c>
      <c r="I1271">
        <v>60</v>
      </c>
    </row>
    <row r="1272" spans="1:9" x14ac:dyDescent="0.25">
      <c r="A1272">
        <v>151</v>
      </c>
      <c r="B1272">
        <v>33</v>
      </c>
      <c r="C1272">
        <v>40</v>
      </c>
      <c r="D1272">
        <v>26</v>
      </c>
      <c r="E1272">
        <v>27</v>
      </c>
      <c r="F1272">
        <v>25</v>
      </c>
      <c r="G1272">
        <v>26</v>
      </c>
      <c r="H1272">
        <v>93</v>
      </c>
      <c r="I1272">
        <v>58</v>
      </c>
    </row>
    <row r="1273" spans="1:9" x14ac:dyDescent="0.25">
      <c r="A1273">
        <v>168</v>
      </c>
      <c r="B1273">
        <v>35</v>
      </c>
      <c r="C1273">
        <v>36</v>
      </c>
      <c r="D1273">
        <v>40</v>
      </c>
      <c r="E1273">
        <v>34</v>
      </c>
      <c r="F1273">
        <v>33</v>
      </c>
      <c r="G1273">
        <v>34</v>
      </c>
      <c r="H1273">
        <v>110</v>
      </c>
      <c r="I1273">
        <v>58</v>
      </c>
    </row>
    <row r="1274" spans="1:9" x14ac:dyDescent="0.25">
      <c r="A1274">
        <v>155</v>
      </c>
      <c r="B1274">
        <v>42</v>
      </c>
      <c r="C1274">
        <v>35</v>
      </c>
      <c r="D1274">
        <v>29</v>
      </c>
      <c r="E1274">
        <v>25</v>
      </c>
      <c r="F1274">
        <v>24</v>
      </c>
      <c r="G1274">
        <v>25</v>
      </c>
      <c r="H1274">
        <v>96</v>
      </c>
      <c r="I1274">
        <v>59</v>
      </c>
    </row>
    <row r="1275" spans="1:9" x14ac:dyDescent="0.25">
      <c r="A1275">
        <v>152</v>
      </c>
      <c r="B1275">
        <v>35</v>
      </c>
      <c r="C1275">
        <v>35</v>
      </c>
      <c r="D1275">
        <v>24</v>
      </c>
      <c r="E1275">
        <v>24</v>
      </c>
      <c r="F1275">
        <v>25</v>
      </c>
      <c r="G1275">
        <v>28</v>
      </c>
      <c r="H1275">
        <v>88</v>
      </c>
      <c r="I1275">
        <v>64</v>
      </c>
    </row>
    <row r="1276" spans="1:9" x14ac:dyDescent="0.25">
      <c r="A1276">
        <v>169</v>
      </c>
      <c r="B1276">
        <v>48</v>
      </c>
      <c r="C1276">
        <v>78</v>
      </c>
      <c r="D1276">
        <v>23</v>
      </c>
      <c r="E1276">
        <v>29</v>
      </c>
      <c r="F1276">
        <v>23</v>
      </c>
      <c r="G1276">
        <v>22</v>
      </c>
      <c r="H1276">
        <v>131</v>
      </c>
      <c r="I1276">
        <v>38</v>
      </c>
    </row>
    <row r="1277" spans="1:9" x14ac:dyDescent="0.25">
      <c r="A1277">
        <v>179</v>
      </c>
      <c r="B1277">
        <v>57</v>
      </c>
      <c r="C1277">
        <v>53</v>
      </c>
      <c r="D1277">
        <v>24</v>
      </c>
      <c r="E1277">
        <v>23</v>
      </c>
      <c r="F1277">
        <v>31</v>
      </c>
      <c r="G1277">
        <v>23</v>
      </c>
      <c r="H1277">
        <v>112</v>
      </c>
      <c r="I1277">
        <v>67</v>
      </c>
    </row>
    <row r="1278" spans="1:9" x14ac:dyDescent="0.25">
      <c r="A1278">
        <v>160</v>
      </c>
      <c r="B1278">
        <v>48</v>
      </c>
      <c r="C1278">
        <v>56</v>
      </c>
      <c r="D1278">
        <v>25</v>
      </c>
      <c r="E1278">
        <v>27</v>
      </c>
      <c r="F1278">
        <v>25</v>
      </c>
      <c r="G1278">
        <v>28</v>
      </c>
      <c r="H1278">
        <v>109</v>
      </c>
      <c r="I1278">
        <v>51</v>
      </c>
    </row>
    <row r="1279" spans="1:9" x14ac:dyDescent="0.25">
      <c r="A1279">
        <v>169</v>
      </c>
      <c r="B1279">
        <v>35</v>
      </c>
      <c r="C1279">
        <v>37</v>
      </c>
      <c r="D1279">
        <v>45</v>
      </c>
      <c r="E1279">
        <v>29</v>
      </c>
      <c r="F1279">
        <v>25</v>
      </c>
      <c r="G1279">
        <v>27</v>
      </c>
      <c r="H1279">
        <v>111</v>
      </c>
      <c r="I1279">
        <v>58</v>
      </c>
    </row>
    <row r="1280" spans="1:9" x14ac:dyDescent="0.25">
      <c r="A1280">
        <v>152</v>
      </c>
      <c r="B1280">
        <v>34</v>
      </c>
      <c r="C1280">
        <v>33</v>
      </c>
      <c r="D1280">
        <v>29</v>
      </c>
      <c r="E1280">
        <v>25</v>
      </c>
      <c r="F1280">
        <v>27</v>
      </c>
      <c r="G1280">
        <v>27</v>
      </c>
      <c r="H1280">
        <v>90</v>
      </c>
      <c r="I1280">
        <v>62</v>
      </c>
    </row>
    <row r="1281" spans="1:9" x14ac:dyDescent="0.25">
      <c r="A1281">
        <v>147</v>
      </c>
      <c r="B1281">
        <v>33</v>
      </c>
      <c r="C1281">
        <v>33</v>
      </c>
      <c r="D1281">
        <v>27</v>
      </c>
      <c r="E1281">
        <v>28</v>
      </c>
      <c r="F1281">
        <v>23</v>
      </c>
      <c r="G1281">
        <v>26</v>
      </c>
      <c r="H1281">
        <v>88</v>
      </c>
      <c r="I1281">
        <v>59</v>
      </c>
    </row>
    <row r="1282" spans="1:9" x14ac:dyDescent="0.25">
      <c r="A1282">
        <v>158</v>
      </c>
      <c r="B1282">
        <v>36</v>
      </c>
      <c r="C1282">
        <v>40</v>
      </c>
      <c r="D1282">
        <v>28</v>
      </c>
      <c r="E1282">
        <v>30</v>
      </c>
      <c r="F1282">
        <v>28</v>
      </c>
      <c r="G1282">
        <v>29</v>
      </c>
      <c r="H1282">
        <v>98</v>
      </c>
      <c r="I1282">
        <v>60</v>
      </c>
    </row>
    <row r="1283" spans="1:9" x14ac:dyDescent="0.25">
      <c r="A1283">
        <v>158</v>
      </c>
      <c r="B1283">
        <v>35</v>
      </c>
      <c r="C1283">
        <v>33</v>
      </c>
      <c r="D1283">
        <v>28</v>
      </c>
      <c r="E1283">
        <v>26</v>
      </c>
      <c r="F1283">
        <v>28</v>
      </c>
      <c r="G1283">
        <v>32</v>
      </c>
      <c r="H1283">
        <v>95</v>
      </c>
      <c r="I1283">
        <v>63</v>
      </c>
    </row>
    <row r="1284" spans="1:9" x14ac:dyDescent="0.25">
      <c r="A1284">
        <v>148</v>
      </c>
      <c r="B1284">
        <v>34</v>
      </c>
      <c r="C1284">
        <v>31</v>
      </c>
      <c r="D1284">
        <v>31</v>
      </c>
      <c r="E1284">
        <v>25</v>
      </c>
      <c r="F1284">
        <v>26</v>
      </c>
      <c r="G1284">
        <v>26</v>
      </c>
      <c r="H1284">
        <v>91</v>
      </c>
      <c r="I1284">
        <v>57</v>
      </c>
    </row>
    <row r="1285" spans="1:9" x14ac:dyDescent="0.25">
      <c r="A1285">
        <v>161</v>
      </c>
      <c r="B1285">
        <v>49</v>
      </c>
      <c r="C1285">
        <v>55</v>
      </c>
      <c r="D1285">
        <v>24</v>
      </c>
      <c r="E1285">
        <v>23</v>
      </c>
      <c r="F1285">
        <v>23</v>
      </c>
      <c r="G1285">
        <v>23</v>
      </c>
      <c r="H1285">
        <v>103</v>
      </c>
      <c r="I1285">
        <v>58</v>
      </c>
    </row>
    <row r="1286" spans="1:9" x14ac:dyDescent="0.25">
      <c r="A1286">
        <v>166</v>
      </c>
      <c r="B1286">
        <v>33</v>
      </c>
      <c r="C1286">
        <v>31</v>
      </c>
      <c r="D1286">
        <v>34</v>
      </c>
      <c r="E1286">
        <v>42</v>
      </c>
      <c r="F1286">
        <v>24</v>
      </c>
      <c r="G1286">
        <v>29</v>
      </c>
      <c r="H1286">
        <v>109</v>
      </c>
      <c r="I1286">
        <v>57</v>
      </c>
    </row>
    <row r="1287" spans="1:9" x14ac:dyDescent="0.25">
      <c r="A1287">
        <v>183</v>
      </c>
      <c r="B1287">
        <v>34</v>
      </c>
      <c r="C1287">
        <v>32</v>
      </c>
      <c r="D1287">
        <v>67</v>
      </c>
      <c r="E1287">
        <v>27</v>
      </c>
      <c r="F1287">
        <v>28</v>
      </c>
      <c r="G1287">
        <v>27</v>
      </c>
      <c r="H1287">
        <v>129</v>
      </c>
      <c r="I1287">
        <v>54</v>
      </c>
    </row>
    <row r="1288" spans="1:9" x14ac:dyDescent="0.25">
      <c r="A1288">
        <v>151</v>
      </c>
      <c r="B1288">
        <v>39</v>
      </c>
      <c r="C1288">
        <v>46</v>
      </c>
      <c r="D1288">
        <v>26</v>
      </c>
      <c r="E1288">
        <v>23</v>
      </c>
      <c r="F1288">
        <v>25</v>
      </c>
      <c r="G1288">
        <v>25</v>
      </c>
      <c r="H1288">
        <v>97</v>
      </c>
      <c r="I1288">
        <v>54</v>
      </c>
    </row>
    <row r="1289" spans="1:9" x14ac:dyDescent="0.25">
      <c r="A1289">
        <v>151</v>
      </c>
      <c r="B1289">
        <v>32</v>
      </c>
      <c r="C1289">
        <v>30</v>
      </c>
      <c r="D1289">
        <v>32</v>
      </c>
      <c r="E1289">
        <v>23</v>
      </c>
      <c r="F1289">
        <v>26</v>
      </c>
      <c r="G1289">
        <v>27</v>
      </c>
      <c r="H1289">
        <v>92</v>
      </c>
      <c r="I1289">
        <v>59</v>
      </c>
    </row>
    <row r="1290" spans="1:9" x14ac:dyDescent="0.25">
      <c r="A1290">
        <v>145</v>
      </c>
      <c r="B1290">
        <v>32</v>
      </c>
      <c r="C1290">
        <v>33</v>
      </c>
      <c r="D1290">
        <v>25</v>
      </c>
      <c r="E1290">
        <v>28</v>
      </c>
      <c r="F1290">
        <v>29</v>
      </c>
      <c r="G1290">
        <v>30</v>
      </c>
      <c r="H1290">
        <v>88</v>
      </c>
      <c r="I1290">
        <v>57</v>
      </c>
    </row>
    <row r="1291" spans="1:9" x14ac:dyDescent="0.25">
      <c r="A1291">
        <v>159</v>
      </c>
      <c r="B1291">
        <v>31</v>
      </c>
      <c r="C1291">
        <v>31</v>
      </c>
      <c r="D1291">
        <v>25</v>
      </c>
      <c r="E1291">
        <v>31</v>
      </c>
      <c r="F1291">
        <v>35</v>
      </c>
      <c r="G1291">
        <v>26</v>
      </c>
      <c r="H1291">
        <v>92</v>
      </c>
      <c r="I1291">
        <v>67</v>
      </c>
    </row>
    <row r="1292" spans="1:9" x14ac:dyDescent="0.25">
      <c r="A1292">
        <v>158</v>
      </c>
      <c r="B1292">
        <v>35</v>
      </c>
      <c r="C1292">
        <v>35</v>
      </c>
      <c r="D1292">
        <v>26</v>
      </c>
      <c r="E1292">
        <v>31</v>
      </c>
      <c r="F1292">
        <v>34</v>
      </c>
      <c r="G1292">
        <v>32</v>
      </c>
      <c r="H1292">
        <v>95</v>
      </c>
      <c r="I1292">
        <v>63</v>
      </c>
    </row>
    <row r="1293" spans="1:9" x14ac:dyDescent="0.25">
      <c r="A1293">
        <v>145</v>
      </c>
      <c r="B1293">
        <v>32</v>
      </c>
      <c r="C1293">
        <v>31</v>
      </c>
      <c r="D1293">
        <v>25</v>
      </c>
      <c r="E1293">
        <v>25</v>
      </c>
      <c r="F1293">
        <v>25</v>
      </c>
      <c r="G1293">
        <v>29</v>
      </c>
      <c r="H1293">
        <v>86</v>
      </c>
      <c r="I1293">
        <v>59</v>
      </c>
    </row>
    <row r="1294" spans="1:9" x14ac:dyDescent="0.25">
      <c r="A1294">
        <v>173</v>
      </c>
      <c r="B1294">
        <v>37</v>
      </c>
      <c r="C1294">
        <v>29</v>
      </c>
      <c r="D1294">
        <v>51</v>
      </c>
      <c r="E1294">
        <v>26</v>
      </c>
      <c r="F1294">
        <v>26</v>
      </c>
      <c r="G1294">
        <v>28</v>
      </c>
      <c r="H1294">
        <v>116</v>
      </c>
      <c r="I1294">
        <v>57</v>
      </c>
    </row>
    <row r="1295" spans="1:9" x14ac:dyDescent="0.25">
      <c r="A1295">
        <v>183</v>
      </c>
      <c r="B1295">
        <v>42</v>
      </c>
      <c r="C1295">
        <v>39</v>
      </c>
      <c r="D1295">
        <v>26</v>
      </c>
      <c r="E1295">
        <v>41</v>
      </c>
      <c r="F1295">
        <v>29</v>
      </c>
      <c r="G1295">
        <v>28</v>
      </c>
      <c r="H1295">
        <v>109</v>
      </c>
      <c r="I1295">
        <v>74</v>
      </c>
    </row>
    <row r="1296" spans="1:9" x14ac:dyDescent="0.25">
      <c r="A1296">
        <v>168</v>
      </c>
      <c r="B1296">
        <v>34</v>
      </c>
      <c r="C1296">
        <v>34</v>
      </c>
      <c r="D1296">
        <v>39</v>
      </c>
      <c r="E1296">
        <v>27</v>
      </c>
      <c r="F1296">
        <v>34</v>
      </c>
      <c r="G1296">
        <v>31</v>
      </c>
      <c r="H1296">
        <v>108</v>
      </c>
      <c r="I1296">
        <v>60</v>
      </c>
    </row>
    <row r="1297" spans="1:9" x14ac:dyDescent="0.25">
      <c r="A1297">
        <v>148</v>
      </c>
      <c r="B1297">
        <v>31</v>
      </c>
      <c r="C1297">
        <v>32</v>
      </c>
      <c r="D1297">
        <v>25</v>
      </c>
      <c r="E1297">
        <v>29</v>
      </c>
      <c r="F1297">
        <v>28</v>
      </c>
      <c r="G1297">
        <v>25</v>
      </c>
      <c r="H1297">
        <v>86</v>
      </c>
      <c r="I1297">
        <v>62</v>
      </c>
    </row>
    <row r="1298" spans="1:9" x14ac:dyDescent="0.25">
      <c r="A1298">
        <v>145</v>
      </c>
      <c r="B1298">
        <v>33</v>
      </c>
      <c r="C1298">
        <v>33</v>
      </c>
      <c r="D1298">
        <v>27</v>
      </c>
      <c r="E1298">
        <v>23</v>
      </c>
      <c r="F1298">
        <v>25</v>
      </c>
      <c r="G1298">
        <v>26</v>
      </c>
      <c r="H1298">
        <v>86</v>
      </c>
      <c r="I1298">
        <v>59</v>
      </c>
    </row>
    <row r="1299" spans="1:9" x14ac:dyDescent="0.25">
      <c r="A1299">
        <v>153</v>
      </c>
      <c r="B1299">
        <v>33</v>
      </c>
      <c r="C1299">
        <v>36</v>
      </c>
      <c r="D1299">
        <v>29</v>
      </c>
      <c r="E1299">
        <v>28</v>
      </c>
      <c r="F1299">
        <v>25</v>
      </c>
      <c r="G1299">
        <v>30</v>
      </c>
      <c r="H1299">
        <v>97</v>
      </c>
      <c r="I1299">
        <v>56</v>
      </c>
    </row>
    <row r="1300" spans="1:9" x14ac:dyDescent="0.25">
      <c r="A1300">
        <v>147</v>
      </c>
      <c r="B1300">
        <v>36</v>
      </c>
      <c r="C1300">
        <v>36</v>
      </c>
      <c r="D1300">
        <v>27</v>
      </c>
      <c r="E1300">
        <v>22</v>
      </c>
      <c r="F1300">
        <v>23</v>
      </c>
      <c r="G1300">
        <v>22</v>
      </c>
      <c r="H1300">
        <v>86</v>
      </c>
      <c r="I1300">
        <v>61</v>
      </c>
    </row>
    <row r="1301" spans="1:9" x14ac:dyDescent="0.25">
      <c r="A1301">
        <v>167</v>
      </c>
      <c r="B1301">
        <v>31</v>
      </c>
      <c r="C1301">
        <v>32</v>
      </c>
      <c r="D1301">
        <v>29</v>
      </c>
      <c r="E1301">
        <v>31</v>
      </c>
      <c r="F1301">
        <v>43</v>
      </c>
      <c r="G1301">
        <v>35</v>
      </c>
      <c r="H1301">
        <v>104</v>
      </c>
      <c r="I1301">
        <v>63</v>
      </c>
    </row>
    <row r="1302" spans="1:9" x14ac:dyDescent="0.25">
      <c r="A1302">
        <v>146</v>
      </c>
      <c r="B1302">
        <v>32</v>
      </c>
      <c r="C1302">
        <v>30</v>
      </c>
      <c r="D1302">
        <v>35</v>
      </c>
      <c r="E1302">
        <v>23</v>
      </c>
      <c r="F1302">
        <v>23</v>
      </c>
      <c r="G1302">
        <v>23</v>
      </c>
      <c r="H1302">
        <v>90</v>
      </c>
      <c r="I1302">
        <v>56</v>
      </c>
    </row>
    <row r="1303" spans="1:9" x14ac:dyDescent="0.25">
      <c r="A1303">
        <v>156</v>
      </c>
      <c r="B1303">
        <v>29</v>
      </c>
      <c r="C1303">
        <v>30</v>
      </c>
      <c r="D1303">
        <v>35</v>
      </c>
      <c r="E1303">
        <v>26</v>
      </c>
      <c r="F1303">
        <v>30</v>
      </c>
      <c r="G1303">
        <v>24</v>
      </c>
      <c r="H1303">
        <v>95</v>
      </c>
      <c r="I1303">
        <v>61</v>
      </c>
    </row>
    <row r="1304" spans="1:9" x14ac:dyDescent="0.25">
      <c r="A1304">
        <v>390</v>
      </c>
      <c r="B1304">
        <v>228</v>
      </c>
      <c r="C1304">
        <v>236</v>
      </c>
      <c r="D1304">
        <v>28</v>
      </c>
      <c r="E1304">
        <v>39</v>
      </c>
      <c r="F1304">
        <v>54</v>
      </c>
      <c r="G1304">
        <v>24</v>
      </c>
      <c r="H1304">
        <v>318</v>
      </c>
      <c r="I1304">
        <v>72</v>
      </c>
    </row>
    <row r="1305" spans="1:9" x14ac:dyDescent="0.25">
      <c r="A1305">
        <v>172</v>
      </c>
      <c r="B1305">
        <v>42</v>
      </c>
      <c r="C1305">
        <v>31</v>
      </c>
      <c r="D1305">
        <v>36</v>
      </c>
      <c r="E1305">
        <v>35</v>
      </c>
      <c r="F1305">
        <v>27</v>
      </c>
      <c r="G1305">
        <v>27</v>
      </c>
      <c r="H1305">
        <v>113</v>
      </c>
      <c r="I1305">
        <v>59</v>
      </c>
    </row>
    <row r="1306" spans="1:9" x14ac:dyDescent="0.25">
      <c r="A1306">
        <v>163</v>
      </c>
      <c r="B1306">
        <v>41</v>
      </c>
      <c r="C1306">
        <v>30</v>
      </c>
      <c r="D1306">
        <v>27</v>
      </c>
      <c r="E1306">
        <v>26</v>
      </c>
      <c r="F1306">
        <v>36</v>
      </c>
      <c r="G1306">
        <v>28</v>
      </c>
      <c r="H1306">
        <v>104</v>
      </c>
      <c r="I1306">
        <v>59</v>
      </c>
    </row>
    <row r="1307" spans="1:9" x14ac:dyDescent="0.25">
      <c r="A1307">
        <v>186</v>
      </c>
      <c r="B1307">
        <v>70</v>
      </c>
      <c r="C1307">
        <v>56</v>
      </c>
      <c r="D1307">
        <v>24</v>
      </c>
      <c r="E1307">
        <v>24</v>
      </c>
      <c r="F1307">
        <v>24</v>
      </c>
      <c r="G1307">
        <v>27</v>
      </c>
      <c r="H1307">
        <v>121</v>
      </c>
      <c r="I1307">
        <v>65</v>
      </c>
    </row>
    <row r="1308" spans="1:9" x14ac:dyDescent="0.25">
      <c r="A1308">
        <v>158</v>
      </c>
      <c r="B1308">
        <v>47</v>
      </c>
      <c r="C1308">
        <v>31</v>
      </c>
      <c r="D1308">
        <v>31</v>
      </c>
      <c r="E1308">
        <v>24</v>
      </c>
      <c r="F1308">
        <v>22</v>
      </c>
      <c r="G1308">
        <v>23</v>
      </c>
      <c r="H1308">
        <v>102</v>
      </c>
      <c r="I1308">
        <v>56</v>
      </c>
    </row>
    <row r="1309" spans="1:9" x14ac:dyDescent="0.25">
      <c r="A1309">
        <v>212</v>
      </c>
      <c r="B1309">
        <v>80</v>
      </c>
      <c r="C1309">
        <v>80</v>
      </c>
      <c r="D1309">
        <v>32</v>
      </c>
      <c r="E1309">
        <v>25</v>
      </c>
      <c r="F1309">
        <v>40</v>
      </c>
      <c r="G1309">
        <v>33</v>
      </c>
      <c r="H1309">
        <v>152</v>
      </c>
      <c r="I1309">
        <v>60</v>
      </c>
    </row>
    <row r="1310" spans="1:9" x14ac:dyDescent="0.25">
      <c r="A1310">
        <v>162</v>
      </c>
      <c r="B1310">
        <v>46</v>
      </c>
      <c r="C1310">
        <v>34</v>
      </c>
      <c r="D1310">
        <v>26</v>
      </c>
      <c r="E1310">
        <v>25</v>
      </c>
      <c r="F1310">
        <v>26</v>
      </c>
      <c r="G1310">
        <v>32</v>
      </c>
      <c r="H1310">
        <v>105</v>
      </c>
      <c r="I1310">
        <v>57</v>
      </c>
    </row>
    <row r="1311" spans="1:9" x14ac:dyDescent="0.25">
      <c r="A1311">
        <v>172</v>
      </c>
      <c r="B1311">
        <v>43</v>
      </c>
      <c r="C1311">
        <v>33</v>
      </c>
      <c r="D1311">
        <v>31</v>
      </c>
      <c r="E1311">
        <v>40</v>
      </c>
      <c r="F1311">
        <v>29</v>
      </c>
      <c r="G1311">
        <v>26</v>
      </c>
      <c r="H1311">
        <v>114</v>
      </c>
      <c r="I1311">
        <v>58</v>
      </c>
    </row>
    <row r="1312" spans="1:9" x14ac:dyDescent="0.25">
      <c r="A1312">
        <v>150</v>
      </c>
      <c r="B1312">
        <v>41</v>
      </c>
      <c r="C1312">
        <v>41</v>
      </c>
      <c r="D1312">
        <v>21</v>
      </c>
      <c r="E1312">
        <v>22</v>
      </c>
      <c r="F1312">
        <v>22</v>
      </c>
      <c r="G1312">
        <v>23</v>
      </c>
      <c r="H1312">
        <v>86</v>
      </c>
      <c r="I1312">
        <v>64</v>
      </c>
    </row>
    <row r="1313" spans="1:9" x14ac:dyDescent="0.25">
      <c r="A1313">
        <v>157</v>
      </c>
      <c r="B1313">
        <v>50</v>
      </c>
      <c r="C1313">
        <v>30</v>
      </c>
      <c r="D1313">
        <v>23</v>
      </c>
      <c r="E1313">
        <v>23</v>
      </c>
      <c r="F1313">
        <v>23</v>
      </c>
      <c r="G1313">
        <v>28</v>
      </c>
      <c r="H1313">
        <v>101</v>
      </c>
      <c r="I1313">
        <v>56</v>
      </c>
    </row>
    <row r="1314" spans="1:9" x14ac:dyDescent="0.25">
      <c r="A1314">
        <v>152</v>
      </c>
      <c r="B1314">
        <v>42</v>
      </c>
      <c r="C1314">
        <v>32</v>
      </c>
      <c r="D1314">
        <v>25</v>
      </c>
      <c r="E1314">
        <v>24</v>
      </c>
      <c r="F1314">
        <v>28</v>
      </c>
      <c r="G1314">
        <v>22</v>
      </c>
      <c r="H1314">
        <v>95</v>
      </c>
      <c r="I1314">
        <v>57</v>
      </c>
    </row>
    <row r="1315" spans="1:9" x14ac:dyDescent="0.25">
      <c r="A1315">
        <v>160</v>
      </c>
      <c r="B1315">
        <v>43</v>
      </c>
      <c r="C1315">
        <v>31</v>
      </c>
      <c r="D1315">
        <v>25</v>
      </c>
      <c r="E1315">
        <v>26</v>
      </c>
      <c r="F1315">
        <v>23</v>
      </c>
      <c r="G1315">
        <v>35</v>
      </c>
      <c r="H1315">
        <v>104</v>
      </c>
      <c r="I1315">
        <v>56</v>
      </c>
    </row>
    <row r="1316" spans="1:9" x14ac:dyDescent="0.25">
      <c r="A1316">
        <v>147</v>
      </c>
      <c r="B1316">
        <v>41</v>
      </c>
      <c r="C1316">
        <v>41</v>
      </c>
      <c r="D1316">
        <v>26</v>
      </c>
      <c r="E1316">
        <v>23</v>
      </c>
      <c r="F1316">
        <v>23</v>
      </c>
      <c r="G1316">
        <v>23</v>
      </c>
      <c r="H1316">
        <v>91</v>
      </c>
      <c r="I1316">
        <v>56</v>
      </c>
    </row>
    <row r="1317" spans="1:9" x14ac:dyDescent="0.25">
      <c r="A1317">
        <v>152</v>
      </c>
      <c r="B1317">
        <v>41</v>
      </c>
      <c r="C1317">
        <v>42</v>
      </c>
      <c r="D1317">
        <v>31</v>
      </c>
      <c r="E1317">
        <v>23</v>
      </c>
      <c r="F1317">
        <v>22</v>
      </c>
      <c r="G1317">
        <v>24</v>
      </c>
      <c r="H1317">
        <v>97</v>
      </c>
      <c r="I1317">
        <v>55</v>
      </c>
    </row>
    <row r="1318" spans="1:9" x14ac:dyDescent="0.25">
      <c r="A1318">
        <v>186</v>
      </c>
      <c r="B1318">
        <v>52</v>
      </c>
      <c r="C1318">
        <v>36</v>
      </c>
      <c r="D1318">
        <v>28</v>
      </c>
      <c r="E1318">
        <v>24</v>
      </c>
      <c r="F1318">
        <v>25</v>
      </c>
      <c r="G1318">
        <v>26</v>
      </c>
      <c r="H1318">
        <v>106</v>
      </c>
      <c r="I1318">
        <v>80</v>
      </c>
    </row>
    <row r="1319" spans="1:9" x14ac:dyDescent="0.25">
      <c r="A1319">
        <v>152</v>
      </c>
      <c r="B1319">
        <v>39</v>
      </c>
      <c r="C1319">
        <v>29</v>
      </c>
      <c r="D1319">
        <v>24</v>
      </c>
      <c r="E1319">
        <v>23</v>
      </c>
      <c r="F1319">
        <v>27</v>
      </c>
      <c r="G1319">
        <v>25</v>
      </c>
      <c r="H1319">
        <v>91</v>
      </c>
      <c r="I1319">
        <v>61</v>
      </c>
    </row>
    <row r="1320" spans="1:9" x14ac:dyDescent="0.25">
      <c r="A1320">
        <v>169</v>
      </c>
      <c r="B1320">
        <v>40</v>
      </c>
      <c r="C1320">
        <v>39</v>
      </c>
      <c r="D1320">
        <v>37</v>
      </c>
      <c r="E1320">
        <v>25</v>
      </c>
      <c r="F1320">
        <v>36</v>
      </c>
      <c r="G1320">
        <v>27</v>
      </c>
      <c r="H1320">
        <v>113</v>
      </c>
      <c r="I1320">
        <v>56</v>
      </c>
    </row>
    <row r="1321" spans="1:9" x14ac:dyDescent="0.25">
      <c r="A1321">
        <v>148</v>
      </c>
      <c r="B1321">
        <v>41</v>
      </c>
      <c r="C1321">
        <v>32</v>
      </c>
      <c r="D1321">
        <v>23</v>
      </c>
      <c r="E1321">
        <v>21</v>
      </c>
      <c r="F1321">
        <v>25</v>
      </c>
      <c r="G1321">
        <v>24</v>
      </c>
      <c r="H1321">
        <v>89</v>
      </c>
      <c r="I1321">
        <v>59</v>
      </c>
    </row>
    <row r="1322" spans="1:9" x14ac:dyDescent="0.25">
      <c r="A1322">
        <v>148</v>
      </c>
      <c r="B1322">
        <v>40</v>
      </c>
      <c r="C1322">
        <v>31</v>
      </c>
      <c r="D1322">
        <v>24</v>
      </c>
      <c r="E1322">
        <v>24</v>
      </c>
      <c r="F1322">
        <v>23</v>
      </c>
      <c r="G1322">
        <v>28</v>
      </c>
      <c r="H1322">
        <v>92</v>
      </c>
      <c r="I1322">
        <v>56</v>
      </c>
    </row>
    <row r="1323" spans="1:9" x14ac:dyDescent="0.25">
      <c r="A1323">
        <v>155</v>
      </c>
      <c r="B1323">
        <v>37</v>
      </c>
      <c r="C1323">
        <v>36</v>
      </c>
      <c r="D1323">
        <v>27</v>
      </c>
      <c r="E1323">
        <v>29</v>
      </c>
      <c r="F1323">
        <v>23</v>
      </c>
      <c r="G1323">
        <v>24</v>
      </c>
      <c r="H1323">
        <v>93</v>
      </c>
      <c r="I1323">
        <v>62</v>
      </c>
    </row>
    <row r="1324" spans="1:9" x14ac:dyDescent="0.25">
      <c r="A1324">
        <v>210</v>
      </c>
      <c r="B1324">
        <v>47</v>
      </c>
      <c r="C1324">
        <v>37</v>
      </c>
      <c r="D1324">
        <v>30</v>
      </c>
      <c r="E1324">
        <v>31</v>
      </c>
      <c r="F1324">
        <v>31</v>
      </c>
      <c r="G1324">
        <v>67</v>
      </c>
      <c r="H1324">
        <v>144</v>
      </c>
      <c r="I1324">
        <v>66</v>
      </c>
    </row>
    <row r="1325" spans="1:9" x14ac:dyDescent="0.25">
      <c r="A1325">
        <v>154</v>
      </c>
      <c r="B1325">
        <v>34</v>
      </c>
      <c r="C1325">
        <v>42</v>
      </c>
      <c r="D1325">
        <v>25</v>
      </c>
      <c r="E1325">
        <v>27</v>
      </c>
      <c r="F1325">
        <v>28</v>
      </c>
      <c r="G1325">
        <v>33</v>
      </c>
      <c r="H1325">
        <v>100</v>
      </c>
      <c r="I1325">
        <v>54</v>
      </c>
    </row>
    <row r="1326" spans="1:9" x14ac:dyDescent="0.25">
      <c r="A1326">
        <v>171</v>
      </c>
      <c r="B1326">
        <v>42</v>
      </c>
      <c r="C1326">
        <v>32</v>
      </c>
      <c r="D1326">
        <v>32</v>
      </c>
      <c r="E1326">
        <v>30</v>
      </c>
      <c r="F1326">
        <v>25</v>
      </c>
      <c r="G1326">
        <v>40</v>
      </c>
      <c r="H1326">
        <v>114</v>
      </c>
      <c r="I1326">
        <v>57</v>
      </c>
    </row>
    <row r="1327" spans="1:9" x14ac:dyDescent="0.25">
      <c r="A1327">
        <v>199</v>
      </c>
      <c r="B1327">
        <v>87</v>
      </c>
      <c r="C1327">
        <v>75</v>
      </c>
      <c r="D1327">
        <v>23</v>
      </c>
      <c r="E1327">
        <v>25</v>
      </c>
      <c r="F1327">
        <v>26</v>
      </c>
      <c r="G1327">
        <v>22</v>
      </c>
      <c r="H1327">
        <v>136</v>
      </c>
      <c r="I1327">
        <v>63</v>
      </c>
    </row>
    <row r="1328" spans="1:9" x14ac:dyDescent="0.25">
      <c r="A1328">
        <v>153</v>
      </c>
      <c r="B1328">
        <v>36</v>
      </c>
      <c r="C1328">
        <v>45</v>
      </c>
      <c r="D1328">
        <v>24</v>
      </c>
      <c r="E1328">
        <v>23</v>
      </c>
      <c r="F1328">
        <v>22</v>
      </c>
      <c r="G1328">
        <v>24</v>
      </c>
      <c r="H1328">
        <v>93</v>
      </c>
      <c r="I1328">
        <v>60</v>
      </c>
    </row>
    <row r="1329" spans="1:9" x14ac:dyDescent="0.25">
      <c r="A1329">
        <v>152</v>
      </c>
      <c r="B1329">
        <v>34</v>
      </c>
      <c r="C1329">
        <v>43</v>
      </c>
      <c r="D1329">
        <v>23</v>
      </c>
      <c r="E1329">
        <v>27</v>
      </c>
      <c r="F1329">
        <v>29</v>
      </c>
      <c r="G1329">
        <v>28</v>
      </c>
      <c r="H1329">
        <v>97</v>
      </c>
      <c r="I1329">
        <v>55</v>
      </c>
    </row>
    <row r="1330" spans="1:9" x14ac:dyDescent="0.25">
      <c r="A1330">
        <v>171</v>
      </c>
      <c r="B1330">
        <v>35</v>
      </c>
      <c r="C1330">
        <v>45</v>
      </c>
      <c r="D1330">
        <v>51</v>
      </c>
      <c r="E1330">
        <v>24</v>
      </c>
      <c r="F1330">
        <v>22</v>
      </c>
      <c r="G1330">
        <v>23</v>
      </c>
      <c r="H1330">
        <v>120</v>
      </c>
      <c r="I1330">
        <v>51</v>
      </c>
    </row>
    <row r="1331" spans="1:9" x14ac:dyDescent="0.25">
      <c r="A1331">
        <v>176</v>
      </c>
      <c r="B1331">
        <v>36</v>
      </c>
      <c r="C1331">
        <v>44</v>
      </c>
      <c r="D1331">
        <v>41</v>
      </c>
      <c r="E1331">
        <v>27</v>
      </c>
      <c r="F1331">
        <v>29</v>
      </c>
      <c r="G1331">
        <v>25</v>
      </c>
      <c r="H1331">
        <v>114</v>
      </c>
      <c r="I1331">
        <v>62</v>
      </c>
    </row>
    <row r="1332" spans="1:9" x14ac:dyDescent="0.25">
      <c r="A1332">
        <v>155</v>
      </c>
      <c r="B1332">
        <v>41</v>
      </c>
      <c r="C1332">
        <v>31</v>
      </c>
      <c r="D1332">
        <v>26</v>
      </c>
      <c r="E1332">
        <v>25</v>
      </c>
      <c r="F1332">
        <v>28</v>
      </c>
      <c r="G1332">
        <v>25</v>
      </c>
      <c r="H1332">
        <v>96</v>
      </c>
      <c r="I1332">
        <v>59</v>
      </c>
    </row>
    <row r="1333" spans="1:9" x14ac:dyDescent="0.25">
      <c r="A1333">
        <v>163</v>
      </c>
      <c r="B1333">
        <v>41</v>
      </c>
      <c r="C1333">
        <v>31</v>
      </c>
      <c r="D1333">
        <v>28</v>
      </c>
      <c r="E1333">
        <v>25</v>
      </c>
      <c r="F1333">
        <v>36</v>
      </c>
      <c r="G1333">
        <v>33</v>
      </c>
      <c r="H1333">
        <v>105</v>
      </c>
      <c r="I1333">
        <v>58</v>
      </c>
    </row>
    <row r="1334" spans="1:9" x14ac:dyDescent="0.25">
      <c r="A1334">
        <v>156</v>
      </c>
      <c r="B1334">
        <v>48</v>
      </c>
      <c r="C1334">
        <v>33</v>
      </c>
      <c r="D1334">
        <v>26</v>
      </c>
      <c r="E1334">
        <v>23</v>
      </c>
      <c r="F1334">
        <v>25</v>
      </c>
      <c r="G1334">
        <v>25</v>
      </c>
      <c r="H1334">
        <v>99</v>
      </c>
      <c r="I1334">
        <v>57</v>
      </c>
    </row>
    <row r="1335" spans="1:9" x14ac:dyDescent="0.25">
      <c r="A1335">
        <v>155</v>
      </c>
      <c r="B1335">
        <v>44</v>
      </c>
      <c r="C1335">
        <v>52</v>
      </c>
      <c r="D1335">
        <v>24</v>
      </c>
      <c r="E1335">
        <v>25</v>
      </c>
      <c r="F1335">
        <v>25</v>
      </c>
      <c r="G1335">
        <v>25</v>
      </c>
      <c r="H1335">
        <v>102</v>
      </c>
      <c r="I1335">
        <v>53</v>
      </c>
    </row>
    <row r="1336" spans="1:9" x14ac:dyDescent="0.25">
      <c r="A1336">
        <v>157</v>
      </c>
      <c r="B1336">
        <v>48</v>
      </c>
      <c r="C1336">
        <v>38</v>
      </c>
      <c r="D1336">
        <v>25</v>
      </c>
      <c r="E1336">
        <v>21</v>
      </c>
      <c r="F1336">
        <v>29</v>
      </c>
      <c r="G1336">
        <v>24</v>
      </c>
      <c r="H1336">
        <v>102</v>
      </c>
      <c r="I1336">
        <v>55</v>
      </c>
    </row>
    <row r="1337" spans="1:9" x14ac:dyDescent="0.25">
      <c r="A1337">
        <v>157</v>
      </c>
      <c r="B1337">
        <v>43</v>
      </c>
      <c r="C1337">
        <v>34</v>
      </c>
      <c r="D1337">
        <v>23</v>
      </c>
      <c r="E1337">
        <v>29</v>
      </c>
      <c r="F1337">
        <v>24</v>
      </c>
      <c r="G1337">
        <v>24</v>
      </c>
      <c r="H1337">
        <v>95</v>
      </c>
      <c r="I1337">
        <v>62</v>
      </c>
    </row>
    <row r="1338" spans="1:9" x14ac:dyDescent="0.25">
      <c r="A1338">
        <v>176</v>
      </c>
      <c r="B1338">
        <v>41</v>
      </c>
      <c r="C1338">
        <v>41</v>
      </c>
      <c r="D1338">
        <v>35</v>
      </c>
      <c r="E1338">
        <v>26</v>
      </c>
      <c r="F1338">
        <v>40</v>
      </c>
      <c r="G1338">
        <v>29</v>
      </c>
      <c r="H1338">
        <v>116</v>
      </c>
      <c r="I1338">
        <v>60</v>
      </c>
    </row>
    <row r="1339" spans="1:9" x14ac:dyDescent="0.25">
      <c r="A1339">
        <v>167</v>
      </c>
      <c r="B1339">
        <v>34</v>
      </c>
      <c r="C1339">
        <v>41</v>
      </c>
      <c r="D1339">
        <v>36</v>
      </c>
      <c r="E1339">
        <v>40</v>
      </c>
      <c r="F1339">
        <v>29</v>
      </c>
      <c r="G1339">
        <v>24</v>
      </c>
      <c r="H1339">
        <v>118</v>
      </c>
      <c r="I1339">
        <v>49</v>
      </c>
    </row>
    <row r="1340" spans="1:9" x14ac:dyDescent="0.25">
      <c r="A1340">
        <v>169</v>
      </c>
      <c r="B1340">
        <v>53</v>
      </c>
      <c r="C1340">
        <v>43</v>
      </c>
      <c r="D1340">
        <v>26</v>
      </c>
      <c r="E1340">
        <v>36</v>
      </c>
      <c r="F1340">
        <v>27</v>
      </c>
      <c r="G1340">
        <v>27</v>
      </c>
      <c r="H1340">
        <v>115</v>
      </c>
      <c r="I1340">
        <v>54</v>
      </c>
    </row>
    <row r="1341" spans="1:9" x14ac:dyDescent="0.25">
      <c r="A1341">
        <v>148</v>
      </c>
      <c r="B1341">
        <v>37</v>
      </c>
      <c r="C1341">
        <v>46</v>
      </c>
      <c r="D1341">
        <v>25</v>
      </c>
      <c r="E1341">
        <v>22</v>
      </c>
      <c r="F1341">
        <v>23</v>
      </c>
      <c r="G1341">
        <v>23</v>
      </c>
      <c r="H1341">
        <v>95</v>
      </c>
      <c r="I1341">
        <v>53</v>
      </c>
    </row>
    <row r="1342" spans="1:9" x14ac:dyDescent="0.25">
      <c r="A1342">
        <v>171</v>
      </c>
      <c r="B1342">
        <v>45</v>
      </c>
      <c r="C1342">
        <v>35</v>
      </c>
      <c r="D1342">
        <v>26</v>
      </c>
      <c r="E1342">
        <v>30</v>
      </c>
      <c r="F1342">
        <v>28</v>
      </c>
      <c r="G1342">
        <v>34</v>
      </c>
      <c r="H1342">
        <v>106</v>
      </c>
      <c r="I1342">
        <v>65</v>
      </c>
    </row>
    <row r="1343" spans="1:9" x14ac:dyDescent="0.25">
      <c r="A1343">
        <v>153</v>
      </c>
      <c r="B1343">
        <v>40</v>
      </c>
      <c r="C1343">
        <v>31</v>
      </c>
      <c r="D1343">
        <v>25</v>
      </c>
      <c r="E1343">
        <v>23</v>
      </c>
      <c r="F1343">
        <v>30</v>
      </c>
      <c r="G1343">
        <v>27</v>
      </c>
      <c r="H1343">
        <v>95</v>
      </c>
      <c r="I1343">
        <v>58</v>
      </c>
    </row>
    <row r="1344" spans="1:9" x14ac:dyDescent="0.25">
      <c r="A1344">
        <v>152</v>
      </c>
      <c r="B1344">
        <v>33</v>
      </c>
      <c r="C1344">
        <v>43</v>
      </c>
      <c r="D1344">
        <v>23</v>
      </c>
      <c r="E1344">
        <v>27</v>
      </c>
      <c r="F1344">
        <v>25</v>
      </c>
      <c r="G1344">
        <v>24</v>
      </c>
      <c r="H1344">
        <v>93</v>
      </c>
      <c r="I1344">
        <v>59</v>
      </c>
    </row>
    <row r="1345" spans="1:9" x14ac:dyDescent="0.25">
      <c r="A1345">
        <v>154</v>
      </c>
      <c r="B1345">
        <v>33</v>
      </c>
      <c r="C1345">
        <v>41</v>
      </c>
      <c r="D1345">
        <v>25</v>
      </c>
      <c r="E1345">
        <v>29</v>
      </c>
      <c r="F1345">
        <v>26</v>
      </c>
      <c r="G1345">
        <v>30</v>
      </c>
      <c r="H1345">
        <v>97</v>
      </c>
      <c r="I1345">
        <v>57</v>
      </c>
    </row>
    <row r="1346" spans="1:9" x14ac:dyDescent="0.25">
      <c r="A1346">
        <v>154</v>
      </c>
      <c r="B1346">
        <v>33</v>
      </c>
      <c r="C1346">
        <v>42</v>
      </c>
      <c r="D1346">
        <v>25</v>
      </c>
      <c r="E1346">
        <v>24</v>
      </c>
      <c r="F1346">
        <v>24</v>
      </c>
      <c r="G1346">
        <v>26</v>
      </c>
      <c r="H1346">
        <v>93</v>
      </c>
      <c r="I1346">
        <v>61</v>
      </c>
    </row>
    <row r="1347" spans="1:9" x14ac:dyDescent="0.25">
      <c r="A1347">
        <v>153</v>
      </c>
      <c r="B1347">
        <v>41</v>
      </c>
      <c r="C1347">
        <v>31</v>
      </c>
      <c r="D1347">
        <v>23</v>
      </c>
      <c r="E1347">
        <v>24</v>
      </c>
      <c r="F1347">
        <v>25</v>
      </c>
      <c r="G1347">
        <v>26</v>
      </c>
      <c r="H1347">
        <v>90</v>
      </c>
      <c r="I1347">
        <v>63</v>
      </c>
    </row>
    <row r="1348" spans="1:9" x14ac:dyDescent="0.25">
      <c r="A1348">
        <v>143</v>
      </c>
      <c r="B1348">
        <v>37</v>
      </c>
      <c r="C1348">
        <v>28</v>
      </c>
      <c r="D1348">
        <v>26</v>
      </c>
      <c r="E1348">
        <v>24</v>
      </c>
      <c r="F1348">
        <v>24</v>
      </c>
      <c r="G1348">
        <v>25</v>
      </c>
      <c r="H1348">
        <v>88</v>
      </c>
      <c r="I1348">
        <v>55</v>
      </c>
    </row>
    <row r="1349" spans="1:9" x14ac:dyDescent="0.25">
      <c r="A1349">
        <v>166</v>
      </c>
      <c r="B1349">
        <v>49</v>
      </c>
      <c r="C1349">
        <v>39</v>
      </c>
      <c r="D1349">
        <v>24</v>
      </c>
      <c r="E1349">
        <v>28</v>
      </c>
      <c r="F1349">
        <v>25</v>
      </c>
      <c r="G1349">
        <v>28</v>
      </c>
      <c r="H1349">
        <v>101</v>
      </c>
      <c r="I1349">
        <v>65</v>
      </c>
    </row>
    <row r="1350" spans="1:9" x14ac:dyDescent="0.25">
      <c r="A1350">
        <v>157</v>
      </c>
      <c r="B1350">
        <v>34</v>
      </c>
      <c r="C1350">
        <v>43</v>
      </c>
      <c r="D1350">
        <v>36</v>
      </c>
      <c r="E1350">
        <v>26</v>
      </c>
      <c r="F1350">
        <v>23</v>
      </c>
      <c r="G1350">
        <v>25</v>
      </c>
      <c r="H1350">
        <v>105</v>
      </c>
      <c r="I1350">
        <v>52</v>
      </c>
    </row>
    <row r="1351" spans="1:9" x14ac:dyDescent="0.25">
      <c r="A1351">
        <v>167</v>
      </c>
      <c r="B1351">
        <v>40</v>
      </c>
      <c r="C1351">
        <v>31</v>
      </c>
      <c r="D1351">
        <v>47</v>
      </c>
      <c r="E1351">
        <v>24</v>
      </c>
      <c r="F1351">
        <v>22</v>
      </c>
      <c r="G1351">
        <v>22</v>
      </c>
      <c r="H1351">
        <v>111</v>
      </c>
      <c r="I1351">
        <v>56</v>
      </c>
    </row>
    <row r="1352" spans="1:9" x14ac:dyDescent="0.25">
      <c r="A1352">
        <v>146</v>
      </c>
      <c r="B1352">
        <v>33</v>
      </c>
      <c r="C1352">
        <v>34</v>
      </c>
      <c r="D1352">
        <v>24</v>
      </c>
      <c r="E1352">
        <v>23</v>
      </c>
      <c r="F1352">
        <v>28</v>
      </c>
      <c r="G1352">
        <v>22</v>
      </c>
      <c r="H1352">
        <v>87</v>
      </c>
      <c r="I1352">
        <v>59</v>
      </c>
    </row>
    <row r="1353" spans="1:9" x14ac:dyDescent="0.25">
      <c r="A1353">
        <v>147</v>
      </c>
      <c r="B1353">
        <v>33</v>
      </c>
      <c r="C1353">
        <v>31</v>
      </c>
      <c r="D1353">
        <v>26</v>
      </c>
      <c r="E1353">
        <v>25</v>
      </c>
      <c r="F1353">
        <v>27</v>
      </c>
      <c r="G1353">
        <v>30</v>
      </c>
      <c r="H1353">
        <v>89</v>
      </c>
      <c r="I1353">
        <v>58</v>
      </c>
    </row>
    <row r="1354" spans="1:9" x14ac:dyDescent="0.25">
      <c r="A1354">
        <v>143</v>
      </c>
      <c r="B1354">
        <v>32</v>
      </c>
      <c r="C1354">
        <v>32</v>
      </c>
      <c r="D1354">
        <v>27</v>
      </c>
      <c r="E1354">
        <v>23</v>
      </c>
      <c r="F1354">
        <v>25</v>
      </c>
      <c r="G1354">
        <v>25</v>
      </c>
      <c r="H1354">
        <v>84</v>
      </c>
      <c r="I1354">
        <v>59</v>
      </c>
    </row>
    <row r="1355" spans="1:9" x14ac:dyDescent="0.25">
      <c r="A1355">
        <v>140</v>
      </c>
      <c r="B1355">
        <v>30</v>
      </c>
      <c r="C1355">
        <v>30</v>
      </c>
      <c r="D1355">
        <v>25</v>
      </c>
      <c r="E1355">
        <v>24</v>
      </c>
      <c r="F1355">
        <v>27</v>
      </c>
      <c r="G1355">
        <v>24</v>
      </c>
      <c r="H1355">
        <v>82</v>
      </c>
      <c r="I1355">
        <v>58</v>
      </c>
    </row>
    <row r="1356" spans="1:9" x14ac:dyDescent="0.25">
      <c r="A1356">
        <v>174</v>
      </c>
      <c r="B1356">
        <v>36</v>
      </c>
      <c r="C1356">
        <v>35</v>
      </c>
      <c r="D1356">
        <v>28</v>
      </c>
      <c r="E1356">
        <v>25</v>
      </c>
      <c r="F1356">
        <v>30</v>
      </c>
      <c r="G1356">
        <v>31</v>
      </c>
      <c r="H1356">
        <v>95</v>
      </c>
      <c r="I1356">
        <v>79</v>
      </c>
    </row>
    <row r="1357" spans="1:9" x14ac:dyDescent="0.25">
      <c r="A1357">
        <v>150</v>
      </c>
      <c r="B1357">
        <v>35</v>
      </c>
      <c r="C1357">
        <v>35</v>
      </c>
      <c r="D1357">
        <v>24</v>
      </c>
      <c r="E1357">
        <v>21</v>
      </c>
      <c r="F1357">
        <v>22</v>
      </c>
      <c r="G1357">
        <v>21</v>
      </c>
      <c r="H1357">
        <v>82</v>
      </c>
      <c r="I1357">
        <v>68</v>
      </c>
    </row>
    <row r="1358" spans="1:9" x14ac:dyDescent="0.25">
      <c r="A1358">
        <v>158</v>
      </c>
      <c r="B1358">
        <v>37</v>
      </c>
      <c r="C1358">
        <v>36</v>
      </c>
      <c r="D1358">
        <v>25</v>
      </c>
      <c r="E1358">
        <v>24</v>
      </c>
      <c r="F1358">
        <v>32</v>
      </c>
      <c r="G1358">
        <v>25</v>
      </c>
      <c r="H1358">
        <v>95</v>
      </c>
      <c r="I1358">
        <v>63</v>
      </c>
    </row>
    <row r="1359" spans="1:9" x14ac:dyDescent="0.25">
      <c r="A1359">
        <v>138</v>
      </c>
      <c r="B1359">
        <v>28</v>
      </c>
      <c r="C1359">
        <v>27</v>
      </c>
      <c r="D1359">
        <v>27</v>
      </c>
      <c r="E1359">
        <v>21</v>
      </c>
      <c r="F1359">
        <v>25</v>
      </c>
      <c r="G1359">
        <v>23</v>
      </c>
      <c r="H1359">
        <v>81</v>
      </c>
      <c r="I1359">
        <v>57</v>
      </c>
    </row>
    <row r="1360" spans="1:9" x14ac:dyDescent="0.25">
      <c r="A1360">
        <v>154</v>
      </c>
      <c r="B1360">
        <v>33</v>
      </c>
      <c r="C1360">
        <v>31</v>
      </c>
      <c r="D1360">
        <v>35</v>
      </c>
      <c r="E1360">
        <v>22</v>
      </c>
      <c r="F1360">
        <v>28</v>
      </c>
      <c r="G1360">
        <v>24</v>
      </c>
      <c r="H1360">
        <v>96</v>
      </c>
      <c r="I1360">
        <v>58</v>
      </c>
    </row>
    <row r="1361" spans="1:9" x14ac:dyDescent="0.25">
      <c r="A1361">
        <v>155</v>
      </c>
      <c r="B1361">
        <v>31</v>
      </c>
      <c r="C1361">
        <v>46</v>
      </c>
      <c r="D1361">
        <v>28</v>
      </c>
      <c r="E1361">
        <v>26</v>
      </c>
      <c r="F1361">
        <v>34</v>
      </c>
      <c r="G1361">
        <v>27</v>
      </c>
      <c r="H1361">
        <v>108</v>
      </c>
      <c r="I1361">
        <v>47</v>
      </c>
    </row>
    <row r="1362" spans="1:9" x14ac:dyDescent="0.25">
      <c r="A1362">
        <v>165</v>
      </c>
      <c r="B1362">
        <v>50</v>
      </c>
      <c r="C1362">
        <v>33</v>
      </c>
      <c r="D1362">
        <v>24</v>
      </c>
      <c r="E1362">
        <v>35</v>
      </c>
      <c r="F1362">
        <v>24</v>
      </c>
      <c r="G1362">
        <v>25</v>
      </c>
      <c r="H1362">
        <v>109</v>
      </c>
      <c r="I1362">
        <v>56</v>
      </c>
    </row>
    <row r="1363" spans="1:9" x14ac:dyDescent="0.25">
      <c r="A1363">
        <v>141</v>
      </c>
      <c r="B1363">
        <v>30</v>
      </c>
      <c r="C1363">
        <v>31</v>
      </c>
      <c r="D1363">
        <v>23</v>
      </c>
      <c r="E1363">
        <v>22</v>
      </c>
      <c r="F1363">
        <v>24</v>
      </c>
      <c r="G1363">
        <v>23</v>
      </c>
      <c r="H1363">
        <v>79</v>
      </c>
      <c r="I1363">
        <v>62</v>
      </c>
    </row>
    <row r="1364" spans="1:9" x14ac:dyDescent="0.25">
      <c r="A1364">
        <v>153</v>
      </c>
      <c r="B1364">
        <v>32</v>
      </c>
      <c r="C1364">
        <v>36</v>
      </c>
      <c r="D1364">
        <v>24</v>
      </c>
      <c r="E1364">
        <v>22</v>
      </c>
      <c r="F1364">
        <v>29</v>
      </c>
      <c r="G1364">
        <v>27</v>
      </c>
      <c r="H1364">
        <v>89</v>
      </c>
      <c r="I1364">
        <v>64</v>
      </c>
    </row>
    <row r="1365" spans="1:9" x14ac:dyDescent="0.25">
      <c r="A1365">
        <v>155</v>
      </c>
      <c r="B1365">
        <v>39</v>
      </c>
      <c r="C1365">
        <v>58</v>
      </c>
      <c r="D1365">
        <v>27</v>
      </c>
      <c r="E1365">
        <v>24</v>
      </c>
      <c r="F1365">
        <v>23</v>
      </c>
      <c r="G1365">
        <v>26</v>
      </c>
      <c r="H1365">
        <v>111</v>
      </c>
      <c r="I1365">
        <v>44</v>
      </c>
    </row>
    <row r="1366" spans="1:9" x14ac:dyDescent="0.25">
      <c r="A1366">
        <v>163</v>
      </c>
      <c r="B1366">
        <v>51</v>
      </c>
      <c r="C1366">
        <v>42</v>
      </c>
      <c r="D1366">
        <v>23</v>
      </c>
      <c r="E1366">
        <v>24</v>
      </c>
      <c r="F1366">
        <v>31</v>
      </c>
      <c r="G1366">
        <v>24</v>
      </c>
      <c r="H1366">
        <v>105</v>
      </c>
      <c r="I1366">
        <v>58</v>
      </c>
    </row>
    <row r="1367" spans="1:9" x14ac:dyDescent="0.25">
      <c r="A1367">
        <v>152</v>
      </c>
      <c r="B1367">
        <v>41</v>
      </c>
      <c r="C1367">
        <v>30</v>
      </c>
      <c r="D1367">
        <v>27</v>
      </c>
      <c r="E1367">
        <v>24</v>
      </c>
      <c r="F1367">
        <v>27</v>
      </c>
      <c r="G1367">
        <v>27</v>
      </c>
      <c r="H1367">
        <v>96</v>
      </c>
      <c r="I1367">
        <v>56</v>
      </c>
    </row>
    <row r="1368" spans="1:9" x14ac:dyDescent="0.25">
      <c r="A1368">
        <v>143</v>
      </c>
      <c r="B1368">
        <v>31</v>
      </c>
      <c r="C1368">
        <v>31</v>
      </c>
      <c r="D1368">
        <v>23</v>
      </c>
      <c r="E1368">
        <v>26</v>
      </c>
      <c r="F1368">
        <v>25</v>
      </c>
      <c r="G1368">
        <v>25</v>
      </c>
      <c r="H1368">
        <v>80</v>
      </c>
      <c r="I1368">
        <v>63</v>
      </c>
    </row>
    <row r="1369" spans="1:9" x14ac:dyDescent="0.25">
      <c r="A1369">
        <v>158</v>
      </c>
      <c r="B1369">
        <v>37</v>
      </c>
      <c r="C1369">
        <v>37</v>
      </c>
      <c r="D1369">
        <v>28</v>
      </c>
      <c r="E1369">
        <v>26</v>
      </c>
      <c r="F1369">
        <v>31</v>
      </c>
      <c r="G1369">
        <v>25</v>
      </c>
      <c r="H1369">
        <v>97</v>
      </c>
      <c r="I1369">
        <v>61</v>
      </c>
    </row>
    <row r="1370" spans="1:9" x14ac:dyDescent="0.25">
      <c r="A1370">
        <v>160</v>
      </c>
      <c r="B1370">
        <v>32</v>
      </c>
      <c r="C1370">
        <v>38</v>
      </c>
      <c r="D1370">
        <v>44</v>
      </c>
      <c r="E1370">
        <v>24</v>
      </c>
      <c r="F1370">
        <v>27</v>
      </c>
      <c r="G1370">
        <v>23</v>
      </c>
      <c r="H1370">
        <v>109</v>
      </c>
      <c r="I1370">
        <v>51</v>
      </c>
    </row>
    <row r="1371" spans="1:9" x14ac:dyDescent="0.25">
      <c r="A1371">
        <v>153</v>
      </c>
      <c r="B1371">
        <v>36</v>
      </c>
      <c r="C1371">
        <v>31</v>
      </c>
      <c r="D1371">
        <v>25</v>
      </c>
      <c r="E1371">
        <v>22</v>
      </c>
      <c r="F1371">
        <v>23</v>
      </c>
      <c r="G1371">
        <v>28</v>
      </c>
      <c r="H1371">
        <v>89</v>
      </c>
      <c r="I1371">
        <v>64</v>
      </c>
    </row>
    <row r="1372" spans="1:9" x14ac:dyDescent="0.25">
      <c r="A1372">
        <v>151</v>
      </c>
      <c r="B1372">
        <v>32</v>
      </c>
      <c r="C1372">
        <v>42</v>
      </c>
      <c r="D1372">
        <v>31</v>
      </c>
      <c r="E1372">
        <v>28</v>
      </c>
      <c r="F1372">
        <v>26</v>
      </c>
      <c r="G1372">
        <v>25</v>
      </c>
      <c r="H1372">
        <v>101</v>
      </c>
      <c r="I1372">
        <v>50</v>
      </c>
    </row>
    <row r="1373" spans="1:9" x14ac:dyDescent="0.25">
      <c r="A1373">
        <v>141</v>
      </c>
      <c r="B1373">
        <v>29</v>
      </c>
      <c r="C1373">
        <v>29</v>
      </c>
      <c r="D1373">
        <v>29</v>
      </c>
      <c r="E1373">
        <v>23</v>
      </c>
      <c r="F1373">
        <v>27</v>
      </c>
      <c r="G1373">
        <v>25</v>
      </c>
      <c r="H1373">
        <v>85</v>
      </c>
      <c r="I1373">
        <v>56</v>
      </c>
    </row>
    <row r="1374" spans="1:9" x14ac:dyDescent="0.25">
      <c r="A1374">
        <v>146</v>
      </c>
      <c r="B1374">
        <v>29</v>
      </c>
      <c r="C1374">
        <v>29</v>
      </c>
      <c r="D1374">
        <v>30</v>
      </c>
      <c r="E1374">
        <v>29</v>
      </c>
      <c r="F1374">
        <v>31</v>
      </c>
      <c r="G1374">
        <v>27</v>
      </c>
      <c r="H1374">
        <v>90</v>
      </c>
      <c r="I1374">
        <v>56</v>
      </c>
    </row>
    <row r="1375" spans="1:9" x14ac:dyDescent="0.25">
      <c r="A1375">
        <v>200</v>
      </c>
      <c r="B1375">
        <v>33</v>
      </c>
      <c r="C1375">
        <v>33</v>
      </c>
      <c r="D1375">
        <v>55</v>
      </c>
      <c r="E1375">
        <v>42</v>
      </c>
      <c r="F1375">
        <v>43</v>
      </c>
      <c r="G1375">
        <v>52</v>
      </c>
      <c r="H1375">
        <v>140</v>
      </c>
      <c r="I1375">
        <v>60</v>
      </c>
    </row>
    <row r="1376" spans="1:9" x14ac:dyDescent="0.25">
      <c r="A1376">
        <v>139</v>
      </c>
      <c r="B1376">
        <v>30</v>
      </c>
      <c r="C1376">
        <v>30</v>
      </c>
      <c r="D1376">
        <v>27</v>
      </c>
      <c r="E1376">
        <v>24</v>
      </c>
      <c r="F1376">
        <v>23</v>
      </c>
      <c r="G1376">
        <v>24</v>
      </c>
      <c r="H1376">
        <v>82</v>
      </c>
      <c r="I1376">
        <v>57</v>
      </c>
    </row>
    <row r="1377" spans="1:9" x14ac:dyDescent="0.25">
      <c r="A1377">
        <v>148</v>
      </c>
      <c r="B1377">
        <v>30</v>
      </c>
      <c r="C1377">
        <v>30</v>
      </c>
      <c r="D1377">
        <v>26</v>
      </c>
      <c r="E1377">
        <v>24</v>
      </c>
      <c r="F1377">
        <v>26</v>
      </c>
      <c r="G1377">
        <v>35</v>
      </c>
      <c r="H1377">
        <v>91</v>
      </c>
      <c r="I1377">
        <v>57</v>
      </c>
    </row>
    <row r="1378" spans="1:9" x14ac:dyDescent="0.25">
      <c r="A1378">
        <v>162</v>
      </c>
      <c r="B1378">
        <v>38</v>
      </c>
      <c r="C1378">
        <v>34</v>
      </c>
      <c r="D1378">
        <v>22</v>
      </c>
      <c r="E1378">
        <v>26</v>
      </c>
      <c r="F1378">
        <v>22</v>
      </c>
      <c r="G1378">
        <v>27</v>
      </c>
      <c r="H1378">
        <v>87</v>
      </c>
      <c r="I1378">
        <v>75</v>
      </c>
    </row>
    <row r="1379" spans="1:9" x14ac:dyDescent="0.25">
      <c r="A1379">
        <v>153</v>
      </c>
      <c r="B1379">
        <v>34</v>
      </c>
      <c r="C1379">
        <v>38</v>
      </c>
      <c r="D1379">
        <v>26</v>
      </c>
      <c r="E1379">
        <v>21</v>
      </c>
      <c r="F1379">
        <v>25</v>
      </c>
      <c r="G1379">
        <v>27</v>
      </c>
      <c r="H1379">
        <v>93</v>
      </c>
      <c r="I1379">
        <v>60</v>
      </c>
    </row>
    <row r="1380" spans="1:9" x14ac:dyDescent="0.25">
      <c r="A1380">
        <v>167</v>
      </c>
      <c r="B1380">
        <v>55</v>
      </c>
      <c r="C1380">
        <v>37</v>
      </c>
      <c r="D1380">
        <v>25</v>
      </c>
      <c r="E1380">
        <v>21</v>
      </c>
      <c r="F1380">
        <v>22</v>
      </c>
      <c r="G1380">
        <v>26</v>
      </c>
      <c r="H1380">
        <v>106</v>
      </c>
      <c r="I1380">
        <v>61</v>
      </c>
    </row>
    <row r="1381" spans="1:9" x14ac:dyDescent="0.25">
      <c r="A1381">
        <v>149</v>
      </c>
      <c r="B1381">
        <v>34</v>
      </c>
      <c r="C1381">
        <v>41</v>
      </c>
      <c r="D1381">
        <v>23</v>
      </c>
      <c r="E1381">
        <v>23</v>
      </c>
      <c r="F1381">
        <v>23</v>
      </c>
      <c r="G1381">
        <v>32</v>
      </c>
      <c r="H1381">
        <v>96</v>
      </c>
      <c r="I1381">
        <v>53</v>
      </c>
    </row>
    <row r="1382" spans="1:9" x14ac:dyDescent="0.25">
      <c r="A1382">
        <v>156</v>
      </c>
      <c r="B1382">
        <v>52</v>
      </c>
      <c r="C1382">
        <v>35</v>
      </c>
      <c r="D1382">
        <v>24</v>
      </c>
      <c r="E1382">
        <v>24</v>
      </c>
      <c r="F1382">
        <v>25</v>
      </c>
      <c r="G1382">
        <v>24</v>
      </c>
      <c r="H1382">
        <v>101</v>
      </c>
      <c r="I1382">
        <v>55</v>
      </c>
    </row>
    <row r="1383" spans="1:9" x14ac:dyDescent="0.25">
      <c r="A1383">
        <v>143</v>
      </c>
      <c r="B1383">
        <v>35</v>
      </c>
      <c r="C1383">
        <v>35</v>
      </c>
      <c r="D1383">
        <v>22</v>
      </c>
      <c r="E1383">
        <v>22</v>
      </c>
      <c r="F1383">
        <v>21</v>
      </c>
      <c r="G1383">
        <v>22</v>
      </c>
      <c r="H1383">
        <v>79</v>
      </c>
      <c r="I1383">
        <v>64</v>
      </c>
    </row>
    <row r="1384" spans="1:9" x14ac:dyDescent="0.25">
      <c r="A1384">
        <v>164</v>
      </c>
      <c r="B1384">
        <v>32</v>
      </c>
      <c r="C1384">
        <v>29</v>
      </c>
      <c r="D1384">
        <v>39</v>
      </c>
      <c r="E1384">
        <v>22</v>
      </c>
      <c r="F1384">
        <v>23</v>
      </c>
      <c r="G1384">
        <v>33</v>
      </c>
      <c r="H1384">
        <v>104</v>
      </c>
      <c r="I1384">
        <v>60</v>
      </c>
    </row>
    <row r="1385" spans="1:9" x14ac:dyDescent="0.25">
      <c r="A1385">
        <v>148</v>
      </c>
      <c r="B1385">
        <v>32</v>
      </c>
      <c r="C1385">
        <v>31</v>
      </c>
      <c r="D1385">
        <v>30</v>
      </c>
      <c r="E1385">
        <v>22</v>
      </c>
      <c r="F1385">
        <v>23</v>
      </c>
      <c r="G1385">
        <v>25</v>
      </c>
      <c r="H1385">
        <v>87</v>
      </c>
      <c r="I1385">
        <v>61</v>
      </c>
    </row>
    <row r="1386" spans="1:9" x14ac:dyDescent="0.25">
      <c r="A1386">
        <v>151</v>
      </c>
      <c r="B1386">
        <v>32</v>
      </c>
      <c r="C1386">
        <v>32</v>
      </c>
      <c r="D1386">
        <v>26</v>
      </c>
      <c r="E1386">
        <v>23</v>
      </c>
      <c r="F1386">
        <v>25</v>
      </c>
      <c r="G1386">
        <v>25</v>
      </c>
      <c r="H1386">
        <v>84</v>
      </c>
      <c r="I1386">
        <v>67</v>
      </c>
    </row>
    <row r="1387" spans="1:9" x14ac:dyDescent="0.25">
      <c r="A1387">
        <v>178</v>
      </c>
      <c r="B1387">
        <v>32</v>
      </c>
      <c r="C1387">
        <v>32</v>
      </c>
      <c r="D1387">
        <v>62</v>
      </c>
      <c r="E1387">
        <v>25</v>
      </c>
      <c r="F1387">
        <v>24</v>
      </c>
      <c r="G1387">
        <v>24</v>
      </c>
      <c r="H1387">
        <v>119</v>
      </c>
      <c r="I1387">
        <v>59</v>
      </c>
    </row>
    <row r="1388" spans="1:9" x14ac:dyDescent="0.25">
      <c r="A1388">
        <v>160</v>
      </c>
      <c r="B1388">
        <v>36</v>
      </c>
      <c r="C1388">
        <v>41</v>
      </c>
      <c r="D1388">
        <v>29</v>
      </c>
      <c r="E1388">
        <v>32</v>
      </c>
      <c r="F1388">
        <v>31</v>
      </c>
      <c r="G1388">
        <v>32</v>
      </c>
      <c r="H1388">
        <v>103</v>
      </c>
      <c r="I1388">
        <v>57</v>
      </c>
    </row>
    <row r="1389" spans="1:9" x14ac:dyDescent="0.25">
      <c r="A1389">
        <v>148</v>
      </c>
      <c r="B1389">
        <v>31</v>
      </c>
      <c r="C1389">
        <v>39</v>
      </c>
      <c r="D1389">
        <v>24</v>
      </c>
      <c r="E1389">
        <v>27</v>
      </c>
      <c r="F1389">
        <v>32</v>
      </c>
      <c r="G1389">
        <v>24</v>
      </c>
      <c r="H1389">
        <v>96</v>
      </c>
      <c r="I1389">
        <v>52</v>
      </c>
    </row>
    <row r="1390" spans="1:9" x14ac:dyDescent="0.25">
      <c r="A1390">
        <v>149</v>
      </c>
      <c r="B1390">
        <v>38</v>
      </c>
      <c r="C1390">
        <v>59</v>
      </c>
      <c r="D1390">
        <v>24</v>
      </c>
      <c r="E1390">
        <v>23</v>
      </c>
      <c r="F1390">
        <v>23</v>
      </c>
      <c r="G1390">
        <v>26</v>
      </c>
      <c r="H1390">
        <v>109</v>
      </c>
      <c r="I1390">
        <v>40</v>
      </c>
    </row>
    <row r="1391" spans="1:9" x14ac:dyDescent="0.25">
      <c r="A1391">
        <v>140</v>
      </c>
      <c r="B1391">
        <v>30</v>
      </c>
      <c r="C1391">
        <v>29</v>
      </c>
      <c r="D1391">
        <v>25</v>
      </c>
      <c r="E1391">
        <v>22</v>
      </c>
      <c r="F1391">
        <v>23</v>
      </c>
      <c r="G1391">
        <v>21</v>
      </c>
      <c r="H1391">
        <v>79</v>
      </c>
      <c r="I1391">
        <v>61</v>
      </c>
    </row>
    <row r="1392" spans="1:9" x14ac:dyDescent="0.25">
      <c r="A1392">
        <v>136</v>
      </c>
      <c r="B1392">
        <v>31</v>
      </c>
      <c r="C1392">
        <v>31</v>
      </c>
      <c r="D1392">
        <v>22</v>
      </c>
      <c r="E1392">
        <v>22</v>
      </c>
      <c r="F1392">
        <v>23</v>
      </c>
      <c r="G1392">
        <v>25</v>
      </c>
      <c r="H1392">
        <v>78</v>
      </c>
      <c r="I1392">
        <v>58</v>
      </c>
    </row>
    <row r="1393" spans="1:9" x14ac:dyDescent="0.25">
      <c r="A1393">
        <v>137</v>
      </c>
      <c r="B1393">
        <v>32</v>
      </c>
      <c r="C1393">
        <v>33</v>
      </c>
      <c r="D1393">
        <v>26</v>
      </c>
      <c r="E1393">
        <v>22</v>
      </c>
      <c r="F1393">
        <v>21</v>
      </c>
      <c r="G1393">
        <v>22</v>
      </c>
      <c r="H1393">
        <v>82</v>
      </c>
      <c r="I1393">
        <v>55</v>
      </c>
    </row>
    <row r="1394" spans="1:9" x14ac:dyDescent="0.25">
      <c r="A1394">
        <v>154</v>
      </c>
      <c r="B1394">
        <v>41</v>
      </c>
      <c r="C1394">
        <v>35</v>
      </c>
      <c r="D1394">
        <v>25</v>
      </c>
      <c r="E1394">
        <v>25</v>
      </c>
      <c r="F1394">
        <v>27</v>
      </c>
      <c r="G1394">
        <v>23</v>
      </c>
      <c r="H1394">
        <v>93</v>
      </c>
      <c r="I1394">
        <v>61</v>
      </c>
    </row>
    <row r="1395" spans="1:9" x14ac:dyDescent="0.25">
      <c r="A1395">
        <v>142</v>
      </c>
      <c r="B1395">
        <v>31</v>
      </c>
      <c r="C1395">
        <v>37</v>
      </c>
      <c r="D1395">
        <v>27</v>
      </c>
      <c r="E1395">
        <v>22</v>
      </c>
      <c r="F1395">
        <v>21</v>
      </c>
      <c r="G1395">
        <v>25</v>
      </c>
      <c r="H1395">
        <v>90</v>
      </c>
      <c r="I1395">
        <v>52</v>
      </c>
    </row>
    <row r="1396" spans="1:9" x14ac:dyDescent="0.25">
      <c r="A1396">
        <v>144</v>
      </c>
      <c r="B1396">
        <v>31</v>
      </c>
      <c r="C1396">
        <v>30</v>
      </c>
      <c r="D1396">
        <v>28</v>
      </c>
      <c r="E1396">
        <v>23</v>
      </c>
      <c r="F1396">
        <v>25</v>
      </c>
      <c r="G1396">
        <v>23</v>
      </c>
      <c r="H1396">
        <v>84</v>
      </c>
      <c r="I1396">
        <v>60</v>
      </c>
    </row>
    <row r="1397" spans="1:9" x14ac:dyDescent="0.25">
      <c r="A1397">
        <v>139</v>
      </c>
      <c r="B1397">
        <v>37</v>
      </c>
      <c r="C1397">
        <v>32</v>
      </c>
      <c r="D1397">
        <v>23</v>
      </c>
      <c r="E1397">
        <v>24</v>
      </c>
      <c r="F1397">
        <v>22</v>
      </c>
      <c r="G1397">
        <v>24</v>
      </c>
      <c r="H1397">
        <v>84</v>
      </c>
      <c r="I1397">
        <v>55</v>
      </c>
    </row>
    <row r="1398" spans="1:9" x14ac:dyDescent="0.25">
      <c r="A1398">
        <v>147</v>
      </c>
      <c r="B1398">
        <v>34</v>
      </c>
      <c r="C1398">
        <v>32</v>
      </c>
      <c r="D1398">
        <v>23</v>
      </c>
      <c r="E1398">
        <v>25</v>
      </c>
      <c r="F1398">
        <v>24</v>
      </c>
      <c r="G1398">
        <v>23</v>
      </c>
      <c r="H1398">
        <v>82</v>
      </c>
      <c r="I1398">
        <v>65</v>
      </c>
    </row>
    <row r="1399" spans="1:9" x14ac:dyDescent="0.25">
      <c r="A1399">
        <v>158</v>
      </c>
      <c r="B1399">
        <v>44</v>
      </c>
      <c r="C1399">
        <v>31</v>
      </c>
      <c r="D1399">
        <v>24</v>
      </c>
      <c r="E1399">
        <v>23</v>
      </c>
      <c r="F1399">
        <v>30</v>
      </c>
      <c r="G1399">
        <v>24</v>
      </c>
      <c r="H1399">
        <v>99</v>
      </c>
      <c r="I1399">
        <v>59</v>
      </c>
    </row>
    <row r="1400" spans="1:9" x14ac:dyDescent="0.25">
      <c r="A1400">
        <v>163</v>
      </c>
      <c r="B1400">
        <v>38</v>
      </c>
      <c r="C1400">
        <v>38</v>
      </c>
      <c r="D1400">
        <v>29</v>
      </c>
      <c r="E1400">
        <v>25</v>
      </c>
      <c r="F1400">
        <v>24</v>
      </c>
      <c r="G1400">
        <v>25</v>
      </c>
      <c r="H1400">
        <v>92</v>
      </c>
      <c r="I1400">
        <v>71</v>
      </c>
    </row>
    <row r="1401" spans="1:9" x14ac:dyDescent="0.25">
      <c r="A1401">
        <v>149</v>
      </c>
      <c r="B1401">
        <v>33</v>
      </c>
      <c r="C1401">
        <v>31</v>
      </c>
      <c r="D1401">
        <v>25</v>
      </c>
      <c r="E1401">
        <v>25</v>
      </c>
      <c r="F1401">
        <v>31</v>
      </c>
      <c r="G1401">
        <v>32</v>
      </c>
      <c r="H1401">
        <v>90</v>
      </c>
      <c r="I1401">
        <v>59</v>
      </c>
    </row>
    <row r="1402" spans="1:9" x14ac:dyDescent="0.25">
      <c r="A1402">
        <v>149</v>
      </c>
      <c r="B1402">
        <v>33</v>
      </c>
      <c r="C1402">
        <v>35</v>
      </c>
      <c r="D1402">
        <v>27</v>
      </c>
      <c r="E1402">
        <v>27</v>
      </c>
      <c r="F1402">
        <v>25</v>
      </c>
      <c r="G1402">
        <v>22</v>
      </c>
      <c r="H1402">
        <v>89</v>
      </c>
      <c r="I1402">
        <v>60</v>
      </c>
    </row>
    <row r="1403" spans="1:9" x14ac:dyDescent="0.25">
      <c r="A1403">
        <v>148</v>
      </c>
      <c r="B1403">
        <v>33</v>
      </c>
      <c r="C1403">
        <v>30</v>
      </c>
      <c r="D1403">
        <v>26</v>
      </c>
      <c r="E1403">
        <v>24</v>
      </c>
      <c r="F1403">
        <v>23</v>
      </c>
      <c r="G1403">
        <v>33</v>
      </c>
      <c r="H1403">
        <v>92</v>
      </c>
      <c r="I1403">
        <v>56</v>
      </c>
    </row>
    <row r="1404" spans="1:9" x14ac:dyDescent="0.25">
      <c r="A1404">
        <v>155</v>
      </c>
      <c r="B1404">
        <v>33</v>
      </c>
      <c r="C1404">
        <v>33</v>
      </c>
      <c r="D1404">
        <v>25</v>
      </c>
      <c r="E1404">
        <v>31</v>
      </c>
      <c r="F1404">
        <v>24</v>
      </c>
      <c r="G1404">
        <v>25</v>
      </c>
      <c r="H1404">
        <v>89</v>
      </c>
      <c r="I1404">
        <v>66</v>
      </c>
    </row>
    <row r="1405" spans="1:9" x14ac:dyDescent="0.25">
      <c r="A1405">
        <v>196</v>
      </c>
      <c r="B1405">
        <v>33</v>
      </c>
      <c r="C1405">
        <v>32</v>
      </c>
      <c r="D1405">
        <v>47</v>
      </c>
      <c r="E1405">
        <v>37</v>
      </c>
      <c r="F1405">
        <v>51</v>
      </c>
      <c r="G1405">
        <v>33</v>
      </c>
      <c r="H1405">
        <v>131</v>
      </c>
      <c r="I1405">
        <v>65</v>
      </c>
    </row>
    <row r="1406" spans="1:9" x14ac:dyDescent="0.25">
      <c r="A1406">
        <v>178</v>
      </c>
      <c r="B1406">
        <v>50</v>
      </c>
      <c r="C1406">
        <v>33</v>
      </c>
      <c r="D1406">
        <v>29</v>
      </c>
      <c r="E1406">
        <v>24</v>
      </c>
      <c r="F1406">
        <v>41</v>
      </c>
      <c r="G1406">
        <v>24</v>
      </c>
      <c r="H1406">
        <v>120</v>
      </c>
      <c r="I1406">
        <v>58</v>
      </c>
    </row>
    <row r="1407" spans="1:9" x14ac:dyDescent="0.25">
      <c r="A1407">
        <v>154</v>
      </c>
      <c r="B1407">
        <v>37</v>
      </c>
      <c r="C1407">
        <v>37</v>
      </c>
      <c r="D1407">
        <v>23</v>
      </c>
      <c r="E1407">
        <v>20</v>
      </c>
      <c r="F1407">
        <v>21</v>
      </c>
      <c r="G1407">
        <v>22</v>
      </c>
      <c r="H1407">
        <v>82</v>
      </c>
      <c r="I1407">
        <v>72</v>
      </c>
    </row>
    <row r="1408" spans="1:9" x14ac:dyDescent="0.25">
      <c r="A1408">
        <v>164</v>
      </c>
      <c r="B1408">
        <v>45</v>
      </c>
      <c r="C1408">
        <v>43</v>
      </c>
      <c r="D1408">
        <v>29</v>
      </c>
      <c r="E1408">
        <v>22</v>
      </c>
      <c r="F1408">
        <v>29</v>
      </c>
      <c r="G1408">
        <v>22</v>
      </c>
      <c r="H1408">
        <v>103</v>
      </c>
      <c r="I1408">
        <v>61</v>
      </c>
    </row>
    <row r="1409" spans="1:9" x14ac:dyDescent="0.25">
      <c r="A1409">
        <v>155</v>
      </c>
      <c r="B1409">
        <v>36</v>
      </c>
      <c r="C1409">
        <v>36</v>
      </c>
      <c r="D1409">
        <v>26</v>
      </c>
      <c r="E1409">
        <v>22</v>
      </c>
      <c r="F1409">
        <v>23</v>
      </c>
      <c r="G1409">
        <v>27</v>
      </c>
      <c r="H1409">
        <v>89</v>
      </c>
      <c r="I1409">
        <v>66</v>
      </c>
    </row>
    <row r="1410" spans="1:9" x14ac:dyDescent="0.25">
      <c r="A1410">
        <v>157</v>
      </c>
      <c r="B1410">
        <v>32</v>
      </c>
      <c r="C1410">
        <v>48</v>
      </c>
      <c r="D1410">
        <v>37</v>
      </c>
      <c r="E1410">
        <v>22</v>
      </c>
      <c r="F1410">
        <v>23</v>
      </c>
      <c r="G1410">
        <v>24</v>
      </c>
      <c r="H1410">
        <v>109</v>
      </c>
      <c r="I1410">
        <v>48</v>
      </c>
    </row>
    <row r="1411" spans="1:9" x14ac:dyDescent="0.25">
      <c r="A1411">
        <v>156</v>
      </c>
      <c r="B1411">
        <v>37</v>
      </c>
      <c r="C1411">
        <v>34</v>
      </c>
      <c r="D1411">
        <v>36</v>
      </c>
      <c r="E1411">
        <v>23</v>
      </c>
      <c r="F1411">
        <v>27</v>
      </c>
      <c r="G1411">
        <v>26</v>
      </c>
      <c r="H1411">
        <v>101</v>
      </c>
      <c r="I1411">
        <v>55</v>
      </c>
    </row>
    <row r="1412" spans="1:9" x14ac:dyDescent="0.25">
      <c r="A1412">
        <v>162</v>
      </c>
      <c r="B1412">
        <v>36</v>
      </c>
      <c r="C1412">
        <v>39</v>
      </c>
      <c r="D1412">
        <v>25</v>
      </c>
      <c r="E1412">
        <v>23</v>
      </c>
      <c r="F1412">
        <v>28</v>
      </c>
      <c r="G1412">
        <v>36</v>
      </c>
      <c r="H1412">
        <v>100</v>
      </c>
      <c r="I1412">
        <v>62</v>
      </c>
    </row>
    <row r="1413" spans="1:9" x14ac:dyDescent="0.25">
      <c r="A1413">
        <v>179</v>
      </c>
      <c r="B1413">
        <v>31</v>
      </c>
      <c r="C1413">
        <v>33</v>
      </c>
      <c r="D1413">
        <v>50</v>
      </c>
      <c r="E1413">
        <v>34</v>
      </c>
      <c r="F1413">
        <v>33</v>
      </c>
      <c r="G1413">
        <v>33</v>
      </c>
      <c r="H1413">
        <v>117</v>
      </c>
      <c r="I1413">
        <v>62</v>
      </c>
    </row>
    <row r="1414" spans="1:9" x14ac:dyDescent="0.25">
      <c r="A1414">
        <v>153</v>
      </c>
      <c r="B1414">
        <v>36</v>
      </c>
      <c r="C1414">
        <v>32</v>
      </c>
      <c r="D1414">
        <v>31</v>
      </c>
      <c r="E1414">
        <v>24</v>
      </c>
      <c r="F1414">
        <v>26</v>
      </c>
      <c r="G1414">
        <v>26</v>
      </c>
      <c r="H1414">
        <v>94</v>
      </c>
      <c r="I1414">
        <v>59</v>
      </c>
    </row>
    <row r="1415" spans="1:9" x14ac:dyDescent="0.25">
      <c r="A1415">
        <v>179</v>
      </c>
      <c r="B1415">
        <v>36</v>
      </c>
      <c r="C1415">
        <v>30</v>
      </c>
      <c r="D1415">
        <v>44</v>
      </c>
      <c r="E1415">
        <v>27</v>
      </c>
      <c r="F1415">
        <v>38</v>
      </c>
      <c r="G1415">
        <v>39</v>
      </c>
      <c r="H1415">
        <v>119</v>
      </c>
      <c r="I1415">
        <v>60</v>
      </c>
    </row>
    <row r="1416" spans="1:9" x14ac:dyDescent="0.25">
      <c r="A1416">
        <v>181</v>
      </c>
      <c r="B1416">
        <v>40</v>
      </c>
      <c r="C1416">
        <v>41</v>
      </c>
      <c r="D1416">
        <v>25</v>
      </c>
      <c r="E1416">
        <v>58</v>
      </c>
      <c r="F1416">
        <v>35</v>
      </c>
      <c r="G1416">
        <v>32</v>
      </c>
      <c r="H1416">
        <v>125</v>
      </c>
      <c r="I1416">
        <v>56</v>
      </c>
    </row>
    <row r="1417" spans="1:9" x14ac:dyDescent="0.25">
      <c r="A1417">
        <v>174</v>
      </c>
      <c r="B1417">
        <v>34</v>
      </c>
      <c r="C1417">
        <v>32</v>
      </c>
      <c r="D1417">
        <v>47</v>
      </c>
      <c r="E1417">
        <v>26</v>
      </c>
      <c r="F1417">
        <v>25</v>
      </c>
      <c r="G1417">
        <v>30</v>
      </c>
      <c r="H1417">
        <v>111</v>
      </c>
      <c r="I1417">
        <v>63</v>
      </c>
    </row>
    <row r="1418" spans="1:9" x14ac:dyDescent="0.25">
      <c r="A1418">
        <v>188</v>
      </c>
      <c r="B1418">
        <v>42</v>
      </c>
      <c r="C1418">
        <v>44</v>
      </c>
      <c r="D1418">
        <v>36</v>
      </c>
      <c r="E1418">
        <v>33</v>
      </c>
      <c r="F1418">
        <v>47</v>
      </c>
      <c r="G1418">
        <v>34</v>
      </c>
      <c r="H1418">
        <v>128</v>
      </c>
      <c r="I1418">
        <v>60</v>
      </c>
    </row>
    <row r="1419" spans="1:9" x14ac:dyDescent="0.25">
      <c r="A1419">
        <v>159</v>
      </c>
      <c r="B1419">
        <v>38</v>
      </c>
      <c r="C1419">
        <v>43</v>
      </c>
      <c r="D1419">
        <v>32</v>
      </c>
      <c r="E1419">
        <v>30</v>
      </c>
      <c r="F1419">
        <v>24</v>
      </c>
      <c r="G1419">
        <v>28</v>
      </c>
      <c r="H1419">
        <v>105</v>
      </c>
      <c r="I1419">
        <v>54</v>
      </c>
    </row>
    <row r="1420" spans="1:9" x14ac:dyDescent="0.25">
      <c r="A1420">
        <v>175</v>
      </c>
      <c r="B1420">
        <v>32</v>
      </c>
      <c r="C1420">
        <v>73</v>
      </c>
      <c r="D1420">
        <v>31</v>
      </c>
      <c r="E1420">
        <v>25</v>
      </c>
      <c r="F1420">
        <v>23</v>
      </c>
      <c r="G1420">
        <v>23</v>
      </c>
      <c r="H1420">
        <v>129</v>
      </c>
      <c r="I1420">
        <v>46</v>
      </c>
    </row>
    <row r="1421" spans="1:9" x14ac:dyDescent="0.25">
      <c r="A1421">
        <v>164</v>
      </c>
      <c r="B1421">
        <v>34</v>
      </c>
      <c r="C1421">
        <v>34</v>
      </c>
      <c r="D1421">
        <v>36</v>
      </c>
      <c r="E1421">
        <v>37</v>
      </c>
      <c r="F1421">
        <v>28</v>
      </c>
      <c r="G1421">
        <v>37</v>
      </c>
      <c r="H1421">
        <v>107</v>
      </c>
      <c r="I1421">
        <v>57</v>
      </c>
    </row>
    <row r="1422" spans="1:9" x14ac:dyDescent="0.25">
      <c r="A1422">
        <v>139</v>
      </c>
      <c r="B1422">
        <v>33</v>
      </c>
      <c r="C1422">
        <v>31</v>
      </c>
      <c r="D1422">
        <v>24</v>
      </c>
      <c r="E1422">
        <v>25</v>
      </c>
      <c r="F1422">
        <v>24</v>
      </c>
      <c r="G1422">
        <v>25</v>
      </c>
      <c r="H1422">
        <v>82</v>
      </c>
      <c r="I1422">
        <v>57</v>
      </c>
    </row>
    <row r="1423" spans="1:9" x14ac:dyDescent="0.25">
      <c r="A1423">
        <v>187</v>
      </c>
      <c r="B1423">
        <v>38</v>
      </c>
      <c r="C1423">
        <v>45</v>
      </c>
      <c r="D1423">
        <v>26</v>
      </c>
      <c r="E1423">
        <v>27</v>
      </c>
      <c r="F1423">
        <v>28</v>
      </c>
      <c r="G1423">
        <v>57</v>
      </c>
      <c r="H1423">
        <v>129</v>
      </c>
      <c r="I1423">
        <v>58</v>
      </c>
    </row>
    <row r="1424" spans="1:9" x14ac:dyDescent="0.25">
      <c r="A1424">
        <v>163</v>
      </c>
      <c r="B1424">
        <v>43</v>
      </c>
      <c r="C1424">
        <v>29</v>
      </c>
      <c r="D1424">
        <v>34</v>
      </c>
      <c r="E1424">
        <v>29</v>
      </c>
      <c r="F1424">
        <v>29</v>
      </c>
      <c r="G1424">
        <v>25</v>
      </c>
      <c r="H1424">
        <v>107</v>
      </c>
      <c r="I1424">
        <v>56</v>
      </c>
    </row>
    <row r="1425" spans="1:9" x14ac:dyDescent="0.25">
      <c r="A1425">
        <v>158</v>
      </c>
      <c r="B1425">
        <v>38</v>
      </c>
      <c r="C1425">
        <v>41</v>
      </c>
      <c r="D1425">
        <v>24</v>
      </c>
      <c r="E1425">
        <v>23</v>
      </c>
      <c r="F1425">
        <v>22</v>
      </c>
      <c r="G1425">
        <v>25</v>
      </c>
      <c r="H1425">
        <v>91</v>
      </c>
      <c r="I1425">
        <v>67</v>
      </c>
    </row>
    <row r="1426" spans="1:9" x14ac:dyDescent="0.25">
      <c r="A1426">
        <v>153</v>
      </c>
      <c r="B1426">
        <v>37</v>
      </c>
      <c r="C1426">
        <v>37</v>
      </c>
      <c r="D1426">
        <v>29</v>
      </c>
      <c r="E1426">
        <v>24</v>
      </c>
      <c r="F1426">
        <v>24</v>
      </c>
      <c r="G1426">
        <v>25</v>
      </c>
      <c r="H1426">
        <v>91</v>
      </c>
      <c r="I1426">
        <v>62</v>
      </c>
    </row>
    <row r="1427" spans="1:9" x14ac:dyDescent="0.25">
      <c r="A1427">
        <v>176</v>
      </c>
      <c r="B1427">
        <v>55</v>
      </c>
      <c r="C1427">
        <v>38</v>
      </c>
      <c r="D1427">
        <v>26</v>
      </c>
      <c r="E1427">
        <v>22</v>
      </c>
      <c r="F1427">
        <v>39</v>
      </c>
      <c r="G1427">
        <v>24</v>
      </c>
      <c r="H1427">
        <v>120</v>
      </c>
      <c r="I1427">
        <v>56</v>
      </c>
    </row>
    <row r="1428" spans="1:9" x14ac:dyDescent="0.25">
      <c r="A1428">
        <v>162</v>
      </c>
      <c r="B1428">
        <v>55</v>
      </c>
      <c r="C1428">
        <v>52</v>
      </c>
      <c r="D1428">
        <v>25</v>
      </c>
      <c r="E1428">
        <v>21</v>
      </c>
      <c r="F1428">
        <v>23</v>
      </c>
      <c r="G1428">
        <v>24</v>
      </c>
      <c r="H1428">
        <v>104</v>
      </c>
      <c r="I1428">
        <v>58</v>
      </c>
    </row>
    <row r="1429" spans="1:9" x14ac:dyDescent="0.25">
      <c r="A1429">
        <v>170</v>
      </c>
      <c r="B1429">
        <v>52</v>
      </c>
      <c r="C1429">
        <v>49</v>
      </c>
      <c r="D1429">
        <v>29</v>
      </c>
      <c r="E1429">
        <v>30</v>
      </c>
      <c r="F1429">
        <v>31</v>
      </c>
      <c r="G1429">
        <v>24</v>
      </c>
      <c r="H1429">
        <v>112</v>
      </c>
      <c r="I1429">
        <v>58</v>
      </c>
    </row>
    <row r="1430" spans="1:9" x14ac:dyDescent="0.25">
      <c r="A1430">
        <v>160</v>
      </c>
      <c r="B1430">
        <v>50</v>
      </c>
      <c r="C1430">
        <v>72</v>
      </c>
      <c r="D1430">
        <v>24</v>
      </c>
      <c r="E1430">
        <v>22</v>
      </c>
      <c r="F1430">
        <v>23</v>
      </c>
      <c r="G1430">
        <v>25</v>
      </c>
      <c r="H1430">
        <v>121</v>
      </c>
      <c r="I1430">
        <v>39</v>
      </c>
    </row>
    <row r="1431" spans="1:9" x14ac:dyDescent="0.25">
      <c r="A1431">
        <v>154</v>
      </c>
      <c r="B1431">
        <v>42</v>
      </c>
      <c r="C1431">
        <v>49</v>
      </c>
      <c r="D1431">
        <v>22</v>
      </c>
      <c r="E1431">
        <v>23</v>
      </c>
      <c r="F1431">
        <v>22</v>
      </c>
      <c r="G1431">
        <v>22</v>
      </c>
      <c r="H1431">
        <v>94</v>
      </c>
      <c r="I1431">
        <v>60</v>
      </c>
    </row>
    <row r="1432" spans="1:9" x14ac:dyDescent="0.25">
      <c r="A1432">
        <v>158</v>
      </c>
      <c r="B1432">
        <v>36</v>
      </c>
      <c r="C1432">
        <v>40</v>
      </c>
      <c r="D1432">
        <v>23</v>
      </c>
      <c r="E1432">
        <v>22</v>
      </c>
      <c r="F1432">
        <v>29</v>
      </c>
      <c r="G1432">
        <v>24</v>
      </c>
      <c r="H1432">
        <v>92</v>
      </c>
      <c r="I1432">
        <v>66</v>
      </c>
    </row>
    <row r="1433" spans="1:9" x14ac:dyDescent="0.25">
      <c r="A1433">
        <v>148</v>
      </c>
      <c r="B1433">
        <v>32</v>
      </c>
      <c r="C1433">
        <v>34</v>
      </c>
      <c r="D1433">
        <v>28</v>
      </c>
      <c r="E1433">
        <v>23</v>
      </c>
      <c r="F1433">
        <v>23</v>
      </c>
      <c r="G1433">
        <v>25</v>
      </c>
      <c r="H1433">
        <v>88</v>
      </c>
      <c r="I1433">
        <v>60</v>
      </c>
    </row>
    <row r="1434" spans="1:9" x14ac:dyDescent="0.25">
      <c r="A1434">
        <v>155</v>
      </c>
      <c r="B1434">
        <v>34</v>
      </c>
      <c r="C1434">
        <v>34</v>
      </c>
      <c r="D1434">
        <v>28</v>
      </c>
      <c r="E1434">
        <v>30</v>
      </c>
      <c r="F1434">
        <v>23</v>
      </c>
      <c r="G1434">
        <v>22</v>
      </c>
      <c r="H1434">
        <v>92</v>
      </c>
      <c r="I1434">
        <v>63</v>
      </c>
    </row>
    <row r="1435" spans="1:9" x14ac:dyDescent="0.25">
      <c r="A1435">
        <v>157</v>
      </c>
      <c r="B1435">
        <v>39</v>
      </c>
      <c r="C1435">
        <v>35</v>
      </c>
      <c r="D1435">
        <v>26</v>
      </c>
      <c r="E1435">
        <v>32</v>
      </c>
      <c r="F1435">
        <v>31</v>
      </c>
      <c r="G1435">
        <v>33</v>
      </c>
      <c r="H1435">
        <v>99</v>
      </c>
      <c r="I1435">
        <v>58</v>
      </c>
    </row>
    <row r="1436" spans="1:9" x14ac:dyDescent="0.25">
      <c r="A1436">
        <v>187</v>
      </c>
      <c r="B1436">
        <v>48</v>
      </c>
      <c r="C1436">
        <v>84</v>
      </c>
      <c r="D1436">
        <v>29</v>
      </c>
      <c r="E1436">
        <v>29</v>
      </c>
      <c r="F1436">
        <v>30</v>
      </c>
      <c r="G1436">
        <v>33</v>
      </c>
      <c r="H1436">
        <v>147</v>
      </c>
      <c r="I1436">
        <v>40</v>
      </c>
    </row>
    <row r="1437" spans="1:9" x14ac:dyDescent="0.25">
      <c r="A1437">
        <v>157</v>
      </c>
      <c r="B1437">
        <v>31</v>
      </c>
      <c r="C1437">
        <v>38</v>
      </c>
      <c r="D1437">
        <v>43</v>
      </c>
      <c r="E1437">
        <v>23</v>
      </c>
      <c r="F1437">
        <v>24</v>
      </c>
      <c r="G1437">
        <v>24</v>
      </c>
      <c r="H1437">
        <v>105</v>
      </c>
      <c r="I1437">
        <v>52</v>
      </c>
    </row>
    <row r="1438" spans="1:9" x14ac:dyDescent="0.25">
      <c r="A1438">
        <v>179</v>
      </c>
      <c r="B1438">
        <v>33</v>
      </c>
      <c r="C1438">
        <v>42</v>
      </c>
      <c r="D1438">
        <v>23</v>
      </c>
      <c r="E1438">
        <v>22</v>
      </c>
      <c r="F1438">
        <v>26</v>
      </c>
      <c r="G1438">
        <v>53</v>
      </c>
      <c r="H1438">
        <v>118</v>
      </c>
      <c r="I1438">
        <v>61</v>
      </c>
    </row>
    <row r="1439" spans="1:9" x14ac:dyDescent="0.25">
      <c r="A1439">
        <v>166</v>
      </c>
      <c r="B1439">
        <v>40</v>
      </c>
      <c r="C1439">
        <v>41</v>
      </c>
      <c r="D1439">
        <v>36</v>
      </c>
      <c r="E1439">
        <v>36</v>
      </c>
      <c r="F1439">
        <v>28</v>
      </c>
      <c r="G1439">
        <v>28</v>
      </c>
      <c r="H1439">
        <v>113</v>
      </c>
      <c r="I1439">
        <v>53</v>
      </c>
    </row>
    <row r="1440" spans="1:9" x14ac:dyDescent="0.25">
      <c r="A1440">
        <v>170</v>
      </c>
      <c r="B1440">
        <v>39</v>
      </c>
      <c r="C1440">
        <v>39</v>
      </c>
      <c r="D1440">
        <v>31</v>
      </c>
      <c r="E1440">
        <v>24</v>
      </c>
      <c r="F1440">
        <v>30</v>
      </c>
      <c r="G1440">
        <v>40</v>
      </c>
      <c r="H1440">
        <v>111</v>
      </c>
      <c r="I1440">
        <v>59</v>
      </c>
    </row>
    <row r="1441" spans="1:9" x14ac:dyDescent="0.25">
      <c r="A1441">
        <v>194</v>
      </c>
      <c r="B1441">
        <v>35</v>
      </c>
      <c r="C1441">
        <v>32</v>
      </c>
      <c r="D1441">
        <v>66</v>
      </c>
      <c r="E1441">
        <v>34</v>
      </c>
      <c r="F1441">
        <v>37</v>
      </c>
      <c r="G1441">
        <v>33</v>
      </c>
      <c r="H1441">
        <v>139</v>
      </c>
      <c r="I1441">
        <v>55</v>
      </c>
    </row>
    <row r="1442" spans="1:9" x14ac:dyDescent="0.25">
      <c r="A1442">
        <v>150</v>
      </c>
      <c r="B1442">
        <v>41</v>
      </c>
      <c r="C1442">
        <v>33</v>
      </c>
      <c r="D1442">
        <v>24</v>
      </c>
      <c r="E1442">
        <v>26</v>
      </c>
      <c r="F1442">
        <v>23</v>
      </c>
      <c r="G1442">
        <v>25</v>
      </c>
      <c r="H1442">
        <v>91</v>
      </c>
      <c r="I1442">
        <v>59</v>
      </c>
    </row>
    <row r="1443" spans="1:9" x14ac:dyDescent="0.25">
      <c r="A1443">
        <v>148</v>
      </c>
      <c r="B1443">
        <v>34</v>
      </c>
      <c r="C1443">
        <v>32</v>
      </c>
      <c r="D1443">
        <v>25</v>
      </c>
      <c r="E1443">
        <v>22</v>
      </c>
      <c r="F1443">
        <v>24</v>
      </c>
      <c r="G1443">
        <v>23</v>
      </c>
      <c r="H1443">
        <v>83</v>
      </c>
      <c r="I1443">
        <v>65</v>
      </c>
    </row>
    <row r="1444" spans="1:9" x14ac:dyDescent="0.25">
      <c r="A1444">
        <v>159</v>
      </c>
      <c r="B1444">
        <v>43</v>
      </c>
      <c r="C1444">
        <v>46</v>
      </c>
      <c r="D1444">
        <v>22</v>
      </c>
      <c r="E1444">
        <v>32</v>
      </c>
      <c r="F1444">
        <v>31</v>
      </c>
      <c r="G1444">
        <v>26</v>
      </c>
      <c r="H1444">
        <v>100</v>
      </c>
      <c r="I1444">
        <v>59</v>
      </c>
    </row>
    <row r="1445" spans="1:9" x14ac:dyDescent="0.25">
      <c r="A1445">
        <v>160</v>
      </c>
      <c r="B1445">
        <v>32</v>
      </c>
      <c r="C1445">
        <v>31</v>
      </c>
      <c r="D1445">
        <v>37</v>
      </c>
      <c r="E1445">
        <v>34</v>
      </c>
      <c r="F1445">
        <v>22</v>
      </c>
      <c r="G1445">
        <v>23</v>
      </c>
      <c r="H1445">
        <v>103</v>
      </c>
      <c r="I1445">
        <v>57</v>
      </c>
    </row>
    <row r="1446" spans="1:9" x14ac:dyDescent="0.25">
      <c r="A1446">
        <v>175</v>
      </c>
      <c r="B1446">
        <v>61</v>
      </c>
      <c r="C1446">
        <v>29</v>
      </c>
      <c r="D1446">
        <v>24</v>
      </c>
      <c r="E1446">
        <v>27</v>
      </c>
      <c r="F1446">
        <v>23</v>
      </c>
      <c r="G1446">
        <v>25</v>
      </c>
      <c r="H1446">
        <v>112</v>
      </c>
      <c r="I1446">
        <v>63</v>
      </c>
    </row>
    <row r="1447" spans="1:9" x14ac:dyDescent="0.25">
      <c r="A1447">
        <v>155</v>
      </c>
      <c r="B1447">
        <v>36</v>
      </c>
      <c r="C1447">
        <v>39</v>
      </c>
      <c r="D1447">
        <v>23</v>
      </c>
      <c r="E1447">
        <v>22</v>
      </c>
      <c r="F1447">
        <v>28</v>
      </c>
      <c r="G1447">
        <v>25</v>
      </c>
      <c r="H1447">
        <v>90</v>
      </c>
      <c r="I1447">
        <v>65</v>
      </c>
    </row>
    <row r="1448" spans="1:9" x14ac:dyDescent="0.25">
      <c r="A1448">
        <v>150</v>
      </c>
      <c r="B1448">
        <v>32</v>
      </c>
      <c r="C1448">
        <v>35</v>
      </c>
      <c r="D1448">
        <v>23</v>
      </c>
      <c r="E1448">
        <v>23</v>
      </c>
      <c r="F1448">
        <v>29</v>
      </c>
      <c r="G1448">
        <v>37</v>
      </c>
      <c r="H1448">
        <v>95</v>
      </c>
      <c r="I1448">
        <v>55</v>
      </c>
    </row>
    <row r="1449" spans="1:9" x14ac:dyDescent="0.25">
      <c r="A1449">
        <v>158</v>
      </c>
      <c r="B1449">
        <v>34</v>
      </c>
      <c r="C1449">
        <v>30</v>
      </c>
      <c r="D1449">
        <v>21</v>
      </c>
      <c r="E1449">
        <v>25</v>
      </c>
      <c r="F1449">
        <v>25</v>
      </c>
      <c r="G1449">
        <v>37</v>
      </c>
      <c r="H1449">
        <v>92</v>
      </c>
      <c r="I1449">
        <v>66</v>
      </c>
    </row>
    <row r="1450" spans="1:9" x14ac:dyDescent="0.25">
      <c r="A1450">
        <v>192</v>
      </c>
      <c r="B1450">
        <v>56</v>
      </c>
      <c r="C1450">
        <v>52</v>
      </c>
      <c r="D1450">
        <v>39</v>
      </c>
      <c r="E1450">
        <v>25</v>
      </c>
      <c r="F1450">
        <v>26</v>
      </c>
      <c r="G1450">
        <v>26</v>
      </c>
      <c r="H1450">
        <v>122</v>
      </c>
      <c r="I1450">
        <v>70</v>
      </c>
    </row>
    <row r="1451" spans="1:9" x14ac:dyDescent="0.25">
      <c r="A1451">
        <v>163</v>
      </c>
      <c r="B1451">
        <v>33</v>
      </c>
      <c r="C1451">
        <v>32</v>
      </c>
      <c r="D1451">
        <v>24</v>
      </c>
      <c r="E1451">
        <v>35</v>
      </c>
      <c r="F1451">
        <v>25</v>
      </c>
      <c r="G1451">
        <v>26</v>
      </c>
      <c r="H1451">
        <v>93</v>
      </c>
      <c r="I1451">
        <v>70</v>
      </c>
    </row>
    <row r="1452" spans="1:9" x14ac:dyDescent="0.25">
      <c r="A1452">
        <v>180</v>
      </c>
      <c r="B1452">
        <v>60</v>
      </c>
      <c r="C1452">
        <v>42</v>
      </c>
      <c r="D1452">
        <v>24</v>
      </c>
      <c r="E1452">
        <v>23</v>
      </c>
      <c r="F1452">
        <v>37</v>
      </c>
      <c r="G1452">
        <v>23</v>
      </c>
      <c r="H1452">
        <v>122</v>
      </c>
      <c r="I1452">
        <v>58</v>
      </c>
    </row>
    <row r="1453" spans="1:9" x14ac:dyDescent="0.25">
      <c r="A1453">
        <v>170</v>
      </c>
      <c r="B1453">
        <v>41</v>
      </c>
      <c r="C1453">
        <v>62</v>
      </c>
      <c r="D1453">
        <v>25</v>
      </c>
      <c r="E1453">
        <v>31</v>
      </c>
      <c r="F1453">
        <v>27</v>
      </c>
      <c r="G1453">
        <v>41</v>
      </c>
      <c r="H1453">
        <v>128</v>
      </c>
      <c r="I1453">
        <v>42</v>
      </c>
    </row>
    <row r="1454" spans="1:9" x14ac:dyDescent="0.25">
      <c r="A1454">
        <v>163</v>
      </c>
      <c r="B1454">
        <v>47</v>
      </c>
      <c r="C1454">
        <v>65</v>
      </c>
      <c r="D1454">
        <v>28</v>
      </c>
      <c r="E1454">
        <v>25</v>
      </c>
      <c r="F1454">
        <v>24</v>
      </c>
      <c r="G1454">
        <v>26</v>
      </c>
      <c r="H1454">
        <v>119</v>
      </c>
      <c r="I1454">
        <v>44</v>
      </c>
    </row>
    <row r="1455" spans="1:9" x14ac:dyDescent="0.25">
      <c r="A1455">
        <v>181</v>
      </c>
      <c r="B1455">
        <v>73</v>
      </c>
      <c r="C1455">
        <v>73</v>
      </c>
      <c r="D1455">
        <v>25</v>
      </c>
      <c r="E1455">
        <v>23</v>
      </c>
      <c r="F1455">
        <v>25</v>
      </c>
      <c r="G1455">
        <v>25</v>
      </c>
      <c r="H1455">
        <v>123</v>
      </c>
      <c r="I1455">
        <v>58</v>
      </c>
    </row>
    <row r="1456" spans="1:9" x14ac:dyDescent="0.25">
      <c r="A1456">
        <v>153</v>
      </c>
      <c r="B1456">
        <v>36</v>
      </c>
      <c r="C1456">
        <v>36</v>
      </c>
      <c r="D1456">
        <v>26</v>
      </c>
      <c r="E1456">
        <v>25</v>
      </c>
      <c r="F1456">
        <v>25</v>
      </c>
      <c r="G1456">
        <v>28</v>
      </c>
      <c r="H1456">
        <v>90</v>
      </c>
      <c r="I1456">
        <v>63</v>
      </c>
    </row>
    <row r="1457" spans="1:9" x14ac:dyDescent="0.25">
      <c r="A1457">
        <v>168</v>
      </c>
      <c r="B1457">
        <v>41</v>
      </c>
      <c r="C1457">
        <v>38</v>
      </c>
      <c r="D1457">
        <v>28</v>
      </c>
      <c r="E1457">
        <v>25</v>
      </c>
      <c r="F1457">
        <v>27</v>
      </c>
      <c r="G1457">
        <v>33</v>
      </c>
      <c r="H1457">
        <v>102</v>
      </c>
      <c r="I1457">
        <v>66</v>
      </c>
    </row>
    <row r="1458" spans="1:9" x14ac:dyDescent="0.25">
      <c r="A1458">
        <v>158</v>
      </c>
      <c r="B1458">
        <v>40</v>
      </c>
      <c r="C1458">
        <v>42</v>
      </c>
      <c r="D1458">
        <v>26</v>
      </c>
      <c r="E1458">
        <v>22</v>
      </c>
      <c r="F1458">
        <v>22</v>
      </c>
      <c r="G1458">
        <v>27</v>
      </c>
      <c r="H1458">
        <v>96</v>
      </c>
      <c r="I1458">
        <v>62</v>
      </c>
    </row>
    <row r="1459" spans="1:9" x14ac:dyDescent="0.25">
      <c r="A1459">
        <v>158</v>
      </c>
      <c r="B1459">
        <v>40</v>
      </c>
      <c r="C1459">
        <v>42</v>
      </c>
      <c r="D1459">
        <v>33</v>
      </c>
      <c r="E1459">
        <v>26</v>
      </c>
      <c r="F1459">
        <v>25</v>
      </c>
      <c r="G1459">
        <v>26</v>
      </c>
      <c r="H1459">
        <v>101</v>
      </c>
      <c r="I1459">
        <v>57</v>
      </c>
    </row>
    <row r="1460" spans="1:9" x14ac:dyDescent="0.25">
      <c r="A1460">
        <v>159</v>
      </c>
      <c r="B1460">
        <v>39</v>
      </c>
      <c r="C1460">
        <v>49</v>
      </c>
      <c r="D1460">
        <v>26</v>
      </c>
      <c r="E1460">
        <v>25</v>
      </c>
      <c r="F1460">
        <v>25</v>
      </c>
      <c r="G1460">
        <v>32</v>
      </c>
      <c r="H1460">
        <v>107</v>
      </c>
      <c r="I1460">
        <v>52</v>
      </c>
    </row>
    <row r="1461" spans="1:9" x14ac:dyDescent="0.25">
      <c r="A1461">
        <v>159</v>
      </c>
      <c r="B1461">
        <v>50</v>
      </c>
      <c r="C1461">
        <v>41</v>
      </c>
      <c r="D1461">
        <v>25</v>
      </c>
      <c r="E1461">
        <v>22</v>
      </c>
      <c r="F1461">
        <v>24</v>
      </c>
      <c r="G1461">
        <v>23</v>
      </c>
      <c r="H1461">
        <v>100</v>
      </c>
      <c r="I1461">
        <v>59</v>
      </c>
    </row>
    <row r="1462" spans="1:9" x14ac:dyDescent="0.25">
      <c r="A1462">
        <v>188</v>
      </c>
      <c r="B1462">
        <v>69</v>
      </c>
      <c r="C1462">
        <v>70</v>
      </c>
      <c r="D1462">
        <v>23</v>
      </c>
      <c r="E1462">
        <v>22</v>
      </c>
      <c r="F1462">
        <v>26</v>
      </c>
      <c r="G1462">
        <v>25</v>
      </c>
      <c r="H1462">
        <v>119</v>
      </c>
      <c r="I1462">
        <v>69</v>
      </c>
    </row>
    <row r="1463" spans="1:9" x14ac:dyDescent="0.25">
      <c r="A1463">
        <v>149</v>
      </c>
      <c r="B1463">
        <v>34</v>
      </c>
      <c r="C1463">
        <v>36</v>
      </c>
      <c r="D1463">
        <v>26</v>
      </c>
      <c r="E1463">
        <v>24</v>
      </c>
      <c r="F1463">
        <v>23</v>
      </c>
      <c r="G1463">
        <v>24</v>
      </c>
      <c r="H1463">
        <v>86</v>
      </c>
      <c r="I1463">
        <v>63</v>
      </c>
    </row>
    <row r="1464" spans="1:9" x14ac:dyDescent="0.25">
      <c r="A1464">
        <v>154</v>
      </c>
      <c r="B1464">
        <v>42</v>
      </c>
      <c r="C1464">
        <v>39</v>
      </c>
      <c r="D1464">
        <v>27</v>
      </c>
      <c r="E1464">
        <v>21</v>
      </c>
      <c r="F1464">
        <v>22</v>
      </c>
      <c r="G1464">
        <v>22</v>
      </c>
      <c r="H1464">
        <v>91</v>
      </c>
      <c r="I1464">
        <v>63</v>
      </c>
    </row>
    <row r="1465" spans="1:9" x14ac:dyDescent="0.25">
      <c r="A1465">
        <v>150</v>
      </c>
      <c r="B1465">
        <v>36</v>
      </c>
      <c r="C1465">
        <v>36</v>
      </c>
      <c r="D1465">
        <v>24</v>
      </c>
      <c r="E1465">
        <v>24</v>
      </c>
      <c r="F1465">
        <v>24</v>
      </c>
      <c r="G1465">
        <v>27</v>
      </c>
      <c r="H1465">
        <v>87</v>
      </c>
      <c r="I1465">
        <v>63</v>
      </c>
    </row>
    <row r="1466" spans="1:9" x14ac:dyDescent="0.25">
      <c r="A1466">
        <v>161</v>
      </c>
      <c r="B1466">
        <v>34</v>
      </c>
      <c r="C1466">
        <v>33</v>
      </c>
      <c r="D1466">
        <v>24</v>
      </c>
      <c r="E1466">
        <v>24</v>
      </c>
      <c r="F1466">
        <v>38</v>
      </c>
      <c r="G1466">
        <v>30</v>
      </c>
      <c r="H1466">
        <v>96</v>
      </c>
      <c r="I1466">
        <v>65</v>
      </c>
    </row>
    <row r="1467" spans="1:9" x14ac:dyDescent="0.25">
      <c r="A1467">
        <v>149</v>
      </c>
      <c r="B1467">
        <v>37</v>
      </c>
      <c r="C1467">
        <v>33</v>
      </c>
      <c r="D1467">
        <v>27</v>
      </c>
      <c r="E1467">
        <v>23</v>
      </c>
      <c r="F1467">
        <v>26</v>
      </c>
      <c r="G1467">
        <v>25</v>
      </c>
      <c r="H1467">
        <v>90</v>
      </c>
      <c r="I1467">
        <v>59</v>
      </c>
    </row>
    <row r="1468" spans="1:9" x14ac:dyDescent="0.25">
      <c r="A1468">
        <v>166</v>
      </c>
      <c r="B1468">
        <v>38</v>
      </c>
      <c r="C1468">
        <v>45</v>
      </c>
      <c r="D1468">
        <v>26</v>
      </c>
      <c r="E1468">
        <v>27</v>
      </c>
      <c r="F1468">
        <v>25</v>
      </c>
      <c r="G1468">
        <v>36</v>
      </c>
      <c r="H1468">
        <v>108</v>
      </c>
      <c r="I1468">
        <v>58</v>
      </c>
    </row>
    <row r="1469" spans="1:9" x14ac:dyDescent="0.25">
      <c r="A1469">
        <v>142</v>
      </c>
      <c r="B1469">
        <v>33</v>
      </c>
      <c r="C1469">
        <v>35</v>
      </c>
      <c r="D1469">
        <v>23</v>
      </c>
      <c r="E1469">
        <v>21</v>
      </c>
      <c r="F1469">
        <v>24</v>
      </c>
      <c r="G1469">
        <v>23</v>
      </c>
      <c r="H1469">
        <v>84</v>
      </c>
      <c r="I1469">
        <v>58</v>
      </c>
    </row>
    <row r="1470" spans="1:9" x14ac:dyDescent="0.25">
      <c r="A1470">
        <v>151</v>
      </c>
      <c r="B1470">
        <v>38</v>
      </c>
      <c r="C1470">
        <v>33</v>
      </c>
      <c r="D1470">
        <v>26</v>
      </c>
      <c r="E1470">
        <v>22</v>
      </c>
      <c r="F1470">
        <v>23</v>
      </c>
      <c r="G1470">
        <v>25</v>
      </c>
      <c r="H1470">
        <v>89</v>
      </c>
      <c r="I1470">
        <v>62</v>
      </c>
    </row>
    <row r="1471" spans="1:9" x14ac:dyDescent="0.25">
      <c r="A1471">
        <v>194</v>
      </c>
      <c r="B1471">
        <v>44</v>
      </c>
      <c r="C1471">
        <v>43</v>
      </c>
      <c r="D1471">
        <v>27</v>
      </c>
      <c r="E1471">
        <v>32</v>
      </c>
      <c r="F1471">
        <v>67</v>
      </c>
      <c r="G1471">
        <v>29</v>
      </c>
      <c r="H1471">
        <v>138</v>
      </c>
      <c r="I1471">
        <v>56</v>
      </c>
    </row>
    <row r="1472" spans="1:9" x14ac:dyDescent="0.25">
      <c r="A1472">
        <v>163</v>
      </c>
      <c r="B1472">
        <v>33</v>
      </c>
      <c r="C1472">
        <v>33</v>
      </c>
      <c r="D1472">
        <v>24</v>
      </c>
      <c r="E1472">
        <v>30</v>
      </c>
      <c r="F1472">
        <v>35</v>
      </c>
      <c r="G1472">
        <v>30</v>
      </c>
      <c r="H1472">
        <v>93</v>
      </c>
      <c r="I1472">
        <v>70</v>
      </c>
    </row>
    <row r="1473" spans="1:9" x14ac:dyDescent="0.25">
      <c r="A1473">
        <v>157</v>
      </c>
      <c r="B1473">
        <v>44</v>
      </c>
      <c r="C1473">
        <v>30</v>
      </c>
      <c r="D1473">
        <v>31</v>
      </c>
      <c r="E1473">
        <v>23</v>
      </c>
      <c r="F1473">
        <v>27</v>
      </c>
      <c r="G1473">
        <v>26</v>
      </c>
      <c r="H1473">
        <v>102</v>
      </c>
      <c r="I1473">
        <v>55</v>
      </c>
    </row>
    <row r="1474" spans="1:9" x14ac:dyDescent="0.25">
      <c r="A1474">
        <v>158</v>
      </c>
      <c r="B1474">
        <v>33</v>
      </c>
      <c r="C1474">
        <v>32</v>
      </c>
      <c r="D1474">
        <v>32</v>
      </c>
      <c r="E1474">
        <v>37</v>
      </c>
      <c r="F1474">
        <v>34</v>
      </c>
      <c r="G1474">
        <v>36</v>
      </c>
      <c r="H1474">
        <v>102</v>
      </c>
      <c r="I1474">
        <v>56</v>
      </c>
    </row>
    <row r="1475" spans="1:9" x14ac:dyDescent="0.25">
      <c r="A1475">
        <v>162</v>
      </c>
      <c r="B1475">
        <v>36</v>
      </c>
      <c r="C1475">
        <v>36</v>
      </c>
      <c r="D1475">
        <v>25</v>
      </c>
      <c r="E1475">
        <v>27</v>
      </c>
      <c r="F1475">
        <v>28</v>
      </c>
      <c r="G1475">
        <v>27</v>
      </c>
      <c r="H1475">
        <v>89</v>
      </c>
      <c r="I1475">
        <v>73</v>
      </c>
    </row>
    <row r="1476" spans="1:9" x14ac:dyDescent="0.25">
      <c r="A1476">
        <v>171</v>
      </c>
      <c r="B1476">
        <v>56</v>
      </c>
      <c r="C1476">
        <v>34</v>
      </c>
      <c r="D1476">
        <v>30</v>
      </c>
      <c r="E1476">
        <v>22</v>
      </c>
      <c r="F1476">
        <v>23</v>
      </c>
      <c r="G1476">
        <v>23</v>
      </c>
      <c r="H1476">
        <v>109</v>
      </c>
      <c r="I1476">
        <v>62</v>
      </c>
    </row>
    <row r="1477" spans="1:9" x14ac:dyDescent="0.25">
      <c r="A1477">
        <v>152</v>
      </c>
      <c r="B1477">
        <v>36</v>
      </c>
      <c r="C1477">
        <v>35</v>
      </c>
      <c r="D1477">
        <v>24</v>
      </c>
      <c r="E1477">
        <v>22</v>
      </c>
      <c r="F1477">
        <v>25</v>
      </c>
      <c r="G1477">
        <v>24</v>
      </c>
      <c r="H1477">
        <v>85</v>
      </c>
      <c r="I1477">
        <v>67</v>
      </c>
    </row>
    <row r="1478" spans="1:9" x14ac:dyDescent="0.25">
      <c r="A1478">
        <v>154</v>
      </c>
      <c r="B1478">
        <v>35</v>
      </c>
      <c r="C1478">
        <v>34</v>
      </c>
      <c r="D1478">
        <v>26</v>
      </c>
      <c r="E1478">
        <v>27</v>
      </c>
      <c r="F1478">
        <v>26</v>
      </c>
      <c r="G1478">
        <v>28</v>
      </c>
      <c r="H1478">
        <v>89</v>
      </c>
      <c r="I1478">
        <v>65</v>
      </c>
    </row>
    <row r="1479" spans="1:9" x14ac:dyDescent="0.25">
      <c r="A1479">
        <v>153</v>
      </c>
      <c r="B1479">
        <v>35</v>
      </c>
      <c r="C1479">
        <v>35</v>
      </c>
      <c r="D1479">
        <v>21</v>
      </c>
      <c r="E1479">
        <v>29</v>
      </c>
      <c r="F1479">
        <v>25</v>
      </c>
      <c r="G1479">
        <v>34</v>
      </c>
      <c r="H1479">
        <v>91</v>
      </c>
      <c r="I1479">
        <v>62</v>
      </c>
    </row>
    <row r="1480" spans="1:9" x14ac:dyDescent="0.25">
      <c r="A1480">
        <v>207</v>
      </c>
      <c r="B1480">
        <v>33</v>
      </c>
      <c r="C1480">
        <v>33</v>
      </c>
      <c r="D1480">
        <v>39</v>
      </c>
      <c r="E1480">
        <v>29</v>
      </c>
      <c r="F1480">
        <v>60</v>
      </c>
      <c r="G1480">
        <v>23</v>
      </c>
      <c r="H1480">
        <v>132</v>
      </c>
      <c r="I1480">
        <v>75</v>
      </c>
    </row>
    <row r="1481" spans="1:9" x14ac:dyDescent="0.25">
      <c r="A1481">
        <v>152</v>
      </c>
      <c r="B1481">
        <v>37</v>
      </c>
      <c r="C1481">
        <v>35</v>
      </c>
      <c r="D1481">
        <v>24</v>
      </c>
      <c r="E1481">
        <v>25</v>
      </c>
      <c r="F1481">
        <v>25</v>
      </c>
      <c r="G1481">
        <v>24</v>
      </c>
      <c r="H1481">
        <v>86</v>
      </c>
      <c r="I1481">
        <v>66</v>
      </c>
    </row>
    <row r="1482" spans="1:9" x14ac:dyDescent="0.25">
      <c r="A1482">
        <v>166</v>
      </c>
      <c r="B1482">
        <v>42</v>
      </c>
      <c r="C1482">
        <v>37</v>
      </c>
      <c r="D1482">
        <v>26</v>
      </c>
      <c r="E1482">
        <v>25</v>
      </c>
      <c r="F1482">
        <v>26</v>
      </c>
      <c r="G1482">
        <v>26</v>
      </c>
      <c r="H1482">
        <v>95</v>
      </c>
      <c r="I1482">
        <v>71</v>
      </c>
    </row>
    <row r="1483" spans="1:9" x14ac:dyDescent="0.25">
      <c r="A1483">
        <v>151</v>
      </c>
      <c r="B1483">
        <v>34</v>
      </c>
      <c r="C1483">
        <v>34</v>
      </c>
      <c r="D1483">
        <v>30</v>
      </c>
      <c r="E1483">
        <v>26</v>
      </c>
      <c r="F1483">
        <v>25</v>
      </c>
      <c r="G1483">
        <v>26</v>
      </c>
      <c r="H1483">
        <v>91</v>
      </c>
      <c r="I1483">
        <v>60</v>
      </c>
    </row>
    <row r="1484" spans="1:9" x14ac:dyDescent="0.25">
      <c r="A1484">
        <v>146</v>
      </c>
      <c r="B1484">
        <v>31</v>
      </c>
      <c r="C1484">
        <v>32</v>
      </c>
      <c r="D1484">
        <v>22</v>
      </c>
      <c r="E1484">
        <v>23</v>
      </c>
      <c r="F1484">
        <v>22</v>
      </c>
      <c r="G1484">
        <v>23</v>
      </c>
      <c r="H1484">
        <v>78</v>
      </c>
      <c r="I1484">
        <v>68</v>
      </c>
    </row>
    <row r="1485" spans="1:9" x14ac:dyDescent="0.25">
      <c r="A1485">
        <v>152</v>
      </c>
      <c r="B1485">
        <v>36</v>
      </c>
      <c r="C1485">
        <v>37</v>
      </c>
      <c r="D1485">
        <v>24</v>
      </c>
      <c r="E1485">
        <v>23</v>
      </c>
      <c r="F1485">
        <v>22</v>
      </c>
      <c r="G1485">
        <v>26</v>
      </c>
      <c r="H1485">
        <v>88</v>
      </c>
      <c r="I1485">
        <v>64</v>
      </c>
    </row>
    <row r="1486" spans="1:9" x14ac:dyDescent="0.25">
      <c r="A1486">
        <v>151</v>
      </c>
      <c r="B1486">
        <v>34</v>
      </c>
      <c r="C1486">
        <v>35</v>
      </c>
      <c r="D1486">
        <v>34</v>
      </c>
      <c r="E1486">
        <v>24</v>
      </c>
      <c r="F1486">
        <v>24</v>
      </c>
      <c r="G1486">
        <v>24</v>
      </c>
      <c r="H1486">
        <v>94</v>
      </c>
      <c r="I1486">
        <v>57</v>
      </c>
    </row>
    <row r="1487" spans="1:9" x14ac:dyDescent="0.25">
      <c r="A1487">
        <v>148</v>
      </c>
      <c r="B1487">
        <v>35</v>
      </c>
      <c r="C1487">
        <v>40</v>
      </c>
      <c r="D1487">
        <v>24</v>
      </c>
      <c r="E1487">
        <v>23</v>
      </c>
      <c r="F1487">
        <v>27</v>
      </c>
      <c r="G1487">
        <v>25</v>
      </c>
      <c r="H1487">
        <v>91</v>
      </c>
      <c r="I1487">
        <v>57</v>
      </c>
    </row>
    <row r="1488" spans="1:9" x14ac:dyDescent="0.25">
      <c r="A1488">
        <v>138</v>
      </c>
      <c r="B1488">
        <v>32</v>
      </c>
      <c r="C1488">
        <v>30</v>
      </c>
      <c r="D1488">
        <v>23</v>
      </c>
      <c r="E1488">
        <v>21</v>
      </c>
      <c r="F1488">
        <v>21</v>
      </c>
      <c r="G1488">
        <v>24</v>
      </c>
      <c r="H1488">
        <v>79</v>
      </c>
      <c r="I1488">
        <v>59</v>
      </c>
    </row>
    <row r="1489" spans="1:9" x14ac:dyDescent="0.25">
      <c r="A1489">
        <v>150</v>
      </c>
      <c r="B1489">
        <v>31</v>
      </c>
      <c r="C1489">
        <v>35</v>
      </c>
      <c r="D1489">
        <v>29</v>
      </c>
      <c r="E1489">
        <v>22</v>
      </c>
      <c r="F1489">
        <v>24</v>
      </c>
      <c r="G1489">
        <v>25</v>
      </c>
      <c r="H1489">
        <v>89</v>
      </c>
      <c r="I1489">
        <v>61</v>
      </c>
    </row>
    <row r="1490" spans="1:9" x14ac:dyDescent="0.25">
      <c r="A1490">
        <v>187</v>
      </c>
      <c r="B1490">
        <v>60</v>
      </c>
      <c r="C1490">
        <v>59</v>
      </c>
      <c r="D1490">
        <v>23</v>
      </c>
      <c r="E1490">
        <v>22</v>
      </c>
      <c r="F1490">
        <v>36</v>
      </c>
      <c r="G1490">
        <v>25</v>
      </c>
      <c r="H1490">
        <v>119</v>
      </c>
      <c r="I1490">
        <v>68</v>
      </c>
    </row>
    <row r="1491" spans="1:9" x14ac:dyDescent="0.25">
      <c r="A1491">
        <v>154</v>
      </c>
      <c r="B1491">
        <v>39</v>
      </c>
      <c r="C1491">
        <v>42</v>
      </c>
      <c r="D1491">
        <v>23</v>
      </c>
      <c r="E1491">
        <v>27</v>
      </c>
      <c r="F1491">
        <v>29</v>
      </c>
      <c r="G1491">
        <v>26</v>
      </c>
      <c r="H1491">
        <v>95</v>
      </c>
      <c r="I1491">
        <v>59</v>
      </c>
    </row>
    <row r="1492" spans="1:9" x14ac:dyDescent="0.25">
      <c r="A1492">
        <v>150</v>
      </c>
      <c r="B1492">
        <v>32</v>
      </c>
      <c r="C1492">
        <v>36</v>
      </c>
      <c r="D1492">
        <v>26</v>
      </c>
      <c r="E1492">
        <v>22</v>
      </c>
      <c r="F1492">
        <v>24</v>
      </c>
      <c r="G1492">
        <v>25</v>
      </c>
      <c r="H1492">
        <v>87</v>
      </c>
      <c r="I1492">
        <v>63</v>
      </c>
    </row>
    <row r="1493" spans="1:9" x14ac:dyDescent="0.25">
      <c r="A1493">
        <v>170</v>
      </c>
      <c r="B1493">
        <v>35</v>
      </c>
      <c r="C1493">
        <v>32</v>
      </c>
      <c r="D1493">
        <v>26</v>
      </c>
      <c r="E1493">
        <v>31</v>
      </c>
      <c r="F1493">
        <v>50</v>
      </c>
      <c r="G1493">
        <v>39</v>
      </c>
      <c r="H1493">
        <v>112</v>
      </c>
      <c r="I1493">
        <v>58</v>
      </c>
    </row>
    <row r="1494" spans="1:9" x14ac:dyDescent="0.25">
      <c r="A1494">
        <v>152</v>
      </c>
      <c r="B1494">
        <v>30</v>
      </c>
      <c r="C1494">
        <v>32</v>
      </c>
      <c r="D1494">
        <v>26</v>
      </c>
      <c r="E1494">
        <v>25</v>
      </c>
      <c r="F1494">
        <v>37</v>
      </c>
      <c r="G1494">
        <v>37</v>
      </c>
      <c r="H1494">
        <v>95</v>
      </c>
      <c r="I1494">
        <v>57</v>
      </c>
    </row>
    <row r="1495" spans="1:9" x14ac:dyDescent="0.25">
      <c r="A1495">
        <v>156</v>
      </c>
      <c r="B1495">
        <v>35</v>
      </c>
      <c r="C1495">
        <v>32</v>
      </c>
      <c r="D1495">
        <v>24</v>
      </c>
      <c r="E1495">
        <v>41</v>
      </c>
      <c r="F1495">
        <v>26</v>
      </c>
      <c r="G1495">
        <v>39</v>
      </c>
      <c r="H1495">
        <v>100</v>
      </c>
      <c r="I1495">
        <v>56</v>
      </c>
    </row>
    <row r="1496" spans="1:9" x14ac:dyDescent="0.25">
      <c r="A1496">
        <v>154</v>
      </c>
      <c r="B1496">
        <v>30</v>
      </c>
      <c r="C1496">
        <v>34</v>
      </c>
      <c r="D1496">
        <v>28</v>
      </c>
      <c r="E1496">
        <v>25</v>
      </c>
      <c r="F1496">
        <v>28</v>
      </c>
      <c r="G1496">
        <v>27</v>
      </c>
      <c r="H1496">
        <v>90</v>
      </c>
      <c r="I1496">
        <v>64</v>
      </c>
    </row>
    <row r="1497" spans="1:9" x14ac:dyDescent="0.25">
      <c r="A1497">
        <v>154</v>
      </c>
      <c r="B1497">
        <v>30</v>
      </c>
      <c r="C1497">
        <v>29</v>
      </c>
      <c r="D1497">
        <v>26</v>
      </c>
      <c r="E1497">
        <v>35</v>
      </c>
      <c r="F1497">
        <v>29</v>
      </c>
      <c r="G1497">
        <v>40</v>
      </c>
      <c r="H1497">
        <v>97</v>
      </c>
      <c r="I1497">
        <v>57</v>
      </c>
    </row>
    <row r="1498" spans="1:9" x14ac:dyDescent="0.25">
      <c r="A1498">
        <v>172</v>
      </c>
      <c r="B1498">
        <v>34</v>
      </c>
      <c r="C1498">
        <v>34</v>
      </c>
      <c r="D1498">
        <v>26</v>
      </c>
      <c r="E1498">
        <v>23</v>
      </c>
      <c r="F1498">
        <v>53</v>
      </c>
      <c r="G1498">
        <v>24</v>
      </c>
      <c r="H1498">
        <v>113</v>
      </c>
      <c r="I1498">
        <v>59</v>
      </c>
    </row>
    <row r="1499" spans="1:9" x14ac:dyDescent="0.25">
      <c r="A1499">
        <v>180</v>
      </c>
      <c r="B1499">
        <v>68</v>
      </c>
      <c r="C1499">
        <v>64</v>
      </c>
      <c r="D1499">
        <v>24</v>
      </c>
      <c r="E1499">
        <v>24</v>
      </c>
      <c r="F1499">
        <v>23</v>
      </c>
      <c r="G1499">
        <v>26</v>
      </c>
      <c r="H1499">
        <v>118</v>
      </c>
      <c r="I1499">
        <v>62</v>
      </c>
    </row>
    <row r="1500" spans="1:9" x14ac:dyDescent="0.25">
      <c r="A1500">
        <v>181</v>
      </c>
      <c r="B1500">
        <v>34</v>
      </c>
      <c r="C1500">
        <v>33</v>
      </c>
      <c r="D1500">
        <v>26</v>
      </c>
      <c r="E1500">
        <v>32</v>
      </c>
      <c r="F1500">
        <v>32</v>
      </c>
      <c r="G1500">
        <v>45</v>
      </c>
      <c r="H1500">
        <v>105</v>
      </c>
      <c r="I1500">
        <v>76</v>
      </c>
    </row>
    <row r="1501" spans="1:9" x14ac:dyDescent="0.25">
      <c r="A1501">
        <v>192</v>
      </c>
      <c r="B1501">
        <v>73</v>
      </c>
      <c r="C1501">
        <v>76</v>
      </c>
      <c r="D1501">
        <v>36</v>
      </c>
      <c r="E1501">
        <v>21</v>
      </c>
      <c r="F1501">
        <v>23</v>
      </c>
      <c r="G1501">
        <v>22</v>
      </c>
      <c r="H1501">
        <v>135</v>
      </c>
      <c r="I1501">
        <v>57</v>
      </c>
    </row>
    <row r="1502" spans="1:9" x14ac:dyDescent="0.25">
      <c r="A1502">
        <v>177</v>
      </c>
      <c r="B1502">
        <v>40</v>
      </c>
      <c r="C1502">
        <v>37</v>
      </c>
      <c r="D1502">
        <v>34</v>
      </c>
      <c r="E1502">
        <v>24</v>
      </c>
      <c r="F1502">
        <v>28</v>
      </c>
      <c r="G1502">
        <v>28</v>
      </c>
      <c r="H1502">
        <v>102</v>
      </c>
      <c r="I1502">
        <v>75</v>
      </c>
    </row>
    <row r="1503" spans="1:9" x14ac:dyDescent="0.25">
      <c r="A1503">
        <v>160</v>
      </c>
      <c r="B1503">
        <v>34</v>
      </c>
      <c r="C1503">
        <v>34</v>
      </c>
      <c r="D1503">
        <v>30</v>
      </c>
      <c r="E1503">
        <v>30</v>
      </c>
      <c r="F1503">
        <v>31</v>
      </c>
      <c r="G1503">
        <v>31</v>
      </c>
      <c r="H1503">
        <v>95</v>
      </c>
      <c r="I1503">
        <v>65</v>
      </c>
    </row>
    <row r="1504" spans="1:9" x14ac:dyDescent="0.25">
      <c r="A1504">
        <v>151</v>
      </c>
      <c r="B1504">
        <v>32</v>
      </c>
      <c r="C1504">
        <v>32</v>
      </c>
      <c r="D1504">
        <v>26</v>
      </c>
      <c r="E1504">
        <v>22</v>
      </c>
      <c r="F1504">
        <v>26</v>
      </c>
      <c r="G1504">
        <v>26</v>
      </c>
      <c r="H1504">
        <v>85</v>
      </c>
      <c r="I1504">
        <v>66</v>
      </c>
    </row>
    <row r="1505" spans="1:9" x14ac:dyDescent="0.25">
      <c r="A1505">
        <v>157</v>
      </c>
      <c r="B1505">
        <v>31</v>
      </c>
      <c r="C1505">
        <v>30</v>
      </c>
      <c r="D1505">
        <v>35</v>
      </c>
      <c r="E1505">
        <v>22</v>
      </c>
      <c r="F1505">
        <v>23</v>
      </c>
      <c r="G1505">
        <v>25</v>
      </c>
      <c r="H1505">
        <v>91</v>
      </c>
      <c r="I1505">
        <v>66</v>
      </c>
    </row>
    <row r="1506" spans="1:9" x14ac:dyDescent="0.25">
      <c r="A1506">
        <v>155</v>
      </c>
      <c r="B1506">
        <v>37</v>
      </c>
      <c r="C1506">
        <v>38</v>
      </c>
      <c r="D1506">
        <v>23</v>
      </c>
      <c r="E1506">
        <v>28</v>
      </c>
      <c r="F1506">
        <v>28</v>
      </c>
      <c r="G1506">
        <v>25</v>
      </c>
      <c r="H1506">
        <v>90</v>
      </c>
      <c r="I1506">
        <v>65</v>
      </c>
    </row>
    <row r="1507" spans="1:9" x14ac:dyDescent="0.25">
      <c r="A1507">
        <v>163</v>
      </c>
      <c r="B1507">
        <v>35</v>
      </c>
      <c r="C1507">
        <v>36</v>
      </c>
      <c r="D1507">
        <v>27</v>
      </c>
      <c r="E1507">
        <v>22</v>
      </c>
      <c r="F1507">
        <v>22</v>
      </c>
      <c r="G1507">
        <v>24</v>
      </c>
      <c r="H1507">
        <v>87</v>
      </c>
      <c r="I1507">
        <v>76</v>
      </c>
    </row>
    <row r="1508" spans="1:9" x14ac:dyDescent="0.25">
      <c r="A1508">
        <v>159</v>
      </c>
      <c r="B1508">
        <v>37</v>
      </c>
      <c r="C1508">
        <v>35</v>
      </c>
      <c r="D1508">
        <v>27</v>
      </c>
      <c r="E1508">
        <v>23</v>
      </c>
      <c r="F1508">
        <v>31</v>
      </c>
      <c r="G1508">
        <v>26</v>
      </c>
      <c r="H1508">
        <v>96</v>
      </c>
      <c r="I1508">
        <v>63</v>
      </c>
    </row>
    <row r="1509" spans="1:9" x14ac:dyDescent="0.25">
      <c r="A1509">
        <v>165</v>
      </c>
      <c r="B1509">
        <v>35</v>
      </c>
      <c r="C1509">
        <v>31</v>
      </c>
      <c r="D1509">
        <v>34</v>
      </c>
      <c r="E1509">
        <v>31</v>
      </c>
      <c r="F1509">
        <v>33</v>
      </c>
      <c r="G1509">
        <v>24</v>
      </c>
      <c r="H1509">
        <v>102</v>
      </c>
      <c r="I1509">
        <v>63</v>
      </c>
    </row>
    <row r="1510" spans="1:9" x14ac:dyDescent="0.25">
      <c r="A1510">
        <v>160</v>
      </c>
      <c r="B1510">
        <v>45</v>
      </c>
      <c r="C1510">
        <v>41</v>
      </c>
      <c r="D1510">
        <v>24</v>
      </c>
      <c r="E1510">
        <v>21</v>
      </c>
      <c r="F1510">
        <v>21</v>
      </c>
      <c r="G1510">
        <v>24</v>
      </c>
      <c r="H1510">
        <v>93</v>
      </c>
      <c r="I1510">
        <v>67</v>
      </c>
    </row>
    <row r="1511" spans="1:9" x14ac:dyDescent="0.25">
      <c r="A1511">
        <v>158</v>
      </c>
      <c r="B1511">
        <v>33</v>
      </c>
      <c r="C1511">
        <v>28</v>
      </c>
      <c r="D1511">
        <v>27</v>
      </c>
      <c r="E1511">
        <v>31</v>
      </c>
      <c r="F1511">
        <v>28</v>
      </c>
      <c r="G1511">
        <v>28</v>
      </c>
      <c r="H1511">
        <v>91</v>
      </c>
      <c r="I1511">
        <v>67</v>
      </c>
    </row>
    <row r="1512" spans="1:9" x14ac:dyDescent="0.25">
      <c r="A1512">
        <v>154</v>
      </c>
      <c r="B1512">
        <v>33</v>
      </c>
      <c r="C1512">
        <v>31</v>
      </c>
      <c r="D1512">
        <v>27</v>
      </c>
      <c r="E1512">
        <v>24</v>
      </c>
      <c r="F1512">
        <v>24</v>
      </c>
      <c r="G1512">
        <v>25</v>
      </c>
      <c r="H1512">
        <v>85</v>
      </c>
      <c r="I1512">
        <v>69</v>
      </c>
    </row>
    <row r="1513" spans="1:9" x14ac:dyDescent="0.25">
      <c r="A1513">
        <v>160</v>
      </c>
      <c r="B1513">
        <v>32</v>
      </c>
      <c r="C1513">
        <v>37</v>
      </c>
      <c r="D1513">
        <v>27</v>
      </c>
      <c r="E1513">
        <v>31</v>
      </c>
      <c r="F1513">
        <v>25</v>
      </c>
      <c r="G1513">
        <v>42</v>
      </c>
      <c r="H1513">
        <v>107</v>
      </c>
      <c r="I1513">
        <v>53</v>
      </c>
    </row>
    <row r="1514" spans="1:9" x14ac:dyDescent="0.25">
      <c r="A1514">
        <v>171</v>
      </c>
      <c r="B1514">
        <v>37</v>
      </c>
      <c r="C1514">
        <v>40</v>
      </c>
      <c r="D1514">
        <v>29</v>
      </c>
      <c r="E1514">
        <v>30</v>
      </c>
      <c r="F1514">
        <v>30</v>
      </c>
      <c r="G1514">
        <v>27</v>
      </c>
      <c r="H1514">
        <v>99</v>
      </c>
      <c r="I1514">
        <v>72</v>
      </c>
    </row>
    <row r="1515" spans="1:9" x14ac:dyDescent="0.25">
      <c r="A1515">
        <v>149</v>
      </c>
      <c r="B1515">
        <v>34</v>
      </c>
      <c r="C1515">
        <v>34</v>
      </c>
      <c r="D1515">
        <v>23</v>
      </c>
      <c r="E1515">
        <v>23</v>
      </c>
      <c r="F1515">
        <v>22</v>
      </c>
      <c r="G1515">
        <v>28</v>
      </c>
      <c r="H1515">
        <v>85</v>
      </c>
      <c r="I1515">
        <v>64</v>
      </c>
    </row>
    <row r="1516" spans="1:9" x14ac:dyDescent="0.25">
      <c r="A1516">
        <v>171</v>
      </c>
      <c r="B1516">
        <v>59</v>
      </c>
      <c r="C1516">
        <v>35</v>
      </c>
      <c r="D1516">
        <v>24</v>
      </c>
      <c r="E1516">
        <v>23</v>
      </c>
      <c r="F1516">
        <v>29</v>
      </c>
      <c r="G1516">
        <v>28</v>
      </c>
      <c r="H1516">
        <v>112</v>
      </c>
      <c r="I1516">
        <v>59</v>
      </c>
    </row>
    <row r="1517" spans="1:9" x14ac:dyDescent="0.25">
      <c r="A1517">
        <v>152</v>
      </c>
      <c r="B1517">
        <v>33</v>
      </c>
      <c r="C1517">
        <v>34</v>
      </c>
      <c r="D1517">
        <v>26</v>
      </c>
      <c r="E1517">
        <v>24</v>
      </c>
      <c r="F1517">
        <v>22</v>
      </c>
      <c r="G1517">
        <v>22</v>
      </c>
      <c r="H1517">
        <v>84</v>
      </c>
      <c r="I1517">
        <v>68</v>
      </c>
    </row>
    <row r="1518" spans="1:9" x14ac:dyDescent="0.25">
      <c r="A1518">
        <v>151</v>
      </c>
      <c r="B1518">
        <v>30</v>
      </c>
      <c r="C1518">
        <v>34</v>
      </c>
      <c r="D1518">
        <v>30</v>
      </c>
      <c r="E1518">
        <v>23</v>
      </c>
      <c r="F1518">
        <v>24</v>
      </c>
      <c r="G1518">
        <v>33</v>
      </c>
      <c r="H1518">
        <v>97</v>
      </c>
      <c r="I1518">
        <v>54</v>
      </c>
    </row>
    <row r="1519" spans="1:9" x14ac:dyDescent="0.25">
      <c r="A1519">
        <v>160</v>
      </c>
      <c r="B1519">
        <v>37</v>
      </c>
      <c r="C1519">
        <v>32</v>
      </c>
      <c r="D1519">
        <v>24</v>
      </c>
      <c r="E1519">
        <v>27</v>
      </c>
      <c r="F1519">
        <v>33</v>
      </c>
      <c r="G1519">
        <v>29</v>
      </c>
      <c r="H1519">
        <v>94</v>
      </c>
      <c r="I1519">
        <v>66</v>
      </c>
    </row>
    <row r="1520" spans="1:9" x14ac:dyDescent="0.25">
      <c r="A1520">
        <v>168</v>
      </c>
      <c r="B1520">
        <v>31</v>
      </c>
      <c r="C1520">
        <v>30</v>
      </c>
      <c r="D1520">
        <v>44</v>
      </c>
      <c r="E1520">
        <v>25</v>
      </c>
      <c r="F1520">
        <v>35</v>
      </c>
      <c r="G1520">
        <v>28</v>
      </c>
      <c r="H1520">
        <v>111</v>
      </c>
      <c r="I1520">
        <v>57</v>
      </c>
    </row>
    <row r="1521" spans="1:9" x14ac:dyDescent="0.25">
      <c r="A1521">
        <v>143</v>
      </c>
      <c r="B1521">
        <v>33</v>
      </c>
      <c r="C1521">
        <v>38</v>
      </c>
      <c r="D1521">
        <v>26</v>
      </c>
      <c r="E1521">
        <v>23</v>
      </c>
      <c r="F1521">
        <v>24</v>
      </c>
      <c r="G1521">
        <v>25</v>
      </c>
      <c r="H1521">
        <v>89</v>
      </c>
      <c r="I1521">
        <v>54</v>
      </c>
    </row>
    <row r="1522" spans="1:9" x14ac:dyDescent="0.25">
      <c r="A1522">
        <v>144</v>
      </c>
      <c r="B1522">
        <v>36</v>
      </c>
      <c r="C1522">
        <v>31</v>
      </c>
      <c r="D1522">
        <v>23</v>
      </c>
      <c r="E1522">
        <v>21</v>
      </c>
      <c r="F1522">
        <v>23</v>
      </c>
      <c r="G1522">
        <v>24</v>
      </c>
      <c r="H1522">
        <v>83</v>
      </c>
      <c r="I1522">
        <v>61</v>
      </c>
    </row>
    <row r="1523" spans="1:9" x14ac:dyDescent="0.25">
      <c r="A1523">
        <v>166</v>
      </c>
      <c r="B1523">
        <v>49</v>
      </c>
      <c r="C1523">
        <v>31</v>
      </c>
      <c r="D1523">
        <v>27</v>
      </c>
      <c r="E1523">
        <v>26</v>
      </c>
      <c r="F1523">
        <v>34</v>
      </c>
      <c r="G1523">
        <v>24</v>
      </c>
      <c r="H1523">
        <v>110</v>
      </c>
      <c r="I1523">
        <v>56</v>
      </c>
    </row>
    <row r="1524" spans="1:9" x14ac:dyDescent="0.25">
      <c r="A1524">
        <v>150</v>
      </c>
      <c r="B1524">
        <v>33</v>
      </c>
      <c r="C1524">
        <v>32</v>
      </c>
      <c r="D1524">
        <v>26</v>
      </c>
      <c r="E1524">
        <v>24</v>
      </c>
      <c r="F1524">
        <v>23</v>
      </c>
      <c r="G1524">
        <v>27</v>
      </c>
      <c r="H1524">
        <v>86</v>
      </c>
      <c r="I1524">
        <v>64</v>
      </c>
    </row>
    <row r="1525" spans="1:9" x14ac:dyDescent="0.25">
      <c r="A1525">
        <v>157</v>
      </c>
      <c r="B1525">
        <v>35</v>
      </c>
      <c r="C1525">
        <v>32</v>
      </c>
      <c r="D1525">
        <v>28</v>
      </c>
      <c r="E1525">
        <v>27</v>
      </c>
      <c r="F1525">
        <v>27</v>
      </c>
      <c r="G1525">
        <v>30</v>
      </c>
      <c r="H1525">
        <v>94</v>
      </c>
      <c r="I1525">
        <v>63</v>
      </c>
    </row>
    <row r="1526" spans="1:9" x14ac:dyDescent="0.25">
      <c r="A1526">
        <v>162</v>
      </c>
      <c r="B1526">
        <v>40</v>
      </c>
      <c r="C1526">
        <v>30</v>
      </c>
      <c r="D1526">
        <v>24</v>
      </c>
      <c r="E1526">
        <v>25</v>
      </c>
      <c r="F1526">
        <v>35</v>
      </c>
      <c r="G1526">
        <v>33</v>
      </c>
      <c r="H1526">
        <v>100</v>
      </c>
      <c r="I1526">
        <v>62</v>
      </c>
    </row>
    <row r="1527" spans="1:9" x14ac:dyDescent="0.25">
      <c r="A1527">
        <v>142</v>
      </c>
      <c r="B1527">
        <v>33</v>
      </c>
      <c r="C1527">
        <v>29</v>
      </c>
      <c r="D1527">
        <v>24</v>
      </c>
      <c r="E1527">
        <v>23</v>
      </c>
      <c r="F1527">
        <v>28</v>
      </c>
      <c r="G1527">
        <v>25</v>
      </c>
      <c r="H1527">
        <v>85</v>
      </c>
      <c r="I1527">
        <v>57</v>
      </c>
    </row>
    <row r="1528" spans="1:9" x14ac:dyDescent="0.25">
      <c r="A1528">
        <v>169</v>
      </c>
      <c r="B1528">
        <v>49</v>
      </c>
      <c r="C1528">
        <v>51</v>
      </c>
      <c r="D1528">
        <v>26</v>
      </c>
      <c r="E1528">
        <v>26</v>
      </c>
      <c r="F1528">
        <v>30</v>
      </c>
      <c r="G1528">
        <v>38</v>
      </c>
      <c r="H1528">
        <v>115</v>
      </c>
      <c r="I1528">
        <v>54</v>
      </c>
    </row>
    <row r="1529" spans="1:9" x14ac:dyDescent="0.25">
      <c r="A1529">
        <v>175</v>
      </c>
      <c r="B1529">
        <v>46</v>
      </c>
      <c r="C1529">
        <v>34</v>
      </c>
      <c r="D1529">
        <v>39</v>
      </c>
      <c r="E1529">
        <v>26</v>
      </c>
      <c r="F1529">
        <v>32</v>
      </c>
      <c r="G1529">
        <v>32</v>
      </c>
      <c r="H1529">
        <v>117</v>
      </c>
      <c r="I1529">
        <v>58</v>
      </c>
    </row>
    <row r="1530" spans="1:9" x14ac:dyDescent="0.25">
      <c r="A1530">
        <v>144</v>
      </c>
      <c r="B1530">
        <v>32</v>
      </c>
      <c r="C1530">
        <v>33</v>
      </c>
      <c r="D1530">
        <v>26</v>
      </c>
      <c r="E1530">
        <v>21</v>
      </c>
      <c r="F1530">
        <v>24</v>
      </c>
      <c r="G1530">
        <v>23</v>
      </c>
      <c r="H1530">
        <v>83</v>
      </c>
      <c r="I1530">
        <v>61</v>
      </c>
    </row>
    <row r="1531" spans="1:9" x14ac:dyDescent="0.25">
      <c r="A1531">
        <v>147</v>
      </c>
      <c r="B1531">
        <v>32</v>
      </c>
      <c r="C1531">
        <v>32</v>
      </c>
      <c r="D1531">
        <v>28</v>
      </c>
      <c r="E1531">
        <v>25</v>
      </c>
      <c r="F1531">
        <v>30</v>
      </c>
      <c r="G1531">
        <v>23</v>
      </c>
      <c r="H1531">
        <v>93</v>
      </c>
      <c r="I1531">
        <v>54</v>
      </c>
    </row>
    <row r="1532" spans="1:9" x14ac:dyDescent="0.25">
      <c r="A1532">
        <v>169</v>
      </c>
      <c r="B1532">
        <v>39</v>
      </c>
      <c r="C1532">
        <v>36</v>
      </c>
      <c r="D1532">
        <v>35</v>
      </c>
      <c r="E1532">
        <v>24</v>
      </c>
      <c r="F1532">
        <v>24</v>
      </c>
      <c r="G1532">
        <v>25</v>
      </c>
      <c r="H1532">
        <v>100</v>
      </c>
      <c r="I1532">
        <v>69</v>
      </c>
    </row>
    <row r="1533" spans="1:9" x14ac:dyDescent="0.25">
      <c r="A1533">
        <v>163</v>
      </c>
      <c r="B1533">
        <v>35</v>
      </c>
      <c r="C1533">
        <v>34</v>
      </c>
      <c r="D1533">
        <v>39</v>
      </c>
      <c r="E1533">
        <v>27</v>
      </c>
      <c r="F1533">
        <v>30</v>
      </c>
      <c r="G1533">
        <v>26</v>
      </c>
      <c r="H1533">
        <v>105</v>
      </c>
      <c r="I1533">
        <v>58</v>
      </c>
    </row>
    <row r="1534" spans="1:9" x14ac:dyDescent="0.25">
      <c r="A1534">
        <v>152</v>
      </c>
      <c r="B1534">
        <v>33</v>
      </c>
      <c r="C1534">
        <v>35</v>
      </c>
      <c r="D1534">
        <v>29</v>
      </c>
      <c r="E1534">
        <v>22</v>
      </c>
      <c r="F1534">
        <v>24</v>
      </c>
      <c r="G1534">
        <v>24</v>
      </c>
      <c r="H1534">
        <v>88</v>
      </c>
      <c r="I1534">
        <v>64</v>
      </c>
    </row>
    <row r="1535" spans="1:9" x14ac:dyDescent="0.25">
      <c r="A1535">
        <v>153</v>
      </c>
      <c r="B1535">
        <v>37</v>
      </c>
      <c r="C1535">
        <v>32</v>
      </c>
      <c r="D1535">
        <v>24</v>
      </c>
      <c r="E1535">
        <v>25</v>
      </c>
      <c r="F1535">
        <v>26</v>
      </c>
      <c r="G1535">
        <v>25</v>
      </c>
      <c r="H1535">
        <v>87</v>
      </c>
      <c r="I1535">
        <v>66</v>
      </c>
    </row>
    <row r="1536" spans="1:9" x14ac:dyDescent="0.25">
      <c r="A1536">
        <v>172</v>
      </c>
      <c r="B1536">
        <v>45</v>
      </c>
      <c r="C1536">
        <v>39</v>
      </c>
      <c r="D1536">
        <v>27</v>
      </c>
      <c r="E1536">
        <v>31</v>
      </c>
      <c r="F1536">
        <v>39</v>
      </c>
      <c r="G1536">
        <v>30</v>
      </c>
      <c r="H1536">
        <v>112</v>
      </c>
      <c r="I1536">
        <v>60</v>
      </c>
    </row>
    <row r="1537" spans="1:9" x14ac:dyDescent="0.25">
      <c r="A1537">
        <v>164</v>
      </c>
      <c r="B1537">
        <v>34</v>
      </c>
      <c r="C1537">
        <v>35</v>
      </c>
      <c r="D1537">
        <v>34</v>
      </c>
      <c r="E1537">
        <v>37</v>
      </c>
      <c r="F1537">
        <v>27</v>
      </c>
      <c r="G1537">
        <v>28</v>
      </c>
      <c r="H1537">
        <v>106</v>
      </c>
      <c r="I1537">
        <v>58</v>
      </c>
    </row>
    <row r="1538" spans="1:9" x14ac:dyDescent="0.25">
      <c r="A1538">
        <v>170</v>
      </c>
      <c r="B1538">
        <v>36</v>
      </c>
      <c r="C1538">
        <v>36</v>
      </c>
      <c r="D1538">
        <v>23</v>
      </c>
      <c r="E1538">
        <v>23</v>
      </c>
      <c r="F1538">
        <v>41</v>
      </c>
      <c r="G1538">
        <v>24</v>
      </c>
      <c r="H1538">
        <v>100</v>
      </c>
      <c r="I1538">
        <v>70</v>
      </c>
    </row>
    <row r="1539" spans="1:9" x14ac:dyDescent="0.25">
      <c r="A1539">
        <v>188</v>
      </c>
      <c r="B1539">
        <v>53</v>
      </c>
      <c r="C1539">
        <v>44</v>
      </c>
      <c r="D1539">
        <v>27</v>
      </c>
      <c r="E1539">
        <v>23</v>
      </c>
      <c r="F1539">
        <v>27</v>
      </c>
      <c r="G1539">
        <v>22</v>
      </c>
      <c r="H1539">
        <v>108</v>
      </c>
      <c r="I1539">
        <v>80</v>
      </c>
    </row>
    <row r="1540" spans="1:9" x14ac:dyDescent="0.25">
      <c r="A1540">
        <v>156</v>
      </c>
      <c r="B1540">
        <v>35</v>
      </c>
      <c r="C1540">
        <v>33</v>
      </c>
      <c r="D1540">
        <v>33</v>
      </c>
      <c r="E1540">
        <v>25</v>
      </c>
      <c r="F1540">
        <v>23</v>
      </c>
      <c r="G1540">
        <v>24</v>
      </c>
      <c r="H1540">
        <v>93</v>
      </c>
      <c r="I1540">
        <v>63</v>
      </c>
    </row>
    <row r="1541" spans="1:9" x14ac:dyDescent="0.25">
      <c r="A1541">
        <v>168</v>
      </c>
      <c r="B1541">
        <v>41</v>
      </c>
      <c r="C1541">
        <v>32</v>
      </c>
      <c r="D1541">
        <v>26</v>
      </c>
      <c r="E1541">
        <v>25</v>
      </c>
      <c r="F1541">
        <v>37</v>
      </c>
      <c r="G1541">
        <v>31</v>
      </c>
      <c r="H1541">
        <v>104</v>
      </c>
      <c r="I1541">
        <v>64</v>
      </c>
    </row>
    <row r="1542" spans="1:9" x14ac:dyDescent="0.25">
      <c r="A1542">
        <v>158</v>
      </c>
      <c r="B1542">
        <v>38</v>
      </c>
      <c r="C1542">
        <v>35</v>
      </c>
      <c r="D1542">
        <v>24</v>
      </c>
      <c r="E1542">
        <v>25</v>
      </c>
      <c r="F1542">
        <v>26</v>
      </c>
      <c r="G1542">
        <v>27</v>
      </c>
      <c r="H1542">
        <v>90</v>
      </c>
      <c r="I1542">
        <v>68</v>
      </c>
    </row>
    <row r="1543" spans="1:9" x14ac:dyDescent="0.25">
      <c r="A1543">
        <v>158</v>
      </c>
      <c r="B1543">
        <v>49</v>
      </c>
      <c r="C1543">
        <v>43</v>
      </c>
      <c r="D1543">
        <v>25</v>
      </c>
      <c r="E1543">
        <v>24</v>
      </c>
      <c r="F1543">
        <v>26</v>
      </c>
      <c r="G1543">
        <v>24</v>
      </c>
      <c r="H1543">
        <v>100</v>
      </c>
      <c r="I1543">
        <v>58</v>
      </c>
    </row>
    <row r="1544" spans="1:9" x14ac:dyDescent="0.25">
      <c r="A1544">
        <v>163</v>
      </c>
      <c r="B1544">
        <v>48</v>
      </c>
      <c r="C1544">
        <v>38</v>
      </c>
      <c r="D1544">
        <v>23</v>
      </c>
      <c r="E1544">
        <v>34</v>
      </c>
      <c r="F1544">
        <v>28</v>
      </c>
      <c r="G1544">
        <v>28</v>
      </c>
      <c r="H1544">
        <v>105</v>
      </c>
      <c r="I1544">
        <v>58</v>
      </c>
    </row>
    <row r="1545" spans="1:9" x14ac:dyDescent="0.25">
      <c r="A1545">
        <v>160</v>
      </c>
      <c r="B1545">
        <v>50</v>
      </c>
      <c r="C1545">
        <v>37</v>
      </c>
      <c r="D1545">
        <v>25</v>
      </c>
      <c r="E1545">
        <v>22</v>
      </c>
      <c r="F1545">
        <v>25</v>
      </c>
      <c r="G1545">
        <v>23</v>
      </c>
      <c r="H1545">
        <v>101</v>
      </c>
      <c r="I1545">
        <v>59</v>
      </c>
    </row>
    <row r="1546" spans="1:9" x14ac:dyDescent="0.25">
      <c r="A1546">
        <v>170</v>
      </c>
      <c r="B1546">
        <v>43</v>
      </c>
      <c r="C1546">
        <v>39</v>
      </c>
      <c r="D1546">
        <v>31</v>
      </c>
      <c r="E1546">
        <v>27</v>
      </c>
      <c r="F1546">
        <v>24</v>
      </c>
      <c r="G1546">
        <v>28</v>
      </c>
      <c r="H1546">
        <v>102</v>
      </c>
      <c r="I1546">
        <v>68</v>
      </c>
    </row>
    <row r="1547" spans="1:9" x14ac:dyDescent="0.25">
      <c r="A1547">
        <v>148</v>
      </c>
      <c r="B1547">
        <v>35</v>
      </c>
      <c r="C1547">
        <v>44</v>
      </c>
      <c r="D1547">
        <v>24</v>
      </c>
      <c r="E1547">
        <v>23</v>
      </c>
      <c r="F1547">
        <v>23</v>
      </c>
      <c r="G1547">
        <v>24</v>
      </c>
      <c r="H1547">
        <v>93</v>
      </c>
      <c r="I1547">
        <v>55</v>
      </c>
    </row>
    <row r="1548" spans="1:9" x14ac:dyDescent="0.25">
      <c r="A1548">
        <v>168</v>
      </c>
      <c r="B1548">
        <v>46</v>
      </c>
      <c r="C1548">
        <v>58</v>
      </c>
      <c r="D1548">
        <v>26</v>
      </c>
      <c r="E1548">
        <v>24</v>
      </c>
      <c r="F1548">
        <v>23</v>
      </c>
      <c r="G1548">
        <v>33</v>
      </c>
      <c r="H1548">
        <v>117</v>
      </c>
      <c r="I1548">
        <v>51</v>
      </c>
    </row>
    <row r="1549" spans="1:9" x14ac:dyDescent="0.25">
      <c r="A1549">
        <v>153</v>
      </c>
      <c r="B1549">
        <v>35</v>
      </c>
      <c r="C1549">
        <v>43</v>
      </c>
      <c r="D1549">
        <v>25</v>
      </c>
      <c r="E1549">
        <v>24</v>
      </c>
      <c r="F1549">
        <v>23</v>
      </c>
      <c r="G1549">
        <v>27</v>
      </c>
      <c r="H1549">
        <v>96</v>
      </c>
      <c r="I1549">
        <v>57</v>
      </c>
    </row>
    <row r="1550" spans="1:9" x14ac:dyDescent="0.25">
      <c r="A1550">
        <v>194</v>
      </c>
      <c r="B1550">
        <v>41</v>
      </c>
      <c r="C1550">
        <v>37</v>
      </c>
      <c r="D1550">
        <v>22</v>
      </c>
      <c r="E1550">
        <v>26</v>
      </c>
      <c r="F1550">
        <v>67</v>
      </c>
      <c r="G1550">
        <v>23</v>
      </c>
      <c r="H1550">
        <v>130</v>
      </c>
      <c r="I1550">
        <v>64</v>
      </c>
    </row>
    <row r="1551" spans="1:9" x14ac:dyDescent="0.25">
      <c r="A1551">
        <v>165</v>
      </c>
      <c r="B1551">
        <v>42</v>
      </c>
      <c r="C1551">
        <v>35</v>
      </c>
      <c r="D1551">
        <v>26</v>
      </c>
      <c r="E1551">
        <v>35</v>
      </c>
      <c r="F1551">
        <v>25</v>
      </c>
      <c r="G1551">
        <v>30</v>
      </c>
      <c r="H1551">
        <v>103</v>
      </c>
      <c r="I1551">
        <v>62</v>
      </c>
    </row>
    <row r="1552" spans="1:9" x14ac:dyDescent="0.25">
      <c r="A1552">
        <v>164</v>
      </c>
      <c r="B1552">
        <v>31</v>
      </c>
      <c r="C1552">
        <v>29</v>
      </c>
      <c r="D1552">
        <v>33</v>
      </c>
      <c r="E1552">
        <v>44</v>
      </c>
      <c r="F1552">
        <v>28</v>
      </c>
      <c r="G1552">
        <v>29</v>
      </c>
      <c r="H1552">
        <v>108</v>
      </c>
      <c r="I1552">
        <v>56</v>
      </c>
    </row>
    <row r="1553" spans="1:9" x14ac:dyDescent="0.25">
      <c r="A1553">
        <v>151</v>
      </c>
      <c r="B1553">
        <v>35</v>
      </c>
      <c r="C1553">
        <v>32</v>
      </c>
      <c r="D1553">
        <v>25</v>
      </c>
      <c r="E1553">
        <v>24</v>
      </c>
      <c r="F1553">
        <v>27</v>
      </c>
      <c r="G1553">
        <v>24</v>
      </c>
      <c r="H1553">
        <v>87</v>
      </c>
      <c r="I1553">
        <v>64</v>
      </c>
    </row>
    <row r="1554" spans="1:9" x14ac:dyDescent="0.25">
      <c r="A1554">
        <v>155</v>
      </c>
      <c r="B1554">
        <v>32</v>
      </c>
      <c r="C1554">
        <v>34</v>
      </c>
      <c r="D1554">
        <v>35</v>
      </c>
      <c r="E1554">
        <v>29</v>
      </c>
      <c r="F1554">
        <v>25</v>
      </c>
      <c r="G1554">
        <v>24</v>
      </c>
      <c r="H1554">
        <v>98</v>
      </c>
      <c r="I1554">
        <v>57</v>
      </c>
    </row>
    <row r="1555" spans="1:9" x14ac:dyDescent="0.25">
      <c r="A1555">
        <v>164</v>
      </c>
      <c r="B1555">
        <v>35</v>
      </c>
      <c r="C1555">
        <v>31</v>
      </c>
      <c r="D1555">
        <v>29</v>
      </c>
      <c r="E1555">
        <v>23</v>
      </c>
      <c r="F1555">
        <v>31</v>
      </c>
      <c r="G1555">
        <v>39</v>
      </c>
      <c r="H1555">
        <v>103</v>
      </c>
      <c r="I1555">
        <v>61</v>
      </c>
    </row>
    <row r="1556" spans="1:9" x14ac:dyDescent="0.25">
      <c r="A1556">
        <v>146</v>
      </c>
      <c r="B1556">
        <v>32</v>
      </c>
      <c r="C1556">
        <v>35</v>
      </c>
      <c r="D1556">
        <v>24</v>
      </c>
      <c r="E1556">
        <v>29</v>
      </c>
      <c r="F1556">
        <v>23</v>
      </c>
      <c r="G1556">
        <v>23</v>
      </c>
      <c r="H1556">
        <v>88</v>
      </c>
      <c r="I1556">
        <v>58</v>
      </c>
    </row>
    <row r="1557" spans="1:9" x14ac:dyDescent="0.25">
      <c r="A1557">
        <v>155</v>
      </c>
      <c r="B1557">
        <v>42</v>
      </c>
      <c r="C1557">
        <v>32</v>
      </c>
      <c r="D1557">
        <v>26</v>
      </c>
      <c r="E1557">
        <v>24</v>
      </c>
      <c r="F1557">
        <v>28</v>
      </c>
      <c r="G1557">
        <v>28</v>
      </c>
      <c r="H1557">
        <v>96</v>
      </c>
      <c r="I1557">
        <v>59</v>
      </c>
    </row>
    <row r="1558" spans="1:9" x14ac:dyDescent="0.25">
      <c r="A1558">
        <v>168</v>
      </c>
      <c r="B1558">
        <v>32</v>
      </c>
      <c r="C1558">
        <v>32</v>
      </c>
      <c r="D1558">
        <v>26</v>
      </c>
      <c r="E1558">
        <v>26</v>
      </c>
      <c r="F1558">
        <v>42</v>
      </c>
      <c r="G1558">
        <v>36</v>
      </c>
      <c r="H1558">
        <v>100</v>
      </c>
      <c r="I1558">
        <v>68</v>
      </c>
    </row>
    <row r="1559" spans="1:9" x14ac:dyDescent="0.25">
      <c r="A1559">
        <v>161</v>
      </c>
      <c r="B1559">
        <v>37</v>
      </c>
      <c r="C1559">
        <v>48</v>
      </c>
      <c r="D1559">
        <v>30</v>
      </c>
      <c r="E1559">
        <v>23</v>
      </c>
      <c r="F1559">
        <v>31</v>
      </c>
      <c r="G1559">
        <v>27</v>
      </c>
      <c r="H1559">
        <v>109</v>
      </c>
      <c r="I1559">
        <v>52</v>
      </c>
    </row>
    <row r="1560" spans="1:9" x14ac:dyDescent="0.25">
      <c r="A1560">
        <v>136</v>
      </c>
      <c r="B1560">
        <v>30</v>
      </c>
      <c r="C1560">
        <v>29</v>
      </c>
      <c r="D1560">
        <v>24</v>
      </c>
      <c r="E1560">
        <v>23</v>
      </c>
      <c r="F1560">
        <v>22</v>
      </c>
      <c r="G1560">
        <v>23</v>
      </c>
      <c r="H1560">
        <v>78</v>
      </c>
      <c r="I1560">
        <v>58</v>
      </c>
    </row>
    <row r="1561" spans="1:9" x14ac:dyDescent="0.25">
      <c r="A1561">
        <v>141</v>
      </c>
      <c r="B1561">
        <v>30</v>
      </c>
      <c r="C1561">
        <v>30</v>
      </c>
      <c r="D1561">
        <v>25</v>
      </c>
      <c r="E1561">
        <v>23</v>
      </c>
      <c r="F1561">
        <v>24</v>
      </c>
      <c r="G1561">
        <v>24</v>
      </c>
      <c r="H1561">
        <v>80</v>
      </c>
      <c r="I1561">
        <v>61</v>
      </c>
    </row>
    <row r="1562" spans="1:9" x14ac:dyDescent="0.25">
      <c r="A1562">
        <v>166</v>
      </c>
      <c r="B1562">
        <v>36</v>
      </c>
      <c r="C1562">
        <v>30</v>
      </c>
      <c r="D1562">
        <v>45</v>
      </c>
      <c r="E1562">
        <v>24</v>
      </c>
      <c r="F1562">
        <v>22</v>
      </c>
      <c r="G1562">
        <v>26</v>
      </c>
      <c r="H1562">
        <v>108</v>
      </c>
      <c r="I1562">
        <v>58</v>
      </c>
    </row>
    <row r="1563" spans="1:9" x14ac:dyDescent="0.25">
      <c r="A1563">
        <v>174</v>
      </c>
      <c r="B1563">
        <v>35</v>
      </c>
      <c r="C1563">
        <v>36</v>
      </c>
      <c r="D1563">
        <v>25</v>
      </c>
      <c r="E1563">
        <v>55</v>
      </c>
      <c r="F1563">
        <v>26</v>
      </c>
      <c r="G1563">
        <v>25</v>
      </c>
      <c r="H1563">
        <v>116</v>
      </c>
      <c r="I1563">
        <v>58</v>
      </c>
    </row>
    <row r="1564" spans="1:9" x14ac:dyDescent="0.25">
      <c r="A1564">
        <v>152</v>
      </c>
      <c r="B1564">
        <v>33</v>
      </c>
      <c r="C1564">
        <v>33</v>
      </c>
      <c r="D1564">
        <v>28</v>
      </c>
      <c r="E1564">
        <v>34</v>
      </c>
      <c r="F1564">
        <v>24</v>
      </c>
      <c r="G1564">
        <v>23</v>
      </c>
      <c r="H1564">
        <v>96</v>
      </c>
      <c r="I1564">
        <v>56</v>
      </c>
    </row>
    <row r="1565" spans="1:9" x14ac:dyDescent="0.25">
      <c r="A1565">
        <v>151</v>
      </c>
      <c r="B1565">
        <v>32</v>
      </c>
      <c r="C1565">
        <v>34</v>
      </c>
      <c r="D1565">
        <v>32</v>
      </c>
      <c r="E1565">
        <v>29</v>
      </c>
      <c r="F1565">
        <v>24</v>
      </c>
      <c r="G1565">
        <v>25</v>
      </c>
      <c r="H1565">
        <v>95</v>
      </c>
      <c r="I1565">
        <v>56</v>
      </c>
    </row>
    <row r="1566" spans="1:9" x14ac:dyDescent="0.25">
      <c r="A1566">
        <v>154</v>
      </c>
      <c r="B1566">
        <v>39</v>
      </c>
      <c r="C1566">
        <v>34</v>
      </c>
      <c r="D1566">
        <v>28</v>
      </c>
      <c r="E1566">
        <v>24</v>
      </c>
      <c r="F1566">
        <v>24</v>
      </c>
      <c r="G1566">
        <v>28</v>
      </c>
      <c r="H1566">
        <v>95</v>
      </c>
      <c r="I1566">
        <v>59</v>
      </c>
    </row>
    <row r="1567" spans="1:9" x14ac:dyDescent="0.25">
      <c r="A1567">
        <v>157</v>
      </c>
      <c r="B1567">
        <v>35</v>
      </c>
      <c r="C1567">
        <v>29</v>
      </c>
      <c r="D1567">
        <v>39</v>
      </c>
      <c r="E1567">
        <v>24</v>
      </c>
      <c r="F1567">
        <v>25</v>
      </c>
      <c r="G1567">
        <v>24</v>
      </c>
      <c r="H1567">
        <v>99</v>
      </c>
      <c r="I1567">
        <v>58</v>
      </c>
    </row>
    <row r="1568" spans="1:9" x14ac:dyDescent="0.25">
      <c r="A1568">
        <v>172</v>
      </c>
      <c r="B1568">
        <v>38</v>
      </c>
      <c r="C1568">
        <v>37</v>
      </c>
      <c r="D1568">
        <v>42</v>
      </c>
      <c r="E1568">
        <v>23</v>
      </c>
      <c r="F1568">
        <v>24</v>
      </c>
      <c r="G1568">
        <v>23</v>
      </c>
      <c r="H1568">
        <v>104</v>
      </c>
      <c r="I1568">
        <v>68</v>
      </c>
    </row>
    <row r="1569" spans="1:9" x14ac:dyDescent="0.25">
      <c r="A1569">
        <v>158</v>
      </c>
      <c r="B1569">
        <v>36</v>
      </c>
      <c r="C1569">
        <v>40</v>
      </c>
      <c r="D1569">
        <v>26</v>
      </c>
      <c r="E1569">
        <v>22</v>
      </c>
      <c r="F1569">
        <v>25</v>
      </c>
      <c r="G1569">
        <v>23</v>
      </c>
      <c r="H1569">
        <v>91</v>
      </c>
      <c r="I1569">
        <v>67</v>
      </c>
    </row>
    <row r="1570" spans="1:9" x14ac:dyDescent="0.25">
      <c r="A1570">
        <v>174</v>
      </c>
      <c r="B1570">
        <v>51</v>
      </c>
      <c r="C1570">
        <v>63</v>
      </c>
      <c r="D1570">
        <v>24</v>
      </c>
      <c r="E1570">
        <v>25</v>
      </c>
      <c r="F1570">
        <v>34</v>
      </c>
      <c r="G1570">
        <v>25</v>
      </c>
      <c r="H1570">
        <v>121</v>
      </c>
      <c r="I1570">
        <v>53</v>
      </c>
    </row>
    <row r="1571" spans="1:9" x14ac:dyDescent="0.25">
      <c r="A1571">
        <v>191</v>
      </c>
      <c r="B1571">
        <v>37</v>
      </c>
      <c r="C1571">
        <v>36</v>
      </c>
      <c r="D1571">
        <v>28</v>
      </c>
      <c r="E1571">
        <v>61</v>
      </c>
      <c r="F1571">
        <v>25</v>
      </c>
      <c r="G1571">
        <v>65</v>
      </c>
      <c r="H1571">
        <v>130</v>
      </c>
      <c r="I1571">
        <v>61</v>
      </c>
    </row>
    <row r="1572" spans="1:9" x14ac:dyDescent="0.25">
      <c r="A1572">
        <v>151</v>
      </c>
      <c r="B1572">
        <v>37</v>
      </c>
      <c r="C1572">
        <v>34</v>
      </c>
      <c r="D1572">
        <v>25</v>
      </c>
      <c r="E1572">
        <v>23</v>
      </c>
      <c r="F1572">
        <v>23</v>
      </c>
      <c r="G1572">
        <v>23</v>
      </c>
      <c r="H1572">
        <v>86</v>
      </c>
      <c r="I1572">
        <v>65</v>
      </c>
    </row>
    <row r="1573" spans="1:9" x14ac:dyDescent="0.25">
      <c r="A1573">
        <v>169</v>
      </c>
      <c r="B1573">
        <v>36</v>
      </c>
      <c r="C1573">
        <v>44</v>
      </c>
      <c r="D1573">
        <v>32</v>
      </c>
      <c r="E1573">
        <v>34</v>
      </c>
      <c r="F1573">
        <v>32</v>
      </c>
      <c r="G1573">
        <v>23</v>
      </c>
      <c r="H1573">
        <v>111</v>
      </c>
      <c r="I1573">
        <v>58</v>
      </c>
    </row>
    <row r="1574" spans="1:9" x14ac:dyDescent="0.25">
      <c r="A1574">
        <v>153</v>
      </c>
      <c r="B1574">
        <v>32</v>
      </c>
      <c r="C1574">
        <v>31</v>
      </c>
      <c r="D1574">
        <v>29</v>
      </c>
      <c r="E1574">
        <v>23</v>
      </c>
      <c r="F1574">
        <v>25</v>
      </c>
      <c r="G1574">
        <v>31</v>
      </c>
      <c r="H1574">
        <v>92</v>
      </c>
      <c r="I1574">
        <v>61</v>
      </c>
    </row>
    <row r="1575" spans="1:9" x14ac:dyDescent="0.25">
      <c r="A1575">
        <v>142</v>
      </c>
      <c r="B1575">
        <v>34</v>
      </c>
      <c r="C1575">
        <v>31</v>
      </c>
      <c r="D1575">
        <v>24</v>
      </c>
      <c r="E1575">
        <v>22</v>
      </c>
      <c r="F1575">
        <v>24</v>
      </c>
      <c r="G1575">
        <v>27</v>
      </c>
      <c r="H1575">
        <v>85</v>
      </c>
      <c r="I1575">
        <v>57</v>
      </c>
    </row>
    <row r="1576" spans="1:9" x14ac:dyDescent="0.25">
      <c r="A1576">
        <v>144</v>
      </c>
      <c r="B1576">
        <v>31</v>
      </c>
      <c r="C1576">
        <v>30</v>
      </c>
      <c r="D1576">
        <v>27</v>
      </c>
      <c r="E1576">
        <v>21</v>
      </c>
      <c r="F1576">
        <v>24</v>
      </c>
      <c r="G1576">
        <v>23</v>
      </c>
      <c r="H1576">
        <v>82</v>
      </c>
      <c r="I1576">
        <v>62</v>
      </c>
    </row>
    <row r="1577" spans="1:9" x14ac:dyDescent="0.25">
      <c r="A1577">
        <v>166</v>
      </c>
      <c r="B1577">
        <v>43</v>
      </c>
      <c r="C1577">
        <v>40</v>
      </c>
      <c r="D1577">
        <v>26</v>
      </c>
      <c r="E1577">
        <v>39</v>
      </c>
      <c r="F1577">
        <v>23</v>
      </c>
      <c r="G1577">
        <v>33</v>
      </c>
      <c r="H1577">
        <v>108</v>
      </c>
      <c r="I1577">
        <v>58</v>
      </c>
    </row>
    <row r="1578" spans="1:9" x14ac:dyDescent="0.25">
      <c r="A1578">
        <v>150</v>
      </c>
      <c r="B1578">
        <v>42</v>
      </c>
      <c r="C1578">
        <v>32</v>
      </c>
      <c r="D1578">
        <v>22</v>
      </c>
      <c r="E1578">
        <v>23</v>
      </c>
      <c r="F1578">
        <v>21</v>
      </c>
      <c r="G1578">
        <v>26</v>
      </c>
      <c r="H1578">
        <v>90</v>
      </c>
      <c r="I1578">
        <v>60</v>
      </c>
    </row>
    <row r="1579" spans="1:9" x14ac:dyDescent="0.25">
      <c r="A1579">
        <v>147</v>
      </c>
      <c r="B1579">
        <v>30</v>
      </c>
      <c r="C1579">
        <v>29</v>
      </c>
      <c r="D1579">
        <v>25</v>
      </c>
      <c r="E1579">
        <v>25</v>
      </c>
      <c r="F1579">
        <v>26</v>
      </c>
      <c r="G1579">
        <v>28</v>
      </c>
      <c r="H1579">
        <v>83</v>
      </c>
      <c r="I1579">
        <v>64</v>
      </c>
    </row>
    <row r="1580" spans="1:9" x14ac:dyDescent="0.25">
      <c r="A1580">
        <v>160</v>
      </c>
      <c r="B1580">
        <v>36</v>
      </c>
      <c r="C1580">
        <v>42</v>
      </c>
      <c r="D1580">
        <v>42</v>
      </c>
      <c r="E1580">
        <v>25</v>
      </c>
      <c r="F1580">
        <v>26</v>
      </c>
      <c r="G1580">
        <v>26</v>
      </c>
      <c r="H1580">
        <v>110</v>
      </c>
      <c r="I1580">
        <v>50</v>
      </c>
    </row>
    <row r="1581" spans="1:9" x14ac:dyDescent="0.25">
      <c r="A1581">
        <v>156</v>
      </c>
      <c r="B1581">
        <v>40</v>
      </c>
      <c r="C1581">
        <v>34</v>
      </c>
      <c r="D1581">
        <v>30</v>
      </c>
      <c r="E1581">
        <v>31</v>
      </c>
      <c r="F1581">
        <v>30</v>
      </c>
      <c r="G1581">
        <v>28</v>
      </c>
      <c r="H1581">
        <v>101</v>
      </c>
      <c r="I1581">
        <v>55</v>
      </c>
    </row>
    <row r="1582" spans="1:9" x14ac:dyDescent="0.25">
      <c r="A1582">
        <v>144</v>
      </c>
      <c r="B1582">
        <v>30</v>
      </c>
      <c r="C1582">
        <v>31</v>
      </c>
      <c r="D1582">
        <v>26</v>
      </c>
      <c r="E1582">
        <v>25</v>
      </c>
      <c r="F1582">
        <v>25</v>
      </c>
      <c r="G1582">
        <v>28</v>
      </c>
      <c r="H1582">
        <v>86</v>
      </c>
      <c r="I1582">
        <v>58</v>
      </c>
    </row>
    <row r="1583" spans="1:9" x14ac:dyDescent="0.25">
      <c r="A1583">
        <v>152</v>
      </c>
      <c r="B1583">
        <v>34</v>
      </c>
      <c r="C1583">
        <v>32</v>
      </c>
      <c r="D1583">
        <v>27</v>
      </c>
      <c r="E1583">
        <v>28</v>
      </c>
      <c r="F1583">
        <v>26</v>
      </c>
      <c r="G1583">
        <v>26</v>
      </c>
      <c r="H1583">
        <v>89</v>
      </c>
      <c r="I1583">
        <v>63</v>
      </c>
    </row>
    <row r="1584" spans="1:9" x14ac:dyDescent="0.25">
      <c r="A1584">
        <v>168</v>
      </c>
      <c r="B1584">
        <v>32</v>
      </c>
      <c r="C1584">
        <v>29</v>
      </c>
      <c r="D1584">
        <v>25</v>
      </c>
      <c r="E1584">
        <v>21</v>
      </c>
      <c r="F1584">
        <v>22</v>
      </c>
      <c r="G1584">
        <v>50</v>
      </c>
      <c r="H1584">
        <v>107</v>
      </c>
      <c r="I1584">
        <v>61</v>
      </c>
    </row>
    <row r="1585" spans="1:9" x14ac:dyDescent="0.25">
      <c r="A1585">
        <v>153</v>
      </c>
      <c r="B1585">
        <v>37</v>
      </c>
      <c r="C1585">
        <v>42</v>
      </c>
      <c r="D1585">
        <v>25</v>
      </c>
      <c r="E1585">
        <v>26</v>
      </c>
      <c r="F1585">
        <v>29</v>
      </c>
      <c r="G1585">
        <v>26</v>
      </c>
      <c r="H1585">
        <v>96</v>
      </c>
      <c r="I1585">
        <v>57</v>
      </c>
    </row>
    <row r="1586" spans="1:9" x14ac:dyDescent="0.25">
      <c r="A1586">
        <v>169</v>
      </c>
      <c r="B1586">
        <v>40</v>
      </c>
      <c r="C1586">
        <v>46</v>
      </c>
      <c r="D1586">
        <v>29</v>
      </c>
      <c r="E1586">
        <v>27</v>
      </c>
      <c r="F1586">
        <v>31</v>
      </c>
      <c r="G1586">
        <v>29</v>
      </c>
      <c r="H1586">
        <v>107</v>
      </c>
      <c r="I1586">
        <v>62</v>
      </c>
    </row>
    <row r="1587" spans="1:9" x14ac:dyDescent="0.25">
      <c r="A1587">
        <v>161</v>
      </c>
      <c r="B1587">
        <v>34</v>
      </c>
      <c r="C1587">
        <v>37</v>
      </c>
      <c r="D1587">
        <v>32</v>
      </c>
      <c r="E1587">
        <v>38</v>
      </c>
      <c r="F1587">
        <v>28</v>
      </c>
      <c r="G1587">
        <v>29</v>
      </c>
      <c r="H1587">
        <v>107</v>
      </c>
      <c r="I1587">
        <v>54</v>
      </c>
    </row>
    <row r="1588" spans="1:9" x14ac:dyDescent="0.25">
      <c r="A1588">
        <v>152</v>
      </c>
      <c r="B1588">
        <v>33</v>
      </c>
      <c r="C1588">
        <v>32</v>
      </c>
      <c r="D1588">
        <v>23</v>
      </c>
      <c r="E1588">
        <v>23</v>
      </c>
      <c r="F1588">
        <v>28</v>
      </c>
      <c r="G1588">
        <v>26</v>
      </c>
      <c r="H1588">
        <v>84</v>
      </c>
      <c r="I1588">
        <v>68</v>
      </c>
    </row>
    <row r="1589" spans="1:9" x14ac:dyDescent="0.25">
      <c r="A1589">
        <v>158</v>
      </c>
      <c r="B1589">
        <v>35</v>
      </c>
      <c r="C1589">
        <v>35</v>
      </c>
      <c r="D1589">
        <v>30</v>
      </c>
      <c r="E1589">
        <v>22</v>
      </c>
      <c r="F1589">
        <v>28</v>
      </c>
      <c r="G1589">
        <v>28</v>
      </c>
      <c r="H1589">
        <v>93</v>
      </c>
      <c r="I1589">
        <v>65</v>
      </c>
    </row>
    <row r="1590" spans="1:9" x14ac:dyDescent="0.25">
      <c r="A1590">
        <v>165</v>
      </c>
      <c r="B1590">
        <v>34</v>
      </c>
      <c r="C1590">
        <v>50</v>
      </c>
      <c r="D1590">
        <v>38</v>
      </c>
      <c r="E1590">
        <v>26</v>
      </c>
      <c r="F1590">
        <v>27</v>
      </c>
      <c r="G1590">
        <v>30</v>
      </c>
      <c r="H1590">
        <v>119</v>
      </c>
      <c r="I1590">
        <v>46</v>
      </c>
    </row>
    <row r="1591" spans="1:9" x14ac:dyDescent="0.25">
      <c r="A1591">
        <v>162</v>
      </c>
      <c r="B1591">
        <v>38</v>
      </c>
      <c r="C1591">
        <v>39</v>
      </c>
      <c r="D1591">
        <v>25</v>
      </c>
      <c r="E1591">
        <v>39</v>
      </c>
      <c r="F1591">
        <v>25</v>
      </c>
      <c r="G1591">
        <v>24</v>
      </c>
      <c r="H1591">
        <v>103</v>
      </c>
      <c r="I1591">
        <v>59</v>
      </c>
    </row>
    <row r="1592" spans="1:9" x14ac:dyDescent="0.25">
      <c r="A1592">
        <v>163</v>
      </c>
      <c r="B1592">
        <v>34</v>
      </c>
      <c r="C1592">
        <v>51</v>
      </c>
      <c r="D1592">
        <v>26</v>
      </c>
      <c r="E1592">
        <v>35</v>
      </c>
      <c r="F1592">
        <v>28</v>
      </c>
      <c r="G1592">
        <v>25</v>
      </c>
      <c r="H1592">
        <v>112</v>
      </c>
      <c r="I1592">
        <v>51</v>
      </c>
    </row>
    <row r="1593" spans="1:9" x14ac:dyDescent="0.25">
      <c r="A1593">
        <v>171</v>
      </c>
      <c r="B1593">
        <v>38</v>
      </c>
      <c r="C1593">
        <v>36</v>
      </c>
      <c r="D1593">
        <v>40</v>
      </c>
      <c r="E1593">
        <v>22</v>
      </c>
      <c r="F1593">
        <v>23</v>
      </c>
      <c r="G1593">
        <v>26</v>
      </c>
      <c r="H1593">
        <v>104</v>
      </c>
      <c r="I1593">
        <v>67</v>
      </c>
    </row>
    <row r="1594" spans="1:9" x14ac:dyDescent="0.25">
      <c r="A1594">
        <v>159</v>
      </c>
      <c r="B1594">
        <v>34</v>
      </c>
      <c r="C1594">
        <v>38</v>
      </c>
      <c r="D1594">
        <v>38</v>
      </c>
      <c r="E1594">
        <v>22</v>
      </c>
      <c r="F1594">
        <v>27</v>
      </c>
      <c r="G1594">
        <v>26</v>
      </c>
      <c r="H1594">
        <v>103</v>
      </c>
      <c r="I1594">
        <v>56</v>
      </c>
    </row>
    <row r="1595" spans="1:9" x14ac:dyDescent="0.25">
      <c r="A1595">
        <v>156</v>
      </c>
      <c r="B1595">
        <v>40</v>
      </c>
      <c r="C1595">
        <v>45</v>
      </c>
      <c r="D1595">
        <v>27</v>
      </c>
      <c r="E1595">
        <v>27</v>
      </c>
      <c r="F1595">
        <v>28</v>
      </c>
      <c r="G1595">
        <v>26</v>
      </c>
      <c r="H1595">
        <v>100</v>
      </c>
      <c r="I1595">
        <v>56</v>
      </c>
    </row>
    <row r="1596" spans="1:9" x14ac:dyDescent="0.25">
      <c r="A1596">
        <v>160</v>
      </c>
      <c r="B1596">
        <v>41</v>
      </c>
      <c r="C1596">
        <v>36</v>
      </c>
      <c r="D1596">
        <v>27</v>
      </c>
      <c r="E1596">
        <v>26</v>
      </c>
      <c r="F1596">
        <v>32</v>
      </c>
      <c r="G1596">
        <v>31</v>
      </c>
      <c r="H1596">
        <v>101</v>
      </c>
      <c r="I1596">
        <v>59</v>
      </c>
    </row>
    <row r="1597" spans="1:9" x14ac:dyDescent="0.25">
      <c r="A1597">
        <v>158</v>
      </c>
      <c r="B1597">
        <v>33</v>
      </c>
      <c r="C1597">
        <v>40</v>
      </c>
      <c r="D1597">
        <v>32</v>
      </c>
      <c r="E1597">
        <v>26</v>
      </c>
      <c r="F1597">
        <v>28</v>
      </c>
      <c r="G1597">
        <v>28</v>
      </c>
      <c r="H1597">
        <v>100</v>
      </c>
      <c r="I1597">
        <v>58</v>
      </c>
    </row>
    <row r="1598" spans="1:9" x14ac:dyDescent="0.25">
      <c r="A1598">
        <v>158</v>
      </c>
      <c r="B1598">
        <v>33</v>
      </c>
      <c r="C1598">
        <v>31</v>
      </c>
      <c r="D1598">
        <v>38</v>
      </c>
      <c r="E1598">
        <v>24</v>
      </c>
      <c r="F1598">
        <v>24</v>
      </c>
      <c r="G1598">
        <v>26</v>
      </c>
      <c r="H1598">
        <v>97</v>
      </c>
      <c r="I1598">
        <v>61</v>
      </c>
    </row>
    <row r="1599" spans="1:9" x14ac:dyDescent="0.25">
      <c r="A1599">
        <v>144</v>
      </c>
      <c r="B1599">
        <v>33</v>
      </c>
      <c r="C1599">
        <v>33</v>
      </c>
      <c r="D1599">
        <v>24</v>
      </c>
      <c r="E1599">
        <v>27</v>
      </c>
      <c r="F1599">
        <v>21</v>
      </c>
      <c r="G1599">
        <v>26</v>
      </c>
      <c r="H1599">
        <v>84</v>
      </c>
      <c r="I1599">
        <v>60</v>
      </c>
    </row>
    <row r="1600" spans="1:9" x14ac:dyDescent="0.25">
      <c r="A1600">
        <v>164</v>
      </c>
      <c r="B1600">
        <v>35</v>
      </c>
      <c r="C1600">
        <v>35</v>
      </c>
      <c r="D1600">
        <v>30</v>
      </c>
      <c r="E1600">
        <v>33</v>
      </c>
      <c r="F1600">
        <v>34</v>
      </c>
      <c r="G1600">
        <v>34</v>
      </c>
      <c r="H1600">
        <v>100</v>
      </c>
      <c r="I1600">
        <v>64</v>
      </c>
    </row>
    <row r="1601" spans="1:9" x14ac:dyDescent="0.25">
      <c r="A1601">
        <v>164</v>
      </c>
      <c r="B1601">
        <v>41</v>
      </c>
      <c r="C1601">
        <v>47</v>
      </c>
      <c r="D1601">
        <v>28</v>
      </c>
      <c r="E1601">
        <v>27</v>
      </c>
      <c r="F1601">
        <v>23</v>
      </c>
      <c r="G1601">
        <v>25</v>
      </c>
      <c r="H1601">
        <v>102</v>
      </c>
      <c r="I1601">
        <v>62</v>
      </c>
    </row>
    <row r="1602" spans="1:9" x14ac:dyDescent="0.25">
      <c r="A1602">
        <v>173</v>
      </c>
      <c r="B1602">
        <v>34</v>
      </c>
      <c r="C1602">
        <v>45</v>
      </c>
      <c r="D1602">
        <v>48</v>
      </c>
      <c r="E1602">
        <v>26</v>
      </c>
      <c r="F1602">
        <v>25</v>
      </c>
      <c r="G1602">
        <v>27</v>
      </c>
      <c r="H1602">
        <v>121</v>
      </c>
      <c r="I1602">
        <v>52</v>
      </c>
    </row>
    <row r="1603" spans="1:9" x14ac:dyDescent="0.25">
      <c r="A1603">
        <v>179</v>
      </c>
      <c r="B1603">
        <v>40</v>
      </c>
      <c r="C1603">
        <v>31</v>
      </c>
      <c r="D1603">
        <v>41</v>
      </c>
      <c r="E1603">
        <v>25</v>
      </c>
      <c r="F1603">
        <v>32</v>
      </c>
      <c r="G1603">
        <v>31</v>
      </c>
      <c r="H1603">
        <v>114</v>
      </c>
      <c r="I1603">
        <v>65</v>
      </c>
    </row>
    <row r="1604" spans="1:9" x14ac:dyDescent="0.25">
      <c r="A1604">
        <v>163</v>
      </c>
      <c r="B1604">
        <v>33</v>
      </c>
      <c r="C1604">
        <v>31</v>
      </c>
      <c r="D1604">
        <v>30</v>
      </c>
      <c r="E1604">
        <v>36</v>
      </c>
      <c r="F1604">
        <v>35</v>
      </c>
      <c r="G1604">
        <v>35</v>
      </c>
      <c r="H1604">
        <v>99</v>
      </c>
      <c r="I1604">
        <v>64</v>
      </c>
    </row>
    <row r="1605" spans="1:9" x14ac:dyDescent="0.25">
      <c r="A1605">
        <v>151</v>
      </c>
      <c r="B1605">
        <v>32</v>
      </c>
      <c r="C1605">
        <v>33</v>
      </c>
      <c r="D1605">
        <v>36</v>
      </c>
      <c r="E1605">
        <v>27</v>
      </c>
      <c r="F1605">
        <v>25</v>
      </c>
      <c r="G1605">
        <v>25</v>
      </c>
      <c r="H1605">
        <v>96</v>
      </c>
      <c r="I1605">
        <v>55</v>
      </c>
    </row>
    <row r="1606" spans="1:9" x14ac:dyDescent="0.25">
      <c r="A1606">
        <v>199</v>
      </c>
      <c r="B1606">
        <v>32</v>
      </c>
      <c r="C1606">
        <v>34</v>
      </c>
      <c r="D1606">
        <v>38</v>
      </c>
      <c r="E1606">
        <v>28</v>
      </c>
      <c r="F1606">
        <v>29</v>
      </c>
      <c r="G1606">
        <v>72</v>
      </c>
      <c r="H1606">
        <v>144</v>
      </c>
      <c r="I1606">
        <v>55</v>
      </c>
    </row>
    <row r="1607" spans="1:9" x14ac:dyDescent="0.25">
      <c r="A1607">
        <v>188</v>
      </c>
      <c r="B1607">
        <v>68</v>
      </c>
      <c r="C1607">
        <v>50</v>
      </c>
      <c r="D1607">
        <v>26</v>
      </c>
      <c r="E1607">
        <v>26</v>
      </c>
      <c r="F1607">
        <v>25</v>
      </c>
      <c r="G1607">
        <v>24</v>
      </c>
      <c r="H1607">
        <v>120</v>
      </c>
      <c r="I1607">
        <v>68</v>
      </c>
    </row>
    <row r="1608" spans="1:9" x14ac:dyDescent="0.25">
      <c r="A1608">
        <v>169</v>
      </c>
      <c r="B1608">
        <v>35</v>
      </c>
      <c r="C1608">
        <v>60</v>
      </c>
      <c r="D1608">
        <v>23</v>
      </c>
      <c r="E1608">
        <v>26</v>
      </c>
      <c r="F1608">
        <v>39</v>
      </c>
      <c r="G1608">
        <v>46</v>
      </c>
      <c r="H1608">
        <v>129</v>
      </c>
      <c r="I1608">
        <v>40</v>
      </c>
    </row>
    <row r="1609" spans="1:9" x14ac:dyDescent="0.25">
      <c r="A1609">
        <v>156</v>
      </c>
      <c r="B1609">
        <v>48</v>
      </c>
      <c r="C1609">
        <v>42</v>
      </c>
      <c r="D1609">
        <v>24</v>
      </c>
      <c r="E1609">
        <v>24</v>
      </c>
      <c r="F1609">
        <v>26</v>
      </c>
      <c r="G1609">
        <v>26</v>
      </c>
      <c r="H1609">
        <v>98</v>
      </c>
      <c r="I1609">
        <v>58</v>
      </c>
    </row>
    <row r="1610" spans="1:9" x14ac:dyDescent="0.25">
      <c r="A1610">
        <v>155</v>
      </c>
      <c r="B1610">
        <v>38</v>
      </c>
      <c r="C1610">
        <v>37</v>
      </c>
      <c r="D1610">
        <v>30</v>
      </c>
      <c r="E1610">
        <v>24</v>
      </c>
      <c r="F1610">
        <v>30</v>
      </c>
      <c r="G1610">
        <v>27</v>
      </c>
      <c r="H1610">
        <v>98</v>
      </c>
      <c r="I1610">
        <v>57</v>
      </c>
    </row>
    <row r="1611" spans="1:9" x14ac:dyDescent="0.25">
      <c r="A1611">
        <v>168</v>
      </c>
      <c r="B1611">
        <v>44</v>
      </c>
      <c r="C1611">
        <v>43</v>
      </c>
      <c r="D1611">
        <v>25</v>
      </c>
      <c r="E1611">
        <v>25</v>
      </c>
      <c r="F1611">
        <v>31</v>
      </c>
      <c r="G1611">
        <v>25</v>
      </c>
      <c r="H1611">
        <v>100</v>
      </c>
      <c r="I1611">
        <v>68</v>
      </c>
    </row>
    <row r="1612" spans="1:9" x14ac:dyDescent="0.25">
      <c r="A1612">
        <v>314</v>
      </c>
      <c r="B1612">
        <v>56</v>
      </c>
      <c r="C1612">
        <v>40</v>
      </c>
      <c r="D1612">
        <v>100</v>
      </c>
      <c r="E1612">
        <v>96</v>
      </c>
      <c r="F1612">
        <v>38</v>
      </c>
      <c r="G1612">
        <v>50</v>
      </c>
      <c r="H1612">
        <v>252</v>
      </c>
      <c r="I1612">
        <v>62</v>
      </c>
    </row>
    <row r="1613" spans="1:9" x14ac:dyDescent="0.25">
      <c r="A1613">
        <v>212</v>
      </c>
      <c r="B1613">
        <v>35</v>
      </c>
      <c r="C1613">
        <v>50</v>
      </c>
      <c r="D1613">
        <v>23</v>
      </c>
      <c r="E1613">
        <v>24</v>
      </c>
      <c r="F1613">
        <v>85</v>
      </c>
      <c r="G1613">
        <v>23</v>
      </c>
      <c r="H1613">
        <v>160</v>
      </c>
      <c r="I1613">
        <v>52</v>
      </c>
    </row>
    <row r="1614" spans="1:9" x14ac:dyDescent="0.25">
      <c r="A1614">
        <v>162</v>
      </c>
      <c r="B1614">
        <v>36</v>
      </c>
      <c r="C1614">
        <v>39</v>
      </c>
      <c r="D1614">
        <v>23</v>
      </c>
      <c r="E1614">
        <v>23</v>
      </c>
      <c r="F1614">
        <v>33</v>
      </c>
      <c r="G1614">
        <v>23</v>
      </c>
      <c r="H1614">
        <v>95</v>
      </c>
      <c r="I1614">
        <v>67</v>
      </c>
    </row>
    <row r="1615" spans="1:9" x14ac:dyDescent="0.25">
      <c r="A1615">
        <v>148</v>
      </c>
      <c r="B1615">
        <v>33</v>
      </c>
      <c r="C1615">
        <v>32</v>
      </c>
      <c r="D1615">
        <v>25</v>
      </c>
      <c r="E1615">
        <v>20</v>
      </c>
      <c r="F1615">
        <v>22</v>
      </c>
      <c r="G1615">
        <v>22</v>
      </c>
      <c r="H1615">
        <v>80</v>
      </c>
      <c r="I1615">
        <v>68</v>
      </c>
    </row>
    <row r="1616" spans="1:9" x14ac:dyDescent="0.25">
      <c r="A1616">
        <v>155</v>
      </c>
      <c r="B1616">
        <v>36</v>
      </c>
      <c r="C1616">
        <v>34</v>
      </c>
      <c r="D1616">
        <v>24</v>
      </c>
      <c r="E1616">
        <v>37</v>
      </c>
      <c r="F1616">
        <v>25</v>
      </c>
      <c r="G1616">
        <v>22</v>
      </c>
      <c r="H1616">
        <v>97</v>
      </c>
      <c r="I1616">
        <v>58</v>
      </c>
    </row>
    <row r="1617" spans="1:9" x14ac:dyDescent="0.25">
      <c r="A1617">
        <v>154</v>
      </c>
      <c r="B1617">
        <v>32</v>
      </c>
      <c r="C1617">
        <v>35</v>
      </c>
      <c r="D1617">
        <v>25</v>
      </c>
      <c r="E1617">
        <v>32</v>
      </c>
      <c r="F1617">
        <v>30</v>
      </c>
      <c r="G1617">
        <v>32</v>
      </c>
      <c r="H1617">
        <v>92</v>
      </c>
      <c r="I1617">
        <v>62</v>
      </c>
    </row>
    <row r="1618" spans="1:9" x14ac:dyDescent="0.25">
      <c r="A1618">
        <v>158</v>
      </c>
      <c r="B1618">
        <v>38</v>
      </c>
      <c r="C1618">
        <v>33</v>
      </c>
      <c r="D1618">
        <v>25</v>
      </c>
      <c r="E1618">
        <v>26</v>
      </c>
      <c r="F1618">
        <v>26</v>
      </c>
      <c r="G1618">
        <v>31</v>
      </c>
      <c r="H1618">
        <v>94</v>
      </c>
      <c r="I1618">
        <v>64</v>
      </c>
    </row>
    <row r="1619" spans="1:9" x14ac:dyDescent="0.25">
      <c r="A1619">
        <v>191</v>
      </c>
      <c r="B1619">
        <v>68</v>
      </c>
      <c r="C1619">
        <v>68</v>
      </c>
      <c r="D1619">
        <v>25</v>
      </c>
      <c r="E1619">
        <v>26</v>
      </c>
      <c r="F1619">
        <v>30</v>
      </c>
      <c r="G1619">
        <v>27</v>
      </c>
      <c r="H1619">
        <v>124</v>
      </c>
      <c r="I1619">
        <v>67</v>
      </c>
    </row>
    <row r="1620" spans="1:9" x14ac:dyDescent="0.25">
      <c r="A1620">
        <v>154</v>
      </c>
      <c r="B1620">
        <v>44</v>
      </c>
      <c r="C1620">
        <v>37</v>
      </c>
      <c r="D1620">
        <v>27</v>
      </c>
      <c r="E1620">
        <v>25</v>
      </c>
      <c r="F1620">
        <v>25</v>
      </c>
      <c r="G1620">
        <v>25</v>
      </c>
      <c r="H1620">
        <v>96</v>
      </c>
      <c r="I1620">
        <v>58</v>
      </c>
    </row>
    <row r="1621" spans="1:9" x14ac:dyDescent="0.25">
      <c r="A1621">
        <v>145</v>
      </c>
      <c r="B1621">
        <v>38</v>
      </c>
      <c r="C1621">
        <v>36</v>
      </c>
      <c r="D1621">
        <v>23</v>
      </c>
      <c r="E1621">
        <v>21</v>
      </c>
      <c r="F1621">
        <v>22</v>
      </c>
      <c r="G1621">
        <v>24</v>
      </c>
      <c r="H1621">
        <v>85</v>
      </c>
      <c r="I1621">
        <v>60</v>
      </c>
    </row>
    <row r="1622" spans="1:9" x14ac:dyDescent="0.25">
      <c r="A1622">
        <v>147</v>
      </c>
      <c r="B1622">
        <v>36</v>
      </c>
      <c r="C1622">
        <v>34</v>
      </c>
      <c r="D1622">
        <v>25</v>
      </c>
      <c r="E1622">
        <v>24</v>
      </c>
      <c r="F1622">
        <v>26</v>
      </c>
      <c r="G1622">
        <v>23</v>
      </c>
      <c r="H1622">
        <v>88</v>
      </c>
      <c r="I1622">
        <v>59</v>
      </c>
    </row>
    <row r="1623" spans="1:9" x14ac:dyDescent="0.25">
      <c r="A1623">
        <v>150</v>
      </c>
      <c r="B1623">
        <v>34</v>
      </c>
      <c r="C1623">
        <v>36</v>
      </c>
      <c r="D1623">
        <v>26</v>
      </c>
      <c r="E1623">
        <v>23</v>
      </c>
      <c r="F1623">
        <v>24</v>
      </c>
      <c r="G1623">
        <v>23</v>
      </c>
      <c r="H1623">
        <v>86</v>
      </c>
      <c r="I1623">
        <v>64</v>
      </c>
    </row>
    <row r="1624" spans="1:9" x14ac:dyDescent="0.25">
      <c r="A1624">
        <v>155</v>
      </c>
      <c r="B1624">
        <v>38</v>
      </c>
      <c r="C1624">
        <v>38</v>
      </c>
      <c r="D1624">
        <v>24</v>
      </c>
      <c r="E1624">
        <v>37</v>
      </c>
      <c r="F1624">
        <v>32</v>
      </c>
      <c r="G1624">
        <v>29</v>
      </c>
      <c r="H1624">
        <v>99</v>
      </c>
      <c r="I1624">
        <v>56</v>
      </c>
    </row>
    <row r="1625" spans="1:9" x14ac:dyDescent="0.25">
      <c r="A1625">
        <v>185</v>
      </c>
      <c r="B1625">
        <v>45</v>
      </c>
      <c r="C1625">
        <v>45</v>
      </c>
      <c r="D1625">
        <v>30</v>
      </c>
      <c r="E1625">
        <v>23</v>
      </c>
      <c r="F1625">
        <v>25</v>
      </c>
      <c r="G1625">
        <v>34</v>
      </c>
      <c r="H1625">
        <v>110</v>
      </c>
      <c r="I1625">
        <v>75</v>
      </c>
    </row>
    <row r="1626" spans="1:9" x14ac:dyDescent="0.25">
      <c r="A1626">
        <v>154</v>
      </c>
      <c r="B1626">
        <v>33</v>
      </c>
      <c r="C1626">
        <v>31</v>
      </c>
      <c r="D1626">
        <v>25</v>
      </c>
      <c r="E1626">
        <v>24</v>
      </c>
      <c r="F1626">
        <v>24</v>
      </c>
      <c r="G1626">
        <v>27</v>
      </c>
      <c r="H1626">
        <v>86</v>
      </c>
      <c r="I1626">
        <v>68</v>
      </c>
    </row>
    <row r="1627" spans="1:9" x14ac:dyDescent="0.25">
      <c r="A1627">
        <v>169</v>
      </c>
      <c r="B1627">
        <v>37</v>
      </c>
      <c r="C1627">
        <v>33</v>
      </c>
      <c r="D1627">
        <v>37</v>
      </c>
      <c r="E1627">
        <v>36</v>
      </c>
      <c r="F1627">
        <v>35</v>
      </c>
      <c r="G1627">
        <v>36</v>
      </c>
      <c r="H1627">
        <v>110</v>
      </c>
      <c r="I1627">
        <v>59</v>
      </c>
    </row>
    <row r="1628" spans="1:9" x14ac:dyDescent="0.25">
      <c r="A1628">
        <v>146</v>
      </c>
      <c r="B1628">
        <v>32</v>
      </c>
      <c r="C1628">
        <v>34</v>
      </c>
      <c r="D1628">
        <v>25</v>
      </c>
      <c r="E1628">
        <v>31</v>
      </c>
      <c r="F1628">
        <v>22</v>
      </c>
      <c r="G1628">
        <v>24</v>
      </c>
      <c r="H1628">
        <v>90</v>
      </c>
      <c r="I1628">
        <v>56</v>
      </c>
    </row>
    <row r="1629" spans="1:9" x14ac:dyDescent="0.25">
      <c r="A1629">
        <v>154</v>
      </c>
      <c r="B1629">
        <v>33</v>
      </c>
      <c r="C1629">
        <v>36</v>
      </c>
      <c r="D1629">
        <v>29</v>
      </c>
      <c r="E1629">
        <v>24</v>
      </c>
      <c r="F1629">
        <v>26</v>
      </c>
      <c r="G1629">
        <v>26</v>
      </c>
      <c r="H1629">
        <v>92</v>
      </c>
      <c r="I1629">
        <v>62</v>
      </c>
    </row>
    <row r="1630" spans="1:9" x14ac:dyDescent="0.25">
      <c r="A1630">
        <v>151</v>
      </c>
      <c r="B1630">
        <v>45</v>
      </c>
      <c r="C1630">
        <v>37</v>
      </c>
      <c r="D1630">
        <v>23</v>
      </c>
      <c r="E1630">
        <v>22</v>
      </c>
      <c r="F1630">
        <v>21</v>
      </c>
      <c r="G1630">
        <v>22</v>
      </c>
      <c r="H1630">
        <v>91</v>
      </c>
      <c r="I1630">
        <v>60</v>
      </c>
    </row>
    <row r="1631" spans="1:9" x14ac:dyDescent="0.25">
      <c r="A1631">
        <v>149</v>
      </c>
      <c r="B1631">
        <v>35</v>
      </c>
      <c r="C1631">
        <v>38</v>
      </c>
      <c r="D1631">
        <v>24</v>
      </c>
      <c r="E1631">
        <v>26</v>
      </c>
      <c r="F1631">
        <v>23</v>
      </c>
      <c r="G1631">
        <v>23</v>
      </c>
      <c r="H1631">
        <v>88</v>
      </c>
      <c r="I1631">
        <v>61</v>
      </c>
    </row>
    <row r="1632" spans="1:9" x14ac:dyDescent="0.25">
      <c r="A1632">
        <v>152</v>
      </c>
      <c r="B1632">
        <v>36</v>
      </c>
      <c r="C1632">
        <v>33</v>
      </c>
      <c r="D1632">
        <v>24</v>
      </c>
      <c r="E1632">
        <v>24</v>
      </c>
      <c r="F1632">
        <v>25</v>
      </c>
      <c r="G1632">
        <v>24</v>
      </c>
      <c r="H1632">
        <v>85</v>
      </c>
      <c r="I1632">
        <v>67</v>
      </c>
    </row>
    <row r="1633" spans="1:9" x14ac:dyDescent="0.25">
      <c r="A1633">
        <v>151</v>
      </c>
      <c r="B1633">
        <v>34</v>
      </c>
      <c r="C1633">
        <v>33</v>
      </c>
      <c r="D1633">
        <v>26</v>
      </c>
      <c r="E1633">
        <v>23</v>
      </c>
      <c r="F1633">
        <v>24</v>
      </c>
      <c r="G1633">
        <v>25</v>
      </c>
      <c r="H1633">
        <v>85</v>
      </c>
      <c r="I1633">
        <v>66</v>
      </c>
    </row>
    <row r="1634" spans="1:9" x14ac:dyDescent="0.25">
      <c r="A1634">
        <v>157</v>
      </c>
      <c r="B1634">
        <v>50</v>
      </c>
      <c r="C1634">
        <v>38</v>
      </c>
      <c r="D1634">
        <v>24</v>
      </c>
      <c r="E1634">
        <v>24</v>
      </c>
      <c r="F1634">
        <v>25</v>
      </c>
      <c r="G1634">
        <v>24</v>
      </c>
      <c r="H1634">
        <v>99</v>
      </c>
      <c r="I1634">
        <v>58</v>
      </c>
    </row>
    <row r="1635" spans="1:9" x14ac:dyDescent="0.25">
      <c r="A1635">
        <v>154</v>
      </c>
      <c r="B1635">
        <v>35</v>
      </c>
      <c r="C1635">
        <v>33</v>
      </c>
      <c r="D1635">
        <v>26</v>
      </c>
      <c r="E1635">
        <v>22</v>
      </c>
      <c r="F1635">
        <v>31</v>
      </c>
      <c r="G1635">
        <v>25</v>
      </c>
      <c r="H1635">
        <v>92</v>
      </c>
      <c r="I1635">
        <v>62</v>
      </c>
    </row>
    <row r="1636" spans="1:9" x14ac:dyDescent="0.25">
      <c r="A1636">
        <v>151</v>
      </c>
      <c r="B1636">
        <v>33</v>
      </c>
      <c r="C1636">
        <v>44</v>
      </c>
      <c r="D1636">
        <v>26</v>
      </c>
      <c r="E1636">
        <v>22</v>
      </c>
      <c r="F1636">
        <v>23</v>
      </c>
      <c r="G1636">
        <v>24</v>
      </c>
      <c r="H1636">
        <v>94</v>
      </c>
      <c r="I1636">
        <v>57</v>
      </c>
    </row>
    <row r="1637" spans="1:9" x14ac:dyDescent="0.25">
      <c r="A1637">
        <v>149</v>
      </c>
      <c r="B1637">
        <v>30</v>
      </c>
      <c r="C1637">
        <v>30</v>
      </c>
      <c r="D1637">
        <v>22</v>
      </c>
      <c r="E1637">
        <v>22</v>
      </c>
      <c r="F1637">
        <v>32</v>
      </c>
      <c r="G1637">
        <v>22</v>
      </c>
      <c r="H1637">
        <v>84</v>
      </c>
      <c r="I1637">
        <v>65</v>
      </c>
    </row>
    <row r="1638" spans="1:9" x14ac:dyDescent="0.25">
      <c r="A1638">
        <v>146</v>
      </c>
      <c r="B1638">
        <v>36</v>
      </c>
      <c r="C1638">
        <v>28</v>
      </c>
      <c r="D1638">
        <v>24</v>
      </c>
      <c r="E1638">
        <v>22</v>
      </c>
      <c r="F1638">
        <v>23</v>
      </c>
      <c r="G1638">
        <v>24</v>
      </c>
      <c r="H1638">
        <v>84</v>
      </c>
      <c r="I1638">
        <v>62</v>
      </c>
    </row>
    <row r="1639" spans="1:9" x14ac:dyDescent="0.25">
      <c r="A1639">
        <v>152</v>
      </c>
      <c r="B1639">
        <v>30</v>
      </c>
      <c r="C1639">
        <v>29</v>
      </c>
      <c r="D1639">
        <v>26</v>
      </c>
      <c r="E1639">
        <v>25</v>
      </c>
      <c r="F1639">
        <v>28</v>
      </c>
      <c r="G1639">
        <v>25</v>
      </c>
      <c r="H1639">
        <v>85</v>
      </c>
      <c r="I1639">
        <v>67</v>
      </c>
    </row>
    <row r="1640" spans="1:9" x14ac:dyDescent="0.25">
      <c r="A1640">
        <v>156</v>
      </c>
      <c r="B1640">
        <v>35</v>
      </c>
      <c r="C1640">
        <v>30</v>
      </c>
      <c r="D1640">
        <v>31</v>
      </c>
      <c r="E1640">
        <v>24</v>
      </c>
      <c r="F1640">
        <v>25</v>
      </c>
      <c r="G1640">
        <v>30</v>
      </c>
      <c r="H1640">
        <v>96</v>
      </c>
      <c r="I1640">
        <v>60</v>
      </c>
    </row>
    <row r="1641" spans="1:9" x14ac:dyDescent="0.25">
      <c r="A1641">
        <v>148</v>
      </c>
      <c r="B1641">
        <v>35</v>
      </c>
      <c r="C1641">
        <v>31</v>
      </c>
      <c r="D1641">
        <v>26</v>
      </c>
      <c r="E1641">
        <v>25</v>
      </c>
      <c r="F1641">
        <v>29</v>
      </c>
      <c r="G1641">
        <v>24</v>
      </c>
      <c r="H1641">
        <v>90</v>
      </c>
      <c r="I1641">
        <v>58</v>
      </c>
    </row>
    <row r="1642" spans="1:9" x14ac:dyDescent="0.25">
      <c r="A1642">
        <v>162</v>
      </c>
      <c r="B1642">
        <v>39</v>
      </c>
      <c r="C1642">
        <v>34</v>
      </c>
      <c r="D1642">
        <v>34</v>
      </c>
      <c r="E1642">
        <v>27</v>
      </c>
      <c r="F1642">
        <v>32</v>
      </c>
      <c r="G1642">
        <v>29</v>
      </c>
      <c r="H1642">
        <v>105</v>
      </c>
      <c r="I1642">
        <v>57</v>
      </c>
    </row>
    <row r="1643" spans="1:9" x14ac:dyDescent="0.25">
      <c r="A1643">
        <v>174</v>
      </c>
      <c r="B1643">
        <v>40</v>
      </c>
      <c r="C1643">
        <v>40</v>
      </c>
      <c r="D1643">
        <v>27</v>
      </c>
      <c r="E1643">
        <v>33</v>
      </c>
      <c r="F1643">
        <v>38</v>
      </c>
      <c r="G1643">
        <v>26</v>
      </c>
      <c r="H1643">
        <v>105</v>
      </c>
      <c r="I1643">
        <v>69</v>
      </c>
    </row>
    <row r="1644" spans="1:9" x14ac:dyDescent="0.25">
      <c r="A1644">
        <v>164</v>
      </c>
      <c r="B1644">
        <v>34</v>
      </c>
      <c r="C1644">
        <v>35</v>
      </c>
      <c r="D1644">
        <v>32</v>
      </c>
      <c r="E1644">
        <v>26</v>
      </c>
      <c r="F1644">
        <v>34</v>
      </c>
      <c r="G1644">
        <v>27</v>
      </c>
      <c r="H1644">
        <v>102</v>
      </c>
      <c r="I1644">
        <v>62</v>
      </c>
    </row>
    <row r="1645" spans="1:9" x14ac:dyDescent="0.25">
      <c r="A1645">
        <v>167</v>
      </c>
      <c r="B1645">
        <v>37</v>
      </c>
      <c r="C1645">
        <v>34</v>
      </c>
      <c r="D1645">
        <v>28</v>
      </c>
      <c r="E1645">
        <v>26</v>
      </c>
      <c r="F1645">
        <v>26</v>
      </c>
      <c r="G1645">
        <v>40</v>
      </c>
      <c r="H1645">
        <v>105</v>
      </c>
      <c r="I1645">
        <v>62</v>
      </c>
    </row>
    <row r="1646" spans="1:9" x14ac:dyDescent="0.25">
      <c r="A1646">
        <v>159</v>
      </c>
      <c r="B1646">
        <v>43</v>
      </c>
      <c r="C1646">
        <v>38</v>
      </c>
      <c r="D1646">
        <v>28</v>
      </c>
      <c r="E1646">
        <v>28</v>
      </c>
      <c r="F1646">
        <v>24</v>
      </c>
      <c r="G1646">
        <v>23</v>
      </c>
      <c r="H1646">
        <v>99</v>
      </c>
      <c r="I1646">
        <v>60</v>
      </c>
    </row>
    <row r="1647" spans="1:9" x14ac:dyDescent="0.25">
      <c r="A1647">
        <v>175</v>
      </c>
      <c r="B1647">
        <v>47</v>
      </c>
      <c r="C1647">
        <v>43</v>
      </c>
      <c r="D1647">
        <v>26</v>
      </c>
      <c r="E1647">
        <v>42</v>
      </c>
      <c r="F1647">
        <v>33</v>
      </c>
      <c r="G1647">
        <v>42</v>
      </c>
      <c r="H1647">
        <v>115</v>
      </c>
      <c r="I1647">
        <v>60</v>
      </c>
    </row>
    <row r="1648" spans="1:9" x14ac:dyDescent="0.25">
      <c r="A1648">
        <v>167</v>
      </c>
      <c r="B1648">
        <v>32</v>
      </c>
      <c r="C1648">
        <v>32</v>
      </c>
      <c r="D1648">
        <v>22</v>
      </c>
      <c r="E1648">
        <v>42</v>
      </c>
      <c r="F1648">
        <v>22</v>
      </c>
      <c r="G1648">
        <v>22</v>
      </c>
      <c r="H1648">
        <v>96</v>
      </c>
      <c r="I1648">
        <v>71</v>
      </c>
    </row>
    <row r="1649" spans="1:9" x14ac:dyDescent="0.25">
      <c r="A1649">
        <v>156</v>
      </c>
      <c r="B1649">
        <v>36</v>
      </c>
      <c r="C1649">
        <v>39</v>
      </c>
      <c r="D1649">
        <v>24</v>
      </c>
      <c r="E1649">
        <v>30</v>
      </c>
      <c r="F1649">
        <v>26</v>
      </c>
      <c r="G1649">
        <v>26</v>
      </c>
      <c r="H1649">
        <v>93</v>
      </c>
      <c r="I1649">
        <v>63</v>
      </c>
    </row>
    <row r="1650" spans="1:9" x14ac:dyDescent="0.25">
      <c r="A1650">
        <v>166</v>
      </c>
      <c r="B1650">
        <v>41</v>
      </c>
      <c r="C1650">
        <v>47</v>
      </c>
      <c r="D1650">
        <v>26</v>
      </c>
      <c r="E1650">
        <v>28</v>
      </c>
      <c r="F1650">
        <v>31</v>
      </c>
      <c r="G1650">
        <v>29</v>
      </c>
      <c r="H1650">
        <v>104</v>
      </c>
      <c r="I1650">
        <v>62</v>
      </c>
    </row>
    <row r="1651" spans="1:9" x14ac:dyDescent="0.25">
      <c r="A1651">
        <v>160</v>
      </c>
      <c r="B1651">
        <v>36</v>
      </c>
      <c r="C1651">
        <v>33</v>
      </c>
      <c r="D1651">
        <v>29</v>
      </c>
      <c r="E1651">
        <v>34</v>
      </c>
      <c r="F1651">
        <v>30</v>
      </c>
      <c r="G1651">
        <v>24</v>
      </c>
      <c r="H1651">
        <v>99</v>
      </c>
      <c r="I1651">
        <v>61</v>
      </c>
    </row>
    <row r="1652" spans="1:9" x14ac:dyDescent="0.25">
      <c r="A1652">
        <v>177</v>
      </c>
      <c r="B1652">
        <v>64</v>
      </c>
      <c r="C1652">
        <v>44</v>
      </c>
      <c r="D1652">
        <v>24</v>
      </c>
      <c r="E1652">
        <v>24</v>
      </c>
      <c r="F1652">
        <v>25</v>
      </c>
      <c r="G1652">
        <v>24</v>
      </c>
      <c r="H1652">
        <v>113</v>
      </c>
      <c r="I1652">
        <v>64</v>
      </c>
    </row>
    <row r="1653" spans="1:9" x14ac:dyDescent="0.25">
      <c r="A1653">
        <v>156</v>
      </c>
      <c r="B1653">
        <v>35</v>
      </c>
      <c r="C1653">
        <v>35</v>
      </c>
      <c r="D1653">
        <v>32</v>
      </c>
      <c r="E1653">
        <v>29</v>
      </c>
      <c r="F1653">
        <v>25</v>
      </c>
      <c r="G1653">
        <v>27</v>
      </c>
      <c r="H1653">
        <v>96</v>
      </c>
      <c r="I1653">
        <v>60</v>
      </c>
    </row>
    <row r="1654" spans="1:9" x14ac:dyDescent="0.25">
      <c r="A1654">
        <v>219</v>
      </c>
      <c r="B1654">
        <v>40</v>
      </c>
      <c r="C1654">
        <v>33</v>
      </c>
      <c r="D1654">
        <v>68</v>
      </c>
      <c r="E1654">
        <v>26</v>
      </c>
      <c r="F1654">
        <v>44</v>
      </c>
      <c r="G1654">
        <v>54</v>
      </c>
      <c r="H1654">
        <v>162</v>
      </c>
      <c r="I1654">
        <v>57</v>
      </c>
    </row>
    <row r="1655" spans="1:9" x14ac:dyDescent="0.25">
      <c r="A1655">
        <v>153</v>
      </c>
      <c r="B1655">
        <v>38</v>
      </c>
      <c r="C1655">
        <v>40</v>
      </c>
      <c r="D1655">
        <v>27</v>
      </c>
      <c r="E1655">
        <v>23</v>
      </c>
      <c r="F1655">
        <v>23</v>
      </c>
      <c r="G1655">
        <v>26</v>
      </c>
      <c r="H1655">
        <v>94</v>
      </c>
      <c r="I1655">
        <v>59</v>
      </c>
    </row>
    <row r="1656" spans="1:9" x14ac:dyDescent="0.25">
      <c r="A1656">
        <v>171</v>
      </c>
      <c r="B1656">
        <v>40</v>
      </c>
      <c r="C1656">
        <v>33</v>
      </c>
      <c r="D1656">
        <v>34</v>
      </c>
      <c r="E1656">
        <v>31</v>
      </c>
      <c r="F1656">
        <v>39</v>
      </c>
      <c r="G1656">
        <v>34</v>
      </c>
      <c r="H1656">
        <v>114</v>
      </c>
      <c r="I1656">
        <v>57</v>
      </c>
    </row>
    <row r="1657" spans="1:9" x14ac:dyDescent="0.25">
      <c r="A1657">
        <v>172</v>
      </c>
      <c r="B1657">
        <v>41</v>
      </c>
      <c r="C1657">
        <v>53</v>
      </c>
      <c r="D1657">
        <v>33</v>
      </c>
      <c r="E1657">
        <v>24</v>
      </c>
      <c r="F1657">
        <v>24</v>
      </c>
      <c r="G1657">
        <v>25</v>
      </c>
      <c r="H1657">
        <v>111</v>
      </c>
      <c r="I1657">
        <v>61</v>
      </c>
    </row>
    <row r="1658" spans="1:9" x14ac:dyDescent="0.25">
      <c r="A1658">
        <v>178</v>
      </c>
      <c r="B1658">
        <v>57</v>
      </c>
      <c r="C1658">
        <v>41</v>
      </c>
      <c r="D1658">
        <v>26</v>
      </c>
      <c r="E1658">
        <v>23</v>
      </c>
      <c r="F1658">
        <v>25</v>
      </c>
      <c r="G1658">
        <v>23</v>
      </c>
      <c r="H1658">
        <v>108</v>
      </c>
      <c r="I1658">
        <v>70</v>
      </c>
    </row>
    <row r="1659" spans="1:9" x14ac:dyDescent="0.25">
      <c r="A1659">
        <v>170</v>
      </c>
      <c r="B1659">
        <v>34</v>
      </c>
      <c r="C1659">
        <v>31</v>
      </c>
      <c r="D1659">
        <v>35</v>
      </c>
      <c r="E1659">
        <v>39</v>
      </c>
      <c r="F1659">
        <v>38</v>
      </c>
      <c r="G1659">
        <v>32</v>
      </c>
      <c r="H1659">
        <v>108</v>
      </c>
      <c r="I1659">
        <v>62</v>
      </c>
    </row>
    <row r="1660" spans="1:9" x14ac:dyDescent="0.25">
      <c r="A1660">
        <v>156</v>
      </c>
      <c r="B1660">
        <v>33</v>
      </c>
      <c r="C1660">
        <v>35</v>
      </c>
      <c r="D1660">
        <v>24</v>
      </c>
      <c r="E1660">
        <v>29</v>
      </c>
      <c r="F1660">
        <v>22</v>
      </c>
      <c r="G1660">
        <v>25</v>
      </c>
      <c r="H1660">
        <v>89</v>
      </c>
      <c r="I1660">
        <v>67</v>
      </c>
    </row>
    <row r="1661" spans="1:9" x14ac:dyDescent="0.25">
      <c r="A1661">
        <v>160</v>
      </c>
      <c r="B1661">
        <v>37</v>
      </c>
      <c r="C1661">
        <v>37</v>
      </c>
      <c r="D1661">
        <v>27</v>
      </c>
      <c r="E1661">
        <v>30</v>
      </c>
      <c r="F1661">
        <v>30</v>
      </c>
      <c r="G1661">
        <v>26</v>
      </c>
      <c r="H1661">
        <v>94</v>
      </c>
      <c r="I1661">
        <v>66</v>
      </c>
    </row>
    <row r="1662" spans="1:9" x14ac:dyDescent="0.25">
      <c r="A1662">
        <v>151</v>
      </c>
      <c r="B1662">
        <v>37</v>
      </c>
      <c r="C1662">
        <v>34</v>
      </c>
      <c r="D1662">
        <v>25</v>
      </c>
      <c r="E1662">
        <v>22</v>
      </c>
      <c r="F1662">
        <v>23</v>
      </c>
      <c r="G1662">
        <v>26</v>
      </c>
      <c r="H1662">
        <v>88</v>
      </c>
      <c r="I1662">
        <v>63</v>
      </c>
    </row>
    <row r="1663" spans="1:9" x14ac:dyDescent="0.25">
      <c r="A1663">
        <v>158</v>
      </c>
      <c r="B1663">
        <v>36</v>
      </c>
      <c r="C1663">
        <v>33</v>
      </c>
      <c r="D1663">
        <v>28</v>
      </c>
      <c r="E1663">
        <v>33</v>
      </c>
      <c r="F1663">
        <v>24</v>
      </c>
      <c r="G1663">
        <v>25</v>
      </c>
      <c r="H1663">
        <v>97</v>
      </c>
      <c r="I1663">
        <v>61</v>
      </c>
    </row>
    <row r="1664" spans="1:9" x14ac:dyDescent="0.25">
      <c r="A1664">
        <v>152</v>
      </c>
      <c r="B1664">
        <v>34</v>
      </c>
      <c r="C1664">
        <v>33</v>
      </c>
      <c r="D1664">
        <v>30</v>
      </c>
      <c r="E1664">
        <v>24</v>
      </c>
      <c r="F1664">
        <v>24</v>
      </c>
      <c r="G1664">
        <v>26</v>
      </c>
      <c r="H1664">
        <v>90</v>
      </c>
      <c r="I1664">
        <v>62</v>
      </c>
    </row>
    <row r="1665" spans="1:9" x14ac:dyDescent="0.25">
      <c r="A1665">
        <v>158</v>
      </c>
      <c r="B1665">
        <v>35</v>
      </c>
      <c r="C1665">
        <v>32</v>
      </c>
      <c r="D1665">
        <v>27</v>
      </c>
      <c r="E1665">
        <v>24</v>
      </c>
      <c r="F1665">
        <v>23</v>
      </c>
      <c r="G1665">
        <v>31</v>
      </c>
      <c r="H1665">
        <v>94</v>
      </c>
      <c r="I1665">
        <v>64</v>
      </c>
    </row>
    <row r="1666" spans="1:9" x14ac:dyDescent="0.25">
      <c r="A1666">
        <v>160</v>
      </c>
      <c r="B1666">
        <v>36</v>
      </c>
      <c r="C1666">
        <v>38</v>
      </c>
      <c r="D1666">
        <v>26</v>
      </c>
      <c r="E1666">
        <v>24</v>
      </c>
      <c r="F1666">
        <v>34</v>
      </c>
      <c r="G1666">
        <v>26</v>
      </c>
      <c r="H1666">
        <v>100</v>
      </c>
      <c r="I1666">
        <v>60</v>
      </c>
    </row>
    <row r="1667" spans="1:9" x14ac:dyDescent="0.25">
      <c r="A1667">
        <v>150</v>
      </c>
      <c r="B1667">
        <v>35</v>
      </c>
      <c r="C1667">
        <v>39</v>
      </c>
      <c r="D1667">
        <v>22</v>
      </c>
      <c r="E1667">
        <v>25</v>
      </c>
      <c r="F1667">
        <v>24</v>
      </c>
      <c r="G1667">
        <v>26</v>
      </c>
      <c r="H1667">
        <v>88</v>
      </c>
      <c r="I1667">
        <v>62</v>
      </c>
    </row>
    <row r="1668" spans="1:9" x14ac:dyDescent="0.25">
      <c r="A1668">
        <v>209</v>
      </c>
      <c r="B1668">
        <v>40</v>
      </c>
      <c r="C1668">
        <v>42</v>
      </c>
      <c r="D1668">
        <v>86</v>
      </c>
      <c r="E1668">
        <v>24</v>
      </c>
      <c r="F1668">
        <v>22</v>
      </c>
      <c r="G1668">
        <v>26</v>
      </c>
      <c r="H1668">
        <v>155</v>
      </c>
      <c r="I1668">
        <v>54</v>
      </c>
    </row>
    <row r="1669" spans="1:9" x14ac:dyDescent="0.25">
      <c r="A1669">
        <v>152</v>
      </c>
      <c r="B1669">
        <v>39</v>
      </c>
      <c r="C1669">
        <v>44</v>
      </c>
      <c r="D1669">
        <v>28</v>
      </c>
      <c r="E1669">
        <v>24</v>
      </c>
      <c r="F1669">
        <v>25</v>
      </c>
      <c r="G1669">
        <v>26</v>
      </c>
      <c r="H1669">
        <v>99</v>
      </c>
      <c r="I1669">
        <v>53</v>
      </c>
    </row>
    <row r="1670" spans="1:9" x14ac:dyDescent="0.25">
      <c r="A1670">
        <v>152</v>
      </c>
      <c r="B1670">
        <v>39</v>
      </c>
      <c r="C1670">
        <v>33</v>
      </c>
      <c r="D1670">
        <v>26</v>
      </c>
      <c r="E1670">
        <v>25</v>
      </c>
      <c r="F1670">
        <v>25</v>
      </c>
      <c r="G1670">
        <v>24</v>
      </c>
      <c r="H1670">
        <v>91</v>
      </c>
      <c r="I1670">
        <v>61</v>
      </c>
    </row>
    <row r="1671" spans="1:9" x14ac:dyDescent="0.25">
      <c r="A1671">
        <v>165</v>
      </c>
      <c r="B1671">
        <v>39</v>
      </c>
      <c r="C1671">
        <v>36</v>
      </c>
      <c r="D1671">
        <v>28</v>
      </c>
      <c r="E1671">
        <v>40</v>
      </c>
      <c r="F1671">
        <v>20</v>
      </c>
      <c r="G1671">
        <v>22</v>
      </c>
      <c r="H1671">
        <v>107</v>
      </c>
      <c r="I1671">
        <v>58</v>
      </c>
    </row>
    <row r="1672" spans="1:9" x14ac:dyDescent="0.25">
      <c r="A1672">
        <v>201</v>
      </c>
      <c r="B1672">
        <v>48</v>
      </c>
      <c r="C1672">
        <v>69</v>
      </c>
      <c r="D1672">
        <v>28</v>
      </c>
      <c r="E1672">
        <v>38</v>
      </c>
      <c r="F1672">
        <v>29</v>
      </c>
      <c r="G1672">
        <v>38</v>
      </c>
      <c r="H1672">
        <v>135</v>
      </c>
      <c r="I1672">
        <v>66</v>
      </c>
    </row>
    <row r="1673" spans="1:9" x14ac:dyDescent="0.25">
      <c r="A1673">
        <v>162</v>
      </c>
      <c r="B1673">
        <v>37</v>
      </c>
      <c r="C1673">
        <v>53</v>
      </c>
      <c r="D1673">
        <v>30</v>
      </c>
      <c r="E1673">
        <v>24</v>
      </c>
      <c r="F1673">
        <v>33</v>
      </c>
      <c r="G1673">
        <v>26</v>
      </c>
      <c r="H1673">
        <v>117</v>
      </c>
      <c r="I1673">
        <v>45</v>
      </c>
    </row>
    <row r="1674" spans="1:9" x14ac:dyDescent="0.25">
      <c r="A1674">
        <v>184</v>
      </c>
      <c r="B1674">
        <v>65</v>
      </c>
      <c r="C1674">
        <v>39</v>
      </c>
      <c r="D1674">
        <v>26</v>
      </c>
      <c r="E1674">
        <v>24</v>
      </c>
      <c r="F1674">
        <v>29</v>
      </c>
      <c r="G1674">
        <v>25</v>
      </c>
      <c r="H1674">
        <v>120</v>
      </c>
      <c r="I1674">
        <v>64</v>
      </c>
    </row>
    <row r="1675" spans="1:9" x14ac:dyDescent="0.25">
      <c r="A1675">
        <v>246</v>
      </c>
      <c r="B1675">
        <v>114</v>
      </c>
      <c r="C1675">
        <v>122</v>
      </c>
      <c r="D1675">
        <v>29</v>
      </c>
      <c r="E1675">
        <v>25</v>
      </c>
      <c r="F1675">
        <v>26</v>
      </c>
      <c r="G1675">
        <v>27</v>
      </c>
      <c r="H1675">
        <v>179</v>
      </c>
      <c r="I1675">
        <v>67</v>
      </c>
    </row>
    <row r="1676" spans="1:9" x14ac:dyDescent="0.25">
      <c r="A1676">
        <v>171</v>
      </c>
      <c r="B1676">
        <v>45</v>
      </c>
      <c r="C1676">
        <v>46</v>
      </c>
      <c r="D1676">
        <v>32</v>
      </c>
      <c r="E1676">
        <v>33</v>
      </c>
      <c r="F1676">
        <v>29</v>
      </c>
      <c r="G1676">
        <v>33</v>
      </c>
      <c r="H1676">
        <v>111</v>
      </c>
      <c r="I1676">
        <v>60</v>
      </c>
    </row>
    <row r="1677" spans="1:9" x14ac:dyDescent="0.25">
      <c r="A1677">
        <v>154</v>
      </c>
      <c r="B1677">
        <v>43</v>
      </c>
      <c r="C1677">
        <v>43</v>
      </c>
      <c r="D1677">
        <v>22</v>
      </c>
      <c r="E1677">
        <v>23</v>
      </c>
      <c r="F1677">
        <v>25</v>
      </c>
      <c r="G1677">
        <v>24</v>
      </c>
      <c r="H1677">
        <v>91</v>
      </c>
      <c r="I1677">
        <v>63</v>
      </c>
    </row>
    <row r="1678" spans="1:9" x14ac:dyDescent="0.25">
      <c r="A1678">
        <v>171</v>
      </c>
      <c r="B1678">
        <v>44</v>
      </c>
      <c r="C1678">
        <v>34</v>
      </c>
      <c r="D1678">
        <v>30</v>
      </c>
      <c r="E1678">
        <v>23</v>
      </c>
      <c r="F1678">
        <v>39</v>
      </c>
      <c r="G1678">
        <v>23</v>
      </c>
      <c r="H1678">
        <v>114</v>
      </c>
      <c r="I1678">
        <v>57</v>
      </c>
    </row>
    <row r="1679" spans="1:9" x14ac:dyDescent="0.25">
      <c r="A1679">
        <v>187</v>
      </c>
      <c r="B1679">
        <v>53</v>
      </c>
      <c r="C1679">
        <v>39</v>
      </c>
      <c r="D1679">
        <v>40</v>
      </c>
      <c r="E1679">
        <v>27</v>
      </c>
      <c r="F1679">
        <v>28</v>
      </c>
      <c r="G1679">
        <v>24</v>
      </c>
      <c r="H1679">
        <v>122</v>
      </c>
      <c r="I1679">
        <v>65</v>
      </c>
    </row>
    <row r="1680" spans="1:9" x14ac:dyDescent="0.25">
      <c r="A1680">
        <v>166</v>
      </c>
      <c r="B1680">
        <v>32</v>
      </c>
      <c r="C1680">
        <v>41</v>
      </c>
      <c r="D1680">
        <v>25</v>
      </c>
      <c r="E1680">
        <v>22</v>
      </c>
      <c r="F1680">
        <v>43</v>
      </c>
      <c r="G1680">
        <v>28</v>
      </c>
      <c r="H1680">
        <v>110</v>
      </c>
      <c r="I1680">
        <v>56</v>
      </c>
    </row>
    <row r="1681" spans="1:9" x14ac:dyDescent="0.25">
      <c r="A1681">
        <v>160</v>
      </c>
      <c r="B1681">
        <v>39</v>
      </c>
      <c r="C1681">
        <v>39</v>
      </c>
      <c r="D1681">
        <v>35</v>
      </c>
      <c r="E1681">
        <v>22</v>
      </c>
      <c r="F1681">
        <v>23</v>
      </c>
      <c r="G1681">
        <v>29</v>
      </c>
      <c r="H1681">
        <v>103</v>
      </c>
      <c r="I1681">
        <v>57</v>
      </c>
    </row>
    <row r="1682" spans="1:9" x14ac:dyDescent="0.25">
      <c r="A1682">
        <v>181</v>
      </c>
      <c r="B1682">
        <v>59</v>
      </c>
      <c r="C1682">
        <v>47</v>
      </c>
      <c r="D1682">
        <v>26</v>
      </c>
      <c r="E1682">
        <v>22</v>
      </c>
      <c r="F1682">
        <v>22</v>
      </c>
      <c r="G1682">
        <v>23</v>
      </c>
      <c r="H1682">
        <v>109</v>
      </c>
      <c r="I1682">
        <v>72</v>
      </c>
    </row>
    <row r="1683" spans="1:9" x14ac:dyDescent="0.25">
      <c r="A1683">
        <v>186</v>
      </c>
      <c r="B1683">
        <v>76</v>
      </c>
      <c r="C1683">
        <v>76</v>
      </c>
      <c r="D1683">
        <v>22</v>
      </c>
      <c r="E1683">
        <v>24</v>
      </c>
      <c r="F1683">
        <v>27</v>
      </c>
      <c r="G1683">
        <v>24</v>
      </c>
      <c r="H1683">
        <v>125</v>
      </c>
      <c r="I1683">
        <v>61</v>
      </c>
    </row>
    <row r="1684" spans="1:9" x14ac:dyDescent="0.25">
      <c r="A1684">
        <v>172</v>
      </c>
      <c r="B1684">
        <v>35</v>
      </c>
      <c r="C1684">
        <v>45</v>
      </c>
      <c r="D1684">
        <v>24</v>
      </c>
      <c r="E1684">
        <v>38</v>
      </c>
      <c r="F1684">
        <v>43</v>
      </c>
      <c r="G1684">
        <v>27</v>
      </c>
      <c r="H1684">
        <v>113</v>
      </c>
      <c r="I1684">
        <v>59</v>
      </c>
    </row>
    <row r="1685" spans="1:9" x14ac:dyDescent="0.25">
      <c r="A1685">
        <v>184</v>
      </c>
      <c r="B1685">
        <v>44</v>
      </c>
      <c r="C1685">
        <v>35</v>
      </c>
      <c r="D1685">
        <v>34</v>
      </c>
      <c r="E1685">
        <v>24</v>
      </c>
      <c r="F1685">
        <v>26</v>
      </c>
      <c r="G1685">
        <v>47</v>
      </c>
      <c r="H1685">
        <v>126</v>
      </c>
      <c r="I1685">
        <v>58</v>
      </c>
    </row>
    <row r="1686" spans="1:9" x14ac:dyDescent="0.25">
      <c r="A1686">
        <v>152</v>
      </c>
      <c r="B1686">
        <v>35</v>
      </c>
      <c r="C1686">
        <v>45</v>
      </c>
      <c r="D1686">
        <v>24</v>
      </c>
      <c r="E1686">
        <v>25</v>
      </c>
      <c r="F1686">
        <v>25</v>
      </c>
      <c r="G1686">
        <v>24</v>
      </c>
      <c r="H1686">
        <v>95</v>
      </c>
      <c r="I1686">
        <v>57</v>
      </c>
    </row>
    <row r="1687" spans="1:9" x14ac:dyDescent="0.25">
      <c r="A1687">
        <v>187</v>
      </c>
      <c r="B1687">
        <v>35</v>
      </c>
      <c r="C1687">
        <v>44</v>
      </c>
      <c r="D1687">
        <v>33</v>
      </c>
      <c r="E1687">
        <v>52</v>
      </c>
      <c r="F1687">
        <v>55</v>
      </c>
      <c r="G1687">
        <v>43</v>
      </c>
      <c r="H1687">
        <v>133</v>
      </c>
      <c r="I1687">
        <v>54</v>
      </c>
    </row>
    <row r="1688" spans="1:9" x14ac:dyDescent="0.25">
      <c r="A1688">
        <v>154</v>
      </c>
      <c r="B1688">
        <v>35</v>
      </c>
      <c r="C1688">
        <v>47</v>
      </c>
      <c r="D1688">
        <v>25</v>
      </c>
      <c r="E1688">
        <v>23</v>
      </c>
      <c r="F1688">
        <v>24</v>
      </c>
      <c r="G1688">
        <v>23</v>
      </c>
      <c r="H1688">
        <v>96</v>
      </c>
      <c r="I1688">
        <v>58</v>
      </c>
    </row>
    <row r="1689" spans="1:9" x14ac:dyDescent="0.25">
      <c r="A1689">
        <v>180</v>
      </c>
      <c r="B1689">
        <v>53</v>
      </c>
      <c r="C1689">
        <v>42</v>
      </c>
      <c r="D1689">
        <v>25</v>
      </c>
      <c r="E1689">
        <v>24</v>
      </c>
      <c r="F1689">
        <v>25</v>
      </c>
      <c r="G1689">
        <v>26</v>
      </c>
      <c r="H1689">
        <v>104</v>
      </c>
      <c r="I1689">
        <v>76</v>
      </c>
    </row>
    <row r="1690" spans="1:9" x14ac:dyDescent="0.25">
      <c r="A1690">
        <v>176</v>
      </c>
      <c r="B1690">
        <v>60</v>
      </c>
      <c r="C1690">
        <v>39</v>
      </c>
      <c r="D1690">
        <v>27</v>
      </c>
      <c r="E1690">
        <v>24</v>
      </c>
      <c r="F1690">
        <v>24</v>
      </c>
      <c r="G1690">
        <v>24</v>
      </c>
      <c r="H1690">
        <v>112</v>
      </c>
      <c r="I1690">
        <v>64</v>
      </c>
    </row>
    <row r="1691" spans="1:9" x14ac:dyDescent="0.25">
      <c r="A1691">
        <v>188</v>
      </c>
      <c r="B1691">
        <v>55</v>
      </c>
      <c r="C1691">
        <v>78</v>
      </c>
      <c r="D1691">
        <v>33</v>
      </c>
      <c r="E1691">
        <v>28</v>
      </c>
      <c r="F1691">
        <v>31</v>
      </c>
      <c r="G1691">
        <v>30</v>
      </c>
      <c r="H1691">
        <v>142</v>
      </c>
      <c r="I1691">
        <v>46</v>
      </c>
    </row>
    <row r="1692" spans="1:9" x14ac:dyDescent="0.25">
      <c r="A1692">
        <v>193</v>
      </c>
      <c r="B1692">
        <v>55</v>
      </c>
      <c r="C1692">
        <v>54</v>
      </c>
      <c r="D1692">
        <v>32</v>
      </c>
      <c r="E1692">
        <v>31</v>
      </c>
      <c r="F1692">
        <v>43</v>
      </c>
      <c r="G1692">
        <v>29</v>
      </c>
      <c r="H1692">
        <v>130</v>
      </c>
      <c r="I1692">
        <v>63</v>
      </c>
    </row>
    <row r="1693" spans="1:9" x14ac:dyDescent="0.25">
      <c r="A1693">
        <v>175</v>
      </c>
      <c r="B1693">
        <v>34</v>
      </c>
      <c r="C1693">
        <v>82</v>
      </c>
      <c r="D1693">
        <v>22</v>
      </c>
      <c r="E1693">
        <v>29</v>
      </c>
      <c r="F1693">
        <v>25</v>
      </c>
      <c r="G1693">
        <v>25</v>
      </c>
      <c r="H1693">
        <v>133</v>
      </c>
      <c r="I1693">
        <v>42</v>
      </c>
    </row>
    <row r="1694" spans="1:9" x14ac:dyDescent="0.25">
      <c r="A1694">
        <v>157</v>
      </c>
      <c r="B1694">
        <v>48</v>
      </c>
      <c r="C1694">
        <v>48</v>
      </c>
      <c r="D1694">
        <v>24</v>
      </c>
      <c r="E1694">
        <v>22</v>
      </c>
      <c r="F1694">
        <v>24</v>
      </c>
      <c r="G1694">
        <v>26</v>
      </c>
      <c r="H1694">
        <v>98</v>
      </c>
      <c r="I1694">
        <v>59</v>
      </c>
    </row>
    <row r="1695" spans="1:9" x14ac:dyDescent="0.25">
      <c r="A1695">
        <v>160</v>
      </c>
      <c r="B1695">
        <v>34</v>
      </c>
      <c r="C1695">
        <v>42</v>
      </c>
      <c r="D1695">
        <v>28</v>
      </c>
      <c r="E1695">
        <v>34</v>
      </c>
      <c r="F1695">
        <v>27</v>
      </c>
      <c r="G1695">
        <v>33</v>
      </c>
      <c r="H1695">
        <v>105</v>
      </c>
      <c r="I1695">
        <v>55</v>
      </c>
    </row>
    <row r="1696" spans="1:9" x14ac:dyDescent="0.25">
      <c r="A1696">
        <v>186</v>
      </c>
      <c r="B1696">
        <v>39</v>
      </c>
      <c r="C1696">
        <v>47</v>
      </c>
      <c r="D1696">
        <v>37</v>
      </c>
      <c r="E1696">
        <v>27</v>
      </c>
      <c r="F1696">
        <v>33</v>
      </c>
      <c r="G1696">
        <v>24</v>
      </c>
      <c r="H1696">
        <v>118</v>
      </c>
      <c r="I1696">
        <v>68</v>
      </c>
    </row>
    <row r="1697" spans="1:9" x14ac:dyDescent="0.25">
      <c r="A1697">
        <v>170</v>
      </c>
      <c r="B1697">
        <v>38</v>
      </c>
      <c r="C1697">
        <v>47</v>
      </c>
      <c r="D1697">
        <v>30</v>
      </c>
      <c r="E1697">
        <v>26</v>
      </c>
      <c r="F1697">
        <v>35</v>
      </c>
      <c r="G1697">
        <v>32</v>
      </c>
      <c r="H1697">
        <v>113</v>
      </c>
      <c r="I1697">
        <v>57</v>
      </c>
    </row>
    <row r="1698" spans="1:9" x14ac:dyDescent="0.25">
      <c r="A1698">
        <v>240</v>
      </c>
      <c r="B1698">
        <v>110</v>
      </c>
      <c r="C1698">
        <v>101</v>
      </c>
      <c r="D1698">
        <v>34</v>
      </c>
      <c r="E1698">
        <v>26</v>
      </c>
      <c r="F1698">
        <v>36</v>
      </c>
      <c r="G1698">
        <v>24</v>
      </c>
      <c r="H1698">
        <v>180</v>
      </c>
      <c r="I1698">
        <v>60</v>
      </c>
    </row>
    <row r="1699" spans="1:9" x14ac:dyDescent="0.25">
      <c r="A1699">
        <v>153</v>
      </c>
      <c r="B1699">
        <v>36</v>
      </c>
      <c r="C1699">
        <v>45</v>
      </c>
      <c r="D1699">
        <v>26</v>
      </c>
      <c r="E1699">
        <v>25</v>
      </c>
      <c r="F1699">
        <v>24</v>
      </c>
      <c r="G1699">
        <v>25</v>
      </c>
      <c r="H1699">
        <v>96</v>
      </c>
      <c r="I1699">
        <v>57</v>
      </c>
    </row>
    <row r="1700" spans="1:9" x14ac:dyDescent="0.25">
      <c r="A1700">
        <v>155</v>
      </c>
      <c r="B1700">
        <v>42</v>
      </c>
      <c r="C1700">
        <v>32</v>
      </c>
      <c r="D1700">
        <v>25</v>
      </c>
      <c r="E1700">
        <v>24</v>
      </c>
      <c r="F1700">
        <v>25</v>
      </c>
      <c r="G1700">
        <v>24</v>
      </c>
      <c r="H1700">
        <v>92</v>
      </c>
      <c r="I1700">
        <v>63</v>
      </c>
    </row>
    <row r="1701" spans="1:9" x14ac:dyDescent="0.25">
      <c r="A1701">
        <v>158</v>
      </c>
      <c r="B1701">
        <v>41</v>
      </c>
      <c r="C1701">
        <v>41</v>
      </c>
      <c r="D1701">
        <v>24</v>
      </c>
      <c r="E1701">
        <v>24</v>
      </c>
      <c r="F1701">
        <v>27</v>
      </c>
      <c r="G1701">
        <v>31</v>
      </c>
      <c r="H1701">
        <v>96</v>
      </c>
      <c r="I1701">
        <v>62</v>
      </c>
    </row>
    <row r="1702" spans="1:9" x14ac:dyDescent="0.25">
      <c r="A1702">
        <v>174</v>
      </c>
      <c r="B1702">
        <v>41</v>
      </c>
      <c r="C1702">
        <v>41</v>
      </c>
      <c r="D1702">
        <v>45</v>
      </c>
      <c r="E1702">
        <v>31</v>
      </c>
      <c r="F1702">
        <v>30</v>
      </c>
      <c r="G1702">
        <v>30</v>
      </c>
      <c r="H1702">
        <v>117</v>
      </c>
      <c r="I1702">
        <v>57</v>
      </c>
    </row>
    <row r="1703" spans="1:9" x14ac:dyDescent="0.25">
      <c r="A1703">
        <v>180</v>
      </c>
      <c r="B1703">
        <v>41</v>
      </c>
      <c r="C1703">
        <v>31</v>
      </c>
      <c r="D1703">
        <v>31</v>
      </c>
      <c r="E1703">
        <v>23</v>
      </c>
      <c r="F1703">
        <v>25</v>
      </c>
      <c r="G1703">
        <v>52</v>
      </c>
      <c r="H1703">
        <v>124</v>
      </c>
      <c r="I1703">
        <v>56</v>
      </c>
    </row>
    <row r="1704" spans="1:9" x14ac:dyDescent="0.25">
      <c r="A1704">
        <v>158</v>
      </c>
      <c r="B1704">
        <v>34</v>
      </c>
      <c r="C1704">
        <v>44</v>
      </c>
      <c r="D1704">
        <v>36</v>
      </c>
      <c r="E1704">
        <v>24</v>
      </c>
      <c r="F1704">
        <v>23</v>
      </c>
      <c r="G1704">
        <v>28</v>
      </c>
      <c r="H1704">
        <v>110</v>
      </c>
      <c r="I1704">
        <v>48</v>
      </c>
    </row>
    <row r="1705" spans="1:9" x14ac:dyDescent="0.25">
      <c r="A1705">
        <v>148</v>
      </c>
      <c r="B1705">
        <v>41</v>
      </c>
      <c r="C1705">
        <v>32</v>
      </c>
      <c r="D1705">
        <v>25</v>
      </c>
      <c r="E1705">
        <v>24</v>
      </c>
      <c r="F1705">
        <v>24</v>
      </c>
      <c r="G1705">
        <v>24</v>
      </c>
      <c r="H1705">
        <v>91</v>
      </c>
      <c r="I1705">
        <v>57</v>
      </c>
    </row>
    <row r="1706" spans="1:9" x14ac:dyDescent="0.25">
      <c r="A1706">
        <v>179</v>
      </c>
      <c r="B1706">
        <v>48</v>
      </c>
      <c r="C1706">
        <v>39</v>
      </c>
      <c r="D1706">
        <v>39</v>
      </c>
      <c r="E1706">
        <v>24</v>
      </c>
      <c r="F1706">
        <v>34</v>
      </c>
      <c r="G1706">
        <v>23</v>
      </c>
      <c r="H1706">
        <v>122</v>
      </c>
      <c r="I1706">
        <v>57</v>
      </c>
    </row>
    <row r="1707" spans="1:9" x14ac:dyDescent="0.25">
      <c r="A1707">
        <v>169</v>
      </c>
      <c r="B1707">
        <v>48</v>
      </c>
      <c r="C1707">
        <v>47</v>
      </c>
      <c r="D1707">
        <v>25</v>
      </c>
      <c r="E1707">
        <v>24</v>
      </c>
      <c r="F1707">
        <v>24</v>
      </c>
      <c r="G1707">
        <v>29</v>
      </c>
      <c r="H1707">
        <v>103</v>
      </c>
      <c r="I1707">
        <v>66</v>
      </c>
    </row>
    <row r="1708" spans="1:9" x14ac:dyDescent="0.25">
      <c r="A1708">
        <v>152</v>
      </c>
      <c r="B1708">
        <v>36</v>
      </c>
      <c r="C1708">
        <v>46</v>
      </c>
      <c r="D1708">
        <v>23</v>
      </c>
      <c r="E1708">
        <v>23</v>
      </c>
      <c r="F1708">
        <v>28</v>
      </c>
      <c r="G1708">
        <v>25</v>
      </c>
      <c r="H1708">
        <v>97</v>
      </c>
      <c r="I1708">
        <v>55</v>
      </c>
    </row>
    <row r="1709" spans="1:9" x14ac:dyDescent="0.25">
      <c r="A1709">
        <v>157</v>
      </c>
      <c r="B1709">
        <v>34</v>
      </c>
      <c r="C1709">
        <v>45</v>
      </c>
      <c r="D1709">
        <v>35</v>
      </c>
      <c r="E1709">
        <v>21</v>
      </c>
      <c r="F1709">
        <v>23</v>
      </c>
      <c r="G1709">
        <v>25</v>
      </c>
      <c r="H1709">
        <v>105</v>
      </c>
      <c r="I1709">
        <v>52</v>
      </c>
    </row>
    <row r="1710" spans="1:9" x14ac:dyDescent="0.25">
      <c r="A1710">
        <v>166</v>
      </c>
      <c r="B1710">
        <v>57</v>
      </c>
      <c r="C1710">
        <v>56</v>
      </c>
      <c r="D1710">
        <v>24</v>
      </c>
      <c r="E1710">
        <v>24</v>
      </c>
      <c r="F1710">
        <v>23</v>
      </c>
      <c r="G1710">
        <v>27</v>
      </c>
      <c r="H1710">
        <v>108</v>
      </c>
      <c r="I1710">
        <v>58</v>
      </c>
    </row>
    <row r="1711" spans="1:9" x14ac:dyDescent="0.25">
      <c r="A1711">
        <v>166</v>
      </c>
      <c r="B1711">
        <v>53</v>
      </c>
      <c r="C1711">
        <v>61</v>
      </c>
      <c r="D1711">
        <v>26</v>
      </c>
      <c r="E1711">
        <v>22</v>
      </c>
      <c r="F1711">
        <v>25</v>
      </c>
      <c r="G1711">
        <v>23</v>
      </c>
      <c r="H1711">
        <v>113</v>
      </c>
      <c r="I1711">
        <v>53</v>
      </c>
    </row>
    <row r="1712" spans="1:9" x14ac:dyDescent="0.25">
      <c r="A1712">
        <v>177</v>
      </c>
      <c r="B1712">
        <v>61</v>
      </c>
      <c r="C1712">
        <v>72</v>
      </c>
      <c r="D1712">
        <v>23</v>
      </c>
      <c r="E1712">
        <v>23</v>
      </c>
      <c r="F1712">
        <v>23</v>
      </c>
      <c r="G1712">
        <v>21</v>
      </c>
      <c r="H1712">
        <v>118</v>
      </c>
      <c r="I1712">
        <v>59</v>
      </c>
    </row>
    <row r="1713" spans="1:9" x14ac:dyDescent="0.25">
      <c r="A1713">
        <v>148</v>
      </c>
      <c r="B1713">
        <v>34</v>
      </c>
      <c r="C1713">
        <v>43</v>
      </c>
      <c r="D1713">
        <v>23</v>
      </c>
      <c r="E1713">
        <v>23</v>
      </c>
      <c r="F1713">
        <v>21</v>
      </c>
      <c r="G1713">
        <v>25</v>
      </c>
      <c r="H1713">
        <v>92</v>
      </c>
      <c r="I1713">
        <v>56</v>
      </c>
    </row>
    <row r="1714" spans="1:9" x14ac:dyDescent="0.25">
      <c r="A1714">
        <v>237</v>
      </c>
      <c r="B1714">
        <v>105</v>
      </c>
      <c r="C1714">
        <v>95</v>
      </c>
      <c r="D1714">
        <v>29</v>
      </c>
      <c r="E1714">
        <v>25</v>
      </c>
      <c r="F1714">
        <v>24</v>
      </c>
      <c r="G1714">
        <v>28</v>
      </c>
      <c r="H1714">
        <v>162</v>
      </c>
      <c r="I1714">
        <v>75</v>
      </c>
    </row>
    <row r="1715" spans="1:9" x14ac:dyDescent="0.25">
      <c r="A1715">
        <v>234</v>
      </c>
      <c r="B1715">
        <v>43</v>
      </c>
      <c r="C1715">
        <v>32</v>
      </c>
      <c r="D1715">
        <v>86</v>
      </c>
      <c r="E1715">
        <v>31</v>
      </c>
      <c r="F1715">
        <v>33</v>
      </c>
      <c r="G1715">
        <v>44</v>
      </c>
      <c r="H1715">
        <v>173</v>
      </c>
      <c r="I1715">
        <v>61</v>
      </c>
    </row>
    <row r="1716" spans="1:9" x14ac:dyDescent="0.25">
      <c r="A1716">
        <v>155</v>
      </c>
      <c r="B1716">
        <v>46</v>
      </c>
      <c r="C1716">
        <v>37</v>
      </c>
      <c r="D1716">
        <v>25</v>
      </c>
      <c r="E1716">
        <v>22</v>
      </c>
      <c r="F1716">
        <v>24</v>
      </c>
      <c r="G1716">
        <v>23</v>
      </c>
      <c r="H1716">
        <v>95</v>
      </c>
      <c r="I1716">
        <v>60</v>
      </c>
    </row>
    <row r="1717" spans="1:9" x14ac:dyDescent="0.25">
      <c r="A1717">
        <v>162</v>
      </c>
      <c r="B1717">
        <v>44</v>
      </c>
      <c r="C1717">
        <v>44</v>
      </c>
      <c r="D1717">
        <v>24</v>
      </c>
      <c r="E1717">
        <v>24</v>
      </c>
      <c r="F1717">
        <v>32</v>
      </c>
      <c r="G1717">
        <v>36</v>
      </c>
      <c r="H1717">
        <v>104</v>
      </c>
      <c r="I1717">
        <v>58</v>
      </c>
    </row>
    <row r="1718" spans="1:9" x14ac:dyDescent="0.25">
      <c r="A1718">
        <v>154</v>
      </c>
      <c r="B1718">
        <v>39</v>
      </c>
      <c r="C1718">
        <v>30</v>
      </c>
      <c r="D1718">
        <v>25</v>
      </c>
      <c r="E1718">
        <v>21</v>
      </c>
      <c r="F1718">
        <v>20</v>
      </c>
      <c r="G1718">
        <v>22</v>
      </c>
      <c r="H1718">
        <v>87</v>
      </c>
      <c r="I1718">
        <v>67</v>
      </c>
    </row>
    <row r="1719" spans="1:9" x14ac:dyDescent="0.25">
      <c r="A1719">
        <v>151</v>
      </c>
      <c r="B1719">
        <v>33</v>
      </c>
      <c r="C1719">
        <v>44</v>
      </c>
      <c r="D1719">
        <v>26</v>
      </c>
      <c r="E1719">
        <v>25</v>
      </c>
      <c r="F1719">
        <v>24</v>
      </c>
      <c r="G1719">
        <v>25</v>
      </c>
      <c r="H1719">
        <v>96</v>
      </c>
      <c r="I1719">
        <v>55</v>
      </c>
    </row>
    <row r="1720" spans="1:9" x14ac:dyDescent="0.25">
      <c r="A1720">
        <v>169</v>
      </c>
      <c r="B1720">
        <v>52</v>
      </c>
      <c r="C1720">
        <v>43</v>
      </c>
      <c r="D1720">
        <v>27</v>
      </c>
      <c r="E1720">
        <v>25</v>
      </c>
      <c r="F1720">
        <v>24</v>
      </c>
      <c r="G1720">
        <v>23</v>
      </c>
      <c r="H1720">
        <v>104</v>
      </c>
      <c r="I1720">
        <v>65</v>
      </c>
    </row>
    <row r="1721" spans="1:9" x14ac:dyDescent="0.25">
      <c r="A1721">
        <v>154</v>
      </c>
      <c r="B1721">
        <v>32</v>
      </c>
      <c r="C1721">
        <v>40</v>
      </c>
      <c r="D1721">
        <v>27</v>
      </c>
      <c r="E1721">
        <v>24</v>
      </c>
      <c r="F1721">
        <v>22</v>
      </c>
      <c r="G1721">
        <v>24</v>
      </c>
      <c r="H1721">
        <v>92</v>
      </c>
      <c r="I1721">
        <v>62</v>
      </c>
    </row>
    <row r="1722" spans="1:9" x14ac:dyDescent="0.25">
      <c r="A1722">
        <v>158</v>
      </c>
      <c r="B1722">
        <v>44</v>
      </c>
      <c r="C1722">
        <v>35</v>
      </c>
      <c r="D1722">
        <v>26</v>
      </c>
      <c r="E1722">
        <v>24</v>
      </c>
      <c r="F1722">
        <v>28</v>
      </c>
      <c r="G1722">
        <v>24</v>
      </c>
      <c r="H1722">
        <v>98</v>
      </c>
      <c r="I1722">
        <v>60</v>
      </c>
    </row>
    <row r="1723" spans="1:9" x14ac:dyDescent="0.25">
      <c r="A1723">
        <v>157</v>
      </c>
      <c r="B1723">
        <v>48</v>
      </c>
      <c r="C1723">
        <v>39</v>
      </c>
      <c r="D1723">
        <v>26</v>
      </c>
      <c r="E1723">
        <v>21</v>
      </c>
      <c r="F1723">
        <v>21</v>
      </c>
      <c r="G1723">
        <v>23</v>
      </c>
      <c r="H1723">
        <v>97</v>
      </c>
      <c r="I1723">
        <v>60</v>
      </c>
    </row>
    <row r="1724" spans="1:9" x14ac:dyDescent="0.25">
      <c r="A1724">
        <v>156</v>
      </c>
      <c r="B1724">
        <v>42</v>
      </c>
      <c r="C1724">
        <v>50</v>
      </c>
      <c r="D1724">
        <v>27</v>
      </c>
      <c r="E1724">
        <v>24</v>
      </c>
      <c r="F1724">
        <v>23</v>
      </c>
      <c r="G1724">
        <v>22</v>
      </c>
      <c r="H1724">
        <v>101</v>
      </c>
      <c r="I1724">
        <v>55</v>
      </c>
    </row>
    <row r="1725" spans="1:9" x14ac:dyDescent="0.25">
      <c r="A1725">
        <v>166</v>
      </c>
      <c r="B1725">
        <v>38</v>
      </c>
      <c r="C1725">
        <v>47</v>
      </c>
      <c r="D1725">
        <v>26</v>
      </c>
      <c r="E1725">
        <v>26</v>
      </c>
      <c r="F1725">
        <v>27</v>
      </c>
      <c r="G1725">
        <v>26</v>
      </c>
      <c r="H1725">
        <v>100</v>
      </c>
      <c r="I1725">
        <v>66</v>
      </c>
    </row>
    <row r="1726" spans="1:9" x14ac:dyDescent="0.25">
      <c r="A1726">
        <v>170</v>
      </c>
      <c r="B1726">
        <v>55</v>
      </c>
      <c r="C1726">
        <v>45</v>
      </c>
      <c r="D1726">
        <v>26</v>
      </c>
      <c r="E1726">
        <v>22</v>
      </c>
      <c r="F1726">
        <v>22</v>
      </c>
      <c r="G1726">
        <v>23</v>
      </c>
      <c r="H1726">
        <v>104</v>
      </c>
      <c r="I1726">
        <v>66</v>
      </c>
    </row>
    <row r="1727" spans="1:9" x14ac:dyDescent="0.25">
      <c r="A1727">
        <v>157</v>
      </c>
      <c r="B1727">
        <v>42</v>
      </c>
      <c r="C1727">
        <v>33</v>
      </c>
      <c r="D1727">
        <v>25</v>
      </c>
      <c r="E1727">
        <v>22</v>
      </c>
      <c r="F1727">
        <v>24</v>
      </c>
      <c r="G1727">
        <v>27</v>
      </c>
      <c r="H1727">
        <v>94</v>
      </c>
      <c r="I1727">
        <v>63</v>
      </c>
    </row>
    <row r="1728" spans="1:9" x14ac:dyDescent="0.25">
      <c r="A1728">
        <v>156</v>
      </c>
      <c r="B1728">
        <v>36</v>
      </c>
      <c r="C1728">
        <v>33</v>
      </c>
      <c r="D1728">
        <v>22</v>
      </c>
      <c r="E1728">
        <v>21</v>
      </c>
      <c r="F1728">
        <v>27</v>
      </c>
      <c r="G1728">
        <v>21</v>
      </c>
      <c r="H1728">
        <v>86</v>
      </c>
      <c r="I1728">
        <v>70</v>
      </c>
    </row>
    <row r="1729" spans="1:9" x14ac:dyDescent="0.25">
      <c r="A1729">
        <v>158</v>
      </c>
      <c r="B1729">
        <v>36</v>
      </c>
      <c r="C1729">
        <v>34</v>
      </c>
      <c r="D1729">
        <v>26</v>
      </c>
      <c r="E1729">
        <v>31</v>
      </c>
      <c r="F1729">
        <v>26</v>
      </c>
      <c r="G1729">
        <v>25</v>
      </c>
      <c r="H1729">
        <v>93</v>
      </c>
      <c r="I1729">
        <v>65</v>
      </c>
    </row>
    <row r="1730" spans="1:9" x14ac:dyDescent="0.25">
      <c r="A1730">
        <v>154</v>
      </c>
      <c r="B1730">
        <v>34</v>
      </c>
      <c r="C1730">
        <v>34</v>
      </c>
      <c r="D1730">
        <v>39</v>
      </c>
      <c r="E1730">
        <v>21</v>
      </c>
      <c r="F1730">
        <v>22</v>
      </c>
      <c r="G1730">
        <v>23</v>
      </c>
      <c r="H1730">
        <v>96</v>
      </c>
      <c r="I1730">
        <v>58</v>
      </c>
    </row>
    <row r="1731" spans="1:9" x14ac:dyDescent="0.25">
      <c r="A1731">
        <v>154</v>
      </c>
      <c r="B1731">
        <v>36</v>
      </c>
      <c r="C1731">
        <v>43</v>
      </c>
      <c r="D1731">
        <v>29</v>
      </c>
      <c r="E1731">
        <v>26</v>
      </c>
      <c r="F1731">
        <v>28</v>
      </c>
      <c r="G1731">
        <v>27</v>
      </c>
      <c r="H1731">
        <v>102</v>
      </c>
      <c r="I1731">
        <v>52</v>
      </c>
    </row>
    <row r="1732" spans="1:9" x14ac:dyDescent="0.25">
      <c r="A1732">
        <v>172</v>
      </c>
      <c r="B1732">
        <v>47</v>
      </c>
      <c r="C1732">
        <v>45</v>
      </c>
      <c r="D1732">
        <v>25</v>
      </c>
      <c r="E1732">
        <v>26</v>
      </c>
      <c r="F1732">
        <v>26</v>
      </c>
      <c r="G1732">
        <v>28</v>
      </c>
      <c r="H1732">
        <v>100</v>
      </c>
      <c r="I1732">
        <v>72</v>
      </c>
    </row>
    <row r="1733" spans="1:9" x14ac:dyDescent="0.25">
      <c r="A1733">
        <v>163</v>
      </c>
      <c r="B1733">
        <v>50</v>
      </c>
      <c r="C1733">
        <v>46</v>
      </c>
      <c r="D1733">
        <v>25</v>
      </c>
      <c r="E1733">
        <v>28</v>
      </c>
      <c r="F1733">
        <v>25</v>
      </c>
      <c r="G1733">
        <v>25</v>
      </c>
      <c r="H1733">
        <v>103</v>
      </c>
      <c r="I1733">
        <v>60</v>
      </c>
    </row>
    <row r="1734" spans="1:9" x14ac:dyDescent="0.25">
      <c r="A1734">
        <v>173</v>
      </c>
      <c r="B1734">
        <v>56</v>
      </c>
      <c r="C1734">
        <v>50</v>
      </c>
      <c r="D1734">
        <v>26</v>
      </c>
      <c r="E1734">
        <v>30</v>
      </c>
      <c r="F1734">
        <v>27</v>
      </c>
      <c r="G1734">
        <v>24</v>
      </c>
      <c r="H1734">
        <v>112</v>
      </c>
      <c r="I1734">
        <v>61</v>
      </c>
    </row>
    <row r="1735" spans="1:9" x14ac:dyDescent="0.25">
      <c r="A1735">
        <v>153</v>
      </c>
      <c r="B1735">
        <v>34</v>
      </c>
      <c r="C1735">
        <v>33</v>
      </c>
      <c r="D1735">
        <v>26</v>
      </c>
      <c r="E1735">
        <v>24</v>
      </c>
      <c r="F1735">
        <v>24</v>
      </c>
      <c r="G1735">
        <v>26</v>
      </c>
      <c r="H1735">
        <v>86</v>
      </c>
      <c r="I1735">
        <v>67</v>
      </c>
    </row>
    <row r="1736" spans="1:9" x14ac:dyDescent="0.25">
      <c r="A1736">
        <v>155</v>
      </c>
      <c r="B1736">
        <v>33</v>
      </c>
      <c r="C1736">
        <v>34</v>
      </c>
      <c r="D1736">
        <v>26</v>
      </c>
      <c r="E1736">
        <v>23</v>
      </c>
      <c r="F1736">
        <v>24</v>
      </c>
      <c r="G1736">
        <v>29</v>
      </c>
      <c r="H1736">
        <v>89</v>
      </c>
      <c r="I1736">
        <v>66</v>
      </c>
    </row>
    <row r="1737" spans="1:9" x14ac:dyDescent="0.25">
      <c r="A1737">
        <v>158</v>
      </c>
      <c r="B1737">
        <v>40</v>
      </c>
      <c r="C1737">
        <v>33</v>
      </c>
      <c r="D1737">
        <v>25</v>
      </c>
      <c r="E1737">
        <v>29</v>
      </c>
      <c r="F1737">
        <v>29</v>
      </c>
      <c r="G1737">
        <v>31</v>
      </c>
      <c r="H1737">
        <v>96</v>
      </c>
      <c r="I1737">
        <v>62</v>
      </c>
    </row>
    <row r="1738" spans="1:9" x14ac:dyDescent="0.25">
      <c r="A1738">
        <v>162</v>
      </c>
      <c r="B1738">
        <v>32</v>
      </c>
      <c r="C1738">
        <v>39</v>
      </c>
      <c r="D1738">
        <v>30</v>
      </c>
      <c r="E1738">
        <v>20</v>
      </c>
      <c r="F1738">
        <v>21</v>
      </c>
      <c r="G1738">
        <v>42</v>
      </c>
      <c r="H1738">
        <v>111</v>
      </c>
      <c r="I1738">
        <v>51</v>
      </c>
    </row>
    <row r="1739" spans="1:9" x14ac:dyDescent="0.25">
      <c r="A1739">
        <v>162</v>
      </c>
      <c r="B1739">
        <v>38</v>
      </c>
      <c r="C1739">
        <v>51</v>
      </c>
      <c r="D1739">
        <v>24</v>
      </c>
      <c r="E1739">
        <v>23</v>
      </c>
      <c r="F1739">
        <v>24</v>
      </c>
      <c r="G1739">
        <v>23</v>
      </c>
      <c r="H1739">
        <v>101</v>
      </c>
      <c r="I1739">
        <v>61</v>
      </c>
    </row>
    <row r="1740" spans="1:9" x14ac:dyDescent="0.25">
      <c r="A1740">
        <v>154</v>
      </c>
      <c r="B1740">
        <v>36</v>
      </c>
      <c r="C1740">
        <v>37</v>
      </c>
      <c r="D1740">
        <v>29</v>
      </c>
      <c r="E1740">
        <v>25</v>
      </c>
      <c r="F1740">
        <v>24</v>
      </c>
      <c r="G1740">
        <v>24</v>
      </c>
      <c r="H1740">
        <v>91</v>
      </c>
      <c r="I1740">
        <v>63</v>
      </c>
    </row>
    <row r="1741" spans="1:9" x14ac:dyDescent="0.25">
      <c r="A1741">
        <v>152</v>
      </c>
      <c r="B1741">
        <v>33</v>
      </c>
      <c r="C1741">
        <v>31</v>
      </c>
      <c r="D1741">
        <v>32</v>
      </c>
      <c r="E1741">
        <v>24</v>
      </c>
      <c r="F1741">
        <v>23</v>
      </c>
      <c r="G1741">
        <v>25</v>
      </c>
      <c r="H1741">
        <v>90</v>
      </c>
      <c r="I1741">
        <v>62</v>
      </c>
    </row>
    <row r="1742" spans="1:9" x14ac:dyDescent="0.25">
      <c r="A1742">
        <v>155</v>
      </c>
      <c r="B1742">
        <v>41</v>
      </c>
      <c r="C1742">
        <v>34</v>
      </c>
      <c r="D1742">
        <v>25</v>
      </c>
      <c r="E1742">
        <v>22</v>
      </c>
      <c r="F1742">
        <v>22</v>
      </c>
      <c r="G1742">
        <v>23</v>
      </c>
      <c r="H1742">
        <v>90</v>
      </c>
      <c r="I1742">
        <v>65</v>
      </c>
    </row>
    <row r="1743" spans="1:9" x14ac:dyDescent="0.25">
      <c r="A1743">
        <v>152</v>
      </c>
      <c r="B1743">
        <v>37</v>
      </c>
      <c r="C1743">
        <v>44</v>
      </c>
      <c r="D1743">
        <v>25</v>
      </c>
      <c r="E1743">
        <v>29</v>
      </c>
      <c r="F1743">
        <v>27</v>
      </c>
      <c r="G1743">
        <v>25</v>
      </c>
      <c r="H1743">
        <v>98</v>
      </c>
      <c r="I1743">
        <v>54</v>
      </c>
    </row>
    <row r="1744" spans="1:9" x14ac:dyDescent="0.25">
      <c r="A1744">
        <v>146</v>
      </c>
      <c r="B1744">
        <v>33</v>
      </c>
      <c r="C1744">
        <v>30</v>
      </c>
      <c r="D1744">
        <v>22</v>
      </c>
      <c r="E1744">
        <v>22</v>
      </c>
      <c r="F1744">
        <v>24</v>
      </c>
      <c r="G1744">
        <v>27</v>
      </c>
      <c r="H1744">
        <v>82</v>
      </c>
      <c r="I1744">
        <v>64</v>
      </c>
    </row>
    <row r="1745" spans="1:9" x14ac:dyDescent="0.25">
      <c r="A1745">
        <v>177</v>
      </c>
      <c r="B1745">
        <v>70</v>
      </c>
      <c r="C1745">
        <v>48</v>
      </c>
      <c r="D1745">
        <v>24</v>
      </c>
      <c r="E1745">
        <v>22</v>
      </c>
      <c r="F1745">
        <v>22</v>
      </c>
      <c r="G1745">
        <v>22</v>
      </c>
      <c r="H1745">
        <v>116</v>
      </c>
      <c r="I1745">
        <v>61</v>
      </c>
    </row>
    <row r="1746" spans="1:9" x14ac:dyDescent="0.25">
      <c r="A1746">
        <v>163</v>
      </c>
      <c r="B1746">
        <v>41</v>
      </c>
      <c r="C1746">
        <v>44</v>
      </c>
      <c r="D1746">
        <v>28</v>
      </c>
      <c r="E1746">
        <v>24</v>
      </c>
      <c r="F1746">
        <v>24</v>
      </c>
      <c r="G1746">
        <v>32</v>
      </c>
      <c r="H1746">
        <v>105</v>
      </c>
      <c r="I1746">
        <v>58</v>
      </c>
    </row>
    <row r="1747" spans="1:9" x14ac:dyDescent="0.25">
      <c r="A1747">
        <v>197</v>
      </c>
      <c r="B1747">
        <v>78</v>
      </c>
      <c r="C1747">
        <v>58</v>
      </c>
      <c r="D1747">
        <v>26</v>
      </c>
      <c r="E1747">
        <v>22</v>
      </c>
      <c r="F1747">
        <v>24</v>
      </c>
      <c r="G1747">
        <v>25</v>
      </c>
      <c r="H1747">
        <v>129</v>
      </c>
      <c r="I1747">
        <v>68</v>
      </c>
    </row>
    <row r="1748" spans="1:9" x14ac:dyDescent="0.25">
      <c r="A1748">
        <v>155</v>
      </c>
      <c r="B1748">
        <v>35</v>
      </c>
      <c r="C1748">
        <v>32</v>
      </c>
      <c r="D1748">
        <v>26</v>
      </c>
      <c r="E1748">
        <v>23</v>
      </c>
      <c r="F1748">
        <v>29</v>
      </c>
      <c r="G1748">
        <v>26</v>
      </c>
      <c r="H1748">
        <v>90</v>
      </c>
      <c r="I1748">
        <v>65</v>
      </c>
    </row>
    <row r="1749" spans="1:9" x14ac:dyDescent="0.25">
      <c r="A1749">
        <v>170</v>
      </c>
      <c r="B1749">
        <v>60</v>
      </c>
      <c r="C1749">
        <v>34</v>
      </c>
      <c r="D1749">
        <v>27</v>
      </c>
      <c r="E1749">
        <v>24</v>
      </c>
      <c r="F1749">
        <v>23</v>
      </c>
      <c r="G1749">
        <v>23</v>
      </c>
      <c r="H1749">
        <v>111</v>
      </c>
      <c r="I1749">
        <v>59</v>
      </c>
    </row>
    <row r="1750" spans="1:9" x14ac:dyDescent="0.25">
      <c r="A1750">
        <v>160</v>
      </c>
      <c r="B1750">
        <v>33</v>
      </c>
      <c r="C1750">
        <v>34</v>
      </c>
      <c r="D1750">
        <v>36</v>
      </c>
      <c r="E1750">
        <v>22</v>
      </c>
      <c r="F1750">
        <v>30</v>
      </c>
      <c r="G1750">
        <v>33</v>
      </c>
      <c r="H1750">
        <v>105</v>
      </c>
      <c r="I1750">
        <v>55</v>
      </c>
    </row>
    <row r="1751" spans="1:9" x14ac:dyDescent="0.25">
      <c r="A1751">
        <v>162</v>
      </c>
      <c r="B1751">
        <v>57</v>
      </c>
      <c r="C1751">
        <v>35</v>
      </c>
      <c r="D1751">
        <v>23</v>
      </c>
      <c r="E1751">
        <v>26</v>
      </c>
      <c r="F1751">
        <v>24</v>
      </c>
      <c r="G1751">
        <v>22</v>
      </c>
      <c r="H1751">
        <v>106</v>
      </c>
      <c r="I1751">
        <v>56</v>
      </c>
    </row>
    <row r="1752" spans="1:9" x14ac:dyDescent="0.25">
      <c r="A1752">
        <v>153</v>
      </c>
      <c r="B1752">
        <v>36</v>
      </c>
      <c r="C1752">
        <v>37</v>
      </c>
      <c r="D1752">
        <v>25</v>
      </c>
      <c r="E1752">
        <v>24</v>
      </c>
      <c r="F1752">
        <v>25</v>
      </c>
      <c r="G1752">
        <v>24</v>
      </c>
      <c r="H1752">
        <v>87</v>
      </c>
      <c r="I1752">
        <v>66</v>
      </c>
    </row>
    <row r="1753" spans="1:9" x14ac:dyDescent="0.25">
      <c r="A1753">
        <v>169</v>
      </c>
      <c r="B1753">
        <v>41</v>
      </c>
      <c r="C1753">
        <v>52</v>
      </c>
      <c r="D1753">
        <v>36</v>
      </c>
      <c r="E1753">
        <v>23</v>
      </c>
      <c r="F1753">
        <v>24</v>
      </c>
      <c r="G1753">
        <v>23</v>
      </c>
      <c r="H1753">
        <v>112</v>
      </c>
      <c r="I1753">
        <v>57</v>
      </c>
    </row>
    <row r="1754" spans="1:9" x14ac:dyDescent="0.25">
      <c r="A1754">
        <v>193</v>
      </c>
      <c r="B1754">
        <v>37</v>
      </c>
      <c r="C1754">
        <v>45</v>
      </c>
      <c r="D1754">
        <v>36</v>
      </c>
      <c r="E1754">
        <v>60</v>
      </c>
      <c r="F1754">
        <v>35</v>
      </c>
      <c r="G1754">
        <v>59</v>
      </c>
      <c r="H1754">
        <v>142</v>
      </c>
      <c r="I1754">
        <v>51</v>
      </c>
    </row>
    <row r="1755" spans="1:9" x14ac:dyDescent="0.25">
      <c r="A1755">
        <v>169</v>
      </c>
      <c r="B1755">
        <v>46</v>
      </c>
      <c r="C1755">
        <v>35</v>
      </c>
      <c r="D1755">
        <v>32</v>
      </c>
      <c r="E1755">
        <v>33</v>
      </c>
      <c r="F1755">
        <v>26</v>
      </c>
      <c r="G1755">
        <v>26</v>
      </c>
      <c r="H1755">
        <v>111</v>
      </c>
      <c r="I1755">
        <v>58</v>
      </c>
    </row>
    <row r="1756" spans="1:9" x14ac:dyDescent="0.25">
      <c r="A1756">
        <v>159</v>
      </c>
      <c r="B1756">
        <v>31</v>
      </c>
      <c r="C1756">
        <v>31</v>
      </c>
      <c r="D1756">
        <v>33</v>
      </c>
      <c r="E1756">
        <v>21</v>
      </c>
      <c r="F1756">
        <v>25</v>
      </c>
      <c r="G1756">
        <v>24</v>
      </c>
      <c r="H1756">
        <v>89</v>
      </c>
      <c r="I1756">
        <v>70</v>
      </c>
    </row>
    <row r="1757" spans="1:9" x14ac:dyDescent="0.25">
      <c r="A1757">
        <v>157</v>
      </c>
      <c r="B1757">
        <v>40</v>
      </c>
      <c r="C1757">
        <v>53</v>
      </c>
      <c r="D1757">
        <v>25</v>
      </c>
      <c r="E1757">
        <v>27</v>
      </c>
      <c r="F1757">
        <v>23</v>
      </c>
      <c r="G1757">
        <v>26</v>
      </c>
      <c r="H1757">
        <v>105</v>
      </c>
      <c r="I1757">
        <v>52</v>
      </c>
    </row>
    <row r="1758" spans="1:9" x14ac:dyDescent="0.25">
      <c r="A1758">
        <v>157</v>
      </c>
      <c r="B1758">
        <v>50</v>
      </c>
      <c r="C1758">
        <v>44</v>
      </c>
      <c r="D1758">
        <v>26</v>
      </c>
      <c r="E1758">
        <v>22</v>
      </c>
      <c r="F1758">
        <v>23</v>
      </c>
      <c r="G1758">
        <v>24</v>
      </c>
      <c r="H1758">
        <v>100</v>
      </c>
      <c r="I1758">
        <v>57</v>
      </c>
    </row>
    <row r="1759" spans="1:9" x14ac:dyDescent="0.25">
      <c r="A1759">
        <v>152</v>
      </c>
      <c r="B1759">
        <v>32</v>
      </c>
      <c r="C1759">
        <v>30</v>
      </c>
      <c r="D1759">
        <v>31</v>
      </c>
      <c r="E1759">
        <v>25</v>
      </c>
      <c r="F1759">
        <v>31</v>
      </c>
      <c r="G1759">
        <v>25</v>
      </c>
      <c r="H1759">
        <v>94</v>
      </c>
      <c r="I1759">
        <v>58</v>
      </c>
    </row>
    <row r="1760" spans="1:9" x14ac:dyDescent="0.25">
      <c r="A1760">
        <v>146</v>
      </c>
      <c r="B1760">
        <v>34</v>
      </c>
      <c r="C1760">
        <v>36</v>
      </c>
      <c r="D1760">
        <v>23</v>
      </c>
      <c r="E1760">
        <v>21</v>
      </c>
      <c r="F1760">
        <v>22</v>
      </c>
      <c r="G1760">
        <v>23</v>
      </c>
      <c r="H1760">
        <v>82</v>
      </c>
      <c r="I1760">
        <v>64</v>
      </c>
    </row>
    <row r="1761" spans="1:9" x14ac:dyDescent="0.25">
      <c r="A1761">
        <v>155</v>
      </c>
      <c r="B1761">
        <v>36</v>
      </c>
      <c r="C1761">
        <v>45</v>
      </c>
      <c r="D1761">
        <v>27</v>
      </c>
      <c r="E1761">
        <v>26</v>
      </c>
      <c r="F1761">
        <v>29</v>
      </c>
      <c r="G1761">
        <v>25</v>
      </c>
      <c r="H1761">
        <v>102</v>
      </c>
      <c r="I1761">
        <v>53</v>
      </c>
    </row>
    <row r="1762" spans="1:9" x14ac:dyDescent="0.25">
      <c r="A1762">
        <v>152</v>
      </c>
      <c r="B1762">
        <v>38</v>
      </c>
      <c r="C1762">
        <v>51</v>
      </c>
      <c r="D1762">
        <v>26</v>
      </c>
      <c r="E1762">
        <v>24</v>
      </c>
      <c r="F1762">
        <v>23</v>
      </c>
      <c r="G1762">
        <v>23</v>
      </c>
      <c r="H1762">
        <v>101</v>
      </c>
      <c r="I1762">
        <v>51</v>
      </c>
    </row>
    <row r="1763" spans="1:9" x14ac:dyDescent="0.25">
      <c r="A1763">
        <v>154</v>
      </c>
      <c r="B1763">
        <v>38</v>
      </c>
      <c r="C1763">
        <v>51</v>
      </c>
      <c r="D1763">
        <v>22</v>
      </c>
      <c r="E1763">
        <v>27</v>
      </c>
      <c r="F1763">
        <v>24</v>
      </c>
      <c r="G1763">
        <v>24</v>
      </c>
      <c r="H1763">
        <v>100</v>
      </c>
      <c r="I1763">
        <v>54</v>
      </c>
    </row>
    <row r="1764" spans="1:9" x14ac:dyDescent="0.25">
      <c r="A1764">
        <v>168</v>
      </c>
      <c r="B1764">
        <v>47</v>
      </c>
      <c r="C1764">
        <v>48</v>
      </c>
      <c r="D1764">
        <v>25</v>
      </c>
      <c r="E1764">
        <v>25</v>
      </c>
      <c r="F1764">
        <v>28</v>
      </c>
      <c r="G1764">
        <v>25</v>
      </c>
      <c r="H1764">
        <v>101</v>
      </c>
      <c r="I1764">
        <v>67</v>
      </c>
    </row>
    <row r="1765" spans="1:9" x14ac:dyDescent="0.25">
      <c r="A1765">
        <v>155</v>
      </c>
      <c r="B1765">
        <v>35</v>
      </c>
      <c r="C1765">
        <v>42</v>
      </c>
      <c r="D1765">
        <v>27</v>
      </c>
      <c r="E1765">
        <v>25</v>
      </c>
      <c r="F1765">
        <v>26</v>
      </c>
      <c r="G1765">
        <v>29</v>
      </c>
      <c r="H1765">
        <v>99</v>
      </c>
      <c r="I1765">
        <v>56</v>
      </c>
    </row>
    <row r="1766" spans="1:9" x14ac:dyDescent="0.25">
      <c r="A1766">
        <v>160</v>
      </c>
      <c r="B1766">
        <v>34</v>
      </c>
      <c r="C1766">
        <v>33</v>
      </c>
      <c r="D1766">
        <v>32</v>
      </c>
      <c r="E1766">
        <v>24</v>
      </c>
      <c r="F1766">
        <v>26</v>
      </c>
      <c r="G1766">
        <v>34</v>
      </c>
      <c r="H1766">
        <v>101</v>
      </c>
      <c r="I1766">
        <v>59</v>
      </c>
    </row>
    <row r="1767" spans="1:9" x14ac:dyDescent="0.25">
      <c r="A1767">
        <v>164</v>
      </c>
      <c r="B1767">
        <v>40</v>
      </c>
      <c r="C1767">
        <v>39</v>
      </c>
      <c r="D1767">
        <v>25</v>
      </c>
      <c r="E1767">
        <v>21</v>
      </c>
      <c r="F1767">
        <v>22</v>
      </c>
      <c r="G1767">
        <v>36</v>
      </c>
      <c r="H1767">
        <v>101</v>
      </c>
      <c r="I1767">
        <v>63</v>
      </c>
    </row>
    <row r="1768" spans="1:9" x14ac:dyDescent="0.25">
      <c r="A1768">
        <v>168</v>
      </c>
      <c r="B1768">
        <v>48</v>
      </c>
      <c r="C1768">
        <v>44</v>
      </c>
      <c r="D1768">
        <v>28</v>
      </c>
      <c r="E1768">
        <v>30</v>
      </c>
      <c r="F1768">
        <v>24</v>
      </c>
      <c r="G1768">
        <v>34</v>
      </c>
      <c r="H1768">
        <v>111</v>
      </c>
      <c r="I1768">
        <v>57</v>
      </c>
    </row>
    <row r="1769" spans="1:9" x14ac:dyDescent="0.25">
      <c r="A1769">
        <v>156</v>
      </c>
      <c r="B1769">
        <v>43</v>
      </c>
      <c r="C1769">
        <v>37</v>
      </c>
      <c r="D1769">
        <v>22</v>
      </c>
      <c r="E1769">
        <v>28</v>
      </c>
      <c r="F1769">
        <v>28</v>
      </c>
      <c r="G1769">
        <v>28</v>
      </c>
      <c r="H1769">
        <v>93</v>
      </c>
      <c r="I1769">
        <v>63</v>
      </c>
    </row>
    <row r="1770" spans="1:9" x14ac:dyDescent="0.25">
      <c r="A1770">
        <v>210</v>
      </c>
      <c r="B1770">
        <v>81</v>
      </c>
      <c r="C1770">
        <v>81</v>
      </c>
      <c r="D1770">
        <v>33</v>
      </c>
      <c r="E1770">
        <v>25</v>
      </c>
      <c r="F1770">
        <v>26</v>
      </c>
      <c r="G1770">
        <v>31</v>
      </c>
      <c r="H1770">
        <v>146</v>
      </c>
      <c r="I1770">
        <v>64</v>
      </c>
    </row>
    <row r="1771" spans="1:9" x14ac:dyDescent="0.25">
      <c r="A1771">
        <v>156</v>
      </c>
      <c r="B1771">
        <v>41</v>
      </c>
      <c r="C1771">
        <v>42</v>
      </c>
      <c r="D1771">
        <v>25</v>
      </c>
      <c r="E1771">
        <v>24</v>
      </c>
      <c r="F1771">
        <v>25</v>
      </c>
      <c r="G1771">
        <v>29</v>
      </c>
      <c r="H1771">
        <v>97</v>
      </c>
      <c r="I1771">
        <v>59</v>
      </c>
    </row>
    <row r="1772" spans="1:9" x14ac:dyDescent="0.25">
      <c r="A1772">
        <v>169</v>
      </c>
      <c r="B1772">
        <v>42</v>
      </c>
      <c r="C1772">
        <v>42</v>
      </c>
      <c r="D1772">
        <v>39</v>
      </c>
      <c r="E1772">
        <v>24</v>
      </c>
      <c r="F1772">
        <v>23</v>
      </c>
      <c r="G1772">
        <v>28</v>
      </c>
      <c r="H1772">
        <v>110</v>
      </c>
      <c r="I1772">
        <v>59</v>
      </c>
    </row>
    <row r="1773" spans="1:9" x14ac:dyDescent="0.25">
      <c r="A1773">
        <v>154</v>
      </c>
      <c r="B1773">
        <v>36</v>
      </c>
      <c r="C1773">
        <v>34</v>
      </c>
      <c r="D1773">
        <v>30</v>
      </c>
      <c r="E1773">
        <v>27</v>
      </c>
      <c r="F1773">
        <v>26</v>
      </c>
      <c r="G1773">
        <v>25</v>
      </c>
      <c r="H1773">
        <v>93</v>
      </c>
      <c r="I1773">
        <v>61</v>
      </c>
    </row>
    <row r="1774" spans="1:9" x14ac:dyDescent="0.25">
      <c r="A1774">
        <v>149</v>
      </c>
      <c r="B1774">
        <v>32</v>
      </c>
      <c r="C1774">
        <v>39</v>
      </c>
      <c r="D1774">
        <v>22</v>
      </c>
      <c r="E1774">
        <v>23</v>
      </c>
      <c r="F1774">
        <v>25</v>
      </c>
      <c r="G1774">
        <v>24</v>
      </c>
      <c r="H1774">
        <v>86</v>
      </c>
      <c r="I1774">
        <v>63</v>
      </c>
    </row>
    <row r="1775" spans="1:9" x14ac:dyDescent="0.25">
      <c r="A1775">
        <v>169</v>
      </c>
      <c r="B1775">
        <v>42</v>
      </c>
      <c r="C1775">
        <v>39</v>
      </c>
      <c r="D1775">
        <v>23</v>
      </c>
      <c r="E1775">
        <v>32</v>
      </c>
      <c r="F1775">
        <v>29</v>
      </c>
      <c r="G1775">
        <v>30</v>
      </c>
      <c r="H1775">
        <v>97</v>
      </c>
      <c r="I1775">
        <v>72</v>
      </c>
    </row>
    <row r="1776" spans="1:9" x14ac:dyDescent="0.25">
      <c r="A1776">
        <v>159</v>
      </c>
      <c r="B1776">
        <v>38</v>
      </c>
      <c r="C1776">
        <v>37</v>
      </c>
      <c r="D1776">
        <v>25</v>
      </c>
      <c r="E1776">
        <v>33</v>
      </c>
      <c r="F1776">
        <v>22</v>
      </c>
      <c r="G1776">
        <v>25</v>
      </c>
      <c r="H1776">
        <v>96</v>
      </c>
      <c r="I1776">
        <v>63</v>
      </c>
    </row>
    <row r="1777" spans="1:9" x14ac:dyDescent="0.25">
      <c r="A1777">
        <v>156</v>
      </c>
      <c r="B1777">
        <v>36</v>
      </c>
      <c r="C1777">
        <v>40</v>
      </c>
      <c r="D1777">
        <v>23</v>
      </c>
      <c r="E1777">
        <v>30</v>
      </c>
      <c r="F1777">
        <v>24</v>
      </c>
      <c r="G1777">
        <v>25</v>
      </c>
      <c r="H1777">
        <v>93</v>
      </c>
      <c r="I1777">
        <v>63</v>
      </c>
    </row>
    <row r="1778" spans="1:9" x14ac:dyDescent="0.25">
      <c r="A1778">
        <v>150</v>
      </c>
      <c r="B1778">
        <v>43</v>
      </c>
      <c r="C1778">
        <v>39</v>
      </c>
      <c r="D1778">
        <v>25</v>
      </c>
      <c r="E1778">
        <v>22</v>
      </c>
      <c r="F1778">
        <v>22</v>
      </c>
      <c r="G1778">
        <v>23</v>
      </c>
      <c r="H1778">
        <v>91</v>
      </c>
      <c r="I1778">
        <v>59</v>
      </c>
    </row>
    <row r="1779" spans="1:9" x14ac:dyDescent="0.25">
      <c r="A1779">
        <v>153</v>
      </c>
      <c r="B1779">
        <v>42</v>
      </c>
      <c r="C1779">
        <v>35</v>
      </c>
      <c r="D1779">
        <v>23</v>
      </c>
      <c r="E1779">
        <v>24</v>
      </c>
      <c r="F1779">
        <v>24</v>
      </c>
      <c r="G1779">
        <v>24</v>
      </c>
      <c r="H1779">
        <v>89</v>
      </c>
      <c r="I1779">
        <v>64</v>
      </c>
    </row>
    <row r="1780" spans="1:9" x14ac:dyDescent="0.25">
      <c r="A1780">
        <v>151</v>
      </c>
      <c r="B1780">
        <v>38</v>
      </c>
      <c r="C1780">
        <v>41</v>
      </c>
      <c r="D1780">
        <v>23</v>
      </c>
      <c r="E1780">
        <v>24</v>
      </c>
      <c r="F1780">
        <v>24</v>
      </c>
      <c r="G1780">
        <v>22</v>
      </c>
      <c r="H1780">
        <v>89</v>
      </c>
      <c r="I1780">
        <v>62</v>
      </c>
    </row>
    <row r="1781" spans="1:9" x14ac:dyDescent="0.25">
      <c r="A1781">
        <v>204</v>
      </c>
      <c r="B1781">
        <v>35</v>
      </c>
      <c r="C1781">
        <v>36</v>
      </c>
      <c r="D1781">
        <v>23</v>
      </c>
      <c r="E1781">
        <v>23</v>
      </c>
      <c r="F1781">
        <v>78</v>
      </c>
      <c r="G1781">
        <v>23</v>
      </c>
      <c r="H1781">
        <v>138</v>
      </c>
      <c r="I1781">
        <v>66</v>
      </c>
    </row>
    <row r="1782" spans="1:9" x14ac:dyDescent="0.25">
      <c r="A1782">
        <v>153</v>
      </c>
      <c r="B1782">
        <v>39</v>
      </c>
      <c r="C1782">
        <v>35</v>
      </c>
      <c r="D1782">
        <v>23</v>
      </c>
      <c r="E1782">
        <v>22</v>
      </c>
      <c r="F1782">
        <v>22</v>
      </c>
      <c r="G1782">
        <v>23</v>
      </c>
      <c r="H1782">
        <v>85</v>
      </c>
      <c r="I1782">
        <v>68</v>
      </c>
    </row>
    <row r="1783" spans="1:9" x14ac:dyDescent="0.25">
      <c r="A1783">
        <v>156</v>
      </c>
      <c r="B1783">
        <v>37</v>
      </c>
      <c r="C1783">
        <v>39</v>
      </c>
      <c r="D1783">
        <v>29</v>
      </c>
      <c r="E1783">
        <v>22</v>
      </c>
      <c r="F1783">
        <v>23</v>
      </c>
      <c r="G1783">
        <v>25</v>
      </c>
      <c r="H1783">
        <v>93</v>
      </c>
      <c r="I1783">
        <v>63</v>
      </c>
    </row>
    <row r="1784" spans="1:9" x14ac:dyDescent="0.25">
      <c r="A1784">
        <v>152</v>
      </c>
      <c r="B1784">
        <v>33</v>
      </c>
      <c r="C1784">
        <v>35</v>
      </c>
      <c r="D1784">
        <v>24</v>
      </c>
      <c r="E1784">
        <v>24</v>
      </c>
      <c r="F1784">
        <v>24</v>
      </c>
      <c r="G1784">
        <v>24</v>
      </c>
      <c r="H1784">
        <v>84</v>
      </c>
      <c r="I1784">
        <v>68</v>
      </c>
    </row>
    <row r="1785" spans="1:9" x14ac:dyDescent="0.25">
      <c r="A1785">
        <v>157</v>
      </c>
      <c r="B1785">
        <v>44</v>
      </c>
      <c r="C1785">
        <v>34</v>
      </c>
      <c r="D1785">
        <v>25</v>
      </c>
      <c r="E1785">
        <v>27</v>
      </c>
      <c r="F1785">
        <v>27</v>
      </c>
      <c r="G1785">
        <v>23</v>
      </c>
      <c r="H1785">
        <v>97</v>
      </c>
      <c r="I1785">
        <v>60</v>
      </c>
    </row>
    <row r="1786" spans="1:9" x14ac:dyDescent="0.25">
      <c r="A1786">
        <v>166</v>
      </c>
      <c r="B1786">
        <v>51</v>
      </c>
      <c r="C1786">
        <v>42</v>
      </c>
      <c r="D1786">
        <v>29</v>
      </c>
      <c r="E1786">
        <v>23</v>
      </c>
      <c r="F1786">
        <v>24</v>
      </c>
      <c r="G1786">
        <v>23</v>
      </c>
      <c r="H1786">
        <v>105</v>
      </c>
      <c r="I1786">
        <v>61</v>
      </c>
    </row>
    <row r="1787" spans="1:9" x14ac:dyDescent="0.25">
      <c r="A1787">
        <v>164</v>
      </c>
      <c r="B1787">
        <v>33</v>
      </c>
      <c r="C1787">
        <v>32</v>
      </c>
      <c r="D1787">
        <v>27</v>
      </c>
      <c r="E1787">
        <v>22</v>
      </c>
      <c r="F1787">
        <v>34</v>
      </c>
      <c r="G1787">
        <v>25</v>
      </c>
      <c r="H1787">
        <v>94</v>
      </c>
      <c r="I1787">
        <v>70</v>
      </c>
    </row>
    <row r="1788" spans="1:9" x14ac:dyDescent="0.25">
      <c r="A1788">
        <v>157</v>
      </c>
      <c r="B1788">
        <v>38</v>
      </c>
      <c r="C1788">
        <v>53</v>
      </c>
      <c r="D1788">
        <v>25</v>
      </c>
      <c r="E1788">
        <v>23</v>
      </c>
      <c r="F1788">
        <v>25</v>
      </c>
      <c r="G1788">
        <v>23</v>
      </c>
      <c r="H1788">
        <v>103</v>
      </c>
      <c r="I1788">
        <v>54</v>
      </c>
    </row>
    <row r="1789" spans="1:9" x14ac:dyDescent="0.25">
      <c r="A1789">
        <v>178</v>
      </c>
      <c r="B1789">
        <v>35</v>
      </c>
      <c r="C1789">
        <v>38</v>
      </c>
      <c r="D1789">
        <v>40</v>
      </c>
      <c r="E1789">
        <v>30</v>
      </c>
      <c r="F1789">
        <v>43</v>
      </c>
      <c r="G1789">
        <v>37</v>
      </c>
      <c r="H1789">
        <v>121</v>
      </c>
      <c r="I1789">
        <v>57</v>
      </c>
    </row>
    <row r="1790" spans="1:9" x14ac:dyDescent="0.25">
      <c r="A1790">
        <v>144</v>
      </c>
      <c r="B1790">
        <v>31</v>
      </c>
      <c r="C1790">
        <v>32</v>
      </c>
      <c r="D1790">
        <v>22</v>
      </c>
      <c r="E1790">
        <v>29</v>
      </c>
      <c r="F1790">
        <v>27</v>
      </c>
      <c r="G1790">
        <v>24</v>
      </c>
      <c r="H1790">
        <v>83</v>
      </c>
      <c r="I1790">
        <v>61</v>
      </c>
    </row>
    <row r="1791" spans="1:9" x14ac:dyDescent="0.25">
      <c r="A1791">
        <v>145</v>
      </c>
      <c r="B1791">
        <v>32</v>
      </c>
      <c r="C1791">
        <v>32</v>
      </c>
      <c r="D1791">
        <v>24</v>
      </c>
      <c r="E1791">
        <v>22</v>
      </c>
      <c r="F1791">
        <v>27</v>
      </c>
      <c r="G1791">
        <v>27</v>
      </c>
      <c r="H1791">
        <v>83</v>
      </c>
      <c r="I1791">
        <v>62</v>
      </c>
    </row>
    <row r="1792" spans="1:9" x14ac:dyDescent="0.25">
      <c r="A1792">
        <v>145</v>
      </c>
      <c r="B1792">
        <v>31</v>
      </c>
      <c r="C1792">
        <v>35</v>
      </c>
      <c r="D1792">
        <v>26</v>
      </c>
      <c r="E1792">
        <v>23</v>
      </c>
      <c r="F1792">
        <v>23</v>
      </c>
      <c r="G1792">
        <v>25</v>
      </c>
      <c r="H1792">
        <v>87</v>
      </c>
      <c r="I1792">
        <v>58</v>
      </c>
    </row>
    <row r="1793" spans="1:9" x14ac:dyDescent="0.25">
      <c r="A1793">
        <v>183</v>
      </c>
      <c r="B1793">
        <v>41</v>
      </c>
      <c r="C1793">
        <v>41</v>
      </c>
      <c r="D1793">
        <v>33</v>
      </c>
      <c r="E1793">
        <v>23</v>
      </c>
      <c r="F1793">
        <v>24</v>
      </c>
      <c r="G1793">
        <v>30</v>
      </c>
      <c r="H1793">
        <v>104</v>
      </c>
      <c r="I1793">
        <v>79</v>
      </c>
    </row>
    <row r="1794" spans="1:9" x14ac:dyDescent="0.25">
      <c r="A1794">
        <v>149</v>
      </c>
      <c r="B1794">
        <v>35</v>
      </c>
      <c r="C1794">
        <v>34</v>
      </c>
      <c r="D1794">
        <v>27</v>
      </c>
      <c r="E1794">
        <v>22</v>
      </c>
      <c r="F1794">
        <v>22</v>
      </c>
      <c r="G1794">
        <v>22</v>
      </c>
      <c r="H1794">
        <v>84</v>
      </c>
      <c r="I1794">
        <v>65</v>
      </c>
    </row>
    <row r="1795" spans="1:9" x14ac:dyDescent="0.25">
      <c r="A1795">
        <v>160</v>
      </c>
      <c r="B1795">
        <v>36</v>
      </c>
      <c r="C1795">
        <v>41</v>
      </c>
      <c r="D1795">
        <v>28</v>
      </c>
      <c r="E1795">
        <v>24</v>
      </c>
      <c r="F1795">
        <v>29</v>
      </c>
      <c r="G1795">
        <v>32</v>
      </c>
      <c r="H1795">
        <v>101</v>
      </c>
      <c r="I1795">
        <v>59</v>
      </c>
    </row>
    <row r="1796" spans="1:9" x14ac:dyDescent="0.25">
      <c r="A1796">
        <v>154</v>
      </c>
      <c r="B1796">
        <v>37</v>
      </c>
      <c r="C1796">
        <v>32</v>
      </c>
      <c r="D1796">
        <v>25</v>
      </c>
      <c r="E1796">
        <v>25</v>
      </c>
      <c r="F1796">
        <v>24</v>
      </c>
      <c r="G1796">
        <v>23</v>
      </c>
      <c r="H1796">
        <v>87</v>
      </c>
      <c r="I1796">
        <v>67</v>
      </c>
    </row>
    <row r="1797" spans="1:9" x14ac:dyDescent="0.25">
      <c r="A1797">
        <v>159</v>
      </c>
      <c r="B1797">
        <v>41</v>
      </c>
      <c r="C1797">
        <v>49</v>
      </c>
      <c r="D1797">
        <v>28</v>
      </c>
      <c r="E1797">
        <v>24</v>
      </c>
      <c r="F1797">
        <v>26</v>
      </c>
      <c r="G1797">
        <v>26</v>
      </c>
      <c r="H1797">
        <v>103</v>
      </c>
      <c r="I1797">
        <v>56</v>
      </c>
    </row>
    <row r="1798" spans="1:9" x14ac:dyDescent="0.25">
      <c r="A1798">
        <v>206</v>
      </c>
      <c r="B1798">
        <v>38</v>
      </c>
      <c r="C1798">
        <v>37</v>
      </c>
      <c r="D1798">
        <v>36</v>
      </c>
      <c r="E1798">
        <v>32</v>
      </c>
      <c r="F1798">
        <v>46</v>
      </c>
      <c r="G1798">
        <v>73</v>
      </c>
      <c r="H1798">
        <v>147</v>
      </c>
      <c r="I1798">
        <v>59</v>
      </c>
    </row>
    <row r="1799" spans="1:9" x14ac:dyDescent="0.25">
      <c r="A1799">
        <v>149</v>
      </c>
      <c r="B1799">
        <v>32</v>
      </c>
      <c r="C1799">
        <v>33</v>
      </c>
      <c r="D1799">
        <v>23</v>
      </c>
      <c r="E1799">
        <v>23</v>
      </c>
      <c r="F1799">
        <v>24</v>
      </c>
      <c r="G1799">
        <v>22</v>
      </c>
      <c r="H1799">
        <v>80</v>
      </c>
      <c r="I1799">
        <v>69</v>
      </c>
    </row>
    <row r="1800" spans="1:9" x14ac:dyDescent="0.25">
      <c r="A1800">
        <v>159</v>
      </c>
      <c r="B1800">
        <v>32</v>
      </c>
      <c r="C1800">
        <v>34</v>
      </c>
      <c r="D1800">
        <v>27</v>
      </c>
      <c r="E1800">
        <v>30</v>
      </c>
      <c r="F1800">
        <v>28</v>
      </c>
      <c r="G1800">
        <v>32</v>
      </c>
      <c r="H1800">
        <v>94</v>
      </c>
      <c r="I1800">
        <v>65</v>
      </c>
    </row>
    <row r="1801" spans="1:9" x14ac:dyDescent="0.25">
      <c r="A1801">
        <v>143</v>
      </c>
      <c r="B1801">
        <v>31</v>
      </c>
      <c r="C1801">
        <v>30</v>
      </c>
      <c r="D1801">
        <v>24</v>
      </c>
      <c r="E1801">
        <v>24</v>
      </c>
      <c r="F1801">
        <v>27</v>
      </c>
      <c r="G1801">
        <v>27</v>
      </c>
      <c r="H1801">
        <v>82</v>
      </c>
      <c r="I1801">
        <v>61</v>
      </c>
    </row>
    <row r="1802" spans="1:9" x14ac:dyDescent="0.25">
      <c r="A1802">
        <v>143</v>
      </c>
      <c r="B1802">
        <v>31</v>
      </c>
      <c r="C1802">
        <v>33</v>
      </c>
      <c r="D1802">
        <v>23</v>
      </c>
      <c r="E1802">
        <v>24</v>
      </c>
      <c r="F1802">
        <v>25</v>
      </c>
      <c r="G1802">
        <v>24</v>
      </c>
      <c r="H1802">
        <v>81</v>
      </c>
      <c r="I1802">
        <v>62</v>
      </c>
    </row>
    <row r="1803" spans="1:9" x14ac:dyDescent="0.25">
      <c r="A1803">
        <v>138</v>
      </c>
      <c r="B1803">
        <v>33</v>
      </c>
      <c r="C1803">
        <v>31</v>
      </c>
      <c r="D1803">
        <v>22</v>
      </c>
      <c r="E1803">
        <v>22</v>
      </c>
      <c r="F1803">
        <v>23</v>
      </c>
      <c r="G1803">
        <v>22</v>
      </c>
      <c r="H1803">
        <v>79</v>
      </c>
      <c r="I1803">
        <v>59</v>
      </c>
    </row>
    <row r="1804" spans="1:9" x14ac:dyDescent="0.25">
      <c r="A1804">
        <v>152</v>
      </c>
      <c r="B1804">
        <v>31</v>
      </c>
      <c r="C1804">
        <v>34</v>
      </c>
      <c r="D1804">
        <v>29</v>
      </c>
      <c r="E1804">
        <v>24</v>
      </c>
      <c r="F1804">
        <v>24</v>
      </c>
      <c r="G1804">
        <v>26</v>
      </c>
      <c r="H1804">
        <v>91</v>
      </c>
      <c r="I1804">
        <v>61</v>
      </c>
    </row>
    <row r="1805" spans="1:9" x14ac:dyDescent="0.25">
      <c r="A1805">
        <v>175</v>
      </c>
      <c r="B1805">
        <v>32</v>
      </c>
      <c r="C1805">
        <v>31</v>
      </c>
      <c r="D1805">
        <v>27</v>
      </c>
      <c r="E1805">
        <v>57</v>
      </c>
      <c r="F1805">
        <v>27</v>
      </c>
      <c r="G1805">
        <v>26</v>
      </c>
      <c r="H1805">
        <v>116</v>
      </c>
      <c r="I1805">
        <v>59</v>
      </c>
    </row>
    <row r="1806" spans="1:9" x14ac:dyDescent="0.25">
      <c r="A1806">
        <v>139</v>
      </c>
      <c r="B1806">
        <v>32</v>
      </c>
      <c r="C1806">
        <v>32</v>
      </c>
      <c r="D1806">
        <v>23</v>
      </c>
      <c r="E1806">
        <v>20</v>
      </c>
      <c r="F1806">
        <v>25</v>
      </c>
      <c r="G1806">
        <v>23</v>
      </c>
      <c r="H1806">
        <v>81</v>
      </c>
      <c r="I1806">
        <v>58</v>
      </c>
    </row>
    <row r="1807" spans="1:9" x14ac:dyDescent="0.25">
      <c r="A1807">
        <v>154</v>
      </c>
      <c r="B1807">
        <v>29</v>
      </c>
      <c r="C1807">
        <v>28</v>
      </c>
      <c r="D1807">
        <v>24</v>
      </c>
      <c r="E1807">
        <v>23</v>
      </c>
      <c r="F1807">
        <v>26</v>
      </c>
      <c r="G1807">
        <v>37</v>
      </c>
      <c r="H1807">
        <v>90</v>
      </c>
      <c r="I1807">
        <v>64</v>
      </c>
    </row>
    <row r="1808" spans="1:9" x14ac:dyDescent="0.25">
      <c r="A1808">
        <v>142</v>
      </c>
      <c r="B1808">
        <v>37</v>
      </c>
      <c r="C1808">
        <v>30</v>
      </c>
      <c r="D1808">
        <v>22</v>
      </c>
      <c r="E1808">
        <v>22</v>
      </c>
      <c r="F1808">
        <v>23</v>
      </c>
      <c r="G1808">
        <v>23</v>
      </c>
      <c r="H1808">
        <v>82</v>
      </c>
      <c r="I1808">
        <v>60</v>
      </c>
    </row>
    <row r="1809" spans="1:9" x14ac:dyDescent="0.25">
      <c r="A1809">
        <v>161</v>
      </c>
      <c r="B1809">
        <v>42</v>
      </c>
      <c r="C1809">
        <v>30</v>
      </c>
      <c r="D1809">
        <v>25</v>
      </c>
      <c r="E1809">
        <v>34</v>
      </c>
      <c r="F1809">
        <v>29</v>
      </c>
      <c r="G1809">
        <v>35</v>
      </c>
      <c r="H1809">
        <v>102</v>
      </c>
      <c r="I1809">
        <v>59</v>
      </c>
    </row>
    <row r="1810" spans="1:9" x14ac:dyDescent="0.25">
      <c r="A1810">
        <v>165</v>
      </c>
      <c r="B1810">
        <v>31</v>
      </c>
      <c r="C1810">
        <v>34</v>
      </c>
      <c r="D1810">
        <v>39</v>
      </c>
      <c r="E1810">
        <v>31</v>
      </c>
      <c r="F1810">
        <v>30</v>
      </c>
      <c r="G1810">
        <v>34</v>
      </c>
      <c r="H1810">
        <v>107</v>
      </c>
      <c r="I1810">
        <v>58</v>
      </c>
    </row>
    <row r="1811" spans="1:9" x14ac:dyDescent="0.25">
      <c r="A1811">
        <v>161</v>
      </c>
      <c r="B1811">
        <v>37</v>
      </c>
      <c r="C1811">
        <v>37</v>
      </c>
      <c r="D1811">
        <v>24</v>
      </c>
      <c r="E1811">
        <v>26</v>
      </c>
      <c r="F1811">
        <v>26</v>
      </c>
      <c r="G1811">
        <v>25</v>
      </c>
      <c r="H1811">
        <v>88</v>
      </c>
      <c r="I1811">
        <v>73</v>
      </c>
    </row>
    <row r="1812" spans="1:9" x14ac:dyDescent="0.25">
      <c r="A1812">
        <v>156</v>
      </c>
      <c r="B1812">
        <v>36</v>
      </c>
      <c r="C1812">
        <v>36</v>
      </c>
      <c r="D1812">
        <v>27</v>
      </c>
      <c r="E1812">
        <v>22</v>
      </c>
      <c r="F1812">
        <v>27</v>
      </c>
      <c r="G1812">
        <v>23</v>
      </c>
      <c r="H1812">
        <v>91</v>
      </c>
      <c r="I1812">
        <v>65</v>
      </c>
    </row>
    <row r="1813" spans="1:9" x14ac:dyDescent="0.25">
      <c r="A1813">
        <v>159</v>
      </c>
      <c r="B1813">
        <v>35</v>
      </c>
      <c r="C1813">
        <v>35</v>
      </c>
      <c r="D1813">
        <v>24</v>
      </c>
      <c r="E1813">
        <v>22</v>
      </c>
      <c r="F1813">
        <v>30</v>
      </c>
      <c r="G1813">
        <v>29</v>
      </c>
      <c r="H1813">
        <v>89</v>
      </c>
      <c r="I1813">
        <v>70</v>
      </c>
    </row>
    <row r="1814" spans="1:9" x14ac:dyDescent="0.25">
      <c r="A1814">
        <v>156</v>
      </c>
      <c r="B1814">
        <v>37</v>
      </c>
      <c r="C1814">
        <v>43</v>
      </c>
      <c r="D1814">
        <v>26</v>
      </c>
      <c r="E1814">
        <v>22</v>
      </c>
      <c r="F1814">
        <v>27</v>
      </c>
      <c r="G1814">
        <v>24</v>
      </c>
      <c r="H1814">
        <v>97</v>
      </c>
      <c r="I1814">
        <v>59</v>
      </c>
    </row>
    <row r="1815" spans="1:9" x14ac:dyDescent="0.25">
      <c r="A1815">
        <v>155</v>
      </c>
      <c r="B1815">
        <v>37</v>
      </c>
      <c r="C1815">
        <v>37</v>
      </c>
      <c r="D1815">
        <v>25</v>
      </c>
      <c r="E1815">
        <v>27</v>
      </c>
      <c r="F1815">
        <v>23</v>
      </c>
      <c r="G1815">
        <v>23</v>
      </c>
      <c r="H1815">
        <v>89</v>
      </c>
      <c r="I1815">
        <v>66</v>
      </c>
    </row>
    <row r="1816" spans="1:9" x14ac:dyDescent="0.25">
      <c r="A1816">
        <v>147</v>
      </c>
      <c r="B1816">
        <v>32</v>
      </c>
      <c r="C1816">
        <v>31</v>
      </c>
      <c r="D1816">
        <v>22</v>
      </c>
      <c r="E1816">
        <v>22</v>
      </c>
      <c r="F1816">
        <v>24</v>
      </c>
      <c r="G1816">
        <v>22</v>
      </c>
      <c r="H1816">
        <v>79</v>
      </c>
      <c r="I1816">
        <v>68</v>
      </c>
    </row>
    <row r="1817" spans="1:9" x14ac:dyDescent="0.25">
      <c r="A1817">
        <v>154</v>
      </c>
      <c r="B1817">
        <v>37</v>
      </c>
      <c r="C1817">
        <v>42</v>
      </c>
      <c r="D1817">
        <v>27</v>
      </c>
      <c r="E1817">
        <v>22</v>
      </c>
      <c r="F1817">
        <v>22</v>
      </c>
      <c r="G1817">
        <v>24</v>
      </c>
      <c r="H1817">
        <v>93</v>
      </c>
      <c r="I1817">
        <v>61</v>
      </c>
    </row>
    <row r="1818" spans="1:9" x14ac:dyDescent="0.25">
      <c r="A1818">
        <v>168</v>
      </c>
      <c r="B1818">
        <v>42</v>
      </c>
      <c r="C1818">
        <v>36</v>
      </c>
      <c r="D1818">
        <v>35</v>
      </c>
      <c r="E1818">
        <v>22</v>
      </c>
      <c r="F1818">
        <v>29</v>
      </c>
      <c r="G1818">
        <v>23</v>
      </c>
      <c r="H1818">
        <v>106</v>
      </c>
      <c r="I1818">
        <v>62</v>
      </c>
    </row>
    <row r="1819" spans="1:9" x14ac:dyDescent="0.25">
      <c r="A1819">
        <v>156</v>
      </c>
      <c r="B1819">
        <v>37</v>
      </c>
      <c r="C1819">
        <v>38</v>
      </c>
      <c r="D1819">
        <v>25</v>
      </c>
      <c r="E1819">
        <v>29</v>
      </c>
      <c r="F1819">
        <v>22</v>
      </c>
      <c r="G1819">
        <v>20</v>
      </c>
      <c r="H1819">
        <v>92</v>
      </c>
      <c r="I1819">
        <v>64</v>
      </c>
    </row>
    <row r="1820" spans="1:9" x14ac:dyDescent="0.25">
      <c r="A1820">
        <v>185</v>
      </c>
      <c r="B1820">
        <v>61</v>
      </c>
      <c r="C1820">
        <v>89</v>
      </c>
      <c r="D1820">
        <v>24</v>
      </c>
      <c r="E1820">
        <v>21</v>
      </c>
      <c r="F1820">
        <v>23</v>
      </c>
      <c r="G1820">
        <v>24</v>
      </c>
      <c r="H1820">
        <v>138</v>
      </c>
      <c r="I1820">
        <v>47</v>
      </c>
    </row>
    <row r="1821" spans="1:9" x14ac:dyDescent="0.25">
      <c r="A1821">
        <v>238</v>
      </c>
      <c r="B1821">
        <v>38</v>
      </c>
      <c r="C1821">
        <v>85</v>
      </c>
      <c r="D1821">
        <v>30</v>
      </c>
      <c r="E1821">
        <v>27</v>
      </c>
      <c r="F1821">
        <v>82</v>
      </c>
      <c r="G1821">
        <v>24</v>
      </c>
      <c r="H1821">
        <v>198</v>
      </c>
      <c r="I1821">
        <v>40</v>
      </c>
    </row>
    <row r="1822" spans="1:9" x14ac:dyDescent="0.25">
      <c r="A1822">
        <v>150</v>
      </c>
      <c r="B1822">
        <v>41</v>
      </c>
      <c r="C1822">
        <v>42</v>
      </c>
      <c r="D1822">
        <v>23</v>
      </c>
      <c r="E1822">
        <v>22</v>
      </c>
      <c r="F1822">
        <v>22</v>
      </c>
      <c r="G1822">
        <v>23</v>
      </c>
      <c r="H1822">
        <v>88</v>
      </c>
      <c r="I1822">
        <v>62</v>
      </c>
    </row>
    <row r="1823" spans="1:9" x14ac:dyDescent="0.25">
      <c r="A1823">
        <v>144</v>
      </c>
      <c r="B1823">
        <v>37</v>
      </c>
      <c r="C1823">
        <v>34</v>
      </c>
      <c r="D1823">
        <v>23</v>
      </c>
      <c r="E1823">
        <v>23</v>
      </c>
      <c r="F1823">
        <v>23</v>
      </c>
      <c r="G1823">
        <v>25</v>
      </c>
      <c r="H1823">
        <v>86</v>
      </c>
      <c r="I1823">
        <v>58</v>
      </c>
    </row>
    <row r="1824" spans="1:9" x14ac:dyDescent="0.25">
      <c r="A1824">
        <v>148</v>
      </c>
      <c r="B1824">
        <v>33</v>
      </c>
      <c r="C1824">
        <v>32</v>
      </c>
      <c r="D1824">
        <v>26</v>
      </c>
      <c r="E1824">
        <v>29</v>
      </c>
      <c r="F1824">
        <v>21</v>
      </c>
      <c r="G1824">
        <v>24</v>
      </c>
      <c r="H1824">
        <v>88</v>
      </c>
      <c r="I1824">
        <v>60</v>
      </c>
    </row>
    <row r="1825" spans="1:9" x14ac:dyDescent="0.25">
      <c r="A1825">
        <v>155</v>
      </c>
      <c r="B1825">
        <v>35</v>
      </c>
      <c r="C1825">
        <v>45</v>
      </c>
      <c r="D1825">
        <v>28</v>
      </c>
      <c r="E1825">
        <v>23</v>
      </c>
      <c r="F1825">
        <v>22</v>
      </c>
      <c r="G1825">
        <v>27</v>
      </c>
      <c r="H1825">
        <v>101</v>
      </c>
      <c r="I1825">
        <v>54</v>
      </c>
    </row>
    <row r="1826" spans="1:9" x14ac:dyDescent="0.25">
      <c r="A1826">
        <v>149</v>
      </c>
      <c r="B1826">
        <v>38</v>
      </c>
      <c r="C1826">
        <v>30</v>
      </c>
      <c r="D1826">
        <v>26</v>
      </c>
      <c r="E1826">
        <v>22</v>
      </c>
      <c r="F1826">
        <v>22</v>
      </c>
      <c r="G1826">
        <v>21</v>
      </c>
      <c r="H1826">
        <v>86</v>
      </c>
      <c r="I1826">
        <v>63</v>
      </c>
    </row>
    <row r="1827" spans="1:9" x14ac:dyDescent="0.25">
      <c r="A1827">
        <v>152</v>
      </c>
      <c r="B1827">
        <v>37</v>
      </c>
      <c r="C1827">
        <v>49</v>
      </c>
      <c r="D1827">
        <v>24</v>
      </c>
      <c r="E1827">
        <v>22</v>
      </c>
      <c r="F1827">
        <v>24</v>
      </c>
      <c r="G1827">
        <v>23</v>
      </c>
      <c r="H1827">
        <v>97</v>
      </c>
      <c r="I1827">
        <v>55</v>
      </c>
    </row>
    <row r="1828" spans="1:9" x14ac:dyDescent="0.25">
      <c r="A1828">
        <v>150</v>
      </c>
      <c r="B1828">
        <v>33</v>
      </c>
      <c r="C1828">
        <v>33</v>
      </c>
      <c r="D1828">
        <v>27</v>
      </c>
      <c r="E1828">
        <v>23</v>
      </c>
      <c r="F1828">
        <v>21</v>
      </c>
      <c r="G1828">
        <v>25</v>
      </c>
      <c r="H1828">
        <v>85</v>
      </c>
      <c r="I1828">
        <v>65</v>
      </c>
    </row>
    <row r="1829" spans="1:9" x14ac:dyDescent="0.25">
      <c r="A1829">
        <v>139</v>
      </c>
      <c r="B1829">
        <v>31</v>
      </c>
      <c r="C1829">
        <v>35</v>
      </c>
      <c r="D1829">
        <v>24</v>
      </c>
      <c r="E1829">
        <v>24</v>
      </c>
      <c r="F1829">
        <v>23</v>
      </c>
      <c r="G1829">
        <v>25</v>
      </c>
      <c r="H1829">
        <v>84</v>
      </c>
      <c r="I1829">
        <v>55</v>
      </c>
    </row>
    <row r="1830" spans="1:9" x14ac:dyDescent="0.25">
      <c r="A1830">
        <v>144</v>
      </c>
      <c r="B1830">
        <v>38</v>
      </c>
      <c r="C1830">
        <v>34</v>
      </c>
      <c r="D1830">
        <v>23</v>
      </c>
      <c r="E1830">
        <v>22</v>
      </c>
      <c r="F1830">
        <v>22</v>
      </c>
      <c r="G1830">
        <v>24</v>
      </c>
      <c r="H1830">
        <v>85</v>
      </c>
      <c r="I1830">
        <v>59</v>
      </c>
    </row>
    <row r="1831" spans="1:9" x14ac:dyDescent="0.25">
      <c r="A1831">
        <v>149</v>
      </c>
      <c r="B1831">
        <v>31</v>
      </c>
      <c r="C1831">
        <v>31</v>
      </c>
      <c r="D1831">
        <v>30</v>
      </c>
      <c r="E1831">
        <v>22</v>
      </c>
      <c r="F1831">
        <v>23</v>
      </c>
      <c r="G1831">
        <v>24</v>
      </c>
      <c r="H1831">
        <v>87</v>
      </c>
      <c r="I1831">
        <v>62</v>
      </c>
    </row>
    <row r="1832" spans="1:9" x14ac:dyDescent="0.25">
      <c r="A1832">
        <v>143</v>
      </c>
      <c r="B1832">
        <v>34</v>
      </c>
      <c r="C1832">
        <v>36</v>
      </c>
      <c r="D1832">
        <v>21</v>
      </c>
      <c r="E1832">
        <v>23</v>
      </c>
      <c r="F1832">
        <v>22</v>
      </c>
      <c r="G1832">
        <v>22</v>
      </c>
      <c r="H1832">
        <v>81</v>
      </c>
      <c r="I1832">
        <v>62</v>
      </c>
    </row>
    <row r="1833" spans="1:9" x14ac:dyDescent="0.25">
      <c r="A1833">
        <v>156</v>
      </c>
      <c r="B1833">
        <v>31</v>
      </c>
      <c r="C1833">
        <v>29</v>
      </c>
      <c r="D1833">
        <v>31</v>
      </c>
      <c r="E1833">
        <v>26</v>
      </c>
      <c r="F1833">
        <v>26</v>
      </c>
      <c r="G1833">
        <v>27</v>
      </c>
      <c r="H1833">
        <v>89</v>
      </c>
      <c r="I1833">
        <v>67</v>
      </c>
    </row>
    <row r="1834" spans="1:9" x14ac:dyDescent="0.25">
      <c r="A1834">
        <v>151</v>
      </c>
      <c r="B1834">
        <v>32</v>
      </c>
      <c r="C1834">
        <v>38</v>
      </c>
      <c r="D1834">
        <v>23</v>
      </c>
      <c r="E1834">
        <v>26</v>
      </c>
      <c r="F1834">
        <v>23</v>
      </c>
      <c r="G1834">
        <v>25</v>
      </c>
      <c r="H1834">
        <v>87</v>
      </c>
      <c r="I1834">
        <v>64</v>
      </c>
    </row>
    <row r="1835" spans="1:9" x14ac:dyDescent="0.25">
      <c r="A1835">
        <v>181</v>
      </c>
      <c r="B1835">
        <v>61</v>
      </c>
      <c r="C1835">
        <v>39</v>
      </c>
      <c r="D1835">
        <v>26</v>
      </c>
      <c r="E1835">
        <v>31</v>
      </c>
      <c r="F1835">
        <v>26</v>
      </c>
      <c r="G1835">
        <v>25</v>
      </c>
      <c r="H1835">
        <v>118</v>
      </c>
      <c r="I1835">
        <v>63</v>
      </c>
    </row>
    <row r="1836" spans="1:9" x14ac:dyDescent="0.25">
      <c r="A1836">
        <v>165</v>
      </c>
      <c r="B1836">
        <v>38</v>
      </c>
      <c r="C1836">
        <v>40</v>
      </c>
      <c r="D1836">
        <v>24</v>
      </c>
      <c r="E1836">
        <v>21</v>
      </c>
      <c r="F1836">
        <v>27</v>
      </c>
      <c r="G1836">
        <v>24</v>
      </c>
      <c r="H1836">
        <v>92</v>
      </c>
      <c r="I1836">
        <v>73</v>
      </c>
    </row>
    <row r="1837" spans="1:9" x14ac:dyDescent="0.25">
      <c r="A1837">
        <v>158</v>
      </c>
      <c r="B1837">
        <v>40</v>
      </c>
      <c r="C1837">
        <v>36</v>
      </c>
      <c r="D1837">
        <v>28</v>
      </c>
      <c r="E1837">
        <v>21</v>
      </c>
      <c r="F1837">
        <v>24</v>
      </c>
      <c r="G1837">
        <v>29</v>
      </c>
      <c r="H1837">
        <v>97</v>
      </c>
      <c r="I1837">
        <v>61</v>
      </c>
    </row>
    <row r="1838" spans="1:9" x14ac:dyDescent="0.25">
      <c r="A1838">
        <v>150</v>
      </c>
      <c r="B1838">
        <v>34</v>
      </c>
      <c r="C1838">
        <v>45</v>
      </c>
      <c r="D1838">
        <v>27</v>
      </c>
      <c r="E1838">
        <v>23</v>
      </c>
      <c r="F1838">
        <v>22</v>
      </c>
      <c r="G1838">
        <v>25</v>
      </c>
      <c r="H1838">
        <v>97</v>
      </c>
      <c r="I1838">
        <v>53</v>
      </c>
    </row>
    <row r="1839" spans="1:9" x14ac:dyDescent="0.25">
      <c r="A1839">
        <v>184</v>
      </c>
      <c r="B1839">
        <v>72</v>
      </c>
      <c r="C1839">
        <v>39</v>
      </c>
      <c r="D1839">
        <v>25</v>
      </c>
      <c r="E1839">
        <v>24</v>
      </c>
      <c r="F1839">
        <v>27</v>
      </c>
      <c r="G1839">
        <v>25</v>
      </c>
      <c r="H1839">
        <v>124</v>
      </c>
      <c r="I1839">
        <v>60</v>
      </c>
    </row>
    <row r="1840" spans="1:9" x14ac:dyDescent="0.25">
      <c r="A1840">
        <v>164</v>
      </c>
      <c r="B1840">
        <v>34</v>
      </c>
      <c r="C1840">
        <v>33</v>
      </c>
      <c r="D1840">
        <v>28</v>
      </c>
      <c r="E1840">
        <v>36</v>
      </c>
      <c r="F1840">
        <v>32</v>
      </c>
      <c r="G1840">
        <v>25</v>
      </c>
      <c r="H1840">
        <v>98</v>
      </c>
      <c r="I1840">
        <v>66</v>
      </c>
    </row>
    <row r="1841" spans="1:9" x14ac:dyDescent="0.25">
      <c r="A1841">
        <v>155</v>
      </c>
      <c r="B1841">
        <v>36</v>
      </c>
      <c r="C1841">
        <v>30</v>
      </c>
      <c r="D1841">
        <v>29</v>
      </c>
      <c r="E1841">
        <v>26</v>
      </c>
      <c r="F1841">
        <v>27</v>
      </c>
      <c r="G1841">
        <v>25</v>
      </c>
      <c r="H1841">
        <v>92</v>
      </c>
      <c r="I1841">
        <v>63</v>
      </c>
    </row>
    <row r="1842" spans="1:9" x14ac:dyDescent="0.25">
      <c r="A1842">
        <v>145</v>
      </c>
      <c r="B1842">
        <v>31</v>
      </c>
      <c r="C1842">
        <v>31</v>
      </c>
      <c r="D1842">
        <v>23</v>
      </c>
      <c r="E1842">
        <v>21</v>
      </c>
      <c r="F1842">
        <v>33</v>
      </c>
      <c r="G1842">
        <v>22</v>
      </c>
      <c r="H1842">
        <v>88</v>
      </c>
      <c r="I1842">
        <v>57</v>
      </c>
    </row>
    <row r="1843" spans="1:9" x14ac:dyDescent="0.25">
      <c r="A1843">
        <v>166</v>
      </c>
      <c r="B1843">
        <v>43</v>
      </c>
      <c r="C1843">
        <v>34</v>
      </c>
      <c r="D1843">
        <v>22</v>
      </c>
      <c r="E1843">
        <v>24</v>
      </c>
      <c r="F1843">
        <v>23</v>
      </c>
      <c r="G1843">
        <v>41</v>
      </c>
      <c r="H1843">
        <v>106</v>
      </c>
      <c r="I1843">
        <v>60</v>
      </c>
    </row>
    <row r="1844" spans="1:9" x14ac:dyDescent="0.25">
      <c r="A1844">
        <v>161</v>
      </c>
      <c r="B1844">
        <v>33</v>
      </c>
      <c r="C1844">
        <v>34</v>
      </c>
      <c r="D1844">
        <v>27</v>
      </c>
      <c r="E1844">
        <v>23</v>
      </c>
      <c r="F1844">
        <v>22</v>
      </c>
      <c r="G1844">
        <v>33</v>
      </c>
      <c r="H1844">
        <v>95</v>
      </c>
      <c r="I1844">
        <v>66</v>
      </c>
    </row>
    <row r="1845" spans="1:9" x14ac:dyDescent="0.25">
      <c r="A1845">
        <v>149</v>
      </c>
      <c r="B1845">
        <v>33</v>
      </c>
      <c r="C1845">
        <v>42</v>
      </c>
      <c r="D1845">
        <v>24</v>
      </c>
      <c r="E1845">
        <v>21</v>
      </c>
      <c r="F1845">
        <v>24</v>
      </c>
      <c r="G1845">
        <v>24</v>
      </c>
      <c r="H1845">
        <v>90</v>
      </c>
      <c r="I1845">
        <v>59</v>
      </c>
    </row>
    <row r="1846" spans="1:9" x14ac:dyDescent="0.25">
      <c r="A1846">
        <v>155</v>
      </c>
      <c r="B1846">
        <v>47</v>
      </c>
      <c r="C1846">
        <v>38</v>
      </c>
      <c r="D1846">
        <v>23</v>
      </c>
      <c r="E1846">
        <v>23</v>
      </c>
      <c r="F1846">
        <v>24</v>
      </c>
      <c r="G1846">
        <v>24</v>
      </c>
      <c r="H1846">
        <v>94</v>
      </c>
      <c r="I1846">
        <v>61</v>
      </c>
    </row>
    <row r="1847" spans="1:9" x14ac:dyDescent="0.25">
      <c r="A1847">
        <v>172</v>
      </c>
      <c r="B1847">
        <v>49</v>
      </c>
      <c r="C1847">
        <v>33</v>
      </c>
      <c r="D1847">
        <v>24</v>
      </c>
      <c r="E1847">
        <v>23</v>
      </c>
      <c r="F1847">
        <v>24</v>
      </c>
      <c r="G1847">
        <v>24</v>
      </c>
      <c r="H1847">
        <v>98</v>
      </c>
      <c r="I1847">
        <v>74</v>
      </c>
    </row>
    <row r="1848" spans="1:9" x14ac:dyDescent="0.25">
      <c r="A1848">
        <v>142</v>
      </c>
      <c r="B1848">
        <v>33</v>
      </c>
      <c r="C1848">
        <v>33</v>
      </c>
      <c r="D1848">
        <v>24</v>
      </c>
      <c r="E1848">
        <v>22</v>
      </c>
      <c r="F1848">
        <v>24</v>
      </c>
      <c r="G1848">
        <v>25</v>
      </c>
      <c r="H1848">
        <v>82</v>
      </c>
      <c r="I1848">
        <v>60</v>
      </c>
    </row>
    <row r="1849" spans="1:9" x14ac:dyDescent="0.25">
      <c r="A1849">
        <v>169</v>
      </c>
      <c r="B1849">
        <v>53</v>
      </c>
      <c r="C1849">
        <v>48</v>
      </c>
      <c r="D1849">
        <v>29</v>
      </c>
      <c r="E1849">
        <v>26</v>
      </c>
      <c r="F1849">
        <v>26</v>
      </c>
      <c r="G1849">
        <v>27</v>
      </c>
      <c r="H1849">
        <v>109</v>
      </c>
      <c r="I1849">
        <v>60</v>
      </c>
    </row>
    <row r="1850" spans="1:9" x14ac:dyDescent="0.25">
      <c r="A1850">
        <v>157</v>
      </c>
      <c r="B1850">
        <v>39</v>
      </c>
      <c r="C1850">
        <v>40</v>
      </c>
      <c r="D1850">
        <v>24</v>
      </c>
      <c r="E1850">
        <v>22</v>
      </c>
      <c r="F1850">
        <v>24</v>
      </c>
      <c r="G1850">
        <v>30</v>
      </c>
      <c r="H1850">
        <v>94</v>
      </c>
      <c r="I1850">
        <v>63</v>
      </c>
    </row>
    <row r="1851" spans="1:9" x14ac:dyDescent="0.25">
      <c r="A1851">
        <v>148</v>
      </c>
      <c r="B1851">
        <v>31</v>
      </c>
      <c r="C1851">
        <v>40</v>
      </c>
      <c r="D1851">
        <v>23</v>
      </c>
      <c r="E1851">
        <v>23</v>
      </c>
      <c r="F1851">
        <v>25</v>
      </c>
      <c r="G1851">
        <v>32</v>
      </c>
      <c r="H1851">
        <v>95</v>
      </c>
      <c r="I1851">
        <v>53</v>
      </c>
    </row>
    <row r="1852" spans="1:9" x14ac:dyDescent="0.25">
      <c r="A1852">
        <v>188</v>
      </c>
      <c r="B1852">
        <v>59</v>
      </c>
      <c r="C1852">
        <v>40</v>
      </c>
      <c r="D1852">
        <v>25</v>
      </c>
      <c r="E1852">
        <v>25</v>
      </c>
      <c r="F1852">
        <v>47</v>
      </c>
      <c r="G1852">
        <v>25</v>
      </c>
      <c r="H1852">
        <v>131</v>
      </c>
      <c r="I1852">
        <v>57</v>
      </c>
    </row>
    <row r="1853" spans="1:9" x14ac:dyDescent="0.25">
      <c r="A1853">
        <v>151</v>
      </c>
      <c r="B1853">
        <v>39</v>
      </c>
      <c r="C1853">
        <v>36</v>
      </c>
      <c r="D1853">
        <v>26</v>
      </c>
      <c r="E1853">
        <v>24</v>
      </c>
      <c r="F1853">
        <v>27</v>
      </c>
      <c r="G1853">
        <v>25</v>
      </c>
      <c r="H1853">
        <v>93</v>
      </c>
      <c r="I1853">
        <v>58</v>
      </c>
    </row>
    <row r="1854" spans="1:9" x14ac:dyDescent="0.25">
      <c r="A1854">
        <v>163</v>
      </c>
      <c r="B1854">
        <v>39</v>
      </c>
      <c r="C1854">
        <v>39</v>
      </c>
      <c r="D1854">
        <v>25</v>
      </c>
      <c r="E1854">
        <v>23</v>
      </c>
      <c r="F1854">
        <v>24</v>
      </c>
      <c r="G1854">
        <v>24</v>
      </c>
      <c r="H1854">
        <v>89</v>
      </c>
      <c r="I1854">
        <v>74</v>
      </c>
    </row>
    <row r="1855" spans="1:9" x14ac:dyDescent="0.25">
      <c r="A1855">
        <v>152</v>
      </c>
      <c r="B1855">
        <v>32</v>
      </c>
      <c r="C1855">
        <v>32</v>
      </c>
      <c r="D1855">
        <v>25</v>
      </c>
      <c r="E1855">
        <v>27</v>
      </c>
      <c r="F1855">
        <v>24</v>
      </c>
      <c r="G1855">
        <v>28</v>
      </c>
      <c r="H1855">
        <v>85</v>
      </c>
      <c r="I1855">
        <v>67</v>
      </c>
    </row>
    <row r="1856" spans="1:9" x14ac:dyDescent="0.25">
      <c r="A1856">
        <v>156</v>
      </c>
      <c r="B1856">
        <v>42</v>
      </c>
      <c r="C1856">
        <v>34</v>
      </c>
      <c r="D1856">
        <v>25</v>
      </c>
      <c r="E1856">
        <v>22</v>
      </c>
      <c r="F1856">
        <v>28</v>
      </c>
      <c r="G1856">
        <v>22</v>
      </c>
      <c r="H1856">
        <v>96</v>
      </c>
      <c r="I1856">
        <v>60</v>
      </c>
    </row>
    <row r="1857" spans="1:9" x14ac:dyDescent="0.25">
      <c r="A1857">
        <v>157</v>
      </c>
      <c r="B1857">
        <v>35</v>
      </c>
      <c r="C1857">
        <v>45</v>
      </c>
      <c r="D1857">
        <v>24</v>
      </c>
      <c r="E1857">
        <v>32</v>
      </c>
      <c r="F1857">
        <v>25</v>
      </c>
      <c r="G1857">
        <v>31</v>
      </c>
      <c r="H1857">
        <v>101</v>
      </c>
      <c r="I1857">
        <v>56</v>
      </c>
    </row>
    <row r="1858" spans="1:9" x14ac:dyDescent="0.25">
      <c r="A1858">
        <v>153</v>
      </c>
      <c r="B1858">
        <v>35</v>
      </c>
      <c r="C1858">
        <v>32</v>
      </c>
      <c r="D1858">
        <v>26</v>
      </c>
      <c r="E1858">
        <v>22</v>
      </c>
      <c r="F1858">
        <v>24</v>
      </c>
      <c r="G1858">
        <v>24</v>
      </c>
      <c r="H1858">
        <v>86</v>
      </c>
      <c r="I1858">
        <v>67</v>
      </c>
    </row>
    <row r="1859" spans="1:9" x14ac:dyDescent="0.25">
      <c r="A1859">
        <v>147</v>
      </c>
      <c r="B1859">
        <v>31</v>
      </c>
      <c r="C1859">
        <v>34</v>
      </c>
      <c r="D1859">
        <v>25</v>
      </c>
      <c r="E1859">
        <v>22</v>
      </c>
      <c r="F1859">
        <v>32</v>
      </c>
      <c r="G1859">
        <v>29</v>
      </c>
      <c r="H1859">
        <v>92</v>
      </c>
      <c r="I1859">
        <v>55</v>
      </c>
    </row>
    <row r="1860" spans="1:9" x14ac:dyDescent="0.25">
      <c r="A1860">
        <v>156</v>
      </c>
      <c r="B1860">
        <v>46</v>
      </c>
      <c r="C1860">
        <v>33</v>
      </c>
      <c r="D1860">
        <v>25</v>
      </c>
      <c r="E1860">
        <v>21</v>
      </c>
      <c r="F1860">
        <v>23</v>
      </c>
      <c r="G1860">
        <v>26</v>
      </c>
      <c r="H1860">
        <v>97</v>
      </c>
      <c r="I1860">
        <v>59</v>
      </c>
    </row>
    <row r="1861" spans="1:9" x14ac:dyDescent="0.25">
      <c r="A1861">
        <v>143</v>
      </c>
      <c r="B1861">
        <v>32</v>
      </c>
      <c r="C1861">
        <v>38</v>
      </c>
      <c r="D1861">
        <v>26</v>
      </c>
      <c r="E1861">
        <v>26</v>
      </c>
      <c r="F1861">
        <v>27</v>
      </c>
      <c r="G1861">
        <v>23</v>
      </c>
      <c r="H1861">
        <v>91</v>
      </c>
      <c r="I1861">
        <v>52</v>
      </c>
    </row>
    <row r="1862" spans="1:9" x14ac:dyDescent="0.25">
      <c r="A1862">
        <v>150</v>
      </c>
      <c r="B1862">
        <v>34</v>
      </c>
      <c r="C1862">
        <v>32</v>
      </c>
      <c r="D1862">
        <v>34</v>
      </c>
      <c r="E1862">
        <v>23</v>
      </c>
      <c r="F1862">
        <v>24</v>
      </c>
      <c r="G1862">
        <v>24</v>
      </c>
      <c r="H1862">
        <v>93</v>
      </c>
      <c r="I1862">
        <v>57</v>
      </c>
    </row>
    <row r="1863" spans="1:9" x14ac:dyDescent="0.25">
      <c r="A1863">
        <v>156</v>
      </c>
      <c r="B1863">
        <v>29</v>
      </c>
      <c r="C1863">
        <v>28</v>
      </c>
      <c r="D1863">
        <v>27</v>
      </c>
      <c r="E1863">
        <v>40</v>
      </c>
      <c r="F1863">
        <v>23</v>
      </c>
      <c r="G1863">
        <v>23</v>
      </c>
      <c r="H1863">
        <v>96</v>
      </c>
      <c r="I1863">
        <v>60</v>
      </c>
    </row>
    <row r="1864" spans="1:9" x14ac:dyDescent="0.25">
      <c r="A1864">
        <v>149</v>
      </c>
      <c r="B1864">
        <v>34</v>
      </c>
      <c r="C1864">
        <v>35</v>
      </c>
      <c r="D1864">
        <v>24</v>
      </c>
      <c r="E1864">
        <v>22</v>
      </c>
      <c r="F1864">
        <v>22</v>
      </c>
      <c r="G1864">
        <v>22</v>
      </c>
      <c r="H1864">
        <v>81</v>
      </c>
      <c r="I1864">
        <v>68</v>
      </c>
    </row>
    <row r="1865" spans="1:9" x14ac:dyDescent="0.25">
      <c r="A1865">
        <v>153</v>
      </c>
      <c r="B1865">
        <v>38</v>
      </c>
      <c r="C1865">
        <v>31</v>
      </c>
      <c r="D1865">
        <v>24</v>
      </c>
      <c r="E1865">
        <v>22</v>
      </c>
      <c r="F1865">
        <v>25</v>
      </c>
      <c r="G1865">
        <v>23</v>
      </c>
      <c r="H1865">
        <v>87</v>
      </c>
      <c r="I1865">
        <v>66</v>
      </c>
    </row>
    <row r="1866" spans="1:9" x14ac:dyDescent="0.25">
      <c r="A1866">
        <v>149</v>
      </c>
      <c r="B1866">
        <v>40</v>
      </c>
      <c r="C1866">
        <v>36</v>
      </c>
      <c r="D1866">
        <v>24</v>
      </c>
      <c r="E1866">
        <v>23</v>
      </c>
      <c r="F1866">
        <v>24</v>
      </c>
      <c r="G1866">
        <v>24</v>
      </c>
      <c r="H1866">
        <v>88</v>
      </c>
      <c r="I1866">
        <v>61</v>
      </c>
    </row>
    <row r="1867" spans="1:9" x14ac:dyDescent="0.25">
      <c r="A1867">
        <v>143</v>
      </c>
      <c r="B1867">
        <v>31</v>
      </c>
      <c r="C1867">
        <v>31</v>
      </c>
      <c r="D1867">
        <v>25</v>
      </c>
      <c r="E1867">
        <v>24</v>
      </c>
      <c r="F1867">
        <v>24</v>
      </c>
      <c r="G1867">
        <v>23</v>
      </c>
      <c r="H1867">
        <v>80</v>
      </c>
      <c r="I1867">
        <v>63</v>
      </c>
    </row>
    <row r="1868" spans="1:9" x14ac:dyDescent="0.25">
      <c r="A1868">
        <v>139</v>
      </c>
      <c r="B1868">
        <v>35</v>
      </c>
      <c r="C1868">
        <v>39</v>
      </c>
      <c r="D1868">
        <v>21</v>
      </c>
      <c r="E1868">
        <v>22</v>
      </c>
      <c r="F1868">
        <v>23</v>
      </c>
      <c r="G1868">
        <v>23</v>
      </c>
      <c r="H1868">
        <v>83</v>
      </c>
      <c r="I1868">
        <v>56</v>
      </c>
    </row>
    <row r="1869" spans="1:9" x14ac:dyDescent="0.25">
      <c r="A1869">
        <v>166</v>
      </c>
      <c r="B1869">
        <v>33</v>
      </c>
      <c r="C1869">
        <v>29</v>
      </c>
      <c r="D1869">
        <v>29</v>
      </c>
      <c r="E1869">
        <v>25</v>
      </c>
      <c r="F1869">
        <v>28</v>
      </c>
      <c r="G1869">
        <v>30</v>
      </c>
      <c r="H1869">
        <v>92</v>
      </c>
      <c r="I1869">
        <v>74</v>
      </c>
    </row>
    <row r="1870" spans="1:9" x14ac:dyDescent="0.25">
      <c r="A1870">
        <v>137</v>
      </c>
      <c r="B1870">
        <v>31</v>
      </c>
      <c r="C1870">
        <v>31</v>
      </c>
      <c r="D1870">
        <v>25</v>
      </c>
      <c r="E1870">
        <v>22</v>
      </c>
      <c r="F1870">
        <v>22</v>
      </c>
      <c r="G1870">
        <v>22</v>
      </c>
      <c r="H1870">
        <v>79</v>
      </c>
      <c r="I1870">
        <v>58</v>
      </c>
    </row>
    <row r="1871" spans="1:9" x14ac:dyDescent="0.25">
      <c r="A1871">
        <v>135</v>
      </c>
      <c r="B1871">
        <v>31</v>
      </c>
      <c r="C1871">
        <v>32</v>
      </c>
      <c r="D1871">
        <v>22</v>
      </c>
      <c r="E1871">
        <v>21</v>
      </c>
      <c r="F1871">
        <v>22</v>
      </c>
      <c r="G1871">
        <v>22</v>
      </c>
      <c r="H1871">
        <v>77</v>
      </c>
      <c r="I1871">
        <v>58</v>
      </c>
    </row>
    <row r="1872" spans="1:9" x14ac:dyDescent="0.25">
      <c r="A1872">
        <v>186</v>
      </c>
      <c r="B1872">
        <v>75</v>
      </c>
      <c r="C1872">
        <v>57</v>
      </c>
      <c r="D1872">
        <v>27</v>
      </c>
      <c r="E1872">
        <v>25</v>
      </c>
      <c r="F1872">
        <v>24</v>
      </c>
      <c r="G1872">
        <v>27</v>
      </c>
      <c r="H1872">
        <v>129</v>
      </c>
      <c r="I1872">
        <v>57</v>
      </c>
    </row>
    <row r="1873" spans="1:9" x14ac:dyDescent="0.25">
      <c r="A1873">
        <v>159</v>
      </c>
      <c r="B1873">
        <v>37</v>
      </c>
      <c r="C1873">
        <v>31</v>
      </c>
      <c r="D1873">
        <v>27</v>
      </c>
      <c r="E1873">
        <v>26</v>
      </c>
      <c r="F1873">
        <v>26</v>
      </c>
      <c r="G1873">
        <v>33</v>
      </c>
      <c r="H1873">
        <v>97</v>
      </c>
      <c r="I1873">
        <v>62</v>
      </c>
    </row>
    <row r="1874" spans="1:9" x14ac:dyDescent="0.25">
      <c r="A1874">
        <v>142</v>
      </c>
      <c r="B1874">
        <v>33</v>
      </c>
      <c r="C1874">
        <v>33</v>
      </c>
      <c r="D1874">
        <v>26</v>
      </c>
      <c r="E1874">
        <v>23</v>
      </c>
      <c r="F1874">
        <v>25</v>
      </c>
      <c r="G1874">
        <v>25</v>
      </c>
      <c r="H1874">
        <v>84</v>
      </c>
      <c r="I1874">
        <v>58</v>
      </c>
    </row>
    <row r="1875" spans="1:9" x14ac:dyDescent="0.25">
      <c r="A1875">
        <v>152</v>
      </c>
      <c r="B1875">
        <v>31</v>
      </c>
      <c r="C1875">
        <v>36</v>
      </c>
      <c r="D1875">
        <v>27</v>
      </c>
      <c r="E1875">
        <v>22</v>
      </c>
      <c r="F1875">
        <v>22</v>
      </c>
      <c r="G1875">
        <v>28</v>
      </c>
      <c r="H1875">
        <v>91</v>
      </c>
      <c r="I1875">
        <v>61</v>
      </c>
    </row>
    <row r="1876" spans="1:9" x14ac:dyDescent="0.25">
      <c r="A1876">
        <v>160</v>
      </c>
      <c r="B1876">
        <v>40</v>
      </c>
      <c r="C1876">
        <v>32</v>
      </c>
      <c r="D1876">
        <v>27</v>
      </c>
      <c r="E1876">
        <v>26</v>
      </c>
      <c r="F1876">
        <v>23</v>
      </c>
      <c r="G1876">
        <v>22</v>
      </c>
      <c r="H1876">
        <v>93</v>
      </c>
      <c r="I1876">
        <v>67</v>
      </c>
    </row>
    <row r="1877" spans="1:9" x14ac:dyDescent="0.25">
      <c r="A1877">
        <v>155</v>
      </c>
      <c r="B1877">
        <v>43</v>
      </c>
      <c r="C1877">
        <v>68</v>
      </c>
      <c r="D1877">
        <v>23</v>
      </c>
      <c r="E1877">
        <v>22</v>
      </c>
      <c r="F1877">
        <v>23</v>
      </c>
      <c r="G1877">
        <v>23</v>
      </c>
      <c r="H1877">
        <v>114</v>
      </c>
      <c r="I1877">
        <v>41</v>
      </c>
    </row>
    <row r="1878" spans="1:9" x14ac:dyDescent="0.25">
      <c r="A1878">
        <v>140</v>
      </c>
      <c r="B1878">
        <v>34</v>
      </c>
      <c r="C1878">
        <v>39</v>
      </c>
      <c r="D1878">
        <v>24</v>
      </c>
      <c r="E1878">
        <v>20</v>
      </c>
      <c r="F1878">
        <v>21</v>
      </c>
      <c r="G1878">
        <v>23</v>
      </c>
      <c r="H1878">
        <v>87</v>
      </c>
      <c r="I1878">
        <v>53</v>
      </c>
    </row>
    <row r="1879" spans="1:9" x14ac:dyDescent="0.25">
      <c r="A1879">
        <v>158</v>
      </c>
      <c r="B1879">
        <v>52</v>
      </c>
      <c r="C1879">
        <v>40</v>
      </c>
      <c r="D1879">
        <v>24</v>
      </c>
      <c r="E1879">
        <v>22</v>
      </c>
      <c r="F1879">
        <v>24</v>
      </c>
      <c r="G1879">
        <v>24</v>
      </c>
      <c r="H1879">
        <v>100</v>
      </c>
      <c r="I1879">
        <v>58</v>
      </c>
    </row>
    <row r="1880" spans="1:9" x14ac:dyDescent="0.25">
      <c r="A1880">
        <v>146</v>
      </c>
      <c r="B1880">
        <v>34</v>
      </c>
      <c r="C1880">
        <v>34</v>
      </c>
      <c r="D1880">
        <v>22</v>
      </c>
      <c r="E1880">
        <v>27</v>
      </c>
      <c r="F1880">
        <v>28</v>
      </c>
      <c r="G1880">
        <v>30</v>
      </c>
      <c r="H1880">
        <v>88</v>
      </c>
      <c r="I1880">
        <v>58</v>
      </c>
    </row>
    <row r="1881" spans="1:9" x14ac:dyDescent="0.25">
      <c r="A1881">
        <v>135</v>
      </c>
      <c r="B1881">
        <v>30</v>
      </c>
      <c r="C1881">
        <v>29</v>
      </c>
      <c r="D1881">
        <v>21</v>
      </c>
      <c r="E1881">
        <v>20</v>
      </c>
      <c r="F1881">
        <v>22</v>
      </c>
      <c r="G1881">
        <v>22</v>
      </c>
      <c r="H1881">
        <v>73</v>
      </c>
      <c r="I1881">
        <v>62</v>
      </c>
    </row>
    <row r="1882" spans="1:9" x14ac:dyDescent="0.25">
      <c r="A1882">
        <v>144</v>
      </c>
      <c r="B1882">
        <v>33</v>
      </c>
      <c r="C1882">
        <v>33</v>
      </c>
      <c r="D1882">
        <v>22</v>
      </c>
      <c r="E1882">
        <v>25</v>
      </c>
      <c r="F1882">
        <v>23</v>
      </c>
      <c r="G1882">
        <v>25</v>
      </c>
      <c r="H1882">
        <v>80</v>
      </c>
      <c r="I1882">
        <v>64</v>
      </c>
    </row>
    <row r="1883" spans="1:9" x14ac:dyDescent="0.25">
      <c r="A1883">
        <v>177</v>
      </c>
      <c r="B1883">
        <v>43</v>
      </c>
      <c r="C1883">
        <v>46</v>
      </c>
      <c r="D1883">
        <v>27</v>
      </c>
      <c r="E1883">
        <v>24</v>
      </c>
      <c r="F1883">
        <v>37</v>
      </c>
      <c r="G1883">
        <v>26</v>
      </c>
      <c r="H1883">
        <v>110</v>
      </c>
      <c r="I1883">
        <v>67</v>
      </c>
    </row>
    <row r="1884" spans="1:9" x14ac:dyDescent="0.25">
      <c r="A1884">
        <v>153</v>
      </c>
      <c r="B1884">
        <v>32</v>
      </c>
      <c r="C1884">
        <v>32</v>
      </c>
      <c r="D1884">
        <v>22</v>
      </c>
      <c r="E1884">
        <v>32</v>
      </c>
      <c r="F1884">
        <v>29</v>
      </c>
      <c r="G1884">
        <v>24</v>
      </c>
      <c r="H1884">
        <v>86</v>
      </c>
      <c r="I1884">
        <v>67</v>
      </c>
    </row>
    <row r="1885" spans="1:9" x14ac:dyDescent="0.25">
      <c r="A1885">
        <v>151</v>
      </c>
      <c r="B1885">
        <v>34</v>
      </c>
      <c r="C1885">
        <v>34</v>
      </c>
      <c r="D1885">
        <v>24</v>
      </c>
      <c r="E1885">
        <v>23</v>
      </c>
      <c r="F1885">
        <v>27</v>
      </c>
      <c r="G1885">
        <v>24</v>
      </c>
      <c r="H1885">
        <v>85</v>
      </c>
      <c r="I1885">
        <v>66</v>
      </c>
    </row>
    <row r="1886" spans="1:9" x14ac:dyDescent="0.25">
      <c r="A1886">
        <v>161</v>
      </c>
      <c r="B1886">
        <v>35</v>
      </c>
      <c r="C1886">
        <v>33</v>
      </c>
      <c r="D1886">
        <v>23</v>
      </c>
      <c r="E1886">
        <v>24</v>
      </c>
      <c r="F1886">
        <v>24</v>
      </c>
      <c r="G1886">
        <v>34</v>
      </c>
      <c r="H1886">
        <v>92</v>
      </c>
      <c r="I1886">
        <v>69</v>
      </c>
    </row>
    <row r="1887" spans="1:9" x14ac:dyDescent="0.25">
      <c r="A1887">
        <v>160</v>
      </c>
      <c r="B1887">
        <v>41</v>
      </c>
      <c r="C1887">
        <v>58</v>
      </c>
      <c r="D1887">
        <v>25</v>
      </c>
      <c r="E1887">
        <v>23</v>
      </c>
      <c r="F1887">
        <v>27</v>
      </c>
      <c r="G1887">
        <v>24</v>
      </c>
      <c r="H1887">
        <v>112</v>
      </c>
      <c r="I1887">
        <v>48</v>
      </c>
    </row>
    <row r="1888" spans="1:9" x14ac:dyDescent="0.25">
      <c r="A1888">
        <v>164</v>
      </c>
      <c r="B1888">
        <v>35</v>
      </c>
      <c r="C1888">
        <v>34</v>
      </c>
      <c r="D1888">
        <v>26</v>
      </c>
      <c r="E1888">
        <v>26</v>
      </c>
      <c r="F1888">
        <v>36</v>
      </c>
      <c r="G1888">
        <v>26</v>
      </c>
      <c r="H1888">
        <v>98</v>
      </c>
      <c r="I1888">
        <v>66</v>
      </c>
    </row>
    <row r="1889" spans="1:9" x14ac:dyDescent="0.25">
      <c r="A1889">
        <v>145</v>
      </c>
      <c r="B1889">
        <v>31</v>
      </c>
      <c r="C1889">
        <v>35</v>
      </c>
      <c r="D1889">
        <v>30</v>
      </c>
      <c r="E1889">
        <v>22</v>
      </c>
      <c r="F1889">
        <v>23</v>
      </c>
      <c r="G1889">
        <v>24</v>
      </c>
      <c r="H1889">
        <v>89</v>
      </c>
      <c r="I1889">
        <v>56</v>
      </c>
    </row>
    <row r="1890" spans="1:9" x14ac:dyDescent="0.25">
      <c r="A1890">
        <v>158</v>
      </c>
      <c r="B1890">
        <v>36</v>
      </c>
      <c r="C1890">
        <v>54</v>
      </c>
      <c r="D1890">
        <v>35</v>
      </c>
      <c r="E1890">
        <v>22</v>
      </c>
      <c r="F1890">
        <v>24</v>
      </c>
      <c r="G1890">
        <v>27</v>
      </c>
      <c r="H1890">
        <v>116</v>
      </c>
      <c r="I1890">
        <v>42</v>
      </c>
    </row>
    <row r="1891" spans="1:9" x14ac:dyDescent="0.25">
      <c r="A1891">
        <v>157</v>
      </c>
      <c r="B1891">
        <v>40</v>
      </c>
      <c r="C1891">
        <v>48</v>
      </c>
      <c r="D1891">
        <v>24</v>
      </c>
      <c r="E1891">
        <v>23</v>
      </c>
      <c r="F1891">
        <v>31</v>
      </c>
      <c r="G1891">
        <v>32</v>
      </c>
      <c r="H1891">
        <v>104</v>
      </c>
      <c r="I1891">
        <v>53</v>
      </c>
    </row>
    <row r="1892" spans="1:9" x14ac:dyDescent="0.25">
      <c r="A1892">
        <v>152</v>
      </c>
      <c r="B1892">
        <v>40</v>
      </c>
      <c r="C1892">
        <v>33</v>
      </c>
      <c r="D1892">
        <v>30</v>
      </c>
      <c r="E1892">
        <v>23</v>
      </c>
      <c r="F1892">
        <v>22</v>
      </c>
      <c r="G1892">
        <v>23</v>
      </c>
      <c r="H1892">
        <v>94</v>
      </c>
      <c r="I1892">
        <v>58</v>
      </c>
    </row>
    <row r="1893" spans="1:9" x14ac:dyDescent="0.25">
      <c r="A1893">
        <v>179</v>
      </c>
      <c r="B1893">
        <v>61</v>
      </c>
      <c r="C1893">
        <v>46</v>
      </c>
      <c r="D1893">
        <v>26</v>
      </c>
      <c r="E1893">
        <v>22</v>
      </c>
      <c r="F1893">
        <v>25</v>
      </c>
      <c r="G1893">
        <v>21</v>
      </c>
      <c r="H1893">
        <v>113</v>
      </c>
      <c r="I1893">
        <v>66</v>
      </c>
    </row>
    <row r="1894" spans="1:9" x14ac:dyDescent="0.25">
      <c r="A1894">
        <v>162</v>
      </c>
      <c r="B1894">
        <v>40</v>
      </c>
      <c r="C1894">
        <v>36</v>
      </c>
      <c r="D1894">
        <v>22</v>
      </c>
      <c r="E1894">
        <v>22</v>
      </c>
      <c r="F1894">
        <v>23</v>
      </c>
      <c r="G1894">
        <v>28</v>
      </c>
      <c r="H1894">
        <v>90</v>
      </c>
      <c r="I1894">
        <v>72</v>
      </c>
    </row>
    <row r="1895" spans="1:9" x14ac:dyDescent="0.25">
      <c r="A1895">
        <v>150</v>
      </c>
      <c r="B1895">
        <v>33</v>
      </c>
      <c r="C1895">
        <v>33</v>
      </c>
      <c r="D1895">
        <v>26</v>
      </c>
      <c r="E1895">
        <v>23</v>
      </c>
      <c r="F1895">
        <v>23</v>
      </c>
      <c r="G1895">
        <v>23</v>
      </c>
      <c r="H1895">
        <v>82</v>
      </c>
      <c r="I1895">
        <v>68</v>
      </c>
    </row>
    <row r="1896" spans="1:9" x14ac:dyDescent="0.25">
      <c r="A1896">
        <v>147</v>
      </c>
      <c r="B1896">
        <v>31</v>
      </c>
      <c r="C1896">
        <v>32</v>
      </c>
      <c r="D1896">
        <v>24</v>
      </c>
      <c r="E1896">
        <v>23</v>
      </c>
      <c r="F1896">
        <v>24</v>
      </c>
      <c r="G1896">
        <v>22</v>
      </c>
      <c r="H1896">
        <v>80</v>
      </c>
      <c r="I1896">
        <v>67</v>
      </c>
    </row>
    <row r="1897" spans="1:9" x14ac:dyDescent="0.25">
      <c r="A1897">
        <v>154</v>
      </c>
      <c r="B1897">
        <v>33</v>
      </c>
      <c r="C1897">
        <v>31</v>
      </c>
      <c r="D1897">
        <v>31</v>
      </c>
      <c r="E1897">
        <v>22</v>
      </c>
      <c r="F1897">
        <v>24</v>
      </c>
      <c r="G1897">
        <v>28</v>
      </c>
      <c r="H1897">
        <v>92</v>
      </c>
      <c r="I1897">
        <v>62</v>
      </c>
    </row>
    <row r="1898" spans="1:9" x14ac:dyDescent="0.25">
      <c r="A1898">
        <v>168</v>
      </c>
      <c r="B1898">
        <v>32</v>
      </c>
      <c r="C1898">
        <v>34</v>
      </c>
      <c r="D1898">
        <v>26</v>
      </c>
      <c r="E1898">
        <v>24</v>
      </c>
      <c r="F1898">
        <v>29</v>
      </c>
      <c r="G1898">
        <v>42</v>
      </c>
      <c r="H1898">
        <v>102</v>
      </c>
      <c r="I1898">
        <v>66</v>
      </c>
    </row>
    <row r="1899" spans="1:9" x14ac:dyDescent="0.25">
      <c r="A1899">
        <v>153</v>
      </c>
      <c r="B1899">
        <v>33</v>
      </c>
      <c r="C1899">
        <v>31</v>
      </c>
      <c r="D1899">
        <v>25</v>
      </c>
      <c r="E1899">
        <v>24</v>
      </c>
      <c r="F1899">
        <v>26</v>
      </c>
      <c r="G1899">
        <v>24</v>
      </c>
      <c r="H1899">
        <v>84</v>
      </c>
      <c r="I1899">
        <v>69</v>
      </c>
    </row>
    <row r="1900" spans="1:9" x14ac:dyDescent="0.25">
      <c r="A1900">
        <v>148</v>
      </c>
      <c r="B1900">
        <v>35</v>
      </c>
      <c r="C1900">
        <v>40</v>
      </c>
      <c r="D1900">
        <v>29</v>
      </c>
      <c r="E1900">
        <v>25</v>
      </c>
      <c r="F1900">
        <v>26</v>
      </c>
      <c r="G1900">
        <v>25</v>
      </c>
      <c r="H1900">
        <v>96</v>
      </c>
      <c r="I1900">
        <v>52</v>
      </c>
    </row>
    <row r="1901" spans="1:9" x14ac:dyDescent="0.25">
      <c r="A1901">
        <v>188</v>
      </c>
      <c r="B1901">
        <v>31</v>
      </c>
      <c r="C1901">
        <v>33</v>
      </c>
      <c r="D1901">
        <v>45</v>
      </c>
      <c r="E1901">
        <v>45</v>
      </c>
      <c r="F1901">
        <v>32</v>
      </c>
      <c r="G1901">
        <v>49</v>
      </c>
      <c r="H1901">
        <v>127</v>
      </c>
      <c r="I1901">
        <v>61</v>
      </c>
    </row>
    <row r="1902" spans="1:9" x14ac:dyDescent="0.25">
      <c r="A1902">
        <v>155</v>
      </c>
      <c r="B1902">
        <v>34</v>
      </c>
      <c r="C1902">
        <v>33</v>
      </c>
      <c r="D1902">
        <v>27</v>
      </c>
      <c r="E1902">
        <v>23</v>
      </c>
      <c r="F1902">
        <v>36</v>
      </c>
      <c r="G1902">
        <v>25</v>
      </c>
      <c r="H1902">
        <v>97</v>
      </c>
      <c r="I1902">
        <v>58</v>
      </c>
    </row>
    <row r="1903" spans="1:9" x14ac:dyDescent="0.25">
      <c r="A1903">
        <v>150</v>
      </c>
      <c r="B1903">
        <v>38</v>
      </c>
      <c r="C1903">
        <v>35</v>
      </c>
      <c r="D1903">
        <v>25</v>
      </c>
      <c r="E1903">
        <v>27</v>
      </c>
      <c r="F1903">
        <v>26</v>
      </c>
      <c r="G1903">
        <v>25</v>
      </c>
      <c r="H1903">
        <v>90</v>
      </c>
      <c r="I1903">
        <v>60</v>
      </c>
    </row>
    <row r="1904" spans="1:9" x14ac:dyDescent="0.25">
      <c r="A1904">
        <v>147</v>
      </c>
      <c r="B1904">
        <v>33</v>
      </c>
      <c r="C1904">
        <v>33</v>
      </c>
      <c r="D1904">
        <v>26</v>
      </c>
      <c r="E1904">
        <v>22</v>
      </c>
      <c r="F1904">
        <v>24</v>
      </c>
      <c r="G1904">
        <v>24</v>
      </c>
      <c r="H1904">
        <v>83</v>
      </c>
      <c r="I1904">
        <v>64</v>
      </c>
    </row>
    <row r="1905" spans="1:9" x14ac:dyDescent="0.25">
      <c r="A1905">
        <v>156</v>
      </c>
      <c r="B1905">
        <v>34</v>
      </c>
      <c r="C1905">
        <v>35</v>
      </c>
      <c r="D1905">
        <v>40</v>
      </c>
      <c r="E1905">
        <v>24</v>
      </c>
      <c r="F1905">
        <v>22</v>
      </c>
      <c r="G1905">
        <v>24</v>
      </c>
      <c r="H1905">
        <v>99</v>
      </c>
      <c r="I1905">
        <v>57</v>
      </c>
    </row>
    <row r="1906" spans="1:9" x14ac:dyDescent="0.25">
      <c r="A1906">
        <v>156</v>
      </c>
      <c r="B1906">
        <v>36</v>
      </c>
      <c r="C1906">
        <v>36</v>
      </c>
      <c r="D1906">
        <v>23</v>
      </c>
      <c r="E1906">
        <v>24</v>
      </c>
      <c r="F1906">
        <v>40</v>
      </c>
      <c r="G1906">
        <v>23</v>
      </c>
      <c r="H1906">
        <v>100</v>
      </c>
      <c r="I1906">
        <v>56</v>
      </c>
    </row>
    <row r="1907" spans="1:9" x14ac:dyDescent="0.25">
      <c r="A1907">
        <v>151</v>
      </c>
      <c r="B1907">
        <v>32</v>
      </c>
      <c r="C1907">
        <v>30</v>
      </c>
      <c r="D1907">
        <v>24</v>
      </c>
      <c r="E1907">
        <v>27</v>
      </c>
      <c r="F1907">
        <v>24</v>
      </c>
      <c r="G1907">
        <v>21</v>
      </c>
      <c r="H1907">
        <v>83</v>
      </c>
      <c r="I1907">
        <v>68</v>
      </c>
    </row>
    <row r="1908" spans="1:9" x14ac:dyDescent="0.25">
      <c r="A1908">
        <v>147</v>
      </c>
      <c r="B1908">
        <v>29</v>
      </c>
      <c r="C1908">
        <v>40</v>
      </c>
      <c r="D1908">
        <v>25</v>
      </c>
      <c r="E1908">
        <v>29</v>
      </c>
      <c r="F1908">
        <v>28</v>
      </c>
      <c r="G1908">
        <v>28</v>
      </c>
      <c r="H1908">
        <v>94</v>
      </c>
      <c r="I1908">
        <v>53</v>
      </c>
    </row>
    <row r="1909" spans="1:9" x14ac:dyDescent="0.25">
      <c r="A1909">
        <v>164</v>
      </c>
      <c r="B1909">
        <v>31</v>
      </c>
      <c r="C1909">
        <v>39</v>
      </c>
      <c r="D1909">
        <v>29</v>
      </c>
      <c r="E1909">
        <v>25</v>
      </c>
      <c r="F1909">
        <v>35</v>
      </c>
      <c r="G1909">
        <v>26</v>
      </c>
      <c r="H1909">
        <v>104</v>
      </c>
      <c r="I1909">
        <v>60</v>
      </c>
    </row>
    <row r="1910" spans="1:9" x14ac:dyDescent="0.25">
      <c r="A1910">
        <v>149</v>
      </c>
      <c r="B1910">
        <v>32</v>
      </c>
      <c r="C1910">
        <v>32</v>
      </c>
      <c r="D1910">
        <v>24</v>
      </c>
      <c r="E1910">
        <v>23</v>
      </c>
      <c r="F1910">
        <v>24</v>
      </c>
      <c r="G1910">
        <v>24</v>
      </c>
      <c r="H1910">
        <v>81</v>
      </c>
      <c r="I1910">
        <v>68</v>
      </c>
    </row>
    <row r="1911" spans="1:9" x14ac:dyDescent="0.25">
      <c r="A1911">
        <v>140</v>
      </c>
      <c r="B1911">
        <v>35</v>
      </c>
      <c r="C1911">
        <v>28</v>
      </c>
      <c r="D1911">
        <v>23</v>
      </c>
      <c r="E1911">
        <v>22</v>
      </c>
      <c r="F1911">
        <v>25</v>
      </c>
      <c r="G1911">
        <v>23</v>
      </c>
      <c r="H1911">
        <v>83</v>
      </c>
      <c r="I1911">
        <v>57</v>
      </c>
    </row>
    <row r="1912" spans="1:9" x14ac:dyDescent="0.25">
      <c r="A1912">
        <v>159</v>
      </c>
      <c r="B1912">
        <v>48</v>
      </c>
      <c r="C1912">
        <v>46</v>
      </c>
      <c r="D1912">
        <v>24</v>
      </c>
      <c r="E1912">
        <v>24</v>
      </c>
      <c r="F1912">
        <v>27</v>
      </c>
      <c r="G1912">
        <v>25</v>
      </c>
      <c r="H1912">
        <v>100</v>
      </c>
      <c r="I1912">
        <v>59</v>
      </c>
    </row>
    <row r="1913" spans="1:9" x14ac:dyDescent="0.25">
      <c r="A1913">
        <v>150</v>
      </c>
      <c r="B1913">
        <v>35</v>
      </c>
      <c r="C1913">
        <v>36</v>
      </c>
      <c r="D1913">
        <v>24</v>
      </c>
      <c r="E1913">
        <v>22</v>
      </c>
      <c r="F1913">
        <v>25</v>
      </c>
      <c r="G1913">
        <v>25</v>
      </c>
      <c r="H1913">
        <v>86</v>
      </c>
      <c r="I1913">
        <v>64</v>
      </c>
    </row>
    <row r="1914" spans="1:9" x14ac:dyDescent="0.25">
      <c r="A1914">
        <v>148</v>
      </c>
      <c r="B1914">
        <v>38</v>
      </c>
      <c r="C1914">
        <v>33</v>
      </c>
      <c r="D1914">
        <v>22</v>
      </c>
      <c r="E1914">
        <v>21</v>
      </c>
      <c r="F1914">
        <v>27</v>
      </c>
      <c r="G1914">
        <v>23</v>
      </c>
      <c r="H1914">
        <v>87</v>
      </c>
      <c r="I1914">
        <v>61</v>
      </c>
    </row>
    <row r="1915" spans="1:9" x14ac:dyDescent="0.25">
      <c r="A1915">
        <v>142</v>
      </c>
      <c r="B1915">
        <v>32</v>
      </c>
      <c r="C1915">
        <v>30</v>
      </c>
      <c r="D1915">
        <v>30</v>
      </c>
      <c r="E1915">
        <v>23</v>
      </c>
      <c r="F1915">
        <v>22</v>
      </c>
      <c r="G1915">
        <v>23</v>
      </c>
      <c r="H1915">
        <v>85</v>
      </c>
      <c r="I1915">
        <v>57</v>
      </c>
    </row>
    <row r="1916" spans="1:9" x14ac:dyDescent="0.25">
      <c r="A1916">
        <v>197</v>
      </c>
      <c r="B1916">
        <v>30</v>
      </c>
      <c r="C1916">
        <v>50</v>
      </c>
      <c r="D1916">
        <v>24</v>
      </c>
      <c r="E1916">
        <v>25</v>
      </c>
      <c r="F1916">
        <v>80</v>
      </c>
      <c r="G1916">
        <v>34</v>
      </c>
      <c r="H1916">
        <v>154</v>
      </c>
      <c r="I1916">
        <v>43</v>
      </c>
    </row>
    <row r="1917" spans="1:9" x14ac:dyDescent="0.25">
      <c r="A1917">
        <v>148</v>
      </c>
      <c r="B1917">
        <v>42</v>
      </c>
      <c r="C1917">
        <v>33</v>
      </c>
      <c r="D1917">
        <v>23</v>
      </c>
      <c r="E1917">
        <v>23</v>
      </c>
      <c r="F1917">
        <v>24</v>
      </c>
      <c r="G1917">
        <v>24</v>
      </c>
      <c r="H1917">
        <v>89</v>
      </c>
      <c r="I1917">
        <v>59</v>
      </c>
    </row>
    <row r="1918" spans="1:9" x14ac:dyDescent="0.25">
      <c r="A1918">
        <v>156</v>
      </c>
      <c r="B1918">
        <v>39</v>
      </c>
      <c r="C1918">
        <v>34</v>
      </c>
      <c r="D1918">
        <v>23</v>
      </c>
      <c r="E1918">
        <v>33</v>
      </c>
      <c r="F1918">
        <v>31</v>
      </c>
      <c r="G1918">
        <v>25</v>
      </c>
      <c r="H1918">
        <v>95</v>
      </c>
      <c r="I1918">
        <v>61</v>
      </c>
    </row>
    <row r="1919" spans="1:9" x14ac:dyDescent="0.25">
      <c r="A1919">
        <v>154</v>
      </c>
      <c r="B1919">
        <v>32</v>
      </c>
      <c r="C1919">
        <v>31</v>
      </c>
      <c r="D1919">
        <v>27</v>
      </c>
      <c r="E1919">
        <v>22</v>
      </c>
      <c r="F1919">
        <v>24</v>
      </c>
      <c r="G1919">
        <v>29</v>
      </c>
      <c r="H1919">
        <v>88</v>
      </c>
      <c r="I1919">
        <v>66</v>
      </c>
    </row>
    <row r="1920" spans="1:9" x14ac:dyDescent="0.25">
      <c r="A1920">
        <v>181</v>
      </c>
      <c r="B1920">
        <v>32</v>
      </c>
      <c r="C1920">
        <v>35</v>
      </c>
      <c r="D1920">
        <v>25</v>
      </c>
      <c r="E1920">
        <v>69</v>
      </c>
      <c r="F1920">
        <v>22</v>
      </c>
      <c r="G1920">
        <v>23</v>
      </c>
      <c r="H1920">
        <v>130</v>
      </c>
      <c r="I1920">
        <v>51</v>
      </c>
    </row>
    <row r="1921" spans="1:9" x14ac:dyDescent="0.25">
      <c r="A1921">
        <v>135</v>
      </c>
      <c r="B1921">
        <v>34</v>
      </c>
      <c r="C1921">
        <v>33</v>
      </c>
      <c r="D1921">
        <v>21</v>
      </c>
      <c r="E1921">
        <v>21</v>
      </c>
      <c r="F1921">
        <v>22</v>
      </c>
      <c r="G1921">
        <v>21</v>
      </c>
      <c r="H1921">
        <v>77</v>
      </c>
      <c r="I1921">
        <v>58</v>
      </c>
    </row>
    <row r="1922" spans="1:9" x14ac:dyDescent="0.25">
      <c r="A1922">
        <v>147</v>
      </c>
      <c r="B1922">
        <v>32</v>
      </c>
      <c r="C1922">
        <v>32</v>
      </c>
      <c r="D1922">
        <v>29</v>
      </c>
      <c r="E1922">
        <v>22</v>
      </c>
      <c r="F1922">
        <v>21</v>
      </c>
      <c r="G1922">
        <v>21</v>
      </c>
      <c r="H1922">
        <v>83</v>
      </c>
      <c r="I1922">
        <v>64</v>
      </c>
    </row>
    <row r="1923" spans="1:9" x14ac:dyDescent="0.25">
      <c r="A1923">
        <v>152</v>
      </c>
      <c r="B1923">
        <v>35</v>
      </c>
      <c r="C1923">
        <v>37</v>
      </c>
      <c r="D1923">
        <v>22</v>
      </c>
      <c r="E1923">
        <v>25</v>
      </c>
      <c r="F1923">
        <v>25</v>
      </c>
      <c r="G1923">
        <v>24</v>
      </c>
      <c r="H1923">
        <v>85</v>
      </c>
      <c r="I1923">
        <v>67</v>
      </c>
    </row>
    <row r="1924" spans="1:9" x14ac:dyDescent="0.25">
      <c r="A1924">
        <v>152</v>
      </c>
      <c r="B1924">
        <v>41</v>
      </c>
      <c r="C1924">
        <v>41</v>
      </c>
      <c r="D1924">
        <v>25</v>
      </c>
      <c r="E1924">
        <v>25</v>
      </c>
      <c r="F1924">
        <v>25</v>
      </c>
      <c r="G1924">
        <v>24</v>
      </c>
      <c r="H1924">
        <v>93</v>
      </c>
      <c r="I1924">
        <v>59</v>
      </c>
    </row>
    <row r="1925" spans="1:9" x14ac:dyDescent="0.25">
      <c r="A1925">
        <v>156</v>
      </c>
      <c r="B1925">
        <v>39</v>
      </c>
      <c r="C1925">
        <v>35</v>
      </c>
      <c r="D1925">
        <v>30</v>
      </c>
      <c r="E1925">
        <v>25</v>
      </c>
      <c r="F1925">
        <v>24</v>
      </c>
      <c r="G1925">
        <v>26</v>
      </c>
      <c r="H1925">
        <v>95</v>
      </c>
      <c r="I1925">
        <v>61</v>
      </c>
    </row>
    <row r="1926" spans="1:9" x14ac:dyDescent="0.25">
      <c r="A1926">
        <v>275</v>
      </c>
      <c r="B1926">
        <v>35</v>
      </c>
      <c r="C1926">
        <v>35</v>
      </c>
      <c r="D1926">
        <v>40</v>
      </c>
      <c r="E1926">
        <v>143</v>
      </c>
      <c r="F1926">
        <v>35</v>
      </c>
      <c r="G1926">
        <v>38</v>
      </c>
      <c r="H1926">
        <v>219</v>
      </c>
      <c r="I1926">
        <v>56</v>
      </c>
    </row>
    <row r="1927" spans="1:9" x14ac:dyDescent="0.25">
      <c r="A1927">
        <v>158</v>
      </c>
      <c r="B1927">
        <v>45</v>
      </c>
      <c r="C1927">
        <v>35</v>
      </c>
      <c r="D1927">
        <v>28</v>
      </c>
      <c r="E1927">
        <v>23</v>
      </c>
      <c r="F1927">
        <v>23</v>
      </c>
      <c r="G1927">
        <v>23</v>
      </c>
      <c r="H1927">
        <v>96</v>
      </c>
      <c r="I1927">
        <v>62</v>
      </c>
    </row>
    <row r="1928" spans="1:9" x14ac:dyDescent="0.25">
      <c r="A1928">
        <v>174</v>
      </c>
      <c r="B1928">
        <v>41</v>
      </c>
      <c r="C1928">
        <v>42</v>
      </c>
      <c r="D1928">
        <v>27</v>
      </c>
      <c r="E1928">
        <v>25</v>
      </c>
      <c r="F1928">
        <v>29</v>
      </c>
      <c r="G1928">
        <v>30</v>
      </c>
      <c r="H1928">
        <v>99</v>
      </c>
      <c r="I1928">
        <v>75</v>
      </c>
    </row>
    <row r="1929" spans="1:9" x14ac:dyDescent="0.25">
      <c r="A1929">
        <v>139</v>
      </c>
      <c r="B1929">
        <v>29</v>
      </c>
      <c r="C1929">
        <v>29</v>
      </c>
      <c r="D1929">
        <v>24</v>
      </c>
      <c r="E1929">
        <v>24</v>
      </c>
      <c r="F1929">
        <v>24</v>
      </c>
      <c r="G1929">
        <v>23</v>
      </c>
      <c r="H1929">
        <v>77</v>
      </c>
      <c r="I1929">
        <v>62</v>
      </c>
    </row>
    <row r="1930" spans="1:9" x14ac:dyDescent="0.25">
      <c r="A1930">
        <v>161</v>
      </c>
      <c r="B1930">
        <v>46</v>
      </c>
      <c r="C1930">
        <v>52</v>
      </c>
      <c r="D1930">
        <v>27</v>
      </c>
      <c r="E1930">
        <v>23</v>
      </c>
      <c r="F1930">
        <v>29</v>
      </c>
      <c r="G1930">
        <v>26</v>
      </c>
      <c r="H1930">
        <v>109</v>
      </c>
      <c r="I1930">
        <v>52</v>
      </c>
    </row>
    <row r="1931" spans="1:9" x14ac:dyDescent="0.25">
      <c r="A1931">
        <v>147</v>
      </c>
      <c r="B1931">
        <v>35</v>
      </c>
      <c r="C1931">
        <v>33</v>
      </c>
      <c r="D1931">
        <v>22</v>
      </c>
      <c r="E1931">
        <v>24</v>
      </c>
      <c r="F1931">
        <v>24</v>
      </c>
      <c r="G1931">
        <v>25</v>
      </c>
      <c r="H1931">
        <v>82</v>
      </c>
      <c r="I1931">
        <v>65</v>
      </c>
    </row>
    <row r="1932" spans="1:9" x14ac:dyDescent="0.25">
      <c r="A1932">
        <v>175</v>
      </c>
      <c r="B1932">
        <v>33</v>
      </c>
      <c r="C1932">
        <v>42</v>
      </c>
      <c r="D1932">
        <v>27</v>
      </c>
      <c r="E1932">
        <v>25</v>
      </c>
      <c r="F1932">
        <v>52</v>
      </c>
      <c r="G1932">
        <v>24</v>
      </c>
      <c r="H1932">
        <v>122</v>
      </c>
      <c r="I1932">
        <v>53</v>
      </c>
    </row>
    <row r="1933" spans="1:9" x14ac:dyDescent="0.25">
      <c r="A1933">
        <v>152</v>
      </c>
      <c r="B1933">
        <v>42</v>
      </c>
      <c r="C1933">
        <v>47</v>
      </c>
      <c r="D1933">
        <v>27</v>
      </c>
      <c r="E1933">
        <v>22</v>
      </c>
      <c r="F1933">
        <v>25</v>
      </c>
      <c r="G1933">
        <v>23</v>
      </c>
      <c r="H1933">
        <v>99</v>
      </c>
      <c r="I1933">
        <v>53</v>
      </c>
    </row>
    <row r="1934" spans="1:9" x14ac:dyDescent="0.25">
      <c r="A1934">
        <v>145</v>
      </c>
      <c r="B1934">
        <v>34</v>
      </c>
      <c r="C1934">
        <v>33</v>
      </c>
      <c r="D1934">
        <v>29</v>
      </c>
      <c r="E1934">
        <v>22</v>
      </c>
      <c r="F1934">
        <v>23</v>
      </c>
      <c r="G1934">
        <v>23</v>
      </c>
      <c r="H1934">
        <v>86</v>
      </c>
      <c r="I1934">
        <v>59</v>
      </c>
    </row>
    <row r="1935" spans="1:9" x14ac:dyDescent="0.25">
      <c r="A1935">
        <v>149</v>
      </c>
      <c r="B1935">
        <v>31</v>
      </c>
      <c r="C1935">
        <v>32</v>
      </c>
      <c r="D1935">
        <v>23</v>
      </c>
      <c r="E1935">
        <v>21</v>
      </c>
      <c r="F1935">
        <v>36</v>
      </c>
      <c r="G1935">
        <v>22</v>
      </c>
      <c r="H1935">
        <v>91</v>
      </c>
      <c r="I1935">
        <v>58</v>
      </c>
    </row>
    <row r="1936" spans="1:9" x14ac:dyDescent="0.25">
      <c r="A1936">
        <v>154</v>
      </c>
      <c r="B1936">
        <v>40</v>
      </c>
      <c r="C1936">
        <v>33</v>
      </c>
      <c r="D1936">
        <v>25</v>
      </c>
      <c r="E1936">
        <v>24</v>
      </c>
      <c r="F1936">
        <v>24</v>
      </c>
      <c r="G1936">
        <v>30</v>
      </c>
      <c r="H1936">
        <v>95</v>
      </c>
      <c r="I1936">
        <v>59</v>
      </c>
    </row>
    <row r="1937" spans="1:9" x14ac:dyDescent="0.25">
      <c r="A1937">
        <v>139</v>
      </c>
      <c r="B1937">
        <v>33</v>
      </c>
      <c r="C1937">
        <v>31</v>
      </c>
      <c r="D1937">
        <v>24</v>
      </c>
      <c r="E1937">
        <v>22</v>
      </c>
      <c r="F1937">
        <v>23</v>
      </c>
      <c r="G1937">
        <v>27</v>
      </c>
      <c r="H1937">
        <v>84</v>
      </c>
      <c r="I1937">
        <v>55</v>
      </c>
    </row>
    <row r="1938" spans="1:9" x14ac:dyDescent="0.25">
      <c r="A1938">
        <v>165</v>
      </c>
      <c r="B1938">
        <v>44</v>
      </c>
      <c r="C1938">
        <v>37</v>
      </c>
      <c r="D1938">
        <v>26</v>
      </c>
      <c r="E1938">
        <v>37</v>
      </c>
      <c r="F1938">
        <v>27</v>
      </c>
      <c r="G1938">
        <v>27</v>
      </c>
      <c r="H1938">
        <v>107</v>
      </c>
      <c r="I1938">
        <v>58</v>
      </c>
    </row>
    <row r="1939" spans="1:9" x14ac:dyDescent="0.25">
      <c r="A1939">
        <v>144</v>
      </c>
      <c r="B1939">
        <v>33</v>
      </c>
      <c r="C1939">
        <v>33</v>
      </c>
      <c r="D1939">
        <v>22</v>
      </c>
      <c r="E1939">
        <v>21</v>
      </c>
      <c r="F1939">
        <v>25</v>
      </c>
      <c r="G1939">
        <v>28</v>
      </c>
      <c r="H1939">
        <v>83</v>
      </c>
      <c r="I1939">
        <v>61</v>
      </c>
    </row>
    <row r="1940" spans="1:9" x14ac:dyDescent="0.25">
      <c r="A1940">
        <v>172</v>
      </c>
      <c r="B1940">
        <v>35</v>
      </c>
      <c r="C1940">
        <v>39</v>
      </c>
      <c r="D1940">
        <v>29</v>
      </c>
      <c r="E1940">
        <v>42</v>
      </c>
      <c r="F1940">
        <v>23</v>
      </c>
      <c r="G1940">
        <v>27</v>
      </c>
      <c r="H1940">
        <v>110</v>
      </c>
      <c r="I1940">
        <v>62</v>
      </c>
    </row>
    <row r="1941" spans="1:9" x14ac:dyDescent="0.25">
      <c r="A1941">
        <v>170</v>
      </c>
      <c r="B1941">
        <v>47</v>
      </c>
      <c r="C1941">
        <v>39</v>
      </c>
      <c r="D1941">
        <v>26</v>
      </c>
      <c r="E1941">
        <v>24</v>
      </c>
      <c r="F1941">
        <v>25</v>
      </c>
      <c r="G1941">
        <v>24</v>
      </c>
      <c r="H1941">
        <v>98</v>
      </c>
      <c r="I1941">
        <v>72</v>
      </c>
    </row>
    <row r="1942" spans="1:9" x14ac:dyDescent="0.25">
      <c r="A1942">
        <v>151</v>
      </c>
      <c r="B1942">
        <v>33</v>
      </c>
      <c r="C1942">
        <v>35</v>
      </c>
      <c r="D1942">
        <v>26</v>
      </c>
      <c r="E1942">
        <v>21</v>
      </c>
      <c r="F1942">
        <v>27</v>
      </c>
      <c r="G1942">
        <v>21</v>
      </c>
      <c r="H1942">
        <v>90</v>
      </c>
      <c r="I1942">
        <v>61</v>
      </c>
    </row>
    <row r="1943" spans="1:9" x14ac:dyDescent="0.25">
      <c r="A1943">
        <v>189</v>
      </c>
      <c r="B1943">
        <v>79</v>
      </c>
      <c r="C1943">
        <v>32</v>
      </c>
      <c r="D1943">
        <v>24</v>
      </c>
      <c r="E1943">
        <v>29</v>
      </c>
      <c r="F1943">
        <v>25</v>
      </c>
      <c r="G1943">
        <v>24</v>
      </c>
      <c r="H1943">
        <v>132</v>
      </c>
      <c r="I1943">
        <v>57</v>
      </c>
    </row>
    <row r="1944" spans="1:9" x14ac:dyDescent="0.25">
      <c r="A1944">
        <v>150</v>
      </c>
      <c r="B1944">
        <v>32</v>
      </c>
      <c r="C1944">
        <v>49</v>
      </c>
      <c r="D1944">
        <v>24</v>
      </c>
      <c r="E1944">
        <v>21</v>
      </c>
      <c r="F1944">
        <v>29</v>
      </c>
      <c r="G1944">
        <v>23</v>
      </c>
      <c r="H1944">
        <v>103</v>
      </c>
      <c r="I1944">
        <v>47</v>
      </c>
    </row>
    <row r="1945" spans="1:9" x14ac:dyDescent="0.25">
      <c r="A1945">
        <v>172</v>
      </c>
      <c r="B1945">
        <v>47</v>
      </c>
      <c r="C1945">
        <v>46</v>
      </c>
      <c r="D1945">
        <v>29</v>
      </c>
      <c r="E1945">
        <v>25</v>
      </c>
      <c r="F1945">
        <v>34</v>
      </c>
      <c r="G1945">
        <v>24</v>
      </c>
      <c r="H1945">
        <v>111</v>
      </c>
      <c r="I1945">
        <v>61</v>
      </c>
    </row>
    <row r="1946" spans="1:9" x14ac:dyDescent="0.25">
      <c r="A1946">
        <v>166</v>
      </c>
      <c r="B1946">
        <v>35</v>
      </c>
      <c r="C1946">
        <v>31</v>
      </c>
      <c r="D1946">
        <v>33</v>
      </c>
      <c r="E1946">
        <v>41</v>
      </c>
      <c r="F1946">
        <v>27</v>
      </c>
      <c r="G1946">
        <v>25</v>
      </c>
      <c r="H1946">
        <v>109</v>
      </c>
      <c r="I1946">
        <v>57</v>
      </c>
    </row>
    <row r="1947" spans="1:9" x14ac:dyDescent="0.25">
      <c r="A1947">
        <v>204</v>
      </c>
      <c r="B1947">
        <v>32</v>
      </c>
      <c r="C1947">
        <v>33</v>
      </c>
      <c r="D1947">
        <v>58</v>
      </c>
      <c r="E1947">
        <v>55</v>
      </c>
      <c r="F1947">
        <v>55</v>
      </c>
      <c r="G1947">
        <v>55</v>
      </c>
      <c r="H1947">
        <v>147</v>
      </c>
      <c r="I1947">
        <v>57</v>
      </c>
    </row>
    <row r="1948" spans="1:9" x14ac:dyDescent="0.25">
      <c r="A1948">
        <v>159</v>
      </c>
      <c r="B1948">
        <v>38</v>
      </c>
      <c r="C1948">
        <v>37</v>
      </c>
      <c r="D1948">
        <v>24</v>
      </c>
      <c r="E1948">
        <v>23</v>
      </c>
      <c r="F1948">
        <v>21</v>
      </c>
      <c r="G1948">
        <v>22</v>
      </c>
      <c r="H1948">
        <v>85</v>
      </c>
      <c r="I1948">
        <v>74</v>
      </c>
    </row>
    <row r="1949" spans="1:9" x14ac:dyDescent="0.25">
      <c r="A1949">
        <v>149</v>
      </c>
      <c r="B1949">
        <v>41</v>
      </c>
      <c r="C1949">
        <v>33</v>
      </c>
      <c r="D1949">
        <v>22</v>
      </c>
      <c r="E1949">
        <v>20</v>
      </c>
      <c r="F1949">
        <v>22</v>
      </c>
      <c r="G1949">
        <v>24</v>
      </c>
      <c r="H1949">
        <v>87</v>
      </c>
      <c r="I1949">
        <v>62</v>
      </c>
    </row>
    <row r="1950" spans="1:9" x14ac:dyDescent="0.25">
      <c r="A1950">
        <v>180</v>
      </c>
      <c r="B1950">
        <v>61</v>
      </c>
      <c r="C1950">
        <v>33</v>
      </c>
      <c r="D1950">
        <v>28</v>
      </c>
      <c r="E1950">
        <v>24</v>
      </c>
      <c r="F1950">
        <v>31</v>
      </c>
      <c r="G1950">
        <v>25</v>
      </c>
      <c r="H1950">
        <v>120</v>
      </c>
      <c r="I1950">
        <v>60</v>
      </c>
    </row>
    <row r="1951" spans="1:9" x14ac:dyDescent="0.25">
      <c r="A1951">
        <v>156</v>
      </c>
      <c r="B1951">
        <v>39</v>
      </c>
      <c r="C1951">
        <v>35</v>
      </c>
      <c r="D1951">
        <v>28</v>
      </c>
      <c r="E1951">
        <v>24</v>
      </c>
      <c r="F1951">
        <v>25</v>
      </c>
      <c r="G1951">
        <v>23</v>
      </c>
      <c r="H1951">
        <v>93</v>
      </c>
      <c r="I1951">
        <v>63</v>
      </c>
    </row>
    <row r="1952" spans="1:9" x14ac:dyDescent="0.25">
      <c r="A1952">
        <v>158</v>
      </c>
      <c r="B1952">
        <v>36</v>
      </c>
      <c r="C1952">
        <v>33</v>
      </c>
      <c r="D1952">
        <v>36</v>
      </c>
      <c r="E1952">
        <v>22</v>
      </c>
      <c r="F1952">
        <v>25</v>
      </c>
      <c r="G1952">
        <v>26</v>
      </c>
      <c r="H1952">
        <v>98</v>
      </c>
      <c r="I1952">
        <v>60</v>
      </c>
    </row>
    <row r="1953" spans="1:9" x14ac:dyDescent="0.25">
      <c r="A1953">
        <v>154</v>
      </c>
      <c r="B1953">
        <v>37</v>
      </c>
      <c r="C1953">
        <v>31</v>
      </c>
      <c r="D1953">
        <v>23</v>
      </c>
      <c r="E1953">
        <v>23</v>
      </c>
      <c r="F1953">
        <v>24</v>
      </c>
      <c r="G1953">
        <v>29</v>
      </c>
      <c r="H1953">
        <v>89</v>
      </c>
      <c r="I1953">
        <v>65</v>
      </c>
    </row>
    <row r="1954" spans="1:9" x14ac:dyDescent="0.25">
      <c r="A1954">
        <v>150</v>
      </c>
      <c r="B1954">
        <v>31</v>
      </c>
      <c r="C1954">
        <v>35</v>
      </c>
      <c r="D1954">
        <v>30</v>
      </c>
      <c r="E1954">
        <v>21</v>
      </c>
      <c r="F1954">
        <v>24</v>
      </c>
      <c r="G1954">
        <v>22</v>
      </c>
      <c r="H1954">
        <v>89</v>
      </c>
      <c r="I1954">
        <v>61</v>
      </c>
    </row>
    <row r="1955" spans="1:9" x14ac:dyDescent="0.25">
      <c r="A1955">
        <v>152</v>
      </c>
      <c r="B1955">
        <v>32</v>
      </c>
      <c r="C1955">
        <v>38</v>
      </c>
      <c r="D1955">
        <v>25</v>
      </c>
      <c r="E1955">
        <v>21</v>
      </c>
      <c r="F1955">
        <v>21</v>
      </c>
      <c r="G1955">
        <v>22</v>
      </c>
      <c r="H1955">
        <v>86</v>
      </c>
      <c r="I1955">
        <v>66</v>
      </c>
    </row>
    <row r="1956" spans="1:9" x14ac:dyDescent="0.25">
      <c r="A1956">
        <v>152</v>
      </c>
      <c r="B1956">
        <v>35</v>
      </c>
      <c r="C1956">
        <v>42</v>
      </c>
      <c r="D1956">
        <v>24</v>
      </c>
      <c r="E1956">
        <v>24</v>
      </c>
      <c r="F1956">
        <v>26</v>
      </c>
      <c r="G1956">
        <v>23</v>
      </c>
      <c r="H1956">
        <v>93</v>
      </c>
      <c r="I1956">
        <v>59</v>
      </c>
    </row>
    <row r="1957" spans="1:9" x14ac:dyDescent="0.25">
      <c r="A1957">
        <v>153</v>
      </c>
      <c r="B1957">
        <v>34</v>
      </c>
      <c r="C1957">
        <v>33</v>
      </c>
      <c r="D1957">
        <v>23</v>
      </c>
      <c r="E1957">
        <v>20</v>
      </c>
      <c r="F1957">
        <v>22</v>
      </c>
      <c r="G1957">
        <v>24</v>
      </c>
      <c r="H1957">
        <v>81</v>
      </c>
      <c r="I1957">
        <v>72</v>
      </c>
    </row>
    <row r="1958" spans="1:9" x14ac:dyDescent="0.25">
      <c r="A1958">
        <v>150</v>
      </c>
      <c r="B1958">
        <v>35</v>
      </c>
      <c r="C1958">
        <v>36</v>
      </c>
      <c r="D1958">
        <v>25</v>
      </c>
      <c r="E1958">
        <v>27</v>
      </c>
      <c r="F1958">
        <v>21</v>
      </c>
      <c r="G1958">
        <v>23</v>
      </c>
      <c r="H1958">
        <v>88</v>
      </c>
      <c r="I1958">
        <v>62</v>
      </c>
    </row>
    <row r="1959" spans="1:9" x14ac:dyDescent="0.25">
      <c r="A1959">
        <v>177</v>
      </c>
      <c r="B1959">
        <v>60</v>
      </c>
      <c r="C1959">
        <v>34</v>
      </c>
      <c r="D1959">
        <v>24</v>
      </c>
      <c r="E1959">
        <v>24</v>
      </c>
      <c r="F1959">
        <v>33</v>
      </c>
      <c r="G1959">
        <v>24</v>
      </c>
      <c r="H1959">
        <v>118</v>
      </c>
      <c r="I1959">
        <v>59</v>
      </c>
    </row>
    <row r="1960" spans="1:9" x14ac:dyDescent="0.25">
      <c r="A1960">
        <v>141</v>
      </c>
      <c r="B1960">
        <v>30</v>
      </c>
      <c r="C1960">
        <v>30</v>
      </c>
      <c r="D1960">
        <v>24</v>
      </c>
      <c r="E1960">
        <v>23</v>
      </c>
      <c r="F1960">
        <v>23</v>
      </c>
      <c r="G1960">
        <v>28</v>
      </c>
      <c r="H1960">
        <v>82</v>
      </c>
      <c r="I1960">
        <v>59</v>
      </c>
    </row>
    <row r="1961" spans="1:9" x14ac:dyDescent="0.25">
      <c r="A1961">
        <v>167</v>
      </c>
      <c r="B1961">
        <v>52</v>
      </c>
      <c r="C1961">
        <v>82</v>
      </c>
      <c r="D1961">
        <v>22</v>
      </c>
      <c r="E1961">
        <v>28</v>
      </c>
      <c r="F1961">
        <v>23</v>
      </c>
      <c r="G1961">
        <v>24</v>
      </c>
      <c r="H1961">
        <v>133</v>
      </c>
      <c r="I1961">
        <v>34</v>
      </c>
    </row>
    <row r="1962" spans="1:9" x14ac:dyDescent="0.25">
      <c r="A1962">
        <v>177</v>
      </c>
      <c r="B1962">
        <v>50</v>
      </c>
      <c r="C1962">
        <v>31</v>
      </c>
      <c r="D1962">
        <v>33</v>
      </c>
      <c r="E1962">
        <v>28</v>
      </c>
      <c r="F1962">
        <v>24</v>
      </c>
      <c r="G1962">
        <v>36</v>
      </c>
      <c r="H1962">
        <v>120</v>
      </c>
      <c r="I1962">
        <v>57</v>
      </c>
    </row>
    <row r="1963" spans="1:9" x14ac:dyDescent="0.25">
      <c r="A1963">
        <v>150</v>
      </c>
      <c r="B1963">
        <v>36</v>
      </c>
      <c r="C1963">
        <v>31</v>
      </c>
      <c r="D1963">
        <v>23</v>
      </c>
      <c r="E1963">
        <v>23</v>
      </c>
      <c r="F1963">
        <v>31</v>
      </c>
      <c r="G1963">
        <v>25</v>
      </c>
      <c r="H1963">
        <v>90</v>
      </c>
      <c r="I1963">
        <v>60</v>
      </c>
    </row>
    <row r="1964" spans="1:9" x14ac:dyDescent="0.25">
      <c r="A1964">
        <v>171</v>
      </c>
      <c r="B1964">
        <v>32</v>
      </c>
      <c r="C1964">
        <v>31</v>
      </c>
      <c r="D1964">
        <v>40</v>
      </c>
      <c r="E1964">
        <v>33</v>
      </c>
      <c r="F1964">
        <v>39</v>
      </c>
      <c r="G1964">
        <v>33</v>
      </c>
      <c r="H1964">
        <v>112</v>
      </c>
      <c r="I1964">
        <v>59</v>
      </c>
    </row>
    <row r="1965" spans="1:9" x14ac:dyDescent="0.25">
      <c r="A1965">
        <v>156</v>
      </c>
      <c r="B1965">
        <v>31</v>
      </c>
      <c r="C1965">
        <v>33</v>
      </c>
      <c r="D1965">
        <v>24</v>
      </c>
      <c r="E1965">
        <v>36</v>
      </c>
      <c r="F1965">
        <v>41</v>
      </c>
      <c r="G1965">
        <v>37</v>
      </c>
      <c r="H1965">
        <v>99</v>
      </c>
      <c r="I1965">
        <v>57</v>
      </c>
    </row>
    <row r="1966" spans="1:9" x14ac:dyDescent="0.25">
      <c r="A1966">
        <v>204</v>
      </c>
      <c r="B1966">
        <v>77</v>
      </c>
      <c r="C1966">
        <v>90</v>
      </c>
      <c r="D1966">
        <v>28</v>
      </c>
      <c r="E1966">
        <v>23</v>
      </c>
      <c r="F1966">
        <v>22</v>
      </c>
      <c r="G1966">
        <v>24</v>
      </c>
      <c r="H1966">
        <v>142</v>
      </c>
      <c r="I1966">
        <v>62</v>
      </c>
    </row>
    <row r="1967" spans="1:9" x14ac:dyDescent="0.25">
      <c r="A1967">
        <v>151</v>
      </c>
      <c r="B1967">
        <v>33</v>
      </c>
      <c r="C1967">
        <v>31</v>
      </c>
      <c r="D1967">
        <v>28</v>
      </c>
      <c r="E1967">
        <v>23</v>
      </c>
      <c r="F1967">
        <v>23</v>
      </c>
      <c r="G1967">
        <v>22</v>
      </c>
      <c r="H1967">
        <v>85</v>
      </c>
      <c r="I1967">
        <v>66</v>
      </c>
    </row>
    <row r="1968" spans="1:9" x14ac:dyDescent="0.25">
      <c r="A1968">
        <v>138</v>
      </c>
      <c r="B1968">
        <v>31</v>
      </c>
      <c r="C1968">
        <v>34</v>
      </c>
      <c r="D1968">
        <v>24</v>
      </c>
      <c r="E1968">
        <v>20</v>
      </c>
      <c r="F1968">
        <v>22</v>
      </c>
      <c r="G1968">
        <v>21</v>
      </c>
      <c r="H1968">
        <v>80</v>
      </c>
      <c r="I1968">
        <v>58</v>
      </c>
    </row>
    <row r="1969" spans="1:9" x14ac:dyDescent="0.25">
      <c r="A1969">
        <v>182</v>
      </c>
      <c r="B1969">
        <v>65</v>
      </c>
      <c r="C1969">
        <v>41</v>
      </c>
      <c r="D1969">
        <v>25</v>
      </c>
      <c r="E1969">
        <v>24</v>
      </c>
      <c r="F1969">
        <v>30</v>
      </c>
      <c r="G1969">
        <v>22</v>
      </c>
      <c r="H1969">
        <v>120</v>
      </c>
      <c r="I1969">
        <v>62</v>
      </c>
    </row>
    <row r="1970" spans="1:9" x14ac:dyDescent="0.25">
      <c r="A1970">
        <v>153</v>
      </c>
      <c r="B1970">
        <v>33</v>
      </c>
      <c r="C1970">
        <v>30</v>
      </c>
      <c r="D1970">
        <v>22</v>
      </c>
      <c r="E1970">
        <v>23</v>
      </c>
      <c r="F1970">
        <v>22</v>
      </c>
      <c r="G1970">
        <v>25</v>
      </c>
      <c r="H1970">
        <v>80</v>
      </c>
      <c r="I1970">
        <v>73</v>
      </c>
    </row>
    <row r="1971" spans="1:9" x14ac:dyDescent="0.25">
      <c r="A1971">
        <v>156</v>
      </c>
      <c r="B1971">
        <v>37</v>
      </c>
      <c r="C1971">
        <v>38</v>
      </c>
      <c r="D1971">
        <v>23</v>
      </c>
      <c r="E1971">
        <v>22</v>
      </c>
      <c r="F1971">
        <v>26</v>
      </c>
      <c r="G1971">
        <v>26</v>
      </c>
      <c r="H1971">
        <v>89</v>
      </c>
      <c r="I1971">
        <v>67</v>
      </c>
    </row>
    <row r="1972" spans="1:9" x14ac:dyDescent="0.25">
      <c r="A1972">
        <v>165</v>
      </c>
      <c r="B1972">
        <v>31</v>
      </c>
      <c r="C1972">
        <v>31</v>
      </c>
      <c r="D1972">
        <v>31</v>
      </c>
      <c r="E1972">
        <v>27</v>
      </c>
      <c r="F1972">
        <v>25</v>
      </c>
      <c r="G1972">
        <v>36</v>
      </c>
      <c r="H1972">
        <v>98</v>
      </c>
      <c r="I1972">
        <v>67</v>
      </c>
    </row>
    <row r="1973" spans="1:9" x14ac:dyDescent="0.25">
      <c r="A1973">
        <v>171</v>
      </c>
      <c r="B1973">
        <v>39</v>
      </c>
      <c r="C1973">
        <v>38</v>
      </c>
      <c r="D1973">
        <v>27</v>
      </c>
      <c r="E1973">
        <v>31</v>
      </c>
      <c r="F1973">
        <v>26</v>
      </c>
      <c r="G1973">
        <v>37</v>
      </c>
      <c r="H1973">
        <v>104</v>
      </c>
      <c r="I1973">
        <v>67</v>
      </c>
    </row>
    <row r="1974" spans="1:9" x14ac:dyDescent="0.25">
      <c r="A1974">
        <v>157</v>
      </c>
      <c r="B1974">
        <v>35</v>
      </c>
      <c r="C1974">
        <v>33</v>
      </c>
      <c r="D1974">
        <v>27</v>
      </c>
      <c r="E1974">
        <v>24</v>
      </c>
      <c r="F1974">
        <v>25</v>
      </c>
      <c r="G1974">
        <v>27</v>
      </c>
      <c r="H1974">
        <v>89</v>
      </c>
      <c r="I1974">
        <v>68</v>
      </c>
    </row>
    <row r="1975" spans="1:9" x14ac:dyDescent="0.25">
      <c r="A1975">
        <v>151</v>
      </c>
      <c r="B1975">
        <v>30</v>
      </c>
      <c r="C1975">
        <v>28</v>
      </c>
      <c r="D1975">
        <v>35</v>
      </c>
      <c r="E1975">
        <v>22</v>
      </c>
      <c r="F1975">
        <v>26</v>
      </c>
      <c r="G1975">
        <v>25</v>
      </c>
      <c r="H1975">
        <v>91</v>
      </c>
      <c r="I1975">
        <v>60</v>
      </c>
    </row>
    <row r="1976" spans="1:9" x14ac:dyDescent="0.25">
      <c r="A1976">
        <v>163</v>
      </c>
      <c r="B1976">
        <v>38</v>
      </c>
      <c r="C1976">
        <v>35</v>
      </c>
      <c r="D1976">
        <v>29</v>
      </c>
      <c r="E1976">
        <v>36</v>
      </c>
      <c r="F1976">
        <v>27</v>
      </c>
      <c r="G1976">
        <v>35</v>
      </c>
      <c r="H1976">
        <v>103</v>
      </c>
      <c r="I1976">
        <v>60</v>
      </c>
    </row>
    <row r="1977" spans="1:9" x14ac:dyDescent="0.25">
      <c r="A1977">
        <v>144</v>
      </c>
      <c r="B1977">
        <v>32</v>
      </c>
      <c r="C1977">
        <v>36</v>
      </c>
      <c r="D1977">
        <v>25</v>
      </c>
      <c r="E1977">
        <v>27</v>
      </c>
      <c r="F1977">
        <v>25</v>
      </c>
      <c r="G1977">
        <v>23</v>
      </c>
      <c r="H1977">
        <v>88</v>
      </c>
      <c r="I1977">
        <v>56</v>
      </c>
    </row>
    <row r="1978" spans="1:9" x14ac:dyDescent="0.25">
      <c r="A1978">
        <v>159</v>
      </c>
      <c r="B1978">
        <v>31</v>
      </c>
      <c r="C1978">
        <v>30</v>
      </c>
      <c r="D1978">
        <v>28</v>
      </c>
      <c r="E1978">
        <v>44</v>
      </c>
      <c r="F1978">
        <v>40</v>
      </c>
      <c r="G1978">
        <v>44</v>
      </c>
      <c r="H1978">
        <v>104</v>
      </c>
      <c r="I1978">
        <v>55</v>
      </c>
    </row>
    <row r="1979" spans="1:9" x14ac:dyDescent="0.25">
      <c r="A1979">
        <v>165</v>
      </c>
      <c r="B1979">
        <v>35</v>
      </c>
      <c r="C1979">
        <v>29</v>
      </c>
      <c r="D1979">
        <v>24</v>
      </c>
      <c r="E1979">
        <v>30</v>
      </c>
      <c r="F1979">
        <v>27</v>
      </c>
      <c r="G1979">
        <v>42</v>
      </c>
      <c r="H1979">
        <v>101</v>
      </c>
      <c r="I1979">
        <v>64</v>
      </c>
    </row>
    <row r="1980" spans="1:9" x14ac:dyDescent="0.25">
      <c r="A1980">
        <v>151</v>
      </c>
      <c r="B1980">
        <v>36</v>
      </c>
      <c r="C1980">
        <v>34</v>
      </c>
      <c r="D1980">
        <v>28</v>
      </c>
      <c r="E1980">
        <v>20</v>
      </c>
      <c r="F1980">
        <v>22</v>
      </c>
      <c r="G1980">
        <v>24</v>
      </c>
      <c r="H1980">
        <v>88</v>
      </c>
      <c r="I1980">
        <v>63</v>
      </c>
    </row>
    <row r="1981" spans="1:9" x14ac:dyDescent="0.25">
      <c r="A1981">
        <v>143</v>
      </c>
      <c r="B1981">
        <v>32</v>
      </c>
      <c r="C1981">
        <v>31</v>
      </c>
      <c r="D1981">
        <v>22</v>
      </c>
      <c r="E1981">
        <v>19</v>
      </c>
      <c r="F1981">
        <v>23</v>
      </c>
      <c r="G1981">
        <v>23</v>
      </c>
      <c r="H1981">
        <v>77</v>
      </c>
      <c r="I1981">
        <v>66</v>
      </c>
    </row>
    <row r="1982" spans="1:9" x14ac:dyDescent="0.25">
      <c r="A1982">
        <v>158</v>
      </c>
      <c r="B1982">
        <v>39</v>
      </c>
      <c r="C1982">
        <v>34</v>
      </c>
      <c r="D1982">
        <v>24</v>
      </c>
      <c r="E1982">
        <v>27</v>
      </c>
      <c r="F1982">
        <v>23</v>
      </c>
      <c r="G1982">
        <v>28</v>
      </c>
      <c r="H1982">
        <v>91</v>
      </c>
      <c r="I1982">
        <v>67</v>
      </c>
    </row>
    <row r="1983" spans="1:9" x14ac:dyDescent="0.25">
      <c r="A1983">
        <v>134</v>
      </c>
      <c r="B1983">
        <v>31</v>
      </c>
      <c r="C1983">
        <v>31</v>
      </c>
      <c r="D1983">
        <v>22</v>
      </c>
      <c r="E1983">
        <v>22</v>
      </c>
      <c r="F1983">
        <v>22</v>
      </c>
      <c r="G1983">
        <v>22</v>
      </c>
      <c r="H1983">
        <v>75</v>
      </c>
      <c r="I1983">
        <v>59</v>
      </c>
    </row>
    <row r="1984" spans="1:9" x14ac:dyDescent="0.25">
      <c r="A1984">
        <v>160</v>
      </c>
      <c r="B1984">
        <v>39</v>
      </c>
      <c r="C1984">
        <v>37</v>
      </c>
      <c r="D1984">
        <v>27</v>
      </c>
      <c r="E1984">
        <v>24</v>
      </c>
      <c r="F1984">
        <v>23</v>
      </c>
      <c r="G1984">
        <v>22</v>
      </c>
      <c r="H1984">
        <v>90</v>
      </c>
      <c r="I1984">
        <v>70</v>
      </c>
    </row>
    <row r="1985" spans="1:9" x14ac:dyDescent="0.25">
      <c r="A1985">
        <v>154</v>
      </c>
      <c r="B1985">
        <v>32</v>
      </c>
      <c r="C1985">
        <v>33</v>
      </c>
      <c r="D1985">
        <v>31</v>
      </c>
      <c r="E1985">
        <v>28</v>
      </c>
      <c r="F1985">
        <v>25</v>
      </c>
      <c r="G1985">
        <v>26</v>
      </c>
      <c r="H1985">
        <v>92</v>
      </c>
      <c r="I1985">
        <v>62</v>
      </c>
    </row>
    <row r="1986" spans="1:9" x14ac:dyDescent="0.25">
      <c r="A1986">
        <v>150</v>
      </c>
      <c r="B1986">
        <v>32</v>
      </c>
      <c r="C1986">
        <v>30</v>
      </c>
      <c r="D1986">
        <v>22</v>
      </c>
      <c r="E1986">
        <v>25</v>
      </c>
      <c r="F1986">
        <v>24</v>
      </c>
      <c r="G1986">
        <v>31</v>
      </c>
      <c r="H1986">
        <v>85</v>
      </c>
      <c r="I1986">
        <v>65</v>
      </c>
    </row>
    <row r="1987" spans="1:9" x14ac:dyDescent="0.25">
      <c r="A1987">
        <v>151</v>
      </c>
      <c r="B1987">
        <v>33</v>
      </c>
      <c r="C1987">
        <v>33</v>
      </c>
      <c r="D1987">
        <v>28</v>
      </c>
      <c r="E1987">
        <v>24</v>
      </c>
      <c r="F1987">
        <v>24</v>
      </c>
      <c r="G1987">
        <v>24</v>
      </c>
      <c r="H1987">
        <v>86</v>
      </c>
      <c r="I1987">
        <v>65</v>
      </c>
    </row>
    <row r="1988" spans="1:9" x14ac:dyDescent="0.25">
      <c r="A1988">
        <v>172</v>
      </c>
      <c r="B1988">
        <v>30</v>
      </c>
      <c r="C1988">
        <v>30</v>
      </c>
      <c r="D1988">
        <v>26</v>
      </c>
      <c r="E1988">
        <v>24</v>
      </c>
      <c r="F1988">
        <v>49</v>
      </c>
      <c r="G1988">
        <v>25</v>
      </c>
      <c r="H1988">
        <v>106</v>
      </c>
      <c r="I1988">
        <v>66</v>
      </c>
    </row>
    <row r="1989" spans="1:9" x14ac:dyDescent="0.25">
      <c r="A1989">
        <v>152</v>
      </c>
      <c r="B1989">
        <v>36</v>
      </c>
      <c r="C1989">
        <v>31</v>
      </c>
      <c r="D1989">
        <v>24</v>
      </c>
      <c r="E1989">
        <v>23</v>
      </c>
      <c r="F1989">
        <v>25</v>
      </c>
      <c r="G1989">
        <v>25</v>
      </c>
      <c r="H1989">
        <v>85</v>
      </c>
      <c r="I1989">
        <v>67</v>
      </c>
    </row>
    <row r="1990" spans="1:9" x14ac:dyDescent="0.25">
      <c r="A1990">
        <v>153</v>
      </c>
      <c r="B1990">
        <v>34</v>
      </c>
      <c r="C1990">
        <v>35</v>
      </c>
      <c r="D1990">
        <v>26</v>
      </c>
      <c r="E1990">
        <v>23</v>
      </c>
      <c r="F1990">
        <v>25</v>
      </c>
      <c r="G1990">
        <v>24</v>
      </c>
      <c r="H1990">
        <v>86</v>
      </c>
      <c r="I1990">
        <v>67</v>
      </c>
    </row>
    <row r="1991" spans="1:9" x14ac:dyDescent="0.25">
      <c r="A1991">
        <v>160</v>
      </c>
      <c r="B1991">
        <v>36</v>
      </c>
      <c r="C1991">
        <v>36</v>
      </c>
      <c r="D1991">
        <v>31</v>
      </c>
      <c r="E1991">
        <v>20</v>
      </c>
      <c r="F1991">
        <v>22</v>
      </c>
      <c r="G1991">
        <v>22</v>
      </c>
      <c r="H1991">
        <v>89</v>
      </c>
      <c r="I1991">
        <v>71</v>
      </c>
    </row>
    <row r="1992" spans="1:9" x14ac:dyDescent="0.25">
      <c r="A1992">
        <v>167</v>
      </c>
      <c r="B1992">
        <v>35</v>
      </c>
      <c r="C1992">
        <v>35</v>
      </c>
      <c r="D1992">
        <v>38</v>
      </c>
      <c r="E1992">
        <v>23</v>
      </c>
      <c r="F1992">
        <v>30</v>
      </c>
      <c r="G1992">
        <v>24</v>
      </c>
      <c r="H1992">
        <v>103</v>
      </c>
      <c r="I1992">
        <v>64</v>
      </c>
    </row>
    <row r="1993" spans="1:9" x14ac:dyDescent="0.25">
      <c r="A1993">
        <v>195</v>
      </c>
      <c r="B1993">
        <v>33</v>
      </c>
      <c r="C1993">
        <v>33</v>
      </c>
      <c r="D1993">
        <v>73</v>
      </c>
      <c r="E1993">
        <v>22</v>
      </c>
      <c r="F1993">
        <v>22</v>
      </c>
      <c r="G1993">
        <v>27</v>
      </c>
      <c r="H1993">
        <v>133</v>
      </c>
      <c r="I1993">
        <v>62</v>
      </c>
    </row>
    <row r="1994" spans="1:9" x14ac:dyDescent="0.25">
      <c r="A1994">
        <v>185</v>
      </c>
      <c r="B1994">
        <v>34</v>
      </c>
      <c r="C1994">
        <v>34</v>
      </c>
      <c r="D1994">
        <v>43</v>
      </c>
      <c r="E1994">
        <v>28</v>
      </c>
      <c r="F1994">
        <v>47</v>
      </c>
      <c r="G1994">
        <v>30</v>
      </c>
      <c r="H1994">
        <v>124</v>
      </c>
      <c r="I1994">
        <v>61</v>
      </c>
    </row>
    <row r="1995" spans="1:9" x14ac:dyDescent="0.25">
      <c r="A1995">
        <v>139</v>
      </c>
      <c r="B1995">
        <v>32</v>
      </c>
      <c r="C1995">
        <v>34</v>
      </c>
      <c r="D1995">
        <v>24</v>
      </c>
      <c r="E1995">
        <v>23</v>
      </c>
      <c r="F1995">
        <v>22</v>
      </c>
      <c r="G1995">
        <v>24</v>
      </c>
      <c r="H1995">
        <v>82</v>
      </c>
      <c r="I1995">
        <v>57</v>
      </c>
    </row>
    <row r="1996" spans="1:9" x14ac:dyDescent="0.25">
      <c r="A1996">
        <v>144</v>
      </c>
      <c r="B1996">
        <v>39</v>
      </c>
      <c r="C1996">
        <v>32</v>
      </c>
      <c r="D1996">
        <v>25</v>
      </c>
      <c r="E1996">
        <v>23</v>
      </c>
      <c r="F1996">
        <v>21</v>
      </c>
      <c r="G1996">
        <v>23</v>
      </c>
      <c r="H1996">
        <v>87</v>
      </c>
      <c r="I1996">
        <v>57</v>
      </c>
    </row>
    <row r="1997" spans="1:9" x14ac:dyDescent="0.25">
      <c r="A1997">
        <v>161</v>
      </c>
      <c r="B1997">
        <v>31</v>
      </c>
      <c r="C1997">
        <v>30</v>
      </c>
      <c r="D1997">
        <v>30</v>
      </c>
      <c r="E1997">
        <v>25</v>
      </c>
      <c r="F1997">
        <v>30</v>
      </c>
      <c r="G1997">
        <v>40</v>
      </c>
      <c r="H1997">
        <v>101</v>
      </c>
      <c r="I1997">
        <v>60</v>
      </c>
    </row>
    <row r="1998" spans="1:9" x14ac:dyDescent="0.25">
      <c r="A1998">
        <v>161</v>
      </c>
      <c r="B1998">
        <v>34</v>
      </c>
      <c r="C1998">
        <v>34</v>
      </c>
      <c r="D1998">
        <v>27</v>
      </c>
      <c r="E1998">
        <v>30</v>
      </c>
      <c r="F1998">
        <v>28</v>
      </c>
      <c r="G1998">
        <v>28</v>
      </c>
      <c r="H1998">
        <v>91</v>
      </c>
      <c r="I1998">
        <v>70</v>
      </c>
    </row>
    <row r="1999" spans="1:9" x14ac:dyDescent="0.25">
      <c r="A1999">
        <v>145</v>
      </c>
      <c r="B1999">
        <v>34</v>
      </c>
      <c r="C1999">
        <v>33</v>
      </c>
      <c r="D1999">
        <v>26</v>
      </c>
      <c r="E1999">
        <v>22</v>
      </c>
      <c r="F1999">
        <v>25</v>
      </c>
      <c r="G1999">
        <v>22</v>
      </c>
      <c r="H1999">
        <v>86</v>
      </c>
      <c r="I1999">
        <v>59</v>
      </c>
    </row>
    <row r="2000" spans="1:9" x14ac:dyDescent="0.25">
      <c r="A2000">
        <v>158</v>
      </c>
      <c r="B2000">
        <v>36</v>
      </c>
      <c r="C2000">
        <v>33</v>
      </c>
      <c r="D2000">
        <v>26</v>
      </c>
      <c r="E2000">
        <v>22</v>
      </c>
      <c r="F2000">
        <v>29</v>
      </c>
      <c r="G2000">
        <v>24</v>
      </c>
      <c r="H2000">
        <v>91</v>
      </c>
      <c r="I2000">
        <v>67</v>
      </c>
    </row>
    <row r="2001" spans="1:9" x14ac:dyDescent="0.25">
      <c r="A2001">
        <v>158</v>
      </c>
      <c r="B2001">
        <v>33</v>
      </c>
      <c r="C2001">
        <v>43</v>
      </c>
      <c r="D2001">
        <v>24</v>
      </c>
      <c r="E2001">
        <v>30</v>
      </c>
      <c r="F2001">
        <v>24</v>
      </c>
      <c r="G2001">
        <v>24</v>
      </c>
      <c r="H2001">
        <v>97</v>
      </c>
      <c r="I2001">
        <v>61</v>
      </c>
    </row>
    <row r="2002" spans="1:9" x14ac:dyDescent="0.25">
      <c r="A2002">
        <v>163</v>
      </c>
      <c r="B2002">
        <v>32</v>
      </c>
      <c r="C2002">
        <v>37</v>
      </c>
      <c r="D2002">
        <v>42</v>
      </c>
      <c r="E2002">
        <v>28</v>
      </c>
      <c r="F2002">
        <v>23</v>
      </c>
      <c r="G2002">
        <v>26</v>
      </c>
      <c r="H2002">
        <v>107</v>
      </c>
      <c r="I2002">
        <v>56</v>
      </c>
    </row>
    <row r="2003" spans="1:9" x14ac:dyDescent="0.25">
      <c r="A2003">
        <v>164</v>
      </c>
      <c r="B2003">
        <v>36</v>
      </c>
      <c r="C2003">
        <v>36</v>
      </c>
      <c r="D2003">
        <v>36</v>
      </c>
      <c r="E2003">
        <v>32</v>
      </c>
      <c r="F2003">
        <v>28</v>
      </c>
      <c r="G2003">
        <v>34</v>
      </c>
      <c r="H2003">
        <v>106</v>
      </c>
      <c r="I2003">
        <v>58</v>
      </c>
    </row>
    <row r="2004" spans="1:9" x14ac:dyDescent="0.25">
      <c r="A2004">
        <v>145</v>
      </c>
      <c r="B2004">
        <v>30</v>
      </c>
      <c r="C2004">
        <v>32</v>
      </c>
      <c r="D2004">
        <v>27</v>
      </c>
      <c r="E2004">
        <v>21</v>
      </c>
      <c r="F2004">
        <v>22</v>
      </c>
      <c r="G2004">
        <v>23</v>
      </c>
      <c r="H2004">
        <v>82</v>
      </c>
      <c r="I2004">
        <v>63</v>
      </c>
    </row>
    <row r="2005" spans="1:9" x14ac:dyDescent="0.25">
      <c r="A2005">
        <v>148</v>
      </c>
      <c r="B2005">
        <v>34</v>
      </c>
      <c r="C2005">
        <v>34</v>
      </c>
      <c r="D2005">
        <v>23</v>
      </c>
      <c r="E2005">
        <v>24</v>
      </c>
      <c r="F2005">
        <v>31</v>
      </c>
      <c r="G2005">
        <v>25</v>
      </c>
      <c r="H2005">
        <v>89</v>
      </c>
      <c r="I2005">
        <v>59</v>
      </c>
    </row>
    <row r="2006" spans="1:9" x14ac:dyDescent="0.25">
      <c r="A2006">
        <v>168</v>
      </c>
      <c r="B2006">
        <v>33</v>
      </c>
      <c r="C2006">
        <v>33</v>
      </c>
      <c r="D2006">
        <v>29</v>
      </c>
      <c r="E2006">
        <v>24</v>
      </c>
      <c r="F2006">
        <v>27</v>
      </c>
      <c r="G2006">
        <v>45</v>
      </c>
      <c r="H2006">
        <v>108</v>
      </c>
      <c r="I2006">
        <v>60</v>
      </c>
    </row>
    <row r="2007" spans="1:9" x14ac:dyDescent="0.25">
      <c r="A2007">
        <v>153</v>
      </c>
      <c r="B2007">
        <v>32</v>
      </c>
      <c r="C2007">
        <v>29</v>
      </c>
      <c r="D2007">
        <v>29</v>
      </c>
      <c r="E2007">
        <v>23</v>
      </c>
      <c r="F2007">
        <v>25</v>
      </c>
      <c r="G2007">
        <v>27</v>
      </c>
      <c r="H2007">
        <v>88</v>
      </c>
      <c r="I2007">
        <v>65</v>
      </c>
    </row>
    <row r="2008" spans="1:9" x14ac:dyDescent="0.25">
      <c r="A2008">
        <v>161</v>
      </c>
      <c r="B2008">
        <v>32</v>
      </c>
      <c r="C2008">
        <v>34</v>
      </c>
      <c r="D2008">
        <v>27</v>
      </c>
      <c r="E2008">
        <v>28</v>
      </c>
      <c r="F2008">
        <v>36</v>
      </c>
      <c r="G2008">
        <v>31</v>
      </c>
      <c r="H2008">
        <v>98</v>
      </c>
      <c r="I2008">
        <v>63</v>
      </c>
    </row>
    <row r="2009" spans="1:9" x14ac:dyDescent="0.25">
      <c r="A2009">
        <v>139</v>
      </c>
      <c r="B2009">
        <v>30</v>
      </c>
      <c r="C2009">
        <v>30</v>
      </c>
      <c r="D2009">
        <v>23</v>
      </c>
      <c r="E2009">
        <v>21</v>
      </c>
      <c r="F2009">
        <v>22</v>
      </c>
      <c r="G2009">
        <v>22</v>
      </c>
      <c r="H2009">
        <v>75</v>
      </c>
      <c r="I2009">
        <v>64</v>
      </c>
    </row>
    <row r="2010" spans="1:9" x14ac:dyDescent="0.25">
      <c r="A2010">
        <v>156</v>
      </c>
      <c r="B2010">
        <v>43</v>
      </c>
      <c r="C2010">
        <v>46</v>
      </c>
      <c r="D2010">
        <v>23</v>
      </c>
      <c r="E2010">
        <v>24</v>
      </c>
      <c r="F2010">
        <v>29</v>
      </c>
      <c r="G2010">
        <v>30</v>
      </c>
      <c r="H2010">
        <v>101</v>
      </c>
      <c r="I2010">
        <v>55</v>
      </c>
    </row>
    <row r="2011" spans="1:9" x14ac:dyDescent="0.25">
      <c r="A2011">
        <v>148</v>
      </c>
      <c r="B2011">
        <v>33</v>
      </c>
      <c r="C2011">
        <v>29</v>
      </c>
      <c r="D2011">
        <v>25</v>
      </c>
      <c r="E2011">
        <v>22</v>
      </c>
      <c r="F2011">
        <v>23</v>
      </c>
      <c r="G2011">
        <v>22</v>
      </c>
      <c r="H2011">
        <v>81</v>
      </c>
      <c r="I2011">
        <v>67</v>
      </c>
    </row>
    <row r="2012" spans="1:9" x14ac:dyDescent="0.25">
      <c r="A2012">
        <v>142</v>
      </c>
      <c r="B2012">
        <v>33</v>
      </c>
      <c r="C2012">
        <v>32</v>
      </c>
      <c r="D2012">
        <v>24</v>
      </c>
      <c r="E2012">
        <v>25</v>
      </c>
      <c r="F2012">
        <v>25</v>
      </c>
      <c r="G2012">
        <v>28</v>
      </c>
      <c r="H2012">
        <v>85</v>
      </c>
      <c r="I2012">
        <v>57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32427-CFD7-42E0-866E-F41D91B5BE30}">
  <dimension ref="A1:P2011"/>
  <sheetViews>
    <sheetView topLeftCell="A1991" workbookViewId="0">
      <selection activeCell="I12" sqref="I12:I2011"/>
    </sheetView>
  </sheetViews>
  <sheetFormatPr defaultRowHeight="15" x14ac:dyDescent="0.25"/>
  <cols>
    <col min="15" max="15" width="11.42578125" bestFit="1" customWidth="1"/>
  </cols>
  <sheetData>
    <row r="1" spans="1:12" x14ac:dyDescent="0.25">
      <c r="A1" t="s">
        <v>3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4</v>
      </c>
      <c r="I1" t="s">
        <v>5</v>
      </c>
      <c r="L1" t="s">
        <v>50</v>
      </c>
    </row>
    <row r="2" spans="1:12" x14ac:dyDescent="0.25">
      <c r="A2" s="1">
        <v>553</v>
      </c>
      <c r="B2" s="1">
        <v>319</v>
      </c>
      <c r="C2" s="1">
        <v>329</v>
      </c>
      <c r="D2" s="1">
        <v>56</v>
      </c>
      <c r="E2" s="1">
        <v>23</v>
      </c>
      <c r="F2" s="1">
        <v>23</v>
      </c>
      <c r="G2" s="1">
        <v>24</v>
      </c>
      <c r="H2" s="1">
        <v>410</v>
      </c>
      <c r="I2" s="1">
        <v>143</v>
      </c>
      <c r="L2">
        <v>48</v>
      </c>
    </row>
    <row r="3" spans="1:12" x14ac:dyDescent="0.25">
      <c r="A3" s="1">
        <v>183</v>
      </c>
      <c r="B3" s="1">
        <v>62</v>
      </c>
      <c r="C3" s="1">
        <v>62</v>
      </c>
      <c r="D3" s="1">
        <v>24</v>
      </c>
      <c r="E3" s="1">
        <v>36</v>
      </c>
      <c r="F3" s="1">
        <v>37</v>
      </c>
      <c r="G3" s="1">
        <v>37</v>
      </c>
      <c r="H3" s="1">
        <v>125</v>
      </c>
      <c r="I3" s="1">
        <v>58</v>
      </c>
      <c r="L3">
        <v>50</v>
      </c>
    </row>
    <row r="4" spans="1:12" x14ac:dyDescent="0.25">
      <c r="A4" s="1">
        <v>146</v>
      </c>
      <c r="B4" s="1">
        <v>46</v>
      </c>
      <c r="C4" s="1">
        <v>34</v>
      </c>
      <c r="D4" s="1">
        <v>25</v>
      </c>
      <c r="E4" s="1">
        <v>28</v>
      </c>
      <c r="F4" s="1">
        <v>26</v>
      </c>
      <c r="G4" s="1">
        <v>26</v>
      </c>
      <c r="H4" s="1">
        <v>99</v>
      </c>
      <c r="I4" s="1">
        <v>47</v>
      </c>
      <c r="L4">
        <v>67</v>
      </c>
    </row>
    <row r="5" spans="1:12" x14ac:dyDescent="0.25">
      <c r="A5" s="1">
        <v>153</v>
      </c>
      <c r="B5" s="1">
        <v>57</v>
      </c>
      <c r="C5" s="1">
        <v>36</v>
      </c>
      <c r="D5" s="1">
        <v>31</v>
      </c>
      <c r="E5" s="1">
        <v>30</v>
      </c>
      <c r="F5" s="1">
        <v>27</v>
      </c>
      <c r="G5" s="1">
        <v>25</v>
      </c>
      <c r="H5" s="1">
        <v>118</v>
      </c>
      <c r="I5" s="1">
        <v>35</v>
      </c>
      <c r="L5">
        <v>54</v>
      </c>
    </row>
    <row r="6" spans="1:12" x14ac:dyDescent="0.25">
      <c r="A6" s="1">
        <v>151</v>
      </c>
      <c r="B6" s="1">
        <v>37</v>
      </c>
      <c r="C6" s="1">
        <v>37</v>
      </c>
      <c r="D6" s="1">
        <v>27</v>
      </c>
      <c r="E6" s="1">
        <v>26</v>
      </c>
      <c r="F6" s="1">
        <v>26</v>
      </c>
      <c r="G6" s="1">
        <v>25</v>
      </c>
      <c r="H6" s="1">
        <v>90</v>
      </c>
      <c r="I6" s="1">
        <v>61</v>
      </c>
      <c r="L6">
        <v>50</v>
      </c>
    </row>
    <row r="7" spans="1:12" x14ac:dyDescent="0.25">
      <c r="A7" s="1">
        <v>166</v>
      </c>
      <c r="B7" s="1">
        <v>40</v>
      </c>
      <c r="C7" s="1">
        <v>40</v>
      </c>
      <c r="D7" s="1">
        <v>38</v>
      </c>
      <c r="E7" s="1">
        <v>25</v>
      </c>
      <c r="F7" s="1">
        <v>26</v>
      </c>
      <c r="G7" s="1">
        <v>32</v>
      </c>
      <c r="H7" s="1">
        <v>111</v>
      </c>
      <c r="I7" s="1">
        <v>55</v>
      </c>
      <c r="L7">
        <v>54</v>
      </c>
    </row>
    <row r="8" spans="1:12" x14ac:dyDescent="0.25">
      <c r="A8" s="1">
        <v>147</v>
      </c>
      <c r="B8" s="1">
        <v>44</v>
      </c>
      <c r="C8" s="1">
        <v>38</v>
      </c>
      <c r="D8" s="1">
        <v>25</v>
      </c>
      <c r="E8" s="1">
        <v>24</v>
      </c>
      <c r="F8" s="1">
        <v>29</v>
      </c>
      <c r="G8" s="1">
        <v>23</v>
      </c>
      <c r="H8" s="1">
        <v>98</v>
      </c>
      <c r="I8" s="1">
        <v>49</v>
      </c>
      <c r="L8">
        <v>57</v>
      </c>
    </row>
    <row r="9" spans="1:12" x14ac:dyDescent="0.25">
      <c r="A9" s="1">
        <v>147</v>
      </c>
      <c r="B9" s="1">
        <v>40</v>
      </c>
      <c r="C9" s="1">
        <v>37</v>
      </c>
      <c r="D9" s="1">
        <v>28</v>
      </c>
      <c r="E9" s="1">
        <v>26</v>
      </c>
      <c r="F9" s="1">
        <v>25</v>
      </c>
      <c r="G9" s="1">
        <v>25</v>
      </c>
      <c r="H9" s="1">
        <v>94</v>
      </c>
      <c r="I9" s="1">
        <v>53</v>
      </c>
      <c r="L9">
        <v>52</v>
      </c>
    </row>
    <row r="10" spans="1:12" x14ac:dyDescent="0.25">
      <c r="A10" s="1">
        <v>158</v>
      </c>
      <c r="B10" s="1">
        <v>41</v>
      </c>
      <c r="C10" s="1">
        <v>43</v>
      </c>
      <c r="D10" s="1">
        <v>29</v>
      </c>
      <c r="E10" s="1">
        <v>25</v>
      </c>
      <c r="F10" s="1">
        <v>32</v>
      </c>
      <c r="G10" s="1">
        <v>27</v>
      </c>
      <c r="H10" s="1">
        <v>105</v>
      </c>
      <c r="I10" s="1">
        <v>53</v>
      </c>
      <c r="L10">
        <v>55</v>
      </c>
    </row>
    <row r="11" spans="1:12" x14ac:dyDescent="0.25">
      <c r="A11" s="1">
        <v>172</v>
      </c>
      <c r="B11" s="1">
        <v>34</v>
      </c>
      <c r="C11" s="1">
        <v>32</v>
      </c>
      <c r="D11" s="1">
        <v>44</v>
      </c>
      <c r="E11" s="1">
        <v>40</v>
      </c>
      <c r="F11" s="1">
        <v>32</v>
      </c>
      <c r="G11" s="1">
        <v>29</v>
      </c>
      <c r="H11" s="1">
        <v>118</v>
      </c>
      <c r="I11" s="1">
        <v>54</v>
      </c>
      <c r="L11">
        <v>65</v>
      </c>
    </row>
    <row r="12" spans="1:12" x14ac:dyDescent="0.25">
      <c r="A12">
        <v>158</v>
      </c>
      <c r="B12">
        <v>46</v>
      </c>
      <c r="C12">
        <v>38</v>
      </c>
      <c r="D12">
        <v>36</v>
      </c>
      <c r="E12">
        <v>28</v>
      </c>
      <c r="F12">
        <v>28</v>
      </c>
      <c r="G12">
        <v>27</v>
      </c>
      <c r="H12">
        <v>110</v>
      </c>
      <c r="I12">
        <v>48</v>
      </c>
      <c r="L12">
        <v>65</v>
      </c>
    </row>
    <row r="13" spans="1:12" x14ac:dyDescent="0.25">
      <c r="A13">
        <v>152</v>
      </c>
      <c r="B13">
        <v>43</v>
      </c>
      <c r="C13">
        <v>40</v>
      </c>
      <c r="D13">
        <v>27</v>
      </c>
      <c r="E13">
        <v>32</v>
      </c>
      <c r="F13">
        <v>28</v>
      </c>
      <c r="G13">
        <v>26</v>
      </c>
      <c r="H13">
        <v>102</v>
      </c>
      <c r="I13">
        <v>50</v>
      </c>
      <c r="L13">
        <v>59</v>
      </c>
    </row>
    <row r="14" spans="1:12" x14ac:dyDescent="0.25">
      <c r="A14">
        <v>208</v>
      </c>
      <c r="B14">
        <v>43</v>
      </c>
      <c r="C14">
        <v>43</v>
      </c>
      <c r="D14">
        <v>67</v>
      </c>
      <c r="E14">
        <v>25</v>
      </c>
      <c r="F14">
        <v>30</v>
      </c>
      <c r="G14">
        <v>30</v>
      </c>
      <c r="H14">
        <v>141</v>
      </c>
      <c r="I14">
        <v>67</v>
      </c>
      <c r="L14">
        <v>59</v>
      </c>
    </row>
    <row r="15" spans="1:12" x14ac:dyDescent="0.25">
      <c r="A15">
        <v>154</v>
      </c>
      <c r="B15">
        <v>46</v>
      </c>
      <c r="C15">
        <v>44</v>
      </c>
      <c r="D15">
        <v>27</v>
      </c>
      <c r="E15">
        <v>25</v>
      </c>
      <c r="F15">
        <v>27</v>
      </c>
      <c r="G15">
        <v>27</v>
      </c>
      <c r="H15">
        <v>100</v>
      </c>
      <c r="I15">
        <v>54</v>
      </c>
      <c r="L15">
        <v>52</v>
      </c>
    </row>
    <row r="16" spans="1:12" x14ac:dyDescent="0.25">
      <c r="A16">
        <v>154</v>
      </c>
      <c r="B16">
        <v>40</v>
      </c>
      <c r="C16">
        <v>39</v>
      </c>
      <c r="D16">
        <v>31</v>
      </c>
      <c r="E16">
        <v>32</v>
      </c>
      <c r="F16">
        <v>28</v>
      </c>
      <c r="G16">
        <v>27</v>
      </c>
      <c r="H16">
        <v>104</v>
      </c>
      <c r="I16">
        <v>50</v>
      </c>
      <c r="L16">
        <v>54</v>
      </c>
    </row>
    <row r="17" spans="1:16" x14ac:dyDescent="0.25">
      <c r="A17">
        <v>163</v>
      </c>
      <c r="B17">
        <v>42</v>
      </c>
      <c r="C17">
        <v>42</v>
      </c>
      <c r="D17">
        <v>27</v>
      </c>
      <c r="E17">
        <v>35</v>
      </c>
      <c r="F17">
        <v>40</v>
      </c>
      <c r="G17">
        <v>27</v>
      </c>
      <c r="H17">
        <v>109</v>
      </c>
      <c r="I17">
        <v>54</v>
      </c>
      <c r="L17">
        <v>51</v>
      </c>
    </row>
    <row r="18" spans="1:16" x14ac:dyDescent="0.25">
      <c r="A18">
        <v>194</v>
      </c>
      <c r="B18">
        <v>39</v>
      </c>
      <c r="C18">
        <v>39</v>
      </c>
      <c r="D18">
        <v>68</v>
      </c>
      <c r="E18">
        <v>30</v>
      </c>
      <c r="F18">
        <v>24</v>
      </c>
      <c r="G18">
        <v>26</v>
      </c>
      <c r="H18">
        <v>137</v>
      </c>
      <c r="I18">
        <v>57</v>
      </c>
      <c r="L18">
        <v>48</v>
      </c>
    </row>
    <row r="19" spans="1:16" x14ac:dyDescent="0.25">
      <c r="A19">
        <v>156</v>
      </c>
      <c r="B19">
        <v>38</v>
      </c>
      <c r="C19">
        <v>36</v>
      </c>
      <c r="D19">
        <v>36</v>
      </c>
      <c r="E19">
        <v>25</v>
      </c>
      <c r="F19">
        <v>28</v>
      </c>
      <c r="G19">
        <v>23</v>
      </c>
      <c r="H19">
        <v>104</v>
      </c>
      <c r="I19">
        <v>52</v>
      </c>
      <c r="L19">
        <v>59</v>
      </c>
    </row>
    <row r="20" spans="1:16" x14ac:dyDescent="0.25">
      <c r="A20">
        <v>151</v>
      </c>
      <c r="B20">
        <v>39</v>
      </c>
      <c r="C20">
        <v>38</v>
      </c>
      <c r="D20">
        <v>30</v>
      </c>
      <c r="E20">
        <v>27</v>
      </c>
      <c r="F20">
        <v>23</v>
      </c>
      <c r="G20">
        <v>24</v>
      </c>
      <c r="H20">
        <v>96</v>
      </c>
      <c r="I20">
        <v>55</v>
      </c>
      <c r="L20">
        <v>57</v>
      </c>
      <c r="O20" t="s">
        <v>27</v>
      </c>
    </row>
    <row r="21" spans="1:16" x14ac:dyDescent="0.25">
      <c r="A21">
        <v>178</v>
      </c>
      <c r="B21">
        <v>44</v>
      </c>
      <c r="C21">
        <v>42</v>
      </c>
      <c r="D21">
        <v>30</v>
      </c>
      <c r="E21">
        <v>39</v>
      </c>
      <c r="F21">
        <v>39</v>
      </c>
      <c r="G21">
        <v>32</v>
      </c>
      <c r="H21">
        <v>113</v>
      </c>
      <c r="I21">
        <v>65</v>
      </c>
      <c r="L21">
        <v>63</v>
      </c>
      <c r="O21" t="s">
        <v>50</v>
      </c>
    </row>
    <row r="22" spans="1:16" x14ac:dyDescent="0.25">
      <c r="A22">
        <v>160</v>
      </c>
      <c r="B22">
        <v>40</v>
      </c>
      <c r="C22">
        <v>39</v>
      </c>
      <c r="D22">
        <v>28</v>
      </c>
      <c r="E22">
        <v>23</v>
      </c>
      <c r="F22">
        <v>27</v>
      </c>
      <c r="G22">
        <v>25</v>
      </c>
      <c r="H22">
        <v>95</v>
      </c>
      <c r="I22">
        <v>65</v>
      </c>
      <c r="L22">
        <v>92</v>
      </c>
      <c r="N22" t="s">
        <v>6</v>
      </c>
      <c r="O22" s="6">
        <f>AVERAGE(L2:L2001)</f>
        <v>63.348500000000001</v>
      </c>
      <c r="P22" s="6"/>
    </row>
    <row r="23" spans="1:16" x14ac:dyDescent="0.25">
      <c r="A23">
        <v>177</v>
      </c>
      <c r="B23">
        <v>52</v>
      </c>
      <c r="C23">
        <v>57</v>
      </c>
      <c r="D23">
        <v>28</v>
      </c>
      <c r="E23">
        <v>33</v>
      </c>
      <c r="F23">
        <v>30</v>
      </c>
      <c r="G23">
        <v>28</v>
      </c>
      <c r="H23">
        <v>118</v>
      </c>
      <c r="I23">
        <v>59</v>
      </c>
      <c r="L23">
        <v>68</v>
      </c>
      <c r="N23" t="s">
        <v>7</v>
      </c>
      <c r="O23" s="6">
        <f>_xlfn.STDEV.S(L2:L2001)</f>
        <v>6.5519853484270634</v>
      </c>
      <c r="P23" s="6"/>
    </row>
    <row r="24" spans="1:16" x14ac:dyDescent="0.25">
      <c r="A24">
        <v>155</v>
      </c>
      <c r="B24">
        <v>37</v>
      </c>
      <c r="C24">
        <v>43</v>
      </c>
      <c r="D24">
        <v>25</v>
      </c>
      <c r="E24">
        <v>25</v>
      </c>
      <c r="F24">
        <v>26</v>
      </c>
      <c r="G24">
        <v>28</v>
      </c>
      <c r="H24">
        <v>96</v>
      </c>
      <c r="I24">
        <v>59</v>
      </c>
      <c r="L24">
        <v>82</v>
      </c>
      <c r="N24" t="s">
        <v>8</v>
      </c>
      <c r="O24" s="6">
        <f>MEDIAN(L2:L2001)</f>
        <v>63</v>
      </c>
      <c r="P24" s="6"/>
    </row>
    <row r="25" spans="1:16" x14ac:dyDescent="0.25">
      <c r="A25">
        <v>151</v>
      </c>
      <c r="B25">
        <v>36</v>
      </c>
      <c r="C25">
        <v>36</v>
      </c>
      <c r="D25">
        <v>27</v>
      </c>
      <c r="E25">
        <v>30</v>
      </c>
      <c r="F25">
        <v>30</v>
      </c>
      <c r="G25">
        <v>35</v>
      </c>
      <c r="H25">
        <v>99</v>
      </c>
      <c r="I25">
        <v>52</v>
      </c>
      <c r="L25">
        <v>83</v>
      </c>
      <c r="N25" t="s">
        <v>41</v>
      </c>
      <c r="O25" s="6">
        <f>O23/SQRT(COUNT(L2:L2001))</f>
        <v>0.14650684626665558</v>
      </c>
      <c r="P25" s="6"/>
    </row>
    <row r="26" spans="1:16" x14ac:dyDescent="0.25">
      <c r="A26">
        <v>295</v>
      </c>
      <c r="B26">
        <v>37</v>
      </c>
      <c r="C26">
        <v>176</v>
      </c>
      <c r="D26">
        <v>37</v>
      </c>
      <c r="E26">
        <v>26</v>
      </c>
      <c r="F26">
        <v>26</v>
      </c>
      <c r="G26">
        <v>28</v>
      </c>
      <c r="H26">
        <v>241</v>
      </c>
      <c r="I26">
        <v>54</v>
      </c>
      <c r="L26">
        <v>78</v>
      </c>
      <c r="N26" t="s">
        <v>29</v>
      </c>
      <c r="O26" s="6">
        <f>_xlfn.VAR.S(L2:L2001)</f>
        <v>42.928512006002912</v>
      </c>
      <c r="P26" s="6"/>
    </row>
    <row r="27" spans="1:16" x14ac:dyDescent="0.25">
      <c r="A27">
        <v>196</v>
      </c>
      <c r="B27">
        <v>42</v>
      </c>
      <c r="C27">
        <v>36</v>
      </c>
      <c r="D27">
        <v>43</v>
      </c>
      <c r="E27">
        <v>60</v>
      </c>
      <c r="F27">
        <v>56</v>
      </c>
      <c r="G27">
        <v>57</v>
      </c>
      <c r="H27">
        <v>145</v>
      </c>
      <c r="I27">
        <v>51</v>
      </c>
      <c r="L27">
        <v>72</v>
      </c>
    </row>
    <row r="28" spans="1:16" x14ac:dyDescent="0.25">
      <c r="A28">
        <v>181</v>
      </c>
      <c r="B28">
        <v>57</v>
      </c>
      <c r="C28">
        <v>42</v>
      </c>
      <c r="D28">
        <v>36</v>
      </c>
      <c r="E28">
        <v>31</v>
      </c>
      <c r="F28">
        <v>33</v>
      </c>
      <c r="G28">
        <v>39</v>
      </c>
      <c r="H28">
        <v>133</v>
      </c>
      <c r="I28">
        <v>48</v>
      </c>
      <c r="L28">
        <v>71</v>
      </c>
    </row>
    <row r="29" spans="1:16" x14ac:dyDescent="0.25">
      <c r="A29">
        <v>160</v>
      </c>
      <c r="B29">
        <v>40</v>
      </c>
      <c r="C29">
        <v>40</v>
      </c>
      <c r="D29">
        <v>26</v>
      </c>
      <c r="E29">
        <v>25</v>
      </c>
      <c r="F29">
        <v>34</v>
      </c>
      <c r="G29">
        <v>24</v>
      </c>
      <c r="H29">
        <v>101</v>
      </c>
      <c r="I29">
        <v>59</v>
      </c>
      <c r="L29">
        <v>88</v>
      </c>
    </row>
    <row r="30" spans="1:16" x14ac:dyDescent="0.25">
      <c r="A30">
        <v>186</v>
      </c>
      <c r="B30">
        <v>42</v>
      </c>
      <c r="C30">
        <v>31</v>
      </c>
      <c r="D30">
        <v>40</v>
      </c>
      <c r="E30">
        <v>37</v>
      </c>
      <c r="F30">
        <v>45</v>
      </c>
      <c r="G30">
        <v>30</v>
      </c>
      <c r="H30">
        <v>129</v>
      </c>
      <c r="I30">
        <v>57</v>
      </c>
      <c r="L30">
        <v>76</v>
      </c>
    </row>
    <row r="31" spans="1:16" x14ac:dyDescent="0.25">
      <c r="A31">
        <v>162</v>
      </c>
      <c r="B31">
        <v>44</v>
      </c>
      <c r="C31">
        <v>39</v>
      </c>
      <c r="D31">
        <v>29</v>
      </c>
      <c r="E31">
        <v>24</v>
      </c>
      <c r="F31">
        <v>26</v>
      </c>
      <c r="G31">
        <v>25</v>
      </c>
      <c r="H31">
        <v>99</v>
      </c>
      <c r="I31">
        <v>63</v>
      </c>
      <c r="L31">
        <v>90</v>
      </c>
    </row>
    <row r="32" spans="1:16" x14ac:dyDescent="0.25">
      <c r="A32">
        <v>184</v>
      </c>
      <c r="B32">
        <v>40</v>
      </c>
      <c r="C32">
        <v>40</v>
      </c>
      <c r="D32">
        <v>28</v>
      </c>
      <c r="E32">
        <v>24</v>
      </c>
      <c r="F32">
        <v>23</v>
      </c>
      <c r="G32">
        <v>23</v>
      </c>
      <c r="H32">
        <v>92</v>
      </c>
      <c r="I32">
        <v>92</v>
      </c>
      <c r="L32">
        <v>75</v>
      </c>
    </row>
    <row r="33" spans="1:12" x14ac:dyDescent="0.25">
      <c r="A33">
        <v>164</v>
      </c>
      <c r="B33">
        <v>41</v>
      </c>
      <c r="C33">
        <v>33</v>
      </c>
      <c r="D33">
        <v>29</v>
      </c>
      <c r="E33">
        <v>23</v>
      </c>
      <c r="F33">
        <v>24</v>
      </c>
      <c r="G33">
        <v>26</v>
      </c>
      <c r="H33">
        <v>96</v>
      </c>
      <c r="I33">
        <v>68</v>
      </c>
      <c r="L33">
        <v>98</v>
      </c>
    </row>
    <row r="34" spans="1:12" x14ac:dyDescent="0.25">
      <c r="A34">
        <v>176</v>
      </c>
      <c r="B34">
        <v>36</v>
      </c>
      <c r="C34">
        <v>34</v>
      </c>
      <c r="D34">
        <v>33</v>
      </c>
      <c r="E34">
        <v>22</v>
      </c>
      <c r="F34">
        <v>23</v>
      </c>
      <c r="G34">
        <v>25</v>
      </c>
      <c r="H34">
        <v>94</v>
      </c>
      <c r="I34">
        <v>82</v>
      </c>
      <c r="L34">
        <v>73</v>
      </c>
    </row>
    <row r="35" spans="1:12" x14ac:dyDescent="0.25">
      <c r="A35">
        <v>179</v>
      </c>
      <c r="B35">
        <v>36</v>
      </c>
      <c r="C35">
        <v>35</v>
      </c>
      <c r="D35">
        <v>30</v>
      </c>
      <c r="E35">
        <v>24</v>
      </c>
      <c r="F35">
        <v>26</v>
      </c>
      <c r="G35">
        <v>30</v>
      </c>
      <c r="H35">
        <v>96</v>
      </c>
      <c r="I35">
        <v>83</v>
      </c>
      <c r="L35">
        <v>81</v>
      </c>
    </row>
    <row r="36" spans="1:12" x14ac:dyDescent="0.25">
      <c r="A36">
        <v>181</v>
      </c>
      <c r="B36">
        <v>31</v>
      </c>
      <c r="C36">
        <v>40</v>
      </c>
      <c r="D36">
        <v>30</v>
      </c>
      <c r="E36">
        <v>24</v>
      </c>
      <c r="F36">
        <v>31</v>
      </c>
      <c r="G36">
        <v>33</v>
      </c>
      <c r="H36">
        <v>103</v>
      </c>
      <c r="I36">
        <v>78</v>
      </c>
      <c r="L36">
        <v>94</v>
      </c>
    </row>
    <row r="37" spans="1:12" x14ac:dyDescent="0.25">
      <c r="A37">
        <v>168</v>
      </c>
      <c r="B37">
        <v>31</v>
      </c>
      <c r="C37">
        <v>27</v>
      </c>
      <c r="D37">
        <v>30</v>
      </c>
      <c r="E37">
        <v>29</v>
      </c>
      <c r="F37">
        <v>32</v>
      </c>
      <c r="G37">
        <v>34</v>
      </c>
      <c r="H37">
        <v>96</v>
      </c>
      <c r="I37">
        <v>72</v>
      </c>
      <c r="L37">
        <v>76</v>
      </c>
    </row>
    <row r="38" spans="1:12" x14ac:dyDescent="0.25">
      <c r="A38">
        <v>161</v>
      </c>
      <c r="B38">
        <v>30</v>
      </c>
      <c r="C38">
        <v>30</v>
      </c>
      <c r="D38">
        <v>32</v>
      </c>
      <c r="E38">
        <v>27</v>
      </c>
      <c r="F38">
        <v>27</v>
      </c>
      <c r="G38">
        <v>27</v>
      </c>
      <c r="H38">
        <v>90</v>
      </c>
      <c r="I38">
        <v>71</v>
      </c>
      <c r="L38">
        <v>78</v>
      </c>
    </row>
    <row r="39" spans="1:12" x14ac:dyDescent="0.25">
      <c r="A39">
        <v>182</v>
      </c>
      <c r="B39">
        <v>32</v>
      </c>
      <c r="C39">
        <v>39</v>
      </c>
      <c r="D39">
        <v>29</v>
      </c>
      <c r="E39">
        <v>24</v>
      </c>
      <c r="F39">
        <v>26</v>
      </c>
      <c r="G39">
        <v>26</v>
      </c>
      <c r="H39">
        <v>94</v>
      </c>
      <c r="I39">
        <v>88</v>
      </c>
      <c r="L39">
        <v>95</v>
      </c>
    </row>
    <row r="40" spans="1:12" x14ac:dyDescent="0.25">
      <c r="A40">
        <v>162</v>
      </c>
      <c r="B40">
        <v>31</v>
      </c>
      <c r="C40">
        <v>29</v>
      </c>
      <c r="D40">
        <v>27</v>
      </c>
      <c r="E40">
        <v>24</v>
      </c>
      <c r="F40">
        <v>23</v>
      </c>
      <c r="G40">
        <v>27</v>
      </c>
      <c r="H40">
        <v>86</v>
      </c>
      <c r="I40">
        <v>76</v>
      </c>
      <c r="L40">
        <v>111</v>
      </c>
    </row>
    <row r="41" spans="1:12" x14ac:dyDescent="0.25">
      <c r="A41">
        <v>184</v>
      </c>
      <c r="B41">
        <v>33</v>
      </c>
      <c r="C41">
        <v>33</v>
      </c>
      <c r="D41">
        <v>27</v>
      </c>
      <c r="E41">
        <v>27</v>
      </c>
      <c r="F41">
        <v>34</v>
      </c>
      <c r="G41">
        <v>26</v>
      </c>
      <c r="H41">
        <v>94</v>
      </c>
      <c r="I41">
        <v>90</v>
      </c>
      <c r="L41">
        <v>67</v>
      </c>
    </row>
    <row r="42" spans="1:12" x14ac:dyDescent="0.25">
      <c r="A42">
        <v>162</v>
      </c>
      <c r="B42">
        <v>29</v>
      </c>
      <c r="C42">
        <v>29</v>
      </c>
      <c r="D42">
        <v>31</v>
      </c>
      <c r="E42">
        <v>24</v>
      </c>
      <c r="F42">
        <v>27</v>
      </c>
      <c r="G42">
        <v>25</v>
      </c>
      <c r="H42">
        <v>87</v>
      </c>
      <c r="I42">
        <v>75</v>
      </c>
      <c r="L42">
        <v>163</v>
      </c>
    </row>
    <row r="43" spans="1:12" x14ac:dyDescent="0.25">
      <c r="A43">
        <v>194</v>
      </c>
      <c r="B43">
        <v>36</v>
      </c>
      <c r="C43">
        <v>33</v>
      </c>
      <c r="D43">
        <v>29</v>
      </c>
      <c r="E43">
        <v>23</v>
      </c>
      <c r="F43">
        <v>25</v>
      </c>
      <c r="G43">
        <v>30</v>
      </c>
      <c r="H43">
        <v>96</v>
      </c>
      <c r="I43">
        <v>98</v>
      </c>
      <c r="L43">
        <v>72</v>
      </c>
    </row>
    <row r="44" spans="1:12" x14ac:dyDescent="0.25">
      <c r="A44">
        <v>167</v>
      </c>
      <c r="B44">
        <v>33</v>
      </c>
      <c r="C44">
        <v>30</v>
      </c>
      <c r="D44">
        <v>27</v>
      </c>
      <c r="E44">
        <v>27</v>
      </c>
      <c r="F44">
        <v>34</v>
      </c>
      <c r="G44">
        <v>32</v>
      </c>
      <c r="H44">
        <v>94</v>
      </c>
      <c r="I44">
        <v>73</v>
      </c>
      <c r="L44">
        <v>64</v>
      </c>
    </row>
    <row r="45" spans="1:12" x14ac:dyDescent="0.25">
      <c r="A45">
        <v>174</v>
      </c>
      <c r="B45">
        <v>40</v>
      </c>
      <c r="C45">
        <v>39</v>
      </c>
      <c r="D45">
        <v>27</v>
      </c>
      <c r="E45">
        <v>22</v>
      </c>
      <c r="F45">
        <v>26</v>
      </c>
      <c r="G45">
        <v>24</v>
      </c>
      <c r="H45">
        <v>93</v>
      </c>
      <c r="I45">
        <v>81</v>
      </c>
      <c r="L45">
        <v>58</v>
      </c>
    </row>
    <row r="46" spans="1:12" x14ac:dyDescent="0.25">
      <c r="A46">
        <v>184</v>
      </c>
      <c r="B46">
        <v>35</v>
      </c>
      <c r="C46">
        <v>35</v>
      </c>
      <c r="D46">
        <v>27</v>
      </c>
      <c r="E46">
        <v>22</v>
      </c>
      <c r="F46">
        <v>28</v>
      </c>
      <c r="G46">
        <v>28</v>
      </c>
      <c r="H46">
        <v>90</v>
      </c>
      <c r="I46">
        <v>94</v>
      </c>
      <c r="L46">
        <v>68</v>
      </c>
    </row>
    <row r="47" spans="1:12" x14ac:dyDescent="0.25">
      <c r="A47">
        <v>164</v>
      </c>
      <c r="B47">
        <v>36</v>
      </c>
      <c r="C47">
        <v>29</v>
      </c>
      <c r="D47">
        <v>26</v>
      </c>
      <c r="E47">
        <v>24</v>
      </c>
      <c r="F47">
        <v>26</v>
      </c>
      <c r="G47">
        <v>24</v>
      </c>
      <c r="H47">
        <v>88</v>
      </c>
      <c r="I47">
        <v>76</v>
      </c>
      <c r="L47">
        <v>62</v>
      </c>
    </row>
    <row r="48" spans="1:12" x14ac:dyDescent="0.25">
      <c r="A48">
        <v>167</v>
      </c>
      <c r="B48">
        <v>28</v>
      </c>
      <c r="C48">
        <v>28</v>
      </c>
      <c r="D48">
        <v>29</v>
      </c>
      <c r="E48">
        <v>32</v>
      </c>
      <c r="F48">
        <v>29</v>
      </c>
      <c r="G48">
        <v>27</v>
      </c>
      <c r="H48">
        <v>89</v>
      </c>
      <c r="I48">
        <v>78</v>
      </c>
      <c r="L48">
        <v>67</v>
      </c>
    </row>
    <row r="49" spans="1:12" x14ac:dyDescent="0.25">
      <c r="A49">
        <v>191</v>
      </c>
      <c r="B49">
        <v>37</v>
      </c>
      <c r="C49">
        <v>34</v>
      </c>
      <c r="D49">
        <v>30</v>
      </c>
      <c r="E49">
        <v>25</v>
      </c>
      <c r="F49">
        <v>29</v>
      </c>
      <c r="G49">
        <v>27</v>
      </c>
      <c r="H49">
        <v>96</v>
      </c>
      <c r="I49">
        <v>95</v>
      </c>
      <c r="L49">
        <v>63</v>
      </c>
    </row>
    <row r="50" spans="1:12" x14ac:dyDescent="0.25">
      <c r="A50">
        <v>218</v>
      </c>
      <c r="B50">
        <v>45</v>
      </c>
      <c r="C50">
        <v>44</v>
      </c>
      <c r="D50">
        <v>36</v>
      </c>
      <c r="E50">
        <v>23</v>
      </c>
      <c r="F50">
        <v>26</v>
      </c>
      <c r="G50">
        <v>25</v>
      </c>
      <c r="H50">
        <v>107</v>
      </c>
      <c r="I50">
        <v>111</v>
      </c>
      <c r="L50">
        <v>75</v>
      </c>
    </row>
    <row r="51" spans="1:12" x14ac:dyDescent="0.25">
      <c r="A51">
        <v>156</v>
      </c>
      <c r="B51">
        <v>31</v>
      </c>
      <c r="C51">
        <v>30</v>
      </c>
      <c r="D51">
        <v>31</v>
      </c>
      <c r="E51">
        <v>25</v>
      </c>
      <c r="F51">
        <v>27</v>
      </c>
      <c r="G51">
        <v>26</v>
      </c>
      <c r="H51">
        <v>89</v>
      </c>
      <c r="I51">
        <v>67</v>
      </c>
      <c r="L51">
        <v>64</v>
      </c>
    </row>
    <row r="52" spans="1:12" x14ac:dyDescent="0.25">
      <c r="A52">
        <v>269</v>
      </c>
      <c r="B52">
        <v>50</v>
      </c>
      <c r="C52">
        <v>41</v>
      </c>
      <c r="D52">
        <v>28</v>
      </c>
      <c r="E52">
        <v>26</v>
      </c>
      <c r="F52">
        <v>28</v>
      </c>
      <c r="G52">
        <v>25</v>
      </c>
      <c r="H52">
        <v>106</v>
      </c>
      <c r="I52">
        <v>163</v>
      </c>
      <c r="L52">
        <v>65</v>
      </c>
    </row>
    <row r="53" spans="1:12" x14ac:dyDescent="0.25">
      <c r="A53">
        <v>177</v>
      </c>
      <c r="B53">
        <v>40</v>
      </c>
      <c r="C53">
        <v>39</v>
      </c>
      <c r="D53">
        <v>28</v>
      </c>
      <c r="E53">
        <v>32</v>
      </c>
      <c r="F53">
        <v>37</v>
      </c>
      <c r="G53">
        <v>32</v>
      </c>
      <c r="H53">
        <v>105</v>
      </c>
      <c r="I53">
        <v>72</v>
      </c>
      <c r="L53">
        <v>60</v>
      </c>
    </row>
    <row r="54" spans="1:12" x14ac:dyDescent="0.25">
      <c r="A54">
        <v>201</v>
      </c>
      <c r="B54">
        <v>45</v>
      </c>
      <c r="C54">
        <v>76</v>
      </c>
      <c r="D54">
        <v>28</v>
      </c>
      <c r="E54">
        <v>23</v>
      </c>
      <c r="F54">
        <v>28</v>
      </c>
      <c r="G54">
        <v>33</v>
      </c>
      <c r="H54">
        <v>137</v>
      </c>
      <c r="I54">
        <v>64</v>
      </c>
      <c r="L54">
        <v>67</v>
      </c>
    </row>
    <row r="55" spans="1:12" x14ac:dyDescent="0.25">
      <c r="A55">
        <v>148</v>
      </c>
      <c r="B55">
        <v>42</v>
      </c>
      <c r="C55">
        <v>31</v>
      </c>
      <c r="D55">
        <v>22</v>
      </c>
      <c r="E55">
        <v>24</v>
      </c>
      <c r="F55">
        <v>25</v>
      </c>
      <c r="G55">
        <v>25</v>
      </c>
      <c r="H55">
        <v>90</v>
      </c>
      <c r="I55">
        <v>58</v>
      </c>
      <c r="L55">
        <v>67</v>
      </c>
    </row>
    <row r="56" spans="1:12" x14ac:dyDescent="0.25">
      <c r="A56">
        <v>171</v>
      </c>
      <c r="B56">
        <v>52</v>
      </c>
      <c r="C56">
        <v>50</v>
      </c>
      <c r="D56">
        <v>27</v>
      </c>
      <c r="E56">
        <v>22</v>
      </c>
      <c r="F56">
        <v>24</v>
      </c>
      <c r="G56">
        <v>23</v>
      </c>
      <c r="H56">
        <v>103</v>
      </c>
      <c r="I56">
        <v>68</v>
      </c>
      <c r="L56">
        <v>79</v>
      </c>
    </row>
    <row r="57" spans="1:12" x14ac:dyDescent="0.25">
      <c r="A57">
        <v>153</v>
      </c>
      <c r="B57">
        <v>35</v>
      </c>
      <c r="C57">
        <v>32</v>
      </c>
      <c r="D57">
        <v>25</v>
      </c>
      <c r="E57">
        <v>22</v>
      </c>
      <c r="F57">
        <v>25</v>
      </c>
      <c r="G57">
        <v>31</v>
      </c>
      <c r="H57">
        <v>91</v>
      </c>
      <c r="I57">
        <v>62</v>
      </c>
      <c r="L57">
        <v>74</v>
      </c>
    </row>
    <row r="58" spans="1:12" x14ac:dyDescent="0.25">
      <c r="A58">
        <v>174</v>
      </c>
      <c r="B58">
        <v>32</v>
      </c>
      <c r="C58">
        <v>40</v>
      </c>
      <c r="D58">
        <v>30</v>
      </c>
      <c r="E58">
        <v>37</v>
      </c>
      <c r="F58">
        <v>35</v>
      </c>
      <c r="G58">
        <v>26</v>
      </c>
      <c r="H58">
        <v>107</v>
      </c>
      <c r="I58">
        <v>67</v>
      </c>
      <c r="L58">
        <v>65</v>
      </c>
    </row>
    <row r="59" spans="1:12" x14ac:dyDescent="0.25">
      <c r="A59">
        <v>161</v>
      </c>
      <c r="B59">
        <v>33</v>
      </c>
      <c r="C59">
        <v>44</v>
      </c>
      <c r="D59">
        <v>28</v>
      </c>
      <c r="E59">
        <v>26</v>
      </c>
      <c r="F59">
        <v>25</v>
      </c>
      <c r="G59">
        <v>26</v>
      </c>
      <c r="H59">
        <v>98</v>
      </c>
      <c r="I59">
        <v>63</v>
      </c>
      <c r="L59">
        <v>60</v>
      </c>
    </row>
    <row r="60" spans="1:12" x14ac:dyDescent="0.25">
      <c r="A60">
        <v>187</v>
      </c>
      <c r="B60">
        <v>40</v>
      </c>
      <c r="C60">
        <v>36</v>
      </c>
      <c r="D60">
        <v>29</v>
      </c>
      <c r="E60">
        <v>32</v>
      </c>
      <c r="F60">
        <v>43</v>
      </c>
      <c r="G60">
        <v>36</v>
      </c>
      <c r="H60">
        <v>112</v>
      </c>
      <c r="I60">
        <v>75</v>
      </c>
      <c r="L60">
        <v>58</v>
      </c>
    </row>
    <row r="61" spans="1:12" x14ac:dyDescent="0.25">
      <c r="A61">
        <v>224</v>
      </c>
      <c r="B61">
        <v>32</v>
      </c>
      <c r="C61">
        <v>30</v>
      </c>
      <c r="D61">
        <v>35</v>
      </c>
      <c r="E61">
        <v>40</v>
      </c>
      <c r="F61">
        <v>36</v>
      </c>
      <c r="G61">
        <v>93</v>
      </c>
      <c r="H61">
        <v>160</v>
      </c>
      <c r="I61">
        <v>64</v>
      </c>
      <c r="L61">
        <v>68</v>
      </c>
    </row>
    <row r="62" spans="1:12" x14ac:dyDescent="0.25">
      <c r="A62">
        <v>156</v>
      </c>
      <c r="B62">
        <v>35</v>
      </c>
      <c r="C62">
        <v>35</v>
      </c>
      <c r="D62">
        <v>27</v>
      </c>
      <c r="E62">
        <v>26</v>
      </c>
      <c r="F62">
        <v>29</v>
      </c>
      <c r="G62">
        <v>28</v>
      </c>
      <c r="H62">
        <v>91</v>
      </c>
      <c r="I62">
        <v>65</v>
      </c>
      <c r="L62">
        <v>62</v>
      </c>
    </row>
    <row r="63" spans="1:12" x14ac:dyDescent="0.25">
      <c r="A63">
        <v>157</v>
      </c>
      <c r="B63">
        <v>38</v>
      </c>
      <c r="C63">
        <v>32</v>
      </c>
      <c r="D63">
        <v>29</v>
      </c>
      <c r="E63">
        <v>30</v>
      </c>
      <c r="F63">
        <v>27</v>
      </c>
      <c r="G63">
        <v>27</v>
      </c>
      <c r="H63">
        <v>97</v>
      </c>
      <c r="I63">
        <v>60</v>
      </c>
      <c r="L63">
        <v>67</v>
      </c>
    </row>
    <row r="64" spans="1:12" x14ac:dyDescent="0.25">
      <c r="A64">
        <v>162</v>
      </c>
      <c r="B64">
        <v>33</v>
      </c>
      <c r="C64">
        <v>32</v>
      </c>
      <c r="D64">
        <v>28</v>
      </c>
      <c r="E64">
        <v>30</v>
      </c>
      <c r="F64">
        <v>33</v>
      </c>
      <c r="G64">
        <v>31</v>
      </c>
      <c r="H64">
        <v>95</v>
      </c>
      <c r="I64">
        <v>67</v>
      </c>
      <c r="L64">
        <v>67</v>
      </c>
    </row>
    <row r="65" spans="1:12" x14ac:dyDescent="0.25">
      <c r="A65">
        <v>181</v>
      </c>
      <c r="B65">
        <v>33</v>
      </c>
      <c r="C65">
        <v>33</v>
      </c>
      <c r="D65">
        <v>42</v>
      </c>
      <c r="E65">
        <v>39</v>
      </c>
      <c r="F65">
        <v>26</v>
      </c>
      <c r="G65">
        <v>26</v>
      </c>
      <c r="H65">
        <v>114</v>
      </c>
      <c r="I65">
        <v>67</v>
      </c>
      <c r="L65">
        <v>83</v>
      </c>
    </row>
    <row r="66" spans="1:12" x14ac:dyDescent="0.25">
      <c r="A66">
        <v>185</v>
      </c>
      <c r="B66">
        <v>37</v>
      </c>
      <c r="C66">
        <v>42</v>
      </c>
      <c r="D66">
        <v>31</v>
      </c>
      <c r="E66">
        <v>26</v>
      </c>
      <c r="F66">
        <v>33</v>
      </c>
      <c r="G66">
        <v>30</v>
      </c>
      <c r="H66">
        <v>106</v>
      </c>
      <c r="I66">
        <v>79</v>
      </c>
      <c r="L66">
        <v>62</v>
      </c>
    </row>
    <row r="67" spans="1:12" x14ac:dyDescent="0.25">
      <c r="A67">
        <v>267</v>
      </c>
      <c r="B67">
        <v>40</v>
      </c>
      <c r="C67">
        <v>36</v>
      </c>
      <c r="D67">
        <v>30</v>
      </c>
      <c r="E67">
        <v>30</v>
      </c>
      <c r="F67">
        <v>122</v>
      </c>
      <c r="G67">
        <v>38</v>
      </c>
      <c r="H67">
        <v>193</v>
      </c>
      <c r="I67">
        <v>74</v>
      </c>
      <c r="L67">
        <v>69</v>
      </c>
    </row>
    <row r="68" spans="1:12" x14ac:dyDescent="0.25">
      <c r="A68">
        <v>153</v>
      </c>
      <c r="B68">
        <v>30</v>
      </c>
      <c r="C68">
        <v>31</v>
      </c>
      <c r="D68">
        <v>30</v>
      </c>
      <c r="E68">
        <v>26</v>
      </c>
      <c r="F68">
        <v>25</v>
      </c>
      <c r="G68">
        <v>26</v>
      </c>
      <c r="H68">
        <v>88</v>
      </c>
      <c r="I68">
        <v>65</v>
      </c>
      <c r="L68">
        <v>58</v>
      </c>
    </row>
    <row r="69" spans="1:12" x14ac:dyDescent="0.25">
      <c r="A69">
        <v>148</v>
      </c>
      <c r="B69">
        <v>34</v>
      </c>
      <c r="C69">
        <v>30</v>
      </c>
      <c r="D69">
        <v>27</v>
      </c>
      <c r="E69">
        <v>27</v>
      </c>
      <c r="F69">
        <v>27</v>
      </c>
      <c r="G69">
        <v>27</v>
      </c>
      <c r="H69">
        <v>88</v>
      </c>
      <c r="I69">
        <v>60</v>
      </c>
      <c r="L69">
        <v>65</v>
      </c>
    </row>
    <row r="70" spans="1:12" x14ac:dyDescent="0.25">
      <c r="A70">
        <v>155</v>
      </c>
      <c r="B70">
        <v>39</v>
      </c>
      <c r="C70">
        <v>34</v>
      </c>
      <c r="D70">
        <v>27</v>
      </c>
      <c r="E70">
        <v>27</v>
      </c>
      <c r="F70">
        <v>31</v>
      </c>
      <c r="G70">
        <v>30</v>
      </c>
      <c r="H70">
        <v>97</v>
      </c>
      <c r="I70">
        <v>58</v>
      </c>
      <c r="L70">
        <v>57</v>
      </c>
    </row>
    <row r="71" spans="1:12" x14ac:dyDescent="0.25">
      <c r="A71">
        <v>178</v>
      </c>
      <c r="B71">
        <v>35</v>
      </c>
      <c r="C71">
        <v>36</v>
      </c>
      <c r="D71">
        <v>36</v>
      </c>
      <c r="E71">
        <v>26</v>
      </c>
      <c r="F71">
        <v>26</v>
      </c>
      <c r="G71">
        <v>37</v>
      </c>
      <c r="H71">
        <v>110</v>
      </c>
      <c r="I71">
        <v>68</v>
      </c>
      <c r="L71">
        <v>54</v>
      </c>
    </row>
    <row r="72" spans="1:12" x14ac:dyDescent="0.25">
      <c r="A72">
        <v>150</v>
      </c>
      <c r="B72">
        <v>32</v>
      </c>
      <c r="C72">
        <v>32</v>
      </c>
      <c r="D72">
        <v>28</v>
      </c>
      <c r="E72">
        <v>23</v>
      </c>
      <c r="F72">
        <v>26</v>
      </c>
      <c r="G72">
        <v>28</v>
      </c>
      <c r="H72">
        <v>88</v>
      </c>
      <c r="I72">
        <v>62</v>
      </c>
      <c r="L72">
        <v>61</v>
      </c>
    </row>
    <row r="73" spans="1:12" x14ac:dyDescent="0.25">
      <c r="A73">
        <v>163</v>
      </c>
      <c r="B73">
        <v>30</v>
      </c>
      <c r="C73">
        <v>30</v>
      </c>
      <c r="D73">
        <v>28</v>
      </c>
      <c r="E73">
        <v>24</v>
      </c>
      <c r="F73">
        <v>25</v>
      </c>
      <c r="G73">
        <v>37</v>
      </c>
      <c r="H73">
        <v>96</v>
      </c>
      <c r="I73">
        <v>67</v>
      </c>
      <c r="L73">
        <v>63</v>
      </c>
    </row>
    <row r="74" spans="1:12" x14ac:dyDescent="0.25">
      <c r="A74">
        <v>174</v>
      </c>
      <c r="B74">
        <v>34</v>
      </c>
      <c r="C74">
        <v>36</v>
      </c>
      <c r="D74">
        <v>25</v>
      </c>
      <c r="E74">
        <v>32</v>
      </c>
      <c r="F74">
        <v>46</v>
      </c>
      <c r="G74">
        <v>32</v>
      </c>
      <c r="H74">
        <v>107</v>
      </c>
      <c r="I74">
        <v>67</v>
      </c>
      <c r="L74">
        <v>51</v>
      </c>
    </row>
    <row r="75" spans="1:12" x14ac:dyDescent="0.25">
      <c r="A75">
        <v>178</v>
      </c>
      <c r="B75">
        <v>29</v>
      </c>
      <c r="C75">
        <v>32</v>
      </c>
      <c r="D75">
        <v>31</v>
      </c>
      <c r="E75">
        <v>26</v>
      </c>
      <c r="F75">
        <v>32</v>
      </c>
      <c r="G75">
        <v>30</v>
      </c>
      <c r="H75">
        <v>95</v>
      </c>
      <c r="I75">
        <v>83</v>
      </c>
      <c r="L75">
        <v>60</v>
      </c>
    </row>
    <row r="76" spans="1:12" x14ac:dyDescent="0.25">
      <c r="A76">
        <v>143</v>
      </c>
      <c r="B76">
        <v>31</v>
      </c>
      <c r="C76">
        <v>27</v>
      </c>
      <c r="D76">
        <v>25</v>
      </c>
      <c r="E76">
        <v>23</v>
      </c>
      <c r="F76">
        <v>22</v>
      </c>
      <c r="G76">
        <v>24</v>
      </c>
      <c r="H76">
        <v>81</v>
      </c>
      <c r="I76">
        <v>62</v>
      </c>
      <c r="L76">
        <v>71</v>
      </c>
    </row>
    <row r="77" spans="1:12" x14ac:dyDescent="0.25">
      <c r="A77">
        <v>160</v>
      </c>
      <c r="B77">
        <v>31</v>
      </c>
      <c r="C77">
        <v>31</v>
      </c>
      <c r="D77">
        <v>28</v>
      </c>
      <c r="E77">
        <v>24</v>
      </c>
      <c r="F77">
        <v>26</v>
      </c>
      <c r="G77">
        <v>31</v>
      </c>
      <c r="H77">
        <v>91</v>
      </c>
      <c r="I77">
        <v>69</v>
      </c>
      <c r="L77">
        <v>67</v>
      </c>
    </row>
    <row r="78" spans="1:12" x14ac:dyDescent="0.25">
      <c r="A78">
        <v>150</v>
      </c>
      <c r="B78">
        <v>34</v>
      </c>
      <c r="C78">
        <v>29</v>
      </c>
      <c r="D78">
        <v>30</v>
      </c>
      <c r="E78">
        <v>21</v>
      </c>
      <c r="F78">
        <v>22</v>
      </c>
      <c r="G78">
        <v>28</v>
      </c>
      <c r="H78">
        <v>92</v>
      </c>
      <c r="I78">
        <v>58</v>
      </c>
      <c r="L78">
        <v>62</v>
      </c>
    </row>
    <row r="79" spans="1:12" x14ac:dyDescent="0.25">
      <c r="A79">
        <v>166</v>
      </c>
      <c r="B79">
        <v>32</v>
      </c>
      <c r="C79">
        <v>37</v>
      </c>
      <c r="D79">
        <v>26</v>
      </c>
      <c r="E79">
        <v>25</v>
      </c>
      <c r="F79">
        <v>25</v>
      </c>
      <c r="G79">
        <v>38</v>
      </c>
      <c r="H79">
        <v>101</v>
      </c>
      <c r="I79">
        <v>65</v>
      </c>
      <c r="L79">
        <v>63</v>
      </c>
    </row>
    <row r="80" spans="1:12" x14ac:dyDescent="0.25">
      <c r="A80">
        <v>148</v>
      </c>
      <c r="B80">
        <v>32</v>
      </c>
      <c r="C80">
        <v>29</v>
      </c>
      <c r="D80">
        <v>27</v>
      </c>
      <c r="E80">
        <v>24</v>
      </c>
      <c r="F80">
        <v>32</v>
      </c>
      <c r="G80">
        <v>31</v>
      </c>
      <c r="H80">
        <v>91</v>
      </c>
      <c r="I80">
        <v>57</v>
      </c>
      <c r="L80">
        <v>65</v>
      </c>
    </row>
    <row r="81" spans="1:12" x14ac:dyDescent="0.25">
      <c r="A81">
        <v>168</v>
      </c>
      <c r="B81">
        <v>41</v>
      </c>
      <c r="C81">
        <v>30</v>
      </c>
      <c r="D81">
        <v>38</v>
      </c>
      <c r="E81">
        <v>34</v>
      </c>
      <c r="F81">
        <v>29</v>
      </c>
      <c r="G81">
        <v>29</v>
      </c>
      <c r="H81">
        <v>114</v>
      </c>
      <c r="I81">
        <v>54</v>
      </c>
      <c r="L81">
        <v>70</v>
      </c>
    </row>
    <row r="82" spans="1:12" x14ac:dyDescent="0.25">
      <c r="A82">
        <v>153</v>
      </c>
      <c r="B82">
        <v>31</v>
      </c>
      <c r="C82">
        <v>30</v>
      </c>
      <c r="D82">
        <v>28</v>
      </c>
      <c r="E82">
        <v>27</v>
      </c>
      <c r="F82">
        <v>28</v>
      </c>
      <c r="G82">
        <v>32</v>
      </c>
      <c r="H82">
        <v>92</v>
      </c>
      <c r="I82">
        <v>61</v>
      </c>
      <c r="L82">
        <v>62</v>
      </c>
    </row>
    <row r="83" spans="1:12" x14ac:dyDescent="0.25">
      <c r="A83">
        <v>153</v>
      </c>
      <c r="B83">
        <v>34</v>
      </c>
      <c r="C83">
        <v>30</v>
      </c>
      <c r="D83">
        <v>29</v>
      </c>
      <c r="E83">
        <v>27</v>
      </c>
      <c r="F83">
        <v>25</v>
      </c>
      <c r="G83">
        <v>27</v>
      </c>
      <c r="H83">
        <v>90</v>
      </c>
      <c r="I83">
        <v>63</v>
      </c>
      <c r="L83">
        <v>67</v>
      </c>
    </row>
    <row r="84" spans="1:12" x14ac:dyDescent="0.25">
      <c r="A84">
        <v>152</v>
      </c>
      <c r="B84">
        <v>46</v>
      </c>
      <c r="C84">
        <v>33</v>
      </c>
      <c r="D84">
        <v>28</v>
      </c>
      <c r="E84">
        <v>25</v>
      </c>
      <c r="F84">
        <v>27</v>
      </c>
      <c r="G84">
        <v>23</v>
      </c>
      <c r="H84">
        <v>101</v>
      </c>
      <c r="I84">
        <v>51</v>
      </c>
      <c r="L84">
        <v>64</v>
      </c>
    </row>
    <row r="85" spans="1:12" x14ac:dyDescent="0.25">
      <c r="A85">
        <v>155</v>
      </c>
      <c r="B85">
        <v>34</v>
      </c>
      <c r="C85">
        <v>30</v>
      </c>
      <c r="D85">
        <v>28</v>
      </c>
      <c r="E85">
        <v>29</v>
      </c>
      <c r="F85">
        <v>25</v>
      </c>
      <c r="G85">
        <v>33</v>
      </c>
      <c r="H85">
        <v>95</v>
      </c>
      <c r="I85">
        <v>60</v>
      </c>
      <c r="L85">
        <v>59</v>
      </c>
    </row>
    <row r="86" spans="1:12" x14ac:dyDescent="0.25">
      <c r="A86">
        <v>173</v>
      </c>
      <c r="B86">
        <v>40</v>
      </c>
      <c r="C86">
        <v>39</v>
      </c>
      <c r="D86">
        <v>30</v>
      </c>
      <c r="E86">
        <v>29</v>
      </c>
      <c r="F86">
        <v>32</v>
      </c>
      <c r="G86">
        <v>30</v>
      </c>
      <c r="H86">
        <v>102</v>
      </c>
      <c r="I86">
        <v>71</v>
      </c>
      <c r="L86">
        <v>62</v>
      </c>
    </row>
    <row r="87" spans="1:12" x14ac:dyDescent="0.25">
      <c r="A87">
        <v>177</v>
      </c>
      <c r="B87">
        <v>33</v>
      </c>
      <c r="C87">
        <v>30</v>
      </c>
      <c r="D87">
        <v>27</v>
      </c>
      <c r="E87">
        <v>31</v>
      </c>
      <c r="F87">
        <v>49</v>
      </c>
      <c r="G87">
        <v>27</v>
      </c>
      <c r="H87">
        <v>110</v>
      </c>
      <c r="I87">
        <v>67</v>
      </c>
      <c r="L87">
        <v>62</v>
      </c>
    </row>
    <row r="88" spans="1:12" x14ac:dyDescent="0.25">
      <c r="A88">
        <v>154</v>
      </c>
      <c r="B88">
        <v>34</v>
      </c>
      <c r="C88">
        <v>32</v>
      </c>
      <c r="D88">
        <v>29</v>
      </c>
      <c r="E88">
        <v>25</v>
      </c>
      <c r="F88">
        <v>29</v>
      </c>
      <c r="G88">
        <v>29</v>
      </c>
      <c r="H88">
        <v>92</v>
      </c>
      <c r="I88">
        <v>62</v>
      </c>
      <c r="L88">
        <v>62</v>
      </c>
    </row>
    <row r="89" spans="1:12" x14ac:dyDescent="0.25">
      <c r="A89">
        <v>156</v>
      </c>
      <c r="B89">
        <v>33</v>
      </c>
      <c r="C89">
        <v>31</v>
      </c>
      <c r="D89">
        <v>29</v>
      </c>
      <c r="E89">
        <v>24</v>
      </c>
      <c r="F89">
        <v>26</v>
      </c>
      <c r="G89">
        <v>31</v>
      </c>
      <c r="H89">
        <v>93</v>
      </c>
      <c r="I89">
        <v>63</v>
      </c>
      <c r="L89">
        <v>64</v>
      </c>
    </row>
    <row r="90" spans="1:12" x14ac:dyDescent="0.25">
      <c r="A90">
        <v>165</v>
      </c>
      <c r="B90">
        <v>34</v>
      </c>
      <c r="C90">
        <v>35</v>
      </c>
      <c r="D90">
        <v>40</v>
      </c>
      <c r="E90">
        <v>24</v>
      </c>
      <c r="F90">
        <v>25</v>
      </c>
      <c r="G90">
        <v>24</v>
      </c>
      <c r="H90">
        <v>100</v>
      </c>
      <c r="I90">
        <v>65</v>
      </c>
      <c r="L90">
        <v>63</v>
      </c>
    </row>
    <row r="91" spans="1:12" x14ac:dyDescent="0.25">
      <c r="A91">
        <v>164</v>
      </c>
      <c r="B91">
        <v>35</v>
      </c>
      <c r="C91">
        <v>35</v>
      </c>
      <c r="D91">
        <v>32</v>
      </c>
      <c r="E91">
        <v>26</v>
      </c>
      <c r="F91">
        <v>27</v>
      </c>
      <c r="G91">
        <v>27</v>
      </c>
      <c r="H91">
        <v>94</v>
      </c>
      <c r="I91">
        <v>70</v>
      </c>
      <c r="L91">
        <v>62</v>
      </c>
    </row>
    <row r="92" spans="1:12" x14ac:dyDescent="0.25">
      <c r="A92">
        <v>152</v>
      </c>
      <c r="B92">
        <v>34</v>
      </c>
      <c r="C92">
        <v>31</v>
      </c>
      <c r="D92">
        <v>27</v>
      </c>
      <c r="E92">
        <v>27</v>
      </c>
      <c r="F92">
        <v>26</v>
      </c>
      <c r="G92">
        <v>28</v>
      </c>
      <c r="H92">
        <v>90</v>
      </c>
      <c r="I92">
        <v>62</v>
      </c>
      <c r="L92">
        <v>61</v>
      </c>
    </row>
    <row r="93" spans="1:12" x14ac:dyDescent="0.25">
      <c r="A93">
        <v>155</v>
      </c>
      <c r="B93">
        <v>34</v>
      </c>
      <c r="C93">
        <v>32</v>
      </c>
      <c r="D93">
        <v>25</v>
      </c>
      <c r="E93">
        <v>26</v>
      </c>
      <c r="F93">
        <v>25</v>
      </c>
      <c r="G93">
        <v>28</v>
      </c>
      <c r="H93">
        <v>88</v>
      </c>
      <c r="I93">
        <v>67</v>
      </c>
      <c r="L93">
        <v>59</v>
      </c>
    </row>
    <row r="94" spans="1:12" x14ac:dyDescent="0.25">
      <c r="A94">
        <v>164</v>
      </c>
      <c r="B94">
        <v>34</v>
      </c>
      <c r="C94">
        <v>32</v>
      </c>
      <c r="D94">
        <v>29</v>
      </c>
      <c r="E94">
        <v>32</v>
      </c>
      <c r="F94">
        <v>28</v>
      </c>
      <c r="G94">
        <v>36</v>
      </c>
      <c r="H94">
        <v>100</v>
      </c>
      <c r="I94">
        <v>64</v>
      </c>
      <c r="L94">
        <v>70</v>
      </c>
    </row>
    <row r="95" spans="1:12" x14ac:dyDescent="0.25">
      <c r="A95">
        <v>148</v>
      </c>
      <c r="B95">
        <v>35</v>
      </c>
      <c r="C95">
        <v>29</v>
      </c>
      <c r="D95">
        <v>28</v>
      </c>
      <c r="E95">
        <v>23</v>
      </c>
      <c r="F95">
        <v>25</v>
      </c>
      <c r="G95">
        <v>25</v>
      </c>
      <c r="H95">
        <v>89</v>
      </c>
      <c r="I95">
        <v>59</v>
      </c>
      <c r="L95">
        <v>67</v>
      </c>
    </row>
    <row r="96" spans="1:12" x14ac:dyDescent="0.25">
      <c r="A96">
        <v>157</v>
      </c>
      <c r="B96">
        <v>35</v>
      </c>
      <c r="C96">
        <v>33</v>
      </c>
      <c r="D96">
        <v>26</v>
      </c>
      <c r="E96">
        <v>24</v>
      </c>
      <c r="F96">
        <v>34</v>
      </c>
      <c r="G96">
        <v>28</v>
      </c>
      <c r="H96">
        <v>95</v>
      </c>
      <c r="I96">
        <v>62</v>
      </c>
      <c r="L96">
        <v>68</v>
      </c>
    </row>
    <row r="97" spans="1:12" x14ac:dyDescent="0.25">
      <c r="A97">
        <v>159</v>
      </c>
      <c r="B97">
        <v>33</v>
      </c>
      <c r="C97">
        <v>32</v>
      </c>
      <c r="D97">
        <v>31</v>
      </c>
      <c r="E97">
        <v>31</v>
      </c>
      <c r="F97">
        <v>32</v>
      </c>
      <c r="G97">
        <v>33</v>
      </c>
      <c r="H97">
        <v>97</v>
      </c>
      <c r="I97">
        <v>62</v>
      </c>
      <c r="L97">
        <v>62</v>
      </c>
    </row>
    <row r="98" spans="1:12" x14ac:dyDescent="0.25">
      <c r="A98">
        <v>145</v>
      </c>
      <c r="B98">
        <v>31</v>
      </c>
      <c r="C98">
        <v>29</v>
      </c>
      <c r="D98">
        <v>29</v>
      </c>
      <c r="E98">
        <v>22</v>
      </c>
      <c r="F98">
        <v>22</v>
      </c>
      <c r="G98">
        <v>22</v>
      </c>
      <c r="H98">
        <v>83</v>
      </c>
      <c r="I98">
        <v>62</v>
      </c>
      <c r="L98">
        <v>62</v>
      </c>
    </row>
    <row r="99" spans="1:12" x14ac:dyDescent="0.25">
      <c r="A99">
        <v>149</v>
      </c>
      <c r="B99">
        <v>29</v>
      </c>
      <c r="C99">
        <v>29</v>
      </c>
      <c r="D99">
        <v>28</v>
      </c>
      <c r="E99">
        <v>21</v>
      </c>
      <c r="F99">
        <v>27</v>
      </c>
      <c r="G99">
        <v>26</v>
      </c>
      <c r="H99">
        <v>85</v>
      </c>
      <c r="I99">
        <v>64</v>
      </c>
      <c r="L99">
        <v>62</v>
      </c>
    </row>
    <row r="100" spans="1:12" x14ac:dyDescent="0.25">
      <c r="A100">
        <v>177</v>
      </c>
      <c r="B100">
        <v>33</v>
      </c>
      <c r="C100">
        <v>38</v>
      </c>
      <c r="D100">
        <v>45</v>
      </c>
      <c r="E100">
        <v>26</v>
      </c>
      <c r="F100">
        <v>26</v>
      </c>
      <c r="G100">
        <v>30</v>
      </c>
      <c r="H100">
        <v>114</v>
      </c>
      <c r="I100">
        <v>63</v>
      </c>
      <c r="L100">
        <v>58</v>
      </c>
    </row>
    <row r="101" spans="1:12" x14ac:dyDescent="0.25">
      <c r="A101">
        <v>154</v>
      </c>
      <c r="B101">
        <v>31</v>
      </c>
      <c r="C101">
        <v>31</v>
      </c>
      <c r="D101">
        <v>32</v>
      </c>
      <c r="E101">
        <v>29</v>
      </c>
      <c r="F101">
        <v>24</v>
      </c>
      <c r="G101">
        <v>25</v>
      </c>
      <c r="H101">
        <v>92</v>
      </c>
      <c r="I101">
        <v>62</v>
      </c>
      <c r="L101">
        <v>75</v>
      </c>
    </row>
    <row r="102" spans="1:12" x14ac:dyDescent="0.25">
      <c r="A102">
        <v>158</v>
      </c>
      <c r="B102">
        <v>37</v>
      </c>
      <c r="C102">
        <v>38</v>
      </c>
      <c r="D102">
        <v>27</v>
      </c>
      <c r="E102">
        <v>32</v>
      </c>
      <c r="F102">
        <v>30</v>
      </c>
      <c r="G102">
        <v>30</v>
      </c>
      <c r="H102">
        <v>97</v>
      </c>
      <c r="I102">
        <v>61</v>
      </c>
      <c r="L102">
        <v>62</v>
      </c>
    </row>
    <row r="103" spans="1:12" x14ac:dyDescent="0.25">
      <c r="A103">
        <v>146</v>
      </c>
      <c r="B103">
        <v>34</v>
      </c>
      <c r="C103">
        <v>29</v>
      </c>
      <c r="D103">
        <v>26</v>
      </c>
      <c r="E103">
        <v>23</v>
      </c>
      <c r="F103">
        <v>27</v>
      </c>
      <c r="G103">
        <v>24</v>
      </c>
      <c r="H103">
        <v>87</v>
      </c>
      <c r="I103">
        <v>59</v>
      </c>
      <c r="L103">
        <v>62</v>
      </c>
    </row>
    <row r="104" spans="1:12" x14ac:dyDescent="0.25">
      <c r="A104">
        <v>173</v>
      </c>
      <c r="B104">
        <v>43</v>
      </c>
      <c r="C104">
        <v>34</v>
      </c>
      <c r="D104">
        <v>35</v>
      </c>
      <c r="E104">
        <v>24</v>
      </c>
      <c r="F104">
        <v>25</v>
      </c>
      <c r="G104">
        <v>25</v>
      </c>
      <c r="H104">
        <v>103</v>
      </c>
      <c r="I104">
        <v>70</v>
      </c>
      <c r="L104">
        <v>58</v>
      </c>
    </row>
    <row r="105" spans="1:12" x14ac:dyDescent="0.25">
      <c r="A105">
        <v>160</v>
      </c>
      <c r="B105">
        <v>37</v>
      </c>
      <c r="C105">
        <v>31</v>
      </c>
      <c r="D105">
        <v>30</v>
      </c>
      <c r="E105">
        <v>25</v>
      </c>
      <c r="F105">
        <v>24</v>
      </c>
      <c r="G105">
        <v>25</v>
      </c>
      <c r="H105">
        <v>93</v>
      </c>
      <c r="I105">
        <v>67</v>
      </c>
      <c r="L105">
        <v>67</v>
      </c>
    </row>
    <row r="106" spans="1:12" x14ac:dyDescent="0.25">
      <c r="A106">
        <v>210</v>
      </c>
      <c r="B106">
        <v>39</v>
      </c>
      <c r="C106">
        <v>39</v>
      </c>
      <c r="D106">
        <v>45</v>
      </c>
      <c r="E106">
        <v>58</v>
      </c>
      <c r="F106">
        <v>32</v>
      </c>
      <c r="G106">
        <v>32</v>
      </c>
      <c r="H106">
        <v>142</v>
      </c>
      <c r="I106">
        <v>68</v>
      </c>
      <c r="L106">
        <v>63</v>
      </c>
    </row>
    <row r="107" spans="1:12" x14ac:dyDescent="0.25">
      <c r="A107">
        <v>168</v>
      </c>
      <c r="B107">
        <v>35</v>
      </c>
      <c r="C107">
        <v>34</v>
      </c>
      <c r="D107">
        <v>41</v>
      </c>
      <c r="E107">
        <v>24</v>
      </c>
      <c r="F107">
        <v>27</v>
      </c>
      <c r="G107">
        <v>30</v>
      </c>
      <c r="H107">
        <v>106</v>
      </c>
      <c r="I107">
        <v>62</v>
      </c>
      <c r="L107">
        <v>66</v>
      </c>
    </row>
    <row r="108" spans="1:12" x14ac:dyDescent="0.25">
      <c r="A108">
        <v>189</v>
      </c>
      <c r="B108">
        <v>35</v>
      </c>
      <c r="C108">
        <v>31</v>
      </c>
      <c r="D108">
        <v>35</v>
      </c>
      <c r="E108">
        <v>34</v>
      </c>
      <c r="F108">
        <v>35</v>
      </c>
      <c r="G108">
        <v>56</v>
      </c>
      <c r="H108">
        <v>127</v>
      </c>
      <c r="I108">
        <v>62</v>
      </c>
      <c r="L108">
        <v>61</v>
      </c>
    </row>
    <row r="109" spans="1:12" x14ac:dyDescent="0.25">
      <c r="A109">
        <v>161</v>
      </c>
      <c r="B109">
        <v>32</v>
      </c>
      <c r="C109">
        <v>32</v>
      </c>
      <c r="D109">
        <v>34</v>
      </c>
      <c r="E109">
        <v>33</v>
      </c>
      <c r="F109">
        <v>31</v>
      </c>
      <c r="G109">
        <v>31</v>
      </c>
      <c r="H109">
        <v>99</v>
      </c>
      <c r="I109">
        <v>62</v>
      </c>
      <c r="L109">
        <v>63</v>
      </c>
    </row>
    <row r="110" spans="1:12" x14ac:dyDescent="0.25">
      <c r="A110">
        <v>167</v>
      </c>
      <c r="B110">
        <v>39</v>
      </c>
      <c r="C110">
        <v>37</v>
      </c>
      <c r="D110">
        <v>33</v>
      </c>
      <c r="E110">
        <v>24</v>
      </c>
      <c r="F110">
        <v>35</v>
      </c>
      <c r="G110">
        <v>34</v>
      </c>
      <c r="H110">
        <v>109</v>
      </c>
      <c r="I110">
        <v>58</v>
      </c>
      <c r="L110">
        <v>58</v>
      </c>
    </row>
    <row r="111" spans="1:12" x14ac:dyDescent="0.25">
      <c r="A111">
        <v>172</v>
      </c>
      <c r="B111">
        <v>36</v>
      </c>
      <c r="C111">
        <v>36</v>
      </c>
      <c r="D111">
        <v>28</v>
      </c>
      <c r="E111">
        <v>33</v>
      </c>
      <c r="F111">
        <v>31</v>
      </c>
      <c r="G111">
        <v>30</v>
      </c>
      <c r="H111">
        <v>97</v>
      </c>
      <c r="I111">
        <v>75</v>
      </c>
      <c r="L111">
        <v>62</v>
      </c>
    </row>
    <row r="112" spans="1:12" x14ac:dyDescent="0.25">
      <c r="A112">
        <v>169</v>
      </c>
      <c r="B112">
        <v>39</v>
      </c>
      <c r="C112">
        <v>42</v>
      </c>
      <c r="D112">
        <v>35</v>
      </c>
      <c r="E112">
        <v>25</v>
      </c>
      <c r="F112">
        <v>30</v>
      </c>
      <c r="G112">
        <v>30</v>
      </c>
      <c r="H112">
        <v>107</v>
      </c>
      <c r="I112">
        <v>62</v>
      </c>
      <c r="L112">
        <v>62</v>
      </c>
    </row>
    <row r="113" spans="1:12" x14ac:dyDescent="0.25">
      <c r="A113">
        <v>182</v>
      </c>
      <c r="B113">
        <v>34</v>
      </c>
      <c r="C113">
        <v>33</v>
      </c>
      <c r="D113">
        <v>59</v>
      </c>
      <c r="E113">
        <v>24</v>
      </c>
      <c r="F113">
        <v>27</v>
      </c>
      <c r="G113">
        <v>24</v>
      </c>
      <c r="H113">
        <v>120</v>
      </c>
      <c r="I113">
        <v>62</v>
      </c>
      <c r="L113">
        <v>68</v>
      </c>
    </row>
    <row r="114" spans="1:12" x14ac:dyDescent="0.25">
      <c r="A114">
        <v>165</v>
      </c>
      <c r="B114">
        <v>40</v>
      </c>
      <c r="C114">
        <v>32</v>
      </c>
      <c r="D114">
        <v>32</v>
      </c>
      <c r="E114">
        <v>33</v>
      </c>
      <c r="F114">
        <v>35</v>
      </c>
      <c r="G114">
        <v>33</v>
      </c>
      <c r="H114">
        <v>107</v>
      </c>
      <c r="I114">
        <v>58</v>
      </c>
      <c r="L114">
        <v>70</v>
      </c>
    </row>
    <row r="115" spans="1:12" x14ac:dyDescent="0.25">
      <c r="A115">
        <v>169</v>
      </c>
      <c r="B115">
        <v>30</v>
      </c>
      <c r="C115">
        <v>31</v>
      </c>
      <c r="D115">
        <v>40</v>
      </c>
      <c r="E115">
        <v>24</v>
      </c>
      <c r="F115">
        <v>26</v>
      </c>
      <c r="G115">
        <v>31</v>
      </c>
      <c r="H115">
        <v>102</v>
      </c>
      <c r="I115">
        <v>67</v>
      </c>
      <c r="L115">
        <v>63</v>
      </c>
    </row>
    <row r="116" spans="1:12" x14ac:dyDescent="0.25">
      <c r="A116">
        <v>169</v>
      </c>
      <c r="B116">
        <v>31</v>
      </c>
      <c r="C116">
        <v>31</v>
      </c>
      <c r="D116">
        <v>27</v>
      </c>
      <c r="E116">
        <v>34</v>
      </c>
      <c r="F116">
        <v>25</v>
      </c>
      <c r="G116">
        <v>47</v>
      </c>
      <c r="H116">
        <v>106</v>
      </c>
      <c r="I116">
        <v>63</v>
      </c>
      <c r="L116">
        <v>66</v>
      </c>
    </row>
    <row r="117" spans="1:12" x14ac:dyDescent="0.25">
      <c r="A117">
        <v>175</v>
      </c>
      <c r="B117">
        <v>53</v>
      </c>
      <c r="C117">
        <v>53</v>
      </c>
      <c r="D117">
        <v>28</v>
      </c>
      <c r="E117">
        <v>25</v>
      </c>
      <c r="F117">
        <v>27</v>
      </c>
      <c r="G117">
        <v>27</v>
      </c>
      <c r="H117">
        <v>109</v>
      </c>
      <c r="I117">
        <v>66</v>
      </c>
      <c r="L117">
        <v>62</v>
      </c>
    </row>
    <row r="118" spans="1:12" x14ac:dyDescent="0.25">
      <c r="A118">
        <v>161</v>
      </c>
      <c r="B118">
        <v>32</v>
      </c>
      <c r="C118">
        <v>30</v>
      </c>
      <c r="D118">
        <v>34</v>
      </c>
      <c r="E118">
        <v>33</v>
      </c>
      <c r="F118">
        <v>33</v>
      </c>
      <c r="G118">
        <v>34</v>
      </c>
      <c r="H118">
        <v>100</v>
      </c>
      <c r="I118">
        <v>61</v>
      </c>
      <c r="L118">
        <v>62</v>
      </c>
    </row>
    <row r="119" spans="1:12" x14ac:dyDescent="0.25">
      <c r="A119">
        <v>163</v>
      </c>
      <c r="B119">
        <v>32</v>
      </c>
      <c r="C119">
        <v>45</v>
      </c>
      <c r="D119">
        <v>26</v>
      </c>
      <c r="E119">
        <v>25</v>
      </c>
      <c r="F119">
        <v>28</v>
      </c>
      <c r="G119">
        <v>29</v>
      </c>
      <c r="H119">
        <v>100</v>
      </c>
      <c r="I119">
        <v>63</v>
      </c>
      <c r="L119">
        <v>71</v>
      </c>
    </row>
    <row r="120" spans="1:12" x14ac:dyDescent="0.25">
      <c r="A120">
        <v>153</v>
      </c>
      <c r="B120">
        <v>38</v>
      </c>
      <c r="C120">
        <v>34</v>
      </c>
      <c r="D120">
        <v>26</v>
      </c>
      <c r="E120">
        <v>24</v>
      </c>
      <c r="F120">
        <v>26</v>
      </c>
      <c r="G120">
        <v>31</v>
      </c>
      <c r="H120">
        <v>95</v>
      </c>
      <c r="I120">
        <v>58</v>
      </c>
      <c r="L120">
        <v>60</v>
      </c>
    </row>
    <row r="121" spans="1:12" x14ac:dyDescent="0.25">
      <c r="A121">
        <v>146</v>
      </c>
      <c r="B121">
        <v>32</v>
      </c>
      <c r="C121">
        <v>29</v>
      </c>
      <c r="D121">
        <v>25</v>
      </c>
      <c r="E121">
        <v>22</v>
      </c>
      <c r="F121">
        <v>27</v>
      </c>
      <c r="G121">
        <v>25</v>
      </c>
      <c r="H121">
        <v>84</v>
      </c>
      <c r="I121">
        <v>62</v>
      </c>
      <c r="L121">
        <v>60</v>
      </c>
    </row>
    <row r="122" spans="1:12" x14ac:dyDescent="0.25">
      <c r="A122">
        <v>156</v>
      </c>
      <c r="B122">
        <v>30</v>
      </c>
      <c r="C122">
        <v>29</v>
      </c>
      <c r="D122">
        <v>31</v>
      </c>
      <c r="E122">
        <v>33</v>
      </c>
      <c r="F122">
        <v>26</v>
      </c>
      <c r="G122">
        <v>32</v>
      </c>
      <c r="H122">
        <v>94</v>
      </c>
      <c r="I122">
        <v>62</v>
      </c>
      <c r="L122">
        <v>64</v>
      </c>
    </row>
    <row r="123" spans="1:12" x14ac:dyDescent="0.25">
      <c r="A123">
        <v>159</v>
      </c>
      <c r="B123">
        <v>39</v>
      </c>
      <c r="C123">
        <v>35</v>
      </c>
      <c r="D123">
        <v>26</v>
      </c>
      <c r="E123">
        <v>26</v>
      </c>
      <c r="F123">
        <v>26</v>
      </c>
      <c r="G123">
        <v>26</v>
      </c>
      <c r="H123">
        <v>91</v>
      </c>
      <c r="I123">
        <v>68</v>
      </c>
      <c r="L123">
        <v>66</v>
      </c>
    </row>
    <row r="124" spans="1:12" x14ac:dyDescent="0.25">
      <c r="A124">
        <v>166</v>
      </c>
      <c r="B124">
        <v>35</v>
      </c>
      <c r="C124">
        <v>37</v>
      </c>
      <c r="D124">
        <v>26</v>
      </c>
      <c r="E124">
        <v>26</v>
      </c>
      <c r="F124">
        <v>26</v>
      </c>
      <c r="G124">
        <v>33</v>
      </c>
      <c r="H124">
        <v>96</v>
      </c>
      <c r="I124">
        <v>70</v>
      </c>
      <c r="L124">
        <v>64</v>
      </c>
    </row>
    <row r="125" spans="1:12" x14ac:dyDescent="0.25">
      <c r="A125">
        <v>160</v>
      </c>
      <c r="B125">
        <v>35</v>
      </c>
      <c r="C125">
        <v>34</v>
      </c>
      <c r="D125">
        <v>30</v>
      </c>
      <c r="E125">
        <v>24</v>
      </c>
      <c r="F125">
        <v>26</v>
      </c>
      <c r="G125">
        <v>32</v>
      </c>
      <c r="H125">
        <v>97</v>
      </c>
      <c r="I125">
        <v>63</v>
      </c>
      <c r="L125">
        <v>60</v>
      </c>
    </row>
    <row r="126" spans="1:12" x14ac:dyDescent="0.25">
      <c r="A126">
        <v>160</v>
      </c>
      <c r="B126">
        <v>35</v>
      </c>
      <c r="C126">
        <v>34</v>
      </c>
      <c r="D126">
        <v>31</v>
      </c>
      <c r="E126">
        <v>24</v>
      </c>
      <c r="F126">
        <v>24</v>
      </c>
      <c r="G126">
        <v>28</v>
      </c>
      <c r="H126">
        <v>94</v>
      </c>
      <c r="I126">
        <v>66</v>
      </c>
      <c r="L126">
        <v>63</v>
      </c>
    </row>
    <row r="127" spans="1:12" x14ac:dyDescent="0.25">
      <c r="A127">
        <v>207</v>
      </c>
      <c r="B127">
        <v>35</v>
      </c>
      <c r="C127">
        <v>75</v>
      </c>
      <c r="D127">
        <v>25</v>
      </c>
      <c r="E127">
        <v>26</v>
      </c>
      <c r="F127">
        <v>26</v>
      </c>
      <c r="G127">
        <v>44</v>
      </c>
      <c r="H127">
        <v>145</v>
      </c>
      <c r="I127">
        <v>62</v>
      </c>
      <c r="L127">
        <v>58</v>
      </c>
    </row>
    <row r="128" spans="1:12" x14ac:dyDescent="0.25">
      <c r="A128">
        <v>150</v>
      </c>
      <c r="B128">
        <v>31</v>
      </c>
      <c r="C128">
        <v>31</v>
      </c>
      <c r="D128">
        <v>30</v>
      </c>
      <c r="E128">
        <v>24</v>
      </c>
      <c r="F128">
        <v>25</v>
      </c>
      <c r="G128">
        <v>23</v>
      </c>
      <c r="H128">
        <v>88</v>
      </c>
      <c r="I128">
        <v>62</v>
      </c>
      <c r="L128">
        <v>65</v>
      </c>
    </row>
    <row r="129" spans="1:12" x14ac:dyDescent="0.25">
      <c r="A129">
        <v>170</v>
      </c>
      <c r="B129">
        <v>34</v>
      </c>
      <c r="C129">
        <v>42</v>
      </c>
      <c r="D129">
        <v>28</v>
      </c>
      <c r="E129">
        <v>29</v>
      </c>
      <c r="F129">
        <v>25</v>
      </c>
      <c r="G129">
        <v>27</v>
      </c>
      <c r="H129">
        <v>99</v>
      </c>
      <c r="I129">
        <v>71</v>
      </c>
      <c r="L129">
        <v>65</v>
      </c>
    </row>
    <row r="130" spans="1:12" x14ac:dyDescent="0.25">
      <c r="A130">
        <v>160</v>
      </c>
      <c r="B130">
        <v>37</v>
      </c>
      <c r="C130">
        <v>31</v>
      </c>
      <c r="D130">
        <v>29</v>
      </c>
      <c r="E130">
        <v>32</v>
      </c>
      <c r="F130">
        <v>33</v>
      </c>
      <c r="G130">
        <v>33</v>
      </c>
      <c r="H130">
        <v>100</v>
      </c>
      <c r="I130">
        <v>60</v>
      </c>
      <c r="L130">
        <v>77</v>
      </c>
    </row>
    <row r="131" spans="1:12" x14ac:dyDescent="0.25">
      <c r="A131">
        <v>177</v>
      </c>
      <c r="B131">
        <v>33</v>
      </c>
      <c r="C131">
        <v>32</v>
      </c>
      <c r="D131">
        <v>40</v>
      </c>
      <c r="E131">
        <v>31</v>
      </c>
      <c r="F131">
        <v>40</v>
      </c>
      <c r="G131">
        <v>42</v>
      </c>
      <c r="H131">
        <v>117</v>
      </c>
      <c r="I131">
        <v>60</v>
      </c>
      <c r="L131">
        <v>65</v>
      </c>
    </row>
    <row r="132" spans="1:12" x14ac:dyDescent="0.25">
      <c r="A132">
        <v>157</v>
      </c>
      <c r="B132">
        <v>34</v>
      </c>
      <c r="C132">
        <v>33</v>
      </c>
      <c r="D132">
        <v>28</v>
      </c>
      <c r="E132">
        <v>25</v>
      </c>
      <c r="F132">
        <v>25</v>
      </c>
      <c r="G132">
        <v>30</v>
      </c>
      <c r="H132">
        <v>93</v>
      </c>
      <c r="I132">
        <v>64</v>
      </c>
      <c r="L132">
        <v>63</v>
      </c>
    </row>
    <row r="133" spans="1:12" x14ac:dyDescent="0.25">
      <c r="A133">
        <v>172</v>
      </c>
      <c r="B133">
        <v>38</v>
      </c>
      <c r="C133">
        <v>47</v>
      </c>
      <c r="D133">
        <v>33</v>
      </c>
      <c r="E133">
        <v>24</v>
      </c>
      <c r="F133">
        <v>26</v>
      </c>
      <c r="G133">
        <v>23</v>
      </c>
      <c r="H133">
        <v>106</v>
      </c>
      <c r="I133">
        <v>66</v>
      </c>
      <c r="L133">
        <v>67</v>
      </c>
    </row>
    <row r="134" spans="1:12" x14ac:dyDescent="0.25">
      <c r="A134">
        <v>159</v>
      </c>
      <c r="B134">
        <v>37</v>
      </c>
      <c r="C134">
        <v>35</v>
      </c>
      <c r="D134">
        <v>29</v>
      </c>
      <c r="E134">
        <v>29</v>
      </c>
      <c r="F134">
        <v>27</v>
      </c>
      <c r="G134">
        <v>28</v>
      </c>
      <c r="H134">
        <v>95</v>
      </c>
      <c r="I134">
        <v>64</v>
      </c>
      <c r="L134">
        <v>63</v>
      </c>
    </row>
    <row r="135" spans="1:12" x14ac:dyDescent="0.25">
      <c r="A135">
        <v>159</v>
      </c>
      <c r="B135">
        <v>35</v>
      </c>
      <c r="C135">
        <v>32</v>
      </c>
      <c r="D135">
        <v>29</v>
      </c>
      <c r="E135">
        <v>30</v>
      </c>
      <c r="F135">
        <v>35</v>
      </c>
      <c r="G135">
        <v>35</v>
      </c>
      <c r="H135">
        <v>99</v>
      </c>
      <c r="I135">
        <v>60</v>
      </c>
      <c r="L135">
        <v>60</v>
      </c>
    </row>
    <row r="136" spans="1:12" x14ac:dyDescent="0.25">
      <c r="A136">
        <v>150</v>
      </c>
      <c r="B136">
        <v>35</v>
      </c>
      <c r="C136">
        <v>37</v>
      </c>
      <c r="D136">
        <v>25</v>
      </c>
      <c r="E136">
        <v>23</v>
      </c>
      <c r="F136">
        <v>25</v>
      </c>
      <c r="G136">
        <v>23</v>
      </c>
      <c r="H136">
        <v>87</v>
      </c>
      <c r="I136">
        <v>63</v>
      </c>
      <c r="L136">
        <v>64</v>
      </c>
    </row>
    <row r="137" spans="1:12" x14ac:dyDescent="0.25">
      <c r="A137">
        <v>213</v>
      </c>
      <c r="B137">
        <v>35</v>
      </c>
      <c r="C137">
        <v>30</v>
      </c>
      <c r="D137">
        <v>47</v>
      </c>
      <c r="E137">
        <v>70</v>
      </c>
      <c r="F137">
        <v>70</v>
      </c>
      <c r="G137">
        <v>73</v>
      </c>
      <c r="H137">
        <v>155</v>
      </c>
      <c r="I137">
        <v>58</v>
      </c>
      <c r="L137">
        <v>88</v>
      </c>
    </row>
    <row r="138" spans="1:12" x14ac:dyDescent="0.25">
      <c r="A138">
        <v>174</v>
      </c>
      <c r="B138">
        <v>29</v>
      </c>
      <c r="C138">
        <v>45</v>
      </c>
      <c r="D138">
        <v>31</v>
      </c>
      <c r="E138">
        <v>27</v>
      </c>
      <c r="F138">
        <v>33</v>
      </c>
      <c r="G138">
        <v>33</v>
      </c>
      <c r="H138">
        <v>109</v>
      </c>
      <c r="I138">
        <v>65</v>
      </c>
      <c r="L138">
        <v>65</v>
      </c>
    </row>
    <row r="139" spans="1:12" x14ac:dyDescent="0.25">
      <c r="A139">
        <v>151</v>
      </c>
      <c r="B139">
        <v>31</v>
      </c>
      <c r="C139">
        <v>30</v>
      </c>
      <c r="D139">
        <v>26</v>
      </c>
      <c r="E139">
        <v>23</v>
      </c>
      <c r="F139">
        <v>27</v>
      </c>
      <c r="G139">
        <v>29</v>
      </c>
      <c r="H139">
        <v>86</v>
      </c>
      <c r="I139">
        <v>65</v>
      </c>
      <c r="L139">
        <v>65</v>
      </c>
    </row>
    <row r="140" spans="1:12" x14ac:dyDescent="0.25">
      <c r="A140">
        <v>179</v>
      </c>
      <c r="B140">
        <v>39</v>
      </c>
      <c r="C140">
        <v>37</v>
      </c>
      <c r="D140">
        <v>29</v>
      </c>
      <c r="E140">
        <v>28</v>
      </c>
      <c r="F140">
        <v>27</v>
      </c>
      <c r="G140">
        <v>33</v>
      </c>
      <c r="H140">
        <v>102</v>
      </c>
      <c r="I140">
        <v>77</v>
      </c>
      <c r="L140">
        <v>57</v>
      </c>
    </row>
    <row r="141" spans="1:12" x14ac:dyDescent="0.25">
      <c r="A141">
        <v>165</v>
      </c>
      <c r="B141">
        <v>36</v>
      </c>
      <c r="C141">
        <v>37</v>
      </c>
      <c r="D141">
        <v>31</v>
      </c>
      <c r="E141">
        <v>29</v>
      </c>
      <c r="F141">
        <v>28</v>
      </c>
      <c r="G141">
        <v>31</v>
      </c>
      <c r="H141">
        <v>100</v>
      </c>
      <c r="I141">
        <v>65</v>
      </c>
      <c r="L141">
        <v>66</v>
      </c>
    </row>
    <row r="142" spans="1:12" x14ac:dyDescent="0.25">
      <c r="A142">
        <v>165</v>
      </c>
      <c r="B142">
        <v>36</v>
      </c>
      <c r="C142">
        <v>33</v>
      </c>
      <c r="D142">
        <v>39</v>
      </c>
      <c r="E142">
        <v>23</v>
      </c>
      <c r="F142">
        <v>27</v>
      </c>
      <c r="G142">
        <v>25</v>
      </c>
      <c r="H142">
        <v>102</v>
      </c>
      <c r="I142">
        <v>63</v>
      </c>
      <c r="L142">
        <v>63</v>
      </c>
    </row>
    <row r="143" spans="1:12" x14ac:dyDescent="0.25">
      <c r="A143">
        <v>158</v>
      </c>
      <c r="B143">
        <v>32</v>
      </c>
      <c r="C143">
        <v>32</v>
      </c>
      <c r="D143">
        <v>27</v>
      </c>
      <c r="E143">
        <v>24</v>
      </c>
      <c r="F143">
        <v>31</v>
      </c>
      <c r="G143">
        <v>26</v>
      </c>
      <c r="H143">
        <v>91</v>
      </c>
      <c r="I143">
        <v>67</v>
      </c>
      <c r="L143">
        <v>62</v>
      </c>
    </row>
    <row r="144" spans="1:12" x14ac:dyDescent="0.25">
      <c r="A144">
        <v>156</v>
      </c>
      <c r="B144">
        <v>31</v>
      </c>
      <c r="C144">
        <v>36</v>
      </c>
      <c r="D144">
        <v>29</v>
      </c>
      <c r="E144">
        <v>24</v>
      </c>
      <c r="F144">
        <v>27</v>
      </c>
      <c r="G144">
        <v>26</v>
      </c>
      <c r="H144">
        <v>93</v>
      </c>
      <c r="I144">
        <v>63</v>
      </c>
      <c r="L144">
        <v>60</v>
      </c>
    </row>
    <row r="145" spans="1:12" x14ac:dyDescent="0.25">
      <c r="A145">
        <v>170</v>
      </c>
      <c r="B145">
        <v>32</v>
      </c>
      <c r="C145">
        <v>34</v>
      </c>
      <c r="D145">
        <v>31</v>
      </c>
      <c r="E145">
        <v>30</v>
      </c>
      <c r="F145">
        <v>29</v>
      </c>
      <c r="G145">
        <v>44</v>
      </c>
      <c r="H145">
        <v>110</v>
      </c>
      <c r="I145">
        <v>60</v>
      </c>
      <c r="L145">
        <v>60</v>
      </c>
    </row>
    <row r="146" spans="1:12" x14ac:dyDescent="0.25">
      <c r="A146">
        <v>157</v>
      </c>
      <c r="B146">
        <v>33</v>
      </c>
      <c r="C146">
        <v>32</v>
      </c>
      <c r="D146">
        <v>30</v>
      </c>
      <c r="E146">
        <v>30</v>
      </c>
      <c r="F146">
        <v>27</v>
      </c>
      <c r="G146">
        <v>30</v>
      </c>
      <c r="H146">
        <v>93</v>
      </c>
      <c r="I146">
        <v>64</v>
      </c>
      <c r="L146">
        <v>61</v>
      </c>
    </row>
    <row r="147" spans="1:12" x14ac:dyDescent="0.25">
      <c r="A147">
        <v>191</v>
      </c>
      <c r="B147">
        <v>40</v>
      </c>
      <c r="C147">
        <v>36</v>
      </c>
      <c r="D147">
        <v>31</v>
      </c>
      <c r="E147">
        <v>29</v>
      </c>
      <c r="F147">
        <v>28</v>
      </c>
      <c r="G147">
        <v>31</v>
      </c>
      <c r="H147">
        <v>103</v>
      </c>
      <c r="I147">
        <v>88</v>
      </c>
      <c r="L147">
        <v>65</v>
      </c>
    </row>
    <row r="148" spans="1:12" x14ac:dyDescent="0.25">
      <c r="A148">
        <v>160</v>
      </c>
      <c r="B148">
        <v>33</v>
      </c>
      <c r="C148">
        <v>35</v>
      </c>
      <c r="D148">
        <v>28</v>
      </c>
      <c r="E148">
        <v>26</v>
      </c>
      <c r="F148">
        <v>32</v>
      </c>
      <c r="G148">
        <v>31</v>
      </c>
      <c r="H148">
        <v>95</v>
      </c>
      <c r="I148">
        <v>65</v>
      </c>
      <c r="L148">
        <v>65</v>
      </c>
    </row>
    <row r="149" spans="1:12" x14ac:dyDescent="0.25">
      <c r="A149">
        <v>165</v>
      </c>
      <c r="B149">
        <v>31</v>
      </c>
      <c r="C149">
        <v>31</v>
      </c>
      <c r="D149">
        <v>26</v>
      </c>
      <c r="E149">
        <v>43</v>
      </c>
      <c r="F149">
        <v>30</v>
      </c>
      <c r="G149">
        <v>34</v>
      </c>
      <c r="H149">
        <v>100</v>
      </c>
      <c r="I149">
        <v>65</v>
      </c>
      <c r="L149">
        <v>62</v>
      </c>
    </row>
    <row r="150" spans="1:12" x14ac:dyDescent="0.25">
      <c r="A150">
        <v>155</v>
      </c>
      <c r="B150">
        <v>40</v>
      </c>
      <c r="C150">
        <v>33</v>
      </c>
      <c r="D150">
        <v>27</v>
      </c>
      <c r="E150">
        <v>24</v>
      </c>
      <c r="F150">
        <v>29</v>
      </c>
      <c r="G150">
        <v>29</v>
      </c>
      <c r="H150">
        <v>98</v>
      </c>
      <c r="I150">
        <v>57</v>
      </c>
      <c r="L150">
        <v>60</v>
      </c>
    </row>
    <row r="151" spans="1:12" x14ac:dyDescent="0.25">
      <c r="A151">
        <v>155</v>
      </c>
      <c r="B151">
        <v>32</v>
      </c>
      <c r="C151">
        <v>32</v>
      </c>
      <c r="D151">
        <v>27</v>
      </c>
      <c r="E151">
        <v>29</v>
      </c>
      <c r="F151">
        <v>28</v>
      </c>
      <c r="G151">
        <v>28</v>
      </c>
      <c r="H151">
        <v>89</v>
      </c>
      <c r="I151">
        <v>66</v>
      </c>
      <c r="L151">
        <v>61</v>
      </c>
    </row>
    <row r="152" spans="1:12" x14ac:dyDescent="0.25">
      <c r="A152">
        <v>159</v>
      </c>
      <c r="B152">
        <v>32</v>
      </c>
      <c r="C152">
        <v>34</v>
      </c>
      <c r="D152">
        <v>30</v>
      </c>
      <c r="E152">
        <v>31</v>
      </c>
      <c r="F152">
        <v>31</v>
      </c>
      <c r="G152">
        <v>29</v>
      </c>
      <c r="H152">
        <v>96</v>
      </c>
      <c r="I152">
        <v>63</v>
      </c>
      <c r="L152">
        <v>67</v>
      </c>
    </row>
    <row r="153" spans="1:12" x14ac:dyDescent="0.25">
      <c r="A153">
        <v>162</v>
      </c>
      <c r="B153">
        <v>31</v>
      </c>
      <c r="C153">
        <v>30</v>
      </c>
      <c r="D153">
        <v>28</v>
      </c>
      <c r="E153">
        <v>30</v>
      </c>
      <c r="F153">
        <v>41</v>
      </c>
      <c r="G153">
        <v>27</v>
      </c>
      <c r="H153">
        <v>100</v>
      </c>
      <c r="I153">
        <v>62</v>
      </c>
      <c r="L153">
        <v>64</v>
      </c>
    </row>
    <row r="154" spans="1:12" x14ac:dyDescent="0.25">
      <c r="A154">
        <v>158</v>
      </c>
      <c r="B154">
        <v>32</v>
      </c>
      <c r="C154">
        <v>31</v>
      </c>
      <c r="D154">
        <v>29</v>
      </c>
      <c r="E154">
        <v>28</v>
      </c>
      <c r="F154">
        <v>36</v>
      </c>
      <c r="G154">
        <v>33</v>
      </c>
      <c r="H154">
        <v>98</v>
      </c>
      <c r="I154">
        <v>60</v>
      </c>
      <c r="L154">
        <v>57</v>
      </c>
    </row>
    <row r="155" spans="1:12" x14ac:dyDescent="0.25">
      <c r="A155">
        <v>156</v>
      </c>
      <c r="B155">
        <v>32</v>
      </c>
      <c r="C155">
        <v>28</v>
      </c>
      <c r="D155">
        <v>26</v>
      </c>
      <c r="E155">
        <v>38</v>
      </c>
      <c r="F155">
        <v>25</v>
      </c>
      <c r="G155">
        <v>32</v>
      </c>
      <c r="H155">
        <v>96</v>
      </c>
      <c r="I155">
        <v>60</v>
      </c>
      <c r="L155">
        <v>74</v>
      </c>
    </row>
    <row r="156" spans="1:12" x14ac:dyDescent="0.25">
      <c r="A156">
        <v>142</v>
      </c>
      <c r="B156">
        <v>31</v>
      </c>
      <c r="C156">
        <v>29</v>
      </c>
      <c r="D156">
        <v>26</v>
      </c>
      <c r="E156">
        <v>23</v>
      </c>
      <c r="F156">
        <v>24</v>
      </c>
      <c r="G156">
        <v>24</v>
      </c>
      <c r="H156">
        <v>81</v>
      </c>
      <c r="I156">
        <v>61</v>
      </c>
      <c r="L156">
        <v>65</v>
      </c>
    </row>
    <row r="157" spans="1:12" x14ac:dyDescent="0.25">
      <c r="A157">
        <v>151</v>
      </c>
      <c r="B157">
        <v>31</v>
      </c>
      <c r="C157">
        <v>31</v>
      </c>
      <c r="D157">
        <v>29</v>
      </c>
      <c r="E157">
        <v>24</v>
      </c>
      <c r="F157">
        <v>25</v>
      </c>
      <c r="G157">
        <v>25</v>
      </c>
      <c r="H157">
        <v>86</v>
      </c>
      <c r="I157">
        <v>65</v>
      </c>
      <c r="L157">
        <v>63</v>
      </c>
    </row>
    <row r="158" spans="1:12" x14ac:dyDescent="0.25">
      <c r="A158">
        <v>156</v>
      </c>
      <c r="B158">
        <v>32</v>
      </c>
      <c r="C158">
        <v>30</v>
      </c>
      <c r="D158">
        <v>26</v>
      </c>
      <c r="E158">
        <v>25</v>
      </c>
      <c r="F158">
        <v>32</v>
      </c>
      <c r="G158">
        <v>30</v>
      </c>
      <c r="H158">
        <v>91</v>
      </c>
      <c r="I158">
        <v>65</v>
      </c>
      <c r="L158">
        <v>59</v>
      </c>
    </row>
    <row r="159" spans="1:12" x14ac:dyDescent="0.25">
      <c r="A159">
        <v>201</v>
      </c>
      <c r="B159">
        <v>29</v>
      </c>
      <c r="C159">
        <v>36</v>
      </c>
      <c r="D159">
        <v>45</v>
      </c>
      <c r="E159">
        <v>42</v>
      </c>
      <c r="F159">
        <v>58</v>
      </c>
      <c r="G159">
        <v>47</v>
      </c>
      <c r="H159">
        <v>139</v>
      </c>
      <c r="I159">
        <v>62</v>
      </c>
      <c r="L159">
        <v>69</v>
      </c>
    </row>
    <row r="160" spans="1:12" x14ac:dyDescent="0.25">
      <c r="A160">
        <v>157</v>
      </c>
      <c r="B160">
        <v>34</v>
      </c>
      <c r="C160">
        <v>30</v>
      </c>
      <c r="D160">
        <v>25</v>
      </c>
      <c r="E160">
        <v>27</v>
      </c>
      <c r="F160">
        <v>37</v>
      </c>
      <c r="G160">
        <v>33</v>
      </c>
      <c r="H160">
        <v>97</v>
      </c>
      <c r="I160">
        <v>60</v>
      </c>
      <c r="L160">
        <v>63</v>
      </c>
    </row>
    <row r="161" spans="1:12" x14ac:dyDescent="0.25">
      <c r="A161">
        <v>160</v>
      </c>
      <c r="B161">
        <v>36</v>
      </c>
      <c r="C161">
        <v>32</v>
      </c>
      <c r="D161">
        <v>26</v>
      </c>
      <c r="E161">
        <v>37</v>
      </c>
      <c r="F161">
        <v>31</v>
      </c>
      <c r="G161">
        <v>33</v>
      </c>
      <c r="H161">
        <v>99</v>
      </c>
      <c r="I161">
        <v>61</v>
      </c>
      <c r="L161">
        <v>59</v>
      </c>
    </row>
    <row r="162" spans="1:12" x14ac:dyDescent="0.25">
      <c r="A162">
        <v>175</v>
      </c>
      <c r="B162">
        <v>32</v>
      </c>
      <c r="C162">
        <v>38</v>
      </c>
      <c r="D162">
        <v>34</v>
      </c>
      <c r="E162">
        <v>30</v>
      </c>
      <c r="F162">
        <v>35</v>
      </c>
      <c r="G162">
        <v>35</v>
      </c>
      <c r="H162">
        <v>108</v>
      </c>
      <c r="I162">
        <v>67</v>
      </c>
      <c r="L162">
        <v>65</v>
      </c>
    </row>
    <row r="163" spans="1:12" x14ac:dyDescent="0.25">
      <c r="A163">
        <v>157</v>
      </c>
      <c r="B163">
        <v>32</v>
      </c>
      <c r="C163">
        <v>32</v>
      </c>
      <c r="D163">
        <v>25</v>
      </c>
      <c r="E163">
        <v>24</v>
      </c>
      <c r="F163">
        <v>26</v>
      </c>
      <c r="G163">
        <v>36</v>
      </c>
      <c r="H163">
        <v>93</v>
      </c>
      <c r="I163">
        <v>64</v>
      </c>
      <c r="L163">
        <v>67</v>
      </c>
    </row>
    <row r="164" spans="1:12" x14ac:dyDescent="0.25">
      <c r="A164">
        <v>143</v>
      </c>
      <c r="B164">
        <v>34</v>
      </c>
      <c r="C164">
        <v>29</v>
      </c>
      <c r="D164">
        <v>27</v>
      </c>
      <c r="E164">
        <v>21</v>
      </c>
      <c r="F164">
        <v>25</v>
      </c>
      <c r="G164">
        <v>24</v>
      </c>
      <c r="H164">
        <v>86</v>
      </c>
      <c r="I164">
        <v>57</v>
      </c>
      <c r="L164">
        <v>49</v>
      </c>
    </row>
    <row r="165" spans="1:12" x14ac:dyDescent="0.25">
      <c r="A165">
        <v>171</v>
      </c>
      <c r="B165">
        <v>37</v>
      </c>
      <c r="C165">
        <v>42</v>
      </c>
      <c r="D165">
        <v>28</v>
      </c>
      <c r="E165">
        <v>23</v>
      </c>
      <c r="F165">
        <v>27</v>
      </c>
      <c r="G165">
        <v>26</v>
      </c>
      <c r="H165">
        <v>97</v>
      </c>
      <c r="I165">
        <v>74</v>
      </c>
      <c r="L165">
        <v>63</v>
      </c>
    </row>
    <row r="166" spans="1:12" x14ac:dyDescent="0.25">
      <c r="A166">
        <v>159</v>
      </c>
      <c r="B166">
        <v>32</v>
      </c>
      <c r="C166">
        <v>32</v>
      </c>
      <c r="D166">
        <v>26</v>
      </c>
      <c r="E166">
        <v>28</v>
      </c>
      <c r="F166">
        <v>32</v>
      </c>
      <c r="G166">
        <v>35</v>
      </c>
      <c r="H166">
        <v>94</v>
      </c>
      <c r="I166">
        <v>65</v>
      </c>
      <c r="L166">
        <v>69</v>
      </c>
    </row>
    <row r="167" spans="1:12" x14ac:dyDescent="0.25">
      <c r="A167">
        <v>183</v>
      </c>
      <c r="B167">
        <v>31</v>
      </c>
      <c r="C167">
        <v>45</v>
      </c>
      <c r="D167">
        <v>32</v>
      </c>
      <c r="E167">
        <v>43</v>
      </c>
      <c r="F167">
        <v>35</v>
      </c>
      <c r="G167">
        <v>31</v>
      </c>
      <c r="H167">
        <v>120</v>
      </c>
      <c r="I167">
        <v>63</v>
      </c>
      <c r="L167">
        <v>62</v>
      </c>
    </row>
    <row r="168" spans="1:12" x14ac:dyDescent="0.25">
      <c r="A168">
        <v>152</v>
      </c>
      <c r="B168">
        <v>42</v>
      </c>
      <c r="C168">
        <v>30</v>
      </c>
      <c r="D168">
        <v>25</v>
      </c>
      <c r="E168">
        <v>25</v>
      </c>
      <c r="F168">
        <v>26</v>
      </c>
      <c r="G168">
        <v>26</v>
      </c>
      <c r="H168">
        <v>93</v>
      </c>
      <c r="I168">
        <v>59</v>
      </c>
      <c r="L168">
        <v>59</v>
      </c>
    </row>
    <row r="169" spans="1:12" x14ac:dyDescent="0.25">
      <c r="A169">
        <v>152</v>
      </c>
      <c r="B169">
        <v>31</v>
      </c>
      <c r="C169">
        <v>30</v>
      </c>
      <c r="D169">
        <v>24</v>
      </c>
      <c r="E169">
        <v>26</v>
      </c>
      <c r="F169">
        <v>27</v>
      </c>
      <c r="G169">
        <v>27</v>
      </c>
      <c r="H169">
        <v>83</v>
      </c>
      <c r="I169">
        <v>69</v>
      </c>
      <c r="L169">
        <v>61</v>
      </c>
    </row>
    <row r="170" spans="1:12" x14ac:dyDescent="0.25">
      <c r="A170">
        <v>154</v>
      </c>
      <c r="B170">
        <v>33</v>
      </c>
      <c r="C170">
        <v>34</v>
      </c>
      <c r="D170">
        <v>30</v>
      </c>
      <c r="E170">
        <v>26</v>
      </c>
      <c r="F170">
        <v>27</v>
      </c>
      <c r="G170">
        <v>26</v>
      </c>
      <c r="H170">
        <v>91</v>
      </c>
      <c r="I170">
        <v>63</v>
      </c>
      <c r="L170">
        <v>60</v>
      </c>
    </row>
    <row r="171" spans="1:12" x14ac:dyDescent="0.25">
      <c r="A171">
        <v>148</v>
      </c>
      <c r="B171">
        <v>38</v>
      </c>
      <c r="C171">
        <v>32</v>
      </c>
      <c r="D171">
        <v>26</v>
      </c>
      <c r="E171">
        <v>22</v>
      </c>
      <c r="F171">
        <v>25</v>
      </c>
      <c r="G171">
        <v>23</v>
      </c>
      <c r="H171">
        <v>89</v>
      </c>
      <c r="I171">
        <v>59</v>
      </c>
      <c r="L171">
        <v>67</v>
      </c>
    </row>
    <row r="172" spans="1:12" x14ac:dyDescent="0.25">
      <c r="A172">
        <v>152</v>
      </c>
      <c r="B172">
        <v>30</v>
      </c>
      <c r="C172">
        <v>30</v>
      </c>
      <c r="D172">
        <v>28</v>
      </c>
      <c r="E172">
        <v>25</v>
      </c>
      <c r="F172">
        <v>26</v>
      </c>
      <c r="G172">
        <v>28</v>
      </c>
      <c r="H172">
        <v>87</v>
      </c>
      <c r="I172">
        <v>65</v>
      </c>
      <c r="L172">
        <v>65</v>
      </c>
    </row>
    <row r="173" spans="1:12" x14ac:dyDescent="0.25">
      <c r="A173">
        <v>153</v>
      </c>
      <c r="B173">
        <v>31</v>
      </c>
      <c r="C173">
        <v>33</v>
      </c>
      <c r="D173">
        <v>28</v>
      </c>
      <c r="E173">
        <v>25</v>
      </c>
      <c r="F173">
        <v>25</v>
      </c>
      <c r="G173">
        <v>24</v>
      </c>
      <c r="H173">
        <v>86</v>
      </c>
      <c r="I173">
        <v>67</v>
      </c>
      <c r="L173">
        <v>76</v>
      </c>
    </row>
    <row r="174" spans="1:12" x14ac:dyDescent="0.25">
      <c r="A174">
        <v>162</v>
      </c>
      <c r="B174">
        <v>46</v>
      </c>
      <c r="C174">
        <v>31</v>
      </c>
      <c r="D174">
        <v>26</v>
      </c>
      <c r="E174">
        <v>27</v>
      </c>
      <c r="F174">
        <v>30</v>
      </c>
      <c r="G174">
        <v>41</v>
      </c>
      <c r="H174">
        <v>113</v>
      </c>
      <c r="I174">
        <v>49</v>
      </c>
      <c r="L174">
        <v>58</v>
      </c>
    </row>
    <row r="175" spans="1:12" x14ac:dyDescent="0.25">
      <c r="A175">
        <v>183</v>
      </c>
      <c r="B175">
        <v>35</v>
      </c>
      <c r="C175">
        <v>32</v>
      </c>
      <c r="D175">
        <v>35</v>
      </c>
      <c r="E175">
        <v>23</v>
      </c>
      <c r="F175">
        <v>49</v>
      </c>
      <c r="G175">
        <v>24</v>
      </c>
      <c r="H175">
        <v>120</v>
      </c>
      <c r="I175">
        <v>63</v>
      </c>
      <c r="L175">
        <v>66</v>
      </c>
    </row>
    <row r="176" spans="1:12" x14ac:dyDescent="0.25">
      <c r="A176">
        <v>151</v>
      </c>
      <c r="B176">
        <v>31</v>
      </c>
      <c r="C176">
        <v>29</v>
      </c>
      <c r="D176">
        <v>25</v>
      </c>
      <c r="E176">
        <v>25</v>
      </c>
      <c r="F176">
        <v>25</v>
      </c>
      <c r="G176">
        <v>26</v>
      </c>
      <c r="H176">
        <v>82</v>
      </c>
      <c r="I176">
        <v>69</v>
      </c>
      <c r="L176">
        <v>59</v>
      </c>
    </row>
    <row r="177" spans="1:12" x14ac:dyDescent="0.25">
      <c r="A177">
        <v>151</v>
      </c>
      <c r="B177">
        <v>32</v>
      </c>
      <c r="C177">
        <v>36</v>
      </c>
      <c r="D177">
        <v>26</v>
      </c>
      <c r="E177">
        <v>25</v>
      </c>
      <c r="F177">
        <v>27</v>
      </c>
      <c r="G177">
        <v>27</v>
      </c>
      <c r="H177">
        <v>89</v>
      </c>
      <c r="I177">
        <v>62</v>
      </c>
      <c r="L177">
        <v>63</v>
      </c>
    </row>
    <row r="178" spans="1:12" x14ac:dyDescent="0.25">
      <c r="A178">
        <v>166</v>
      </c>
      <c r="B178">
        <v>38</v>
      </c>
      <c r="C178">
        <v>33</v>
      </c>
      <c r="D178">
        <v>29</v>
      </c>
      <c r="E178">
        <v>34</v>
      </c>
      <c r="F178">
        <v>39</v>
      </c>
      <c r="G178">
        <v>26</v>
      </c>
      <c r="H178">
        <v>107</v>
      </c>
      <c r="I178">
        <v>59</v>
      </c>
      <c r="L178">
        <v>64</v>
      </c>
    </row>
    <row r="179" spans="1:12" x14ac:dyDescent="0.25">
      <c r="A179">
        <v>156</v>
      </c>
      <c r="B179">
        <v>31</v>
      </c>
      <c r="C179">
        <v>30</v>
      </c>
      <c r="D179">
        <v>33</v>
      </c>
      <c r="E179">
        <v>30</v>
      </c>
      <c r="F179">
        <v>28</v>
      </c>
      <c r="G179">
        <v>31</v>
      </c>
      <c r="H179">
        <v>95</v>
      </c>
      <c r="I179">
        <v>61</v>
      </c>
      <c r="L179">
        <v>65</v>
      </c>
    </row>
    <row r="180" spans="1:12" x14ac:dyDescent="0.25">
      <c r="A180">
        <v>159</v>
      </c>
      <c r="B180">
        <v>39</v>
      </c>
      <c r="C180">
        <v>44</v>
      </c>
      <c r="D180">
        <v>26</v>
      </c>
      <c r="E180">
        <v>29</v>
      </c>
      <c r="F180">
        <v>24</v>
      </c>
      <c r="G180">
        <v>26</v>
      </c>
      <c r="H180">
        <v>99</v>
      </c>
      <c r="I180">
        <v>60</v>
      </c>
      <c r="L180">
        <v>68</v>
      </c>
    </row>
    <row r="181" spans="1:12" x14ac:dyDescent="0.25">
      <c r="A181">
        <v>154</v>
      </c>
      <c r="B181">
        <v>33</v>
      </c>
      <c r="C181">
        <v>33</v>
      </c>
      <c r="D181">
        <v>26</v>
      </c>
      <c r="E181">
        <v>24</v>
      </c>
      <c r="F181">
        <v>25</v>
      </c>
      <c r="G181">
        <v>28</v>
      </c>
      <c r="H181">
        <v>87</v>
      </c>
      <c r="I181">
        <v>67</v>
      </c>
      <c r="L181">
        <v>65</v>
      </c>
    </row>
    <row r="182" spans="1:12" x14ac:dyDescent="0.25">
      <c r="A182">
        <v>152</v>
      </c>
      <c r="B182">
        <v>32</v>
      </c>
      <c r="C182">
        <v>35</v>
      </c>
      <c r="D182">
        <v>26</v>
      </c>
      <c r="E182">
        <v>23</v>
      </c>
      <c r="F182">
        <v>23</v>
      </c>
      <c r="G182">
        <v>26</v>
      </c>
      <c r="H182">
        <v>87</v>
      </c>
      <c r="I182">
        <v>65</v>
      </c>
      <c r="L182">
        <v>62</v>
      </c>
    </row>
    <row r="183" spans="1:12" x14ac:dyDescent="0.25">
      <c r="A183">
        <v>181</v>
      </c>
      <c r="B183">
        <v>36</v>
      </c>
      <c r="C183">
        <v>37</v>
      </c>
      <c r="D183">
        <v>28</v>
      </c>
      <c r="E183">
        <v>28</v>
      </c>
      <c r="F183">
        <v>28</v>
      </c>
      <c r="G183">
        <v>39</v>
      </c>
      <c r="H183">
        <v>105</v>
      </c>
      <c r="I183">
        <v>76</v>
      </c>
      <c r="L183">
        <v>54</v>
      </c>
    </row>
    <row r="184" spans="1:12" x14ac:dyDescent="0.25">
      <c r="A184">
        <v>153</v>
      </c>
      <c r="B184">
        <v>36</v>
      </c>
      <c r="C184">
        <v>31</v>
      </c>
      <c r="D184">
        <v>29</v>
      </c>
      <c r="E184">
        <v>23</v>
      </c>
      <c r="F184">
        <v>25</v>
      </c>
      <c r="G184">
        <v>29</v>
      </c>
      <c r="H184">
        <v>95</v>
      </c>
      <c r="I184">
        <v>58</v>
      </c>
      <c r="L184">
        <v>56</v>
      </c>
    </row>
    <row r="185" spans="1:12" x14ac:dyDescent="0.25">
      <c r="A185">
        <v>157</v>
      </c>
      <c r="B185">
        <v>37</v>
      </c>
      <c r="C185">
        <v>32</v>
      </c>
      <c r="D185">
        <v>29</v>
      </c>
      <c r="E185">
        <v>24</v>
      </c>
      <c r="F185">
        <v>24</v>
      </c>
      <c r="G185">
        <v>25</v>
      </c>
      <c r="H185">
        <v>91</v>
      </c>
      <c r="I185">
        <v>66</v>
      </c>
      <c r="L185">
        <v>67</v>
      </c>
    </row>
    <row r="186" spans="1:12" x14ac:dyDescent="0.25">
      <c r="A186">
        <v>170</v>
      </c>
      <c r="B186">
        <v>38</v>
      </c>
      <c r="C186">
        <v>33</v>
      </c>
      <c r="D186">
        <v>32</v>
      </c>
      <c r="E186">
        <v>41</v>
      </c>
      <c r="F186">
        <v>35</v>
      </c>
      <c r="G186">
        <v>37</v>
      </c>
      <c r="H186">
        <v>111</v>
      </c>
      <c r="I186">
        <v>59</v>
      </c>
      <c r="L186">
        <v>63</v>
      </c>
    </row>
    <row r="187" spans="1:12" x14ac:dyDescent="0.25">
      <c r="A187">
        <v>179</v>
      </c>
      <c r="B187">
        <v>34</v>
      </c>
      <c r="C187">
        <v>33</v>
      </c>
      <c r="D187">
        <v>31</v>
      </c>
      <c r="E187">
        <v>24</v>
      </c>
      <c r="F187">
        <v>51</v>
      </c>
      <c r="G187">
        <v>27</v>
      </c>
      <c r="H187">
        <v>116</v>
      </c>
      <c r="I187">
        <v>63</v>
      </c>
      <c r="L187">
        <v>61</v>
      </c>
    </row>
    <row r="188" spans="1:12" x14ac:dyDescent="0.25">
      <c r="A188">
        <v>162</v>
      </c>
      <c r="B188">
        <v>31</v>
      </c>
      <c r="C188">
        <v>33</v>
      </c>
      <c r="D188">
        <v>27</v>
      </c>
      <c r="E188">
        <v>24</v>
      </c>
      <c r="F188">
        <v>37</v>
      </c>
      <c r="G188">
        <v>33</v>
      </c>
      <c r="H188">
        <v>98</v>
      </c>
      <c r="I188">
        <v>64</v>
      </c>
      <c r="L188">
        <v>53</v>
      </c>
    </row>
    <row r="189" spans="1:12" x14ac:dyDescent="0.25">
      <c r="A189">
        <v>153</v>
      </c>
      <c r="B189">
        <v>32</v>
      </c>
      <c r="C189">
        <v>32</v>
      </c>
      <c r="D189">
        <v>30</v>
      </c>
      <c r="E189">
        <v>24</v>
      </c>
      <c r="F189">
        <v>25</v>
      </c>
      <c r="G189">
        <v>24</v>
      </c>
      <c r="H189">
        <v>88</v>
      </c>
      <c r="I189">
        <v>65</v>
      </c>
      <c r="L189">
        <v>55</v>
      </c>
    </row>
    <row r="190" spans="1:12" x14ac:dyDescent="0.25">
      <c r="A190">
        <v>153</v>
      </c>
      <c r="B190">
        <v>35</v>
      </c>
      <c r="C190">
        <v>30</v>
      </c>
      <c r="D190">
        <v>26</v>
      </c>
      <c r="E190">
        <v>24</v>
      </c>
      <c r="F190">
        <v>22</v>
      </c>
      <c r="G190">
        <v>22</v>
      </c>
      <c r="H190">
        <v>85</v>
      </c>
      <c r="I190">
        <v>68</v>
      </c>
      <c r="L190">
        <v>62</v>
      </c>
    </row>
    <row r="191" spans="1:12" x14ac:dyDescent="0.25">
      <c r="A191">
        <v>163</v>
      </c>
      <c r="B191">
        <v>33</v>
      </c>
      <c r="C191">
        <v>38</v>
      </c>
      <c r="D191">
        <v>27</v>
      </c>
      <c r="E191">
        <v>25</v>
      </c>
      <c r="F191">
        <v>33</v>
      </c>
      <c r="G191">
        <v>25</v>
      </c>
      <c r="H191">
        <v>98</v>
      </c>
      <c r="I191">
        <v>65</v>
      </c>
      <c r="L191">
        <v>61</v>
      </c>
    </row>
    <row r="192" spans="1:12" x14ac:dyDescent="0.25">
      <c r="A192">
        <v>150</v>
      </c>
      <c r="B192">
        <v>31</v>
      </c>
      <c r="C192">
        <v>30</v>
      </c>
      <c r="D192">
        <v>26</v>
      </c>
      <c r="E192">
        <v>26</v>
      </c>
      <c r="F192">
        <v>30</v>
      </c>
      <c r="G192">
        <v>31</v>
      </c>
      <c r="H192">
        <v>88</v>
      </c>
      <c r="I192">
        <v>62</v>
      </c>
      <c r="L192">
        <v>57</v>
      </c>
    </row>
    <row r="193" spans="1:12" x14ac:dyDescent="0.25">
      <c r="A193">
        <v>156</v>
      </c>
      <c r="B193">
        <v>44</v>
      </c>
      <c r="C193">
        <v>34</v>
      </c>
      <c r="D193">
        <v>28</v>
      </c>
      <c r="E193">
        <v>30</v>
      </c>
      <c r="F193">
        <v>26</v>
      </c>
      <c r="G193">
        <v>23</v>
      </c>
      <c r="H193">
        <v>102</v>
      </c>
      <c r="I193">
        <v>54</v>
      </c>
      <c r="L193">
        <v>59</v>
      </c>
    </row>
    <row r="194" spans="1:12" x14ac:dyDescent="0.25">
      <c r="A194">
        <v>159</v>
      </c>
      <c r="B194">
        <v>44</v>
      </c>
      <c r="C194">
        <v>37</v>
      </c>
      <c r="D194">
        <v>27</v>
      </c>
      <c r="E194">
        <v>27</v>
      </c>
      <c r="F194">
        <v>27</v>
      </c>
      <c r="G194">
        <v>30</v>
      </c>
      <c r="H194">
        <v>103</v>
      </c>
      <c r="I194">
        <v>56</v>
      </c>
      <c r="L194">
        <v>54</v>
      </c>
    </row>
    <row r="195" spans="1:12" x14ac:dyDescent="0.25">
      <c r="A195">
        <v>173</v>
      </c>
      <c r="B195">
        <v>33</v>
      </c>
      <c r="C195">
        <v>32</v>
      </c>
      <c r="D195">
        <v>30</v>
      </c>
      <c r="E195">
        <v>27</v>
      </c>
      <c r="F195">
        <v>42</v>
      </c>
      <c r="G195">
        <v>26</v>
      </c>
      <c r="H195">
        <v>106</v>
      </c>
      <c r="I195">
        <v>67</v>
      </c>
      <c r="L195">
        <v>64</v>
      </c>
    </row>
    <row r="196" spans="1:12" x14ac:dyDescent="0.25">
      <c r="A196">
        <v>157</v>
      </c>
      <c r="B196">
        <v>31</v>
      </c>
      <c r="C196">
        <v>31</v>
      </c>
      <c r="D196">
        <v>36</v>
      </c>
      <c r="E196">
        <v>27</v>
      </c>
      <c r="F196">
        <v>27</v>
      </c>
      <c r="G196">
        <v>25</v>
      </c>
      <c r="H196">
        <v>94</v>
      </c>
      <c r="I196">
        <v>63</v>
      </c>
      <c r="L196">
        <v>65</v>
      </c>
    </row>
    <row r="197" spans="1:12" x14ac:dyDescent="0.25">
      <c r="A197">
        <v>144</v>
      </c>
      <c r="B197">
        <v>32</v>
      </c>
      <c r="C197">
        <v>29</v>
      </c>
      <c r="D197">
        <v>26</v>
      </c>
      <c r="E197">
        <v>23</v>
      </c>
      <c r="F197">
        <v>25</v>
      </c>
      <c r="G197">
        <v>24</v>
      </c>
      <c r="H197">
        <v>83</v>
      </c>
      <c r="I197">
        <v>61</v>
      </c>
      <c r="L197">
        <v>65</v>
      </c>
    </row>
    <row r="198" spans="1:12" x14ac:dyDescent="0.25">
      <c r="A198">
        <v>157</v>
      </c>
      <c r="B198">
        <v>45</v>
      </c>
      <c r="C198">
        <v>33</v>
      </c>
      <c r="D198">
        <v>27</v>
      </c>
      <c r="E198">
        <v>24</v>
      </c>
      <c r="F198">
        <v>31</v>
      </c>
      <c r="G198">
        <v>26</v>
      </c>
      <c r="H198">
        <v>104</v>
      </c>
      <c r="I198">
        <v>53</v>
      </c>
      <c r="L198">
        <v>65</v>
      </c>
    </row>
    <row r="199" spans="1:12" x14ac:dyDescent="0.25">
      <c r="A199">
        <v>161</v>
      </c>
      <c r="B199">
        <v>33</v>
      </c>
      <c r="C199">
        <v>28</v>
      </c>
      <c r="D199">
        <v>32</v>
      </c>
      <c r="E199">
        <v>31</v>
      </c>
      <c r="F199">
        <v>36</v>
      </c>
      <c r="G199">
        <v>40</v>
      </c>
      <c r="H199">
        <v>106</v>
      </c>
      <c r="I199">
        <v>55</v>
      </c>
      <c r="L199">
        <v>62</v>
      </c>
    </row>
    <row r="200" spans="1:12" x14ac:dyDescent="0.25">
      <c r="A200">
        <v>157</v>
      </c>
      <c r="B200">
        <v>29</v>
      </c>
      <c r="C200">
        <v>30</v>
      </c>
      <c r="D200">
        <v>30</v>
      </c>
      <c r="E200">
        <v>35</v>
      </c>
      <c r="F200">
        <v>35</v>
      </c>
      <c r="G200">
        <v>31</v>
      </c>
      <c r="H200">
        <v>95</v>
      </c>
      <c r="I200">
        <v>62</v>
      </c>
      <c r="L200">
        <v>61</v>
      </c>
    </row>
    <row r="201" spans="1:12" x14ac:dyDescent="0.25">
      <c r="A201">
        <v>145</v>
      </c>
      <c r="B201">
        <v>32</v>
      </c>
      <c r="C201">
        <v>33</v>
      </c>
      <c r="D201">
        <v>25</v>
      </c>
      <c r="E201">
        <v>24</v>
      </c>
      <c r="F201">
        <v>25</v>
      </c>
      <c r="G201">
        <v>23</v>
      </c>
      <c r="H201">
        <v>84</v>
      </c>
      <c r="I201">
        <v>61</v>
      </c>
      <c r="L201">
        <v>44</v>
      </c>
    </row>
    <row r="202" spans="1:12" x14ac:dyDescent="0.25">
      <c r="A202">
        <v>144</v>
      </c>
      <c r="B202">
        <v>35</v>
      </c>
      <c r="C202">
        <v>31</v>
      </c>
      <c r="D202">
        <v>25</v>
      </c>
      <c r="E202">
        <v>22</v>
      </c>
      <c r="F202">
        <v>27</v>
      </c>
      <c r="G202">
        <v>23</v>
      </c>
      <c r="H202">
        <v>87</v>
      </c>
      <c r="I202">
        <v>57</v>
      </c>
      <c r="L202">
        <v>71</v>
      </c>
    </row>
    <row r="203" spans="1:12" x14ac:dyDescent="0.25">
      <c r="A203">
        <v>156</v>
      </c>
      <c r="B203">
        <v>37</v>
      </c>
      <c r="C203">
        <v>34</v>
      </c>
      <c r="D203">
        <v>33</v>
      </c>
      <c r="E203">
        <v>25</v>
      </c>
      <c r="F203">
        <v>27</v>
      </c>
      <c r="G203">
        <v>26</v>
      </c>
      <c r="H203">
        <v>97</v>
      </c>
      <c r="I203">
        <v>59</v>
      </c>
      <c r="L203">
        <v>66</v>
      </c>
    </row>
    <row r="204" spans="1:12" x14ac:dyDescent="0.25">
      <c r="A204">
        <v>156</v>
      </c>
      <c r="B204">
        <v>34</v>
      </c>
      <c r="C204">
        <v>29</v>
      </c>
      <c r="D204">
        <v>33</v>
      </c>
      <c r="E204">
        <v>28</v>
      </c>
      <c r="F204">
        <v>29</v>
      </c>
      <c r="G204">
        <v>33</v>
      </c>
      <c r="H204">
        <v>102</v>
      </c>
      <c r="I204">
        <v>54</v>
      </c>
      <c r="L204">
        <v>51</v>
      </c>
    </row>
    <row r="205" spans="1:12" x14ac:dyDescent="0.25">
      <c r="A205">
        <v>154</v>
      </c>
      <c r="B205">
        <v>32</v>
      </c>
      <c r="C205">
        <v>31</v>
      </c>
      <c r="D205">
        <v>28</v>
      </c>
      <c r="E205">
        <v>23</v>
      </c>
      <c r="F205">
        <v>29</v>
      </c>
      <c r="G205">
        <v>25</v>
      </c>
      <c r="H205">
        <v>90</v>
      </c>
      <c r="I205">
        <v>64</v>
      </c>
      <c r="L205">
        <v>65</v>
      </c>
    </row>
    <row r="206" spans="1:12" x14ac:dyDescent="0.25">
      <c r="A206">
        <v>153</v>
      </c>
      <c r="B206">
        <v>31</v>
      </c>
      <c r="C206">
        <v>32</v>
      </c>
      <c r="D206">
        <v>28</v>
      </c>
      <c r="E206">
        <v>25</v>
      </c>
      <c r="F206">
        <v>27</v>
      </c>
      <c r="G206">
        <v>28</v>
      </c>
      <c r="H206">
        <v>88</v>
      </c>
      <c r="I206">
        <v>65</v>
      </c>
      <c r="L206">
        <v>63</v>
      </c>
    </row>
    <row r="207" spans="1:12" x14ac:dyDescent="0.25">
      <c r="A207">
        <v>148</v>
      </c>
      <c r="B207">
        <v>32</v>
      </c>
      <c r="C207">
        <v>32</v>
      </c>
      <c r="D207">
        <v>26</v>
      </c>
      <c r="E207">
        <v>23</v>
      </c>
      <c r="F207">
        <v>24</v>
      </c>
      <c r="G207">
        <v>23</v>
      </c>
      <c r="H207">
        <v>83</v>
      </c>
      <c r="I207">
        <v>65</v>
      </c>
      <c r="L207">
        <v>61</v>
      </c>
    </row>
    <row r="208" spans="1:12" x14ac:dyDescent="0.25">
      <c r="A208">
        <v>152</v>
      </c>
      <c r="B208">
        <v>31</v>
      </c>
      <c r="C208">
        <v>32</v>
      </c>
      <c r="D208">
        <v>29</v>
      </c>
      <c r="E208">
        <v>26</v>
      </c>
      <c r="F208">
        <v>25</v>
      </c>
      <c r="G208">
        <v>25</v>
      </c>
      <c r="H208">
        <v>87</v>
      </c>
      <c r="I208">
        <v>65</v>
      </c>
      <c r="L208">
        <v>62</v>
      </c>
    </row>
    <row r="209" spans="1:12" x14ac:dyDescent="0.25">
      <c r="A209">
        <v>167</v>
      </c>
      <c r="B209">
        <v>30</v>
      </c>
      <c r="C209">
        <v>28</v>
      </c>
      <c r="D209">
        <v>25</v>
      </c>
      <c r="E209">
        <v>50</v>
      </c>
      <c r="F209">
        <v>28</v>
      </c>
      <c r="G209">
        <v>40</v>
      </c>
      <c r="H209">
        <v>105</v>
      </c>
      <c r="I209">
        <v>62</v>
      </c>
      <c r="L209">
        <v>65</v>
      </c>
    </row>
    <row r="210" spans="1:12" x14ac:dyDescent="0.25">
      <c r="A210">
        <v>185</v>
      </c>
      <c r="B210">
        <v>32</v>
      </c>
      <c r="C210">
        <v>33</v>
      </c>
      <c r="D210">
        <v>27</v>
      </c>
      <c r="E210">
        <v>64</v>
      </c>
      <c r="F210">
        <v>29</v>
      </c>
      <c r="G210">
        <v>30</v>
      </c>
      <c r="H210">
        <v>124</v>
      </c>
      <c r="I210">
        <v>61</v>
      </c>
      <c r="L210">
        <v>58</v>
      </c>
    </row>
    <row r="211" spans="1:12" x14ac:dyDescent="0.25">
      <c r="A211">
        <v>153</v>
      </c>
      <c r="B211">
        <v>53</v>
      </c>
      <c r="C211">
        <v>33</v>
      </c>
      <c r="D211">
        <v>31</v>
      </c>
      <c r="E211">
        <v>25</v>
      </c>
      <c r="F211">
        <v>24</v>
      </c>
      <c r="G211">
        <v>25</v>
      </c>
      <c r="H211">
        <v>109</v>
      </c>
      <c r="I211">
        <v>44</v>
      </c>
      <c r="L211">
        <v>61</v>
      </c>
    </row>
    <row r="212" spans="1:12" x14ac:dyDescent="0.25">
      <c r="A212">
        <v>176</v>
      </c>
      <c r="B212">
        <v>43</v>
      </c>
      <c r="C212">
        <v>37</v>
      </c>
      <c r="D212">
        <v>35</v>
      </c>
      <c r="E212">
        <v>27</v>
      </c>
      <c r="F212">
        <v>27</v>
      </c>
      <c r="G212">
        <v>27</v>
      </c>
      <c r="H212">
        <v>105</v>
      </c>
      <c r="I212">
        <v>71</v>
      </c>
      <c r="L212">
        <v>58</v>
      </c>
    </row>
    <row r="213" spans="1:12" x14ac:dyDescent="0.25">
      <c r="A213">
        <v>155</v>
      </c>
      <c r="B213">
        <v>33</v>
      </c>
      <c r="C213">
        <v>36</v>
      </c>
      <c r="D213">
        <v>28</v>
      </c>
      <c r="E213">
        <v>22</v>
      </c>
      <c r="F213">
        <v>25</v>
      </c>
      <c r="G213">
        <v>25</v>
      </c>
      <c r="H213">
        <v>89</v>
      </c>
      <c r="I213">
        <v>66</v>
      </c>
      <c r="L213">
        <v>58</v>
      </c>
    </row>
    <row r="214" spans="1:12" x14ac:dyDescent="0.25">
      <c r="A214">
        <v>161</v>
      </c>
      <c r="B214">
        <v>48</v>
      </c>
      <c r="C214">
        <v>33</v>
      </c>
      <c r="D214">
        <v>28</v>
      </c>
      <c r="E214">
        <v>23</v>
      </c>
      <c r="F214">
        <v>26</v>
      </c>
      <c r="G214">
        <v>34</v>
      </c>
      <c r="H214">
        <v>110</v>
      </c>
      <c r="I214">
        <v>51</v>
      </c>
      <c r="L214">
        <v>56</v>
      </c>
    </row>
    <row r="215" spans="1:12" x14ac:dyDescent="0.25">
      <c r="A215">
        <v>158</v>
      </c>
      <c r="B215">
        <v>34</v>
      </c>
      <c r="C215">
        <v>32</v>
      </c>
      <c r="D215">
        <v>29</v>
      </c>
      <c r="E215">
        <v>29</v>
      </c>
      <c r="F215">
        <v>30</v>
      </c>
      <c r="G215">
        <v>29</v>
      </c>
      <c r="H215">
        <v>93</v>
      </c>
      <c r="I215">
        <v>65</v>
      </c>
      <c r="L215">
        <v>59</v>
      </c>
    </row>
    <row r="216" spans="1:12" x14ac:dyDescent="0.25">
      <c r="A216">
        <v>155</v>
      </c>
      <c r="B216">
        <v>34</v>
      </c>
      <c r="C216">
        <v>31</v>
      </c>
      <c r="D216">
        <v>30</v>
      </c>
      <c r="E216">
        <v>25</v>
      </c>
      <c r="F216">
        <v>28</v>
      </c>
      <c r="G216">
        <v>28</v>
      </c>
      <c r="H216">
        <v>92</v>
      </c>
      <c r="I216">
        <v>63</v>
      </c>
      <c r="L216">
        <v>60</v>
      </c>
    </row>
    <row r="217" spans="1:12" x14ac:dyDescent="0.25">
      <c r="A217">
        <v>151</v>
      </c>
      <c r="B217">
        <v>32</v>
      </c>
      <c r="C217">
        <v>33</v>
      </c>
      <c r="D217">
        <v>27</v>
      </c>
      <c r="E217">
        <v>26</v>
      </c>
      <c r="F217">
        <v>29</v>
      </c>
      <c r="G217">
        <v>27</v>
      </c>
      <c r="H217">
        <v>90</v>
      </c>
      <c r="I217">
        <v>61</v>
      </c>
      <c r="L217">
        <v>71</v>
      </c>
    </row>
    <row r="218" spans="1:12" x14ac:dyDescent="0.25">
      <c r="A218">
        <v>174</v>
      </c>
      <c r="B218">
        <v>32</v>
      </c>
      <c r="C218">
        <v>30</v>
      </c>
      <c r="D218">
        <v>50</v>
      </c>
      <c r="E218">
        <v>24</v>
      </c>
      <c r="F218">
        <v>26</v>
      </c>
      <c r="G218">
        <v>30</v>
      </c>
      <c r="H218">
        <v>112</v>
      </c>
      <c r="I218">
        <v>62</v>
      </c>
      <c r="L218">
        <v>62</v>
      </c>
    </row>
    <row r="219" spans="1:12" x14ac:dyDescent="0.25">
      <c r="A219">
        <v>160</v>
      </c>
      <c r="B219">
        <v>33</v>
      </c>
      <c r="C219">
        <v>35</v>
      </c>
      <c r="D219">
        <v>32</v>
      </c>
      <c r="E219">
        <v>25</v>
      </c>
      <c r="F219">
        <v>25</v>
      </c>
      <c r="G219">
        <v>27</v>
      </c>
      <c r="H219">
        <v>95</v>
      </c>
      <c r="I219">
        <v>65</v>
      </c>
      <c r="L219">
        <v>52</v>
      </c>
    </row>
    <row r="220" spans="1:12" x14ac:dyDescent="0.25">
      <c r="A220">
        <v>154</v>
      </c>
      <c r="B220">
        <v>35</v>
      </c>
      <c r="C220">
        <v>31</v>
      </c>
      <c r="D220">
        <v>29</v>
      </c>
      <c r="E220">
        <v>26</v>
      </c>
      <c r="F220">
        <v>27</v>
      </c>
      <c r="G220">
        <v>31</v>
      </c>
      <c r="H220">
        <v>96</v>
      </c>
      <c r="I220">
        <v>58</v>
      </c>
      <c r="L220">
        <v>56</v>
      </c>
    </row>
    <row r="221" spans="1:12" x14ac:dyDescent="0.25">
      <c r="A221">
        <v>162</v>
      </c>
      <c r="B221">
        <v>38</v>
      </c>
      <c r="C221">
        <v>30</v>
      </c>
      <c r="D221">
        <v>26</v>
      </c>
      <c r="E221">
        <v>35</v>
      </c>
      <c r="F221">
        <v>36</v>
      </c>
      <c r="G221">
        <v>32</v>
      </c>
      <c r="H221">
        <v>101</v>
      </c>
      <c r="I221">
        <v>61</v>
      </c>
      <c r="L221">
        <v>52</v>
      </c>
    </row>
    <row r="222" spans="1:12" x14ac:dyDescent="0.25">
      <c r="A222">
        <v>142</v>
      </c>
      <c r="B222">
        <v>34</v>
      </c>
      <c r="C222">
        <v>31</v>
      </c>
      <c r="D222">
        <v>25</v>
      </c>
      <c r="E222">
        <v>22</v>
      </c>
      <c r="F222">
        <v>24</v>
      </c>
      <c r="G222">
        <v>24</v>
      </c>
      <c r="H222">
        <v>84</v>
      </c>
      <c r="I222">
        <v>58</v>
      </c>
      <c r="L222">
        <v>60</v>
      </c>
    </row>
    <row r="223" spans="1:12" x14ac:dyDescent="0.25">
      <c r="A223">
        <v>159</v>
      </c>
      <c r="B223">
        <v>41</v>
      </c>
      <c r="C223">
        <v>33</v>
      </c>
      <c r="D223">
        <v>36</v>
      </c>
      <c r="E223">
        <v>23</v>
      </c>
      <c r="F223">
        <v>23</v>
      </c>
      <c r="G223">
        <v>24</v>
      </c>
      <c r="H223">
        <v>101</v>
      </c>
      <c r="I223">
        <v>58</v>
      </c>
      <c r="L223">
        <v>58</v>
      </c>
    </row>
    <row r="224" spans="1:12" x14ac:dyDescent="0.25">
      <c r="A224">
        <v>152</v>
      </c>
      <c r="B224">
        <v>33</v>
      </c>
      <c r="C224">
        <v>30</v>
      </c>
      <c r="D224">
        <v>25</v>
      </c>
      <c r="E224">
        <v>27</v>
      </c>
      <c r="F224">
        <v>26</v>
      </c>
      <c r="G224">
        <v>38</v>
      </c>
      <c r="H224">
        <v>96</v>
      </c>
      <c r="I224">
        <v>56</v>
      </c>
      <c r="L224">
        <v>75</v>
      </c>
    </row>
    <row r="225" spans="1:12" x14ac:dyDescent="0.25">
      <c r="A225">
        <v>149</v>
      </c>
      <c r="B225">
        <v>33</v>
      </c>
      <c r="C225">
        <v>30</v>
      </c>
      <c r="D225">
        <v>27</v>
      </c>
      <c r="E225">
        <v>30</v>
      </c>
      <c r="F225">
        <v>26</v>
      </c>
      <c r="G225">
        <v>25</v>
      </c>
      <c r="H225">
        <v>90</v>
      </c>
      <c r="I225">
        <v>59</v>
      </c>
      <c r="L225">
        <v>69</v>
      </c>
    </row>
    <row r="226" spans="1:12" x14ac:dyDescent="0.25">
      <c r="A226">
        <v>153</v>
      </c>
      <c r="B226">
        <v>32</v>
      </c>
      <c r="C226">
        <v>31</v>
      </c>
      <c r="D226">
        <v>34</v>
      </c>
      <c r="E226">
        <v>24</v>
      </c>
      <c r="F226">
        <v>26</v>
      </c>
      <c r="G226">
        <v>23</v>
      </c>
      <c r="H226">
        <v>93</v>
      </c>
      <c r="I226">
        <v>60</v>
      </c>
      <c r="L226">
        <v>50</v>
      </c>
    </row>
    <row r="227" spans="1:12" x14ac:dyDescent="0.25">
      <c r="A227">
        <v>172</v>
      </c>
      <c r="B227">
        <v>33</v>
      </c>
      <c r="C227">
        <v>33</v>
      </c>
      <c r="D227">
        <v>23</v>
      </c>
      <c r="E227">
        <v>25</v>
      </c>
      <c r="F227">
        <v>44</v>
      </c>
      <c r="G227">
        <v>27</v>
      </c>
      <c r="H227">
        <v>101</v>
      </c>
      <c r="I227">
        <v>71</v>
      </c>
      <c r="L227">
        <v>63</v>
      </c>
    </row>
    <row r="228" spans="1:12" x14ac:dyDescent="0.25">
      <c r="A228">
        <v>157</v>
      </c>
      <c r="B228">
        <v>30</v>
      </c>
      <c r="C228">
        <v>35</v>
      </c>
      <c r="D228">
        <v>29</v>
      </c>
      <c r="E228">
        <v>25</v>
      </c>
      <c r="F228">
        <v>27</v>
      </c>
      <c r="G228">
        <v>30</v>
      </c>
      <c r="H228">
        <v>95</v>
      </c>
      <c r="I228">
        <v>62</v>
      </c>
      <c r="L228">
        <v>60</v>
      </c>
    </row>
    <row r="229" spans="1:12" x14ac:dyDescent="0.25">
      <c r="A229">
        <v>144</v>
      </c>
      <c r="B229">
        <v>44</v>
      </c>
      <c r="C229">
        <v>32</v>
      </c>
      <c r="D229">
        <v>23</v>
      </c>
      <c r="E229">
        <v>23</v>
      </c>
      <c r="F229">
        <v>25</v>
      </c>
      <c r="G229">
        <v>24</v>
      </c>
      <c r="H229">
        <v>92</v>
      </c>
      <c r="I229">
        <v>52</v>
      </c>
      <c r="L229">
        <v>64</v>
      </c>
    </row>
    <row r="230" spans="1:12" x14ac:dyDescent="0.25">
      <c r="A230">
        <v>146</v>
      </c>
      <c r="B230">
        <v>36</v>
      </c>
      <c r="C230">
        <v>30</v>
      </c>
      <c r="D230">
        <v>24</v>
      </c>
      <c r="E230">
        <v>26</v>
      </c>
      <c r="F230">
        <v>29</v>
      </c>
      <c r="G230">
        <v>27</v>
      </c>
      <c r="H230">
        <v>90</v>
      </c>
      <c r="I230">
        <v>56</v>
      </c>
      <c r="L230">
        <v>60</v>
      </c>
    </row>
    <row r="231" spans="1:12" x14ac:dyDescent="0.25">
      <c r="A231">
        <v>152</v>
      </c>
      <c r="B231">
        <v>46</v>
      </c>
      <c r="C231">
        <v>31</v>
      </c>
      <c r="D231">
        <v>25</v>
      </c>
      <c r="E231">
        <v>22</v>
      </c>
      <c r="F231">
        <v>28</v>
      </c>
      <c r="G231">
        <v>27</v>
      </c>
      <c r="H231">
        <v>100</v>
      </c>
      <c r="I231">
        <v>52</v>
      </c>
      <c r="L231">
        <v>72</v>
      </c>
    </row>
    <row r="232" spans="1:12" x14ac:dyDescent="0.25">
      <c r="A232">
        <v>156</v>
      </c>
      <c r="B232">
        <v>30</v>
      </c>
      <c r="C232">
        <v>34</v>
      </c>
      <c r="D232">
        <v>27</v>
      </c>
      <c r="E232">
        <v>25</v>
      </c>
      <c r="F232">
        <v>28</v>
      </c>
      <c r="G232">
        <v>35</v>
      </c>
      <c r="H232">
        <v>96</v>
      </c>
      <c r="I232">
        <v>60</v>
      </c>
      <c r="L232">
        <v>68</v>
      </c>
    </row>
    <row r="233" spans="1:12" x14ac:dyDescent="0.25">
      <c r="A233">
        <v>149</v>
      </c>
      <c r="B233">
        <v>34</v>
      </c>
      <c r="C233">
        <v>28</v>
      </c>
      <c r="D233">
        <v>31</v>
      </c>
      <c r="E233">
        <v>25</v>
      </c>
      <c r="F233">
        <v>26</v>
      </c>
      <c r="G233">
        <v>25</v>
      </c>
      <c r="H233">
        <v>91</v>
      </c>
      <c r="I233">
        <v>58</v>
      </c>
      <c r="L233">
        <v>64</v>
      </c>
    </row>
    <row r="234" spans="1:12" x14ac:dyDescent="0.25">
      <c r="A234">
        <v>218</v>
      </c>
      <c r="B234">
        <v>37</v>
      </c>
      <c r="C234">
        <v>45</v>
      </c>
      <c r="D234">
        <v>38</v>
      </c>
      <c r="E234">
        <v>60</v>
      </c>
      <c r="F234">
        <v>29</v>
      </c>
      <c r="G234">
        <v>29</v>
      </c>
      <c r="H234">
        <v>143</v>
      </c>
      <c r="I234">
        <v>75</v>
      </c>
      <c r="L234">
        <v>66</v>
      </c>
    </row>
    <row r="235" spans="1:12" x14ac:dyDescent="0.25">
      <c r="A235">
        <v>153</v>
      </c>
      <c r="B235">
        <v>31</v>
      </c>
      <c r="C235">
        <v>30</v>
      </c>
      <c r="D235">
        <v>25</v>
      </c>
      <c r="E235">
        <v>27</v>
      </c>
      <c r="F235">
        <v>28</v>
      </c>
      <c r="G235">
        <v>26</v>
      </c>
      <c r="H235">
        <v>84</v>
      </c>
      <c r="I235">
        <v>69</v>
      </c>
      <c r="L235">
        <v>59</v>
      </c>
    </row>
    <row r="236" spans="1:12" x14ac:dyDescent="0.25">
      <c r="A236">
        <v>174</v>
      </c>
      <c r="B236">
        <v>57</v>
      </c>
      <c r="C236">
        <v>40</v>
      </c>
      <c r="D236">
        <v>28</v>
      </c>
      <c r="E236">
        <v>26</v>
      </c>
      <c r="F236">
        <v>27</v>
      </c>
      <c r="G236">
        <v>39</v>
      </c>
      <c r="H236">
        <v>124</v>
      </c>
      <c r="I236">
        <v>50</v>
      </c>
      <c r="L236">
        <v>72</v>
      </c>
    </row>
    <row r="237" spans="1:12" x14ac:dyDescent="0.25">
      <c r="A237">
        <v>176</v>
      </c>
      <c r="B237">
        <v>41</v>
      </c>
      <c r="C237">
        <v>49</v>
      </c>
      <c r="D237">
        <v>27</v>
      </c>
      <c r="E237">
        <v>34</v>
      </c>
      <c r="F237">
        <v>34</v>
      </c>
      <c r="G237">
        <v>37</v>
      </c>
      <c r="H237">
        <v>113</v>
      </c>
      <c r="I237">
        <v>63</v>
      </c>
      <c r="L237">
        <v>71</v>
      </c>
    </row>
    <row r="238" spans="1:12" x14ac:dyDescent="0.25">
      <c r="A238">
        <v>194</v>
      </c>
      <c r="B238">
        <v>36</v>
      </c>
      <c r="C238">
        <v>35</v>
      </c>
      <c r="D238">
        <v>29</v>
      </c>
      <c r="E238">
        <v>29</v>
      </c>
      <c r="F238">
        <v>69</v>
      </c>
      <c r="G238">
        <v>30</v>
      </c>
      <c r="H238">
        <v>134</v>
      </c>
      <c r="I238">
        <v>60</v>
      </c>
      <c r="L238">
        <v>64</v>
      </c>
    </row>
    <row r="239" spans="1:12" x14ac:dyDescent="0.25">
      <c r="A239">
        <v>164</v>
      </c>
      <c r="B239">
        <v>36</v>
      </c>
      <c r="C239">
        <v>36</v>
      </c>
      <c r="D239">
        <v>30</v>
      </c>
      <c r="E239">
        <v>24</v>
      </c>
      <c r="F239">
        <v>34</v>
      </c>
      <c r="G239">
        <v>33</v>
      </c>
      <c r="H239">
        <v>100</v>
      </c>
      <c r="I239">
        <v>64</v>
      </c>
      <c r="L239">
        <v>60</v>
      </c>
    </row>
    <row r="240" spans="1:12" x14ac:dyDescent="0.25">
      <c r="A240">
        <v>159</v>
      </c>
      <c r="B240">
        <v>32</v>
      </c>
      <c r="C240">
        <v>31</v>
      </c>
      <c r="D240">
        <v>33</v>
      </c>
      <c r="E240">
        <v>34</v>
      </c>
      <c r="F240">
        <v>30</v>
      </c>
      <c r="G240">
        <v>26</v>
      </c>
      <c r="H240">
        <v>99</v>
      </c>
      <c r="I240">
        <v>60</v>
      </c>
      <c r="L240">
        <v>58</v>
      </c>
    </row>
    <row r="241" spans="1:12" x14ac:dyDescent="0.25">
      <c r="A241">
        <v>159</v>
      </c>
      <c r="B241">
        <v>38</v>
      </c>
      <c r="C241">
        <v>36</v>
      </c>
      <c r="D241">
        <v>23</v>
      </c>
      <c r="E241">
        <v>23</v>
      </c>
      <c r="F241">
        <v>24</v>
      </c>
      <c r="G241">
        <v>26</v>
      </c>
      <c r="H241">
        <v>87</v>
      </c>
      <c r="I241">
        <v>72</v>
      </c>
      <c r="L241">
        <v>61</v>
      </c>
    </row>
    <row r="242" spans="1:12" x14ac:dyDescent="0.25">
      <c r="A242">
        <v>159</v>
      </c>
      <c r="B242">
        <v>32</v>
      </c>
      <c r="C242">
        <v>31</v>
      </c>
      <c r="D242">
        <v>29</v>
      </c>
      <c r="E242">
        <v>25</v>
      </c>
      <c r="F242">
        <v>30</v>
      </c>
      <c r="G242">
        <v>30</v>
      </c>
      <c r="H242">
        <v>91</v>
      </c>
      <c r="I242">
        <v>68</v>
      </c>
      <c r="L242">
        <v>64</v>
      </c>
    </row>
    <row r="243" spans="1:12" x14ac:dyDescent="0.25">
      <c r="A243">
        <v>170</v>
      </c>
      <c r="B243">
        <v>31</v>
      </c>
      <c r="C243">
        <v>35</v>
      </c>
      <c r="D243">
        <v>30</v>
      </c>
      <c r="E243">
        <v>28</v>
      </c>
      <c r="F243">
        <v>40</v>
      </c>
      <c r="G243">
        <v>27</v>
      </c>
      <c r="H243">
        <v>106</v>
      </c>
      <c r="I243">
        <v>64</v>
      </c>
      <c r="L243">
        <v>54</v>
      </c>
    </row>
    <row r="244" spans="1:12" x14ac:dyDescent="0.25">
      <c r="A244">
        <v>157</v>
      </c>
      <c r="B244">
        <v>32</v>
      </c>
      <c r="C244">
        <v>32</v>
      </c>
      <c r="D244">
        <v>25</v>
      </c>
      <c r="E244">
        <v>25</v>
      </c>
      <c r="F244">
        <v>34</v>
      </c>
      <c r="G244">
        <v>26</v>
      </c>
      <c r="H244">
        <v>91</v>
      </c>
      <c r="I244">
        <v>66</v>
      </c>
      <c r="L244">
        <v>57</v>
      </c>
    </row>
    <row r="245" spans="1:12" x14ac:dyDescent="0.25">
      <c r="A245">
        <v>153</v>
      </c>
      <c r="B245">
        <v>34</v>
      </c>
      <c r="C245">
        <v>29</v>
      </c>
      <c r="D245">
        <v>29</v>
      </c>
      <c r="E245">
        <v>29</v>
      </c>
      <c r="F245">
        <v>31</v>
      </c>
      <c r="G245">
        <v>30</v>
      </c>
      <c r="H245">
        <v>94</v>
      </c>
      <c r="I245">
        <v>59</v>
      </c>
      <c r="L245">
        <v>59</v>
      </c>
    </row>
    <row r="246" spans="1:12" x14ac:dyDescent="0.25">
      <c r="A246">
        <v>167</v>
      </c>
      <c r="B246">
        <v>33</v>
      </c>
      <c r="C246">
        <v>33</v>
      </c>
      <c r="D246">
        <v>25</v>
      </c>
      <c r="E246">
        <v>31</v>
      </c>
      <c r="F246">
        <v>37</v>
      </c>
      <c r="G246">
        <v>31</v>
      </c>
      <c r="H246">
        <v>95</v>
      </c>
      <c r="I246">
        <v>72</v>
      </c>
      <c r="L246">
        <v>60</v>
      </c>
    </row>
    <row r="247" spans="1:12" x14ac:dyDescent="0.25">
      <c r="A247">
        <v>155</v>
      </c>
      <c r="B247">
        <v>32</v>
      </c>
      <c r="C247">
        <v>32</v>
      </c>
      <c r="D247">
        <v>25</v>
      </c>
      <c r="E247">
        <v>24</v>
      </c>
      <c r="F247">
        <v>27</v>
      </c>
      <c r="G247">
        <v>27</v>
      </c>
      <c r="H247">
        <v>84</v>
      </c>
      <c r="I247">
        <v>71</v>
      </c>
      <c r="L247">
        <v>61</v>
      </c>
    </row>
    <row r="248" spans="1:12" x14ac:dyDescent="0.25">
      <c r="A248">
        <v>163</v>
      </c>
      <c r="B248">
        <v>41</v>
      </c>
      <c r="C248">
        <v>32</v>
      </c>
      <c r="D248">
        <v>28</v>
      </c>
      <c r="E248">
        <v>24</v>
      </c>
      <c r="F248">
        <v>29</v>
      </c>
      <c r="G248">
        <v>26</v>
      </c>
      <c r="H248">
        <v>99</v>
      </c>
      <c r="I248">
        <v>64</v>
      </c>
      <c r="L248">
        <v>63</v>
      </c>
    </row>
    <row r="249" spans="1:12" x14ac:dyDescent="0.25">
      <c r="A249">
        <v>235</v>
      </c>
      <c r="B249">
        <v>33</v>
      </c>
      <c r="C249">
        <v>32</v>
      </c>
      <c r="D249">
        <v>89</v>
      </c>
      <c r="E249">
        <v>36</v>
      </c>
      <c r="F249">
        <v>53</v>
      </c>
      <c r="G249">
        <v>37</v>
      </c>
      <c r="H249">
        <v>175</v>
      </c>
      <c r="I249">
        <v>60</v>
      </c>
      <c r="L249">
        <v>72</v>
      </c>
    </row>
    <row r="250" spans="1:12" x14ac:dyDescent="0.25">
      <c r="A250">
        <v>153</v>
      </c>
      <c r="B250">
        <v>33</v>
      </c>
      <c r="C250">
        <v>29</v>
      </c>
      <c r="D250">
        <v>31</v>
      </c>
      <c r="E250">
        <v>25</v>
      </c>
      <c r="F250">
        <v>31</v>
      </c>
      <c r="G250">
        <v>30</v>
      </c>
      <c r="H250">
        <v>95</v>
      </c>
      <c r="I250">
        <v>58</v>
      </c>
      <c r="L250">
        <v>61</v>
      </c>
    </row>
    <row r="251" spans="1:12" x14ac:dyDescent="0.25">
      <c r="A251">
        <v>229</v>
      </c>
      <c r="B251">
        <v>31</v>
      </c>
      <c r="C251">
        <v>30</v>
      </c>
      <c r="D251">
        <v>92</v>
      </c>
      <c r="E251">
        <v>28</v>
      </c>
      <c r="F251">
        <v>33</v>
      </c>
      <c r="G251">
        <v>45</v>
      </c>
      <c r="H251">
        <v>168</v>
      </c>
      <c r="I251">
        <v>61</v>
      </c>
      <c r="L251">
        <v>65</v>
      </c>
    </row>
    <row r="252" spans="1:12" x14ac:dyDescent="0.25">
      <c r="A252">
        <v>163</v>
      </c>
      <c r="B252">
        <v>35</v>
      </c>
      <c r="C252">
        <v>36</v>
      </c>
      <c r="D252">
        <v>26</v>
      </c>
      <c r="E252">
        <v>26</v>
      </c>
      <c r="F252">
        <v>37</v>
      </c>
      <c r="G252">
        <v>34</v>
      </c>
      <c r="H252">
        <v>99</v>
      </c>
      <c r="I252">
        <v>64</v>
      </c>
      <c r="L252">
        <v>62</v>
      </c>
    </row>
    <row r="253" spans="1:12" x14ac:dyDescent="0.25">
      <c r="A253">
        <v>160</v>
      </c>
      <c r="B253">
        <v>45</v>
      </c>
      <c r="C253">
        <v>30</v>
      </c>
      <c r="D253">
        <v>31</v>
      </c>
      <c r="E253">
        <v>23</v>
      </c>
      <c r="F253">
        <v>25</v>
      </c>
      <c r="G253">
        <v>30</v>
      </c>
      <c r="H253">
        <v>106</v>
      </c>
      <c r="I253">
        <v>54</v>
      </c>
      <c r="L253">
        <v>62</v>
      </c>
    </row>
    <row r="254" spans="1:12" x14ac:dyDescent="0.25">
      <c r="A254">
        <v>147</v>
      </c>
      <c r="B254">
        <v>36</v>
      </c>
      <c r="C254">
        <v>28</v>
      </c>
      <c r="D254">
        <v>27</v>
      </c>
      <c r="E254">
        <v>22</v>
      </c>
      <c r="F254">
        <v>24</v>
      </c>
      <c r="G254">
        <v>26</v>
      </c>
      <c r="H254">
        <v>90</v>
      </c>
      <c r="I254">
        <v>57</v>
      </c>
      <c r="L254">
        <v>67</v>
      </c>
    </row>
    <row r="255" spans="1:12" x14ac:dyDescent="0.25">
      <c r="A255">
        <v>151</v>
      </c>
      <c r="B255">
        <v>32</v>
      </c>
      <c r="C255">
        <v>30</v>
      </c>
      <c r="D255">
        <v>28</v>
      </c>
      <c r="E255">
        <v>31</v>
      </c>
      <c r="F255">
        <v>29</v>
      </c>
      <c r="G255">
        <v>28</v>
      </c>
      <c r="H255">
        <v>92</v>
      </c>
      <c r="I255">
        <v>59</v>
      </c>
      <c r="L255">
        <v>63</v>
      </c>
    </row>
    <row r="256" spans="1:12" x14ac:dyDescent="0.25">
      <c r="A256">
        <v>153</v>
      </c>
      <c r="B256">
        <v>34</v>
      </c>
      <c r="C256">
        <v>33</v>
      </c>
      <c r="D256">
        <v>34</v>
      </c>
      <c r="E256">
        <v>22</v>
      </c>
      <c r="F256">
        <v>25</v>
      </c>
      <c r="G256">
        <v>25</v>
      </c>
      <c r="H256">
        <v>93</v>
      </c>
      <c r="I256">
        <v>60</v>
      </c>
      <c r="L256">
        <v>64</v>
      </c>
    </row>
    <row r="257" spans="1:12" x14ac:dyDescent="0.25">
      <c r="A257">
        <v>155</v>
      </c>
      <c r="B257">
        <v>31</v>
      </c>
      <c r="C257">
        <v>33</v>
      </c>
      <c r="D257">
        <v>31</v>
      </c>
      <c r="E257">
        <v>27</v>
      </c>
      <c r="F257">
        <v>27</v>
      </c>
      <c r="G257">
        <v>28</v>
      </c>
      <c r="H257">
        <v>94</v>
      </c>
      <c r="I257">
        <v>61</v>
      </c>
      <c r="L257">
        <v>69</v>
      </c>
    </row>
    <row r="258" spans="1:12" x14ac:dyDescent="0.25">
      <c r="A258">
        <v>157</v>
      </c>
      <c r="B258">
        <v>32</v>
      </c>
      <c r="C258">
        <v>32</v>
      </c>
      <c r="D258">
        <v>37</v>
      </c>
      <c r="E258">
        <v>23</v>
      </c>
      <c r="F258">
        <v>25</v>
      </c>
      <c r="G258">
        <v>24</v>
      </c>
      <c r="H258">
        <v>94</v>
      </c>
      <c r="I258">
        <v>63</v>
      </c>
      <c r="L258">
        <v>67</v>
      </c>
    </row>
    <row r="259" spans="1:12" x14ac:dyDescent="0.25">
      <c r="A259">
        <v>160</v>
      </c>
      <c r="B259">
        <v>33</v>
      </c>
      <c r="C259">
        <v>33</v>
      </c>
      <c r="D259">
        <v>26</v>
      </c>
      <c r="E259">
        <v>25</v>
      </c>
      <c r="F259">
        <v>25</v>
      </c>
      <c r="G259">
        <v>28</v>
      </c>
      <c r="H259">
        <v>88</v>
      </c>
      <c r="I259">
        <v>72</v>
      </c>
      <c r="L259">
        <v>67</v>
      </c>
    </row>
    <row r="260" spans="1:12" x14ac:dyDescent="0.25">
      <c r="A260">
        <v>148</v>
      </c>
      <c r="B260">
        <v>32</v>
      </c>
      <c r="C260">
        <v>30</v>
      </c>
      <c r="D260">
        <v>24</v>
      </c>
      <c r="E260">
        <v>27</v>
      </c>
      <c r="F260">
        <v>24</v>
      </c>
      <c r="G260">
        <v>31</v>
      </c>
      <c r="H260">
        <v>87</v>
      </c>
      <c r="I260">
        <v>61</v>
      </c>
      <c r="L260">
        <v>80</v>
      </c>
    </row>
    <row r="261" spans="1:12" x14ac:dyDescent="0.25">
      <c r="A261">
        <v>163</v>
      </c>
      <c r="B261">
        <v>31</v>
      </c>
      <c r="C261">
        <v>35</v>
      </c>
      <c r="D261">
        <v>34</v>
      </c>
      <c r="E261">
        <v>25</v>
      </c>
      <c r="F261">
        <v>28</v>
      </c>
      <c r="G261">
        <v>29</v>
      </c>
      <c r="H261">
        <v>98</v>
      </c>
      <c r="I261">
        <v>65</v>
      </c>
      <c r="L261">
        <v>57</v>
      </c>
    </row>
    <row r="262" spans="1:12" x14ac:dyDescent="0.25">
      <c r="A262">
        <v>151</v>
      </c>
      <c r="B262">
        <v>32</v>
      </c>
      <c r="C262">
        <v>34</v>
      </c>
      <c r="D262">
        <v>28</v>
      </c>
      <c r="E262">
        <v>21</v>
      </c>
      <c r="F262">
        <v>27</v>
      </c>
      <c r="G262">
        <v>25</v>
      </c>
      <c r="H262">
        <v>89</v>
      </c>
      <c r="I262">
        <v>62</v>
      </c>
      <c r="L262">
        <v>65</v>
      </c>
    </row>
    <row r="263" spans="1:12" x14ac:dyDescent="0.25">
      <c r="A263">
        <v>163</v>
      </c>
      <c r="B263">
        <v>32</v>
      </c>
      <c r="C263">
        <v>30</v>
      </c>
      <c r="D263">
        <v>32</v>
      </c>
      <c r="E263">
        <v>32</v>
      </c>
      <c r="F263">
        <v>32</v>
      </c>
      <c r="G263">
        <v>36</v>
      </c>
      <c r="H263">
        <v>101</v>
      </c>
      <c r="I263">
        <v>62</v>
      </c>
      <c r="L263">
        <v>68</v>
      </c>
    </row>
    <row r="264" spans="1:12" x14ac:dyDescent="0.25">
      <c r="A264">
        <v>166</v>
      </c>
      <c r="B264">
        <v>34</v>
      </c>
      <c r="C264">
        <v>37</v>
      </c>
      <c r="D264">
        <v>29</v>
      </c>
      <c r="E264">
        <v>26</v>
      </c>
      <c r="F264">
        <v>28</v>
      </c>
      <c r="G264">
        <v>33</v>
      </c>
      <c r="H264">
        <v>99</v>
      </c>
      <c r="I264">
        <v>67</v>
      </c>
      <c r="L264">
        <v>66</v>
      </c>
    </row>
    <row r="265" spans="1:12" x14ac:dyDescent="0.25">
      <c r="A265">
        <v>155</v>
      </c>
      <c r="B265">
        <v>36</v>
      </c>
      <c r="C265">
        <v>36</v>
      </c>
      <c r="D265">
        <v>26</v>
      </c>
      <c r="E265">
        <v>26</v>
      </c>
      <c r="F265">
        <v>30</v>
      </c>
      <c r="G265">
        <v>29</v>
      </c>
      <c r="H265">
        <v>92</v>
      </c>
      <c r="I265">
        <v>63</v>
      </c>
      <c r="L265">
        <v>66</v>
      </c>
    </row>
    <row r="266" spans="1:12" x14ac:dyDescent="0.25">
      <c r="A266">
        <v>166</v>
      </c>
      <c r="B266">
        <v>42</v>
      </c>
      <c r="C266">
        <v>42</v>
      </c>
      <c r="D266">
        <v>29</v>
      </c>
      <c r="E266">
        <v>24</v>
      </c>
      <c r="F266">
        <v>31</v>
      </c>
      <c r="G266">
        <v>25</v>
      </c>
      <c r="H266">
        <v>102</v>
      </c>
      <c r="I266">
        <v>64</v>
      </c>
      <c r="L266">
        <v>70</v>
      </c>
    </row>
    <row r="267" spans="1:12" x14ac:dyDescent="0.25">
      <c r="A267">
        <v>165</v>
      </c>
      <c r="B267">
        <v>33</v>
      </c>
      <c r="C267">
        <v>42</v>
      </c>
      <c r="D267">
        <v>27</v>
      </c>
      <c r="E267">
        <v>24</v>
      </c>
      <c r="F267">
        <v>27</v>
      </c>
      <c r="G267">
        <v>25</v>
      </c>
      <c r="H267">
        <v>96</v>
      </c>
      <c r="I267">
        <v>69</v>
      </c>
      <c r="L267">
        <v>64</v>
      </c>
    </row>
    <row r="268" spans="1:12" x14ac:dyDescent="0.25">
      <c r="A268">
        <v>159</v>
      </c>
      <c r="B268">
        <v>34</v>
      </c>
      <c r="C268">
        <v>32</v>
      </c>
      <c r="D268">
        <v>26</v>
      </c>
      <c r="E268">
        <v>26</v>
      </c>
      <c r="F268">
        <v>25</v>
      </c>
      <c r="G268">
        <v>32</v>
      </c>
      <c r="H268">
        <v>92</v>
      </c>
      <c r="I268">
        <v>67</v>
      </c>
      <c r="L268">
        <v>64</v>
      </c>
    </row>
    <row r="269" spans="1:12" x14ac:dyDescent="0.25">
      <c r="A269">
        <v>154</v>
      </c>
      <c r="B269">
        <v>32</v>
      </c>
      <c r="C269">
        <v>35</v>
      </c>
      <c r="D269">
        <v>26</v>
      </c>
      <c r="E269">
        <v>24</v>
      </c>
      <c r="F269">
        <v>25</v>
      </c>
      <c r="G269">
        <v>26</v>
      </c>
      <c r="H269">
        <v>87</v>
      </c>
      <c r="I269">
        <v>67</v>
      </c>
      <c r="L269">
        <v>63</v>
      </c>
    </row>
    <row r="270" spans="1:12" x14ac:dyDescent="0.25">
      <c r="A270">
        <v>182</v>
      </c>
      <c r="B270">
        <v>38</v>
      </c>
      <c r="C270">
        <v>38</v>
      </c>
      <c r="D270">
        <v>29</v>
      </c>
      <c r="E270">
        <v>23</v>
      </c>
      <c r="F270">
        <v>24</v>
      </c>
      <c r="G270">
        <v>35</v>
      </c>
      <c r="H270">
        <v>102</v>
      </c>
      <c r="I270">
        <v>80</v>
      </c>
      <c r="L270">
        <v>62</v>
      </c>
    </row>
    <row r="271" spans="1:12" x14ac:dyDescent="0.25">
      <c r="A271">
        <v>169</v>
      </c>
      <c r="B271">
        <v>39</v>
      </c>
      <c r="C271">
        <v>33</v>
      </c>
      <c r="D271">
        <v>28</v>
      </c>
      <c r="E271">
        <v>44</v>
      </c>
      <c r="F271">
        <v>37</v>
      </c>
      <c r="G271">
        <v>32</v>
      </c>
      <c r="H271">
        <v>112</v>
      </c>
      <c r="I271">
        <v>57</v>
      </c>
      <c r="L271">
        <v>62</v>
      </c>
    </row>
    <row r="272" spans="1:12" x14ac:dyDescent="0.25">
      <c r="A272">
        <v>154</v>
      </c>
      <c r="B272">
        <v>32</v>
      </c>
      <c r="C272">
        <v>33</v>
      </c>
      <c r="D272">
        <v>29</v>
      </c>
      <c r="E272">
        <v>24</v>
      </c>
      <c r="F272">
        <v>27</v>
      </c>
      <c r="G272">
        <v>27</v>
      </c>
      <c r="H272">
        <v>89</v>
      </c>
      <c r="I272">
        <v>65</v>
      </c>
      <c r="L272">
        <v>70</v>
      </c>
    </row>
    <row r="273" spans="1:12" x14ac:dyDescent="0.25">
      <c r="A273">
        <v>156</v>
      </c>
      <c r="B273">
        <v>32</v>
      </c>
      <c r="C273">
        <v>32</v>
      </c>
      <c r="D273">
        <v>27</v>
      </c>
      <c r="E273">
        <v>29</v>
      </c>
      <c r="F273">
        <v>29</v>
      </c>
      <c r="G273">
        <v>29</v>
      </c>
      <c r="H273">
        <v>88</v>
      </c>
      <c r="I273">
        <v>68</v>
      </c>
      <c r="L273">
        <v>118</v>
      </c>
    </row>
    <row r="274" spans="1:12" x14ac:dyDescent="0.25">
      <c r="A274">
        <v>159</v>
      </c>
      <c r="B274">
        <v>37</v>
      </c>
      <c r="C274">
        <v>37</v>
      </c>
      <c r="D274">
        <v>28</v>
      </c>
      <c r="E274">
        <v>27</v>
      </c>
      <c r="F274">
        <v>27</v>
      </c>
      <c r="G274">
        <v>27</v>
      </c>
      <c r="H274">
        <v>93</v>
      </c>
      <c r="I274">
        <v>66</v>
      </c>
      <c r="L274">
        <v>88</v>
      </c>
    </row>
    <row r="275" spans="1:12" x14ac:dyDescent="0.25">
      <c r="A275">
        <v>186</v>
      </c>
      <c r="B275">
        <v>43</v>
      </c>
      <c r="C275">
        <v>37</v>
      </c>
      <c r="D275">
        <v>28</v>
      </c>
      <c r="E275">
        <v>25</v>
      </c>
      <c r="F275">
        <v>47</v>
      </c>
      <c r="G275">
        <v>40</v>
      </c>
      <c r="H275">
        <v>120</v>
      </c>
      <c r="I275">
        <v>66</v>
      </c>
      <c r="L275">
        <v>69</v>
      </c>
    </row>
    <row r="276" spans="1:12" x14ac:dyDescent="0.25">
      <c r="A276">
        <v>169</v>
      </c>
      <c r="B276">
        <v>33</v>
      </c>
      <c r="C276">
        <v>33</v>
      </c>
      <c r="D276">
        <v>26</v>
      </c>
      <c r="E276">
        <v>26</v>
      </c>
      <c r="F276">
        <v>31</v>
      </c>
      <c r="G276">
        <v>40</v>
      </c>
      <c r="H276">
        <v>99</v>
      </c>
      <c r="I276">
        <v>70</v>
      </c>
      <c r="L276">
        <v>74</v>
      </c>
    </row>
    <row r="277" spans="1:12" x14ac:dyDescent="0.25">
      <c r="A277">
        <v>165</v>
      </c>
      <c r="B277">
        <v>40</v>
      </c>
      <c r="C277">
        <v>40</v>
      </c>
      <c r="D277">
        <v>34</v>
      </c>
      <c r="E277">
        <v>23</v>
      </c>
      <c r="F277">
        <v>27</v>
      </c>
      <c r="G277">
        <v>25</v>
      </c>
      <c r="H277">
        <v>101</v>
      </c>
      <c r="I277">
        <v>64</v>
      </c>
      <c r="L277">
        <v>69</v>
      </c>
    </row>
    <row r="278" spans="1:12" x14ac:dyDescent="0.25">
      <c r="A278">
        <v>152</v>
      </c>
      <c r="B278">
        <v>33</v>
      </c>
      <c r="C278">
        <v>33</v>
      </c>
      <c r="D278">
        <v>26</v>
      </c>
      <c r="E278">
        <v>27</v>
      </c>
      <c r="F278">
        <v>28</v>
      </c>
      <c r="G278">
        <v>28</v>
      </c>
      <c r="H278">
        <v>88</v>
      </c>
      <c r="I278">
        <v>64</v>
      </c>
      <c r="L278">
        <v>92</v>
      </c>
    </row>
    <row r="279" spans="1:12" x14ac:dyDescent="0.25">
      <c r="A279">
        <v>159</v>
      </c>
      <c r="B279">
        <v>39</v>
      </c>
      <c r="C279">
        <v>37</v>
      </c>
      <c r="D279">
        <v>25</v>
      </c>
      <c r="E279">
        <v>26</v>
      </c>
      <c r="F279">
        <v>25</v>
      </c>
      <c r="G279">
        <v>31</v>
      </c>
      <c r="H279">
        <v>96</v>
      </c>
      <c r="I279">
        <v>63</v>
      </c>
      <c r="L279">
        <v>71</v>
      </c>
    </row>
    <row r="280" spans="1:12" x14ac:dyDescent="0.25">
      <c r="A280">
        <v>161</v>
      </c>
      <c r="B280">
        <v>34</v>
      </c>
      <c r="C280">
        <v>38</v>
      </c>
      <c r="D280">
        <v>27</v>
      </c>
      <c r="E280">
        <v>25</v>
      </c>
      <c r="F280">
        <v>34</v>
      </c>
      <c r="G280">
        <v>25</v>
      </c>
      <c r="H280">
        <v>99</v>
      </c>
      <c r="I280">
        <v>62</v>
      </c>
      <c r="L280">
        <v>66</v>
      </c>
    </row>
    <row r="281" spans="1:12" x14ac:dyDescent="0.25">
      <c r="A281">
        <v>146</v>
      </c>
      <c r="B281">
        <v>32</v>
      </c>
      <c r="C281">
        <v>31</v>
      </c>
      <c r="D281">
        <v>24</v>
      </c>
      <c r="E281">
        <v>24</v>
      </c>
      <c r="F281">
        <v>24</v>
      </c>
      <c r="G281">
        <v>28</v>
      </c>
      <c r="H281">
        <v>84</v>
      </c>
      <c r="I281">
        <v>62</v>
      </c>
      <c r="L281">
        <v>100</v>
      </c>
    </row>
    <row r="282" spans="1:12" x14ac:dyDescent="0.25">
      <c r="A282">
        <v>163</v>
      </c>
      <c r="B282">
        <v>39</v>
      </c>
      <c r="C282">
        <v>33</v>
      </c>
      <c r="D282">
        <v>24</v>
      </c>
      <c r="E282">
        <v>25</v>
      </c>
      <c r="F282">
        <v>30</v>
      </c>
      <c r="G282">
        <v>27</v>
      </c>
      <c r="H282">
        <v>93</v>
      </c>
      <c r="I282">
        <v>70</v>
      </c>
      <c r="L282">
        <v>81</v>
      </c>
    </row>
    <row r="283" spans="1:12" x14ac:dyDescent="0.25">
      <c r="A283">
        <v>220</v>
      </c>
      <c r="B283">
        <v>38</v>
      </c>
      <c r="C283">
        <v>34</v>
      </c>
      <c r="D283">
        <v>31</v>
      </c>
      <c r="E283">
        <v>27</v>
      </c>
      <c r="F283">
        <v>28</v>
      </c>
      <c r="G283">
        <v>31</v>
      </c>
      <c r="H283">
        <v>102</v>
      </c>
      <c r="I283">
        <v>118</v>
      </c>
      <c r="L283">
        <v>80</v>
      </c>
    </row>
    <row r="284" spans="1:12" x14ac:dyDescent="0.25">
      <c r="A284">
        <v>180</v>
      </c>
      <c r="B284">
        <v>35</v>
      </c>
      <c r="C284">
        <v>35</v>
      </c>
      <c r="D284">
        <v>26</v>
      </c>
      <c r="E284">
        <v>25</v>
      </c>
      <c r="F284">
        <v>31</v>
      </c>
      <c r="G284">
        <v>29</v>
      </c>
      <c r="H284">
        <v>92</v>
      </c>
      <c r="I284">
        <v>88</v>
      </c>
      <c r="L284">
        <v>76</v>
      </c>
    </row>
    <row r="285" spans="1:12" x14ac:dyDescent="0.25">
      <c r="A285">
        <v>172</v>
      </c>
      <c r="B285">
        <v>44</v>
      </c>
      <c r="C285">
        <v>34</v>
      </c>
      <c r="D285">
        <v>25</v>
      </c>
      <c r="E285">
        <v>25</v>
      </c>
      <c r="F285">
        <v>34</v>
      </c>
      <c r="G285">
        <v>30</v>
      </c>
      <c r="H285">
        <v>103</v>
      </c>
      <c r="I285">
        <v>69</v>
      </c>
      <c r="L285">
        <v>73</v>
      </c>
    </row>
    <row r="286" spans="1:12" x14ac:dyDescent="0.25">
      <c r="A286">
        <v>161</v>
      </c>
      <c r="B286">
        <v>32</v>
      </c>
      <c r="C286">
        <v>31</v>
      </c>
      <c r="D286">
        <v>32</v>
      </c>
      <c r="E286">
        <v>22</v>
      </c>
      <c r="F286">
        <v>22</v>
      </c>
      <c r="G286">
        <v>22</v>
      </c>
      <c r="H286">
        <v>87</v>
      </c>
      <c r="I286">
        <v>74</v>
      </c>
      <c r="L286">
        <v>69</v>
      </c>
    </row>
    <row r="287" spans="1:12" x14ac:dyDescent="0.25">
      <c r="A287">
        <v>157</v>
      </c>
      <c r="B287">
        <v>32</v>
      </c>
      <c r="C287">
        <v>32</v>
      </c>
      <c r="D287">
        <v>31</v>
      </c>
      <c r="E287">
        <v>25</v>
      </c>
      <c r="F287">
        <v>23</v>
      </c>
      <c r="G287">
        <v>23</v>
      </c>
      <c r="H287">
        <v>88</v>
      </c>
      <c r="I287">
        <v>69</v>
      </c>
      <c r="L287">
        <v>86</v>
      </c>
    </row>
    <row r="288" spans="1:12" x14ac:dyDescent="0.25">
      <c r="A288">
        <v>201</v>
      </c>
      <c r="B288">
        <v>41</v>
      </c>
      <c r="C288">
        <v>44</v>
      </c>
      <c r="D288">
        <v>36</v>
      </c>
      <c r="E288">
        <v>24</v>
      </c>
      <c r="F288">
        <v>28</v>
      </c>
      <c r="G288">
        <v>26</v>
      </c>
      <c r="H288">
        <v>109</v>
      </c>
      <c r="I288">
        <v>92</v>
      </c>
      <c r="L288">
        <v>65</v>
      </c>
    </row>
    <row r="289" spans="1:12" x14ac:dyDescent="0.25">
      <c r="A289">
        <v>186</v>
      </c>
      <c r="B289">
        <v>46</v>
      </c>
      <c r="C289">
        <v>41</v>
      </c>
      <c r="D289">
        <v>36</v>
      </c>
      <c r="E289">
        <v>27</v>
      </c>
      <c r="F289">
        <v>32</v>
      </c>
      <c r="G289">
        <v>28</v>
      </c>
      <c r="H289">
        <v>115</v>
      </c>
      <c r="I289">
        <v>71</v>
      </c>
      <c r="L289">
        <v>66</v>
      </c>
    </row>
    <row r="290" spans="1:12" x14ac:dyDescent="0.25">
      <c r="A290">
        <v>169</v>
      </c>
      <c r="B290">
        <v>35</v>
      </c>
      <c r="C290">
        <v>34</v>
      </c>
      <c r="D290">
        <v>28</v>
      </c>
      <c r="E290">
        <v>30</v>
      </c>
      <c r="F290">
        <v>29</v>
      </c>
      <c r="G290">
        <v>40</v>
      </c>
      <c r="H290">
        <v>103</v>
      </c>
      <c r="I290">
        <v>66</v>
      </c>
      <c r="L290">
        <v>65</v>
      </c>
    </row>
    <row r="291" spans="1:12" x14ac:dyDescent="0.25">
      <c r="A291">
        <v>196</v>
      </c>
      <c r="B291">
        <v>40</v>
      </c>
      <c r="C291">
        <v>36</v>
      </c>
      <c r="D291">
        <v>28</v>
      </c>
      <c r="E291">
        <v>23</v>
      </c>
      <c r="F291">
        <v>28</v>
      </c>
      <c r="G291">
        <v>22</v>
      </c>
      <c r="H291">
        <v>96</v>
      </c>
      <c r="I291">
        <v>100</v>
      </c>
      <c r="L291">
        <v>70</v>
      </c>
    </row>
    <row r="292" spans="1:12" x14ac:dyDescent="0.25">
      <c r="A292">
        <v>180</v>
      </c>
      <c r="B292">
        <v>40</v>
      </c>
      <c r="C292">
        <v>35</v>
      </c>
      <c r="D292">
        <v>29</v>
      </c>
      <c r="E292">
        <v>30</v>
      </c>
      <c r="F292">
        <v>29</v>
      </c>
      <c r="G292">
        <v>29</v>
      </c>
      <c r="H292">
        <v>99</v>
      </c>
      <c r="I292">
        <v>81</v>
      </c>
      <c r="L292">
        <v>70</v>
      </c>
    </row>
    <row r="293" spans="1:12" x14ac:dyDescent="0.25">
      <c r="A293">
        <v>187</v>
      </c>
      <c r="B293">
        <v>43</v>
      </c>
      <c r="C293">
        <v>51</v>
      </c>
      <c r="D293">
        <v>27</v>
      </c>
      <c r="E293">
        <v>29</v>
      </c>
      <c r="F293">
        <v>29</v>
      </c>
      <c r="G293">
        <v>28</v>
      </c>
      <c r="H293">
        <v>107</v>
      </c>
      <c r="I293">
        <v>80</v>
      </c>
      <c r="L293">
        <v>61</v>
      </c>
    </row>
    <row r="294" spans="1:12" x14ac:dyDescent="0.25">
      <c r="A294">
        <v>169</v>
      </c>
      <c r="B294">
        <v>33</v>
      </c>
      <c r="C294">
        <v>36</v>
      </c>
      <c r="D294">
        <v>27</v>
      </c>
      <c r="E294">
        <v>24</v>
      </c>
      <c r="F294">
        <v>28</v>
      </c>
      <c r="G294">
        <v>30</v>
      </c>
      <c r="H294">
        <v>93</v>
      </c>
      <c r="I294">
        <v>76</v>
      </c>
      <c r="L294">
        <v>69</v>
      </c>
    </row>
    <row r="295" spans="1:12" x14ac:dyDescent="0.25">
      <c r="A295">
        <v>178</v>
      </c>
      <c r="B295">
        <v>38</v>
      </c>
      <c r="C295">
        <v>32</v>
      </c>
      <c r="D295">
        <v>34</v>
      </c>
      <c r="E295">
        <v>28</v>
      </c>
      <c r="F295">
        <v>28</v>
      </c>
      <c r="G295">
        <v>32</v>
      </c>
      <c r="H295">
        <v>105</v>
      </c>
      <c r="I295">
        <v>73</v>
      </c>
      <c r="L295">
        <v>68</v>
      </c>
    </row>
    <row r="296" spans="1:12" x14ac:dyDescent="0.25">
      <c r="A296">
        <v>172</v>
      </c>
      <c r="B296">
        <v>39</v>
      </c>
      <c r="C296">
        <v>38</v>
      </c>
      <c r="D296">
        <v>32</v>
      </c>
      <c r="E296">
        <v>24</v>
      </c>
      <c r="F296">
        <v>29</v>
      </c>
      <c r="G296">
        <v>31</v>
      </c>
      <c r="H296">
        <v>103</v>
      </c>
      <c r="I296">
        <v>69</v>
      </c>
      <c r="L296">
        <v>66</v>
      </c>
    </row>
    <row r="297" spans="1:12" x14ac:dyDescent="0.25">
      <c r="A297">
        <v>209</v>
      </c>
      <c r="B297">
        <v>39</v>
      </c>
      <c r="C297">
        <v>52</v>
      </c>
      <c r="D297">
        <v>30</v>
      </c>
      <c r="E297">
        <v>41</v>
      </c>
      <c r="F297">
        <v>38</v>
      </c>
      <c r="G297">
        <v>38</v>
      </c>
      <c r="H297">
        <v>123</v>
      </c>
      <c r="I297">
        <v>86</v>
      </c>
      <c r="L297">
        <v>64</v>
      </c>
    </row>
    <row r="298" spans="1:12" x14ac:dyDescent="0.25">
      <c r="A298">
        <v>156</v>
      </c>
      <c r="B298">
        <v>40</v>
      </c>
      <c r="C298">
        <v>34</v>
      </c>
      <c r="D298">
        <v>24</v>
      </c>
      <c r="E298">
        <v>25</v>
      </c>
      <c r="F298">
        <v>24</v>
      </c>
      <c r="G298">
        <v>27</v>
      </c>
      <c r="H298">
        <v>91</v>
      </c>
      <c r="I298">
        <v>65</v>
      </c>
      <c r="L298">
        <v>64</v>
      </c>
    </row>
    <row r="299" spans="1:12" x14ac:dyDescent="0.25">
      <c r="A299">
        <v>174</v>
      </c>
      <c r="B299">
        <v>31</v>
      </c>
      <c r="C299">
        <v>32</v>
      </c>
      <c r="D299">
        <v>46</v>
      </c>
      <c r="E299">
        <v>29</v>
      </c>
      <c r="F299">
        <v>29</v>
      </c>
      <c r="G299">
        <v>25</v>
      </c>
      <c r="H299">
        <v>108</v>
      </c>
      <c r="I299">
        <v>66</v>
      </c>
      <c r="L299">
        <v>77</v>
      </c>
    </row>
    <row r="300" spans="1:12" x14ac:dyDescent="0.25">
      <c r="A300">
        <v>154</v>
      </c>
      <c r="B300">
        <v>31</v>
      </c>
      <c r="C300">
        <v>31</v>
      </c>
      <c r="D300">
        <v>29</v>
      </c>
      <c r="E300">
        <v>29</v>
      </c>
      <c r="F300">
        <v>27</v>
      </c>
      <c r="G300">
        <v>27</v>
      </c>
      <c r="H300">
        <v>89</v>
      </c>
      <c r="I300">
        <v>65</v>
      </c>
      <c r="L300">
        <v>60</v>
      </c>
    </row>
    <row r="301" spans="1:12" x14ac:dyDescent="0.25">
      <c r="A301">
        <v>162</v>
      </c>
      <c r="B301">
        <v>33</v>
      </c>
      <c r="C301">
        <v>31</v>
      </c>
      <c r="D301">
        <v>25</v>
      </c>
      <c r="E301">
        <v>26</v>
      </c>
      <c r="F301">
        <v>26</v>
      </c>
      <c r="G301">
        <v>33</v>
      </c>
      <c r="H301">
        <v>92</v>
      </c>
      <c r="I301">
        <v>70</v>
      </c>
      <c r="L301">
        <v>62</v>
      </c>
    </row>
    <row r="302" spans="1:12" x14ac:dyDescent="0.25">
      <c r="A302">
        <v>157</v>
      </c>
      <c r="B302">
        <v>34</v>
      </c>
      <c r="C302">
        <v>34</v>
      </c>
      <c r="D302">
        <v>28</v>
      </c>
      <c r="E302">
        <v>24</v>
      </c>
      <c r="F302">
        <v>25</v>
      </c>
      <c r="G302">
        <v>24</v>
      </c>
      <c r="H302">
        <v>87</v>
      </c>
      <c r="I302">
        <v>70</v>
      </c>
      <c r="L302">
        <v>71</v>
      </c>
    </row>
    <row r="303" spans="1:12" x14ac:dyDescent="0.25">
      <c r="A303">
        <v>163</v>
      </c>
      <c r="B303">
        <v>50</v>
      </c>
      <c r="C303">
        <v>37</v>
      </c>
      <c r="D303">
        <v>26</v>
      </c>
      <c r="E303">
        <v>25</v>
      </c>
      <c r="F303">
        <v>25</v>
      </c>
      <c r="G303">
        <v>24</v>
      </c>
      <c r="H303">
        <v>102</v>
      </c>
      <c r="I303">
        <v>61</v>
      </c>
      <c r="L303">
        <v>70</v>
      </c>
    </row>
    <row r="304" spans="1:12" x14ac:dyDescent="0.25">
      <c r="A304">
        <v>157</v>
      </c>
      <c r="B304">
        <v>32</v>
      </c>
      <c r="C304">
        <v>35</v>
      </c>
      <c r="D304">
        <v>25</v>
      </c>
      <c r="E304">
        <v>25</v>
      </c>
      <c r="F304">
        <v>27</v>
      </c>
      <c r="G304">
        <v>27</v>
      </c>
      <c r="H304">
        <v>88</v>
      </c>
      <c r="I304">
        <v>69</v>
      </c>
      <c r="L304">
        <v>63</v>
      </c>
    </row>
    <row r="305" spans="1:12" x14ac:dyDescent="0.25">
      <c r="A305">
        <v>154</v>
      </c>
      <c r="B305">
        <v>34</v>
      </c>
      <c r="C305">
        <v>33</v>
      </c>
      <c r="D305">
        <v>26</v>
      </c>
      <c r="E305">
        <v>24</v>
      </c>
      <c r="F305">
        <v>26</v>
      </c>
      <c r="G305">
        <v>25</v>
      </c>
      <c r="H305">
        <v>86</v>
      </c>
      <c r="I305">
        <v>68</v>
      </c>
      <c r="L305">
        <v>65</v>
      </c>
    </row>
    <row r="306" spans="1:12" x14ac:dyDescent="0.25">
      <c r="A306">
        <v>160</v>
      </c>
      <c r="B306">
        <v>31</v>
      </c>
      <c r="C306">
        <v>39</v>
      </c>
      <c r="D306">
        <v>28</v>
      </c>
      <c r="E306">
        <v>22</v>
      </c>
      <c r="F306">
        <v>27</v>
      </c>
      <c r="G306">
        <v>24</v>
      </c>
      <c r="H306">
        <v>94</v>
      </c>
      <c r="I306">
        <v>66</v>
      </c>
      <c r="L306">
        <v>81</v>
      </c>
    </row>
    <row r="307" spans="1:12" x14ac:dyDescent="0.25">
      <c r="A307">
        <v>158</v>
      </c>
      <c r="B307">
        <v>32</v>
      </c>
      <c r="C307">
        <v>30</v>
      </c>
      <c r="D307">
        <v>32</v>
      </c>
      <c r="E307">
        <v>25</v>
      </c>
      <c r="F307">
        <v>28</v>
      </c>
      <c r="G307">
        <v>24</v>
      </c>
      <c r="H307">
        <v>94</v>
      </c>
      <c r="I307">
        <v>64</v>
      </c>
      <c r="L307">
        <v>69</v>
      </c>
    </row>
    <row r="308" spans="1:12" x14ac:dyDescent="0.25">
      <c r="A308">
        <v>223</v>
      </c>
      <c r="B308">
        <v>30</v>
      </c>
      <c r="C308">
        <v>32</v>
      </c>
      <c r="D308">
        <v>74</v>
      </c>
      <c r="E308">
        <v>40</v>
      </c>
      <c r="F308">
        <v>53</v>
      </c>
      <c r="G308">
        <v>52</v>
      </c>
      <c r="H308">
        <v>159</v>
      </c>
      <c r="I308">
        <v>64</v>
      </c>
      <c r="L308">
        <v>65</v>
      </c>
    </row>
    <row r="309" spans="1:12" x14ac:dyDescent="0.25">
      <c r="A309">
        <v>176</v>
      </c>
      <c r="B309">
        <v>31</v>
      </c>
      <c r="C309">
        <v>28</v>
      </c>
      <c r="D309">
        <v>32</v>
      </c>
      <c r="E309">
        <v>25</v>
      </c>
      <c r="F309">
        <v>28</v>
      </c>
      <c r="G309">
        <v>35</v>
      </c>
      <c r="H309">
        <v>99</v>
      </c>
      <c r="I309">
        <v>77</v>
      </c>
      <c r="L309">
        <v>69</v>
      </c>
    </row>
    <row r="310" spans="1:12" x14ac:dyDescent="0.25">
      <c r="A310">
        <v>153</v>
      </c>
      <c r="B310">
        <v>37</v>
      </c>
      <c r="C310">
        <v>32</v>
      </c>
      <c r="D310">
        <v>27</v>
      </c>
      <c r="E310">
        <v>26</v>
      </c>
      <c r="F310">
        <v>28</v>
      </c>
      <c r="G310">
        <v>26</v>
      </c>
      <c r="H310">
        <v>93</v>
      </c>
      <c r="I310">
        <v>60</v>
      </c>
      <c r="L310">
        <v>69</v>
      </c>
    </row>
    <row r="311" spans="1:12" x14ac:dyDescent="0.25">
      <c r="A311">
        <v>157</v>
      </c>
      <c r="B311">
        <v>41</v>
      </c>
      <c r="C311">
        <v>35</v>
      </c>
      <c r="D311">
        <v>24</v>
      </c>
      <c r="E311">
        <v>30</v>
      </c>
      <c r="F311">
        <v>27</v>
      </c>
      <c r="G311">
        <v>27</v>
      </c>
      <c r="H311">
        <v>95</v>
      </c>
      <c r="I311">
        <v>62</v>
      </c>
      <c r="L311">
        <v>70</v>
      </c>
    </row>
    <row r="312" spans="1:12" x14ac:dyDescent="0.25">
      <c r="A312">
        <v>160</v>
      </c>
      <c r="B312">
        <v>36</v>
      </c>
      <c r="C312">
        <v>36</v>
      </c>
      <c r="D312">
        <v>29</v>
      </c>
      <c r="E312">
        <v>24</v>
      </c>
      <c r="F312">
        <v>24</v>
      </c>
      <c r="G312">
        <v>24</v>
      </c>
      <c r="H312">
        <v>89</v>
      </c>
      <c r="I312">
        <v>71</v>
      </c>
      <c r="L312">
        <v>73</v>
      </c>
    </row>
    <row r="313" spans="1:12" x14ac:dyDescent="0.25">
      <c r="A313">
        <v>165</v>
      </c>
      <c r="B313">
        <v>34</v>
      </c>
      <c r="C313">
        <v>39</v>
      </c>
      <c r="D313">
        <v>31</v>
      </c>
      <c r="E313">
        <v>25</v>
      </c>
      <c r="F313">
        <v>25</v>
      </c>
      <c r="G313">
        <v>25</v>
      </c>
      <c r="H313">
        <v>95</v>
      </c>
      <c r="I313">
        <v>70</v>
      </c>
      <c r="L313">
        <v>86</v>
      </c>
    </row>
    <row r="314" spans="1:12" x14ac:dyDescent="0.25">
      <c r="A314">
        <v>156</v>
      </c>
      <c r="B314">
        <v>33</v>
      </c>
      <c r="C314">
        <v>31</v>
      </c>
      <c r="D314">
        <v>28</v>
      </c>
      <c r="E314">
        <v>28</v>
      </c>
      <c r="F314">
        <v>24</v>
      </c>
      <c r="G314">
        <v>31</v>
      </c>
      <c r="H314">
        <v>93</v>
      </c>
      <c r="I314">
        <v>63</v>
      </c>
      <c r="L314">
        <v>63</v>
      </c>
    </row>
    <row r="315" spans="1:12" x14ac:dyDescent="0.25">
      <c r="A315">
        <v>167</v>
      </c>
      <c r="B315">
        <v>35</v>
      </c>
      <c r="C315">
        <v>37</v>
      </c>
      <c r="D315">
        <v>26</v>
      </c>
      <c r="E315">
        <v>24</v>
      </c>
      <c r="F315">
        <v>39</v>
      </c>
      <c r="G315">
        <v>26</v>
      </c>
      <c r="H315">
        <v>102</v>
      </c>
      <c r="I315">
        <v>65</v>
      </c>
      <c r="L315">
        <v>64</v>
      </c>
    </row>
    <row r="316" spans="1:12" x14ac:dyDescent="0.25">
      <c r="A316">
        <v>180</v>
      </c>
      <c r="B316">
        <v>37</v>
      </c>
      <c r="C316">
        <v>39</v>
      </c>
      <c r="D316">
        <v>31</v>
      </c>
      <c r="E316">
        <v>23</v>
      </c>
      <c r="F316">
        <v>25</v>
      </c>
      <c r="G316">
        <v>28</v>
      </c>
      <c r="H316">
        <v>99</v>
      </c>
      <c r="I316">
        <v>81</v>
      </c>
      <c r="L316">
        <v>59</v>
      </c>
    </row>
    <row r="317" spans="1:12" x14ac:dyDescent="0.25">
      <c r="A317">
        <v>155</v>
      </c>
      <c r="B317">
        <v>32</v>
      </c>
      <c r="C317">
        <v>32</v>
      </c>
      <c r="D317">
        <v>27</v>
      </c>
      <c r="E317">
        <v>25</v>
      </c>
      <c r="F317">
        <v>27</v>
      </c>
      <c r="G317">
        <v>25</v>
      </c>
      <c r="H317">
        <v>86</v>
      </c>
      <c r="I317">
        <v>69</v>
      </c>
      <c r="L317">
        <v>64</v>
      </c>
    </row>
    <row r="318" spans="1:12" x14ac:dyDescent="0.25">
      <c r="A318">
        <v>168</v>
      </c>
      <c r="B318">
        <v>42</v>
      </c>
      <c r="C318">
        <v>37</v>
      </c>
      <c r="D318">
        <v>28</v>
      </c>
      <c r="E318">
        <v>31</v>
      </c>
      <c r="F318">
        <v>31</v>
      </c>
      <c r="G318">
        <v>31</v>
      </c>
      <c r="H318">
        <v>103</v>
      </c>
      <c r="I318">
        <v>65</v>
      </c>
      <c r="L318">
        <v>71</v>
      </c>
    </row>
    <row r="319" spans="1:12" x14ac:dyDescent="0.25">
      <c r="A319">
        <v>169</v>
      </c>
      <c r="B319">
        <v>32</v>
      </c>
      <c r="C319">
        <v>32</v>
      </c>
      <c r="D319">
        <v>27</v>
      </c>
      <c r="E319">
        <v>30</v>
      </c>
      <c r="F319">
        <v>34</v>
      </c>
      <c r="G319">
        <v>41</v>
      </c>
      <c r="H319">
        <v>100</v>
      </c>
      <c r="I319">
        <v>69</v>
      </c>
      <c r="L319">
        <v>67</v>
      </c>
    </row>
    <row r="320" spans="1:12" x14ac:dyDescent="0.25">
      <c r="A320">
        <v>163</v>
      </c>
      <c r="B320">
        <v>37</v>
      </c>
      <c r="C320">
        <v>39</v>
      </c>
      <c r="D320">
        <v>27</v>
      </c>
      <c r="E320">
        <v>27</v>
      </c>
      <c r="F320">
        <v>27</v>
      </c>
      <c r="G320">
        <v>27</v>
      </c>
      <c r="H320">
        <v>94</v>
      </c>
      <c r="I320">
        <v>69</v>
      </c>
      <c r="L320">
        <v>57</v>
      </c>
    </row>
    <row r="321" spans="1:12" x14ac:dyDescent="0.25">
      <c r="A321">
        <v>157</v>
      </c>
      <c r="B321">
        <v>32</v>
      </c>
      <c r="C321">
        <v>35</v>
      </c>
      <c r="D321">
        <v>26</v>
      </c>
      <c r="E321">
        <v>26</v>
      </c>
      <c r="F321">
        <v>26</v>
      </c>
      <c r="G321">
        <v>25</v>
      </c>
      <c r="H321">
        <v>87</v>
      </c>
      <c r="I321">
        <v>70</v>
      </c>
      <c r="L321">
        <v>72</v>
      </c>
    </row>
    <row r="322" spans="1:12" x14ac:dyDescent="0.25">
      <c r="A322">
        <v>171</v>
      </c>
      <c r="B322">
        <v>33</v>
      </c>
      <c r="C322">
        <v>33</v>
      </c>
      <c r="D322">
        <v>38</v>
      </c>
      <c r="E322">
        <v>24</v>
      </c>
      <c r="F322">
        <v>27</v>
      </c>
      <c r="G322">
        <v>26</v>
      </c>
      <c r="H322">
        <v>98</v>
      </c>
      <c r="I322">
        <v>73</v>
      </c>
      <c r="L322">
        <v>65</v>
      </c>
    </row>
    <row r="323" spans="1:12" x14ac:dyDescent="0.25">
      <c r="A323">
        <v>181</v>
      </c>
      <c r="B323">
        <v>35</v>
      </c>
      <c r="C323">
        <v>38</v>
      </c>
      <c r="D323">
        <v>30</v>
      </c>
      <c r="E323">
        <v>27</v>
      </c>
      <c r="F323">
        <v>27</v>
      </c>
      <c r="G323">
        <v>27</v>
      </c>
      <c r="H323">
        <v>95</v>
      </c>
      <c r="I323">
        <v>86</v>
      </c>
      <c r="L323">
        <v>62</v>
      </c>
    </row>
    <row r="324" spans="1:12" x14ac:dyDescent="0.25">
      <c r="A324">
        <v>161</v>
      </c>
      <c r="B324">
        <v>33</v>
      </c>
      <c r="C324">
        <v>31</v>
      </c>
      <c r="D324">
        <v>31</v>
      </c>
      <c r="E324">
        <v>30</v>
      </c>
      <c r="F324">
        <v>33</v>
      </c>
      <c r="G324">
        <v>29</v>
      </c>
      <c r="H324">
        <v>98</v>
      </c>
      <c r="I324">
        <v>63</v>
      </c>
      <c r="L324">
        <v>65</v>
      </c>
    </row>
    <row r="325" spans="1:12" x14ac:dyDescent="0.25">
      <c r="A325">
        <v>162</v>
      </c>
      <c r="B325">
        <v>35</v>
      </c>
      <c r="C325">
        <v>33</v>
      </c>
      <c r="D325">
        <v>30</v>
      </c>
      <c r="E325">
        <v>27</v>
      </c>
      <c r="F325">
        <v>33</v>
      </c>
      <c r="G325">
        <v>25</v>
      </c>
      <c r="H325">
        <v>98</v>
      </c>
      <c r="I325">
        <v>64</v>
      </c>
      <c r="L325">
        <v>71</v>
      </c>
    </row>
    <row r="326" spans="1:12" x14ac:dyDescent="0.25">
      <c r="A326">
        <v>168</v>
      </c>
      <c r="B326">
        <v>40</v>
      </c>
      <c r="C326">
        <v>32</v>
      </c>
      <c r="D326">
        <v>29</v>
      </c>
      <c r="E326">
        <v>26</v>
      </c>
      <c r="F326">
        <v>30</v>
      </c>
      <c r="G326">
        <v>38</v>
      </c>
      <c r="H326">
        <v>109</v>
      </c>
      <c r="I326">
        <v>59</v>
      </c>
      <c r="L326">
        <v>65</v>
      </c>
    </row>
    <row r="327" spans="1:12" x14ac:dyDescent="0.25">
      <c r="A327">
        <v>164</v>
      </c>
      <c r="B327">
        <v>36</v>
      </c>
      <c r="C327">
        <v>33</v>
      </c>
      <c r="D327">
        <v>30</v>
      </c>
      <c r="E327">
        <v>31</v>
      </c>
      <c r="F327">
        <v>31</v>
      </c>
      <c r="G327">
        <v>34</v>
      </c>
      <c r="H327">
        <v>100</v>
      </c>
      <c r="I327">
        <v>64</v>
      </c>
      <c r="L327">
        <v>64</v>
      </c>
    </row>
    <row r="328" spans="1:12" x14ac:dyDescent="0.25">
      <c r="A328">
        <v>161</v>
      </c>
      <c r="B328">
        <v>33</v>
      </c>
      <c r="C328">
        <v>33</v>
      </c>
      <c r="D328">
        <v>28</v>
      </c>
      <c r="E328">
        <v>21</v>
      </c>
      <c r="F328">
        <v>29</v>
      </c>
      <c r="G328">
        <v>24</v>
      </c>
      <c r="H328">
        <v>90</v>
      </c>
      <c r="I328">
        <v>71</v>
      </c>
      <c r="L328">
        <v>70</v>
      </c>
    </row>
    <row r="329" spans="1:12" x14ac:dyDescent="0.25">
      <c r="A329">
        <v>156</v>
      </c>
      <c r="B329">
        <v>36</v>
      </c>
      <c r="C329">
        <v>33</v>
      </c>
      <c r="D329">
        <v>25</v>
      </c>
      <c r="E329">
        <v>28</v>
      </c>
      <c r="F329">
        <v>28</v>
      </c>
      <c r="G329">
        <v>27</v>
      </c>
      <c r="H329">
        <v>89</v>
      </c>
      <c r="I329">
        <v>67</v>
      </c>
      <c r="L329">
        <v>66</v>
      </c>
    </row>
    <row r="330" spans="1:12" x14ac:dyDescent="0.25">
      <c r="A330">
        <v>170</v>
      </c>
      <c r="B330">
        <v>43</v>
      </c>
      <c r="C330">
        <v>29</v>
      </c>
      <c r="D330">
        <v>36</v>
      </c>
      <c r="E330">
        <v>33</v>
      </c>
      <c r="F330">
        <v>34</v>
      </c>
      <c r="G330">
        <v>34</v>
      </c>
      <c r="H330">
        <v>113</v>
      </c>
      <c r="I330">
        <v>57</v>
      </c>
      <c r="L330">
        <v>65</v>
      </c>
    </row>
    <row r="331" spans="1:12" x14ac:dyDescent="0.25">
      <c r="A331">
        <v>177</v>
      </c>
      <c r="B331">
        <v>34</v>
      </c>
      <c r="C331">
        <v>34</v>
      </c>
      <c r="D331">
        <v>43</v>
      </c>
      <c r="E331">
        <v>24</v>
      </c>
      <c r="F331">
        <v>26</v>
      </c>
      <c r="G331">
        <v>28</v>
      </c>
      <c r="H331">
        <v>105</v>
      </c>
      <c r="I331">
        <v>72</v>
      </c>
      <c r="L331">
        <v>63</v>
      </c>
    </row>
    <row r="332" spans="1:12" x14ac:dyDescent="0.25">
      <c r="A332">
        <v>155</v>
      </c>
      <c r="B332">
        <v>33</v>
      </c>
      <c r="C332">
        <v>34</v>
      </c>
      <c r="D332">
        <v>28</v>
      </c>
      <c r="E332">
        <v>28</v>
      </c>
      <c r="F332">
        <v>28</v>
      </c>
      <c r="G332">
        <v>27</v>
      </c>
      <c r="H332">
        <v>90</v>
      </c>
      <c r="I332">
        <v>65</v>
      </c>
      <c r="L332">
        <v>63</v>
      </c>
    </row>
    <row r="333" spans="1:12" x14ac:dyDescent="0.25">
      <c r="A333">
        <v>161</v>
      </c>
      <c r="B333">
        <v>39</v>
      </c>
      <c r="C333">
        <v>31</v>
      </c>
      <c r="D333">
        <v>25</v>
      </c>
      <c r="E333">
        <v>35</v>
      </c>
      <c r="F333">
        <v>28</v>
      </c>
      <c r="G333">
        <v>27</v>
      </c>
      <c r="H333">
        <v>99</v>
      </c>
      <c r="I333">
        <v>62</v>
      </c>
      <c r="L333">
        <v>67</v>
      </c>
    </row>
    <row r="334" spans="1:12" x14ac:dyDescent="0.25">
      <c r="A334">
        <v>153</v>
      </c>
      <c r="B334">
        <v>32</v>
      </c>
      <c r="C334">
        <v>31</v>
      </c>
      <c r="D334">
        <v>27</v>
      </c>
      <c r="E334">
        <v>24</v>
      </c>
      <c r="F334">
        <v>29</v>
      </c>
      <c r="G334">
        <v>26</v>
      </c>
      <c r="H334">
        <v>88</v>
      </c>
      <c r="I334">
        <v>65</v>
      </c>
      <c r="L334">
        <v>66</v>
      </c>
    </row>
    <row r="335" spans="1:12" x14ac:dyDescent="0.25">
      <c r="A335">
        <v>156</v>
      </c>
      <c r="B335">
        <v>33</v>
      </c>
      <c r="C335">
        <v>30</v>
      </c>
      <c r="D335">
        <v>25</v>
      </c>
      <c r="E335">
        <v>25</v>
      </c>
      <c r="F335">
        <v>26</v>
      </c>
      <c r="G335">
        <v>27</v>
      </c>
      <c r="H335">
        <v>85</v>
      </c>
      <c r="I335">
        <v>71</v>
      </c>
      <c r="L335">
        <v>64</v>
      </c>
    </row>
    <row r="336" spans="1:12" x14ac:dyDescent="0.25">
      <c r="A336">
        <v>152</v>
      </c>
      <c r="B336">
        <v>31</v>
      </c>
      <c r="C336">
        <v>32</v>
      </c>
      <c r="D336">
        <v>29</v>
      </c>
      <c r="E336">
        <v>24</v>
      </c>
      <c r="F336">
        <v>23</v>
      </c>
      <c r="G336">
        <v>25</v>
      </c>
      <c r="H336">
        <v>87</v>
      </c>
      <c r="I336">
        <v>65</v>
      </c>
      <c r="L336">
        <v>52</v>
      </c>
    </row>
    <row r="337" spans="1:12" x14ac:dyDescent="0.25">
      <c r="A337">
        <v>153</v>
      </c>
      <c r="B337">
        <v>31</v>
      </c>
      <c r="C337">
        <v>36</v>
      </c>
      <c r="D337">
        <v>24</v>
      </c>
      <c r="E337">
        <v>28</v>
      </c>
      <c r="F337">
        <v>28</v>
      </c>
      <c r="G337">
        <v>28</v>
      </c>
      <c r="H337">
        <v>89</v>
      </c>
      <c r="I337">
        <v>64</v>
      </c>
      <c r="L337">
        <v>70</v>
      </c>
    </row>
    <row r="338" spans="1:12" x14ac:dyDescent="0.25">
      <c r="A338">
        <v>164</v>
      </c>
      <c r="B338">
        <v>32</v>
      </c>
      <c r="C338">
        <v>36</v>
      </c>
      <c r="D338">
        <v>30</v>
      </c>
      <c r="E338">
        <v>24</v>
      </c>
      <c r="F338">
        <v>24</v>
      </c>
      <c r="G338">
        <v>27</v>
      </c>
      <c r="H338">
        <v>94</v>
      </c>
      <c r="I338">
        <v>70</v>
      </c>
      <c r="L338">
        <v>64</v>
      </c>
    </row>
    <row r="339" spans="1:12" x14ac:dyDescent="0.25">
      <c r="A339">
        <v>161</v>
      </c>
      <c r="B339">
        <v>42</v>
      </c>
      <c r="C339">
        <v>40</v>
      </c>
      <c r="D339">
        <v>28</v>
      </c>
      <c r="E339">
        <v>23</v>
      </c>
      <c r="F339">
        <v>24</v>
      </c>
      <c r="G339">
        <v>23</v>
      </c>
      <c r="H339">
        <v>95</v>
      </c>
      <c r="I339">
        <v>66</v>
      </c>
      <c r="L339">
        <v>68</v>
      </c>
    </row>
    <row r="340" spans="1:12" x14ac:dyDescent="0.25">
      <c r="A340">
        <v>150</v>
      </c>
      <c r="B340">
        <v>34</v>
      </c>
      <c r="C340">
        <v>33</v>
      </c>
      <c r="D340">
        <v>23</v>
      </c>
      <c r="E340">
        <v>24</v>
      </c>
      <c r="F340">
        <v>27</v>
      </c>
      <c r="G340">
        <v>25</v>
      </c>
      <c r="H340">
        <v>85</v>
      </c>
      <c r="I340">
        <v>65</v>
      </c>
      <c r="L340">
        <v>58</v>
      </c>
    </row>
    <row r="341" spans="1:12" x14ac:dyDescent="0.25">
      <c r="A341">
        <v>146</v>
      </c>
      <c r="B341">
        <v>32</v>
      </c>
      <c r="C341">
        <v>32</v>
      </c>
      <c r="D341">
        <v>26</v>
      </c>
      <c r="E341">
        <v>25</v>
      </c>
      <c r="F341">
        <v>25</v>
      </c>
      <c r="G341">
        <v>24</v>
      </c>
      <c r="H341">
        <v>83</v>
      </c>
      <c r="I341">
        <v>63</v>
      </c>
      <c r="L341">
        <v>62</v>
      </c>
    </row>
    <row r="342" spans="1:12" x14ac:dyDescent="0.25">
      <c r="A342">
        <v>152</v>
      </c>
      <c r="B342">
        <v>33</v>
      </c>
      <c r="C342">
        <v>32</v>
      </c>
      <c r="D342">
        <v>27</v>
      </c>
      <c r="E342">
        <v>27</v>
      </c>
      <c r="F342">
        <v>27</v>
      </c>
      <c r="G342">
        <v>28</v>
      </c>
      <c r="H342">
        <v>89</v>
      </c>
      <c r="I342">
        <v>63</v>
      </c>
      <c r="L342">
        <v>70</v>
      </c>
    </row>
    <row r="343" spans="1:12" x14ac:dyDescent="0.25">
      <c r="A343">
        <v>154</v>
      </c>
      <c r="B343">
        <v>32</v>
      </c>
      <c r="C343">
        <v>33</v>
      </c>
      <c r="D343">
        <v>28</v>
      </c>
      <c r="E343">
        <v>23</v>
      </c>
      <c r="F343">
        <v>26</v>
      </c>
      <c r="G343">
        <v>26</v>
      </c>
      <c r="H343">
        <v>87</v>
      </c>
      <c r="I343">
        <v>67</v>
      </c>
      <c r="L343">
        <v>71</v>
      </c>
    </row>
    <row r="344" spans="1:12" x14ac:dyDescent="0.25">
      <c r="A344">
        <v>162</v>
      </c>
      <c r="B344">
        <v>28</v>
      </c>
      <c r="C344">
        <v>32</v>
      </c>
      <c r="D344">
        <v>26</v>
      </c>
      <c r="E344">
        <v>28</v>
      </c>
      <c r="F344">
        <v>34</v>
      </c>
      <c r="G344">
        <v>37</v>
      </c>
      <c r="H344">
        <v>96</v>
      </c>
      <c r="I344">
        <v>66</v>
      </c>
      <c r="L344">
        <v>66</v>
      </c>
    </row>
    <row r="345" spans="1:12" x14ac:dyDescent="0.25">
      <c r="A345">
        <v>179</v>
      </c>
      <c r="B345">
        <v>30</v>
      </c>
      <c r="C345">
        <v>33</v>
      </c>
      <c r="D345">
        <v>45</v>
      </c>
      <c r="E345">
        <v>35</v>
      </c>
      <c r="F345">
        <v>35</v>
      </c>
      <c r="G345">
        <v>36</v>
      </c>
      <c r="H345">
        <v>115</v>
      </c>
      <c r="I345">
        <v>64</v>
      </c>
      <c r="L345">
        <v>64</v>
      </c>
    </row>
    <row r="346" spans="1:12" x14ac:dyDescent="0.25">
      <c r="A346">
        <v>151</v>
      </c>
      <c r="B346">
        <v>43</v>
      </c>
      <c r="C346">
        <v>28</v>
      </c>
      <c r="D346">
        <v>28</v>
      </c>
      <c r="E346">
        <v>24</v>
      </c>
      <c r="F346">
        <v>27</v>
      </c>
      <c r="G346">
        <v>28</v>
      </c>
      <c r="H346">
        <v>99</v>
      </c>
      <c r="I346">
        <v>52</v>
      </c>
      <c r="L346">
        <v>67</v>
      </c>
    </row>
    <row r="347" spans="1:12" x14ac:dyDescent="0.25">
      <c r="A347">
        <v>169</v>
      </c>
      <c r="B347">
        <v>31</v>
      </c>
      <c r="C347">
        <v>30</v>
      </c>
      <c r="D347">
        <v>35</v>
      </c>
      <c r="E347">
        <v>25</v>
      </c>
      <c r="F347">
        <v>33</v>
      </c>
      <c r="G347">
        <v>25</v>
      </c>
      <c r="H347">
        <v>99</v>
      </c>
      <c r="I347">
        <v>70</v>
      </c>
      <c r="L347">
        <v>62</v>
      </c>
    </row>
    <row r="348" spans="1:12" x14ac:dyDescent="0.25">
      <c r="A348">
        <v>153</v>
      </c>
      <c r="B348">
        <v>33</v>
      </c>
      <c r="C348">
        <v>33</v>
      </c>
      <c r="D348">
        <v>28</v>
      </c>
      <c r="E348">
        <v>22</v>
      </c>
      <c r="F348">
        <v>28</v>
      </c>
      <c r="G348">
        <v>28</v>
      </c>
      <c r="H348">
        <v>89</v>
      </c>
      <c r="I348">
        <v>64</v>
      </c>
      <c r="L348">
        <v>62</v>
      </c>
    </row>
    <row r="349" spans="1:12" x14ac:dyDescent="0.25">
      <c r="A349">
        <v>157</v>
      </c>
      <c r="B349">
        <v>30</v>
      </c>
      <c r="C349">
        <v>33</v>
      </c>
      <c r="D349">
        <v>28</v>
      </c>
      <c r="E349">
        <v>28</v>
      </c>
      <c r="F349">
        <v>26</v>
      </c>
      <c r="G349">
        <v>25</v>
      </c>
      <c r="H349">
        <v>89</v>
      </c>
      <c r="I349">
        <v>68</v>
      </c>
      <c r="L349">
        <v>68</v>
      </c>
    </row>
    <row r="350" spans="1:12" x14ac:dyDescent="0.25">
      <c r="A350">
        <v>150</v>
      </c>
      <c r="B350">
        <v>39</v>
      </c>
      <c r="C350">
        <v>35</v>
      </c>
      <c r="D350">
        <v>26</v>
      </c>
      <c r="E350">
        <v>25</v>
      </c>
      <c r="F350">
        <v>26</v>
      </c>
      <c r="G350">
        <v>23</v>
      </c>
      <c r="H350">
        <v>92</v>
      </c>
      <c r="I350">
        <v>58</v>
      </c>
      <c r="L350">
        <v>60</v>
      </c>
    </row>
    <row r="351" spans="1:12" x14ac:dyDescent="0.25">
      <c r="A351">
        <v>150</v>
      </c>
      <c r="B351">
        <v>30</v>
      </c>
      <c r="C351">
        <v>35</v>
      </c>
      <c r="D351">
        <v>28</v>
      </c>
      <c r="E351">
        <v>23</v>
      </c>
      <c r="F351">
        <v>24</v>
      </c>
      <c r="G351">
        <v>25</v>
      </c>
      <c r="H351">
        <v>88</v>
      </c>
      <c r="I351">
        <v>62</v>
      </c>
      <c r="L351">
        <v>62</v>
      </c>
    </row>
    <row r="352" spans="1:12" x14ac:dyDescent="0.25">
      <c r="A352">
        <v>167</v>
      </c>
      <c r="B352">
        <v>31</v>
      </c>
      <c r="C352">
        <v>29</v>
      </c>
      <c r="D352">
        <v>35</v>
      </c>
      <c r="E352">
        <v>26</v>
      </c>
      <c r="F352">
        <v>28</v>
      </c>
      <c r="G352">
        <v>29</v>
      </c>
      <c r="H352">
        <v>97</v>
      </c>
      <c r="I352">
        <v>70</v>
      </c>
      <c r="L352">
        <v>63</v>
      </c>
    </row>
    <row r="353" spans="1:12" x14ac:dyDescent="0.25">
      <c r="A353">
        <v>162</v>
      </c>
      <c r="B353">
        <v>33</v>
      </c>
      <c r="C353">
        <v>34</v>
      </c>
      <c r="D353">
        <v>29</v>
      </c>
      <c r="E353">
        <v>23</v>
      </c>
      <c r="F353">
        <v>28</v>
      </c>
      <c r="G353">
        <v>24</v>
      </c>
      <c r="H353">
        <v>91</v>
      </c>
      <c r="I353">
        <v>71</v>
      </c>
      <c r="L353">
        <v>64</v>
      </c>
    </row>
    <row r="354" spans="1:12" x14ac:dyDescent="0.25">
      <c r="A354">
        <v>183</v>
      </c>
      <c r="B354">
        <v>31</v>
      </c>
      <c r="C354">
        <v>33</v>
      </c>
      <c r="D354">
        <v>56</v>
      </c>
      <c r="E354">
        <v>28</v>
      </c>
      <c r="F354">
        <v>28</v>
      </c>
      <c r="G354">
        <v>26</v>
      </c>
      <c r="H354">
        <v>117</v>
      </c>
      <c r="I354">
        <v>66</v>
      </c>
      <c r="L354">
        <v>67</v>
      </c>
    </row>
    <row r="355" spans="1:12" x14ac:dyDescent="0.25">
      <c r="A355">
        <v>159</v>
      </c>
      <c r="B355">
        <v>33</v>
      </c>
      <c r="C355">
        <v>31</v>
      </c>
      <c r="D355">
        <v>34</v>
      </c>
      <c r="E355">
        <v>25</v>
      </c>
      <c r="F355">
        <v>28</v>
      </c>
      <c r="G355">
        <v>26</v>
      </c>
      <c r="H355">
        <v>95</v>
      </c>
      <c r="I355">
        <v>64</v>
      </c>
      <c r="L355">
        <v>64</v>
      </c>
    </row>
    <row r="356" spans="1:12" x14ac:dyDescent="0.25">
      <c r="A356">
        <v>157</v>
      </c>
      <c r="B356">
        <v>33</v>
      </c>
      <c r="C356">
        <v>36</v>
      </c>
      <c r="D356">
        <v>30</v>
      </c>
      <c r="E356">
        <v>21</v>
      </c>
      <c r="F356">
        <v>24</v>
      </c>
      <c r="G356">
        <v>23</v>
      </c>
      <c r="H356">
        <v>90</v>
      </c>
      <c r="I356">
        <v>67</v>
      </c>
      <c r="L356">
        <v>65</v>
      </c>
    </row>
    <row r="357" spans="1:12" x14ac:dyDescent="0.25">
      <c r="A357">
        <v>169</v>
      </c>
      <c r="B357">
        <v>31</v>
      </c>
      <c r="C357">
        <v>38</v>
      </c>
      <c r="D357">
        <v>37</v>
      </c>
      <c r="E357">
        <v>29</v>
      </c>
      <c r="F357">
        <v>32</v>
      </c>
      <c r="G357">
        <v>30</v>
      </c>
      <c r="H357">
        <v>107</v>
      </c>
      <c r="I357">
        <v>62</v>
      </c>
      <c r="L357">
        <v>64</v>
      </c>
    </row>
    <row r="358" spans="1:12" x14ac:dyDescent="0.25">
      <c r="A358">
        <v>159</v>
      </c>
      <c r="B358">
        <v>39</v>
      </c>
      <c r="C358">
        <v>37</v>
      </c>
      <c r="D358">
        <v>33</v>
      </c>
      <c r="E358">
        <v>23</v>
      </c>
      <c r="F358">
        <v>24</v>
      </c>
      <c r="G358">
        <v>24</v>
      </c>
      <c r="H358">
        <v>97</v>
      </c>
      <c r="I358">
        <v>62</v>
      </c>
      <c r="L358">
        <v>73</v>
      </c>
    </row>
    <row r="359" spans="1:12" x14ac:dyDescent="0.25">
      <c r="A359">
        <v>163</v>
      </c>
      <c r="B359">
        <v>37</v>
      </c>
      <c r="C359">
        <v>32</v>
      </c>
      <c r="D359">
        <v>30</v>
      </c>
      <c r="E359">
        <v>25</v>
      </c>
      <c r="F359">
        <v>28</v>
      </c>
      <c r="G359">
        <v>26</v>
      </c>
      <c r="H359">
        <v>95</v>
      </c>
      <c r="I359">
        <v>68</v>
      </c>
      <c r="L359">
        <v>69</v>
      </c>
    </row>
    <row r="360" spans="1:12" x14ac:dyDescent="0.25">
      <c r="A360">
        <v>160</v>
      </c>
      <c r="B360">
        <v>43</v>
      </c>
      <c r="C360">
        <v>34</v>
      </c>
      <c r="D360">
        <v>28</v>
      </c>
      <c r="E360">
        <v>24</v>
      </c>
      <c r="F360">
        <v>28</v>
      </c>
      <c r="G360">
        <v>29</v>
      </c>
      <c r="H360">
        <v>100</v>
      </c>
      <c r="I360">
        <v>60</v>
      </c>
      <c r="L360">
        <v>81</v>
      </c>
    </row>
    <row r="361" spans="1:12" x14ac:dyDescent="0.25">
      <c r="A361">
        <v>156</v>
      </c>
      <c r="B361">
        <v>36</v>
      </c>
      <c r="C361">
        <v>32</v>
      </c>
      <c r="D361">
        <v>26</v>
      </c>
      <c r="E361">
        <v>29</v>
      </c>
      <c r="F361">
        <v>31</v>
      </c>
      <c r="G361">
        <v>30</v>
      </c>
      <c r="H361">
        <v>94</v>
      </c>
      <c r="I361">
        <v>62</v>
      </c>
      <c r="L361">
        <v>64</v>
      </c>
    </row>
    <row r="362" spans="1:12" x14ac:dyDescent="0.25">
      <c r="A362">
        <v>153</v>
      </c>
      <c r="B362">
        <v>34</v>
      </c>
      <c r="C362">
        <v>37</v>
      </c>
      <c r="D362">
        <v>27</v>
      </c>
      <c r="E362">
        <v>26</v>
      </c>
      <c r="F362">
        <v>26</v>
      </c>
      <c r="G362">
        <v>25</v>
      </c>
      <c r="H362">
        <v>90</v>
      </c>
      <c r="I362">
        <v>63</v>
      </c>
      <c r="L362">
        <v>63</v>
      </c>
    </row>
    <row r="363" spans="1:12" x14ac:dyDescent="0.25">
      <c r="A363">
        <v>163</v>
      </c>
      <c r="B363">
        <v>36</v>
      </c>
      <c r="C363">
        <v>37</v>
      </c>
      <c r="D363">
        <v>27</v>
      </c>
      <c r="E363">
        <v>30</v>
      </c>
      <c r="F363">
        <v>28</v>
      </c>
      <c r="G363">
        <v>34</v>
      </c>
      <c r="H363">
        <v>99</v>
      </c>
      <c r="I363">
        <v>64</v>
      </c>
      <c r="L363">
        <v>66</v>
      </c>
    </row>
    <row r="364" spans="1:12" x14ac:dyDescent="0.25">
      <c r="A364">
        <v>158</v>
      </c>
      <c r="B364">
        <v>32</v>
      </c>
      <c r="C364">
        <v>30</v>
      </c>
      <c r="D364">
        <v>26</v>
      </c>
      <c r="E364">
        <v>33</v>
      </c>
      <c r="F364">
        <v>26</v>
      </c>
      <c r="G364">
        <v>24</v>
      </c>
      <c r="H364">
        <v>91</v>
      </c>
      <c r="I364">
        <v>67</v>
      </c>
      <c r="L364">
        <v>58</v>
      </c>
    </row>
    <row r="365" spans="1:12" x14ac:dyDescent="0.25">
      <c r="A365">
        <v>159</v>
      </c>
      <c r="B365">
        <v>32</v>
      </c>
      <c r="C365">
        <v>35</v>
      </c>
      <c r="D365">
        <v>27</v>
      </c>
      <c r="E365">
        <v>31</v>
      </c>
      <c r="F365">
        <v>32</v>
      </c>
      <c r="G365">
        <v>29</v>
      </c>
      <c r="H365">
        <v>95</v>
      </c>
      <c r="I365">
        <v>64</v>
      </c>
      <c r="L365">
        <v>67</v>
      </c>
    </row>
    <row r="366" spans="1:12" x14ac:dyDescent="0.25">
      <c r="A366">
        <v>161</v>
      </c>
      <c r="B366">
        <v>30</v>
      </c>
      <c r="C366">
        <v>31</v>
      </c>
      <c r="D366">
        <v>28</v>
      </c>
      <c r="E366">
        <v>26</v>
      </c>
      <c r="F366">
        <v>32</v>
      </c>
      <c r="G366">
        <v>37</v>
      </c>
      <c r="H366">
        <v>96</v>
      </c>
      <c r="I366">
        <v>65</v>
      </c>
      <c r="L366">
        <v>61</v>
      </c>
    </row>
    <row r="367" spans="1:12" x14ac:dyDescent="0.25">
      <c r="A367">
        <v>158</v>
      </c>
      <c r="B367">
        <v>35</v>
      </c>
      <c r="C367">
        <v>35</v>
      </c>
      <c r="D367">
        <v>28</v>
      </c>
      <c r="E367">
        <v>27</v>
      </c>
      <c r="F367">
        <v>30</v>
      </c>
      <c r="G367">
        <v>31</v>
      </c>
      <c r="H367">
        <v>94</v>
      </c>
      <c r="I367">
        <v>64</v>
      </c>
      <c r="L367">
        <v>60</v>
      </c>
    </row>
    <row r="368" spans="1:12" x14ac:dyDescent="0.25">
      <c r="A368">
        <v>156</v>
      </c>
      <c r="B368">
        <v>30</v>
      </c>
      <c r="C368">
        <v>32</v>
      </c>
      <c r="D368">
        <v>27</v>
      </c>
      <c r="E368">
        <v>24</v>
      </c>
      <c r="F368">
        <v>24</v>
      </c>
      <c r="G368">
        <v>24</v>
      </c>
      <c r="H368">
        <v>83</v>
      </c>
      <c r="I368">
        <v>73</v>
      </c>
      <c r="L368">
        <v>60</v>
      </c>
    </row>
    <row r="369" spans="1:12" x14ac:dyDescent="0.25">
      <c r="A369">
        <v>155</v>
      </c>
      <c r="B369">
        <v>32</v>
      </c>
      <c r="C369">
        <v>30</v>
      </c>
      <c r="D369">
        <v>27</v>
      </c>
      <c r="E369">
        <v>24</v>
      </c>
      <c r="F369">
        <v>23</v>
      </c>
      <c r="G369">
        <v>27</v>
      </c>
      <c r="H369">
        <v>86</v>
      </c>
      <c r="I369">
        <v>69</v>
      </c>
      <c r="L369">
        <v>65</v>
      </c>
    </row>
    <row r="370" spans="1:12" x14ac:dyDescent="0.25">
      <c r="A370">
        <v>203</v>
      </c>
      <c r="B370">
        <v>37</v>
      </c>
      <c r="C370">
        <v>37</v>
      </c>
      <c r="D370">
        <v>35</v>
      </c>
      <c r="E370">
        <v>46</v>
      </c>
      <c r="F370">
        <v>50</v>
      </c>
      <c r="G370">
        <v>38</v>
      </c>
      <c r="H370">
        <v>122</v>
      </c>
      <c r="I370">
        <v>81</v>
      </c>
      <c r="L370">
        <v>61</v>
      </c>
    </row>
    <row r="371" spans="1:12" x14ac:dyDescent="0.25">
      <c r="A371">
        <v>174</v>
      </c>
      <c r="B371">
        <v>48</v>
      </c>
      <c r="C371">
        <v>36</v>
      </c>
      <c r="D371">
        <v>30</v>
      </c>
      <c r="E371">
        <v>25</v>
      </c>
      <c r="F371">
        <v>32</v>
      </c>
      <c r="G371">
        <v>29</v>
      </c>
      <c r="H371">
        <v>110</v>
      </c>
      <c r="I371">
        <v>64</v>
      </c>
      <c r="L371">
        <v>62</v>
      </c>
    </row>
    <row r="372" spans="1:12" x14ac:dyDescent="0.25">
      <c r="A372">
        <v>156</v>
      </c>
      <c r="B372">
        <v>33</v>
      </c>
      <c r="C372">
        <v>31</v>
      </c>
      <c r="D372">
        <v>29</v>
      </c>
      <c r="E372">
        <v>27</v>
      </c>
      <c r="F372">
        <v>31</v>
      </c>
      <c r="G372">
        <v>28</v>
      </c>
      <c r="H372">
        <v>93</v>
      </c>
      <c r="I372">
        <v>63</v>
      </c>
      <c r="L372">
        <v>69</v>
      </c>
    </row>
    <row r="373" spans="1:12" x14ac:dyDescent="0.25">
      <c r="A373">
        <v>177</v>
      </c>
      <c r="B373">
        <v>34</v>
      </c>
      <c r="C373">
        <v>44</v>
      </c>
      <c r="D373">
        <v>35</v>
      </c>
      <c r="E373">
        <v>32</v>
      </c>
      <c r="F373">
        <v>28</v>
      </c>
      <c r="G373">
        <v>26</v>
      </c>
      <c r="H373">
        <v>111</v>
      </c>
      <c r="I373">
        <v>66</v>
      </c>
      <c r="L373">
        <v>56</v>
      </c>
    </row>
    <row r="374" spans="1:12" x14ac:dyDescent="0.25">
      <c r="A374">
        <v>171</v>
      </c>
      <c r="B374">
        <v>42</v>
      </c>
      <c r="C374">
        <v>30</v>
      </c>
      <c r="D374">
        <v>25</v>
      </c>
      <c r="E374">
        <v>25</v>
      </c>
      <c r="F374">
        <v>45</v>
      </c>
      <c r="G374">
        <v>25</v>
      </c>
      <c r="H374">
        <v>113</v>
      </c>
      <c r="I374">
        <v>58</v>
      </c>
      <c r="L374">
        <v>60</v>
      </c>
    </row>
    <row r="375" spans="1:12" x14ac:dyDescent="0.25">
      <c r="A375">
        <v>163</v>
      </c>
      <c r="B375">
        <v>38</v>
      </c>
      <c r="C375">
        <v>36</v>
      </c>
      <c r="D375">
        <v>27</v>
      </c>
      <c r="E375">
        <v>29</v>
      </c>
      <c r="F375">
        <v>31</v>
      </c>
      <c r="G375">
        <v>27</v>
      </c>
      <c r="H375">
        <v>96</v>
      </c>
      <c r="I375">
        <v>67</v>
      </c>
      <c r="L375">
        <v>68</v>
      </c>
    </row>
    <row r="376" spans="1:12" x14ac:dyDescent="0.25">
      <c r="A376">
        <v>161</v>
      </c>
      <c r="B376">
        <v>35</v>
      </c>
      <c r="C376">
        <v>30</v>
      </c>
      <c r="D376">
        <v>29</v>
      </c>
      <c r="E376">
        <v>33</v>
      </c>
      <c r="F376">
        <v>30</v>
      </c>
      <c r="G376">
        <v>35</v>
      </c>
      <c r="H376">
        <v>100</v>
      </c>
      <c r="I376">
        <v>61</v>
      </c>
      <c r="L376">
        <v>61</v>
      </c>
    </row>
    <row r="377" spans="1:12" x14ac:dyDescent="0.25">
      <c r="A377">
        <v>163</v>
      </c>
      <c r="B377">
        <v>32</v>
      </c>
      <c r="C377">
        <v>29</v>
      </c>
      <c r="D377">
        <v>34</v>
      </c>
      <c r="E377">
        <v>23</v>
      </c>
      <c r="F377">
        <v>29</v>
      </c>
      <c r="G377">
        <v>37</v>
      </c>
      <c r="H377">
        <v>103</v>
      </c>
      <c r="I377">
        <v>60</v>
      </c>
      <c r="L377">
        <v>57</v>
      </c>
    </row>
    <row r="378" spans="1:12" x14ac:dyDescent="0.25">
      <c r="A378">
        <v>171</v>
      </c>
      <c r="B378">
        <v>34</v>
      </c>
      <c r="C378">
        <v>30</v>
      </c>
      <c r="D378">
        <v>35</v>
      </c>
      <c r="E378">
        <v>42</v>
      </c>
      <c r="F378">
        <v>26</v>
      </c>
      <c r="G378">
        <v>26</v>
      </c>
      <c r="H378">
        <v>111</v>
      </c>
      <c r="I378">
        <v>60</v>
      </c>
      <c r="L378">
        <v>68</v>
      </c>
    </row>
    <row r="379" spans="1:12" x14ac:dyDescent="0.25">
      <c r="A379">
        <v>148</v>
      </c>
      <c r="B379">
        <v>31</v>
      </c>
      <c r="C379">
        <v>32</v>
      </c>
      <c r="D379">
        <v>27</v>
      </c>
      <c r="E379">
        <v>23</v>
      </c>
      <c r="F379">
        <v>24</v>
      </c>
      <c r="G379">
        <v>23</v>
      </c>
      <c r="H379">
        <v>83</v>
      </c>
      <c r="I379">
        <v>65</v>
      </c>
      <c r="L379">
        <v>58</v>
      </c>
    </row>
    <row r="380" spans="1:12" x14ac:dyDescent="0.25">
      <c r="A380">
        <v>174</v>
      </c>
      <c r="B380">
        <v>32</v>
      </c>
      <c r="C380">
        <v>34</v>
      </c>
      <c r="D380">
        <v>39</v>
      </c>
      <c r="E380">
        <v>30</v>
      </c>
      <c r="F380">
        <v>31</v>
      </c>
      <c r="G380">
        <v>40</v>
      </c>
      <c r="H380">
        <v>113</v>
      </c>
      <c r="I380">
        <v>61</v>
      </c>
      <c r="L380">
        <v>69</v>
      </c>
    </row>
    <row r="381" spans="1:12" x14ac:dyDescent="0.25">
      <c r="A381">
        <v>154</v>
      </c>
      <c r="B381">
        <v>36</v>
      </c>
      <c r="C381">
        <v>33</v>
      </c>
      <c r="D381">
        <v>29</v>
      </c>
      <c r="E381">
        <v>24</v>
      </c>
      <c r="F381">
        <v>27</v>
      </c>
      <c r="G381">
        <v>23</v>
      </c>
      <c r="H381">
        <v>92</v>
      </c>
      <c r="I381">
        <v>62</v>
      </c>
      <c r="L381">
        <v>61</v>
      </c>
    </row>
    <row r="382" spans="1:12" x14ac:dyDescent="0.25">
      <c r="A382">
        <v>156</v>
      </c>
      <c r="B382">
        <v>31</v>
      </c>
      <c r="C382">
        <v>33</v>
      </c>
      <c r="D382">
        <v>26</v>
      </c>
      <c r="E382">
        <v>24</v>
      </c>
      <c r="F382">
        <v>28</v>
      </c>
      <c r="G382">
        <v>27</v>
      </c>
      <c r="H382">
        <v>87</v>
      </c>
      <c r="I382">
        <v>69</v>
      </c>
      <c r="L382">
        <v>78</v>
      </c>
    </row>
    <row r="383" spans="1:12" x14ac:dyDescent="0.25">
      <c r="A383">
        <v>165</v>
      </c>
      <c r="B383">
        <v>38</v>
      </c>
      <c r="C383">
        <v>32</v>
      </c>
      <c r="D383">
        <v>35</v>
      </c>
      <c r="E383">
        <v>23</v>
      </c>
      <c r="F383">
        <v>35</v>
      </c>
      <c r="G383">
        <v>27</v>
      </c>
      <c r="H383">
        <v>109</v>
      </c>
      <c r="I383">
        <v>56</v>
      </c>
      <c r="L383">
        <v>61</v>
      </c>
    </row>
    <row r="384" spans="1:12" x14ac:dyDescent="0.25">
      <c r="A384">
        <v>151</v>
      </c>
      <c r="B384">
        <v>37</v>
      </c>
      <c r="C384">
        <v>32</v>
      </c>
      <c r="D384">
        <v>28</v>
      </c>
      <c r="E384">
        <v>26</v>
      </c>
      <c r="F384">
        <v>26</v>
      </c>
      <c r="G384">
        <v>24</v>
      </c>
      <c r="H384">
        <v>91</v>
      </c>
      <c r="I384">
        <v>60</v>
      </c>
      <c r="L384">
        <v>64</v>
      </c>
    </row>
    <row r="385" spans="1:12" x14ac:dyDescent="0.25">
      <c r="A385">
        <v>171</v>
      </c>
      <c r="B385">
        <v>37</v>
      </c>
      <c r="C385">
        <v>35</v>
      </c>
      <c r="D385">
        <v>34</v>
      </c>
      <c r="E385">
        <v>24</v>
      </c>
      <c r="F385">
        <v>27</v>
      </c>
      <c r="G385">
        <v>31</v>
      </c>
      <c r="H385">
        <v>103</v>
      </c>
      <c r="I385">
        <v>68</v>
      </c>
      <c r="L385">
        <v>64</v>
      </c>
    </row>
    <row r="386" spans="1:12" x14ac:dyDescent="0.25">
      <c r="A386">
        <v>148</v>
      </c>
      <c r="B386">
        <v>31</v>
      </c>
      <c r="C386">
        <v>29</v>
      </c>
      <c r="D386">
        <v>29</v>
      </c>
      <c r="E386">
        <v>21</v>
      </c>
      <c r="F386">
        <v>27</v>
      </c>
      <c r="G386">
        <v>26</v>
      </c>
      <c r="H386">
        <v>87</v>
      </c>
      <c r="I386">
        <v>61</v>
      </c>
      <c r="L386">
        <v>70</v>
      </c>
    </row>
    <row r="387" spans="1:12" x14ac:dyDescent="0.25">
      <c r="A387">
        <v>143</v>
      </c>
      <c r="B387">
        <v>33</v>
      </c>
      <c r="C387">
        <v>30</v>
      </c>
      <c r="D387">
        <v>28</v>
      </c>
      <c r="E387">
        <v>24</v>
      </c>
      <c r="F387">
        <v>24</v>
      </c>
      <c r="G387">
        <v>23</v>
      </c>
      <c r="H387">
        <v>86</v>
      </c>
      <c r="I387">
        <v>57</v>
      </c>
      <c r="L387">
        <v>62</v>
      </c>
    </row>
    <row r="388" spans="1:12" x14ac:dyDescent="0.25">
      <c r="A388">
        <v>153</v>
      </c>
      <c r="B388">
        <v>32</v>
      </c>
      <c r="C388">
        <v>31</v>
      </c>
      <c r="D388">
        <v>26</v>
      </c>
      <c r="E388">
        <v>26</v>
      </c>
      <c r="F388">
        <v>23</v>
      </c>
      <c r="G388">
        <v>22</v>
      </c>
      <c r="H388">
        <v>85</v>
      </c>
      <c r="I388">
        <v>68</v>
      </c>
      <c r="L388">
        <v>67</v>
      </c>
    </row>
    <row r="389" spans="1:12" x14ac:dyDescent="0.25">
      <c r="A389">
        <v>141</v>
      </c>
      <c r="B389">
        <v>34</v>
      </c>
      <c r="C389">
        <v>29</v>
      </c>
      <c r="D389">
        <v>24</v>
      </c>
      <c r="E389">
        <v>24</v>
      </c>
      <c r="F389">
        <v>25</v>
      </c>
      <c r="G389">
        <v>25</v>
      </c>
      <c r="H389">
        <v>83</v>
      </c>
      <c r="I389">
        <v>58</v>
      </c>
      <c r="L389">
        <v>64</v>
      </c>
    </row>
    <row r="390" spans="1:12" x14ac:dyDescent="0.25">
      <c r="A390">
        <v>154</v>
      </c>
      <c r="B390">
        <v>31</v>
      </c>
      <c r="C390">
        <v>33</v>
      </c>
      <c r="D390">
        <v>24</v>
      </c>
      <c r="E390">
        <v>24</v>
      </c>
      <c r="F390">
        <v>24</v>
      </c>
      <c r="G390">
        <v>28</v>
      </c>
      <c r="H390">
        <v>85</v>
      </c>
      <c r="I390">
        <v>69</v>
      </c>
      <c r="L390">
        <v>62</v>
      </c>
    </row>
    <row r="391" spans="1:12" x14ac:dyDescent="0.25">
      <c r="A391">
        <v>154</v>
      </c>
      <c r="B391">
        <v>32</v>
      </c>
      <c r="C391">
        <v>34</v>
      </c>
      <c r="D391">
        <v>27</v>
      </c>
      <c r="E391">
        <v>24</v>
      </c>
      <c r="F391">
        <v>27</v>
      </c>
      <c r="G391">
        <v>32</v>
      </c>
      <c r="H391">
        <v>93</v>
      </c>
      <c r="I391">
        <v>61</v>
      </c>
      <c r="L391">
        <v>65</v>
      </c>
    </row>
    <row r="392" spans="1:12" x14ac:dyDescent="0.25">
      <c r="A392">
        <v>180</v>
      </c>
      <c r="B392">
        <v>36</v>
      </c>
      <c r="C392">
        <v>41</v>
      </c>
      <c r="D392">
        <v>31</v>
      </c>
      <c r="E392">
        <v>24</v>
      </c>
      <c r="F392">
        <v>24</v>
      </c>
      <c r="G392">
        <v>30</v>
      </c>
      <c r="H392">
        <v>102</v>
      </c>
      <c r="I392">
        <v>78</v>
      </c>
      <c r="L392">
        <v>62</v>
      </c>
    </row>
    <row r="393" spans="1:12" x14ac:dyDescent="0.25">
      <c r="A393">
        <v>184</v>
      </c>
      <c r="B393">
        <v>38</v>
      </c>
      <c r="C393">
        <v>41</v>
      </c>
      <c r="D393">
        <v>56</v>
      </c>
      <c r="E393">
        <v>24</v>
      </c>
      <c r="F393">
        <v>25</v>
      </c>
      <c r="G393">
        <v>25</v>
      </c>
      <c r="H393">
        <v>123</v>
      </c>
      <c r="I393">
        <v>61</v>
      </c>
      <c r="L393">
        <v>64</v>
      </c>
    </row>
    <row r="394" spans="1:12" x14ac:dyDescent="0.25">
      <c r="A394">
        <v>166</v>
      </c>
      <c r="B394">
        <v>43</v>
      </c>
      <c r="C394">
        <v>43</v>
      </c>
      <c r="D394">
        <v>29</v>
      </c>
      <c r="E394">
        <v>30</v>
      </c>
      <c r="F394">
        <v>24</v>
      </c>
      <c r="G394">
        <v>24</v>
      </c>
      <c r="H394">
        <v>102</v>
      </c>
      <c r="I394">
        <v>64</v>
      </c>
      <c r="L394">
        <v>63</v>
      </c>
    </row>
    <row r="395" spans="1:12" x14ac:dyDescent="0.25">
      <c r="A395">
        <v>154</v>
      </c>
      <c r="B395">
        <v>35</v>
      </c>
      <c r="C395">
        <v>32</v>
      </c>
      <c r="D395">
        <v>27</v>
      </c>
      <c r="E395">
        <v>26</v>
      </c>
      <c r="F395">
        <v>27</v>
      </c>
      <c r="G395">
        <v>25</v>
      </c>
      <c r="H395">
        <v>90</v>
      </c>
      <c r="I395">
        <v>64</v>
      </c>
      <c r="L395">
        <v>61</v>
      </c>
    </row>
    <row r="396" spans="1:12" x14ac:dyDescent="0.25">
      <c r="A396">
        <v>158</v>
      </c>
      <c r="B396">
        <v>33</v>
      </c>
      <c r="C396">
        <v>31</v>
      </c>
      <c r="D396">
        <v>25</v>
      </c>
      <c r="E396">
        <v>26</v>
      </c>
      <c r="F396">
        <v>30</v>
      </c>
      <c r="G396">
        <v>26</v>
      </c>
      <c r="H396">
        <v>88</v>
      </c>
      <c r="I396">
        <v>70</v>
      </c>
      <c r="L396">
        <v>56</v>
      </c>
    </row>
    <row r="397" spans="1:12" x14ac:dyDescent="0.25">
      <c r="A397">
        <v>145</v>
      </c>
      <c r="B397">
        <v>32</v>
      </c>
      <c r="C397">
        <v>32</v>
      </c>
      <c r="D397">
        <v>26</v>
      </c>
      <c r="E397">
        <v>22</v>
      </c>
      <c r="F397">
        <v>25</v>
      </c>
      <c r="G397">
        <v>23</v>
      </c>
      <c r="H397">
        <v>83</v>
      </c>
      <c r="I397">
        <v>62</v>
      </c>
      <c r="L397">
        <v>65</v>
      </c>
    </row>
    <row r="398" spans="1:12" x14ac:dyDescent="0.25">
      <c r="A398">
        <v>153</v>
      </c>
      <c r="B398">
        <v>33</v>
      </c>
      <c r="C398">
        <v>34</v>
      </c>
      <c r="D398">
        <v>25</v>
      </c>
      <c r="E398">
        <v>26</v>
      </c>
      <c r="F398">
        <v>26</v>
      </c>
      <c r="G398">
        <v>26</v>
      </c>
      <c r="H398">
        <v>86</v>
      </c>
      <c r="I398">
        <v>67</v>
      </c>
      <c r="L398">
        <v>59</v>
      </c>
    </row>
    <row r="399" spans="1:12" x14ac:dyDescent="0.25">
      <c r="A399">
        <v>154</v>
      </c>
      <c r="B399">
        <v>32</v>
      </c>
      <c r="C399">
        <v>30</v>
      </c>
      <c r="D399">
        <v>27</v>
      </c>
      <c r="E399">
        <v>22</v>
      </c>
      <c r="F399">
        <v>31</v>
      </c>
      <c r="G399">
        <v>25</v>
      </c>
      <c r="H399">
        <v>90</v>
      </c>
      <c r="I399">
        <v>64</v>
      </c>
      <c r="L399">
        <v>58</v>
      </c>
    </row>
    <row r="400" spans="1:12" x14ac:dyDescent="0.25">
      <c r="A400">
        <v>165</v>
      </c>
      <c r="B400">
        <v>33</v>
      </c>
      <c r="C400">
        <v>34</v>
      </c>
      <c r="D400">
        <v>25</v>
      </c>
      <c r="E400">
        <v>33</v>
      </c>
      <c r="F400">
        <v>43</v>
      </c>
      <c r="G400">
        <v>33</v>
      </c>
      <c r="H400">
        <v>103</v>
      </c>
      <c r="I400">
        <v>62</v>
      </c>
      <c r="L400">
        <v>54</v>
      </c>
    </row>
    <row r="401" spans="1:12" x14ac:dyDescent="0.25">
      <c r="A401">
        <v>164</v>
      </c>
      <c r="B401">
        <v>33</v>
      </c>
      <c r="C401">
        <v>36</v>
      </c>
      <c r="D401">
        <v>34</v>
      </c>
      <c r="E401">
        <v>29</v>
      </c>
      <c r="F401">
        <v>26</v>
      </c>
      <c r="G401">
        <v>25</v>
      </c>
      <c r="H401">
        <v>99</v>
      </c>
      <c r="I401">
        <v>65</v>
      </c>
      <c r="L401">
        <v>59</v>
      </c>
    </row>
    <row r="402" spans="1:12" x14ac:dyDescent="0.25">
      <c r="A402">
        <v>158</v>
      </c>
      <c r="B402">
        <v>32</v>
      </c>
      <c r="C402">
        <v>31</v>
      </c>
      <c r="D402">
        <v>36</v>
      </c>
      <c r="E402">
        <v>23</v>
      </c>
      <c r="F402">
        <v>27</v>
      </c>
      <c r="G402">
        <v>24</v>
      </c>
      <c r="H402">
        <v>96</v>
      </c>
      <c r="I402">
        <v>62</v>
      </c>
      <c r="L402">
        <v>58</v>
      </c>
    </row>
    <row r="403" spans="1:12" x14ac:dyDescent="0.25">
      <c r="A403">
        <v>161</v>
      </c>
      <c r="B403">
        <v>34</v>
      </c>
      <c r="C403">
        <v>29</v>
      </c>
      <c r="D403">
        <v>26</v>
      </c>
      <c r="E403">
        <v>32</v>
      </c>
      <c r="F403">
        <v>37</v>
      </c>
      <c r="G403">
        <v>34</v>
      </c>
      <c r="H403">
        <v>97</v>
      </c>
      <c r="I403">
        <v>64</v>
      </c>
      <c r="L403">
        <v>60</v>
      </c>
    </row>
    <row r="404" spans="1:12" x14ac:dyDescent="0.25">
      <c r="A404">
        <v>152</v>
      </c>
      <c r="B404">
        <v>34</v>
      </c>
      <c r="C404">
        <v>32</v>
      </c>
      <c r="D404">
        <v>26</v>
      </c>
      <c r="E404">
        <v>26</v>
      </c>
      <c r="F404">
        <v>25</v>
      </c>
      <c r="G404">
        <v>29</v>
      </c>
      <c r="H404">
        <v>89</v>
      </c>
      <c r="I404">
        <v>63</v>
      </c>
      <c r="L404">
        <v>64</v>
      </c>
    </row>
    <row r="405" spans="1:12" x14ac:dyDescent="0.25">
      <c r="A405">
        <v>150</v>
      </c>
      <c r="B405">
        <v>30</v>
      </c>
      <c r="C405">
        <v>30</v>
      </c>
      <c r="D405">
        <v>25</v>
      </c>
      <c r="E405">
        <v>25</v>
      </c>
      <c r="F405">
        <v>25</v>
      </c>
      <c r="G405">
        <v>34</v>
      </c>
      <c r="H405">
        <v>89</v>
      </c>
      <c r="I405">
        <v>61</v>
      </c>
      <c r="L405">
        <v>59</v>
      </c>
    </row>
    <row r="406" spans="1:12" x14ac:dyDescent="0.25">
      <c r="A406">
        <v>138</v>
      </c>
      <c r="B406">
        <v>34</v>
      </c>
      <c r="C406">
        <v>28</v>
      </c>
      <c r="D406">
        <v>23</v>
      </c>
      <c r="E406">
        <v>23</v>
      </c>
      <c r="F406">
        <v>24</v>
      </c>
      <c r="G406">
        <v>23</v>
      </c>
      <c r="H406">
        <v>82</v>
      </c>
      <c r="I406">
        <v>56</v>
      </c>
      <c r="L406">
        <v>61</v>
      </c>
    </row>
    <row r="407" spans="1:12" x14ac:dyDescent="0.25">
      <c r="A407">
        <v>160</v>
      </c>
      <c r="B407">
        <v>31</v>
      </c>
      <c r="C407">
        <v>36</v>
      </c>
      <c r="D407">
        <v>34</v>
      </c>
      <c r="E407">
        <v>23</v>
      </c>
      <c r="F407">
        <v>25</v>
      </c>
      <c r="G407">
        <v>24</v>
      </c>
      <c r="H407">
        <v>95</v>
      </c>
      <c r="I407">
        <v>65</v>
      </c>
      <c r="L407">
        <v>58</v>
      </c>
    </row>
    <row r="408" spans="1:12" x14ac:dyDescent="0.25">
      <c r="A408">
        <v>144</v>
      </c>
      <c r="B408">
        <v>32</v>
      </c>
      <c r="C408">
        <v>34</v>
      </c>
      <c r="D408">
        <v>26</v>
      </c>
      <c r="E408">
        <v>23</v>
      </c>
      <c r="F408">
        <v>25</v>
      </c>
      <c r="G408">
        <v>25</v>
      </c>
      <c r="H408">
        <v>85</v>
      </c>
      <c r="I408">
        <v>59</v>
      </c>
      <c r="L408">
        <v>64</v>
      </c>
    </row>
    <row r="409" spans="1:12" x14ac:dyDescent="0.25">
      <c r="A409">
        <v>153</v>
      </c>
      <c r="B409">
        <v>39</v>
      </c>
      <c r="C409">
        <v>37</v>
      </c>
      <c r="D409">
        <v>26</v>
      </c>
      <c r="E409">
        <v>26</v>
      </c>
      <c r="F409">
        <v>29</v>
      </c>
      <c r="G409">
        <v>29</v>
      </c>
      <c r="H409">
        <v>95</v>
      </c>
      <c r="I409">
        <v>58</v>
      </c>
      <c r="L409">
        <v>59</v>
      </c>
    </row>
    <row r="410" spans="1:12" x14ac:dyDescent="0.25">
      <c r="A410">
        <v>154</v>
      </c>
      <c r="B410">
        <v>37</v>
      </c>
      <c r="C410">
        <v>30</v>
      </c>
      <c r="D410">
        <v>28</v>
      </c>
      <c r="E410">
        <v>27</v>
      </c>
      <c r="F410">
        <v>35</v>
      </c>
      <c r="G410">
        <v>31</v>
      </c>
      <c r="H410">
        <v>100</v>
      </c>
      <c r="I410">
        <v>54</v>
      </c>
      <c r="L410">
        <v>59</v>
      </c>
    </row>
    <row r="411" spans="1:12" x14ac:dyDescent="0.25">
      <c r="A411">
        <v>171</v>
      </c>
      <c r="B411">
        <v>42</v>
      </c>
      <c r="C411">
        <v>41</v>
      </c>
      <c r="D411">
        <v>35</v>
      </c>
      <c r="E411">
        <v>26</v>
      </c>
      <c r="F411">
        <v>35</v>
      </c>
      <c r="G411">
        <v>32</v>
      </c>
      <c r="H411">
        <v>112</v>
      </c>
      <c r="I411">
        <v>59</v>
      </c>
      <c r="L411">
        <v>70</v>
      </c>
    </row>
    <row r="412" spans="1:12" x14ac:dyDescent="0.25">
      <c r="A412">
        <v>145</v>
      </c>
      <c r="B412">
        <v>33</v>
      </c>
      <c r="C412">
        <v>29</v>
      </c>
      <c r="D412">
        <v>25</v>
      </c>
      <c r="E412">
        <v>25</v>
      </c>
      <c r="F412">
        <v>26</v>
      </c>
      <c r="G412">
        <v>28</v>
      </c>
      <c r="H412">
        <v>87</v>
      </c>
      <c r="I412">
        <v>58</v>
      </c>
      <c r="L412">
        <v>67</v>
      </c>
    </row>
    <row r="413" spans="1:12" x14ac:dyDescent="0.25">
      <c r="A413">
        <v>150</v>
      </c>
      <c r="B413">
        <v>33</v>
      </c>
      <c r="C413">
        <v>31</v>
      </c>
      <c r="D413">
        <v>28</v>
      </c>
      <c r="E413">
        <v>28</v>
      </c>
      <c r="F413">
        <v>29</v>
      </c>
      <c r="G413">
        <v>29</v>
      </c>
      <c r="H413">
        <v>90</v>
      </c>
      <c r="I413">
        <v>60</v>
      </c>
      <c r="L413">
        <v>64</v>
      </c>
    </row>
    <row r="414" spans="1:12" x14ac:dyDescent="0.25">
      <c r="A414">
        <v>150</v>
      </c>
      <c r="B414">
        <v>30</v>
      </c>
      <c r="C414">
        <v>30</v>
      </c>
      <c r="D414">
        <v>30</v>
      </c>
      <c r="E414">
        <v>24</v>
      </c>
      <c r="F414">
        <v>25</v>
      </c>
      <c r="G414">
        <v>26</v>
      </c>
      <c r="H414">
        <v>86</v>
      </c>
      <c r="I414">
        <v>64</v>
      </c>
      <c r="L414">
        <v>63</v>
      </c>
    </row>
    <row r="415" spans="1:12" x14ac:dyDescent="0.25">
      <c r="A415">
        <v>157</v>
      </c>
      <c r="B415">
        <v>33</v>
      </c>
      <c r="C415">
        <v>30</v>
      </c>
      <c r="D415">
        <v>34</v>
      </c>
      <c r="E415">
        <v>23</v>
      </c>
      <c r="F415">
        <v>31</v>
      </c>
      <c r="G415">
        <v>24</v>
      </c>
      <c r="H415">
        <v>98</v>
      </c>
      <c r="I415">
        <v>59</v>
      </c>
      <c r="L415">
        <v>58</v>
      </c>
    </row>
    <row r="416" spans="1:12" x14ac:dyDescent="0.25">
      <c r="A416">
        <v>156</v>
      </c>
      <c r="B416">
        <v>35</v>
      </c>
      <c r="C416">
        <v>41</v>
      </c>
      <c r="D416">
        <v>27</v>
      </c>
      <c r="E416">
        <v>23</v>
      </c>
      <c r="F416">
        <v>27</v>
      </c>
      <c r="G416">
        <v>26</v>
      </c>
      <c r="H416">
        <v>95</v>
      </c>
      <c r="I416">
        <v>61</v>
      </c>
      <c r="L416">
        <v>61</v>
      </c>
    </row>
    <row r="417" spans="1:12" x14ac:dyDescent="0.25">
      <c r="A417">
        <v>186</v>
      </c>
      <c r="B417">
        <v>35</v>
      </c>
      <c r="C417">
        <v>32</v>
      </c>
      <c r="D417">
        <v>37</v>
      </c>
      <c r="E417">
        <v>38</v>
      </c>
      <c r="F417">
        <v>55</v>
      </c>
      <c r="G417">
        <v>33</v>
      </c>
      <c r="H417">
        <v>128</v>
      </c>
      <c r="I417">
        <v>58</v>
      </c>
      <c r="L417">
        <v>61</v>
      </c>
    </row>
    <row r="418" spans="1:12" x14ac:dyDescent="0.25">
      <c r="A418">
        <v>154</v>
      </c>
      <c r="B418">
        <v>32</v>
      </c>
      <c r="C418">
        <v>33</v>
      </c>
      <c r="D418">
        <v>29</v>
      </c>
      <c r="E418">
        <v>25</v>
      </c>
      <c r="F418">
        <v>28</v>
      </c>
      <c r="G418">
        <v>25</v>
      </c>
      <c r="H418">
        <v>90</v>
      </c>
      <c r="I418">
        <v>64</v>
      </c>
      <c r="L418">
        <v>62</v>
      </c>
    </row>
    <row r="419" spans="1:12" x14ac:dyDescent="0.25">
      <c r="A419">
        <v>152</v>
      </c>
      <c r="B419">
        <v>29</v>
      </c>
      <c r="C419">
        <v>29</v>
      </c>
      <c r="D419">
        <v>30</v>
      </c>
      <c r="E419">
        <v>23</v>
      </c>
      <c r="F419">
        <v>24</v>
      </c>
      <c r="G419">
        <v>33</v>
      </c>
      <c r="H419">
        <v>93</v>
      </c>
      <c r="I419">
        <v>59</v>
      </c>
      <c r="L419">
        <v>69</v>
      </c>
    </row>
    <row r="420" spans="1:12" x14ac:dyDescent="0.25">
      <c r="A420">
        <v>154</v>
      </c>
      <c r="B420">
        <v>32</v>
      </c>
      <c r="C420">
        <v>39</v>
      </c>
      <c r="D420">
        <v>27</v>
      </c>
      <c r="E420">
        <v>28</v>
      </c>
      <c r="F420">
        <v>29</v>
      </c>
      <c r="G420">
        <v>29</v>
      </c>
      <c r="H420">
        <v>95</v>
      </c>
      <c r="I420">
        <v>59</v>
      </c>
      <c r="L420">
        <v>59</v>
      </c>
    </row>
    <row r="421" spans="1:12" x14ac:dyDescent="0.25">
      <c r="A421">
        <v>176</v>
      </c>
      <c r="B421">
        <v>42</v>
      </c>
      <c r="C421">
        <v>38</v>
      </c>
      <c r="D421">
        <v>28</v>
      </c>
      <c r="E421">
        <v>35</v>
      </c>
      <c r="F421">
        <v>33</v>
      </c>
      <c r="G421">
        <v>33</v>
      </c>
      <c r="H421">
        <v>106</v>
      </c>
      <c r="I421">
        <v>70</v>
      </c>
      <c r="L421">
        <v>67</v>
      </c>
    </row>
    <row r="422" spans="1:12" x14ac:dyDescent="0.25">
      <c r="A422">
        <v>159</v>
      </c>
      <c r="B422">
        <v>32</v>
      </c>
      <c r="C422">
        <v>32</v>
      </c>
      <c r="D422">
        <v>32</v>
      </c>
      <c r="E422">
        <v>27</v>
      </c>
      <c r="F422">
        <v>28</v>
      </c>
      <c r="G422">
        <v>26</v>
      </c>
      <c r="H422">
        <v>92</v>
      </c>
      <c r="I422">
        <v>67</v>
      </c>
      <c r="L422">
        <v>63</v>
      </c>
    </row>
    <row r="423" spans="1:12" x14ac:dyDescent="0.25">
      <c r="A423">
        <v>160</v>
      </c>
      <c r="B423">
        <v>35</v>
      </c>
      <c r="C423">
        <v>35</v>
      </c>
      <c r="D423">
        <v>27</v>
      </c>
      <c r="E423">
        <v>33</v>
      </c>
      <c r="F423">
        <v>32</v>
      </c>
      <c r="G423">
        <v>33</v>
      </c>
      <c r="H423">
        <v>96</v>
      </c>
      <c r="I423">
        <v>64</v>
      </c>
      <c r="L423">
        <v>61</v>
      </c>
    </row>
    <row r="424" spans="1:12" x14ac:dyDescent="0.25">
      <c r="A424">
        <v>183</v>
      </c>
      <c r="B424">
        <v>33</v>
      </c>
      <c r="C424">
        <v>41</v>
      </c>
      <c r="D424">
        <v>31</v>
      </c>
      <c r="E424">
        <v>31</v>
      </c>
      <c r="F424">
        <v>48</v>
      </c>
      <c r="G424">
        <v>38</v>
      </c>
      <c r="H424">
        <v>120</v>
      </c>
      <c r="I424">
        <v>63</v>
      </c>
      <c r="L424">
        <v>51</v>
      </c>
    </row>
    <row r="425" spans="1:12" x14ac:dyDescent="0.25">
      <c r="A425">
        <v>161</v>
      </c>
      <c r="B425">
        <v>43</v>
      </c>
      <c r="C425">
        <v>33</v>
      </c>
      <c r="D425">
        <v>31</v>
      </c>
      <c r="E425">
        <v>29</v>
      </c>
      <c r="F425">
        <v>28</v>
      </c>
      <c r="G425">
        <v>27</v>
      </c>
      <c r="H425">
        <v>103</v>
      </c>
      <c r="I425">
        <v>58</v>
      </c>
      <c r="L425">
        <v>61</v>
      </c>
    </row>
    <row r="426" spans="1:12" x14ac:dyDescent="0.25">
      <c r="A426">
        <v>154</v>
      </c>
      <c r="B426">
        <v>38</v>
      </c>
      <c r="C426">
        <v>33</v>
      </c>
      <c r="D426">
        <v>28</v>
      </c>
      <c r="E426">
        <v>24</v>
      </c>
      <c r="F426">
        <v>27</v>
      </c>
      <c r="G426">
        <v>26</v>
      </c>
      <c r="H426">
        <v>93</v>
      </c>
      <c r="I426">
        <v>61</v>
      </c>
      <c r="L426">
        <v>61</v>
      </c>
    </row>
    <row r="427" spans="1:12" x14ac:dyDescent="0.25">
      <c r="A427">
        <v>183</v>
      </c>
      <c r="B427">
        <v>32</v>
      </c>
      <c r="C427">
        <v>32</v>
      </c>
      <c r="D427">
        <v>33</v>
      </c>
      <c r="E427">
        <v>56</v>
      </c>
      <c r="F427">
        <v>35</v>
      </c>
      <c r="G427">
        <v>30</v>
      </c>
      <c r="H427">
        <v>122</v>
      </c>
      <c r="I427">
        <v>61</v>
      </c>
      <c r="L427">
        <v>61</v>
      </c>
    </row>
    <row r="428" spans="1:12" x14ac:dyDescent="0.25">
      <c r="A428">
        <v>171</v>
      </c>
      <c r="B428">
        <v>36</v>
      </c>
      <c r="C428">
        <v>39</v>
      </c>
      <c r="D428">
        <v>25</v>
      </c>
      <c r="E428">
        <v>45</v>
      </c>
      <c r="F428">
        <v>29</v>
      </c>
      <c r="G428">
        <v>28</v>
      </c>
      <c r="H428">
        <v>109</v>
      </c>
      <c r="I428">
        <v>62</v>
      </c>
      <c r="L428">
        <v>64</v>
      </c>
    </row>
    <row r="429" spans="1:12" x14ac:dyDescent="0.25">
      <c r="A429">
        <v>178</v>
      </c>
      <c r="B429">
        <v>31</v>
      </c>
      <c r="C429">
        <v>30</v>
      </c>
      <c r="D429">
        <v>29</v>
      </c>
      <c r="E429">
        <v>49</v>
      </c>
      <c r="F429">
        <v>27</v>
      </c>
      <c r="G429">
        <v>27</v>
      </c>
      <c r="H429">
        <v>109</v>
      </c>
      <c r="I429">
        <v>69</v>
      </c>
      <c r="L429">
        <v>70</v>
      </c>
    </row>
    <row r="430" spans="1:12" x14ac:dyDescent="0.25">
      <c r="A430">
        <v>166</v>
      </c>
      <c r="B430">
        <v>30</v>
      </c>
      <c r="C430">
        <v>29</v>
      </c>
      <c r="D430">
        <v>28</v>
      </c>
      <c r="E430">
        <v>49</v>
      </c>
      <c r="F430">
        <v>44</v>
      </c>
      <c r="G430">
        <v>29</v>
      </c>
      <c r="H430">
        <v>107</v>
      </c>
      <c r="I430">
        <v>59</v>
      </c>
      <c r="L430">
        <v>62</v>
      </c>
    </row>
    <row r="431" spans="1:12" x14ac:dyDescent="0.25">
      <c r="A431">
        <v>154</v>
      </c>
      <c r="B431">
        <v>33</v>
      </c>
      <c r="C431">
        <v>32</v>
      </c>
      <c r="D431">
        <v>26</v>
      </c>
      <c r="E431">
        <v>24</v>
      </c>
      <c r="F431">
        <v>24</v>
      </c>
      <c r="G431">
        <v>27</v>
      </c>
      <c r="H431">
        <v>87</v>
      </c>
      <c r="I431">
        <v>67</v>
      </c>
      <c r="L431">
        <v>62</v>
      </c>
    </row>
    <row r="432" spans="1:12" x14ac:dyDescent="0.25">
      <c r="A432">
        <v>144</v>
      </c>
      <c r="B432">
        <v>31</v>
      </c>
      <c r="C432">
        <v>31</v>
      </c>
      <c r="D432">
        <v>25</v>
      </c>
      <c r="E432">
        <v>24</v>
      </c>
      <c r="F432">
        <v>25</v>
      </c>
      <c r="G432">
        <v>24</v>
      </c>
      <c r="H432">
        <v>81</v>
      </c>
      <c r="I432">
        <v>63</v>
      </c>
      <c r="L432">
        <v>65</v>
      </c>
    </row>
    <row r="433" spans="1:12" x14ac:dyDescent="0.25">
      <c r="A433">
        <v>162</v>
      </c>
      <c r="B433">
        <v>32</v>
      </c>
      <c r="C433">
        <v>31</v>
      </c>
      <c r="D433">
        <v>29</v>
      </c>
      <c r="E433">
        <v>40</v>
      </c>
      <c r="F433">
        <v>33</v>
      </c>
      <c r="G433">
        <v>32</v>
      </c>
      <c r="H433">
        <v>101</v>
      </c>
      <c r="I433">
        <v>61</v>
      </c>
      <c r="L433">
        <v>64</v>
      </c>
    </row>
    <row r="434" spans="1:12" x14ac:dyDescent="0.25">
      <c r="A434">
        <v>145</v>
      </c>
      <c r="B434">
        <v>39</v>
      </c>
      <c r="C434">
        <v>28</v>
      </c>
      <c r="D434">
        <v>27</v>
      </c>
      <c r="E434">
        <v>23</v>
      </c>
      <c r="F434">
        <v>28</v>
      </c>
      <c r="G434">
        <v>24</v>
      </c>
      <c r="H434">
        <v>94</v>
      </c>
      <c r="I434">
        <v>51</v>
      </c>
      <c r="L434">
        <v>54</v>
      </c>
    </row>
    <row r="435" spans="1:12" x14ac:dyDescent="0.25">
      <c r="A435">
        <v>152</v>
      </c>
      <c r="B435">
        <v>31</v>
      </c>
      <c r="C435">
        <v>31</v>
      </c>
      <c r="D435">
        <v>29</v>
      </c>
      <c r="E435">
        <v>29</v>
      </c>
      <c r="F435">
        <v>31</v>
      </c>
      <c r="G435">
        <v>27</v>
      </c>
      <c r="H435">
        <v>91</v>
      </c>
      <c r="I435">
        <v>61</v>
      </c>
      <c r="L435">
        <v>62</v>
      </c>
    </row>
    <row r="436" spans="1:12" x14ac:dyDescent="0.25">
      <c r="A436">
        <v>171</v>
      </c>
      <c r="B436">
        <v>29</v>
      </c>
      <c r="C436">
        <v>29</v>
      </c>
      <c r="D436">
        <v>43</v>
      </c>
      <c r="E436">
        <v>28</v>
      </c>
      <c r="F436">
        <v>26</v>
      </c>
      <c r="G436">
        <v>37</v>
      </c>
      <c r="H436">
        <v>110</v>
      </c>
      <c r="I436">
        <v>61</v>
      </c>
      <c r="L436">
        <v>58</v>
      </c>
    </row>
    <row r="437" spans="1:12" x14ac:dyDescent="0.25">
      <c r="A437">
        <v>187</v>
      </c>
      <c r="B437">
        <v>32</v>
      </c>
      <c r="C437">
        <v>31</v>
      </c>
      <c r="D437">
        <v>57</v>
      </c>
      <c r="E437">
        <v>36</v>
      </c>
      <c r="F437">
        <v>27</v>
      </c>
      <c r="G437">
        <v>36</v>
      </c>
      <c r="H437">
        <v>126</v>
      </c>
      <c r="I437">
        <v>61</v>
      </c>
      <c r="L437">
        <v>68</v>
      </c>
    </row>
    <row r="438" spans="1:12" x14ac:dyDescent="0.25">
      <c r="A438">
        <v>160</v>
      </c>
      <c r="B438">
        <v>39</v>
      </c>
      <c r="C438">
        <v>44</v>
      </c>
      <c r="D438">
        <v>25</v>
      </c>
      <c r="E438">
        <v>23</v>
      </c>
      <c r="F438">
        <v>23</v>
      </c>
      <c r="G438">
        <v>26</v>
      </c>
      <c r="H438">
        <v>96</v>
      </c>
      <c r="I438">
        <v>64</v>
      </c>
      <c r="L438">
        <v>58</v>
      </c>
    </row>
    <row r="439" spans="1:12" x14ac:dyDescent="0.25">
      <c r="A439">
        <v>191</v>
      </c>
      <c r="B439">
        <v>41</v>
      </c>
      <c r="C439">
        <v>39</v>
      </c>
      <c r="D439">
        <v>41</v>
      </c>
      <c r="E439">
        <v>33</v>
      </c>
      <c r="F439">
        <v>37</v>
      </c>
      <c r="G439">
        <v>32</v>
      </c>
      <c r="H439">
        <v>121</v>
      </c>
      <c r="I439">
        <v>70</v>
      </c>
      <c r="L439">
        <v>66</v>
      </c>
    </row>
    <row r="440" spans="1:12" x14ac:dyDescent="0.25">
      <c r="A440">
        <v>166</v>
      </c>
      <c r="B440">
        <v>35</v>
      </c>
      <c r="C440">
        <v>40</v>
      </c>
      <c r="D440">
        <v>35</v>
      </c>
      <c r="E440">
        <v>29</v>
      </c>
      <c r="F440">
        <v>24</v>
      </c>
      <c r="G440">
        <v>24</v>
      </c>
      <c r="H440">
        <v>104</v>
      </c>
      <c r="I440">
        <v>62</v>
      </c>
      <c r="L440">
        <v>61</v>
      </c>
    </row>
    <row r="441" spans="1:12" x14ac:dyDescent="0.25">
      <c r="A441">
        <v>155</v>
      </c>
      <c r="B441">
        <v>32</v>
      </c>
      <c r="C441">
        <v>34</v>
      </c>
      <c r="D441">
        <v>29</v>
      </c>
      <c r="E441">
        <v>26</v>
      </c>
      <c r="F441">
        <v>29</v>
      </c>
      <c r="G441">
        <v>27</v>
      </c>
      <c r="H441">
        <v>93</v>
      </c>
      <c r="I441">
        <v>62</v>
      </c>
      <c r="L441">
        <v>62</v>
      </c>
    </row>
    <row r="442" spans="1:12" x14ac:dyDescent="0.25">
      <c r="A442">
        <v>169</v>
      </c>
      <c r="B442">
        <v>34</v>
      </c>
      <c r="C442">
        <v>43</v>
      </c>
      <c r="D442">
        <v>27</v>
      </c>
      <c r="E442">
        <v>25</v>
      </c>
      <c r="F442">
        <v>26</v>
      </c>
      <c r="G442">
        <v>33</v>
      </c>
      <c r="H442">
        <v>104</v>
      </c>
      <c r="I442">
        <v>65</v>
      </c>
      <c r="L442">
        <v>59</v>
      </c>
    </row>
    <row r="443" spans="1:12" x14ac:dyDescent="0.25">
      <c r="A443">
        <v>158</v>
      </c>
      <c r="B443">
        <v>37</v>
      </c>
      <c r="C443">
        <v>31</v>
      </c>
      <c r="D443">
        <v>27</v>
      </c>
      <c r="E443">
        <v>30</v>
      </c>
      <c r="F443">
        <v>30</v>
      </c>
      <c r="G443">
        <v>29</v>
      </c>
      <c r="H443">
        <v>94</v>
      </c>
      <c r="I443">
        <v>64</v>
      </c>
      <c r="L443">
        <v>54</v>
      </c>
    </row>
    <row r="444" spans="1:12" x14ac:dyDescent="0.25">
      <c r="A444">
        <v>173</v>
      </c>
      <c r="B444">
        <v>61</v>
      </c>
      <c r="C444">
        <v>32</v>
      </c>
      <c r="D444">
        <v>28</v>
      </c>
      <c r="E444">
        <v>30</v>
      </c>
      <c r="F444">
        <v>27</v>
      </c>
      <c r="G444">
        <v>25</v>
      </c>
      <c r="H444">
        <v>119</v>
      </c>
      <c r="I444">
        <v>54</v>
      </c>
      <c r="L444">
        <v>68</v>
      </c>
    </row>
    <row r="445" spans="1:12" x14ac:dyDescent="0.25">
      <c r="A445">
        <v>198</v>
      </c>
      <c r="B445">
        <v>33</v>
      </c>
      <c r="C445">
        <v>39</v>
      </c>
      <c r="D445">
        <v>38</v>
      </c>
      <c r="E445">
        <v>37</v>
      </c>
      <c r="F445">
        <v>59</v>
      </c>
      <c r="G445">
        <v>36</v>
      </c>
      <c r="H445">
        <v>136</v>
      </c>
      <c r="I445">
        <v>62</v>
      </c>
      <c r="L445">
        <v>63</v>
      </c>
    </row>
    <row r="446" spans="1:12" x14ac:dyDescent="0.25">
      <c r="A446">
        <v>151</v>
      </c>
      <c r="B446">
        <v>32</v>
      </c>
      <c r="C446">
        <v>29</v>
      </c>
      <c r="D446">
        <v>31</v>
      </c>
      <c r="E446">
        <v>26</v>
      </c>
      <c r="F446">
        <v>28</v>
      </c>
      <c r="G446">
        <v>29</v>
      </c>
      <c r="H446">
        <v>93</v>
      </c>
      <c r="I446">
        <v>58</v>
      </c>
      <c r="L446">
        <v>69</v>
      </c>
    </row>
    <row r="447" spans="1:12" x14ac:dyDescent="0.25">
      <c r="A447">
        <v>156</v>
      </c>
      <c r="B447">
        <v>33</v>
      </c>
      <c r="C447">
        <v>36</v>
      </c>
      <c r="D447">
        <v>26</v>
      </c>
      <c r="E447">
        <v>25</v>
      </c>
      <c r="F447">
        <v>26</v>
      </c>
      <c r="G447">
        <v>26</v>
      </c>
      <c r="H447">
        <v>88</v>
      </c>
      <c r="I447">
        <v>68</v>
      </c>
      <c r="L447">
        <v>64</v>
      </c>
    </row>
    <row r="448" spans="1:12" x14ac:dyDescent="0.25">
      <c r="A448">
        <v>149</v>
      </c>
      <c r="B448">
        <v>33</v>
      </c>
      <c r="C448">
        <v>30</v>
      </c>
      <c r="D448">
        <v>25</v>
      </c>
      <c r="E448">
        <v>24</v>
      </c>
      <c r="F448">
        <v>24</v>
      </c>
      <c r="G448">
        <v>33</v>
      </c>
      <c r="H448">
        <v>91</v>
      </c>
      <c r="I448">
        <v>58</v>
      </c>
      <c r="L448">
        <v>62</v>
      </c>
    </row>
    <row r="449" spans="1:12" x14ac:dyDescent="0.25">
      <c r="A449">
        <v>156</v>
      </c>
      <c r="B449">
        <v>33</v>
      </c>
      <c r="C449">
        <v>32</v>
      </c>
      <c r="D449">
        <v>29</v>
      </c>
      <c r="E449">
        <v>28</v>
      </c>
      <c r="F449">
        <v>25</v>
      </c>
      <c r="G449">
        <v>27</v>
      </c>
      <c r="H449">
        <v>90</v>
      </c>
      <c r="I449">
        <v>66</v>
      </c>
      <c r="L449">
        <v>48</v>
      </c>
    </row>
    <row r="450" spans="1:12" x14ac:dyDescent="0.25">
      <c r="A450">
        <v>151</v>
      </c>
      <c r="B450">
        <v>35</v>
      </c>
      <c r="C450">
        <v>34</v>
      </c>
      <c r="D450">
        <v>27</v>
      </c>
      <c r="E450">
        <v>25</v>
      </c>
      <c r="F450">
        <v>27</v>
      </c>
      <c r="G450">
        <v>27</v>
      </c>
      <c r="H450">
        <v>90</v>
      </c>
      <c r="I450">
        <v>61</v>
      </c>
      <c r="L450">
        <v>57</v>
      </c>
    </row>
    <row r="451" spans="1:12" x14ac:dyDescent="0.25">
      <c r="A451">
        <v>143</v>
      </c>
      <c r="B451">
        <v>31</v>
      </c>
      <c r="C451">
        <v>30</v>
      </c>
      <c r="D451">
        <v>26</v>
      </c>
      <c r="E451">
        <v>24</v>
      </c>
      <c r="F451">
        <v>22</v>
      </c>
      <c r="G451">
        <v>23</v>
      </c>
      <c r="H451">
        <v>81</v>
      </c>
      <c r="I451">
        <v>62</v>
      </c>
      <c r="L451">
        <v>60</v>
      </c>
    </row>
    <row r="452" spans="1:12" x14ac:dyDescent="0.25">
      <c r="A452">
        <v>143</v>
      </c>
      <c r="B452">
        <v>30</v>
      </c>
      <c r="C452">
        <v>32</v>
      </c>
      <c r="D452">
        <v>26</v>
      </c>
      <c r="E452">
        <v>24</v>
      </c>
      <c r="F452">
        <v>26</v>
      </c>
      <c r="G452">
        <v>26</v>
      </c>
      <c r="H452">
        <v>84</v>
      </c>
      <c r="I452">
        <v>59</v>
      </c>
      <c r="L452">
        <v>59</v>
      </c>
    </row>
    <row r="453" spans="1:12" x14ac:dyDescent="0.25">
      <c r="A453">
        <v>156</v>
      </c>
      <c r="B453">
        <v>36</v>
      </c>
      <c r="C453">
        <v>30</v>
      </c>
      <c r="D453">
        <v>28</v>
      </c>
      <c r="E453">
        <v>38</v>
      </c>
      <c r="F453">
        <v>25</v>
      </c>
      <c r="G453">
        <v>26</v>
      </c>
      <c r="H453">
        <v>102</v>
      </c>
      <c r="I453">
        <v>54</v>
      </c>
      <c r="L453">
        <v>67</v>
      </c>
    </row>
    <row r="454" spans="1:12" x14ac:dyDescent="0.25">
      <c r="A454">
        <v>150</v>
      </c>
      <c r="B454">
        <v>31</v>
      </c>
      <c r="C454">
        <v>33</v>
      </c>
      <c r="D454">
        <v>25</v>
      </c>
      <c r="E454">
        <v>24</v>
      </c>
      <c r="F454">
        <v>23</v>
      </c>
      <c r="G454">
        <v>24</v>
      </c>
      <c r="H454">
        <v>82</v>
      </c>
      <c r="I454">
        <v>68</v>
      </c>
      <c r="L454">
        <v>59</v>
      </c>
    </row>
    <row r="455" spans="1:12" x14ac:dyDescent="0.25">
      <c r="A455">
        <v>163</v>
      </c>
      <c r="B455">
        <v>32</v>
      </c>
      <c r="C455">
        <v>38</v>
      </c>
      <c r="D455">
        <v>33</v>
      </c>
      <c r="E455">
        <v>29</v>
      </c>
      <c r="F455">
        <v>25</v>
      </c>
      <c r="G455">
        <v>24</v>
      </c>
      <c r="H455">
        <v>100</v>
      </c>
      <c r="I455">
        <v>63</v>
      </c>
      <c r="L455">
        <v>62</v>
      </c>
    </row>
    <row r="456" spans="1:12" x14ac:dyDescent="0.25">
      <c r="A456">
        <v>155</v>
      </c>
      <c r="B456">
        <v>32</v>
      </c>
      <c r="C456">
        <v>31</v>
      </c>
      <c r="D456">
        <v>27</v>
      </c>
      <c r="E456">
        <v>27</v>
      </c>
      <c r="F456">
        <v>27</v>
      </c>
      <c r="G456">
        <v>27</v>
      </c>
      <c r="H456">
        <v>86</v>
      </c>
      <c r="I456">
        <v>69</v>
      </c>
      <c r="L456">
        <v>65</v>
      </c>
    </row>
    <row r="457" spans="1:12" x14ac:dyDescent="0.25">
      <c r="A457">
        <v>161</v>
      </c>
      <c r="B457">
        <v>30</v>
      </c>
      <c r="C457">
        <v>33</v>
      </c>
      <c r="D457">
        <v>30</v>
      </c>
      <c r="E457">
        <v>34</v>
      </c>
      <c r="F457">
        <v>34</v>
      </c>
      <c r="G457">
        <v>34</v>
      </c>
      <c r="H457">
        <v>97</v>
      </c>
      <c r="I457">
        <v>64</v>
      </c>
      <c r="L457">
        <v>59</v>
      </c>
    </row>
    <row r="458" spans="1:12" x14ac:dyDescent="0.25">
      <c r="A458">
        <v>170</v>
      </c>
      <c r="B458">
        <v>34</v>
      </c>
      <c r="C458">
        <v>39</v>
      </c>
      <c r="D458">
        <v>34</v>
      </c>
      <c r="E458">
        <v>26</v>
      </c>
      <c r="F458">
        <v>30</v>
      </c>
      <c r="G458">
        <v>35</v>
      </c>
      <c r="H458">
        <v>108</v>
      </c>
      <c r="I458">
        <v>62</v>
      </c>
      <c r="L458">
        <v>83</v>
      </c>
    </row>
    <row r="459" spans="1:12" x14ac:dyDescent="0.25">
      <c r="A459">
        <v>153</v>
      </c>
      <c r="B459">
        <v>50</v>
      </c>
      <c r="C459">
        <v>30</v>
      </c>
      <c r="D459">
        <v>27</v>
      </c>
      <c r="E459">
        <v>25</v>
      </c>
      <c r="F459">
        <v>28</v>
      </c>
      <c r="G459">
        <v>27</v>
      </c>
      <c r="H459">
        <v>105</v>
      </c>
      <c r="I459">
        <v>48</v>
      </c>
      <c r="L459">
        <v>61</v>
      </c>
    </row>
    <row r="460" spans="1:12" x14ac:dyDescent="0.25">
      <c r="A460">
        <v>150</v>
      </c>
      <c r="B460">
        <v>33</v>
      </c>
      <c r="C460">
        <v>29</v>
      </c>
      <c r="D460">
        <v>29</v>
      </c>
      <c r="E460">
        <v>31</v>
      </c>
      <c r="F460">
        <v>25</v>
      </c>
      <c r="G460">
        <v>25</v>
      </c>
      <c r="H460">
        <v>93</v>
      </c>
      <c r="I460">
        <v>57</v>
      </c>
      <c r="L460">
        <v>58</v>
      </c>
    </row>
    <row r="461" spans="1:12" x14ac:dyDescent="0.25">
      <c r="A461">
        <v>165</v>
      </c>
      <c r="B461">
        <v>46</v>
      </c>
      <c r="C461">
        <v>45</v>
      </c>
      <c r="D461">
        <v>29</v>
      </c>
      <c r="E461">
        <v>25</v>
      </c>
      <c r="F461">
        <v>28</v>
      </c>
      <c r="G461">
        <v>26</v>
      </c>
      <c r="H461">
        <v>105</v>
      </c>
      <c r="I461">
        <v>60</v>
      </c>
      <c r="L461">
        <v>66</v>
      </c>
    </row>
    <row r="462" spans="1:12" x14ac:dyDescent="0.25">
      <c r="A462">
        <v>142</v>
      </c>
      <c r="B462">
        <v>32</v>
      </c>
      <c r="C462">
        <v>29</v>
      </c>
      <c r="D462">
        <v>25</v>
      </c>
      <c r="E462">
        <v>26</v>
      </c>
      <c r="F462">
        <v>26</v>
      </c>
      <c r="G462">
        <v>25</v>
      </c>
      <c r="H462">
        <v>83</v>
      </c>
      <c r="I462">
        <v>59</v>
      </c>
      <c r="L462">
        <v>64</v>
      </c>
    </row>
    <row r="463" spans="1:12" x14ac:dyDescent="0.25">
      <c r="A463">
        <v>161</v>
      </c>
      <c r="B463">
        <v>32</v>
      </c>
      <c r="C463">
        <v>39</v>
      </c>
      <c r="D463">
        <v>29</v>
      </c>
      <c r="E463">
        <v>25</v>
      </c>
      <c r="F463">
        <v>26</v>
      </c>
      <c r="G463">
        <v>25</v>
      </c>
      <c r="H463">
        <v>94</v>
      </c>
      <c r="I463">
        <v>67</v>
      </c>
      <c r="L463">
        <v>66</v>
      </c>
    </row>
    <row r="464" spans="1:12" x14ac:dyDescent="0.25">
      <c r="A464">
        <v>153</v>
      </c>
      <c r="B464">
        <v>37</v>
      </c>
      <c r="C464">
        <v>29</v>
      </c>
      <c r="D464">
        <v>27</v>
      </c>
      <c r="E464">
        <v>27</v>
      </c>
      <c r="F464">
        <v>29</v>
      </c>
      <c r="G464">
        <v>28</v>
      </c>
      <c r="H464">
        <v>94</v>
      </c>
      <c r="I464">
        <v>59</v>
      </c>
      <c r="L464">
        <v>62</v>
      </c>
    </row>
    <row r="465" spans="1:12" x14ac:dyDescent="0.25">
      <c r="A465">
        <v>159</v>
      </c>
      <c r="B465">
        <v>31</v>
      </c>
      <c r="C465">
        <v>35</v>
      </c>
      <c r="D465">
        <v>26</v>
      </c>
      <c r="E465">
        <v>24</v>
      </c>
      <c r="F465">
        <v>36</v>
      </c>
      <c r="G465">
        <v>26</v>
      </c>
      <c r="H465">
        <v>97</v>
      </c>
      <c r="I465">
        <v>62</v>
      </c>
      <c r="L465">
        <v>55</v>
      </c>
    </row>
    <row r="466" spans="1:12" x14ac:dyDescent="0.25">
      <c r="A466">
        <v>151</v>
      </c>
      <c r="B466">
        <v>29</v>
      </c>
      <c r="C466">
        <v>29</v>
      </c>
      <c r="D466">
        <v>27</v>
      </c>
      <c r="E466">
        <v>28</v>
      </c>
      <c r="F466">
        <v>25</v>
      </c>
      <c r="G466">
        <v>30</v>
      </c>
      <c r="H466">
        <v>86</v>
      </c>
      <c r="I466">
        <v>65</v>
      </c>
      <c r="L466">
        <v>67</v>
      </c>
    </row>
    <row r="467" spans="1:12" x14ac:dyDescent="0.25">
      <c r="A467">
        <v>209</v>
      </c>
      <c r="B467">
        <v>44</v>
      </c>
      <c r="C467">
        <v>44</v>
      </c>
      <c r="D467">
        <v>39</v>
      </c>
      <c r="E467">
        <v>67</v>
      </c>
      <c r="F467">
        <v>35</v>
      </c>
      <c r="G467">
        <v>37</v>
      </c>
      <c r="H467">
        <v>150</v>
      </c>
      <c r="I467">
        <v>59</v>
      </c>
      <c r="L467">
        <v>59</v>
      </c>
    </row>
    <row r="468" spans="1:12" x14ac:dyDescent="0.25">
      <c r="A468">
        <v>182</v>
      </c>
      <c r="B468">
        <v>36</v>
      </c>
      <c r="C468">
        <v>37</v>
      </c>
      <c r="D468">
        <v>28</v>
      </c>
      <c r="E468">
        <v>30</v>
      </c>
      <c r="F468">
        <v>34</v>
      </c>
      <c r="G468">
        <v>28</v>
      </c>
      <c r="H468">
        <v>99</v>
      </c>
      <c r="I468">
        <v>83</v>
      </c>
      <c r="L468">
        <v>58</v>
      </c>
    </row>
    <row r="469" spans="1:12" x14ac:dyDescent="0.25">
      <c r="A469">
        <v>196</v>
      </c>
      <c r="B469">
        <v>33</v>
      </c>
      <c r="C469">
        <v>32</v>
      </c>
      <c r="D469">
        <v>38</v>
      </c>
      <c r="E469">
        <v>64</v>
      </c>
      <c r="F469">
        <v>31</v>
      </c>
      <c r="G469">
        <v>42</v>
      </c>
      <c r="H469">
        <v>135</v>
      </c>
      <c r="I469">
        <v>61</v>
      </c>
      <c r="L469">
        <v>54</v>
      </c>
    </row>
    <row r="470" spans="1:12" x14ac:dyDescent="0.25">
      <c r="A470">
        <v>187</v>
      </c>
      <c r="B470">
        <v>36</v>
      </c>
      <c r="C470">
        <v>33</v>
      </c>
      <c r="D470">
        <v>31</v>
      </c>
      <c r="E470">
        <v>62</v>
      </c>
      <c r="F470">
        <v>34</v>
      </c>
      <c r="G470">
        <v>37</v>
      </c>
      <c r="H470">
        <v>129</v>
      </c>
      <c r="I470">
        <v>58</v>
      </c>
      <c r="L470">
        <v>62</v>
      </c>
    </row>
    <row r="471" spans="1:12" x14ac:dyDescent="0.25">
      <c r="A471">
        <v>164</v>
      </c>
      <c r="B471">
        <v>31</v>
      </c>
      <c r="C471">
        <v>38</v>
      </c>
      <c r="D471">
        <v>27</v>
      </c>
      <c r="E471">
        <v>31</v>
      </c>
      <c r="F471">
        <v>33</v>
      </c>
      <c r="G471">
        <v>33</v>
      </c>
      <c r="H471">
        <v>98</v>
      </c>
      <c r="I471">
        <v>66</v>
      </c>
      <c r="L471">
        <v>57</v>
      </c>
    </row>
    <row r="472" spans="1:12" x14ac:dyDescent="0.25">
      <c r="A472">
        <v>159</v>
      </c>
      <c r="B472">
        <v>35</v>
      </c>
      <c r="C472">
        <v>33</v>
      </c>
      <c r="D472">
        <v>26</v>
      </c>
      <c r="E472">
        <v>34</v>
      </c>
      <c r="F472">
        <v>34</v>
      </c>
      <c r="G472">
        <v>32</v>
      </c>
      <c r="H472">
        <v>95</v>
      </c>
      <c r="I472">
        <v>64</v>
      </c>
      <c r="L472">
        <v>61</v>
      </c>
    </row>
    <row r="473" spans="1:12" x14ac:dyDescent="0.25">
      <c r="A473">
        <v>155</v>
      </c>
      <c r="B473">
        <v>35</v>
      </c>
      <c r="C473">
        <v>34</v>
      </c>
      <c r="D473">
        <v>25</v>
      </c>
      <c r="E473">
        <v>24</v>
      </c>
      <c r="F473">
        <v>28</v>
      </c>
      <c r="G473">
        <v>29</v>
      </c>
      <c r="H473">
        <v>89</v>
      </c>
      <c r="I473">
        <v>66</v>
      </c>
      <c r="L473">
        <v>64</v>
      </c>
    </row>
    <row r="474" spans="1:12" x14ac:dyDescent="0.25">
      <c r="A474">
        <v>154</v>
      </c>
      <c r="B474">
        <v>33</v>
      </c>
      <c r="C474">
        <v>31</v>
      </c>
      <c r="D474">
        <v>27</v>
      </c>
      <c r="E474">
        <v>22</v>
      </c>
      <c r="F474">
        <v>32</v>
      </c>
      <c r="G474">
        <v>32</v>
      </c>
      <c r="H474">
        <v>92</v>
      </c>
      <c r="I474">
        <v>62</v>
      </c>
      <c r="L474">
        <v>55</v>
      </c>
    </row>
    <row r="475" spans="1:12" x14ac:dyDescent="0.25">
      <c r="A475">
        <v>156</v>
      </c>
      <c r="B475">
        <v>43</v>
      </c>
      <c r="C475">
        <v>30</v>
      </c>
      <c r="D475">
        <v>25</v>
      </c>
      <c r="E475">
        <v>24</v>
      </c>
      <c r="F475">
        <v>33</v>
      </c>
      <c r="G475">
        <v>29</v>
      </c>
      <c r="H475">
        <v>101</v>
      </c>
      <c r="I475">
        <v>55</v>
      </c>
      <c r="L475">
        <v>66</v>
      </c>
    </row>
    <row r="476" spans="1:12" x14ac:dyDescent="0.25">
      <c r="A476">
        <v>153</v>
      </c>
      <c r="B476">
        <v>33</v>
      </c>
      <c r="C476">
        <v>32</v>
      </c>
      <c r="D476">
        <v>27</v>
      </c>
      <c r="E476">
        <v>22</v>
      </c>
      <c r="F476">
        <v>26</v>
      </c>
      <c r="G476">
        <v>24</v>
      </c>
      <c r="H476">
        <v>86</v>
      </c>
      <c r="I476">
        <v>67</v>
      </c>
      <c r="L476">
        <v>65</v>
      </c>
    </row>
    <row r="477" spans="1:12" x14ac:dyDescent="0.25">
      <c r="A477">
        <v>173</v>
      </c>
      <c r="B477">
        <v>33</v>
      </c>
      <c r="C477">
        <v>29</v>
      </c>
      <c r="D477">
        <v>35</v>
      </c>
      <c r="E477">
        <v>46</v>
      </c>
      <c r="F477">
        <v>29</v>
      </c>
      <c r="G477">
        <v>32</v>
      </c>
      <c r="H477">
        <v>114</v>
      </c>
      <c r="I477">
        <v>59</v>
      </c>
      <c r="L477">
        <v>64</v>
      </c>
    </row>
    <row r="478" spans="1:12" x14ac:dyDescent="0.25">
      <c r="A478">
        <v>175</v>
      </c>
      <c r="B478">
        <v>31</v>
      </c>
      <c r="C478">
        <v>31</v>
      </c>
      <c r="D478">
        <v>34</v>
      </c>
      <c r="E478">
        <v>36</v>
      </c>
      <c r="F478">
        <v>50</v>
      </c>
      <c r="G478">
        <v>35</v>
      </c>
      <c r="H478">
        <v>117</v>
      </c>
      <c r="I478">
        <v>58</v>
      </c>
      <c r="L478">
        <v>65</v>
      </c>
    </row>
    <row r="479" spans="1:12" x14ac:dyDescent="0.25">
      <c r="A479">
        <v>193</v>
      </c>
      <c r="B479">
        <v>61</v>
      </c>
      <c r="C479">
        <v>46</v>
      </c>
      <c r="D479">
        <v>47</v>
      </c>
      <c r="E479">
        <v>31</v>
      </c>
      <c r="F479">
        <v>28</v>
      </c>
      <c r="G479">
        <v>31</v>
      </c>
      <c r="H479">
        <v>139</v>
      </c>
      <c r="I479">
        <v>54</v>
      </c>
      <c r="L479">
        <v>65</v>
      </c>
    </row>
    <row r="480" spans="1:12" x14ac:dyDescent="0.25">
      <c r="A480">
        <v>141</v>
      </c>
      <c r="B480">
        <v>30</v>
      </c>
      <c r="C480">
        <v>28</v>
      </c>
      <c r="D480">
        <v>25</v>
      </c>
      <c r="E480">
        <v>23</v>
      </c>
      <c r="F480">
        <v>24</v>
      </c>
      <c r="G480">
        <v>23</v>
      </c>
      <c r="H480">
        <v>79</v>
      </c>
      <c r="I480">
        <v>62</v>
      </c>
      <c r="L480">
        <v>64</v>
      </c>
    </row>
    <row r="481" spans="1:12" x14ac:dyDescent="0.25">
      <c r="A481">
        <v>154</v>
      </c>
      <c r="B481">
        <v>41</v>
      </c>
      <c r="C481">
        <v>40</v>
      </c>
      <c r="D481">
        <v>26</v>
      </c>
      <c r="E481">
        <v>26</v>
      </c>
      <c r="F481">
        <v>30</v>
      </c>
      <c r="G481">
        <v>27</v>
      </c>
      <c r="H481">
        <v>97</v>
      </c>
      <c r="I481">
        <v>57</v>
      </c>
      <c r="L481">
        <v>65</v>
      </c>
    </row>
    <row r="482" spans="1:12" x14ac:dyDescent="0.25">
      <c r="A482">
        <v>152</v>
      </c>
      <c r="B482">
        <v>32</v>
      </c>
      <c r="C482">
        <v>32</v>
      </c>
      <c r="D482">
        <v>32</v>
      </c>
      <c r="E482">
        <v>26</v>
      </c>
      <c r="F482">
        <v>26</v>
      </c>
      <c r="G482">
        <v>27</v>
      </c>
      <c r="H482">
        <v>91</v>
      </c>
      <c r="I482">
        <v>61</v>
      </c>
      <c r="L482">
        <v>64</v>
      </c>
    </row>
    <row r="483" spans="1:12" x14ac:dyDescent="0.25">
      <c r="A483">
        <v>150</v>
      </c>
      <c r="B483">
        <v>30</v>
      </c>
      <c r="C483">
        <v>35</v>
      </c>
      <c r="D483">
        <v>25</v>
      </c>
      <c r="E483">
        <v>26</v>
      </c>
      <c r="F483">
        <v>26</v>
      </c>
      <c r="G483">
        <v>26</v>
      </c>
      <c r="H483">
        <v>86</v>
      </c>
      <c r="I483">
        <v>64</v>
      </c>
      <c r="L483">
        <v>74</v>
      </c>
    </row>
    <row r="484" spans="1:12" x14ac:dyDescent="0.25">
      <c r="A484">
        <v>152</v>
      </c>
      <c r="B484">
        <v>37</v>
      </c>
      <c r="C484">
        <v>32</v>
      </c>
      <c r="D484">
        <v>31</v>
      </c>
      <c r="E484">
        <v>29</v>
      </c>
      <c r="F484">
        <v>28</v>
      </c>
      <c r="G484">
        <v>26</v>
      </c>
      <c r="H484">
        <v>97</v>
      </c>
      <c r="I484">
        <v>55</v>
      </c>
      <c r="L484">
        <v>67</v>
      </c>
    </row>
    <row r="485" spans="1:12" x14ac:dyDescent="0.25">
      <c r="A485">
        <v>174</v>
      </c>
      <c r="B485">
        <v>33</v>
      </c>
      <c r="C485">
        <v>35</v>
      </c>
      <c r="D485">
        <v>26</v>
      </c>
      <c r="E485">
        <v>32</v>
      </c>
      <c r="F485">
        <v>34</v>
      </c>
      <c r="G485">
        <v>47</v>
      </c>
      <c r="H485">
        <v>108</v>
      </c>
      <c r="I485">
        <v>66</v>
      </c>
      <c r="L485">
        <v>45</v>
      </c>
    </row>
    <row r="486" spans="1:12" x14ac:dyDescent="0.25">
      <c r="A486">
        <v>171</v>
      </c>
      <c r="B486">
        <v>40</v>
      </c>
      <c r="C486">
        <v>33</v>
      </c>
      <c r="D486">
        <v>31</v>
      </c>
      <c r="E486">
        <v>31</v>
      </c>
      <c r="F486">
        <v>33</v>
      </c>
      <c r="G486">
        <v>33</v>
      </c>
      <c r="H486">
        <v>106</v>
      </c>
      <c r="I486">
        <v>65</v>
      </c>
      <c r="L486">
        <v>59</v>
      </c>
    </row>
    <row r="487" spans="1:12" x14ac:dyDescent="0.25">
      <c r="A487">
        <v>154</v>
      </c>
      <c r="B487">
        <v>34</v>
      </c>
      <c r="C487">
        <v>36</v>
      </c>
      <c r="D487">
        <v>27</v>
      </c>
      <c r="E487">
        <v>25</v>
      </c>
      <c r="F487">
        <v>27</v>
      </c>
      <c r="G487">
        <v>25</v>
      </c>
      <c r="H487">
        <v>90</v>
      </c>
      <c r="I487">
        <v>64</v>
      </c>
      <c r="L487">
        <v>64</v>
      </c>
    </row>
    <row r="488" spans="1:12" x14ac:dyDescent="0.25">
      <c r="A488">
        <v>164</v>
      </c>
      <c r="B488">
        <v>32</v>
      </c>
      <c r="C488">
        <v>31</v>
      </c>
      <c r="D488">
        <v>27</v>
      </c>
      <c r="E488">
        <v>28</v>
      </c>
      <c r="F488">
        <v>27</v>
      </c>
      <c r="G488">
        <v>38</v>
      </c>
      <c r="H488">
        <v>99</v>
      </c>
      <c r="I488">
        <v>65</v>
      </c>
      <c r="L488">
        <v>61</v>
      </c>
    </row>
    <row r="489" spans="1:12" x14ac:dyDescent="0.25">
      <c r="A489">
        <v>183</v>
      </c>
      <c r="B489">
        <v>35</v>
      </c>
      <c r="C489">
        <v>32</v>
      </c>
      <c r="D489">
        <v>26</v>
      </c>
      <c r="E489">
        <v>31</v>
      </c>
      <c r="F489">
        <v>56</v>
      </c>
      <c r="G489">
        <v>31</v>
      </c>
      <c r="H489">
        <v>118</v>
      </c>
      <c r="I489">
        <v>65</v>
      </c>
      <c r="L489">
        <v>59</v>
      </c>
    </row>
    <row r="490" spans="1:12" x14ac:dyDescent="0.25">
      <c r="A490">
        <v>163</v>
      </c>
      <c r="B490">
        <v>44</v>
      </c>
      <c r="C490">
        <v>36</v>
      </c>
      <c r="D490">
        <v>26</v>
      </c>
      <c r="E490">
        <v>24</v>
      </c>
      <c r="F490">
        <v>28</v>
      </c>
      <c r="G490">
        <v>24</v>
      </c>
      <c r="H490">
        <v>99</v>
      </c>
      <c r="I490">
        <v>64</v>
      </c>
      <c r="L490">
        <v>63</v>
      </c>
    </row>
    <row r="491" spans="1:12" x14ac:dyDescent="0.25">
      <c r="A491">
        <v>161</v>
      </c>
      <c r="B491">
        <v>34</v>
      </c>
      <c r="C491">
        <v>32</v>
      </c>
      <c r="D491">
        <v>27</v>
      </c>
      <c r="E491">
        <v>25</v>
      </c>
      <c r="F491">
        <v>26</v>
      </c>
      <c r="G491">
        <v>34</v>
      </c>
      <c r="H491">
        <v>96</v>
      </c>
      <c r="I491">
        <v>65</v>
      </c>
      <c r="L491">
        <v>61</v>
      </c>
    </row>
    <row r="492" spans="1:12" x14ac:dyDescent="0.25">
      <c r="A492">
        <v>158</v>
      </c>
      <c r="B492">
        <v>32</v>
      </c>
      <c r="C492">
        <v>38</v>
      </c>
      <c r="D492">
        <v>32</v>
      </c>
      <c r="E492">
        <v>23</v>
      </c>
      <c r="F492">
        <v>24</v>
      </c>
      <c r="G492">
        <v>24</v>
      </c>
      <c r="H492">
        <v>94</v>
      </c>
      <c r="I492">
        <v>64</v>
      </c>
      <c r="L492">
        <v>64</v>
      </c>
    </row>
    <row r="493" spans="1:12" x14ac:dyDescent="0.25">
      <c r="A493">
        <v>162</v>
      </c>
      <c r="B493">
        <v>34</v>
      </c>
      <c r="C493">
        <v>34</v>
      </c>
      <c r="D493">
        <v>28</v>
      </c>
      <c r="E493">
        <v>26</v>
      </c>
      <c r="F493">
        <v>25</v>
      </c>
      <c r="G493">
        <v>25</v>
      </c>
      <c r="H493">
        <v>88</v>
      </c>
      <c r="I493">
        <v>74</v>
      </c>
      <c r="L493">
        <v>67</v>
      </c>
    </row>
    <row r="494" spans="1:12" x14ac:dyDescent="0.25">
      <c r="A494">
        <v>160</v>
      </c>
      <c r="B494">
        <v>34</v>
      </c>
      <c r="C494">
        <v>35</v>
      </c>
      <c r="D494">
        <v>26</v>
      </c>
      <c r="E494">
        <v>29</v>
      </c>
      <c r="F494">
        <v>29</v>
      </c>
      <c r="G494">
        <v>32</v>
      </c>
      <c r="H494">
        <v>93</v>
      </c>
      <c r="I494">
        <v>67</v>
      </c>
      <c r="L494">
        <v>62</v>
      </c>
    </row>
    <row r="495" spans="1:12" x14ac:dyDescent="0.25">
      <c r="A495">
        <v>324</v>
      </c>
      <c r="B495">
        <v>216</v>
      </c>
      <c r="C495">
        <v>40</v>
      </c>
      <c r="D495">
        <v>31</v>
      </c>
      <c r="E495">
        <v>32</v>
      </c>
      <c r="F495">
        <v>31</v>
      </c>
      <c r="G495">
        <v>31</v>
      </c>
      <c r="H495">
        <v>279</v>
      </c>
      <c r="I495">
        <v>45</v>
      </c>
      <c r="L495">
        <v>56</v>
      </c>
    </row>
    <row r="496" spans="1:12" x14ac:dyDescent="0.25">
      <c r="A496">
        <v>167</v>
      </c>
      <c r="B496">
        <v>39</v>
      </c>
      <c r="C496">
        <v>32</v>
      </c>
      <c r="D496">
        <v>27</v>
      </c>
      <c r="E496">
        <v>30</v>
      </c>
      <c r="F496">
        <v>32</v>
      </c>
      <c r="G496">
        <v>41</v>
      </c>
      <c r="H496">
        <v>108</v>
      </c>
      <c r="I496">
        <v>59</v>
      </c>
      <c r="L496">
        <v>63</v>
      </c>
    </row>
    <row r="497" spans="1:12" x14ac:dyDescent="0.25">
      <c r="A497">
        <v>148</v>
      </c>
      <c r="B497">
        <v>31</v>
      </c>
      <c r="C497">
        <v>32</v>
      </c>
      <c r="D497">
        <v>26</v>
      </c>
      <c r="E497">
        <v>25</v>
      </c>
      <c r="F497">
        <v>26</v>
      </c>
      <c r="G497">
        <v>26</v>
      </c>
      <c r="H497">
        <v>84</v>
      </c>
      <c r="I497">
        <v>64</v>
      </c>
      <c r="L497">
        <v>64</v>
      </c>
    </row>
    <row r="498" spans="1:12" x14ac:dyDescent="0.25">
      <c r="A498">
        <v>145</v>
      </c>
      <c r="B498">
        <v>32</v>
      </c>
      <c r="C498">
        <v>31</v>
      </c>
      <c r="D498">
        <v>25</v>
      </c>
      <c r="E498">
        <v>23</v>
      </c>
      <c r="F498">
        <v>26</v>
      </c>
      <c r="G498">
        <v>22</v>
      </c>
      <c r="H498">
        <v>84</v>
      </c>
      <c r="I498">
        <v>61</v>
      </c>
      <c r="L498">
        <v>64</v>
      </c>
    </row>
    <row r="499" spans="1:12" x14ac:dyDescent="0.25">
      <c r="A499">
        <v>160</v>
      </c>
      <c r="B499">
        <v>33</v>
      </c>
      <c r="C499">
        <v>30</v>
      </c>
      <c r="D499">
        <v>32</v>
      </c>
      <c r="E499">
        <v>32</v>
      </c>
      <c r="F499">
        <v>36</v>
      </c>
      <c r="G499">
        <v>36</v>
      </c>
      <c r="H499">
        <v>101</v>
      </c>
      <c r="I499">
        <v>59</v>
      </c>
      <c r="L499">
        <v>51</v>
      </c>
    </row>
    <row r="500" spans="1:12" x14ac:dyDescent="0.25">
      <c r="A500">
        <v>166</v>
      </c>
      <c r="B500">
        <v>31</v>
      </c>
      <c r="C500">
        <v>30</v>
      </c>
      <c r="D500">
        <v>40</v>
      </c>
      <c r="E500">
        <v>27</v>
      </c>
      <c r="F500">
        <v>29</v>
      </c>
      <c r="G500">
        <v>32</v>
      </c>
      <c r="H500">
        <v>103</v>
      </c>
      <c r="I500">
        <v>63</v>
      </c>
      <c r="L500">
        <v>63</v>
      </c>
    </row>
    <row r="501" spans="1:12" x14ac:dyDescent="0.25">
      <c r="A501">
        <v>157</v>
      </c>
      <c r="B501">
        <v>37</v>
      </c>
      <c r="C501">
        <v>32</v>
      </c>
      <c r="D501">
        <v>25</v>
      </c>
      <c r="E501">
        <v>33</v>
      </c>
      <c r="F501">
        <v>29</v>
      </c>
      <c r="G501">
        <v>27</v>
      </c>
      <c r="H501">
        <v>96</v>
      </c>
      <c r="I501">
        <v>61</v>
      </c>
      <c r="L501">
        <v>59</v>
      </c>
    </row>
    <row r="502" spans="1:12" x14ac:dyDescent="0.25">
      <c r="A502">
        <v>146</v>
      </c>
      <c r="B502">
        <v>31</v>
      </c>
      <c r="C502">
        <v>30</v>
      </c>
      <c r="D502">
        <v>24</v>
      </c>
      <c r="E502">
        <v>23</v>
      </c>
      <c r="F502">
        <v>27</v>
      </c>
      <c r="G502">
        <v>22</v>
      </c>
      <c r="H502">
        <v>82</v>
      </c>
      <c r="I502">
        <v>64</v>
      </c>
      <c r="L502">
        <v>62</v>
      </c>
    </row>
    <row r="503" spans="1:12" x14ac:dyDescent="0.25">
      <c r="A503">
        <v>157</v>
      </c>
      <c r="B503">
        <v>30</v>
      </c>
      <c r="C503">
        <v>34</v>
      </c>
      <c r="D503">
        <v>24</v>
      </c>
      <c r="E503">
        <v>24</v>
      </c>
      <c r="F503">
        <v>32</v>
      </c>
      <c r="G503">
        <v>26</v>
      </c>
      <c r="H503">
        <v>90</v>
      </c>
      <c r="I503">
        <v>67</v>
      </c>
      <c r="L503">
        <v>60</v>
      </c>
    </row>
    <row r="504" spans="1:12" x14ac:dyDescent="0.25">
      <c r="A504">
        <v>156</v>
      </c>
      <c r="B504">
        <v>36</v>
      </c>
      <c r="C504">
        <v>40</v>
      </c>
      <c r="D504">
        <v>27</v>
      </c>
      <c r="E504">
        <v>23</v>
      </c>
      <c r="F504">
        <v>23</v>
      </c>
      <c r="G504">
        <v>26</v>
      </c>
      <c r="H504">
        <v>94</v>
      </c>
      <c r="I504">
        <v>62</v>
      </c>
      <c r="L504">
        <v>60</v>
      </c>
    </row>
    <row r="505" spans="1:12" x14ac:dyDescent="0.25">
      <c r="A505">
        <v>153</v>
      </c>
      <c r="B505">
        <v>39</v>
      </c>
      <c r="C505">
        <v>34</v>
      </c>
      <c r="D505">
        <v>32</v>
      </c>
      <c r="E505">
        <v>24</v>
      </c>
      <c r="F505">
        <v>25</v>
      </c>
      <c r="G505">
        <v>24</v>
      </c>
      <c r="H505">
        <v>97</v>
      </c>
      <c r="I505">
        <v>56</v>
      </c>
      <c r="L505">
        <v>61</v>
      </c>
    </row>
    <row r="506" spans="1:12" x14ac:dyDescent="0.25">
      <c r="A506">
        <v>156</v>
      </c>
      <c r="B506">
        <v>30</v>
      </c>
      <c r="C506">
        <v>33</v>
      </c>
      <c r="D506">
        <v>26</v>
      </c>
      <c r="E506">
        <v>26</v>
      </c>
      <c r="F506">
        <v>33</v>
      </c>
      <c r="G506">
        <v>26</v>
      </c>
      <c r="H506">
        <v>93</v>
      </c>
      <c r="I506">
        <v>63</v>
      </c>
      <c r="L506">
        <v>66</v>
      </c>
    </row>
    <row r="507" spans="1:12" x14ac:dyDescent="0.25">
      <c r="A507">
        <v>148</v>
      </c>
      <c r="B507">
        <v>30</v>
      </c>
      <c r="C507">
        <v>30</v>
      </c>
      <c r="D507">
        <v>25</v>
      </c>
      <c r="E507">
        <v>26</v>
      </c>
      <c r="F507">
        <v>26</v>
      </c>
      <c r="G507">
        <v>29</v>
      </c>
      <c r="H507">
        <v>84</v>
      </c>
      <c r="I507">
        <v>64</v>
      </c>
      <c r="L507">
        <v>59</v>
      </c>
    </row>
    <row r="508" spans="1:12" x14ac:dyDescent="0.25">
      <c r="A508">
        <v>150</v>
      </c>
      <c r="B508">
        <v>30</v>
      </c>
      <c r="C508">
        <v>31</v>
      </c>
      <c r="D508">
        <v>28</v>
      </c>
      <c r="E508">
        <v>24</v>
      </c>
      <c r="F508">
        <v>26</v>
      </c>
      <c r="G508">
        <v>26</v>
      </c>
      <c r="H508">
        <v>86</v>
      </c>
      <c r="I508">
        <v>64</v>
      </c>
      <c r="L508">
        <v>57</v>
      </c>
    </row>
    <row r="509" spans="1:12" x14ac:dyDescent="0.25">
      <c r="A509">
        <v>151</v>
      </c>
      <c r="B509">
        <v>44</v>
      </c>
      <c r="C509">
        <v>33</v>
      </c>
      <c r="D509">
        <v>27</v>
      </c>
      <c r="E509">
        <v>27</v>
      </c>
      <c r="F509">
        <v>28</v>
      </c>
      <c r="G509">
        <v>28</v>
      </c>
      <c r="H509">
        <v>100</v>
      </c>
      <c r="I509">
        <v>51</v>
      </c>
      <c r="L509">
        <v>61</v>
      </c>
    </row>
    <row r="510" spans="1:12" x14ac:dyDescent="0.25">
      <c r="A510">
        <v>162</v>
      </c>
      <c r="B510">
        <v>33</v>
      </c>
      <c r="C510">
        <v>33</v>
      </c>
      <c r="D510">
        <v>25</v>
      </c>
      <c r="E510">
        <v>26</v>
      </c>
      <c r="F510">
        <v>29</v>
      </c>
      <c r="G510">
        <v>40</v>
      </c>
      <c r="H510">
        <v>99</v>
      </c>
      <c r="I510">
        <v>63</v>
      </c>
      <c r="L510">
        <v>59</v>
      </c>
    </row>
    <row r="511" spans="1:12" x14ac:dyDescent="0.25">
      <c r="A511">
        <v>166</v>
      </c>
      <c r="B511">
        <v>32</v>
      </c>
      <c r="C511">
        <v>29</v>
      </c>
      <c r="D511">
        <v>25</v>
      </c>
      <c r="E511">
        <v>24</v>
      </c>
      <c r="F511">
        <v>28</v>
      </c>
      <c r="G511">
        <v>50</v>
      </c>
      <c r="H511">
        <v>107</v>
      </c>
      <c r="I511">
        <v>59</v>
      </c>
      <c r="L511">
        <v>60</v>
      </c>
    </row>
    <row r="512" spans="1:12" x14ac:dyDescent="0.25">
      <c r="A512">
        <v>148</v>
      </c>
      <c r="B512">
        <v>33</v>
      </c>
      <c r="C512">
        <v>31</v>
      </c>
      <c r="D512">
        <v>28</v>
      </c>
      <c r="E512">
        <v>24</v>
      </c>
      <c r="F512">
        <v>25</v>
      </c>
      <c r="G512">
        <v>22</v>
      </c>
      <c r="H512">
        <v>86</v>
      </c>
      <c r="I512">
        <v>62</v>
      </c>
      <c r="L512">
        <v>69</v>
      </c>
    </row>
    <row r="513" spans="1:12" x14ac:dyDescent="0.25">
      <c r="A513">
        <v>143</v>
      </c>
      <c r="B513">
        <v>32</v>
      </c>
      <c r="C513">
        <v>29</v>
      </c>
      <c r="D513">
        <v>27</v>
      </c>
      <c r="E513">
        <v>22</v>
      </c>
      <c r="F513">
        <v>24</v>
      </c>
      <c r="G513">
        <v>22</v>
      </c>
      <c r="H513">
        <v>83</v>
      </c>
      <c r="I513">
        <v>60</v>
      </c>
      <c r="L513">
        <v>61</v>
      </c>
    </row>
    <row r="514" spans="1:12" x14ac:dyDescent="0.25">
      <c r="A514">
        <v>151</v>
      </c>
      <c r="B514">
        <v>35</v>
      </c>
      <c r="C514">
        <v>44</v>
      </c>
      <c r="D514">
        <v>25</v>
      </c>
      <c r="E514">
        <v>21</v>
      </c>
      <c r="F514">
        <v>22</v>
      </c>
      <c r="G514">
        <v>21</v>
      </c>
      <c r="H514">
        <v>91</v>
      </c>
      <c r="I514">
        <v>60</v>
      </c>
      <c r="L514">
        <v>62</v>
      </c>
    </row>
    <row r="515" spans="1:12" x14ac:dyDescent="0.25">
      <c r="A515">
        <v>193</v>
      </c>
      <c r="B515">
        <v>69</v>
      </c>
      <c r="C515">
        <v>64</v>
      </c>
      <c r="D515">
        <v>33</v>
      </c>
      <c r="E515">
        <v>23</v>
      </c>
      <c r="F515">
        <v>25</v>
      </c>
      <c r="G515">
        <v>30</v>
      </c>
      <c r="H515">
        <v>132</v>
      </c>
      <c r="I515">
        <v>61</v>
      </c>
      <c r="L515">
        <v>60</v>
      </c>
    </row>
    <row r="516" spans="1:12" x14ac:dyDescent="0.25">
      <c r="A516">
        <v>149</v>
      </c>
      <c r="B516">
        <v>30</v>
      </c>
      <c r="C516">
        <v>33</v>
      </c>
      <c r="D516">
        <v>24</v>
      </c>
      <c r="E516">
        <v>25</v>
      </c>
      <c r="F516">
        <v>25</v>
      </c>
      <c r="G516">
        <v>26</v>
      </c>
      <c r="H516">
        <v>83</v>
      </c>
      <c r="I516">
        <v>66</v>
      </c>
      <c r="L516">
        <v>69</v>
      </c>
    </row>
    <row r="517" spans="1:12" x14ac:dyDescent="0.25">
      <c r="A517">
        <v>142</v>
      </c>
      <c r="B517">
        <v>31</v>
      </c>
      <c r="C517">
        <v>31</v>
      </c>
      <c r="D517">
        <v>24</v>
      </c>
      <c r="E517">
        <v>21</v>
      </c>
      <c r="F517">
        <v>24</v>
      </c>
      <c r="G517">
        <v>26</v>
      </c>
      <c r="H517">
        <v>83</v>
      </c>
      <c r="I517">
        <v>59</v>
      </c>
      <c r="L517">
        <v>61</v>
      </c>
    </row>
    <row r="518" spans="1:12" x14ac:dyDescent="0.25">
      <c r="A518">
        <v>159</v>
      </c>
      <c r="B518">
        <v>34</v>
      </c>
      <c r="C518">
        <v>30</v>
      </c>
      <c r="D518">
        <v>27</v>
      </c>
      <c r="E518">
        <v>24</v>
      </c>
      <c r="F518">
        <v>41</v>
      </c>
      <c r="G518">
        <v>26</v>
      </c>
      <c r="H518">
        <v>102</v>
      </c>
      <c r="I518">
        <v>57</v>
      </c>
      <c r="L518">
        <v>60</v>
      </c>
    </row>
    <row r="519" spans="1:12" x14ac:dyDescent="0.25">
      <c r="A519">
        <v>162</v>
      </c>
      <c r="B519">
        <v>33</v>
      </c>
      <c r="C519">
        <v>33</v>
      </c>
      <c r="D519">
        <v>32</v>
      </c>
      <c r="E519">
        <v>26</v>
      </c>
      <c r="F519">
        <v>36</v>
      </c>
      <c r="G519">
        <v>30</v>
      </c>
      <c r="H519">
        <v>101</v>
      </c>
      <c r="I519">
        <v>61</v>
      </c>
      <c r="L519">
        <v>73</v>
      </c>
    </row>
    <row r="520" spans="1:12" x14ac:dyDescent="0.25">
      <c r="A520">
        <v>171</v>
      </c>
      <c r="B520">
        <v>30</v>
      </c>
      <c r="C520">
        <v>30</v>
      </c>
      <c r="D520">
        <v>30</v>
      </c>
      <c r="E520">
        <v>51</v>
      </c>
      <c r="F520">
        <v>41</v>
      </c>
      <c r="G520">
        <v>30</v>
      </c>
      <c r="H520">
        <v>112</v>
      </c>
      <c r="I520">
        <v>59</v>
      </c>
      <c r="L520">
        <v>70</v>
      </c>
    </row>
    <row r="521" spans="1:12" x14ac:dyDescent="0.25">
      <c r="A521">
        <v>164</v>
      </c>
      <c r="B521">
        <v>43</v>
      </c>
      <c r="C521">
        <v>44</v>
      </c>
      <c r="D521">
        <v>28</v>
      </c>
      <c r="E521">
        <v>32</v>
      </c>
      <c r="F521">
        <v>29</v>
      </c>
      <c r="G521">
        <v>27</v>
      </c>
      <c r="H521">
        <v>104</v>
      </c>
      <c r="I521">
        <v>60</v>
      </c>
      <c r="L521">
        <v>70</v>
      </c>
    </row>
    <row r="522" spans="1:12" x14ac:dyDescent="0.25">
      <c r="A522">
        <v>165</v>
      </c>
      <c r="B522">
        <v>39</v>
      </c>
      <c r="C522">
        <v>35</v>
      </c>
      <c r="D522">
        <v>27</v>
      </c>
      <c r="E522">
        <v>24</v>
      </c>
      <c r="F522">
        <v>29</v>
      </c>
      <c r="G522">
        <v>23</v>
      </c>
      <c r="H522">
        <v>96</v>
      </c>
      <c r="I522">
        <v>69</v>
      </c>
      <c r="L522">
        <v>63</v>
      </c>
    </row>
    <row r="523" spans="1:12" x14ac:dyDescent="0.25">
      <c r="A523">
        <v>172</v>
      </c>
      <c r="B523">
        <v>35</v>
      </c>
      <c r="C523">
        <v>33</v>
      </c>
      <c r="D523">
        <v>44</v>
      </c>
      <c r="E523">
        <v>32</v>
      </c>
      <c r="F523">
        <v>30</v>
      </c>
      <c r="G523">
        <v>29</v>
      </c>
      <c r="H523">
        <v>111</v>
      </c>
      <c r="I523">
        <v>61</v>
      </c>
      <c r="L523">
        <v>65</v>
      </c>
    </row>
    <row r="524" spans="1:12" x14ac:dyDescent="0.25">
      <c r="A524">
        <v>166</v>
      </c>
      <c r="B524">
        <v>33</v>
      </c>
      <c r="C524">
        <v>34</v>
      </c>
      <c r="D524">
        <v>29</v>
      </c>
      <c r="E524">
        <v>25</v>
      </c>
      <c r="F524">
        <v>41</v>
      </c>
      <c r="G524">
        <v>34</v>
      </c>
      <c r="H524">
        <v>104</v>
      </c>
      <c r="I524">
        <v>62</v>
      </c>
      <c r="L524">
        <v>62</v>
      </c>
    </row>
    <row r="525" spans="1:12" x14ac:dyDescent="0.25">
      <c r="A525">
        <v>170</v>
      </c>
      <c r="B525">
        <v>36</v>
      </c>
      <c r="C525">
        <v>35</v>
      </c>
      <c r="D525">
        <v>30</v>
      </c>
      <c r="E525">
        <v>27</v>
      </c>
      <c r="F525">
        <v>42</v>
      </c>
      <c r="G525">
        <v>30</v>
      </c>
      <c r="H525">
        <v>110</v>
      </c>
      <c r="I525">
        <v>60</v>
      </c>
      <c r="L525">
        <v>61</v>
      </c>
    </row>
    <row r="526" spans="1:12" x14ac:dyDescent="0.25">
      <c r="A526">
        <v>183</v>
      </c>
      <c r="B526">
        <v>31</v>
      </c>
      <c r="C526">
        <v>37</v>
      </c>
      <c r="D526">
        <v>30</v>
      </c>
      <c r="E526">
        <v>47</v>
      </c>
      <c r="F526">
        <v>27</v>
      </c>
      <c r="G526">
        <v>27</v>
      </c>
      <c r="H526">
        <v>114</v>
      </c>
      <c r="I526">
        <v>69</v>
      </c>
      <c r="L526">
        <v>62</v>
      </c>
    </row>
    <row r="527" spans="1:12" x14ac:dyDescent="0.25">
      <c r="A527">
        <v>153</v>
      </c>
      <c r="B527">
        <v>34</v>
      </c>
      <c r="C527">
        <v>33</v>
      </c>
      <c r="D527">
        <v>28</v>
      </c>
      <c r="E527">
        <v>24</v>
      </c>
      <c r="F527">
        <v>27</v>
      </c>
      <c r="G527">
        <v>30</v>
      </c>
      <c r="H527">
        <v>92</v>
      </c>
      <c r="I527">
        <v>61</v>
      </c>
      <c r="L527">
        <v>67</v>
      </c>
    </row>
    <row r="528" spans="1:12" x14ac:dyDescent="0.25">
      <c r="A528">
        <v>173</v>
      </c>
      <c r="B528">
        <v>34</v>
      </c>
      <c r="C528">
        <v>29</v>
      </c>
      <c r="D528">
        <v>39</v>
      </c>
      <c r="E528">
        <v>40</v>
      </c>
      <c r="F528">
        <v>31</v>
      </c>
      <c r="G528">
        <v>32</v>
      </c>
      <c r="H528">
        <v>113</v>
      </c>
      <c r="I528">
        <v>60</v>
      </c>
      <c r="L528">
        <v>62</v>
      </c>
    </row>
    <row r="529" spans="1:12" x14ac:dyDescent="0.25">
      <c r="A529">
        <v>206</v>
      </c>
      <c r="B529">
        <v>39</v>
      </c>
      <c r="C529">
        <v>36</v>
      </c>
      <c r="D529">
        <v>43</v>
      </c>
      <c r="E529">
        <v>28</v>
      </c>
      <c r="F529">
        <v>44</v>
      </c>
      <c r="G529">
        <v>51</v>
      </c>
      <c r="H529">
        <v>133</v>
      </c>
      <c r="I529">
        <v>73</v>
      </c>
      <c r="L529">
        <v>62</v>
      </c>
    </row>
    <row r="530" spans="1:12" x14ac:dyDescent="0.25">
      <c r="A530">
        <v>159</v>
      </c>
      <c r="B530">
        <v>34</v>
      </c>
      <c r="C530">
        <v>35</v>
      </c>
      <c r="D530">
        <v>26</v>
      </c>
      <c r="E530">
        <v>25</v>
      </c>
      <c r="F530">
        <v>28</v>
      </c>
      <c r="G530">
        <v>26</v>
      </c>
      <c r="H530">
        <v>89</v>
      </c>
      <c r="I530">
        <v>70</v>
      </c>
      <c r="L530">
        <v>61</v>
      </c>
    </row>
    <row r="531" spans="1:12" x14ac:dyDescent="0.25">
      <c r="A531">
        <v>158</v>
      </c>
      <c r="B531">
        <v>33</v>
      </c>
      <c r="C531">
        <v>32</v>
      </c>
      <c r="D531">
        <v>24</v>
      </c>
      <c r="E531">
        <v>27</v>
      </c>
      <c r="F531">
        <v>31</v>
      </c>
      <c r="G531">
        <v>31</v>
      </c>
      <c r="H531">
        <v>88</v>
      </c>
      <c r="I531">
        <v>70</v>
      </c>
      <c r="L531">
        <v>62</v>
      </c>
    </row>
    <row r="532" spans="1:12" x14ac:dyDescent="0.25">
      <c r="A532">
        <v>153</v>
      </c>
      <c r="B532">
        <v>34</v>
      </c>
      <c r="C532">
        <v>33</v>
      </c>
      <c r="D532">
        <v>31</v>
      </c>
      <c r="E532">
        <v>23</v>
      </c>
      <c r="F532">
        <v>25</v>
      </c>
      <c r="G532">
        <v>24</v>
      </c>
      <c r="H532">
        <v>90</v>
      </c>
      <c r="I532">
        <v>63</v>
      </c>
      <c r="L532">
        <v>51</v>
      </c>
    </row>
    <row r="533" spans="1:12" x14ac:dyDescent="0.25">
      <c r="A533">
        <v>158</v>
      </c>
      <c r="B533">
        <v>31</v>
      </c>
      <c r="C533">
        <v>34</v>
      </c>
      <c r="D533">
        <v>30</v>
      </c>
      <c r="E533">
        <v>29</v>
      </c>
      <c r="F533">
        <v>24</v>
      </c>
      <c r="G533">
        <v>26</v>
      </c>
      <c r="H533">
        <v>93</v>
      </c>
      <c r="I533">
        <v>65</v>
      </c>
      <c r="L533">
        <v>59</v>
      </c>
    </row>
    <row r="534" spans="1:12" x14ac:dyDescent="0.25">
      <c r="A534">
        <v>147</v>
      </c>
      <c r="B534">
        <v>31</v>
      </c>
      <c r="C534">
        <v>32</v>
      </c>
      <c r="D534">
        <v>27</v>
      </c>
      <c r="E534">
        <v>24</v>
      </c>
      <c r="F534">
        <v>26</v>
      </c>
      <c r="G534">
        <v>26</v>
      </c>
      <c r="H534">
        <v>85</v>
      </c>
      <c r="I534">
        <v>62</v>
      </c>
      <c r="L534">
        <v>62</v>
      </c>
    </row>
    <row r="535" spans="1:12" x14ac:dyDescent="0.25">
      <c r="A535">
        <v>147</v>
      </c>
      <c r="B535">
        <v>32</v>
      </c>
      <c r="C535">
        <v>30</v>
      </c>
      <c r="D535">
        <v>24</v>
      </c>
      <c r="E535">
        <v>24</v>
      </c>
      <c r="F535">
        <v>27</v>
      </c>
      <c r="G535">
        <v>29</v>
      </c>
      <c r="H535">
        <v>86</v>
      </c>
      <c r="I535">
        <v>61</v>
      </c>
      <c r="L535">
        <v>64</v>
      </c>
    </row>
    <row r="536" spans="1:12" x14ac:dyDescent="0.25">
      <c r="A536">
        <v>149</v>
      </c>
      <c r="B536">
        <v>30</v>
      </c>
      <c r="C536">
        <v>29</v>
      </c>
      <c r="D536">
        <v>27</v>
      </c>
      <c r="E536">
        <v>24</v>
      </c>
      <c r="F536">
        <v>30</v>
      </c>
      <c r="G536">
        <v>30</v>
      </c>
      <c r="H536">
        <v>87</v>
      </c>
      <c r="I536">
        <v>62</v>
      </c>
      <c r="L536">
        <v>65</v>
      </c>
    </row>
    <row r="537" spans="1:12" x14ac:dyDescent="0.25">
      <c r="A537">
        <v>179</v>
      </c>
      <c r="B537">
        <v>35</v>
      </c>
      <c r="C537">
        <v>42</v>
      </c>
      <c r="D537">
        <v>26</v>
      </c>
      <c r="E537">
        <v>26</v>
      </c>
      <c r="F537">
        <v>27</v>
      </c>
      <c r="G537">
        <v>43</v>
      </c>
      <c r="H537">
        <v>112</v>
      </c>
      <c r="I537">
        <v>67</v>
      </c>
      <c r="L537">
        <v>62</v>
      </c>
    </row>
    <row r="538" spans="1:12" x14ac:dyDescent="0.25">
      <c r="A538">
        <v>154</v>
      </c>
      <c r="B538">
        <v>33</v>
      </c>
      <c r="C538">
        <v>34</v>
      </c>
      <c r="D538">
        <v>30</v>
      </c>
      <c r="E538">
        <v>28</v>
      </c>
      <c r="F538">
        <v>24</v>
      </c>
      <c r="G538">
        <v>24</v>
      </c>
      <c r="H538">
        <v>92</v>
      </c>
      <c r="I538">
        <v>62</v>
      </c>
      <c r="L538">
        <v>61</v>
      </c>
    </row>
    <row r="539" spans="1:12" x14ac:dyDescent="0.25">
      <c r="A539">
        <v>162</v>
      </c>
      <c r="B539">
        <v>32</v>
      </c>
      <c r="C539">
        <v>31</v>
      </c>
      <c r="D539">
        <v>25</v>
      </c>
      <c r="E539">
        <v>42</v>
      </c>
      <c r="F539">
        <v>26</v>
      </c>
      <c r="G539">
        <v>27</v>
      </c>
      <c r="H539">
        <v>100</v>
      </c>
      <c r="I539">
        <v>62</v>
      </c>
      <c r="L539">
        <v>58</v>
      </c>
    </row>
    <row r="540" spans="1:12" x14ac:dyDescent="0.25">
      <c r="A540">
        <v>160</v>
      </c>
      <c r="B540">
        <v>39</v>
      </c>
      <c r="C540">
        <v>31</v>
      </c>
      <c r="D540">
        <v>27</v>
      </c>
      <c r="E540">
        <v>25</v>
      </c>
      <c r="F540">
        <v>27</v>
      </c>
      <c r="G540">
        <v>32</v>
      </c>
      <c r="H540">
        <v>99</v>
      </c>
      <c r="I540">
        <v>61</v>
      </c>
      <c r="L540">
        <v>59</v>
      </c>
    </row>
    <row r="541" spans="1:12" x14ac:dyDescent="0.25">
      <c r="A541">
        <v>157</v>
      </c>
      <c r="B541">
        <v>33</v>
      </c>
      <c r="C541">
        <v>32</v>
      </c>
      <c r="D541">
        <v>27</v>
      </c>
      <c r="E541">
        <v>25</v>
      </c>
      <c r="F541">
        <v>30</v>
      </c>
      <c r="G541">
        <v>34</v>
      </c>
      <c r="H541">
        <v>95</v>
      </c>
      <c r="I541">
        <v>62</v>
      </c>
      <c r="L541">
        <v>65</v>
      </c>
    </row>
    <row r="542" spans="1:12" x14ac:dyDescent="0.25">
      <c r="A542">
        <v>142</v>
      </c>
      <c r="B542">
        <v>37</v>
      </c>
      <c r="C542">
        <v>30</v>
      </c>
      <c r="D542">
        <v>28</v>
      </c>
      <c r="E542">
        <v>25</v>
      </c>
      <c r="F542">
        <v>25</v>
      </c>
      <c r="G542">
        <v>25</v>
      </c>
      <c r="H542">
        <v>91</v>
      </c>
      <c r="I542">
        <v>51</v>
      </c>
      <c r="L542">
        <v>66</v>
      </c>
    </row>
    <row r="543" spans="1:12" x14ac:dyDescent="0.25">
      <c r="A543">
        <v>143</v>
      </c>
      <c r="B543">
        <v>31</v>
      </c>
      <c r="C543">
        <v>30</v>
      </c>
      <c r="D543">
        <v>25</v>
      </c>
      <c r="E543">
        <v>24</v>
      </c>
      <c r="F543">
        <v>28</v>
      </c>
      <c r="G543">
        <v>23</v>
      </c>
      <c r="H543">
        <v>84</v>
      </c>
      <c r="I543">
        <v>59</v>
      </c>
      <c r="L543">
        <v>60</v>
      </c>
    </row>
    <row r="544" spans="1:12" x14ac:dyDescent="0.25">
      <c r="A544">
        <v>152</v>
      </c>
      <c r="B544">
        <v>34</v>
      </c>
      <c r="C544">
        <v>31</v>
      </c>
      <c r="D544">
        <v>28</v>
      </c>
      <c r="E544">
        <v>22</v>
      </c>
      <c r="F544">
        <v>28</v>
      </c>
      <c r="G544">
        <v>26</v>
      </c>
      <c r="H544">
        <v>90</v>
      </c>
      <c r="I544">
        <v>62</v>
      </c>
      <c r="L544">
        <v>58</v>
      </c>
    </row>
    <row r="545" spans="1:12" x14ac:dyDescent="0.25">
      <c r="A545">
        <v>149</v>
      </c>
      <c r="B545">
        <v>32</v>
      </c>
      <c r="C545">
        <v>32</v>
      </c>
      <c r="D545">
        <v>27</v>
      </c>
      <c r="E545">
        <v>25</v>
      </c>
      <c r="F545">
        <v>26</v>
      </c>
      <c r="G545">
        <v>26</v>
      </c>
      <c r="H545">
        <v>85</v>
      </c>
      <c r="I545">
        <v>64</v>
      </c>
      <c r="L545">
        <v>61</v>
      </c>
    </row>
    <row r="546" spans="1:12" x14ac:dyDescent="0.25">
      <c r="A546">
        <v>151</v>
      </c>
      <c r="B546">
        <v>30</v>
      </c>
      <c r="C546">
        <v>33</v>
      </c>
      <c r="D546">
        <v>27</v>
      </c>
      <c r="E546">
        <v>24</v>
      </c>
      <c r="F546">
        <v>26</v>
      </c>
      <c r="G546">
        <v>26</v>
      </c>
      <c r="H546">
        <v>86</v>
      </c>
      <c r="I546">
        <v>65</v>
      </c>
      <c r="L546">
        <v>53</v>
      </c>
    </row>
    <row r="547" spans="1:12" x14ac:dyDescent="0.25">
      <c r="A547">
        <v>156</v>
      </c>
      <c r="B547">
        <v>36</v>
      </c>
      <c r="C547">
        <v>36</v>
      </c>
      <c r="D547">
        <v>29</v>
      </c>
      <c r="E547">
        <v>29</v>
      </c>
      <c r="F547">
        <v>29</v>
      </c>
      <c r="G547">
        <v>27</v>
      </c>
      <c r="H547">
        <v>94</v>
      </c>
      <c r="I547">
        <v>62</v>
      </c>
      <c r="L547">
        <v>60</v>
      </c>
    </row>
    <row r="548" spans="1:12" x14ac:dyDescent="0.25">
      <c r="A548">
        <v>153</v>
      </c>
      <c r="B548">
        <v>37</v>
      </c>
      <c r="C548">
        <v>36</v>
      </c>
      <c r="D548">
        <v>24</v>
      </c>
      <c r="E548">
        <v>29</v>
      </c>
      <c r="F548">
        <v>28</v>
      </c>
      <c r="G548">
        <v>30</v>
      </c>
      <c r="H548">
        <v>92</v>
      </c>
      <c r="I548">
        <v>61</v>
      </c>
      <c r="L548">
        <v>71</v>
      </c>
    </row>
    <row r="549" spans="1:12" x14ac:dyDescent="0.25">
      <c r="A549">
        <v>143</v>
      </c>
      <c r="B549">
        <v>34</v>
      </c>
      <c r="C549">
        <v>32</v>
      </c>
      <c r="D549">
        <v>25</v>
      </c>
      <c r="E549">
        <v>22</v>
      </c>
      <c r="F549">
        <v>24</v>
      </c>
      <c r="G549">
        <v>25</v>
      </c>
      <c r="H549">
        <v>85</v>
      </c>
      <c r="I549">
        <v>58</v>
      </c>
      <c r="L549">
        <v>66</v>
      </c>
    </row>
    <row r="550" spans="1:12" x14ac:dyDescent="0.25">
      <c r="A550">
        <v>149</v>
      </c>
      <c r="B550">
        <v>33</v>
      </c>
      <c r="C550">
        <v>31</v>
      </c>
      <c r="D550">
        <v>27</v>
      </c>
      <c r="E550">
        <v>21</v>
      </c>
      <c r="F550">
        <v>23</v>
      </c>
      <c r="G550">
        <v>30</v>
      </c>
      <c r="H550">
        <v>90</v>
      </c>
      <c r="I550">
        <v>59</v>
      </c>
      <c r="L550">
        <v>69</v>
      </c>
    </row>
    <row r="551" spans="1:12" x14ac:dyDescent="0.25">
      <c r="A551">
        <v>151</v>
      </c>
      <c r="B551">
        <v>29</v>
      </c>
      <c r="C551">
        <v>30</v>
      </c>
      <c r="D551">
        <v>28</v>
      </c>
      <c r="E551">
        <v>24</v>
      </c>
      <c r="F551">
        <v>28</v>
      </c>
      <c r="G551">
        <v>27</v>
      </c>
      <c r="H551">
        <v>86</v>
      </c>
      <c r="I551">
        <v>65</v>
      </c>
      <c r="L551">
        <v>65</v>
      </c>
    </row>
    <row r="552" spans="1:12" x14ac:dyDescent="0.25">
      <c r="A552">
        <v>160</v>
      </c>
      <c r="B552">
        <v>36</v>
      </c>
      <c r="C552">
        <v>34</v>
      </c>
      <c r="D552">
        <v>30</v>
      </c>
      <c r="E552">
        <v>27</v>
      </c>
      <c r="F552">
        <v>26</v>
      </c>
      <c r="G552">
        <v>27</v>
      </c>
      <c r="H552">
        <v>94</v>
      </c>
      <c r="I552">
        <v>66</v>
      </c>
      <c r="L552">
        <v>58</v>
      </c>
    </row>
    <row r="553" spans="1:12" x14ac:dyDescent="0.25">
      <c r="A553">
        <v>148</v>
      </c>
      <c r="B553">
        <v>31</v>
      </c>
      <c r="C553">
        <v>29</v>
      </c>
      <c r="D553">
        <v>27</v>
      </c>
      <c r="E553">
        <v>25</v>
      </c>
      <c r="F553">
        <v>28</v>
      </c>
      <c r="G553">
        <v>30</v>
      </c>
      <c r="H553">
        <v>88</v>
      </c>
      <c r="I553">
        <v>60</v>
      </c>
      <c r="L553">
        <v>57</v>
      </c>
    </row>
    <row r="554" spans="1:12" x14ac:dyDescent="0.25">
      <c r="A554">
        <v>152</v>
      </c>
      <c r="B554">
        <v>30</v>
      </c>
      <c r="C554">
        <v>29</v>
      </c>
      <c r="D554">
        <v>33</v>
      </c>
      <c r="E554">
        <v>24</v>
      </c>
      <c r="F554">
        <v>31</v>
      </c>
      <c r="G554">
        <v>23</v>
      </c>
      <c r="H554">
        <v>94</v>
      </c>
      <c r="I554">
        <v>58</v>
      </c>
      <c r="L554">
        <v>57</v>
      </c>
    </row>
    <row r="555" spans="1:12" x14ac:dyDescent="0.25">
      <c r="A555">
        <v>155</v>
      </c>
      <c r="B555">
        <v>41</v>
      </c>
      <c r="C555">
        <v>37</v>
      </c>
      <c r="D555">
        <v>27</v>
      </c>
      <c r="E555">
        <v>26</v>
      </c>
      <c r="F555">
        <v>26</v>
      </c>
      <c r="G555">
        <v>25</v>
      </c>
      <c r="H555">
        <v>94</v>
      </c>
      <c r="I555">
        <v>61</v>
      </c>
      <c r="L555">
        <v>59</v>
      </c>
    </row>
    <row r="556" spans="1:12" x14ac:dyDescent="0.25">
      <c r="A556">
        <v>149</v>
      </c>
      <c r="B556">
        <v>46</v>
      </c>
      <c r="C556">
        <v>30</v>
      </c>
      <c r="D556">
        <v>26</v>
      </c>
      <c r="E556">
        <v>24</v>
      </c>
      <c r="F556">
        <v>24</v>
      </c>
      <c r="G556">
        <v>23</v>
      </c>
      <c r="H556">
        <v>96</v>
      </c>
      <c r="I556">
        <v>53</v>
      </c>
      <c r="L556">
        <v>61</v>
      </c>
    </row>
    <row r="557" spans="1:12" x14ac:dyDescent="0.25">
      <c r="A557">
        <v>139</v>
      </c>
      <c r="B557">
        <v>32</v>
      </c>
      <c r="C557">
        <v>31</v>
      </c>
      <c r="D557">
        <v>24</v>
      </c>
      <c r="E557">
        <v>23</v>
      </c>
      <c r="F557">
        <v>23</v>
      </c>
      <c r="G557">
        <v>23</v>
      </c>
      <c r="H557">
        <v>79</v>
      </c>
      <c r="I557">
        <v>60</v>
      </c>
      <c r="L557">
        <v>60</v>
      </c>
    </row>
    <row r="558" spans="1:12" x14ac:dyDescent="0.25">
      <c r="A558">
        <v>156</v>
      </c>
      <c r="B558">
        <v>31</v>
      </c>
      <c r="C558">
        <v>32</v>
      </c>
      <c r="D558">
        <v>28</v>
      </c>
      <c r="E558">
        <v>25</v>
      </c>
      <c r="F558">
        <v>25</v>
      </c>
      <c r="G558">
        <v>25</v>
      </c>
      <c r="H558">
        <v>85</v>
      </c>
      <c r="I558">
        <v>71</v>
      </c>
      <c r="L558">
        <v>65</v>
      </c>
    </row>
    <row r="559" spans="1:12" x14ac:dyDescent="0.25">
      <c r="A559">
        <v>155</v>
      </c>
      <c r="B559">
        <v>40</v>
      </c>
      <c r="C559">
        <v>40</v>
      </c>
      <c r="D559">
        <v>25</v>
      </c>
      <c r="E559">
        <v>23</v>
      </c>
      <c r="F559">
        <v>22</v>
      </c>
      <c r="G559">
        <v>23</v>
      </c>
      <c r="H559">
        <v>89</v>
      </c>
      <c r="I559">
        <v>66</v>
      </c>
      <c r="L559">
        <v>72</v>
      </c>
    </row>
    <row r="560" spans="1:12" x14ac:dyDescent="0.25">
      <c r="A560">
        <v>157</v>
      </c>
      <c r="B560">
        <v>33</v>
      </c>
      <c r="C560">
        <v>33</v>
      </c>
      <c r="D560">
        <v>28</v>
      </c>
      <c r="E560">
        <v>25</v>
      </c>
      <c r="F560">
        <v>26</v>
      </c>
      <c r="G560">
        <v>26</v>
      </c>
      <c r="H560">
        <v>88</v>
      </c>
      <c r="I560">
        <v>69</v>
      </c>
      <c r="L560">
        <v>63</v>
      </c>
    </row>
    <row r="561" spans="1:12" x14ac:dyDescent="0.25">
      <c r="A561">
        <v>160</v>
      </c>
      <c r="B561">
        <v>34</v>
      </c>
      <c r="C561">
        <v>30</v>
      </c>
      <c r="D561">
        <v>25</v>
      </c>
      <c r="E561">
        <v>33</v>
      </c>
      <c r="F561">
        <v>36</v>
      </c>
      <c r="G561">
        <v>33</v>
      </c>
      <c r="H561">
        <v>95</v>
      </c>
      <c r="I561">
        <v>65</v>
      </c>
      <c r="L561">
        <v>66</v>
      </c>
    </row>
    <row r="562" spans="1:12" x14ac:dyDescent="0.25">
      <c r="A562">
        <v>157</v>
      </c>
      <c r="B562">
        <v>35</v>
      </c>
      <c r="C562">
        <v>31</v>
      </c>
      <c r="D562">
        <v>29</v>
      </c>
      <c r="E562">
        <v>26</v>
      </c>
      <c r="F562">
        <v>34</v>
      </c>
      <c r="G562">
        <v>32</v>
      </c>
      <c r="H562">
        <v>99</v>
      </c>
      <c r="I562">
        <v>58</v>
      </c>
      <c r="L562">
        <v>69</v>
      </c>
    </row>
    <row r="563" spans="1:12" x14ac:dyDescent="0.25">
      <c r="A563">
        <v>150</v>
      </c>
      <c r="B563">
        <v>33</v>
      </c>
      <c r="C563">
        <v>30</v>
      </c>
      <c r="D563">
        <v>28</v>
      </c>
      <c r="E563">
        <v>29</v>
      </c>
      <c r="F563">
        <v>32</v>
      </c>
      <c r="G563">
        <v>29</v>
      </c>
      <c r="H563">
        <v>93</v>
      </c>
      <c r="I563">
        <v>57</v>
      </c>
      <c r="L563">
        <v>63</v>
      </c>
    </row>
    <row r="564" spans="1:12" x14ac:dyDescent="0.25">
      <c r="A564">
        <v>143</v>
      </c>
      <c r="B564">
        <v>32</v>
      </c>
      <c r="C564">
        <v>31</v>
      </c>
      <c r="D564">
        <v>26</v>
      </c>
      <c r="E564">
        <v>27</v>
      </c>
      <c r="F564">
        <v>24</v>
      </c>
      <c r="G564">
        <v>25</v>
      </c>
      <c r="H564">
        <v>86</v>
      </c>
      <c r="I564">
        <v>57</v>
      </c>
      <c r="L564">
        <v>62</v>
      </c>
    </row>
    <row r="565" spans="1:12" x14ac:dyDescent="0.25">
      <c r="A565">
        <v>168</v>
      </c>
      <c r="B565">
        <v>32</v>
      </c>
      <c r="C565">
        <v>39</v>
      </c>
      <c r="D565">
        <v>35</v>
      </c>
      <c r="E565">
        <v>25</v>
      </c>
      <c r="F565">
        <v>26</v>
      </c>
      <c r="G565">
        <v>35</v>
      </c>
      <c r="H565">
        <v>109</v>
      </c>
      <c r="I565">
        <v>59</v>
      </c>
      <c r="L565">
        <v>64</v>
      </c>
    </row>
    <row r="566" spans="1:12" x14ac:dyDescent="0.25">
      <c r="A566">
        <v>148</v>
      </c>
      <c r="B566">
        <v>31</v>
      </c>
      <c r="C566">
        <v>28</v>
      </c>
      <c r="D566">
        <v>27</v>
      </c>
      <c r="E566">
        <v>26</v>
      </c>
      <c r="F566">
        <v>27</v>
      </c>
      <c r="G566">
        <v>28</v>
      </c>
      <c r="H566">
        <v>87</v>
      </c>
      <c r="I566">
        <v>61</v>
      </c>
      <c r="L566">
        <v>58</v>
      </c>
    </row>
    <row r="567" spans="1:12" x14ac:dyDescent="0.25">
      <c r="A567">
        <v>164</v>
      </c>
      <c r="B567">
        <v>36</v>
      </c>
      <c r="C567">
        <v>43</v>
      </c>
      <c r="D567">
        <v>32</v>
      </c>
      <c r="E567">
        <v>29</v>
      </c>
      <c r="F567">
        <v>24</v>
      </c>
      <c r="G567">
        <v>27</v>
      </c>
      <c r="H567">
        <v>104</v>
      </c>
      <c r="I567">
        <v>60</v>
      </c>
      <c r="L567">
        <v>61</v>
      </c>
    </row>
    <row r="568" spans="1:12" x14ac:dyDescent="0.25">
      <c r="A568">
        <v>152</v>
      </c>
      <c r="B568">
        <v>34</v>
      </c>
      <c r="C568">
        <v>31</v>
      </c>
      <c r="D568">
        <v>26</v>
      </c>
      <c r="E568">
        <v>25</v>
      </c>
      <c r="F568">
        <v>27</v>
      </c>
      <c r="G568">
        <v>25</v>
      </c>
      <c r="H568">
        <v>87</v>
      </c>
      <c r="I568">
        <v>65</v>
      </c>
      <c r="L568">
        <v>57</v>
      </c>
    </row>
    <row r="569" spans="1:12" x14ac:dyDescent="0.25">
      <c r="A569">
        <v>184</v>
      </c>
      <c r="B569">
        <v>40</v>
      </c>
      <c r="C569">
        <v>40</v>
      </c>
      <c r="D569">
        <v>36</v>
      </c>
      <c r="E569">
        <v>26</v>
      </c>
      <c r="F569">
        <v>36</v>
      </c>
      <c r="G569">
        <v>26</v>
      </c>
      <c r="H569">
        <v>112</v>
      </c>
      <c r="I569">
        <v>72</v>
      </c>
      <c r="L569">
        <v>58</v>
      </c>
    </row>
    <row r="570" spans="1:12" x14ac:dyDescent="0.25">
      <c r="A570">
        <v>164</v>
      </c>
      <c r="B570">
        <v>43</v>
      </c>
      <c r="C570">
        <v>43</v>
      </c>
      <c r="D570">
        <v>32</v>
      </c>
      <c r="E570">
        <v>26</v>
      </c>
      <c r="F570">
        <v>25</v>
      </c>
      <c r="G570">
        <v>25</v>
      </c>
      <c r="H570">
        <v>101</v>
      </c>
      <c r="I570">
        <v>63</v>
      </c>
      <c r="L570">
        <v>64</v>
      </c>
    </row>
    <row r="571" spans="1:12" x14ac:dyDescent="0.25">
      <c r="A571">
        <v>168</v>
      </c>
      <c r="B571">
        <v>38</v>
      </c>
      <c r="C571">
        <v>39</v>
      </c>
      <c r="D571">
        <v>29</v>
      </c>
      <c r="E571">
        <v>25</v>
      </c>
      <c r="F571">
        <v>33</v>
      </c>
      <c r="G571">
        <v>28</v>
      </c>
      <c r="H571">
        <v>102</v>
      </c>
      <c r="I571">
        <v>66</v>
      </c>
      <c r="L571">
        <v>52</v>
      </c>
    </row>
    <row r="572" spans="1:12" x14ac:dyDescent="0.25">
      <c r="A572">
        <v>154</v>
      </c>
      <c r="B572">
        <v>31</v>
      </c>
      <c r="C572">
        <v>31</v>
      </c>
      <c r="D572">
        <v>25</v>
      </c>
      <c r="E572">
        <v>24</v>
      </c>
      <c r="F572">
        <v>27</v>
      </c>
      <c r="G572">
        <v>26</v>
      </c>
      <c r="H572">
        <v>85</v>
      </c>
      <c r="I572">
        <v>69</v>
      </c>
      <c r="L572">
        <v>58</v>
      </c>
    </row>
    <row r="573" spans="1:12" x14ac:dyDescent="0.25">
      <c r="A573">
        <v>167</v>
      </c>
      <c r="B573">
        <v>48</v>
      </c>
      <c r="C573">
        <v>50</v>
      </c>
      <c r="D573">
        <v>28</v>
      </c>
      <c r="E573">
        <v>24</v>
      </c>
      <c r="F573">
        <v>26</v>
      </c>
      <c r="G573">
        <v>24</v>
      </c>
      <c r="H573">
        <v>104</v>
      </c>
      <c r="I573">
        <v>63</v>
      </c>
      <c r="L573">
        <v>56</v>
      </c>
    </row>
    <row r="574" spans="1:12" x14ac:dyDescent="0.25">
      <c r="A574">
        <v>161</v>
      </c>
      <c r="B574">
        <v>37</v>
      </c>
      <c r="C574">
        <v>32</v>
      </c>
      <c r="D574">
        <v>26</v>
      </c>
      <c r="E574">
        <v>27</v>
      </c>
      <c r="F574">
        <v>26</v>
      </c>
      <c r="G574">
        <v>35</v>
      </c>
      <c r="H574">
        <v>99</v>
      </c>
      <c r="I574">
        <v>62</v>
      </c>
      <c r="L574">
        <v>64</v>
      </c>
    </row>
    <row r="575" spans="1:12" x14ac:dyDescent="0.25">
      <c r="A575">
        <v>163</v>
      </c>
      <c r="B575">
        <v>34</v>
      </c>
      <c r="C575">
        <v>38</v>
      </c>
      <c r="D575">
        <v>33</v>
      </c>
      <c r="E575">
        <v>23</v>
      </c>
      <c r="F575">
        <v>28</v>
      </c>
      <c r="G575">
        <v>28</v>
      </c>
      <c r="H575">
        <v>99</v>
      </c>
      <c r="I575">
        <v>64</v>
      </c>
      <c r="L575">
        <v>67</v>
      </c>
    </row>
    <row r="576" spans="1:12" x14ac:dyDescent="0.25">
      <c r="A576">
        <v>151</v>
      </c>
      <c r="B576">
        <v>34</v>
      </c>
      <c r="C576">
        <v>30</v>
      </c>
      <c r="D576">
        <v>26</v>
      </c>
      <c r="E576">
        <v>24</v>
      </c>
      <c r="F576">
        <v>23</v>
      </c>
      <c r="G576">
        <v>33</v>
      </c>
      <c r="H576">
        <v>93</v>
      </c>
      <c r="I576">
        <v>58</v>
      </c>
      <c r="L576">
        <v>60</v>
      </c>
    </row>
    <row r="577" spans="1:12" x14ac:dyDescent="0.25">
      <c r="A577">
        <v>188</v>
      </c>
      <c r="B577">
        <v>43</v>
      </c>
      <c r="C577">
        <v>60</v>
      </c>
      <c r="D577">
        <v>30</v>
      </c>
      <c r="E577">
        <v>28</v>
      </c>
      <c r="F577">
        <v>36</v>
      </c>
      <c r="G577">
        <v>29</v>
      </c>
      <c r="H577">
        <v>127</v>
      </c>
      <c r="I577">
        <v>61</v>
      </c>
      <c r="L577">
        <v>78</v>
      </c>
    </row>
    <row r="578" spans="1:12" x14ac:dyDescent="0.25">
      <c r="A578">
        <v>149</v>
      </c>
      <c r="B578">
        <v>34</v>
      </c>
      <c r="C578">
        <v>29</v>
      </c>
      <c r="D578">
        <v>25</v>
      </c>
      <c r="E578">
        <v>28</v>
      </c>
      <c r="F578">
        <v>28</v>
      </c>
      <c r="G578">
        <v>33</v>
      </c>
      <c r="H578">
        <v>92</v>
      </c>
      <c r="I578">
        <v>57</v>
      </c>
      <c r="L578">
        <v>64</v>
      </c>
    </row>
    <row r="579" spans="1:12" x14ac:dyDescent="0.25">
      <c r="A579">
        <v>153</v>
      </c>
      <c r="B579">
        <v>34</v>
      </c>
      <c r="C579">
        <v>30</v>
      </c>
      <c r="D579">
        <v>32</v>
      </c>
      <c r="E579">
        <v>24</v>
      </c>
      <c r="F579">
        <v>28</v>
      </c>
      <c r="G579">
        <v>29</v>
      </c>
      <c r="H579">
        <v>95</v>
      </c>
      <c r="I579">
        <v>58</v>
      </c>
      <c r="L579">
        <v>65</v>
      </c>
    </row>
    <row r="580" spans="1:12" x14ac:dyDescent="0.25">
      <c r="A580">
        <v>164</v>
      </c>
      <c r="B580">
        <v>32</v>
      </c>
      <c r="C580">
        <v>31</v>
      </c>
      <c r="D580">
        <v>28</v>
      </c>
      <c r="E580">
        <v>26</v>
      </c>
      <c r="F580">
        <v>39</v>
      </c>
      <c r="G580">
        <v>28</v>
      </c>
      <c r="H580">
        <v>100</v>
      </c>
      <c r="I580">
        <v>64</v>
      </c>
      <c r="L580">
        <v>64</v>
      </c>
    </row>
    <row r="581" spans="1:12" x14ac:dyDescent="0.25">
      <c r="A581">
        <v>141</v>
      </c>
      <c r="B581">
        <v>40</v>
      </c>
      <c r="C581">
        <v>29</v>
      </c>
      <c r="D581">
        <v>25</v>
      </c>
      <c r="E581">
        <v>22</v>
      </c>
      <c r="F581">
        <v>24</v>
      </c>
      <c r="G581">
        <v>22</v>
      </c>
      <c r="H581">
        <v>89</v>
      </c>
      <c r="I581">
        <v>52</v>
      </c>
      <c r="L581">
        <v>70</v>
      </c>
    </row>
    <row r="582" spans="1:12" x14ac:dyDescent="0.25">
      <c r="A582">
        <v>164</v>
      </c>
      <c r="B582">
        <v>41</v>
      </c>
      <c r="C582">
        <v>41</v>
      </c>
      <c r="D582">
        <v>27</v>
      </c>
      <c r="E582">
        <v>31</v>
      </c>
      <c r="F582">
        <v>38</v>
      </c>
      <c r="G582">
        <v>27</v>
      </c>
      <c r="H582">
        <v>106</v>
      </c>
      <c r="I582">
        <v>58</v>
      </c>
      <c r="L582">
        <v>59</v>
      </c>
    </row>
    <row r="583" spans="1:12" x14ac:dyDescent="0.25">
      <c r="A583">
        <v>143</v>
      </c>
      <c r="B583">
        <v>34</v>
      </c>
      <c r="C583">
        <v>29</v>
      </c>
      <c r="D583">
        <v>26</v>
      </c>
      <c r="E583">
        <v>27</v>
      </c>
      <c r="F583">
        <v>26</v>
      </c>
      <c r="G583">
        <v>26</v>
      </c>
      <c r="H583">
        <v>87</v>
      </c>
      <c r="I583">
        <v>56</v>
      </c>
      <c r="L583">
        <v>59</v>
      </c>
    </row>
    <row r="584" spans="1:12" x14ac:dyDescent="0.25">
      <c r="A584">
        <v>162</v>
      </c>
      <c r="B584">
        <v>31</v>
      </c>
      <c r="C584">
        <v>39</v>
      </c>
      <c r="D584">
        <v>31</v>
      </c>
      <c r="E584">
        <v>23</v>
      </c>
      <c r="F584">
        <v>28</v>
      </c>
      <c r="G584">
        <v>27</v>
      </c>
      <c r="H584">
        <v>98</v>
      </c>
      <c r="I584">
        <v>64</v>
      </c>
      <c r="L584">
        <v>69</v>
      </c>
    </row>
    <row r="585" spans="1:12" x14ac:dyDescent="0.25">
      <c r="A585">
        <v>161</v>
      </c>
      <c r="B585">
        <v>31</v>
      </c>
      <c r="C585">
        <v>34</v>
      </c>
      <c r="D585">
        <v>27</v>
      </c>
      <c r="E585">
        <v>28</v>
      </c>
      <c r="F585">
        <v>33</v>
      </c>
      <c r="G585">
        <v>33</v>
      </c>
      <c r="H585">
        <v>94</v>
      </c>
      <c r="I585">
        <v>67</v>
      </c>
      <c r="L585">
        <v>65</v>
      </c>
    </row>
    <row r="586" spans="1:12" x14ac:dyDescent="0.25">
      <c r="A586">
        <v>149</v>
      </c>
      <c r="B586">
        <v>29</v>
      </c>
      <c r="C586">
        <v>32</v>
      </c>
      <c r="D586">
        <v>24</v>
      </c>
      <c r="E586">
        <v>25</v>
      </c>
      <c r="F586">
        <v>33</v>
      </c>
      <c r="G586">
        <v>27</v>
      </c>
      <c r="H586">
        <v>89</v>
      </c>
      <c r="I586">
        <v>60</v>
      </c>
      <c r="L586">
        <v>65</v>
      </c>
    </row>
    <row r="587" spans="1:12" x14ac:dyDescent="0.25">
      <c r="A587">
        <v>179</v>
      </c>
      <c r="B587">
        <v>36</v>
      </c>
      <c r="C587">
        <v>33</v>
      </c>
      <c r="D587">
        <v>30</v>
      </c>
      <c r="E587">
        <v>25</v>
      </c>
      <c r="F587">
        <v>29</v>
      </c>
      <c r="G587">
        <v>34</v>
      </c>
      <c r="H587">
        <v>101</v>
      </c>
      <c r="I587">
        <v>78</v>
      </c>
      <c r="L587">
        <v>69</v>
      </c>
    </row>
    <row r="588" spans="1:12" x14ac:dyDescent="0.25">
      <c r="A588">
        <v>155</v>
      </c>
      <c r="B588">
        <v>34</v>
      </c>
      <c r="C588">
        <v>31</v>
      </c>
      <c r="D588">
        <v>26</v>
      </c>
      <c r="E588">
        <v>28</v>
      </c>
      <c r="F588">
        <v>30</v>
      </c>
      <c r="G588">
        <v>30</v>
      </c>
      <c r="H588">
        <v>91</v>
      </c>
      <c r="I588">
        <v>64</v>
      </c>
      <c r="L588">
        <v>78</v>
      </c>
    </row>
    <row r="589" spans="1:12" x14ac:dyDescent="0.25">
      <c r="A589">
        <v>179</v>
      </c>
      <c r="B589">
        <v>45</v>
      </c>
      <c r="C589">
        <v>45</v>
      </c>
      <c r="D589">
        <v>39</v>
      </c>
      <c r="E589">
        <v>29</v>
      </c>
      <c r="F589">
        <v>29</v>
      </c>
      <c r="G589">
        <v>30</v>
      </c>
      <c r="H589">
        <v>114</v>
      </c>
      <c r="I589">
        <v>65</v>
      </c>
      <c r="L589">
        <v>64</v>
      </c>
    </row>
    <row r="590" spans="1:12" x14ac:dyDescent="0.25">
      <c r="A590">
        <v>154</v>
      </c>
      <c r="B590">
        <v>38</v>
      </c>
      <c r="C590">
        <v>35</v>
      </c>
      <c r="D590">
        <v>27</v>
      </c>
      <c r="E590">
        <v>23</v>
      </c>
      <c r="F590">
        <v>24</v>
      </c>
      <c r="G590">
        <v>24</v>
      </c>
      <c r="H590">
        <v>90</v>
      </c>
      <c r="I590">
        <v>64</v>
      </c>
      <c r="L590">
        <v>66</v>
      </c>
    </row>
    <row r="591" spans="1:12" x14ac:dyDescent="0.25">
      <c r="A591">
        <v>162</v>
      </c>
      <c r="B591">
        <v>41</v>
      </c>
      <c r="C591">
        <v>41</v>
      </c>
      <c r="D591">
        <v>26</v>
      </c>
      <c r="E591">
        <v>23</v>
      </c>
      <c r="F591">
        <v>25</v>
      </c>
      <c r="G591">
        <v>25</v>
      </c>
      <c r="H591">
        <v>92</v>
      </c>
      <c r="I591">
        <v>70</v>
      </c>
      <c r="L591">
        <v>57</v>
      </c>
    </row>
    <row r="592" spans="1:12" x14ac:dyDescent="0.25">
      <c r="A592">
        <v>157</v>
      </c>
      <c r="B592">
        <v>33</v>
      </c>
      <c r="C592">
        <v>29</v>
      </c>
      <c r="D592">
        <v>29</v>
      </c>
      <c r="E592">
        <v>27</v>
      </c>
      <c r="F592">
        <v>35</v>
      </c>
      <c r="G592">
        <v>32</v>
      </c>
      <c r="H592">
        <v>98</v>
      </c>
      <c r="I592">
        <v>59</v>
      </c>
      <c r="L592">
        <v>60</v>
      </c>
    </row>
    <row r="593" spans="1:12" x14ac:dyDescent="0.25">
      <c r="A593">
        <v>152</v>
      </c>
      <c r="B593">
        <v>37</v>
      </c>
      <c r="C593">
        <v>33</v>
      </c>
      <c r="D593">
        <v>26</v>
      </c>
      <c r="E593">
        <v>22</v>
      </c>
      <c r="F593">
        <v>29</v>
      </c>
      <c r="G593">
        <v>29</v>
      </c>
      <c r="H593">
        <v>93</v>
      </c>
      <c r="I593">
        <v>59</v>
      </c>
      <c r="L593">
        <v>60</v>
      </c>
    </row>
    <row r="594" spans="1:12" x14ac:dyDescent="0.25">
      <c r="A594">
        <v>175</v>
      </c>
      <c r="B594">
        <v>40</v>
      </c>
      <c r="C594">
        <v>42</v>
      </c>
      <c r="D594">
        <v>28</v>
      </c>
      <c r="E594">
        <v>32</v>
      </c>
      <c r="F594">
        <v>36</v>
      </c>
      <c r="G594">
        <v>35</v>
      </c>
      <c r="H594">
        <v>106</v>
      </c>
      <c r="I594">
        <v>69</v>
      </c>
      <c r="L594">
        <v>61</v>
      </c>
    </row>
    <row r="595" spans="1:12" x14ac:dyDescent="0.25">
      <c r="A595">
        <v>161</v>
      </c>
      <c r="B595">
        <v>33</v>
      </c>
      <c r="C595">
        <v>34</v>
      </c>
      <c r="D595">
        <v>34</v>
      </c>
      <c r="E595">
        <v>27</v>
      </c>
      <c r="F595">
        <v>28</v>
      </c>
      <c r="G595">
        <v>27</v>
      </c>
      <c r="H595">
        <v>96</v>
      </c>
      <c r="I595">
        <v>65</v>
      </c>
      <c r="L595">
        <v>68</v>
      </c>
    </row>
    <row r="596" spans="1:12" x14ac:dyDescent="0.25">
      <c r="A596">
        <v>154</v>
      </c>
      <c r="B596">
        <v>33</v>
      </c>
      <c r="C596">
        <v>30</v>
      </c>
      <c r="D596">
        <v>29</v>
      </c>
      <c r="E596">
        <v>27</v>
      </c>
      <c r="F596">
        <v>27</v>
      </c>
      <c r="G596">
        <v>25</v>
      </c>
      <c r="H596">
        <v>89</v>
      </c>
      <c r="I596">
        <v>65</v>
      </c>
      <c r="L596">
        <v>58</v>
      </c>
    </row>
    <row r="597" spans="1:12" x14ac:dyDescent="0.25">
      <c r="A597">
        <v>151</v>
      </c>
      <c r="B597">
        <v>33</v>
      </c>
      <c r="C597">
        <v>31</v>
      </c>
      <c r="D597">
        <v>26</v>
      </c>
      <c r="E597">
        <v>22</v>
      </c>
      <c r="F597">
        <v>22</v>
      </c>
      <c r="G597">
        <v>23</v>
      </c>
      <c r="H597">
        <v>82</v>
      </c>
      <c r="I597">
        <v>69</v>
      </c>
      <c r="L597">
        <v>75</v>
      </c>
    </row>
    <row r="598" spans="1:12" x14ac:dyDescent="0.25">
      <c r="A598">
        <v>172</v>
      </c>
      <c r="B598">
        <v>38</v>
      </c>
      <c r="C598">
        <v>39</v>
      </c>
      <c r="D598">
        <v>29</v>
      </c>
      <c r="E598">
        <v>24</v>
      </c>
      <c r="F598">
        <v>24</v>
      </c>
      <c r="G598">
        <v>25</v>
      </c>
      <c r="H598">
        <v>94</v>
      </c>
      <c r="I598">
        <v>78</v>
      </c>
      <c r="L598">
        <v>63</v>
      </c>
    </row>
    <row r="599" spans="1:12" x14ac:dyDescent="0.25">
      <c r="A599">
        <v>160</v>
      </c>
      <c r="B599">
        <v>41</v>
      </c>
      <c r="C599">
        <v>35</v>
      </c>
      <c r="D599">
        <v>27</v>
      </c>
      <c r="E599">
        <v>25</v>
      </c>
      <c r="F599">
        <v>27</v>
      </c>
      <c r="G599">
        <v>25</v>
      </c>
      <c r="H599">
        <v>96</v>
      </c>
      <c r="I599">
        <v>64</v>
      </c>
      <c r="L599">
        <v>62</v>
      </c>
    </row>
    <row r="600" spans="1:12" x14ac:dyDescent="0.25">
      <c r="A600">
        <v>158</v>
      </c>
      <c r="B600">
        <v>32</v>
      </c>
      <c r="C600">
        <v>32</v>
      </c>
      <c r="D600">
        <v>28</v>
      </c>
      <c r="E600">
        <v>25</v>
      </c>
      <c r="F600">
        <v>25</v>
      </c>
      <c r="G600">
        <v>31</v>
      </c>
      <c r="H600">
        <v>92</v>
      </c>
      <c r="I600">
        <v>66</v>
      </c>
      <c r="L600">
        <v>59</v>
      </c>
    </row>
    <row r="601" spans="1:12" x14ac:dyDescent="0.25">
      <c r="A601">
        <v>150</v>
      </c>
      <c r="B601">
        <v>37</v>
      </c>
      <c r="C601">
        <v>34</v>
      </c>
      <c r="D601">
        <v>28</v>
      </c>
      <c r="E601">
        <v>24</v>
      </c>
      <c r="F601">
        <v>25</v>
      </c>
      <c r="G601">
        <v>28</v>
      </c>
      <c r="H601">
        <v>93</v>
      </c>
      <c r="I601">
        <v>57</v>
      </c>
      <c r="L601">
        <v>62</v>
      </c>
    </row>
    <row r="602" spans="1:12" x14ac:dyDescent="0.25">
      <c r="A602">
        <v>152</v>
      </c>
      <c r="B602">
        <v>32</v>
      </c>
      <c r="C602">
        <v>29</v>
      </c>
      <c r="D602">
        <v>27</v>
      </c>
      <c r="E602">
        <v>25</v>
      </c>
      <c r="F602">
        <v>31</v>
      </c>
      <c r="G602">
        <v>25</v>
      </c>
      <c r="H602">
        <v>92</v>
      </c>
      <c r="I602">
        <v>60</v>
      </c>
      <c r="L602">
        <v>68</v>
      </c>
    </row>
    <row r="603" spans="1:12" x14ac:dyDescent="0.25">
      <c r="A603">
        <v>150</v>
      </c>
      <c r="B603">
        <v>29</v>
      </c>
      <c r="C603">
        <v>29</v>
      </c>
      <c r="D603">
        <v>31</v>
      </c>
      <c r="E603">
        <v>24</v>
      </c>
      <c r="F603">
        <v>26</v>
      </c>
      <c r="G603">
        <v>29</v>
      </c>
      <c r="H603">
        <v>90</v>
      </c>
      <c r="I603">
        <v>60</v>
      </c>
      <c r="L603">
        <v>59</v>
      </c>
    </row>
    <row r="604" spans="1:12" x14ac:dyDescent="0.25">
      <c r="A604">
        <v>151</v>
      </c>
      <c r="B604">
        <v>32</v>
      </c>
      <c r="C604">
        <v>32</v>
      </c>
      <c r="D604">
        <v>28</v>
      </c>
      <c r="E604">
        <v>27</v>
      </c>
      <c r="F604">
        <v>29</v>
      </c>
      <c r="G604">
        <v>29</v>
      </c>
      <c r="H604">
        <v>90</v>
      </c>
      <c r="I604">
        <v>61</v>
      </c>
      <c r="L604">
        <v>80</v>
      </c>
    </row>
    <row r="605" spans="1:12" x14ac:dyDescent="0.25">
      <c r="A605">
        <v>152</v>
      </c>
      <c r="B605">
        <v>30</v>
      </c>
      <c r="C605">
        <v>32</v>
      </c>
      <c r="D605">
        <v>26</v>
      </c>
      <c r="E605">
        <v>23</v>
      </c>
      <c r="F605">
        <v>26</v>
      </c>
      <c r="G605">
        <v>23</v>
      </c>
      <c r="H605">
        <v>84</v>
      </c>
      <c r="I605">
        <v>68</v>
      </c>
      <c r="L605">
        <v>63</v>
      </c>
    </row>
    <row r="606" spans="1:12" x14ac:dyDescent="0.25">
      <c r="A606">
        <v>146</v>
      </c>
      <c r="B606">
        <v>32</v>
      </c>
      <c r="C606">
        <v>29</v>
      </c>
      <c r="D606">
        <v>28</v>
      </c>
      <c r="E606">
        <v>27</v>
      </c>
      <c r="F606">
        <v>27</v>
      </c>
      <c r="G606">
        <v>26</v>
      </c>
      <c r="H606">
        <v>88</v>
      </c>
      <c r="I606">
        <v>58</v>
      </c>
      <c r="L606">
        <v>67</v>
      </c>
    </row>
    <row r="607" spans="1:12" x14ac:dyDescent="0.25">
      <c r="A607">
        <v>167</v>
      </c>
      <c r="B607">
        <v>34</v>
      </c>
      <c r="C607">
        <v>34</v>
      </c>
      <c r="D607">
        <v>27</v>
      </c>
      <c r="E607">
        <v>31</v>
      </c>
      <c r="F607">
        <v>28</v>
      </c>
      <c r="G607">
        <v>31</v>
      </c>
      <c r="H607">
        <v>92</v>
      </c>
      <c r="I607">
        <v>75</v>
      </c>
      <c r="L607">
        <v>69</v>
      </c>
    </row>
    <row r="608" spans="1:12" x14ac:dyDescent="0.25">
      <c r="A608">
        <v>203</v>
      </c>
      <c r="B608">
        <v>36</v>
      </c>
      <c r="C608">
        <v>36</v>
      </c>
      <c r="D608">
        <v>47</v>
      </c>
      <c r="E608">
        <v>37</v>
      </c>
      <c r="F608">
        <v>37</v>
      </c>
      <c r="G608">
        <v>56</v>
      </c>
      <c r="H608">
        <v>140</v>
      </c>
      <c r="I608">
        <v>63</v>
      </c>
      <c r="L608">
        <v>65</v>
      </c>
    </row>
    <row r="609" spans="1:12" x14ac:dyDescent="0.25">
      <c r="A609">
        <v>164</v>
      </c>
      <c r="B609">
        <v>35</v>
      </c>
      <c r="C609">
        <v>35</v>
      </c>
      <c r="D609">
        <v>26</v>
      </c>
      <c r="E609">
        <v>30</v>
      </c>
      <c r="F609">
        <v>26</v>
      </c>
      <c r="G609">
        <v>40</v>
      </c>
      <c r="H609">
        <v>102</v>
      </c>
      <c r="I609">
        <v>62</v>
      </c>
      <c r="L609">
        <v>61</v>
      </c>
    </row>
    <row r="610" spans="1:12" x14ac:dyDescent="0.25">
      <c r="A610">
        <v>154</v>
      </c>
      <c r="B610">
        <v>38</v>
      </c>
      <c r="C610">
        <v>30</v>
      </c>
      <c r="D610">
        <v>27</v>
      </c>
      <c r="E610">
        <v>30</v>
      </c>
      <c r="F610">
        <v>26</v>
      </c>
      <c r="G610">
        <v>28</v>
      </c>
      <c r="H610">
        <v>95</v>
      </c>
      <c r="I610">
        <v>59</v>
      </c>
      <c r="L610">
        <v>61</v>
      </c>
    </row>
    <row r="611" spans="1:12" x14ac:dyDescent="0.25">
      <c r="A611">
        <v>161</v>
      </c>
      <c r="B611">
        <v>41</v>
      </c>
      <c r="C611">
        <v>41</v>
      </c>
      <c r="D611">
        <v>27</v>
      </c>
      <c r="E611">
        <v>28</v>
      </c>
      <c r="F611">
        <v>27</v>
      </c>
      <c r="G611">
        <v>30</v>
      </c>
      <c r="H611">
        <v>99</v>
      </c>
      <c r="I611">
        <v>62</v>
      </c>
      <c r="L611">
        <v>60</v>
      </c>
    </row>
    <row r="612" spans="1:12" x14ac:dyDescent="0.25">
      <c r="A612">
        <v>152</v>
      </c>
      <c r="B612">
        <v>34</v>
      </c>
      <c r="C612">
        <v>32</v>
      </c>
      <c r="D612">
        <v>25</v>
      </c>
      <c r="E612">
        <v>23</v>
      </c>
      <c r="F612">
        <v>25</v>
      </c>
      <c r="G612">
        <v>25</v>
      </c>
      <c r="H612">
        <v>84</v>
      </c>
      <c r="I612">
        <v>68</v>
      </c>
      <c r="L612">
        <v>60</v>
      </c>
    </row>
    <row r="613" spans="1:12" x14ac:dyDescent="0.25">
      <c r="A613">
        <v>156</v>
      </c>
      <c r="B613">
        <v>41</v>
      </c>
      <c r="C613">
        <v>39</v>
      </c>
      <c r="D613">
        <v>26</v>
      </c>
      <c r="E613">
        <v>29</v>
      </c>
      <c r="F613">
        <v>25</v>
      </c>
      <c r="G613">
        <v>23</v>
      </c>
      <c r="H613">
        <v>97</v>
      </c>
      <c r="I613">
        <v>59</v>
      </c>
      <c r="L613">
        <v>68</v>
      </c>
    </row>
    <row r="614" spans="1:12" x14ac:dyDescent="0.25">
      <c r="A614">
        <v>177</v>
      </c>
      <c r="B614">
        <v>35</v>
      </c>
      <c r="C614">
        <v>38</v>
      </c>
      <c r="D614">
        <v>28</v>
      </c>
      <c r="E614">
        <v>25</v>
      </c>
      <c r="F614">
        <v>25</v>
      </c>
      <c r="G614">
        <v>31</v>
      </c>
      <c r="H614">
        <v>97</v>
      </c>
      <c r="I614">
        <v>80</v>
      </c>
      <c r="L614">
        <v>53</v>
      </c>
    </row>
    <row r="615" spans="1:12" x14ac:dyDescent="0.25">
      <c r="A615">
        <v>161</v>
      </c>
      <c r="B615">
        <v>37</v>
      </c>
      <c r="C615">
        <v>40</v>
      </c>
      <c r="D615">
        <v>28</v>
      </c>
      <c r="E615">
        <v>30</v>
      </c>
      <c r="F615">
        <v>29</v>
      </c>
      <c r="G615">
        <v>29</v>
      </c>
      <c r="H615">
        <v>98</v>
      </c>
      <c r="I615">
        <v>63</v>
      </c>
      <c r="L615">
        <v>55</v>
      </c>
    </row>
    <row r="616" spans="1:12" x14ac:dyDescent="0.25">
      <c r="A616">
        <v>155</v>
      </c>
      <c r="B616">
        <v>34</v>
      </c>
      <c r="C616">
        <v>32</v>
      </c>
      <c r="D616">
        <v>26</v>
      </c>
      <c r="E616">
        <v>27</v>
      </c>
      <c r="F616">
        <v>25</v>
      </c>
      <c r="G616">
        <v>25</v>
      </c>
      <c r="H616">
        <v>88</v>
      </c>
      <c r="I616">
        <v>67</v>
      </c>
      <c r="L616">
        <v>62</v>
      </c>
    </row>
    <row r="617" spans="1:12" x14ac:dyDescent="0.25">
      <c r="A617">
        <v>157</v>
      </c>
      <c r="B617">
        <v>32</v>
      </c>
      <c r="C617">
        <v>33</v>
      </c>
      <c r="D617">
        <v>28</v>
      </c>
      <c r="E617">
        <v>24</v>
      </c>
      <c r="F617">
        <v>26</v>
      </c>
      <c r="G617">
        <v>27</v>
      </c>
      <c r="H617">
        <v>88</v>
      </c>
      <c r="I617">
        <v>69</v>
      </c>
      <c r="L617">
        <v>56</v>
      </c>
    </row>
    <row r="618" spans="1:12" x14ac:dyDescent="0.25">
      <c r="A618">
        <v>163</v>
      </c>
      <c r="B618">
        <v>36</v>
      </c>
      <c r="C618">
        <v>41</v>
      </c>
      <c r="D618">
        <v>27</v>
      </c>
      <c r="E618">
        <v>23</v>
      </c>
      <c r="F618">
        <v>29</v>
      </c>
      <c r="G618">
        <v>25</v>
      </c>
      <c r="H618">
        <v>98</v>
      </c>
      <c r="I618">
        <v>65</v>
      </c>
      <c r="L618">
        <v>66</v>
      </c>
    </row>
    <row r="619" spans="1:12" x14ac:dyDescent="0.25">
      <c r="A619">
        <v>162</v>
      </c>
      <c r="B619">
        <v>34</v>
      </c>
      <c r="C619">
        <v>41</v>
      </c>
      <c r="D619">
        <v>27</v>
      </c>
      <c r="E619">
        <v>25</v>
      </c>
      <c r="F619">
        <v>32</v>
      </c>
      <c r="G619">
        <v>22</v>
      </c>
      <c r="H619">
        <v>101</v>
      </c>
      <c r="I619">
        <v>61</v>
      </c>
      <c r="L619">
        <v>61</v>
      </c>
    </row>
    <row r="620" spans="1:12" x14ac:dyDescent="0.25">
      <c r="A620">
        <v>154</v>
      </c>
      <c r="B620">
        <v>37</v>
      </c>
      <c r="C620">
        <v>29</v>
      </c>
      <c r="D620">
        <v>26</v>
      </c>
      <c r="E620">
        <v>25</v>
      </c>
      <c r="F620">
        <v>30</v>
      </c>
      <c r="G620">
        <v>26</v>
      </c>
      <c r="H620">
        <v>93</v>
      </c>
      <c r="I620">
        <v>61</v>
      </c>
      <c r="L620">
        <v>64</v>
      </c>
    </row>
    <row r="621" spans="1:12" x14ac:dyDescent="0.25">
      <c r="A621">
        <v>164</v>
      </c>
      <c r="B621">
        <v>34</v>
      </c>
      <c r="C621">
        <v>33</v>
      </c>
      <c r="D621">
        <v>32</v>
      </c>
      <c r="E621">
        <v>29</v>
      </c>
      <c r="F621">
        <v>37</v>
      </c>
      <c r="G621">
        <v>24</v>
      </c>
      <c r="H621">
        <v>104</v>
      </c>
      <c r="I621">
        <v>60</v>
      </c>
      <c r="L621">
        <v>60</v>
      </c>
    </row>
    <row r="622" spans="1:12" x14ac:dyDescent="0.25">
      <c r="A622">
        <v>162</v>
      </c>
      <c r="B622">
        <v>34</v>
      </c>
      <c r="C622">
        <v>30</v>
      </c>
      <c r="D622">
        <v>30</v>
      </c>
      <c r="E622">
        <v>38</v>
      </c>
      <c r="F622">
        <v>36</v>
      </c>
      <c r="G622">
        <v>31</v>
      </c>
      <c r="H622">
        <v>102</v>
      </c>
      <c r="I622">
        <v>60</v>
      </c>
      <c r="L622">
        <v>56</v>
      </c>
    </row>
    <row r="623" spans="1:12" x14ac:dyDescent="0.25">
      <c r="A623">
        <v>151</v>
      </c>
      <c r="B623">
        <v>31</v>
      </c>
      <c r="C623">
        <v>31</v>
      </c>
      <c r="D623">
        <v>26</v>
      </c>
      <c r="E623">
        <v>23</v>
      </c>
      <c r="F623">
        <v>26</v>
      </c>
      <c r="G623">
        <v>23</v>
      </c>
      <c r="H623">
        <v>83</v>
      </c>
      <c r="I623">
        <v>68</v>
      </c>
      <c r="L623">
        <v>62</v>
      </c>
    </row>
    <row r="624" spans="1:12" x14ac:dyDescent="0.25">
      <c r="A624">
        <v>169</v>
      </c>
      <c r="B624">
        <v>44</v>
      </c>
      <c r="C624">
        <v>31</v>
      </c>
      <c r="D624">
        <v>28</v>
      </c>
      <c r="E624">
        <v>23</v>
      </c>
      <c r="F624">
        <v>44</v>
      </c>
      <c r="G624">
        <v>23</v>
      </c>
      <c r="H624">
        <v>116</v>
      </c>
      <c r="I624">
        <v>53</v>
      </c>
      <c r="L624">
        <v>62</v>
      </c>
    </row>
    <row r="625" spans="1:12" x14ac:dyDescent="0.25">
      <c r="A625">
        <v>164</v>
      </c>
      <c r="B625">
        <v>42</v>
      </c>
      <c r="C625">
        <v>37</v>
      </c>
      <c r="D625">
        <v>31</v>
      </c>
      <c r="E625">
        <v>26</v>
      </c>
      <c r="F625">
        <v>28</v>
      </c>
      <c r="G625">
        <v>36</v>
      </c>
      <c r="H625">
        <v>109</v>
      </c>
      <c r="I625">
        <v>55</v>
      </c>
      <c r="L625">
        <v>62</v>
      </c>
    </row>
    <row r="626" spans="1:12" x14ac:dyDescent="0.25">
      <c r="A626">
        <v>154</v>
      </c>
      <c r="B626">
        <v>31</v>
      </c>
      <c r="C626">
        <v>30</v>
      </c>
      <c r="D626">
        <v>32</v>
      </c>
      <c r="E626">
        <v>22</v>
      </c>
      <c r="F626">
        <v>29</v>
      </c>
      <c r="G626">
        <v>24</v>
      </c>
      <c r="H626">
        <v>92</v>
      </c>
      <c r="I626">
        <v>62</v>
      </c>
      <c r="L626">
        <v>65</v>
      </c>
    </row>
    <row r="627" spans="1:12" x14ac:dyDescent="0.25">
      <c r="A627">
        <v>155</v>
      </c>
      <c r="B627">
        <v>42</v>
      </c>
      <c r="C627">
        <v>33</v>
      </c>
      <c r="D627">
        <v>27</v>
      </c>
      <c r="E627">
        <v>30</v>
      </c>
      <c r="F627">
        <v>24</v>
      </c>
      <c r="G627">
        <v>25</v>
      </c>
      <c r="H627">
        <v>99</v>
      </c>
      <c r="I627">
        <v>56</v>
      </c>
      <c r="L627">
        <v>65</v>
      </c>
    </row>
    <row r="628" spans="1:12" x14ac:dyDescent="0.25">
      <c r="A628">
        <v>184</v>
      </c>
      <c r="B628">
        <v>33</v>
      </c>
      <c r="C628">
        <v>39</v>
      </c>
      <c r="D628">
        <v>52</v>
      </c>
      <c r="E628">
        <v>25</v>
      </c>
      <c r="F628">
        <v>27</v>
      </c>
      <c r="G628">
        <v>24</v>
      </c>
      <c r="H628">
        <v>118</v>
      </c>
      <c r="I628">
        <v>66</v>
      </c>
      <c r="L628">
        <v>58</v>
      </c>
    </row>
    <row r="629" spans="1:12" x14ac:dyDescent="0.25">
      <c r="A629">
        <v>173</v>
      </c>
      <c r="B629">
        <v>34</v>
      </c>
      <c r="C629">
        <v>45</v>
      </c>
      <c r="D629">
        <v>29</v>
      </c>
      <c r="E629">
        <v>38</v>
      </c>
      <c r="F629">
        <v>33</v>
      </c>
      <c r="G629">
        <v>31</v>
      </c>
      <c r="H629">
        <v>112</v>
      </c>
      <c r="I629">
        <v>61</v>
      </c>
      <c r="L629">
        <v>57</v>
      </c>
    </row>
    <row r="630" spans="1:12" x14ac:dyDescent="0.25">
      <c r="A630">
        <v>151</v>
      </c>
      <c r="B630">
        <v>33</v>
      </c>
      <c r="C630">
        <v>30</v>
      </c>
      <c r="D630">
        <v>27</v>
      </c>
      <c r="E630">
        <v>26</v>
      </c>
      <c r="F630">
        <v>26</v>
      </c>
      <c r="G630">
        <v>27</v>
      </c>
      <c r="H630">
        <v>87</v>
      </c>
      <c r="I630">
        <v>64</v>
      </c>
      <c r="L630">
        <v>57</v>
      </c>
    </row>
    <row r="631" spans="1:12" x14ac:dyDescent="0.25">
      <c r="A631">
        <v>154</v>
      </c>
      <c r="B631">
        <v>33</v>
      </c>
      <c r="C631">
        <v>37</v>
      </c>
      <c r="D631">
        <v>26</v>
      </c>
      <c r="E631">
        <v>31</v>
      </c>
      <c r="F631">
        <v>27</v>
      </c>
      <c r="G631">
        <v>27</v>
      </c>
      <c r="H631">
        <v>94</v>
      </c>
      <c r="I631">
        <v>60</v>
      </c>
      <c r="L631">
        <v>62</v>
      </c>
    </row>
    <row r="632" spans="1:12" x14ac:dyDescent="0.25">
      <c r="A632">
        <v>175</v>
      </c>
      <c r="B632">
        <v>48</v>
      </c>
      <c r="C632">
        <v>34</v>
      </c>
      <c r="D632">
        <v>31</v>
      </c>
      <c r="E632">
        <v>27</v>
      </c>
      <c r="F632">
        <v>40</v>
      </c>
      <c r="G632">
        <v>37</v>
      </c>
      <c r="H632">
        <v>119</v>
      </c>
      <c r="I632">
        <v>56</v>
      </c>
      <c r="L632">
        <v>68</v>
      </c>
    </row>
    <row r="633" spans="1:12" x14ac:dyDescent="0.25">
      <c r="A633">
        <v>160</v>
      </c>
      <c r="B633">
        <v>38</v>
      </c>
      <c r="C633">
        <v>36</v>
      </c>
      <c r="D633">
        <v>34</v>
      </c>
      <c r="E633">
        <v>22</v>
      </c>
      <c r="F633">
        <v>24</v>
      </c>
      <c r="G633">
        <v>26</v>
      </c>
      <c r="H633">
        <v>98</v>
      </c>
      <c r="I633">
        <v>62</v>
      </c>
      <c r="L633">
        <v>78</v>
      </c>
    </row>
    <row r="634" spans="1:12" x14ac:dyDescent="0.25">
      <c r="A634">
        <v>148</v>
      </c>
      <c r="B634">
        <v>36</v>
      </c>
      <c r="C634">
        <v>36</v>
      </c>
      <c r="D634">
        <v>26</v>
      </c>
      <c r="E634">
        <v>23</v>
      </c>
      <c r="F634">
        <v>23</v>
      </c>
      <c r="G634">
        <v>23</v>
      </c>
      <c r="H634">
        <v>86</v>
      </c>
      <c r="I634">
        <v>62</v>
      </c>
      <c r="L634">
        <v>60</v>
      </c>
    </row>
    <row r="635" spans="1:12" x14ac:dyDescent="0.25">
      <c r="A635">
        <v>151</v>
      </c>
      <c r="B635">
        <v>31</v>
      </c>
      <c r="C635">
        <v>35</v>
      </c>
      <c r="D635">
        <v>26</v>
      </c>
      <c r="E635">
        <v>24</v>
      </c>
      <c r="F635">
        <v>27</v>
      </c>
      <c r="G635">
        <v>27</v>
      </c>
      <c r="H635">
        <v>89</v>
      </c>
      <c r="I635">
        <v>62</v>
      </c>
      <c r="L635">
        <v>59</v>
      </c>
    </row>
    <row r="636" spans="1:12" x14ac:dyDescent="0.25">
      <c r="A636">
        <v>184</v>
      </c>
      <c r="B636">
        <v>34</v>
      </c>
      <c r="C636">
        <v>33</v>
      </c>
      <c r="D636">
        <v>28</v>
      </c>
      <c r="E636">
        <v>32</v>
      </c>
      <c r="F636">
        <v>31</v>
      </c>
      <c r="G636">
        <v>57</v>
      </c>
      <c r="H636">
        <v>119</v>
      </c>
      <c r="I636">
        <v>65</v>
      </c>
      <c r="L636">
        <v>62</v>
      </c>
    </row>
    <row r="637" spans="1:12" x14ac:dyDescent="0.25">
      <c r="A637">
        <v>154</v>
      </c>
      <c r="B637">
        <v>30</v>
      </c>
      <c r="C637">
        <v>32</v>
      </c>
      <c r="D637">
        <v>29</v>
      </c>
      <c r="E637">
        <v>23</v>
      </c>
      <c r="F637">
        <v>27</v>
      </c>
      <c r="G637">
        <v>27</v>
      </c>
      <c r="H637">
        <v>89</v>
      </c>
      <c r="I637">
        <v>65</v>
      </c>
      <c r="L637">
        <v>66</v>
      </c>
    </row>
    <row r="638" spans="1:12" x14ac:dyDescent="0.25">
      <c r="A638">
        <v>138</v>
      </c>
      <c r="B638">
        <v>31</v>
      </c>
      <c r="C638">
        <v>30</v>
      </c>
      <c r="D638">
        <v>24</v>
      </c>
      <c r="E638">
        <v>25</v>
      </c>
      <c r="F638">
        <v>24</v>
      </c>
      <c r="G638">
        <v>23</v>
      </c>
      <c r="H638">
        <v>80</v>
      </c>
      <c r="I638">
        <v>58</v>
      </c>
      <c r="L638">
        <v>61</v>
      </c>
    </row>
    <row r="639" spans="1:12" x14ac:dyDescent="0.25">
      <c r="A639">
        <v>156</v>
      </c>
      <c r="B639">
        <v>38</v>
      </c>
      <c r="C639">
        <v>30</v>
      </c>
      <c r="D639">
        <v>26</v>
      </c>
      <c r="E639">
        <v>30</v>
      </c>
      <c r="F639">
        <v>28</v>
      </c>
      <c r="G639">
        <v>35</v>
      </c>
      <c r="H639">
        <v>99</v>
      </c>
      <c r="I639">
        <v>57</v>
      </c>
      <c r="L639">
        <v>62</v>
      </c>
    </row>
    <row r="640" spans="1:12" x14ac:dyDescent="0.25">
      <c r="A640">
        <v>161</v>
      </c>
      <c r="B640">
        <v>38</v>
      </c>
      <c r="C640">
        <v>34</v>
      </c>
      <c r="D640">
        <v>35</v>
      </c>
      <c r="E640">
        <v>21</v>
      </c>
      <c r="F640">
        <v>30</v>
      </c>
      <c r="G640">
        <v>24</v>
      </c>
      <c r="H640">
        <v>104</v>
      </c>
      <c r="I640">
        <v>57</v>
      </c>
      <c r="L640">
        <v>73</v>
      </c>
    </row>
    <row r="641" spans="1:12" x14ac:dyDescent="0.25">
      <c r="A641">
        <v>164</v>
      </c>
      <c r="B641">
        <v>32</v>
      </c>
      <c r="C641">
        <v>37</v>
      </c>
      <c r="D641">
        <v>36</v>
      </c>
      <c r="E641">
        <v>29</v>
      </c>
      <c r="F641">
        <v>29</v>
      </c>
      <c r="G641">
        <v>28</v>
      </c>
      <c r="H641">
        <v>102</v>
      </c>
      <c r="I641">
        <v>62</v>
      </c>
      <c r="L641">
        <v>64</v>
      </c>
    </row>
    <row r="642" spans="1:12" x14ac:dyDescent="0.25">
      <c r="A642">
        <v>153</v>
      </c>
      <c r="B642">
        <v>30</v>
      </c>
      <c r="C642">
        <v>31</v>
      </c>
      <c r="D642">
        <v>25</v>
      </c>
      <c r="E642">
        <v>29</v>
      </c>
      <c r="F642">
        <v>29</v>
      </c>
      <c r="G642">
        <v>28</v>
      </c>
      <c r="H642">
        <v>85</v>
      </c>
      <c r="I642">
        <v>68</v>
      </c>
      <c r="L642">
        <v>67</v>
      </c>
    </row>
    <row r="643" spans="1:12" x14ac:dyDescent="0.25">
      <c r="A643">
        <v>177</v>
      </c>
      <c r="B643">
        <v>37</v>
      </c>
      <c r="C643">
        <v>43</v>
      </c>
      <c r="D643">
        <v>29</v>
      </c>
      <c r="E643">
        <v>27</v>
      </c>
      <c r="F643">
        <v>27</v>
      </c>
      <c r="G643">
        <v>27</v>
      </c>
      <c r="H643">
        <v>99</v>
      </c>
      <c r="I643">
        <v>78</v>
      </c>
      <c r="L643">
        <v>63</v>
      </c>
    </row>
    <row r="644" spans="1:12" x14ac:dyDescent="0.25">
      <c r="A644">
        <v>158</v>
      </c>
      <c r="B644">
        <v>36</v>
      </c>
      <c r="C644">
        <v>31</v>
      </c>
      <c r="D644">
        <v>28</v>
      </c>
      <c r="E644">
        <v>33</v>
      </c>
      <c r="F644">
        <v>33</v>
      </c>
      <c r="G644">
        <v>31</v>
      </c>
      <c r="H644">
        <v>98</v>
      </c>
      <c r="I644">
        <v>60</v>
      </c>
      <c r="L644">
        <v>66</v>
      </c>
    </row>
    <row r="645" spans="1:12" x14ac:dyDescent="0.25">
      <c r="A645">
        <v>172</v>
      </c>
      <c r="B645">
        <v>34</v>
      </c>
      <c r="C645">
        <v>32</v>
      </c>
      <c r="D645">
        <v>30</v>
      </c>
      <c r="E645">
        <v>28</v>
      </c>
      <c r="F645">
        <v>47</v>
      </c>
      <c r="G645">
        <v>47</v>
      </c>
      <c r="H645">
        <v>113</v>
      </c>
      <c r="I645">
        <v>59</v>
      </c>
      <c r="L645">
        <v>66</v>
      </c>
    </row>
    <row r="646" spans="1:12" x14ac:dyDescent="0.25">
      <c r="A646">
        <v>171</v>
      </c>
      <c r="B646">
        <v>38</v>
      </c>
      <c r="C646">
        <v>37</v>
      </c>
      <c r="D646">
        <v>43</v>
      </c>
      <c r="E646">
        <v>25</v>
      </c>
      <c r="F646">
        <v>27</v>
      </c>
      <c r="G646">
        <v>24</v>
      </c>
      <c r="H646">
        <v>109</v>
      </c>
      <c r="I646">
        <v>62</v>
      </c>
      <c r="L646">
        <v>64</v>
      </c>
    </row>
    <row r="647" spans="1:12" x14ac:dyDescent="0.25">
      <c r="A647">
        <v>165</v>
      </c>
      <c r="B647">
        <v>41</v>
      </c>
      <c r="C647">
        <v>42</v>
      </c>
      <c r="D647">
        <v>29</v>
      </c>
      <c r="E647">
        <v>28</v>
      </c>
      <c r="F647">
        <v>26</v>
      </c>
      <c r="G647">
        <v>27</v>
      </c>
      <c r="H647">
        <v>99</v>
      </c>
      <c r="I647">
        <v>66</v>
      </c>
      <c r="L647">
        <v>62</v>
      </c>
    </row>
    <row r="648" spans="1:12" x14ac:dyDescent="0.25">
      <c r="A648">
        <v>151</v>
      </c>
      <c r="B648">
        <v>34</v>
      </c>
      <c r="C648">
        <v>33</v>
      </c>
      <c r="D648">
        <v>28</v>
      </c>
      <c r="E648">
        <v>26</v>
      </c>
      <c r="F648">
        <v>28</v>
      </c>
      <c r="G648">
        <v>26</v>
      </c>
      <c r="H648">
        <v>90</v>
      </c>
      <c r="I648">
        <v>61</v>
      </c>
      <c r="L648">
        <v>60</v>
      </c>
    </row>
    <row r="649" spans="1:12" x14ac:dyDescent="0.25">
      <c r="A649">
        <v>172</v>
      </c>
      <c r="B649">
        <v>55</v>
      </c>
      <c r="C649">
        <v>52</v>
      </c>
      <c r="D649">
        <v>27</v>
      </c>
      <c r="E649">
        <v>26</v>
      </c>
      <c r="F649">
        <v>26</v>
      </c>
      <c r="G649">
        <v>28</v>
      </c>
      <c r="H649">
        <v>110</v>
      </c>
      <c r="I649">
        <v>62</v>
      </c>
      <c r="L649">
        <v>61</v>
      </c>
    </row>
    <row r="650" spans="1:12" x14ac:dyDescent="0.25">
      <c r="A650">
        <v>177</v>
      </c>
      <c r="B650">
        <v>47</v>
      </c>
      <c r="C650">
        <v>42</v>
      </c>
      <c r="D650">
        <v>26</v>
      </c>
      <c r="E650">
        <v>26</v>
      </c>
      <c r="F650">
        <v>30</v>
      </c>
      <c r="G650">
        <v>29</v>
      </c>
      <c r="H650">
        <v>104</v>
      </c>
      <c r="I650">
        <v>73</v>
      </c>
      <c r="L650">
        <v>59</v>
      </c>
    </row>
    <row r="651" spans="1:12" x14ac:dyDescent="0.25">
      <c r="A651">
        <v>157</v>
      </c>
      <c r="B651">
        <v>35</v>
      </c>
      <c r="C651">
        <v>33</v>
      </c>
      <c r="D651">
        <v>28</v>
      </c>
      <c r="E651">
        <v>23</v>
      </c>
      <c r="F651">
        <v>29</v>
      </c>
      <c r="G651">
        <v>26</v>
      </c>
      <c r="H651">
        <v>93</v>
      </c>
      <c r="I651">
        <v>64</v>
      </c>
      <c r="L651">
        <v>62</v>
      </c>
    </row>
    <row r="652" spans="1:12" x14ac:dyDescent="0.25">
      <c r="A652">
        <v>165</v>
      </c>
      <c r="B652">
        <v>32</v>
      </c>
      <c r="C652">
        <v>33</v>
      </c>
      <c r="D652">
        <v>24</v>
      </c>
      <c r="E652">
        <v>29</v>
      </c>
      <c r="F652">
        <v>41</v>
      </c>
      <c r="G652">
        <v>29</v>
      </c>
      <c r="H652">
        <v>98</v>
      </c>
      <c r="I652">
        <v>67</v>
      </c>
      <c r="L652">
        <v>57</v>
      </c>
    </row>
    <row r="653" spans="1:12" x14ac:dyDescent="0.25">
      <c r="A653">
        <v>181</v>
      </c>
      <c r="B653">
        <v>40</v>
      </c>
      <c r="C653">
        <v>42</v>
      </c>
      <c r="D653">
        <v>29</v>
      </c>
      <c r="E653">
        <v>28</v>
      </c>
      <c r="F653">
        <v>46</v>
      </c>
      <c r="G653">
        <v>27</v>
      </c>
      <c r="H653">
        <v>118</v>
      </c>
      <c r="I653">
        <v>63</v>
      </c>
      <c r="L653">
        <v>60</v>
      </c>
    </row>
    <row r="654" spans="1:12" x14ac:dyDescent="0.25">
      <c r="A654">
        <v>161</v>
      </c>
      <c r="B654">
        <v>39</v>
      </c>
      <c r="C654">
        <v>39</v>
      </c>
      <c r="D654">
        <v>27</v>
      </c>
      <c r="E654">
        <v>25</v>
      </c>
      <c r="F654">
        <v>26</v>
      </c>
      <c r="G654">
        <v>29</v>
      </c>
      <c r="H654">
        <v>95</v>
      </c>
      <c r="I654">
        <v>66</v>
      </c>
      <c r="L654">
        <v>58</v>
      </c>
    </row>
    <row r="655" spans="1:12" x14ac:dyDescent="0.25">
      <c r="A655">
        <v>164</v>
      </c>
      <c r="B655">
        <v>32</v>
      </c>
      <c r="C655">
        <v>30</v>
      </c>
      <c r="D655">
        <v>26</v>
      </c>
      <c r="E655">
        <v>24</v>
      </c>
      <c r="F655">
        <v>37</v>
      </c>
      <c r="G655">
        <v>40</v>
      </c>
      <c r="H655">
        <v>98</v>
      </c>
      <c r="I655">
        <v>66</v>
      </c>
      <c r="L655">
        <v>62</v>
      </c>
    </row>
    <row r="656" spans="1:12" x14ac:dyDescent="0.25">
      <c r="A656">
        <v>166</v>
      </c>
      <c r="B656">
        <v>41</v>
      </c>
      <c r="C656">
        <v>45</v>
      </c>
      <c r="D656">
        <v>28</v>
      </c>
      <c r="E656">
        <v>24</v>
      </c>
      <c r="F656">
        <v>24</v>
      </c>
      <c r="G656">
        <v>29</v>
      </c>
      <c r="H656">
        <v>102</v>
      </c>
      <c r="I656">
        <v>64</v>
      </c>
      <c r="L656">
        <v>60</v>
      </c>
    </row>
    <row r="657" spans="1:12" x14ac:dyDescent="0.25">
      <c r="A657">
        <v>151</v>
      </c>
      <c r="B657">
        <v>33</v>
      </c>
      <c r="C657">
        <v>29</v>
      </c>
      <c r="D657">
        <v>27</v>
      </c>
      <c r="E657">
        <v>24</v>
      </c>
      <c r="F657">
        <v>29</v>
      </c>
      <c r="G657">
        <v>28</v>
      </c>
      <c r="H657">
        <v>89</v>
      </c>
      <c r="I657">
        <v>62</v>
      </c>
      <c r="L657">
        <v>66</v>
      </c>
    </row>
    <row r="658" spans="1:12" x14ac:dyDescent="0.25">
      <c r="A658">
        <v>190</v>
      </c>
      <c r="B658">
        <v>35</v>
      </c>
      <c r="C658">
        <v>30</v>
      </c>
      <c r="D658">
        <v>30</v>
      </c>
      <c r="E658">
        <v>46</v>
      </c>
      <c r="F658">
        <v>64</v>
      </c>
      <c r="G658">
        <v>41</v>
      </c>
      <c r="H658">
        <v>130</v>
      </c>
      <c r="I658">
        <v>60</v>
      </c>
      <c r="L658">
        <v>66</v>
      </c>
    </row>
    <row r="659" spans="1:12" x14ac:dyDescent="0.25">
      <c r="A659">
        <v>179</v>
      </c>
      <c r="B659">
        <v>39</v>
      </c>
      <c r="C659">
        <v>36</v>
      </c>
      <c r="D659">
        <v>51</v>
      </c>
      <c r="E659">
        <v>28</v>
      </c>
      <c r="F659">
        <v>26</v>
      </c>
      <c r="G659">
        <v>27</v>
      </c>
      <c r="H659">
        <v>118</v>
      </c>
      <c r="I659">
        <v>61</v>
      </c>
      <c r="L659">
        <v>65</v>
      </c>
    </row>
    <row r="660" spans="1:12" x14ac:dyDescent="0.25">
      <c r="A660">
        <v>142</v>
      </c>
      <c r="B660">
        <v>32</v>
      </c>
      <c r="C660">
        <v>32</v>
      </c>
      <c r="D660">
        <v>25</v>
      </c>
      <c r="E660">
        <v>22</v>
      </c>
      <c r="F660">
        <v>24</v>
      </c>
      <c r="G660">
        <v>25</v>
      </c>
      <c r="H660">
        <v>83</v>
      </c>
      <c r="I660">
        <v>59</v>
      </c>
      <c r="L660">
        <v>57</v>
      </c>
    </row>
    <row r="661" spans="1:12" x14ac:dyDescent="0.25">
      <c r="A661">
        <v>167</v>
      </c>
      <c r="B661">
        <v>32</v>
      </c>
      <c r="C661">
        <v>31</v>
      </c>
      <c r="D661">
        <v>28</v>
      </c>
      <c r="E661">
        <v>25</v>
      </c>
      <c r="F661">
        <v>34</v>
      </c>
      <c r="G661">
        <v>45</v>
      </c>
      <c r="H661">
        <v>105</v>
      </c>
      <c r="I661">
        <v>62</v>
      </c>
      <c r="L661">
        <v>66</v>
      </c>
    </row>
    <row r="662" spans="1:12" x14ac:dyDescent="0.25">
      <c r="A662">
        <v>156</v>
      </c>
      <c r="B662">
        <v>43</v>
      </c>
      <c r="C662">
        <v>37</v>
      </c>
      <c r="D662">
        <v>26</v>
      </c>
      <c r="E662">
        <v>29</v>
      </c>
      <c r="F662">
        <v>30</v>
      </c>
      <c r="G662">
        <v>29</v>
      </c>
      <c r="H662">
        <v>99</v>
      </c>
      <c r="I662">
        <v>57</v>
      </c>
      <c r="L662">
        <v>60</v>
      </c>
    </row>
    <row r="663" spans="1:12" x14ac:dyDescent="0.25">
      <c r="A663">
        <v>163</v>
      </c>
      <c r="B663">
        <v>40</v>
      </c>
      <c r="C663">
        <v>46</v>
      </c>
      <c r="D663">
        <v>31</v>
      </c>
      <c r="E663">
        <v>24</v>
      </c>
      <c r="F663">
        <v>26</v>
      </c>
      <c r="G663">
        <v>25</v>
      </c>
      <c r="H663">
        <v>103</v>
      </c>
      <c r="I663">
        <v>60</v>
      </c>
      <c r="L663">
        <v>73</v>
      </c>
    </row>
    <row r="664" spans="1:12" x14ac:dyDescent="0.25">
      <c r="A664">
        <v>173</v>
      </c>
      <c r="B664">
        <v>39</v>
      </c>
      <c r="C664">
        <v>38</v>
      </c>
      <c r="D664">
        <v>28</v>
      </c>
      <c r="E664">
        <v>45</v>
      </c>
      <c r="F664">
        <v>36</v>
      </c>
      <c r="G664">
        <v>47</v>
      </c>
      <c r="H664">
        <v>115</v>
      </c>
      <c r="I664">
        <v>58</v>
      </c>
      <c r="L664">
        <v>64</v>
      </c>
    </row>
    <row r="665" spans="1:12" x14ac:dyDescent="0.25">
      <c r="A665">
        <v>158</v>
      </c>
      <c r="B665">
        <v>33</v>
      </c>
      <c r="C665">
        <v>33</v>
      </c>
      <c r="D665">
        <v>31</v>
      </c>
      <c r="E665">
        <v>26</v>
      </c>
      <c r="F665">
        <v>27</v>
      </c>
      <c r="G665">
        <v>31</v>
      </c>
      <c r="H665">
        <v>96</v>
      </c>
      <c r="I665">
        <v>62</v>
      </c>
      <c r="L665">
        <v>62</v>
      </c>
    </row>
    <row r="666" spans="1:12" x14ac:dyDescent="0.25">
      <c r="A666">
        <v>147</v>
      </c>
      <c r="B666">
        <v>36</v>
      </c>
      <c r="C666">
        <v>34</v>
      </c>
      <c r="D666">
        <v>25</v>
      </c>
      <c r="E666">
        <v>24</v>
      </c>
      <c r="F666">
        <v>25</v>
      </c>
      <c r="G666">
        <v>25</v>
      </c>
      <c r="H666">
        <v>87</v>
      </c>
      <c r="I666">
        <v>60</v>
      </c>
      <c r="L666">
        <v>66</v>
      </c>
    </row>
    <row r="667" spans="1:12" x14ac:dyDescent="0.25">
      <c r="A667">
        <v>158</v>
      </c>
      <c r="B667">
        <v>29</v>
      </c>
      <c r="C667">
        <v>39</v>
      </c>
      <c r="D667">
        <v>28</v>
      </c>
      <c r="E667">
        <v>25</v>
      </c>
      <c r="F667">
        <v>25</v>
      </c>
      <c r="G667">
        <v>25</v>
      </c>
      <c r="H667">
        <v>92</v>
      </c>
      <c r="I667">
        <v>66</v>
      </c>
      <c r="L667">
        <v>62</v>
      </c>
    </row>
    <row r="668" spans="1:12" x14ac:dyDescent="0.25">
      <c r="A668">
        <v>162</v>
      </c>
      <c r="B668">
        <v>41</v>
      </c>
      <c r="C668">
        <v>34</v>
      </c>
      <c r="D668">
        <v>28</v>
      </c>
      <c r="E668">
        <v>21</v>
      </c>
      <c r="F668">
        <v>25</v>
      </c>
      <c r="G668">
        <v>23</v>
      </c>
      <c r="H668">
        <v>96</v>
      </c>
      <c r="I668">
        <v>66</v>
      </c>
      <c r="L668">
        <v>66</v>
      </c>
    </row>
    <row r="669" spans="1:12" x14ac:dyDescent="0.25">
      <c r="A669">
        <v>164</v>
      </c>
      <c r="B669">
        <v>30</v>
      </c>
      <c r="C669">
        <v>32</v>
      </c>
      <c r="D669">
        <v>28</v>
      </c>
      <c r="E669">
        <v>35</v>
      </c>
      <c r="F669">
        <v>38</v>
      </c>
      <c r="G669">
        <v>31</v>
      </c>
      <c r="H669">
        <v>99</v>
      </c>
      <c r="I669">
        <v>65</v>
      </c>
      <c r="L669">
        <v>60</v>
      </c>
    </row>
    <row r="670" spans="1:12" x14ac:dyDescent="0.25">
      <c r="A670">
        <v>163</v>
      </c>
      <c r="B670">
        <v>44</v>
      </c>
      <c r="C670">
        <v>35</v>
      </c>
      <c r="D670">
        <v>36</v>
      </c>
      <c r="E670">
        <v>25</v>
      </c>
      <c r="F670">
        <v>22</v>
      </c>
      <c r="G670">
        <v>24</v>
      </c>
      <c r="H670">
        <v>106</v>
      </c>
      <c r="I670">
        <v>57</v>
      </c>
      <c r="L670">
        <v>65</v>
      </c>
    </row>
    <row r="671" spans="1:12" x14ac:dyDescent="0.25">
      <c r="A671">
        <v>146</v>
      </c>
      <c r="B671">
        <v>31</v>
      </c>
      <c r="C671">
        <v>31</v>
      </c>
      <c r="D671">
        <v>25</v>
      </c>
      <c r="E671">
        <v>22</v>
      </c>
      <c r="F671">
        <v>24</v>
      </c>
      <c r="G671">
        <v>24</v>
      </c>
      <c r="H671">
        <v>80</v>
      </c>
      <c r="I671">
        <v>66</v>
      </c>
      <c r="L671">
        <v>60</v>
      </c>
    </row>
    <row r="672" spans="1:12" x14ac:dyDescent="0.25">
      <c r="A672">
        <v>149</v>
      </c>
      <c r="B672">
        <v>37</v>
      </c>
      <c r="C672">
        <v>30</v>
      </c>
      <c r="D672">
        <v>27</v>
      </c>
      <c r="E672">
        <v>23</v>
      </c>
      <c r="F672">
        <v>23</v>
      </c>
      <c r="G672">
        <v>24</v>
      </c>
      <c r="H672">
        <v>89</v>
      </c>
      <c r="I672">
        <v>60</v>
      </c>
      <c r="L672">
        <v>68</v>
      </c>
    </row>
    <row r="673" spans="1:12" x14ac:dyDescent="0.25">
      <c r="A673">
        <v>163</v>
      </c>
      <c r="B673">
        <v>40</v>
      </c>
      <c r="C673">
        <v>39</v>
      </c>
      <c r="D673">
        <v>25</v>
      </c>
      <c r="E673">
        <v>22</v>
      </c>
      <c r="F673">
        <v>24</v>
      </c>
      <c r="G673">
        <v>21</v>
      </c>
      <c r="H673">
        <v>90</v>
      </c>
      <c r="I673">
        <v>73</v>
      </c>
      <c r="L673">
        <v>58</v>
      </c>
    </row>
    <row r="674" spans="1:12" x14ac:dyDescent="0.25">
      <c r="A674">
        <v>148</v>
      </c>
      <c r="B674">
        <v>30</v>
      </c>
      <c r="C674">
        <v>30</v>
      </c>
      <c r="D674">
        <v>26</v>
      </c>
      <c r="E674">
        <v>26</v>
      </c>
      <c r="F674">
        <v>23</v>
      </c>
      <c r="G674">
        <v>26</v>
      </c>
      <c r="H674">
        <v>84</v>
      </c>
      <c r="I674">
        <v>64</v>
      </c>
      <c r="L674">
        <v>66</v>
      </c>
    </row>
    <row r="675" spans="1:12" x14ac:dyDescent="0.25">
      <c r="A675">
        <v>183</v>
      </c>
      <c r="B675">
        <v>32</v>
      </c>
      <c r="C675">
        <v>38</v>
      </c>
      <c r="D675">
        <v>26</v>
      </c>
      <c r="E675">
        <v>31</v>
      </c>
      <c r="F675">
        <v>32</v>
      </c>
      <c r="G675">
        <v>57</v>
      </c>
      <c r="H675">
        <v>121</v>
      </c>
      <c r="I675">
        <v>62</v>
      </c>
      <c r="L675">
        <v>64</v>
      </c>
    </row>
    <row r="676" spans="1:12" x14ac:dyDescent="0.25">
      <c r="A676">
        <v>150</v>
      </c>
      <c r="B676">
        <v>31</v>
      </c>
      <c r="C676">
        <v>30</v>
      </c>
      <c r="D676">
        <v>27</v>
      </c>
      <c r="E676">
        <v>24</v>
      </c>
      <c r="F676">
        <v>25</v>
      </c>
      <c r="G676">
        <v>26</v>
      </c>
      <c r="H676">
        <v>84</v>
      </c>
      <c r="I676">
        <v>66</v>
      </c>
      <c r="L676">
        <v>74</v>
      </c>
    </row>
    <row r="677" spans="1:12" x14ac:dyDescent="0.25">
      <c r="A677">
        <v>181</v>
      </c>
      <c r="B677">
        <v>46</v>
      </c>
      <c r="C677">
        <v>53</v>
      </c>
      <c r="D677">
        <v>26</v>
      </c>
      <c r="E677">
        <v>40</v>
      </c>
      <c r="F677">
        <v>25</v>
      </c>
      <c r="G677">
        <v>27</v>
      </c>
      <c r="H677">
        <v>119</v>
      </c>
      <c r="I677">
        <v>62</v>
      </c>
      <c r="L677">
        <v>67</v>
      </c>
    </row>
    <row r="678" spans="1:12" x14ac:dyDescent="0.25">
      <c r="A678">
        <v>167</v>
      </c>
      <c r="B678">
        <v>33</v>
      </c>
      <c r="C678">
        <v>31</v>
      </c>
      <c r="D678">
        <v>36</v>
      </c>
      <c r="E678">
        <v>25</v>
      </c>
      <c r="F678">
        <v>30</v>
      </c>
      <c r="G678">
        <v>32</v>
      </c>
      <c r="H678">
        <v>101</v>
      </c>
      <c r="I678">
        <v>66</v>
      </c>
      <c r="L678">
        <v>63</v>
      </c>
    </row>
    <row r="679" spans="1:12" x14ac:dyDescent="0.25">
      <c r="A679">
        <v>151</v>
      </c>
      <c r="B679">
        <v>38</v>
      </c>
      <c r="C679">
        <v>30</v>
      </c>
      <c r="D679">
        <v>26</v>
      </c>
      <c r="E679">
        <v>23</v>
      </c>
      <c r="F679">
        <v>26</v>
      </c>
      <c r="G679">
        <v>27</v>
      </c>
      <c r="H679">
        <v>91</v>
      </c>
      <c r="I679">
        <v>60</v>
      </c>
      <c r="L679">
        <v>65</v>
      </c>
    </row>
    <row r="680" spans="1:12" x14ac:dyDescent="0.25">
      <c r="A680">
        <v>154</v>
      </c>
      <c r="B680">
        <v>31</v>
      </c>
      <c r="C680">
        <v>32</v>
      </c>
      <c r="D680">
        <v>26</v>
      </c>
      <c r="E680">
        <v>31</v>
      </c>
      <c r="F680">
        <v>24</v>
      </c>
      <c r="G680">
        <v>25</v>
      </c>
      <c r="H680">
        <v>89</v>
      </c>
      <c r="I680">
        <v>65</v>
      </c>
      <c r="L680">
        <v>66</v>
      </c>
    </row>
    <row r="681" spans="1:12" x14ac:dyDescent="0.25">
      <c r="A681">
        <v>154</v>
      </c>
      <c r="B681">
        <v>33</v>
      </c>
      <c r="C681">
        <v>30</v>
      </c>
      <c r="D681">
        <v>32</v>
      </c>
      <c r="E681">
        <v>25</v>
      </c>
      <c r="F681">
        <v>29</v>
      </c>
      <c r="G681">
        <v>26</v>
      </c>
      <c r="H681">
        <v>94</v>
      </c>
      <c r="I681">
        <v>60</v>
      </c>
      <c r="L681">
        <v>63</v>
      </c>
    </row>
    <row r="682" spans="1:12" x14ac:dyDescent="0.25">
      <c r="A682">
        <v>170</v>
      </c>
      <c r="B682">
        <v>38</v>
      </c>
      <c r="C682">
        <v>31</v>
      </c>
      <c r="D682">
        <v>39</v>
      </c>
      <c r="E682">
        <v>23</v>
      </c>
      <c r="F682">
        <v>25</v>
      </c>
      <c r="G682">
        <v>23</v>
      </c>
      <c r="H682">
        <v>102</v>
      </c>
      <c r="I682">
        <v>68</v>
      </c>
      <c r="L682">
        <v>66</v>
      </c>
    </row>
    <row r="683" spans="1:12" x14ac:dyDescent="0.25">
      <c r="A683">
        <v>144</v>
      </c>
      <c r="B683">
        <v>34</v>
      </c>
      <c r="C683">
        <v>32</v>
      </c>
      <c r="D683">
        <v>26</v>
      </c>
      <c r="E683">
        <v>25</v>
      </c>
      <c r="F683">
        <v>24</v>
      </c>
      <c r="G683">
        <v>24</v>
      </c>
      <c r="H683">
        <v>86</v>
      </c>
      <c r="I683">
        <v>58</v>
      </c>
      <c r="L683">
        <v>74</v>
      </c>
    </row>
    <row r="684" spans="1:12" x14ac:dyDescent="0.25">
      <c r="A684">
        <v>151</v>
      </c>
      <c r="B684">
        <v>30</v>
      </c>
      <c r="C684">
        <v>34</v>
      </c>
      <c r="D684">
        <v>24</v>
      </c>
      <c r="E684">
        <v>24</v>
      </c>
      <c r="F684">
        <v>24</v>
      </c>
      <c r="G684">
        <v>26</v>
      </c>
      <c r="H684">
        <v>85</v>
      </c>
      <c r="I684">
        <v>66</v>
      </c>
      <c r="L684">
        <v>67</v>
      </c>
    </row>
    <row r="685" spans="1:12" x14ac:dyDescent="0.25">
      <c r="A685">
        <v>150</v>
      </c>
      <c r="B685">
        <v>31</v>
      </c>
      <c r="C685">
        <v>29</v>
      </c>
      <c r="D685">
        <v>23</v>
      </c>
      <c r="E685">
        <v>31</v>
      </c>
      <c r="F685">
        <v>24</v>
      </c>
      <c r="G685">
        <v>26</v>
      </c>
      <c r="H685">
        <v>86</v>
      </c>
      <c r="I685">
        <v>64</v>
      </c>
      <c r="L685">
        <v>62</v>
      </c>
    </row>
    <row r="686" spans="1:12" x14ac:dyDescent="0.25">
      <c r="A686">
        <v>174</v>
      </c>
      <c r="B686">
        <v>38</v>
      </c>
      <c r="C686">
        <v>42</v>
      </c>
      <c r="D686">
        <v>27</v>
      </c>
      <c r="E686">
        <v>27</v>
      </c>
      <c r="F686">
        <v>28</v>
      </c>
      <c r="G686">
        <v>30</v>
      </c>
      <c r="H686">
        <v>100</v>
      </c>
      <c r="I686">
        <v>74</v>
      </c>
      <c r="L686">
        <v>63</v>
      </c>
    </row>
    <row r="687" spans="1:12" x14ac:dyDescent="0.25">
      <c r="A687">
        <v>149</v>
      </c>
      <c r="B687">
        <v>33</v>
      </c>
      <c r="C687">
        <v>30</v>
      </c>
      <c r="D687">
        <v>25</v>
      </c>
      <c r="E687">
        <v>23</v>
      </c>
      <c r="F687">
        <v>24</v>
      </c>
      <c r="G687">
        <v>23</v>
      </c>
      <c r="H687">
        <v>82</v>
      </c>
      <c r="I687">
        <v>67</v>
      </c>
      <c r="L687">
        <v>59</v>
      </c>
    </row>
    <row r="688" spans="1:12" x14ac:dyDescent="0.25">
      <c r="A688">
        <v>167</v>
      </c>
      <c r="B688">
        <v>34</v>
      </c>
      <c r="C688">
        <v>32</v>
      </c>
      <c r="D688">
        <v>26</v>
      </c>
      <c r="E688">
        <v>28</v>
      </c>
      <c r="F688">
        <v>28</v>
      </c>
      <c r="G688">
        <v>44</v>
      </c>
      <c r="H688">
        <v>104</v>
      </c>
      <c r="I688">
        <v>63</v>
      </c>
      <c r="L688">
        <v>66</v>
      </c>
    </row>
    <row r="689" spans="1:12" x14ac:dyDescent="0.25">
      <c r="A689">
        <v>166</v>
      </c>
      <c r="B689">
        <v>33</v>
      </c>
      <c r="C689">
        <v>54</v>
      </c>
      <c r="D689">
        <v>24</v>
      </c>
      <c r="E689">
        <v>22</v>
      </c>
      <c r="F689">
        <v>23</v>
      </c>
      <c r="G689">
        <v>23</v>
      </c>
      <c r="H689">
        <v>101</v>
      </c>
      <c r="I689">
        <v>65</v>
      </c>
      <c r="L689">
        <v>62</v>
      </c>
    </row>
    <row r="690" spans="1:12" x14ac:dyDescent="0.25">
      <c r="A690">
        <v>163</v>
      </c>
      <c r="B690">
        <v>34</v>
      </c>
      <c r="C690">
        <v>29</v>
      </c>
      <c r="D690">
        <v>26</v>
      </c>
      <c r="E690">
        <v>30</v>
      </c>
      <c r="F690">
        <v>37</v>
      </c>
      <c r="G690">
        <v>29</v>
      </c>
      <c r="H690">
        <v>97</v>
      </c>
      <c r="I690">
        <v>66</v>
      </c>
      <c r="L690">
        <v>62</v>
      </c>
    </row>
    <row r="691" spans="1:12" x14ac:dyDescent="0.25">
      <c r="A691">
        <v>162</v>
      </c>
      <c r="B691">
        <v>36</v>
      </c>
      <c r="C691">
        <v>34</v>
      </c>
      <c r="D691">
        <v>25</v>
      </c>
      <c r="E691">
        <v>26</v>
      </c>
      <c r="F691">
        <v>26</v>
      </c>
      <c r="G691">
        <v>37</v>
      </c>
      <c r="H691">
        <v>99</v>
      </c>
      <c r="I691">
        <v>63</v>
      </c>
      <c r="L691">
        <v>64</v>
      </c>
    </row>
    <row r="692" spans="1:12" x14ac:dyDescent="0.25">
      <c r="A692">
        <v>169</v>
      </c>
      <c r="B692">
        <v>35</v>
      </c>
      <c r="C692">
        <v>34</v>
      </c>
      <c r="D692">
        <v>33</v>
      </c>
      <c r="E692">
        <v>35</v>
      </c>
      <c r="F692">
        <v>28</v>
      </c>
      <c r="G692">
        <v>34</v>
      </c>
      <c r="H692">
        <v>103</v>
      </c>
      <c r="I692">
        <v>66</v>
      </c>
      <c r="L692">
        <v>64</v>
      </c>
    </row>
    <row r="693" spans="1:12" x14ac:dyDescent="0.25">
      <c r="A693">
        <v>190</v>
      </c>
      <c r="B693">
        <v>40</v>
      </c>
      <c r="C693">
        <v>37</v>
      </c>
      <c r="D693">
        <v>33</v>
      </c>
      <c r="E693">
        <v>34</v>
      </c>
      <c r="F693">
        <v>36</v>
      </c>
      <c r="G693">
        <v>42</v>
      </c>
      <c r="H693">
        <v>116</v>
      </c>
      <c r="I693">
        <v>74</v>
      </c>
      <c r="L693">
        <v>62</v>
      </c>
    </row>
    <row r="694" spans="1:12" x14ac:dyDescent="0.25">
      <c r="A694">
        <v>176</v>
      </c>
      <c r="B694">
        <v>34</v>
      </c>
      <c r="C694">
        <v>33</v>
      </c>
      <c r="D694">
        <v>26</v>
      </c>
      <c r="E694">
        <v>48</v>
      </c>
      <c r="F694">
        <v>35</v>
      </c>
      <c r="G694">
        <v>35</v>
      </c>
      <c r="H694">
        <v>109</v>
      </c>
      <c r="I694">
        <v>67</v>
      </c>
      <c r="L694">
        <v>58</v>
      </c>
    </row>
    <row r="695" spans="1:12" x14ac:dyDescent="0.25">
      <c r="A695">
        <v>160</v>
      </c>
      <c r="B695">
        <v>34</v>
      </c>
      <c r="C695">
        <v>37</v>
      </c>
      <c r="D695">
        <v>26</v>
      </c>
      <c r="E695">
        <v>28</v>
      </c>
      <c r="F695">
        <v>35</v>
      </c>
      <c r="G695">
        <v>32</v>
      </c>
      <c r="H695">
        <v>98</v>
      </c>
      <c r="I695">
        <v>62</v>
      </c>
      <c r="L695">
        <v>60</v>
      </c>
    </row>
    <row r="696" spans="1:12" x14ac:dyDescent="0.25">
      <c r="A696">
        <v>157</v>
      </c>
      <c r="B696">
        <v>31</v>
      </c>
      <c r="C696">
        <v>31</v>
      </c>
      <c r="D696">
        <v>34</v>
      </c>
      <c r="E696">
        <v>27</v>
      </c>
      <c r="F696">
        <v>29</v>
      </c>
      <c r="G696">
        <v>28</v>
      </c>
      <c r="H696">
        <v>94</v>
      </c>
      <c r="I696">
        <v>63</v>
      </c>
      <c r="L696">
        <v>66</v>
      </c>
    </row>
    <row r="697" spans="1:12" x14ac:dyDescent="0.25">
      <c r="A697">
        <v>145</v>
      </c>
      <c r="B697">
        <v>34</v>
      </c>
      <c r="C697">
        <v>29</v>
      </c>
      <c r="D697">
        <v>26</v>
      </c>
      <c r="E697">
        <v>23</v>
      </c>
      <c r="F697">
        <v>24</v>
      </c>
      <c r="G697">
        <v>25</v>
      </c>
      <c r="H697">
        <v>86</v>
      </c>
      <c r="I697">
        <v>59</v>
      </c>
      <c r="L697">
        <v>62</v>
      </c>
    </row>
    <row r="698" spans="1:12" x14ac:dyDescent="0.25">
      <c r="A698">
        <v>161</v>
      </c>
      <c r="B698">
        <v>30</v>
      </c>
      <c r="C698">
        <v>29</v>
      </c>
      <c r="D698">
        <v>27</v>
      </c>
      <c r="E698">
        <v>38</v>
      </c>
      <c r="F698">
        <v>25</v>
      </c>
      <c r="G698">
        <v>25</v>
      </c>
      <c r="H698">
        <v>95</v>
      </c>
      <c r="I698">
        <v>66</v>
      </c>
      <c r="L698">
        <v>63</v>
      </c>
    </row>
    <row r="699" spans="1:12" x14ac:dyDescent="0.25">
      <c r="A699">
        <v>157</v>
      </c>
      <c r="B699">
        <v>32</v>
      </c>
      <c r="C699">
        <v>40</v>
      </c>
      <c r="D699">
        <v>26</v>
      </c>
      <c r="E699">
        <v>24</v>
      </c>
      <c r="F699">
        <v>26</v>
      </c>
      <c r="G699">
        <v>28</v>
      </c>
      <c r="H699">
        <v>95</v>
      </c>
      <c r="I699">
        <v>62</v>
      </c>
      <c r="L699">
        <v>60</v>
      </c>
    </row>
    <row r="700" spans="1:12" x14ac:dyDescent="0.25">
      <c r="A700">
        <v>161</v>
      </c>
      <c r="B700">
        <v>33</v>
      </c>
      <c r="C700">
        <v>30</v>
      </c>
      <c r="D700">
        <v>29</v>
      </c>
      <c r="E700">
        <v>31</v>
      </c>
      <c r="F700">
        <v>36</v>
      </c>
      <c r="G700">
        <v>27</v>
      </c>
      <c r="H700">
        <v>99</v>
      </c>
      <c r="I700">
        <v>62</v>
      </c>
      <c r="L700">
        <v>61</v>
      </c>
    </row>
    <row r="701" spans="1:12" x14ac:dyDescent="0.25">
      <c r="A701">
        <v>154</v>
      </c>
      <c r="B701">
        <v>32</v>
      </c>
      <c r="C701">
        <v>29</v>
      </c>
      <c r="D701">
        <v>28</v>
      </c>
      <c r="E701">
        <v>23</v>
      </c>
      <c r="F701">
        <v>28</v>
      </c>
      <c r="G701">
        <v>29</v>
      </c>
      <c r="H701">
        <v>90</v>
      </c>
      <c r="I701">
        <v>64</v>
      </c>
      <c r="L701">
        <v>62</v>
      </c>
    </row>
    <row r="702" spans="1:12" x14ac:dyDescent="0.25">
      <c r="A702">
        <v>149</v>
      </c>
      <c r="B702">
        <v>31</v>
      </c>
      <c r="C702">
        <v>31</v>
      </c>
      <c r="D702">
        <v>27</v>
      </c>
      <c r="E702">
        <v>26</v>
      </c>
      <c r="F702">
        <v>25</v>
      </c>
      <c r="G702">
        <v>27</v>
      </c>
      <c r="H702">
        <v>85</v>
      </c>
      <c r="I702">
        <v>64</v>
      </c>
      <c r="L702">
        <v>57</v>
      </c>
    </row>
    <row r="703" spans="1:12" x14ac:dyDescent="0.25">
      <c r="A703">
        <v>158</v>
      </c>
      <c r="B703">
        <v>31</v>
      </c>
      <c r="C703">
        <v>35</v>
      </c>
      <c r="D703">
        <v>33</v>
      </c>
      <c r="E703">
        <v>28</v>
      </c>
      <c r="F703">
        <v>27</v>
      </c>
      <c r="G703">
        <v>24</v>
      </c>
      <c r="H703">
        <v>96</v>
      </c>
      <c r="I703">
        <v>62</v>
      </c>
      <c r="L703">
        <v>67</v>
      </c>
    </row>
    <row r="704" spans="1:12" x14ac:dyDescent="0.25">
      <c r="A704">
        <v>160</v>
      </c>
      <c r="B704">
        <v>37</v>
      </c>
      <c r="C704">
        <v>31</v>
      </c>
      <c r="D704">
        <v>31</v>
      </c>
      <c r="E704">
        <v>29</v>
      </c>
      <c r="F704">
        <v>32</v>
      </c>
      <c r="G704">
        <v>33</v>
      </c>
      <c r="H704">
        <v>102</v>
      </c>
      <c r="I704">
        <v>58</v>
      </c>
      <c r="L704">
        <v>59</v>
      </c>
    </row>
    <row r="705" spans="1:12" x14ac:dyDescent="0.25">
      <c r="A705">
        <v>150</v>
      </c>
      <c r="B705">
        <v>33</v>
      </c>
      <c r="C705">
        <v>31</v>
      </c>
      <c r="D705">
        <v>25</v>
      </c>
      <c r="E705">
        <v>32</v>
      </c>
      <c r="F705">
        <v>26</v>
      </c>
      <c r="G705">
        <v>24</v>
      </c>
      <c r="H705">
        <v>90</v>
      </c>
      <c r="I705">
        <v>60</v>
      </c>
      <c r="L705">
        <v>62</v>
      </c>
    </row>
    <row r="706" spans="1:12" x14ac:dyDescent="0.25">
      <c r="A706">
        <v>148</v>
      </c>
      <c r="B706">
        <v>30</v>
      </c>
      <c r="C706">
        <v>28</v>
      </c>
      <c r="D706">
        <v>26</v>
      </c>
      <c r="E706">
        <v>26</v>
      </c>
      <c r="F706">
        <v>23</v>
      </c>
      <c r="G706">
        <v>25</v>
      </c>
      <c r="H706">
        <v>82</v>
      </c>
      <c r="I706">
        <v>66</v>
      </c>
      <c r="L706">
        <v>64</v>
      </c>
    </row>
    <row r="707" spans="1:12" x14ac:dyDescent="0.25">
      <c r="A707">
        <v>143</v>
      </c>
      <c r="B707">
        <v>32</v>
      </c>
      <c r="C707">
        <v>32</v>
      </c>
      <c r="D707">
        <v>25</v>
      </c>
      <c r="E707">
        <v>24</v>
      </c>
      <c r="F707">
        <v>24</v>
      </c>
      <c r="G707">
        <v>23</v>
      </c>
      <c r="H707">
        <v>81</v>
      </c>
      <c r="I707">
        <v>62</v>
      </c>
      <c r="L707">
        <v>61</v>
      </c>
    </row>
    <row r="708" spans="1:12" x14ac:dyDescent="0.25">
      <c r="A708">
        <v>152</v>
      </c>
      <c r="B708">
        <v>37</v>
      </c>
      <c r="C708">
        <v>33</v>
      </c>
      <c r="D708">
        <v>27</v>
      </c>
      <c r="E708">
        <v>23</v>
      </c>
      <c r="F708">
        <v>24</v>
      </c>
      <c r="G708">
        <v>25</v>
      </c>
      <c r="H708">
        <v>89</v>
      </c>
      <c r="I708">
        <v>63</v>
      </c>
      <c r="L708">
        <v>64</v>
      </c>
    </row>
    <row r="709" spans="1:12" x14ac:dyDescent="0.25">
      <c r="A709">
        <v>160</v>
      </c>
      <c r="B709">
        <v>30</v>
      </c>
      <c r="C709">
        <v>35</v>
      </c>
      <c r="D709">
        <v>33</v>
      </c>
      <c r="E709">
        <v>32</v>
      </c>
      <c r="F709">
        <v>31</v>
      </c>
      <c r="G709">
        <v>26</v>
      </c>
      <c r="H709">
        <v>100</v>
      </c>
      <c r="I709">
        <v>60</v>
      </c>
      <c r="L709">
        <v>62</v>
      </c>
    </row>
    <row r="710" spans="1:12" x14ac:dyDescent="0.25">
      <c r="A710">
        <v>190</v>
      </c>
      <c r="B710">
        <v>32</v>
      </c>
      <c r="C710">
        <v>31</v>
      </c>
      <c r="D710">
        <v>38</v>
      </c>
      <c r="E710">
        <v>59</v>
      </c>
      <c r="F710">
        <v>28</v>
      </c>
      <c r="G710">
        <v>27</v>
      </c>
      <c r="H710">
        <v>129</v>
      </c>
      <c r="I710">
        <v>61</v>
      </c>
      <c r="L710">
        <v>62</v>
      </c>
    </row>
    <row r="711" spans="1:12" x14ac:dyDescent="0.25">
      <c r="A711">
        <v>151</v>
      </c>
      <c r="B711">
        <v>35</v>
      </c>
      <c r="C711">
        <v>32</v>
      </c>
      <c r="D711">
        <v>26</v>
      </c>
      <c r="E711">
        <v>24</v>
      </c>
      <c r="F711">
        <v>28</v>
      </c>
      <c r="G711">
        <v>24</v>
      </c>
      <c r="H711">
        <v>89</v>
      </c>
      <c r="I711">
        <v>62</v>
      </c>
      <c r="L711">
        <v>61</v>
      </c>
    </row>
    <row r="712" spans="1:12" x14ac:dyDescent="0.25">
      <c r="A712">
        <v>142</v>
      </c>
      <c r="B712">
        <v>36</v>
      </c>
      <c r="C712">
        <v>31</v>
      </c>
      <c r="D712">
        <v>24</v>
      </c>
      <c r="E712">
        <v>23</v>
      </c>
      <c r="F712">
        <v>24</v>
      </c>
      <c r="G712">
        <v>20</v>
      </c>
      <c r="H712">
        <v>85</v>
      </c>
      <c r="I712">
        <v>57</v>
      </c>
      <c r="L712">
        <v>64</v>
      </c>
    </row>
    <row r="713" spans="1:12" x14ac:dyDescent="0.25">
      <c r="A713">
        <v>148</v>
      </c>
      <c r="B713">
        <v>33</v>
      </c>
      <c r="C713">
        <v>33</v>
      </c>
      <c r="D713">
        <v>24</v>
      </c>
      <c r="E713">
        <v>23</v>
      </c>
      <c r="F713">
        <v>24</v>
      </c>
      <c r="G713">
        <v>24</v>
      </c>
      <c r="H713">
        <v>81</v>
      </c>
      <c r="I713">
        <v>67</v>
      </c>
      <c r="L713">
        <v>73</v>
      </c>
    </row>
    <row r="714" spans="1:12" x14ac:dyDescent="0.25">
      <c r="A714">
        <v>183</v>
      </c>
      <c r="B714">
        <v>35</v>
      </c>
      <c r="C714">
        <v>32</v>
      </c>
      <c r="D714">
        <v>39</v>
      </c>
      <c r="E714">
        <v>34</v>
      </c>
      <c r="F714">
        <v>48</v>
      </c>
      <c r="G714">
        <v>50</v>
      </c>
      <c r="H714">
        <v>124</v>
      </c>
      <c r="I714">
        <v>59</v>
      </c>
      <c r="L714">
        <v>72</v>
      </c>
    </row>
    <row r="715" spans="1:12" x14ac:dyDescent="0.25">
      <c r="A715">
        <v>154</v>
      </c>
      <c r="B715">
        <v>31</v>
      </c>
      <c r="C715">
        <v>30</v>
      </c>
      <c r="D715">
        <v>29</v>
      </c>
      <c r="E715">
        <v>30</v>
      </c>
      <c r="F715">
        <v>29</v>
      </c>
      <c r="G715">
        <v>32</v>
      </c>
      <c r="H715">
        <v>92</v>
      </c>
      <c r="I715">
        <v>62</v>
      </c>
      <c r="L715">
        <v>65</v>
      </c>
    </row>
    <row r="716" spans="1:12" x14ac:dyDescent="0.25">
      <c r="A716">
        <v>167</v>
      </c>
      <c r="B716">
        <v>31</v>
      </c>
      <c r="C716">
        <v>51</v>
      </c>
      <c r="D716">
        <v>27</v>
      </c>
      <c r="E716">
        <v>24</v>
      </c>
      <c r="F716">
        <v>25</v>
      </c>
      <c r="G716">
        <v>24</v>
      </c>
      <c r="H716">
        <v>103</v>
      </c>
      <c r="I716">
        <v>64</v>
      </c>
      <c r="L716">
        <v>59</v>
      </c>
    </row>
    <row r="717" spans="1:12" x14ac:dyDescent="0.25">
      <c r="A717">
        <v>153</v>
      </c>
      <c r="B717">
        <v>31</v>
      </c>
      <c r="C717">
        <v>33</v>
      </c>
      <c r="D717">
        <v>33</v>
      </c>
      <c r="E717">
        <v>23</v>
      </c>
      <c r="F717">
        <v>22</v>
      </c>
      <c r="G717">
        <v>25</v>
      </c>
      <c r="H717">
        <v>92</v>
      </c>
      <c r="I717">
        <v>61</v>
      </c>
      <c r="L717">
        <v>72</v>
      </c>
    </row>
    <row r="718" spans="1:12" x14ac:dyDescent="0.25">
      <c r="A718">
        <v>152</v>
      </c>
      <c r="B718">
        <v>30</v>
      </c>
      <c r="C718">
        <v>31</v>
      </c>
      <c r="D718">
        <v>28</v>
      </c>
      <c r="E718">
        <v>22</v>
      </c>
      <c r="F718">
        <v>25</v>
      </c>
      <c r="G718">
        <v>29</v>
      </c>
      <c r="H718">
        <v>88</v>
      </c>
      <c r="I718">
        <v>64</v>
      </c>
      <c r="L718">
        <v>64</v>
      </c>
    </row>
    <row r="719" spans="1:12" x14ac:dyDescent="0.25">
      <c r="A719">
        <v>153</v>
      </c>
      <c r="B719">
        <v>32</v>
      </c>
      <c r="C719">
        <v>30</v>
      </c>
      <c r="D719">
        <v>26</v>
      </c>
      <c r="E719">
        <v>32</v>
      </c>
      <c r="F719">
        <v>31</v>
      </c>
      <c r="G719">
        <v>23</v>
      </c>
      <c r="H719">
        <v>91</v>
      </c>
      <c r="I719">
        <v>62</v>
      </c>
      <c r="L719">
        <v>63</v>
      </c>
    </row>
    <row r="720" spans="1:12" x14ac:dyDescent="0.25">
      <c r="A720">
        <v>155</v>
      </c>
      <c r="B720">
        <v>34</v>
      </c>
      <c r="C720">
        <v>33</v>
      </c>
      <c r="D720">
        <v>29</v>
      </c>
      <c r="E720">
        <v>25</v>
      </c>
      <c r="F720">
        <v>29</v>
      </c>
      <c r="G720">
        <v>27</v>
      </c>
      <c r="H720">
        <v>93</v>
      </c>
      <c r="I720">
        <v>62</v>
      </c>
      <c r="L720">
        <v>57</v>
      </c>
    </row>
    <row r="721" spans="1:12" x14ac:dyDescent="0.25">
      <c r="A721">
        <v>145</v>
      </c>
      <c r="B721">
        <v>36</v>
      </c>
      <c r="C721">
        <v>33</v>
      </c>
      <c r="D721">
        <v>24</v>
      </c>
      <c r="E721">
        <v>23</v>
      </c>
      <c r="F721">
        <v>24</v>
      </c>
      <c r="G721">
        <v>23</v>
      </c>
      <c r="H721">
        <v>84</v>
      </c>
      <c r="I721">
        <v>61</v>
      </c>
      <c r="L721">
        <v>62</v>
      </c>
    </row>
    <row r="722" spans="1:12" x14ac:dyDescent="0.25">
      <c r="A722">
        <v>152</v>
      </c>
      <c r="B722">
        <v>32</v>
      </c>
      <c r="C722">
        <v>30</v>
      </c>
      <c r="D722">
        <v>26</v>
      </c>
      <c r="E722">
        <v>28</v>
      </c>
      <c r="F722">
        <v>29</v>
      </c>
      <c r="G722">
        <v>29</v>
      </c>
      <c r="H722">
        <v>88</v>
      </c>
      <c r="I722">
        <v>64</v>
      </c>
      <c r="L722">
        <v>63</v>
      </c>
    </row>
    <row r="723" spans="1:12" x14ac:dyDescent="0.25">
      <c r="A723">
        <v>167</v>
      </c>
      <c r="B723">
        <v>38</v>
      </c>
      <c r="C723">
        <v>39</v>
      </c>
      <c r="D723">
        <v>29</v>
      </c>
      <c r="E723">
        <v>24</v>
      </c>
      <c r="F723">
        <v>25</v>
      </c>
      <c r="G723">
        <v>26</v>
      </c>
      <c r="H723">
        <v>94</v>
      </c>
      <c r="I723">
        <v>73</v>
      </c>
      <c r="L723">
        <v>65</v>
      </c>
    </row>
    <row r="724" spans="1:12" x14ac:dyDescent="0.25">
      <c r="A724">
        <v>156</v>
      </c>
      <c r="B724">
        <v>32</v>
      </c>
      <c r="C724">
        <v>31</v>
      </c>
      <c r="D724">
        <v>27</v>
      </c>
      <c r="E724">
        <v>22</v>
      </c>
      <c r="F724">
        <v>24</v>
      </c>
      <c r="G724">
        <v>25</v>
      </c>
      <c r="H724">
        <v>84</v>
      </c>
      <c r="I724">
        <v>72</v>
      </c>
      <c r="L724">
        <v>59</v>
      </c>
    </row>
    <row r="725" spans="1:12" x14ac:dyDescent="0.25">
      <c r="A725">
        <v>169</v>
      </c>
      <c r="B725">
        <v>36</v>
      </c>
      <c r="C725">
        <v>36</v>
      </c>
      <c r="D725">
        <v>30</v>
      </c>
      <c r="E725">
        <v>38</v>
      </c>
      <c r="F725">
        <v>26</v>
      </c>
      <c r="G725">
        <v>30</v>
      </c>
      <c r="H725">
        <v>104</v>
      </c>
      <c r="I725">
        <v>65</v>
      </c>
      <c r="L725">
        <v>58</v>
      </c>
    </row>
    <row r="726" spans="1:12" x14ac:dyDescent="0.25">
      <c r="A726">
        <v>153</v>
      </c>
      <c r="B726">
        <v>35</v>
      </c>
      <c r="C726">
        <v>34</v>
      </c>
      <c r="D726">
        <v>27</v>
      </c>
      <c r="E726">
        <v>28</v>
      </c>
      <c r="F726">
        <v>24</v>
      </c>
      <c r="G726">
        <v>31</v>
      </c>
      <c r="H726">
        <v>94</v>
      </c>
      <c r="I726">
        <v>59</v>
      </c>
      <c r="L726">
        <v>58</v>
      </c>
    </row>
    <row r="727" spans="1:12" x14ac:dyDescent="0.25">
      <c r="A727">
        <v>156</v>
      </c>
      <c r="B727">
        <v>31</v>
      </c>
      <c r="C727">
        <v>32</v>
      </c>
      <c r="D727">
        <v>25</v>
      </c>
      <c r="E727">
        <v>27</v>
      </c>
      <c r="F727">
        <v>25</v>
      </c>
      <c r="G727">
        <v>25</v>
      </c>
      <c r="H727">
        <v>84</v>
      </c>
      <c r="I727">
        <v>72</v>
      </c>
      <c r="L727">
        <v>65</v>
      </c>
    </row>
    <row r="728" spans="1:12" x14ac:dyDescent="0.25">
      <c r="A728">
        <v>154</v>
      </c>
      <c r="B728">
        <v>34</v>
      </c>
      <c r="C728">
        <v>34</v>
      </c>
      <c r="D728">
        <v>27</v>
      </c>
      <c r="E728">
        <v>28</v>
      </c>
      <c r="F728">
        <v>28</v>
      </c>
      <c r="G728">
        <v>26</v>
      </c>
      <c r="H728">
        <v>90</v>
      </c>
      <c r="I728">
        <v>64</v>
      </c>
      <c r="L728">
        <v>63</v>
      </c>
    </row>
    <row r="729" spans="1:12" x14ac:dyDescent="0.25">
      <c r="A729">
        <v>153</v>
      </c>
      <c r="B729">
        <v>34</v>
      </c>
      <c r="C729">
        <v>32</v>
      </c>
      <c r="D729">
        <v>31</v>
      </c>
      <c r="E729">
        <v>25</v>
      </c>
      <c r="F729">
        <v>22</v>
      </c>
      <c r="G729">
        <v>23</v>
      </c>
      <c r="H729">
        <v>90</v>
      </c>
      <c r="I729">
        <v>63</v>
      </c>
      <c r="L729">
        <v>58</v>
      </c>
    </row>
    <row r="730" spans="1:12" x14ac:dyDescent="0.25">
      <c r="A730">
        <v>162</v>
      </c>
      <c r="B730">
        <v>50</v>
      </c>
      <c r="C730">
        <v>38</v>
      </c>
      <c r="D730">
        <v>27</v>
      </c>
      <c r="E730">
        <v>28</v>
      </c>
      <c r="F730">
        <v>24</v>
      </c>
      <c r="G730">
        <v>24</v>
      </c>
      <c r="H730">
        <v>105</v>
      </c>
      <c r="I730">
        <v>57</v>
      </c>
      <c r="L730">
        <v>63</v>
      </c>
    </row>
    <row r="731" spans="1:12" x14ac:dyDescent="0.25">
      <c r="A731">
        <v>157</v>
      </c>
      <c r="B731">
        <v>33</v>
      </c>
      <c r="C731">
        <v>31</v>
      </c>
      <c r="D731">
        <v>30</v>
      </c>
      <c r="E731">
        <v>32</v>
      </c>
      <c r="F731">
        <v>28</v>
      </c>
      <c r="G731">
        <v>30</v>
      </c>
      <c r="H731">
        <v>95</v>
      </c>
      <c r="I731">
        <v>62</v>
      </c>
      <c r="L731">
        <v>65</v>
      </c>
    </row>
    <row r="732" spans="1:12" x14ac:dyDescent="0.25">
      <c r="A732">
        <v>156</v>
      </c>
      <c r="B732">
        <v>31</v>
      </c>
      <c r="C732">
        <v>32</v>
      </c>
      <c r="D732">
        <v>29</v>
      </c>
      <c r="E732">
        <v>22</v>
      </c>
      <c r="F732">
        <v>24</v>
      </c>
      <c r="G732">
        <v>32</v>
      </c>
      <c r="H732">
        <v>93</v>
      </c>
      <c r="I732">
        <v>63</v>
      </c>
      <c r="L732">
        <v>55</v>
      </c>
    </row>
    <row r="733" spans="1:12" x14ac:dyDescent="0.25">
      <c r="A733">
        <v>159</v>
      </c>
      <c r="B733">
        <v>37</v>
      </c>
      <c r="C733">
        <v>36</v>
      </c>
      <c r="D733">
        <v>24</v>
      </c>
      <c r="E733">
        <v>28</v>
      </c>
      <c r="F733">
        <v>33</v>
      </c>
      <c r="G733">
        <v>28</v>
      </c>
      <c r="H733">
        <v>94</v>
      </c>
      <c r="I733">
        <v>65</v>
      </c>
      <c r="L733">
        <v>61</v>
      </c>
    </row>
    <row r="734" spans="1:12" x14ac:dyDescent="0.25">
      <c r="A734">
        <v>152</v>
      </c>
      <c r="B734">
        <v>31</v>
      </c>
      <c r="C734">
        <v>40</v>
      </c>
      <c r="D734">
        <v>25</v>
      </c>
      <c r="E734">
        <v>25</v>
      </c>
      <c r="F734">
        <v>26</v>
      </c>
      <c r="G734">
        <v>27</v>
      </c>
      <c r="H734">
        <v>93</v>
      </c>
      <c r="I734">
        <v>59</v>
      </c>
      <c r="L734">
        <v>57</v>
      </c>
    </row>
    <row r="735" spans="1:12" x14ac:dyDescent="0.25">
      <c r="A735">
        <v>148</v>
      </c>
      <c r="B735">
        <v>35</v>
      </c>
      <c r="C735">
        <v>29</v>
      </c>
      <c r="D735">
        <v>26</v>
      </c>
      <c r="E735">
        <v>23</v>
      </c>
      <c r="F735">
        <v>25</v>
      </c>
      <c r="G735">
        <v>29</v>
      </c>
      <c r="H735">
        <v>90</v>
      </c>
      <c r="I735">
        <v>58</v>
      </c>
      <c r="L735">
        <v>59</v>
      </c>
    </row>
    <row r="736" spans="1:12" x14ac:dyDescent="0.25">
      <c r="A736">
        <v>151</v>
      </c>
      <c r="B736">
        <v>35</v>
      </c>
      <c r="C736">
        <v>29</v>
      </c>
      <c r="D736">
        <v>30</v>
      </c>
      <c r="E736">
        <v>25</v>
      </c>
      <c r="F736">
        <v>27</v>
      </c>
      <c r="G736">
        <v>28</v>
      </c>
      <c r="H736">
        <v>93</v>
      </c>
      <c r="I736">
        <v>58</v>
      </c>
      <c r="L736">
        <v>62</v>
      </c>
    </row>
    <row r="737" spans="1:12" x14ac:dyDescent="0.25">
      <c r="A737">
        <v>155</v>
      </c>
      <c r="B737">
        <v>30</v>
      </c>
      <c r="C737">
        <v>32</v>
      </c>
      <c r="D737">
        <v>27</v>
      </c>
      <c r="E737">
        <v>24</v>
      </c>
      <c r="F737">
        <v>30</v>
      </c>
      <c r="G737">
        <v>25</v>
      </c>
      <c r="H737">
        <v>90</v>
      </c>
      <c r="I737">
        <v>65</v>
      </c>
      <c r="L737">
        <v>57</v>
      </c>
    </row>
    <row r="738" spans="1:12" x14ac:dyDescent="0.25">
      <c r="A738">
        <v>167</v>
      </c>
      <c r="B738">
        <v>53</v>
      </c>
      <c r="C738">
        <v>52</v>
      </c>
      <c r="D738">
        <v>25</v>
      </c>
      <c r="E738">
        <v>24</v>
      </c>
      <c r="F738">
        <v>25</v>
      </c>
      <c r="G738">
        <v>23</v>
      </c>
      <c r="H738">
        <v>104</v>
      </c>
      <c r="I738">
        <v>63</v>
      </c>
      <c r="L738">
        <v>61</v>
      </c>
    </row>
    <row r="739" spans="1:12" x14ac:dyDescent="0.25">
      <c r="A739">
        <v>150</v>
      </c>
      <c r="B739">
        <v>37</v>
      </c>
      <c r="C739">
        <v>36</v>
      </c>
      <c r="D739">
        <v>26</v>
      </c>
      <c r="E739">
        <v>23</v>
      </c>
      <c r="F739">
        <v>27</v>
      </c>
      <c r="G739">
        <v>22</v>
      </c>
      <c r="H739">
        <v>92</v>
      </c>
      <c r="I739">
        <v>58</v>
      </c>
      <c r="L739">
        <v>67</v>
      </c>
    </row>
    <row r="740" spans="1:12" x14ac:dyDescent="0.25">
      <c r="A740">
        <v>152</v>
      </c>
      <c r="B740">
        <v>31</v>
      </c>
      <c r="C740">
        <v>33</v>
      </c>
      <c r="D740">
        <v>23</v>
      </c>
      <c r="E740">
        <v>28</v>
      </c>
      <c r="F740">
        <v>25</v>
      </c>
      <c r="G740">
        <v>33</v>
      </c>
      <c r="H740">
        <v>89</v>
      </c>
      <c r="I740">
        <v>63</v>
      </c>
      <c r="L740">
        <v>67</v>
      </c>
    </row>
    <row r="741" spans="1:12" x14ac:dyDescent="0.25">
      <c r="A741">
        <v>189</v>
      </c>
      <c r="B741">
        <v>32</v>
      </c>
      <c r="C741">
        <v>44</v>
      </c>
      <c r="D741">
        <v>26</v>
      </c>
      <c r="E741">
        <v>29</v>
      </c>
      <c r="F741">
        <v>54</v>
      </c>
      <c r="G741">
        <v>30</v>
      </c>
      <c r="H741">
        <v>124</v>
      </c>
      <c r="I741">
        <v>65</v>
      </c>
      <c r="L741">
        <v>69</v>
      </c>
    </row>
    <row r="742" spans="1:12" x14ac:dyDescent="0.25">
      <c r="A742">
        <v>147</v>
      </c>
      <c r="B742">
        <v>38</v>
      </c>
      <c r="C742">
        <v>28</v>
      </c>
      <c r="D742">
        <v>24</v>
      </c>
      <c r="E742">
        <v>23</v>
      </c>
      <c r="F742">
        <v>24</v>
      </c>
      <c r="G742">
        <v>30</v>
      </c>
      <c r="H742">
        <v>92</v>
      </c>
      <c r="I742">
        <v>55</v>
      </c>
      <c r="L742">
        <v>62</v>
      </c>
    </row>
    <row r="743" spans="1:12" x14ac:dyDescent="0.25">
      <c r="A743">
        <v>146</v>
      </c>
      <c r="B743">
        <v>34</v>
      </c>
      <c r="C743">
        <v>34</v>
      </c>
      <c r="D743">
        <v>25</v>
      </c>
      <c r="E743">
        <v>22</v>
      </c>
      <c r="F743">
        <v>25</v>
      </c>
      <c r="G743">
        <v>23</v>
      </c>
      <c r="H743">
        <v>85</v>
      </c>
      <c r="I743">
        <v>61</v>
      </c>
      <c r="L743">
        <v>62</v>
      </c>
    </row>
    <row r="744" spans="1:12" x14ac:dyDescent="0.25">
      <c r="A744">
        <v>151</v>
      </c>
      <c r="B744">
        <v>39</v>
      </c>
      <c r="C744">
        <v>36</v>
      </c>
      <c r="D744">
        <v>25</v>
      </c>
      <c r="E744">
        <v>25</v>
      </c>
      <c r="F744">
        <v>23</v>
      </c>
      <c r="G744">
        <v>28</v>
      </c>
      <c r="H744">
        <v>94</v>
      </c>
      <c r="I744">
        <v>57</v>
      </c>
      <c r="L744">
        <v>72</v>
      </c>
    </row>
    <row r="745" spans="1:12" x14ac:dyDescent="0.25">
      <c r="A745">
        <v>152</v>
      </c>
      <c r="B745">
        <v>30</v>
      </c>
      <c r="C745">
        <v>38</v>
      </c>
      <c r="D745">
        <v>26</v>
      </c>
      <c r="E745">
        <v>24</v>
      </c>
      <c r="F745">
        <v>26</v>
      </c>
      <c r="G745">
        <v>29</v>
      </c>
      <c r="H745">
        <v>93</v>
      </c>
      <c r="I745">
        <v>59</v>
      </c>
      <c r="L745">
        <v>63</v>
      </c>
    </row>
    <row r="746" spans="1:12" x14ac:dyDescent="0.25">
      <c r="A746">
        <v>152</v>
      </c>
      <c r="B746">
        <v>30</v>
      </c>
      <c r="C746">
        <v>33</v>
      </c>
      <c r="D746">
        <v>31</v>
      </c>
      <c r="E746">
        <v>24</v>
      </c>
      <c r="F746">
        <v>24</v>
      </c>
      <c r="G746">
        <v>25</v>
      </c>
      <c r="H746">
        <v>90</v>
      </c>
      <c r="I746">
        <v>62</v>
      </c>
      <c r="L746">
        <v>64</v>
      </c>
    </row>
    <row r="747" spans="1:12" x14ac:dyDescent="0.25">
      <c r="A747">
        <v>149</v>
      </c>
      <c r="B747">
        <v>34</v>
      </c>
      <c r="C747">
        <v>31</v>
      </c>
      <c r="D747">
        <v>33</v>
      </c>
      <c r="E747">
        <v>21</v>
      </c>
      <c r="F747">
        <v>25</v>
      </c>
      <c r="G747">
        <v>22</v>
      </c>
      <c r="H747">
        <v>92</v>
      </c>
      <c r="I747">
        <v>57</v>
      </c>
      <c r="L747">
        <v>70</v>
      </c>
    </row>
    <row r="748" spans="1:12" x14ac:dyDescent="0.25">
      <c r="A748">
        <v>181</v>
      </c>
      <c r="B748">
        <v>38</v>
      </c>
      <c r="C748">
        <v>32</v>
      </c>
      <c r="D748">
        <v>47</v>
      </c>
      <c r="E748">
        <v>24</v>
      </c>
      <c r="F748">
        <v>34</v>
      </c>
      <c r="G748">
        <v>26</v>
      </c>
      <c r="H748">
        <v>120</v>
      </c>
      <c r="I748">
        <v>61</v>
      </c>
      <c r="L748">
        <v>63</v>
      </c>
    </row>
    <row r="749" spans="1:12" x14ac:dyDescent="0.25">
      <c r="A749">
        <v>147</v>
      </c>
      <c r="B749">
        <v>32</v>
      </c>
      <c r="C749">
        <v>32</v>
      </c>
      <c r="D749">
        <v>25</v>
      </c>
      <c r="E749">
        <v>23</v>
      </c>
      <c r="F749">
        <v>22</v>
      </c>
      <c r="G749">
        <v>23</v>
      </c>
      <c r="H749">
        <v>80</v>
      </c>
      <c r="I749">
        <v>67</v>
      </c>
      <c r="L749">
        <v>73</v>
      </c>
    </row>
    <row r="750" spans="1:12" x14ac:dyDescent="0.25">
      <c r="A750">
        <v>170</v>
      </c>
      <c r="B750">
        <v>29</v>
      </c>
      <c r="C750">
        <v>35</v>
      </c>
      <c r="D750">
        <v>31</v>
      </c>
      <c r="E750">
        <v>29</v>
      </c>
      <c r="F750">
        <v>33</v>
      </c>
      <c r="G750">
        <v>36</v>
      </c>
      <c r="H750">
        <v>103</v>
      </c>
      <c r="I750">
        <v>67</v>
      </c>
      <c r="L750">
        <v>66</v>
      </c>
    </row>
    <row r="751" spans="1:12" x14ac:dyDescent="0.25">
      <c r="A751">
        <v>181</v>
      </c>
      <c r="B751">
        <v>41</v>
      </c>
      <c r="C751">
        <v>34</v>
      </c>
      <c r="D751">
        <v>35</v>
      </c>
      <c r="E751">
        <v>27</v>
      </c>
      <c r="F751">
        <v>29</v>
      </c>
      <c r="G751">
        <v>35</v>
      </c>
      <c r="H751">
        <v>112</v>
      </c>
      <c r="I751">
        <v>69</v>
      </c>
      <c r="L751">
        <v>69</v>
      </c>
    </row>
    <row r="752" spans="1:12" x14ac:dyDescent="0.25">
      <c r="A752">
        <v>146</v>
      </c>
      <c r="B752">
        <v>36</v>
      </c>
      <c r="C752">
        <v>32</v>
      </c>
      <c r="D752">
        <v>24</v>
      </c>
      <c r="E752">
        <v>21</v>
      </c>
      <c r="F752">
        <v>24</v>
      </c>
      <c r="G752">
        <v>23</v>
      </c>
      <c r="H752">
        <v>84</v>
      </c>
      <c r="I752">
        <v>62</v>
      </c>
      <c r="L752">
        <v>60</v>
      </c>
    </row>
    <row r="753" spans="1:12" x14ac:dyDescent="0.25">
      <c r="A753">
        <v>157</v>
      </c>
      <c r="B753">
        <v>32</v>
      </c>
      <c r="C753">
        <v>36</v>
      </c>
      <c r="D753">
        <v>27</v>
      </c>
      <c r="E753">
        <v>30</v>
      </c>
      <c r="F753">
        <v>28</v>
      </c>
      <c r="G753">
        <v>32</v>
      </c>
      <c r="H753">
        <v>95</v>
      </c>
      <c r="I753">
        <v>62</v>
      </c>
      <c r="L753">
        <v>60</v>
      </c>
    </row>
    <row r="754" spans="1:12" x14ac:dyDescent="0.25">
      <c r="A754">
        <v>159</v>
      </c>
      <c r="B754">
        <v>34</v>
      </c>
      <c r="C754">
        <v>33</v>
      </c>
      <c r="D754">
        <v>24</v>
      </c>
      <c r="E754">
        <v>24</v>
      </c>
      <c r="F754">
        <v>29</v>
      </c>
      <c r="G754">
        <v>27</v>
      </c>
      <c r="H754">
        <v>87</v>
      </c>
      <c r="I754">
        <v>72</v>
      </c>
      <c r="L754">
        <v>64</v>
      </c>
    </row>
    <row r="755" spans="1:12" x14ac:dyDescent="0.25">
      <c r="A755">
        <v>154</v>
      </c>
      <c r="B755">
        <v>31</v>
      </c>
      <c r="C755">
        <v>30</v>
      </c>
      <c r="D755">
        <v>32</v>
      </c>
      <c r="E755">
        <v>27</v>
      </c>
      <c r="F755">
        <v>25</v>
      </c>
      <c r="G755">
        <v>25</v>
      </c>
      <c r="H755">
        <v>91</v>
      </c>
      <c r="I755">
        <v>63</v>
      </c>
      <c r="L755">
        <v>64</v>
      </c>
    </row>
    <row r="756" spans="1:12" x14ac:dyDescent="0.25">
      <c r="A756">
        <v>154</v>
      </c>
      <c r="B756">
        <v>36</v>
      </c>
      <c r="C756">
        <v>40</v>
      </c>
      <c r="D756">
        <v>25</v>
      </c>
      <c r="E756">
        <v>22</v>
      </c>
      <c r="F756">
        <v>25</v>
      </c>
      <c r="G756">
        <v>25</v>
      </c>
      <c r="H756">
        <v>90</v>
      </c>
      <c r="I756">
        <v>64</v>
      </c>
      <c r="L756">
        <v>61</v>
      </c>
    </row>
    <row r="757" spans="1:12" x14ac:dyDescent="0.25">
      <c r="A757">
        <v>153</v>
      </c>
      <c r="B757">
        <v>32</v>
      </c>
      <c r="C757">
        <v>30</v>
      </c>
      <c r="D757">
        <v>26</v>
      </c>
      <c r="E757">
        <v>22</v>
      </c>
      <c r="F757">
        <v>24</v>
      </c>
      <c r="G757">
        <v>25</v>
      </c>
      <c r="H757">
        <v>83</v>
      </c>
      <c r="I757">
        <v>70</v>
      </c>
      <c r="L757">
        <v>60</v>
      </c>
    </row>
    <row r="758" spans="1:12" x14ac:dyDescent="0.25">
      <c r="A758">
        <v>154</v>
      </c>
      <c r="B758">
        <v>33</v>
      </c>
      <c r="C758">
        <v>34</v>
      </c>
      <c r="D758">
        <v>26</v>
      </c>
      <c r="E758">
        <v>27</v>
      </c>
      <c r="F758">
        <v>30</v>
      </c>
      <c r="G758">
        <v>28</v>
      </c>
      <c r="H758">
        <v>91</v>
      </c>
      <c r="I758">
        <v>63</v>
      </c>
      <c r="L758">
        <v>61</v>
      </c>
    </row>
    <row r="759" spans="1:12" x14ac:dyDescent="0.25">
      <c r="A759">
        <v>166</v>
      </c>
      <c r="B759">
        <v>30</v>
      </c>
      <c r="C759">
        <v>34</v>
      </c>
      <c r="D759">
        <v>34</v>
      </c>
      <c r="E759">
        <v>23</v>
      </c>
      <c r="F759">
        <v>23</v>
      </c>
      <c r="G759">
        <v>24</v>
      </c>
      <c r="H759">
        <v>93</v>
      </c>
      <c r="I759">
        <v>73</v>
      </c>
      <c r="L759">
        <v>76</v>
      </c>
    </row>
    <row r="760" spans="1:12" x14ac:dyDescent="0.25">
      <c r="A760">
        <v>175</v>
      </c>
      <c r="B760">
        <v>34</v>
      </c>
      <c r="C760">
        <v>58</v>
      </c>
      <c r="D760">
        <v>26</v>
      </c>
      <c r="E760">
        <v>24</v>
      </c>
      <c r="F760">
        <v>25</v>
      </c>
      <c r="G760">
        <v>23</v>
      </c>
      <c r="H760">
        <v>109</v>
      </c>
      <c r="I760">
        <v>66</v>
      </c>
      <c r="L760">
        <v>60</v>
      </c>
    </row>
    <row r="761" spans="1:12" x14ac:dyDescent="0.25">
      <c r="A761">
        <v>152</v>
      </c>
      <c r="B761">
        <v>31</v>
      </c>
      <c r="C761">
        <v>32</v>
      </c>
      <c r="D761">
        <v>25</v>
      </c>
      <c r="E761">
        <v>25</v>
      </c>
      <c r="F761">
        <v>25</v>
      </c>
      <c r="G761">
        <v>26</v>
      </c>
      <c r="H761">
        <v>83</v>
      </c>
      <c r="I761">
        <v>69</v>
      </c>
      <c r="L761">
        <v>68</v>
      </c>
    </row>
    <row r="762" spans="1:12" x14ac:dyDescent="0.25">
      <c r="A762">
        <v>141</v>
      </c>
      <c r="B762">
        <v>34</v>
      </c>
      <c r="C762">
        <v>30</v>
      </c>
      <c r="D762">
        <v>24</v>
      </c>
      <c r="E762">
        <v>21</v>
      </c>
      <c r="F762">
        <v>23</v>
      </c>
      <c r="G762">
        <v>23</v>
      </c>
      <c r="H762">
        <v>81</v>
      </c>
      <c r="I762">
        <v>60</v>
      </c>
      <c r="L762">
        <v>62</v>
      </c>
    </row>
    <row r="763" spans="1:12" x14ac:dyDescent="0.25">
      <c r="A763">
        <v>153</v>
      </c>
      <c r="B763">
        <v>31</v>
      </c>
      <c r="C763">
        <v>29</v>
      </c>
      <c r="D763">
        <v>26</v>
      </c>
      <c r="E763">
        <v>25</v>
      </c>
      <c r="F763">
        <v>35</v>
      </c>
      <c r="G763">
        <v>25</v>
      </c>
      <c r="H763">
        <v>93</v>
      </c>
      <c r="I763">
        <v>60</v>
      </c>
      <c r="L763">
        <v>63</v>
      </c>
    </row>
    <row r="764" spans="1:12" x14ac:dyDescent="0.25">
      <c r="A764">
        <v>152</v>
      </c>
      <c r="B764">
        <v>31</v>
      </c>
      <c r="C764">
        <v>32</v>
      </c>
      <c r="D764">
        <v>29</v>
      </c>
      <c r="E764">
        <v>23</v>
      </c>
      <c r="F764">
        <v>27</v>
      </c>
      <c r="G764">
        <v>24</v>
      </c>
      <c r="H764">
        <v>88</v>
      </c>
      <c r="I764">
        <v>64</v>
      </c>
      <c r="L764">
        <v>61</v>
      </c>
    </row>
    <row r="765" spans="1:12" x14ac:dyDescent="0.25">
      <c r="A765">
        <v>153</v>
      </c>
      <c r="B765">
        <v>32</v>
      </c>
      <c r="C765">
        <v>32</v>
      </c>
      <c r="D765">
        <v>26</v>
      </c>
      <c r="E765">
        <v>25</v>
      </c>
      <c r="F765">
        <v>31</v>
      </c>
      <c r="G765">
        <v>27</v>
      </c>
      <c r="H765">
        <v>89</v>
      </c>
      <c r="I765">
        <v>64</v>
      </c>
      <c r="L765">
        <v>67</v>
      </c>
    </row>
    <row r="766" spans="1:12" x14ac:dyDescent="0.25">
      <c r="A766">
        <v>156</v>
      </c>
      <c r="B766">
        <v>35</v>
      </c>
      <c r="C766">
        <v>36</v>
      </c>
      <c r="D766">
        <v>29</v>
      </c>
      <c r="E766">
        <v>28</v>
      </c>
      <c r="F766">
        <v>29</v>
      </c>
      <c r="G766">
        <v>30</v>
      </c>
      <c r="H766">
        <v>95</v>
      </c>
      <c r="I766">
        <v>61</v>
      </c>
      <c r="L766">
        <v>67</v>
      </c>
    </row>
    <row r="767" spans="1:12" x14ac:dyDescent="0.25">
      <c r="A767">
        <v>160</v>
      </c>
      <c r="B767">
        <v>33</v>
      </c>
      <c r="C767">
        <v>40</v>
      </c>
      <c r="D767">
        <v>27</v>
      </c>
      <c r="E767">
        <v>29</v>
      </c>
      <c r="F767">
        <v>33</v>
      </c>
      <c r="G767">
        <v>31</v>
      </c>
      <c r="H767">
        <v>100</v>
      </c>
      <c r="I767">
        <v>60</v>
      </c>
      <c r="L767">
        <v>63</v>
      </c>
    </row>
    <row r="768" spans="1:12" x14ac:dyDescent="0.25">
      <c r="A768">
        <v>153</v>
      </c>
      <c r="B768">
        <v>32</v>
      </c>
      <c r="C768">
        <v>32</v>
      </c>
      <c r="D768">
        <v>30</v>
      </c>
      <c r="E768">
        <v>26</v>
      </c>
      <c r="F768">
        <v>26</v>
      </c>
      <c r="G768">
        <v>29</v>
      </c>
      <c r="H768">
        <v>92</v>
      </c>
      <c r="I768">
        <v>61</v>
      </c>
      <c r="L768">
        <v>58</v>
      </c>
    </row>
    <row r="769" spans="1:12" x14ac:dyDescent="0.25">
      <c r="A769">
        <v>169</v>
      </c>
      <c r="B769">
        <v>37</v>
      </c>
      <c r="C769">
        <v>38</v>
      </c>
      <c r="D769">
        <v>29</v>
      </c>
      <c r="E769">
        <v>23</v>
      </c>
      <c r="F769">
        <v>26</v>
      </c>
      <c r="G769">
        <v>26</v>
      </c>
      <c r="H769">
        <v>93</v>
      </c>
      <c r="I769">
        <v>76</v>
      </c>
      <c r="L769">
        <v>62</v>
      </c>
    </row>
    <row r="770" spans="1:12" x14ac:dyDescent="0.25">
      <c r="A770">
        <v>151</v>
      </c>
      <c r="B770">
        <v>37</v>
      </c>
      <c r="C770">
        <v>33</v>
      </c>
      <c r="D770">
        <v>27</v>
      </c>
      <c r="E770">
        <v>23</v>
      </c>
      <c r="F770">
        <v>26</v>
      </c>
      <c r="G770">
        <v>27</v>
      </c>
      <c r="H770">
        <v>91</v>
      </c>
      <c r="I770">
        <v>60</v>
      </c>
      <c r="L770">
        <v>61</v>
      </c>
    </row>
    <row r="771" spans="1:12" x14ac:dyDescent="0.25">
      <c r="A771">
        <v>157</v>
      </c>
      <c r="B771">
        <v>32</v>
      </c>
      <c r="C771">
        <v>31</v>
      </c>
      <c r="D771">
        <v>27</v>
      </c>
      <c r="E771">
        <v>28</v>
      </c>
      <c r="F771">
        <v>28</v>
      </c>
      <c r="G771">
        <v>29</v>
      </c>
      <c r="H771">
        <v>89</v>
      </c>
      <c r="I771">
        <v>68</v>
      </c>
      <c r="L771">
        <v>61</v>
      </c>
    </row>
    <row r="772" spans="1:12" x14ac:dyDescent="0.25">
      <c r="A772">
        <v>172</v>
      </c>
      <c r="B772">
        <v>32</v>
      </c>
      <c r="C772">
        <v>43</v>
      </c>
      <c r="D772">
        <v>35</v>
      </c>
      <c r="E772">
        <v>27</v>
      </c>
      <c r="F772">
        <v>27</v>
      </c>
      <c r="G772">
        <v>32</v>
      </c>
      <c r="H772">
        <v>110</v>
      </c>
      <c r="I772">
        <v>62</v>
      </c>
      <c r="L772">
        <v>66</v>
      </c>
    </row>
    <row r="773" spans="1:12" x14ac:dyDescent="0.25">
      <c r="A773">
        <v>156</v>
      </c>
      <c r="B773">
        <v>35</v>
      </c>
      <c r="C773">
        <v>33</v>
      </c>
      <c r="D773">
        <v>33</v>
      </c>
      <c r="E773">
        <v>25</v>
      </c>
      <c r="F773">
        <v>25</v>
      </c>
      <c r="G773">
        <v>23</v>
      </c>
      <c r="H773">
        <v>93</v>
      </c>
      <c r="I773">
        <v>63</v>
      </c>
      <c r="L773">
        <v>62</v>
      </c>
    </row>
    <row r="774" spans="1:12" x14ac:dyDescent="0.25">
      <c r="A774">
        <v>166</v>
      </c>
      <c r="B774">
        <v>33</v>
      </c>
      <c r="C774">
        <v>32</v>
      </c>
      <c r="D774">
        <v>30</v>
      </c>
      <c r="E774">
        <v>25</v>
      </c>
      <c r="F774">
        <v>41</v>
      </c>
      <c r="G774">
        <v>27</v>
      </c>
      <c r="H774">
        <v>105</v>
      </c>
      <c r="I774">
        <v>61</v>
      </c>
      <c r="L774">
        <v>65</v>
      </c>
    </row>
    <row r="775" spans="1:12" x14ac:dyDescent="0.25">
      <c r="A775">
        <v>195</v>
      </c>
      <c r="B775">
        <v>34</v>
      </c>
      <c r="C775">
        <v>45</v>
      </c>
      <c r="D775">
        <v>39</v>
      </c>
      <c r="E775">
        <v>44</v>
      </c>
      <c r="F775">
        <v>30</v>
      </c>
      <c r="G775">
        <v>35</v>
      </c>
      <c r="H775">
        <v>128</v>
      </c>
      <c r="I775">
        <v>67</v>
      </c>
      <c r="L775">
        <v>55</v>
      </c>
    </row>
    <row r="776" spans="1:12" x14ac:dyDescent="0.25">
      <c r="A776">
        <v>189</v>
      </c>
      <c r="B776">
        <v>36</v>
      </c>
      <c r="C776">
        <v>36</v>
      </c>
      <c r="D776">
        <v>34</v>
      </c>
      <c r="E776">
        <v>27</v>
      </c>
      <c r="F776">
        <v>28</v>
      </c>
      <c r="G776">
        <v>52</v>
      </c>
      <c r="H776">
        <v>122</v>
      </c>
      <c r="I776">
        <v>67</v>
      </c>
      <c r="L776">
        <v>60</v>
      </c>
    </row>
    <row r="777" spans="1:12" x14ac:dyDescent="0.25">
      <c r="A777">
        <v>158</v>
      </c>
      <c r="B777">
        <v>37</v>
      </c>
      <c r="C777">
        <v>34</v>
      </c>
      <c r="D777">
        <v>26</v>
      </c>
      <c r="E777">
        <v>28</v>
      </c>
      <c r="F777">
        <v>32</v>
      </c>
      <c r="G777">
        <v>29</v>
      </c>
      <c r="H777">
        <v>95</v>
      </c>
      <c r="I777">
        <v>63</v>
      </c>
      <c r="L777">
        <v>49</v>
      </c>
    </row>
    <row r="778" spans="1:12" x14ac:dyDescent="0.25">
      <c r="A778">
        <v>165</v>
      </c>
      <c r="B778">
        <v>37</v>
      </c>
      <c r="C778">
        <v>33</v>
      </c>
      <c r="D778">
        <v>30</v>
      </c>
      <c r="E778">
        <v>25</v>
      </c>
      <c r="F778">
        <v>40</v>
      </c>
      <c r="G778">
        <v>36</v>
      </c>
      <c r="H778">
        <v>107</v>
      </c>
      <c r="I778">
        <v>58</v>
      </c>
      <c r="L778">
        <v>70</v>
      </c>
    </row>
    <row r="779" spans="1:12" x14ac:dyDescent="0.25">
      <c r="A779">
        <v>162</v>
      </c>
      <c r="B779">
        <v>40</v>
      </c>
      <c r="C779">
        <v>43</v>
      </c>
      <c r="D779">
        <v>27</v>
      </c>
      <c r="E779">
        <v>30</v>
      </c>
      <c r="F779">
        <v>28</v>
      </c>
      <c r="G779">
        <v>28</v>
      </c>
      <c r="H779">
        <v>100</v>
      </c>
      <c r="I779">
        <v>62</v>
      </c>
      <c r="L779">
        <v>69</v>
      </c>
    </row>
    <row r="780" spans="1:12" x14ac:dyDescent="0.25">
      <c r="A780">
        <v>157</v>
      </c>
      <c r="B780">
        <v>37</v>
      </c>
      <c r="C780">
        <v>33</v>
      </c>
      <c r="D780">
        <v>27</v>
      </c>
      <c r="E780">
        <v>32</v>
      </c>
      <c r="F780">
        <v>29</v>
      </c>
      <c r="G780">
        <v>29</v>
      </c>
      <c r="H780">
        <v>96</v>
      </c>
      <c r="I780">
        <v>61</v>
      </c>
      <c r="L780">
        <v>55</v>
      </c>
    </row>
    <row r="781" spans="1:12" x14ac:dyDescent="0.25">
      <c r="A781">
        <v>155</v>
      </c>
      <c r="B781">
        <v>38</v>
      </c>
      <c r="C781">
        <v>36</v>
      </c>
      <c r="D781">
        <v>26</v>
      </c>
      <c r="E781">
        <v>30</v>
      </c>
      <c r="F781">
        <v>26</v>
      </c>
      <c r="G781">
        <v>26</v>
      </c>
      <c r="H781">
        <v>94</v>
      </c>
      <c r="I781">
        <v>61</v>
      </c>
      <c r="L781">
        <v>63</v>
      </c>
    </row>
    <row r="782" spans="1:12" x14ac:dyDescent="0.25">
      <c r="A782">
        <v>152</v>
      </c>
      <c r="B782">
        <v>33</v>
      </c>
      <c r="C782">
        <v>31</v>
      </c>
      <c r="D782">
        <v>28</v>
      </c>
      <c r="E782">
        <v>23</v>
      </c>
      <c r="F782">
        <v>24</v>
      </c>
      <c r="G782">
        <v>25</v>
      </c>
      <c r="H782">
        <v>86</v>
      </c>
      <c r="I782">
        <v>66</v>
      </c>
      <c r="L782">
        <v>62</v>
      </c>
    </row>
    <row r="783" spans="1:12" x14ac:dyDescent="0.25">
      <c r="A783">
        <v>167</v>
      </c>
      <c r="B783">
        <v>48</v>
      </c>
      <c r="C783">
        <v>54</v>
      </c>
      <c r="D783">
        <v>27</v>
      </c>
      <c r="E783">
        <v>22</v>
      </c>
      <c r="F783">
        <v>23</v>
      </c>
      <c r="G783">
        <v>21</v>
      </c>
      <c r="H783">
        <v>105</v>
      </c>
      <c r="I783">
        <v>62</v>
      </c>
      <c r="L783">
        <v>65</v>
      </c>
    </row>
    <row r="784" spans="1:12" x14ac:dyDescent="0.25">
      <c r="A784">
        <v>150</v>
      </c>
      <c r="B784">
        <v>31</v>
      </c>
      <c r="C784">
        <v>30</v>
      </c>
      <c r="D784">
        <v>28</v>
      </c>
      <c r="E784">
        <v>24</v>
      </c>
      <c r="F784">
        <v>24</v>
      </c>
      <c r="G784">
        <v>25</v>
      </c>
      <c r="H784">
        <v>85</v>
      </c>
      <c r="I784">
        <v>65</v>
      </c>
      <c r="L784">
        <v>61</v>
      </c>
    </row>
    <row r="785" spans="1:12" x14ac:dyDescent="0.25">
      <c r="A785">
        <v>178</v>
      </c>
      <c r="B785">
        <v>43</v>
      </c>
      <c r="C785">
        <v>30</v>
      </c>
      <c r="D785">
        <v>27</v>
      </c>
      <c r="E785">
        <v>30</v>
      </c>
      <c r="F785">
        <v>53</v>
      </c>
      <c r="G785">
        <v>28</v>
      </c>
      <c r="H785">
        <v>123</v>
      </c>
      <c r="I785">
        <v>55</v>
      </c>
      <c r="L785">
        <v>62</v>
      </c>
    </row>
    <row r="786" spans="1:12" x14ac:dyDescent="0.25">
      <c r="A786">
        <v>160</v>
      </c>
      <c r="B786">
        <v>32</v>
      </c>
      <c r="C786">
        <v>32</v>
      </c>
      <c r="D786">
        <v>37</v>
      </c>
      <c r="E786">
        <v>31</v>
      </c>
      <c r="F786">
        <v>24</v>
      </c>
      <c r="G786">
        <v>28</v>
      </c>
      <c r="H786">
        <v>100</v>
      </c>
      <c r="I786">
        <v>60</v>
      </c>
      <c r="L786">
        <v>55</v>
      </c>
    </row>
    <row r="787" spans="1:12" x14ac:dyDescent="0.25">
      <c r="A787">
        <v>152</v>
      </c>
      <c r="B787">
        <v>53</v>
      </c>
      <c r="C787">
        <v>30</v>
      </c>
      <c r="D787">
        <v>24</v>
      </c>
      <c r="E787">
        <v>23</v>
      </c>
      <c r="F787">
        <v>25</v>
      </c>
      <c r="G787">
        <v>23</v>
      </c>
      <c r="H787">
        <v>103</v>
      </c>
      <c r="I787">
        <v>49</v>
      </c>
      <c r="L787">
        <v>61</v>
      </c>
    </row>
    <row r="788" spans="1:12" x14ac:dyDescent="0.25">
      <c r="A788">
        <v>170</v>
      </c>
      <c r="B788">
        <v>28</v>
      </c>
      <c r="C788">
        <v>29</v>
      </c>
      <c r="D788">
        <v>32</v>
      </c>
      <c r="E788">
        <v>30</v>
      </c>
      <c r="F788">
        <v>39</v>
      </c>
      <c r="G788">
        <v>33</v>
      </c>
      <c r="H788">
        <v>100</v>
      </c>
      <c r="I788">
        <v>70</v>
      </c>
      <c r="L788">
        <v>80</v>
      </c>
    </row>
    <row r="789" spans="1:12" x14ac:dyDescent="0.25">
      <c r="A789">
        <v>165</v>
      </c>
      <c r="B789">
        <v>32</v>
      </c>
      <c r="C789">
        <v>30</v>
      </c>
      <c r="D789">
        <v>35</v>
      </c>
      <c r="E789">
        <v>26</v>
      </c>
      <c r="F789">
        <v>27</v>
      </c>
      <c r="G789">
        <v>28</v>
      </c>
      <c r="H789">
        <v>96</v>
      </c>
      <c r="I789">
        <v>69</v>
      </c>
      <c r="L789">
        <v>63</v>
      </c>
    </row>
    <row r="790" spans="1:12" x14ac:dyDescent="0.25">
      <c r="A790">
        <v>160</v>
      </c>
      <c r="B790">
        <v>34</v>
      </c>
      <c r="C790">
        <v>29</v>
      </c>
      <c r="D790">
        <v>37</v>
      </c>
      <c r="E790">
        <v>28</v>
      </c>
      <c r="F790">
        <v>26</v>
      </c>
      <c r="G790">
        <v>34</v>
      </c>
      <c r="H790">
        <v>105</v>
      </c>
      <c r="I790">
        <v>55</v>
      </c>
      <c r="L790">
        <v>79</v>
      </c>
    </row>
    <row r="791" spans="1:12" x14ac:dyDescent="0.25">
      <c r="A791">
        <v>158</v>
      </c>
      <c r="B791">
        <v>30</v>
      </c>
      <c r="C791">
        <v>32</v>
      </c>
      <c r="D791">
        <v>29</v>
      </c>
      <c r="E791">
        <v>32</v>
      </c>
      <c r="F791">
        <v>34</v>
      </c>
      <c r="G791">
        <v>33</v>
      </c>
      <c r="H791">
        <v>95</v>
      </c>
      <c r="I791">
        <v>63</v>
      </c>
      <c r="L791">
        <v>56</v>
      </c>
    </row>
    <row r="792" spans="1:12" x14ac:dyDescent="0.25">
      <c r="A792">
        <v>167</v>
      </c>
      <c r="B792">
        <v>34</v>
      </c>
      <c r="C792">
        <v>33</v>
      </c>
      <c r="D792">
        <v>27</v>
      </c>
      <c r="E792">
        <v>44</v>
      </c>
      <c r="F792">
        <v>28</v>
      </c>
      <c r="G792">
        <v>29</v>
      </c>
      <c r="H792">
        <v>105</v>
      </c>
      <c r="I792">
        <v>62</v>
      </c>
      <c r="L792">
        <v>59</v>
      </c>
    </row>
    <row r="793" spans="1:12" x14ac:dyDescent="0.25">
      <c r="A793">
        <v>160</v>
      </c>
      <c r="B793">
        <v>32</v>
      </c>
      <c r="C793">
        <v>31</v>
      </c>
      <c r="D793">
        <v>34</v>
      </c>
      <c r="E793">
        <v>23</v>
      </c>
      <c r="F793">
        <v>28</v>
      </c>
      <c r="G793">
        <v>25</v>
      </c>
      <c r="H793">
        <v>95</v>
      </c>
      <c r="I793">
        <v>65</v>
      </c>
      <c r="L793">
        <v>66</v>
      </c>
    </row>
    <row r="794" spans="1:12" x14ac:dyDescent="0.25">
      <c r="A794">
        <v>143</v>
      </c>
      <c r="B794">
        <v>32</v>
      </c>
      <c r="C794">
        <v>30</v>
      </c>
      <c r="D794">
        <v>24</v>
      </c>
      <c r="E794">
        <v>26</v>
      </c>
      <c r="F794">
        <v>26</v>
      </c>
      <c r="G794">
        <v>23</v>
      </c>
      <c r="H794">
        <v>82</v>
      </c>
      <c r="I794">
        <v>61</v>
      </c>
      <c r="L794">
        <v>61</v>
      </c>
    </row>
    <row r="795" spans="1:12" x14ac:dyDescent="0.25">
      <c r="A795">
        <v>156</v>
      </c>
      <c r="B795">
        <v>33</v>
      </c>
      <c r="C795">
        <v>35</v>
      </c>
      <c r="D795">
        <v>28</v>
      </c>
      <c r="E795">
        <v>31</v>
      </c>
      <c r="F795">
        <v>30</v>
      </c>
      <c r="G795">
        <v>28</v>
      </c>
      <c r="H795">
        <v>94</v>
      </c>
      <c r="I795">
        <v>62</v>
      </c>
      <c r="L795">
        <v>85</v>
      </c>
    </row>
    <row r="796" spans="1:12" x14ac:dyDescent="0.25">
      <c r="A796">
        <v>187</v>
      </c>
      <c r="B796">
        <v>46</v>
      </c>
      <c r="C796">
        <v>29</v>
      </c>
      <c r="D796">
        <v>31</v>
      </c>
      <c r="E796">
        <v>33</v>
      </c>
      <c r="F796">
        <v>38</v>
      </c>
      <c r="G796">
        <v>54</v>
      </c>
      <c r="H796">
        <v>132</v>
      </c>
      <c r="I796">
        <v>55</v>
      </c>
      <c r="L796">
        <v>64</v>
      </c>
    </row>
    <row r="797" spans="1:12" x14ac:dyDescent="0.25">
      <c r="A797">
        <v>181</v>
      </c>
      <c r="B797">
        <v>36</v>
      </c>
      <c r="C797">
        <v>30</v>
      </c>
      <c r="D797">
        <v>50</v>
      </c>
      <c r="E797">
        <v>33</v>
      </c>
      <c r="F797">
        <v>28</v>
      </c>
      <c r="G797">
        <v>28</v>
      </c>
      <c r="H797">
        <v>120</v>
      </c>
      <c r="I797">
        <v>61</v>
      </c>
      <c r="L797">
        <v>64</v>
      </c>
    </row>
    <row r="798" spans="1:12" x14ac:dyDescent="0.25">
      <c r="A798">
        <v>184</v>
      </c>
      <c r="B798">
        <v>37</v>
      </c>
      <c r="C798">
        <v>37</v>
      </c>
      <c r="D798">
        <v>29</v>
      </c>
      <c r="E798">
        <v>32</v>
      </c>
      <c r="F798">
        <v>32</v>
      </c>
      <c r="G798">
        <v>38</v>
      </c>
      <c r="H798">
        <v>104</v>
      </c>
      <c r="I798">
        <v>80</v>
      </c>
      <c r="L798">
        <v>58</v>
      </c>
    </row>
    <row r="799" spans="1:12" x14ac:dyDescent="0.25">
      <c r="A799">
        <v>152</v>
      </c>
      <c r="B799">
        <v>37</v>
      </c>
      <c r="C799">
        <v>31</v>
      </c>
      <c r="D799">
        <v>24</v>
      </c>
      <c r="E799">
        <v>23</v>
      </c>
      <c r="F799">
        <v>28</v>
      </c>
      <c r="G799">
        <v>24</v>
      </c>
      <c r="H799">
        <v>89</v>
      </c>
      <c r="I799">
        <v>63</v>
      </c>
      <c r="L799">
        <v>63</v>
      </c>
    </row>
    <row r="800" spans="1:12" x14ac:dyDescent="0.25">
      <c r="A800">
        <v>202</v>
      </c>
      <c r="B800">
        <v>39</v>
      </c>
      <c r="C800">
        <v>39</v>
      </c>
      <c r="D800">
        <v>37</v>
      </c>
      <c r="E800">
        <v>28</v>
      </c>
      <c r="F800">
        <v>46</v>
      </c>
      <c r="G800">
        <v>28</v>
      </c>
      <c r="H800">
        <v>123</v>
      </c>
      <c r="I800">
        <v>79</v>
      </c>
      <c r="L800">
        <v>58</v>
      </c>
    </row>
    <row r="801" spans="1:12" x14ac:dyDescent="0.25">
      <c r="A801">
        <v>149</v>
      </c>
      <c r="B801">
        <v>36</v>
      </c>
      <c r="C801">
        <v>30</v>
      </c>
      <c r="D801">
        <v>30</v>
      </c>
      <c r="E801">
        <v>26</v>
      </c>
      <c r="F801">
        <v>26</v>
      </c>
      <c r="G801">
        <v>27</v>
      </c>
      <c r="H801">
        <v>93</v>
      </c>
      <c r="I801">
        <v>56</v>
      </c>
      <c r="L801">
        <v>65</v>
      </c>
    </row>
    <row r="802" spans="1:12" x14ac:dyDescent="0.25">
      <c r="A802">
        <v>170</v>
      </c>
      <c r="B802">
        <v>41</v>
      </c>
      <c r="C802">
        <v>34</v>
      </c>
      <c r="D802">
        <v>26</v>
      </c>
      <c r="E802">
        <v>44</v>
      </c>
      <c r="F802">
        <v>30</v>
      </c>
      <c r="G802">
        <v>32</v>
      </c>
      <c r="H802">
        <v>111</v>
      </c>
      <c r="I802">
        <v>59</v>
      </c>
      <c r="L802">
        <v>62</v>
      </c>
    </row>
    <row r="803" spans="1:12" x14ac:dyDescent="0.25">
      <c r="A803">
        <v>156</v>
      </c>
      <c r="B803">
        <v>32</v>
      </c>
      <c r="C803">
        <v>33</v>
      </c>
      <c r="D803">
        <v>27</v>
      </c>
      <c r="E803">
        <v>26</v>
      </c>
      <c r="F803">
        <v>23</v>
      </c>
      <c r="G803">
        <v>29</v>
      </c>
      <c r="H803">
        <v>90</v>
      </c>
      <c r="I803">
        <v>66</v>
      </c>
      <c r="L803">
        <v>65</v>
      </c>
    </row>
    <row r="804" spans="1:12" x14ac:dyDescent="0.25">
      <c r="A804">
        <v>154</v>
      </c>
      <c r="B804">
        <v>32</v>
      </c>
      <c r="C804">
        <v>38</v>
      </c>
      <c r="D804">
        <v>27</v>
      </c>
      <c r="E804">
        <v>23</v>
      </c>
      <c r="F804">
        <v>27</v>
      </c>
      <c r="G804">
        <v>26</v>
      </c>
      <c r="H804">
        <v>93</v>
      </c>
      <c r="I804">
        <v>61</v>
      </c>
      <c r="L804">
        <v>67</v>
      </c>
    </row>
    <row r="805" spans="1:12" x14ac:dyDescent="0.25">
      <c r="A805">
        <v>186</v>
      </c>
      <c r="B805">
        <v>45</v>
      </c>
      <c r="C805">
        <v>41</v>
      </c>
      <c r="D805">
        <v>29</v>
      </c>
      <c r="E805">
        <v>27</v>
      </c>
      <c r="F805">
        <v>27</v>
      </c>
      <c r="G805">
        <v>27</v>
      </c>
      <c r="H805">
        <v>101</v>
      </c>
      <c r="I805">
        <v>85</v>
      </c>
      <c r="L805">
        <v>62</v>
      </c>
    </row>
    <row r="806" spans="1:12" x14ac:dyDescent="0.25">
      <c r="A806">
        <v>168</v>
      </c>
      <c r="B806">
        <v>35</v>
      </c>
      <c r="C806">
        <v>35</v>
      </c>
      <c r="D806">
        <v>34</v>
      </c>
      <c r="E806">
        <v>35</v>
      </c>
      <c r="F806">
        <v>24</v>
      </c>
      <c r="G806">
        <v>29</v>
      </c>
      <c r="H806">
        <v>104</v>
      </c>
      <c r="I806">
        <v>64</v>
      </c>
      <c r="L806">
        <v>63</v>
      </c>
    </row>
    <row r="807" spans="1:12" x14ac:dyDescent="0.25">
      <c r="A807">
        <v>164</v>
      </c>
      <c r="B807">
        <v>36</v>
      </c>
      <c r="C807">
        <v>38</v>
      </c>
      <c r="D807">
        <v>34</v>
      </c>
      <c r="E807">
        <v>27</v>
      </c>
      <c r="F807">
        <v>25</v>
      </c>
      <c r="G807">
        <v>27</v>
      </c>
      <c r="H807">
        <v>100</v>
      </c>
      <c r="I807">
        <v>64</v>
      </c>
      <c r="L807">
        <v>63</v>
      </c>
    </row>
    <row r="808" spans="1:12" x14ac:dyDescent="0.25">
      <c r="A808">
        <v>170</v>
      </c>
      <c r="B808">
        <v>39</v>
      </c>
      <c r="C808">
        <v>32</v>
      </c>
      <c r="D808">
        <v>27</v>
      </c>
      <c r="E808">
        <v>25</v>
      </c>
      <c r="F808">
        <v>29</v>
      </c>
      <c r="G808">
        <v>46</v>
      </c>
      <c r="H808">
        <v>112</v>
      </c>
      <c r="I808">
        <v>58</v>
      </c>
      <c r="L808">
        <v>69</v>
      </c>
    </row>
    <row r="809" spans="1:12" x14ac:dyDescent="0.25">
      <c r="A809">
        <v>160</v>
      </c>
      <c r="B809">
        <v>40</v>
      </c>
      <c r="C809">
        <v>38</v>
      </c>
      <c r="D809">
        <v>27</v>
      </c>
      <c r="E809">
        <v>27</v>
      </c>
      <c r="F809">
        <v>29</v>
      </c>
      <c r="G809">
        <v>29</v>
      </c>
      <c r="H809">
        <v>97</v>
      </c>
      <c r="I809">
        <v>63</v>
      </c>
      <c r="L809">
        <v>62</v>
      </c>
    </row>
    <row r="810" spans="1:12" x14ac:dyDescent="0.25">
      <c r="A810">
        <v>155</v>
      </c>
      <c r="B810">
        <v>38</v>
      </c>
      <c r="C810">
        <v>33</v>
      </c>
      <c r="D810">
        <v>29</v>
      </c>
      <c r="E810">
        <v>26</v>
      </c>
      <c r="F810">
        <v>29</v>
      </c>
      <c r="G810">
        <v>30</v>
      </c>
      <c r="H810">
        <v>97</v>
      </c>
      <c r="I810">
        <v>58</v>
      </c>
      <c r="L810">
        <v>65</v>
      </c>
    </row>
    <row r="811" spans="1:12" x14ac:dyDescent="0.25">
      <c r="A811">
        <v>166</v>
      </c>
      <c r="B811">
        <v>31</v>
      </c>
      <c r="C811">
        <v>37</v>
      </c>
      <c r="D811">
        <v>33</v>
      </c>
      <c r="E811">
        <v>24</v>
      </c>
      <c r="F811">
        <v>31</v>
      </c>
      <c r="G811">
        <v>26</v>
      </c>
      <c r="H811">
        <v>101</v>
      </c>
      <c r="I811">
        <v>65</v>
      </c>
      <c r="L811">
        <v>65</v>
      </c>
    </row>
    <row r="812" spans="1:12" x14ac:dyDescent="0.25">
      <c r="A812">
        <v>157</v>
      </c>
      <c r="B812">
        <v>32</v>
      </c>
      <c r="C812">
        <v>41</v>
      </c>
      <c r="D812">
        <v>25</v>
      </c>
      <c r="E812">
        <v>25</v>
      </c>
      <c r="F812">
        <v>29</v>
      </c>
      <c r="G812">
        <v>29</v>
      </c>
      <c r="H812">
        <v>95</v>
      </c>
      <c r="I812">
        <v>62</v>
      </c>
      <c r="L812">
        <v>62</v>
      </c>
    </row>
    <row r="813" spans="1:12" x14ac:dyDescent="0.25">
      <c r="A813">
        <v>175</v>
      </c>
      <c r="B813">
        <v>34</v>
      </c>
      <c r="C813">
        <v>34</v>
      </c>
      <c r="D813">
        <v>26</v>
      </c>
      <c r="E813">
        <v>29</v>
      </c>
      <c r="F813">
        <v>50</v>
      </c>
      <c r="G813">
        <v>28</v>
      </c>
      <c r="H813">
        <v>110</v>
      </c>
      <c r="I813">
        <v>65</v>
      </c>
      <c r="L813">
        <v>60</v>
      </c>
    </row>
    <row r="814" spans="1:12" x14ac:dyDescent="0.25">
      <c r="A814">
        <v>150</v>
      </c>
      <c r="B814">
        <v>29</v>
      </c>
      <c r="C814">
        <v>27</v>
      </c>
      <c r="D814">
        <v>27</v>
      </c>
      <c r="E814">
        <v>23</v>
      </c>
      <c r="F814">
        <v>27</v>
      </c>
      <c r="G814">
        <v>26</v>
      </c>
      <c r="H814">
        <v>83</v>
      </c>
      <c r="I814">
        <v>67</v>
      </c>
      <c r="L814">
        <v>69</v>
      </c>
    </row>
    <row r="815" spans="1:12" x14ac:dyDescent="0.25">
      <c r="A815">
        <v>146</v>
      </c>
      <c r="B815">
        <v>33</v>
      </c>
      <c r="C815">
        <v>33</v>
      </c>
      <c r="D815">
        <v>25</v>
      </c>
      <c r="E815">
        <v>22</v>
      </c>
      <c r="F815">
        <v>24</v>
      </c>
      <c r="G815">
        <v>22</v>
      </c>
      <c r="H815">
        <v>84</v>
      </c>
      <c r="I815">
        <v>62</v>
      </c>
      <c r="L815">
        <v>58</v>
      </c>
    </row>
    <row r="816" spans="1:12" x14ac:dyDescent="0.25">
      <c r="A816">
        <v>161</v>
      </c>
      <c r="B816">
        <v>37</v>
      </c>
      <c r="C816">
        <v>33</v>
      </c>
      <c r="D816">
        <v>24</v>
      </c>
      <c r="E816">
        <v>29</v>
      </c>
      <c r="F816">
        <v>36</v>
      </c>
      <c r="G816">
        <v>31</v>
      </c>
      <c r="H816">
        <v>98</v>
      </c>
      <c r="I816">
        <v>63</v>
      </c>
      <c r="L816">
        <v>67</v>
      </c>
    </row>
    <row r="817" spans="1:12" x14ac:dyDescent="0.25">
      <c r="A817">
        <v>158</v>
      </c>
      <c r="B817">
        <v>32</v>
      </c>
      <c r="C817">
        <v>29</v>
      </c>
      <c r="D817">
        <v>32</v>
      </c>
      <c r="E817">
        <v>27</v>
      </c>
      <c r="F817">
        <v>25</v>
      </c>
      <c r="G817">
        <v>30</v>
      </c>
      <c r="H817">
        <v>95</v>
      </c>
      <c r="I817">
        <v>63</v>
      </c>
      <c r="L817">
        <v>64</v>
      </c>
    </row>
    <row r="818" spans="1:12" x14ac:dyDescent="0.25">
      <c r="A818">
        <v>151</v>
      </c>
      <c r="B818">
        <v>30</v>
      </c>
      <c r="C818">
        <v>30</v>
      </c>
      <c r="D818">
        <v>24</v>
      </c>
      <c r="E818">
        <v>23</v>
      </c>
      <c r="F818">
        <v>23</v>
      </c>
      <c r="G818">
        <v>27</v>
      </c>
      <c r="H818">
        <v>82</v>
      </c>
      <c r="I818">
        <v>69</v>
      </c>
      <c r="L818">
        <v>55</v>
      </c>
    </row>
    <row r="819" spans="1:12" x14ac:dyDescent="0.25">
      <c r="A819">
        <v>162</v>
      </c>
      <c r="B819">
        <v>44</v>
      </c>
      <c r="C819">
        <v>46</v>
      </c>
      <c r="D819">
        <v>27</v>
      </c>
      <c r="E819">
        <v>26</v>
      </c>
      <c r="F819">
        <v>27</v>
      </c>
      <c r="G819">
        <v>24</v>
      </c>
      <c r="H819">
        <v>100</v>
      </c>
      <c r="I819">
        <v>62</v>
      </c>
      <c r="L819">
        <v>61</v>
      </c>
    </row>
    <row r="820" spans="1:12" x14ac:dyDescent="0.25">
      <c r="A820">
        <v>151</v>
      </c>
      <c r="B820">
        <v>31</v>
      </c>
      <c r="C820">
        <v>34</v>
      </c>
      <c r="D820">
        <v>26</v>
      </c>
      <c r="E820">
        <v>25</v>
      </c>
      <c r="F820">
        <v>25</v>
      </c>
      <c r="G820">
        <v>25</v>
      </c>
      <c r="H820">
        <v>86</v>
      </c>
      <c r="I820">
        <v>65</v>
      </c>
      <c r="L820">
        <v>60</v>
      </c>
    </row>
    <row r="821" spans="1:12" x14ac:dyDescent="0.25">
      <c r="A821">
        <v>150</v>
      </c>
      <c r="B821">
        <v>30</v>
      </c>
      <c r="C821">
        <v>28</v>
      </c>
      <c r="D821">
        <v>29</v>
      </c>
      <c r="E821">
        <v>20</v>
      </c>
      <c r="F821">
        <v>23</v>
      </c>
      <c r="G821">
        <v>24</v>
      </c>
      <c r="H821">
        <v>85</v>
      </c>
      <c r="I821">
        <v>65</v>
      </c>
      <c r="L821">
        <v>63</v>
      </c>
    </row>
    <row r="822" spans="1:12" x14ac:dyDescent="0.25">
      <c r="A822">
        <v>149</v>
      </c>
      <c r="B822">
        <v>36</v>
      </c>
      <c r="C822">
        <v>36</v>
      </c>
      <c r="D822">
        <v>25</v>
      </c>
      <c r="E822">
        <v>23</v>
      </c>
      <c r="F822">
        <v>26</v>
      </c>
      <c r="G822">
        <v>26</v>
      </c>
      <c r="H822">
        <v>87</v>
      </c>
      <c r="I822">
        <v>62</v>
      </c>
      <c r="L822">
        <v>66</v>
      </c>
    </row>
    <row r="823" spans="1:12" x14ac:dyDescent="0.25">
      <c r="A823">
        <v>145</v>
      </c>
      <c r="B823">
        <v>34</v>
      </c>
      <c r="C823">
        <v>30</v>
      </c>
      <c r="D823">
        <v>26</v>
      </c>
      <c r="E823">
        <v>21</v>
      </c>
      <c r="F823">
        <v>24</v>
      </c>
      <c r="G823">
        <v>24</v>
      </c>
      <c r="H823">
        <v>85</v>
      </c>
      <c r="I823">
        <v>60</v>
      </c>
      <c r="L823">
        <v>63</v>
      </c>
    </row>
    <row r="824" spans="1:12" x14ac:dyDescent="0.25">
      <c r="A824">
        <v>153</v>
      </c>
      <c r="B824">
        <v>31</v>
      </c>
      <c r="C824">
        <v>32</v>
      </c>
      <c r="D824">
        <v>26</v>
      </c>
      <c r="E824">
        <v>23</v>
      </c>
      <c r="F824">
        <v>24</v>
      </c>
      <c r="G824">
        <v>26</v>
      </c>
      <c r="H824">
        <v>84</v>
      </c>
      <c r="I824">
        <v>69</v>
      </c>
      <c r="L824">
        <v>58</v>
      </c>
    </row>
    <row r="825" spans="1:12" x14ac:dyDescent="0.25">
      <c r="A825">
        <v>146</v>
      </c>
      <c r="B825">
        <v>40</v>
      </c>
      <c r="C825">
        <v>33</v>
      </c>
      <c r="D825">
        <v>24</v>
      </c>
      <c r="E825">
        <v>24</v>
      </c>
      <c r="F825">
        <v>23</v>
      </c>
      <c r="G825">
        <v>23</v>
      </c>
      <c r="H825">
        <v>88</v>
      </c>
      <c r="I825">
        <v>58</v>
      </c>
      <c r="L825">
        <v>71</v>
      </c>
    </row>
    <row r="826" spans="1:12" x14ac:dyDescent="0.25">
      <c r="A826">
        <v>159</v>
      </c>
      <c r="B826">
        <v>31</v>
      </c>
      <c r="C826">
        <v>30</v>
      </c>
      <c r="D826">
        <v>37</v>
      </c>
      <c r="E826">
        <v>23</v>
      </c>
      <c r="F826">
        <v>22</v>
      </c>
      <c r="G826">
        <v>24</v>
      </c>
      <c r="H826">
        <v>92</v>
      </c>
      <c r="I826">
        <v>67</v>
      </c>
      <c r="L826">
        <v>60</v>
      </c>
    </row>
    <row r="827" spans="1:12" x14ac:dyDescent="0.25">
      <c r="A827">
        <v>148</v>
      </c>
      <c r="B827">
        <v>34</v>
      </c>
      <c r="C827">
        <v>30</v>
      </c>
      <c r="D827">
        <v>25</v>
      </c>
      <c r="E827">
        <v>23</v>
      </c>
      <c r="F827">
        <v>23</v>
      </c>
      <c r="G827">
        <v>24</v>
      </c>
      <c r="H827">
        <v>84</v>
      </c>
      <c r="I827">
        <v>64</v>
      </c>
      <c r="L827">
        <v>64</v>
      </c>
    </row>
    <row r="828" spans="1:12" x14ac:dyDescent="0.25">
      <c r="A828">
        <v>155</v>
      </c>
      <c r="B828">
        <v>40</v>
      </c>
      <c r="C828">
        <v>31</v>
      </c>
      <c r="D828">
        <v>29</v>
      </c>
      <c r="E828">
        <v>27</v>
      </c>
      <c r="F828">
        <v>31</v>
      </c>
      <c r="G828">
        <v>31</v>
      </c>
      <c r="H828">
        <v>100</v>
      </c>
      <c r="I828">
        <v>55</v>
      </c>
      <c r="L828">
        <v>64</v>
      </c>
    </row>
    <row r="829" spans="1:12" x14ac:dyDescent="0.25">
      <c r="A829">
        <v>148</v>
      </c>
      <c r="B829">
        <v>33</v>
      </c>
      <c r="C829">
        <v>30</v>
      </c>
      <c r="D829">
        <v>27</v>
      </c>
      <c r="E829">
        <v>22</v>
      </c>
      <c r="F829">
        <v>22</v>
      </c>
      <c r="G829">
        <v>26</v>
      </c>
      <c r="H829">
        <v>87</v>
      </c>
      <c r="I829">
        <v>61</v>
      </c>
      <c r="L829">
        <v>66</v>
      </c>
    </row>
    <row r="830" spans="1:12" x14ac:dyDescent="0.25">
      <c r="A830">
        <v>163</v>
      </c>
      <c r="B830">
        <v>31</v>
      </c>
      <c r="C830">
        <v>28</v>
      </c>
      <c r="D830">
        <v>42</v>
      </c>
      <c r="E830">
        <v>24</v>
      </c>
      <c r="F830">
        <v>30</v>
      </c>
      <c r="G830">
        <v>25</v>
      </c>
      <c r="H830">
        <v>103</v>
      </c>
      <c r="I830">
        <v>60</v>
      </c>
      <c r="L830">
        <v>63</v>
      </c>
    </row>
    <row r="831" spans="1:12" x14ac:dyDescent="0.25">
      <c r="A831">
        <v>153</v>
      </c>
      <c r="B831">
        <v>31</v>
      </c>
      <c r="C831">
        <v>31</v>
      </c>
      <c r="D831">
        <v>32</v>
      </c>
      <c r="E831">
        <v>27</v>
      </c>
      <c r="F831">
        <v>26</v>
      </c>
      <c r="G831">
        <v>26</v>
      </c>
      <c r="H831">
        <v>90</v>
      </c>
      <c r="I831">
        <v>63</v>
      </c>
      <c r="L831">
        <v>63</v>
      </c>
    </row>
    <row r="832" spans="1:12" x14ac:dyDescent="0.25">
      <c r="A832">
        <v>150</v>
      </c>
      <c r="B832">
        <v>33</v>
      </c>
      <c r="C832">
        <v>30</v>
      </c>
      <c r="D832">
        <v>24</v>
      </c>
      <c r="E832">
        <v>24</v>
      </c>
      <c r="F832">
        <v>26</v>
      </c>
      <c r="G832">
        <v>27</v>
      </c>
      <c r="H832">
        <v>84</v>
      </c>
      <c r="I832">
        <v>66</v>
      </c>
      <c r="L832">
        <v>65</v>
      </c>
    </row>
    <row r="833" spans="1:12" x14ac:dyDescent="0.25">
      <c r="A833">
        <v>148</v>
      </c>
      <c r="B833">
        <v>34</v>
      </c>
      <c r="C833">
        <v>32</v>
      </c>
      <c r="D833">
        <v>25</v>
      </c>
      <c r="E833">
        <v>23</v>
      </c>
      <c r="F833">
        <v>24</v>
      </c>
      <c r="G833">
        <v>25</v>
      </c>
      <c r="H833">
        <v>85</v>
      </c>
      <c r="I833">
        <v>63</v>
      </c>
      <c r="L833">
        <v>65</v>
      </c>
    </row>
    <row r="834" spans="1:12" x14ac:dyDescent="0.25">
      <c r="A834">
        <v>154</v>
      </c>
      <c r="B834">
        <v>34</v>
      </c>
      <c r="C834">
        <v>31</v>
      </c>
      <c r="D834">
        <v>31</v>
      </c>
      <c r="E834">
        <v>25</v>
      </c>
      <c r="F834">
        <v>26</v>
      </c>
      <c r="G834">
        <v>30</v>
      </c>
      <c r="H834">
        <v>96</v>
      </c>
      <c r="I834">
        <v>58</v>
      </c>
      <c r="L834">
        <v>53</v>
      </c>
    </row>
    <row r="835" spans="1:12" x14ac:dyDescent="0.25">
      <c r="A835">
        <v>177</v>
      </c>
      <c r="B835">
        <v>50</v>
      </c>
      <c r="C835">
        <v>51</v>
      </c>
      <c r="D835">
        <v>28</v>
      </c>
      <c r="E835">
        <v>23</v>
      </c>
      <c r="F835">
        <v>27</v>
      </c>
      <c r="G835">
        <v>27</v>
      </c>
      <c r="H835">
        <v>106</v>
      </c>
      <c r="I835">
        <v>71</v>
      </c>
      <c r="L835">
        <v>77</v>
      </c>
    </row>
    <row r="836" spans="1:12" x14ac:dyDescent="0.25">
      <c r="A836">
        <v>158</v>
      </c>
      <c r="B836">
        <v>40</v>
      </c>
      <c r="C836">
        <v>37</v>
      </c>
      <c r="D836">
        <v>26</v>
      </c>
      <c r="E836">
        <v>27</v>
      </c>
      <c r="F836">
        <v>30</v>
      </c>
      <c r="G836">
        <v>32</v>
      </c>
      <c r="H836">
        <v>98</v>
      </c>
      <c r="I836">
        <v>60</v>
      </c>
      <c r="L836">
        <v>66</v>
      </c>
    </row>
    <row r="837" spans="1:12" x14ac:dyDescent="0.25">
      <c r="A837">
        <v>165</v>
      </c>
      <c r="B837">
        <v>34</v>
      </c>
      <c r="C837">
        <v>36</v>
      </c>
      <c r="D837">
        <v>36</v>
      </c>
      <c r="E837">
        <v>26</v>
      </c>
      <c r="F837">
        <v>24</v>
      </c>
      <c r="G837">
        <v>28</v>
      </c>
      <c r="H837">
        <v>101</v>
      </c>
      <c r="I837">
        <v>64</v>
      </c>
      <c r="L837">
        <v>61</v>
      </c>
    </row>
    <row r="838" spans="1:12" x14ac:dyDescent="0.25">
      <c r="A838">
        <v>165</v>
      </c>
      <c r="B838">
        <v>35</v>
      </c>
      <c r="C838">
        <v>34</v>
      </c>
      <c r="D838">
        <v>25</v>
      </c>
      <c r="E838">
        <v>29</v>
      </c>
      <c r="F838">
        <v>40</v>
      </c>
      <c r="G838">
        <v>34</v>
      </c>
      <c r="H838">
        <v>101</v>
      </c>
      <c r="I838">
        <v>64</v>
      </c>
      <c r="L838">
        <v>62</v>
      </c>
    </row>
    <row r="839" spans="1:12" x14ac:dyDescent="0.25">
      <c r="A839">
        <v>147</v>
      </c>
      <c r="B839">
        <v>34</v>
      </c>
      <c r="C839">
        <v>33</v>
      </c>
      <c r="D839">
        <v>23</v>
      </c>
      <c r="E839">
        <v>22</v>
      </c>
      <c r="F839">
        <v>24</v>
      </c>
      <c r="G839">
        <v>23</v>
      </c>
      <c r="H839">
        <v>81</v>
      </c>
      <c r="I839">
        <v>66</v>
      </c>
      <c r="L839">
        <v>65</v>
      </c>
    </row>
    <row r="840" spans="1:12" x14ac:dyDescent="0.25">
      <c r="A840">
        <v>146</v>
      </c>
      <c r="B840">
        <v>33</v>
      </c>
      <c r="C840">
        <v>31</v>
      </c>
      <c r="D840">
        <v>27</v>
      </c>
      <c r="E840">
        <v>22</v>
      </c>
      <c r="F840">
        <v>23</v>
      </c>
      <c r="G840">
        <v>23</v>
      </c>
      <c r="H840">
        <v>83</v>
      </c>
      <c r="I840">
        <v>63</v>
      </c>
      <c r="L840">
        <v>58</v>
      </c>
    </row>
    <row r="841" spans="1:12" x14ac:dyDescent="0.25">
      <c r="A841">
        <v>164</v>
      </c>
      <c r="B841">
        <v>43</v>
      </c>
      <c r="C841">
        <v>41</v>
      </c>
      <c r="D841">
        <v>28</v>
      </c>
      <c r="E841">
        <v>25</v>
      </c>
      <c r="F841">
        <v>29</v>
      </c>
      <c r="G841">
        <v>28</v>
      </c>
      <c r="H841">
        <v>101</v>
      </c>
      <c r="I841">
        <v>63</v>
      </c>
      <c r="L841">
        <v>62</v>
      </c>
    </row>
    <row r="842" spans="1:12" x14ac:dyDescent="0.25">
      <c r="A842">
        <v>167</v>
      </c>
      <c r="B842">
        <v>35</v>
      </c>
      <c r="C842">
        <v>33</v>
      </c>
      <c r="D842">
        <v>25</v>
      </c>
      <c r="E842">
        <v>28</v>
      </c>
      <c r="F842">
        <v>41</v>
      </c>
      <c r="G842">
        <v>28</v>
      </c>
      <c r="H842">
        <v>102</v>
      </c>
      <c r="I842">
        <v>65</v>
      </c>
      <c r="L842">
        <v>74</v>
      </c>
    </row>
    <row r="843" spans="1:12" x14ac:dyDescent="0.25">
      <c r="A843">
        <v>150</v>
      </c>
      <c r="B843">
        <v>33</v>
      </c>
      <c r="C843">
        <v>32</v>
      </c>
      <c r="D843">
        <v>26</v>
      </c>
      <c r="E843">
        <v>26</v>
      </c>
      <c r="F843">
        <v>24</v>
      </c>
      <c r="G843">
        <v>24</v>
      </c>
      <c r="H843">
        <v>85</v>
      </c>
      <c r="I843">
        <v>65</v>
      </c>
      <c r="L843">
        <v>71</v>
      </c>
    </row>
    <row r="844" spans="1:12" x14ac:dyDescent="0.25">
      <c r="A844">
        <v>174</v>
      </c>
      <c r="B844">
        <v>43</v>
      </c>
      <c r="C844">
        <v>30</v>
      </c>
      <c r="D844">
        <v>40</v>
      </c>
      <c r="E844">
        <v>38</v>
      </c>
      <c r="F844">
        <v>32</v>
      </c>
      <c r="G844">
        <v>25</v>
      </c>
      <c r="H844">
        <v>121</v>
      </c>
      <c r="I844">
        <v>53</v>
      </c>
      <c r="L844">
        <v>63</v>
      </c>
    </row>
    <row r="845" spans="1:12" x14ac:dyDescent="0.25">
      <c r="A845">
        <v>171</v>
      </c>
      <c r="B845">
        <v>40</v>
      </c>
      <c r="C845">
        <v>35</v>
      </c>
      <c r="D845">
        <v>29</v>
      </c>
      <c r="E845">
        <v>25</v>
      </c>
      <c r="F845">
        <v>25</v>
      </c>
      <c r="G845">
        <v>25</v>
      </c>
      <c r="H845">
        <v>94</v>
      </c>
      <c r="I845">
        <v>77</v>
      </c>
      <c r="L845">
        <v>60</v>
      </c>
    </row>
    <row r="846" spans="1:12" x14ac:dyDescent="0.25">
      <c r="A846">
        <v>154</v>
      </c>
      <c r="B846">
        <v>35</v>
      </c>
      <c r="C846">
        <v>31</v>
      </c>
      <c r="D846">
        <v>24</v>
      </c>
      <c r="E846">
        <v>25</v>
      </c>
      <c r="F846">
        <v>29</v>
      </c>
      <c r="G846">
        <v>26</v>
      </c>
      <c r="H846">
        <v>88</v>
      </c>
      <c r="I846">
        <v>66</v>
      </c>
      <c r="L846">
        <v>66</v>
      </c>
    </row>
    <row r="847" spans="1:12" x14ac:dyDescent="0.25">
      <c r="A847">
        <v>147</v>
      </c>
      <c r="B847">
        <v>37</v>
      </c>
      <c r="C847">
        <v>32</v>
      </c>
      <c r="D847">
        <v>25</v>
      </c>
      <c r="E847">
        <v>22</v>
      </c>
      <c r="F847">
        <v>24</v>
      </c>
      <c r="G847">
        <v>23</v>
      </c>
      <c r="H847">
        <v>86</v>
      </c>
      <c r="I847">
        <v>61</v>
      </c>
      <c r="L847">
        <v>64</v>
      </c>
    </row>
    <row r="848" spans="1:12" x14ac:dyDescent="0.25">
      <c r="A848">
        <v>158</v>
      </c>
      <c r="B848">
        <v>35</v>
      </c>
      <c r="C848">
        <v>35</v>
      </c>
      <c r="D848">
        <v>31</v>
      </c>
      <c r="E848">
        <v>22</v>
      </c>
      <c r="F848">
        <v>24</v>
      </c>
      <c r="G848">
        <v>29</v>
      </c>
      <c r="H848">
        <v>96</v>
      </c>
      <c r="I848">
        <v>62</v>
      </c>
      <c r="L848">
        <v>60</v>
      </c>
    </row>
    <row r="849" spans="1:12" x14ac:dyDescent="0.25">
      <c r="A849">
        <v>164</v>
      </c>
      <c r="B849">
        <v>33</v>
      </c>
      <c r="C849">
        <v>35</v>
      </c>
      <c r="D849">
        <v>41</v>
      </c>
      <c r="E849">
        <v>22</v>
      </c>
      <c r="F849">
        <v>23</v>
      </c>
      <c r="G849">
        <v>22</v>
      </c>
      <c r="H849">
        <v>99</v>
      </c>
      <c r="I849">
        <v>65</v>
      </c>
      <c r="L849">
        <v>67</v>
      </c>
    </row>
    <row r="850" spans="1:12" x14ac:dyDescent="0.25">
      <c r="A850">
        <v>159</v>
      </c>
      <c r="B850">
        <v>36</v>
      </c>
      <c r="C850">
        <v>30</v>
      </c>
      <c r="D850">
        <v>28</v>
      </c>
      <c r="E850">
        <v>24</v>
      </c>
      <c r="F850">
        <v>36</v>
      </c>
      <c r="G850">
        <v>27</v>
      </c>
      <c r="H850">
        <v>101</v>
      </c>
      <c r="I850">
        <v>58</v>
      </c>
      <c r="L850">
        <v>62</v>
      </c>
    </row>
    <row r="851" spans="1:12" x14ac:dyDescent="0.25">
      <c r="A851">
        <v>154</v>
      </c>
      <c r="B851">
        <v>31</v>
      </c>
      <c r="C851">
        <v>34</v>
      </c>
      <c r="D851">
        <v>27</v>
      </c>
      <c r="E851">
        <v>25</v>
      </c>
      <c r="F851">
        <v>31</v>
      </c>
      <c r="G851">
        <v>28</v>
      </c>
      <c r="H851">
        <v>92</v>
      </c>
      <c r="I851">
        <v>62</v>
      </c>
      <c r="L851">
        <v>55</v>
      </c>
    </row>
    <row r="852" spans="1:12" x14ac:dyDescent="0.25">
      <c r="A852">
        <v>170</v>
      </c>
      <c r="B852">
        <v>35</v>
      </c>
      <c r="C852">
        <v>39</v>
      </c>
      <c r="D852">
        <v>26</v>
      </c>
      <c r="E852">
        <v>30</v>
      </c>
      <c r="F852">
        <v>30</v>
      </c>
      <c r="G852">
        <v>28</v>
      </c>
      <c r="H852">
        <v>96</v>
      </c>
      <c r="I852">
        <v>74</v>
      </c>
      <c r="L852">
        <v>50</v>
      </c>
    </row>
    <row r="853" spans="1:12" x14ac:dyDescent="0.25">
      <c r="A853">
        <v>157</v>
      </c>
      <c r="B853">
        <v>32</v>
      </c>
      <c r="C853">
        <v>33</v>
      </c>
      <c r="D853">
        <v>26</v>
      </c>
      <c r="E853">
        <v>23</v>
      </c>
      <c r="F853">
        <v>24</v>
      </c>
      <c r="G853">
        <v>26</v>
      </c>
      <c r="H853">
        <v>86</v>
      </c>
      <c r="I853">
        <v>71</v>
      </c>
      <c r="L853">
        <v>67</v>
      </c>
    </row>
    <row r="854" spans="1:12" x14ac:dyDescent="0.25">
      <c r="A854">
        <v>153</v>
      </c>
      <c r="B854">
        <v>36</v>
      </c>
      <c r="C854">
        <v>31</v>
      </c>
      <c r="D854">
        <v>26</v>
      </c>
      <c r="E854">
        <v>24</v>
      </c>
      <c r="F854">
        <v>24</v>
      </c>
      <c r="G854">
        <v>27</v>
      </c>
      <c r="H854">
        <v>90</v>
      </c>
      <c r="I854">
        <v>63</v>
      </c>
      <c r="L854">
        <v>61</v>
      </c>
    </row>
    <row r="855" spans="1:12" x14ac:dyDescent="0.25">
      <c r="A855">
        <v>156</v>
      </c>
      <c r="B855">
        <v>39</v>
      </c>
      <c r="C855">
        <v>38</v>
      </c>
      <c r="D855">
        <v>28</v>
      </c>
      <c r="E855">
        <v>29</v>
      </c>
      <c r="F855">
        <v>27</v>
      </c>
      <c r="G855">
        <v>27</v>
      </c>
      <c r="H855">
        <v>96</v>
      </c>
      <c r="I855">
        <v>60</v>
      </c>
      <c r="L855">
        <v>60</v>
      </c>
    </row>
    <row r="856" spans="1:12" x14ac:dyDescent="0.25">
      <c r="A856">
        <v>152</v>
      </c>
      <c r="B856">
        <v>36</v>
      </c>
      <c r="C856">
        <v>36</v>
      </c>
      <c r="D856">
        <v>24</v>
      </c>
      <c r="E856">
        <v>23</v>
      </c>
      <c r="F856">
        <v>25</v>
      </c>
      <c r="G856">
        <v>25</v>
      </c>
      <c r="H856">
        <v>86</v>
      </c>
      <c r="I856">
        <v>66</v>
      </c>
      <c r="L856">
        <v>62</v>
      </c>
    </row>
    <row r="857" spans="1:12" x14ac:dyDescent="0.25">
      <c r="A857">
        <v>164</v>
      </c>
      <c r="B857">
        <v>33</v>
      </c>
      <c r="C857">
        <v>35</v>
      </c>
      <c r="D857">
        <v>38</v>
      </c>
      <c r="E857">
        <v>24</v>
      </c>
      <c r="F857">
        <v>26</v>
      </c>
      <c r="G857">
        <v>24</v>
      </c>
      <c r="H857">
        <v>100</v>
      </c>
      <c r="I857">
        <v>64</v>
      </c>
      <c r="L857">
        <v>61</v>
      </c>
    </row>
    <row r="858" spans="1:12" x14ac:dyDescent="0.25">
      <c r="A858">
        <v>222</v>
      </c>
      <c r="B858">
        <v>47</v>
      </c>
      <c r="C858">
        <v>38</v>
      </c>
      <c r="D858">
        <v>86</v>
      </c>
      <c r="E858">
        <v>29</v>
      </c>
      <c r="F858">
        <v>26</v>
      </c>
      <c r="G858">
        <v>26</v>
      </c>
      <c r="H858">
        <v>162</v>
      </c>
      <c r="I858">
        <v>60</v>
      </c>
      <c r="L858">
        <v>63</v>
      </c>
    </row>
    <row r="859" spans="1:12" x14ac:dyDescent="0.25">
      <c r="A859">
        <v>164</v>
      </c>
      <c r="B859">
        <v>37</v>
      </c>
      <c r="C859">
        <v>40</v>
      </c>
      <c r="D859">
        <v>29</v>
      </c>
      <c r="E859">
        <v>28</v>
      </c>
      <c r="F859">
        <v>28</v>
      </c>
      <c r="G859">
        <v>25</v>
      </c>
      <c r="H859">
        <v>97</v>
      </c>
      <c r="I859">
        <v>67</v>
      </c>
      <c r="L859">
        <v>47</v>
      </c>
    </row>
    <row r="860" spans="1:12" x14ac:dyDescent="0.25">
      <c r="A860">
        <v>151</v>
      </c>
      <c r="B860">
        <v>35</v>
      </c>
      <c r="C860">
        <v>38</v>
      </c>
      <c r="D860">
        <v>25</v>
      </c>
      <c r="E860">
        <v>23</v>
      </c>
      <c r="F860">
        <v>25</v>
      </c>
      <c r="G860">
        <v>24</v>
      </c>
      <c r="H860">
        <v>89</v>
      </c>
      <c r="I860">
        <v>62</v>
      </c>
      <c r="L860">
        <v>62</v>
      </c>
    </row>
    <row r="861" spans="1:12" x14ac:dyDescent="0.25">
      <c r="A861">
        <v>142</v>
      </c>
      <c r="B861">
        <v>32</v>
      </c>
      <c r="C861">
        <v>28</v>
      </c>
      <c r="D861">
        <v>28</v>
      </c>
      <c r="E861">
        <v>24</v>
      </c>
      <c r="F861">
        <v>26</v>
      </c>
      <c r="G861">
        <v>23</v>
      </c>
      <c r="H861">
        <v>87</v>
      </c>
      <c r="I861">
        <v>55</v>
      </c>
      <c r="L861">
        <v>67</v>
      </c>
    </row>
    <row r="862" spans="1:12" x14ac:dyDescent="0.25">
      <c r="A862">
        <v>161</v>
      </c>
      <c r="B862">
        <v>61</v>
      </c>
      <c r="C862">
        <v>32</v>
      </c>
      <c r="D862">
        <v>26</v>
      </c>
      <c r="E862">
        <v>24</v>
      </c>
      <c r="F862">
        <v>23</v>
      </c>
      <c r="G862">
        <v>23</v>
      </c>
      <c r="H862">
        <v>111</v>
      </c>
      <c r="I862">
        <v>50</v>
      </c>
      <c r="L862">
        <v>56</v>
      </c>
    </row>
    <row r="863" spans="1:12" x14ac:dyDescent="0.25">
      <c r="A863">
        <v>161</v>
      </c>
      <c r="B863">
        <v>32</v>
      </c>
      <c r="C863">
        <v>35</v>
      </c>
      <c r="D863">
        <v>27</v>
      </c>
      <c r="E863">
        <v>30</v>
      </c>
      <c r="F863">
        <v>32</v>
      </c>
      <c r="G863">
        <v>30</v>
      </c>
      <c r="H863">
        <v>94</v>
      </c>
      <c r="I863">
        <v>67</v>
      </c>
      <c r="L863">
        <v>65</v>
      </c>
    </row>
    <row r="864" spans="1:12" x14ac:dyDescent="0.25">
      <c r="A864">
        <v>146</v>
      </c>
      <c r="B864">
        <v>32</v>
      </c>
      <c r="C864">
        <v>30</v>
      </c>
      <c r="D864">
        <v>26</v>
      </c>
      <c r="E864">
        <v>21</v>
      </c>
      <c r="F864">
        <v>27</v>
      </c>
      <c r="G864">
        <v>24</v>
      </c>
      <c r="H864">
        <v>85</v>
      </c>
      <c r="I864">
        <v>61</v>
      </c>
      <c r="L864">
        <v>64</v>
      </c>
    </row>
    <row r="865" spans="1:12" x14ac:dyDescent="0.25">
      <c r="A865">
        <v>160</v>
      </c>
      <c r="B865">
        <v>32</v>
      </c>
      <c r="C865">
        <v>30</v>
      </c>
      <c r="D865">
        <v>28</v>
      </c>
      <c r="E865">
        <v>26</v>
      </c>
      <c r="F865">
        <v>27</v>
      </c>
      <c r="G865">
        <v>40</v>
      </c>
      <c r="H865">
        <v>100</v>
      </c>
      <c r="I865">
        <v>60</v>
      </c>
      <c r="L865">
        <v>52</v>
      </c>
    </row>
    <row r="866" spans="1:12" x14ac:dyDescent="0.25">
      <c r="A866">
        <v>145</v>
      </c>
      <c r="B866">
        <v>31</v>
      </c>
      <c r="C866">
        <v>29</v>
      </c>
      <c r="D866">
        <v>26</v>
      </c>
      <c r="E866">
        <v>22</v>
      </c>
      <c r="F866">
        <v>24</v>
      </c>
      <c r="G866">
        <v>25</v>
      </c>
      <c r="H866">
        <v>83</v>
      </c>
      <c r="I866">
        <v>62</v>
      </c>
      <c r="L866">
        <v>62</v>
      </c>
    </row>
    <row r="867" spans="1:12" x14ac:dyDescent="0.25">
      <c r="A867">
        <v>151</v>
      </c>
      <c r="B867">
        <v>33</v>
      </c>
      <c r="C867">
        <v>37</v>
      </c>
      <c r="D867">
        <v>26</v>
      </c>
      <c r="E867">
        <v>23</v>
      </c>
      <c r="F867">
        <v>27</v>
      </c>
      <c r="G867">
        <v>26</v>
      </c>
      <c r="H867">
        <v>90</v>
      </c>
      <c r="I867">
        <v>61</v>
      </c>
      <c r="L867">
        <v>60</v>
      </c>
    </row>
    <row r="868" spans="1:12" x14ac:dyDescent="0.25">
      <c r="A868">
        <v>152</v>
      </c>
      <c r="B868">
        <v>32</v>
      </c>
      <c r="C868">
        <v>33</v>
      </c>
      <c r="D868">
        <v>31</v>
      </c>
      <c r="E868">
        <v>23</v>
      </c>
      <c r="F868">
        <v>25</v>
      </c>
      <c r="G868">
        <v>25</v>
      </c>
      <c r="H868">
        <v>89</v>
      </c>
      <c r="I868">
        <v>63</v>
      </c>
      <c r="L868">
        <v>51</v>
      </c>
    </row>
    <row r="869" spans="1:12" x14ac:dyDescent="0.25">
      <c r="A869">
        <v>154</v>
      </c>
      <c r="B869">
        <v>52</v>
      </c>
      <c r="C869">
        <v>33</v>
      </c>
      <c r="D869">
        <v>27</v>
      </c>
      <c r="E869">
        <v>27</v>
      </c>
      <c r="F869">
        <v>27</v>
      </c>
      <c r="G869">
        <v>27</v>
      </c>
      <c r="H869">
        <v>107</v>
      </c>
      <c r="I869">
        <v>47</v>
      </c>
      <c r="L869">
        <v>60</v>
      </c>
    </row>
    <row r="870" spans="1:12" x14ac:dyDescent="0.25">
      <c r="A870">
        <v>152</v>
      </c>
      <c r="B870">
        <v>38</v>
      </c>
      <c r="C870">
        <v>35</v>
      </c>
      <c r="D870">
        <v>26</v>
      </c>
      <c r="E870">
        <v>26</v>
      </c>
      <c r="F870">
        <v>26</v>
      </c>
      <c r="G870">
        <v>26</v>
      </c>
      <c r="H870">
        <v>90</v>
      </c>
      <c r="I870">
        <v>62</v>
      </c>
      <c r="L870">
        <v>60</v>
      </c>
    </row>
    <row r="871" spans="1:12" x14ac:dyDescent="0.25">
      <c r="A871">
        <v>354</v>
      </c>
      <c r="B871">
        <v>43</v>
      </c>
      <c r="C871">
        <v>236</v>
      </c>
      <c r="D871">
        <v>26</v>
      </c>
      <c r="E871">
        <v>23</v>
      </c>
      <c r="F871">
        <v>25</v>
      </c>
      <c r="G871">
        <v>23</v>
      </c>
      <c r="H871">
        <v>287</v>
      </c>
      <c r="I871">
        <v>67</v>
      </c>
      <c r="L871">
        <v>74</v>
      </c>
    </row>
    <row r="872" spans="1:12" x14ac:dyDescent="0.25">
      <c r="A872">
        <v>150</v>
      </c>
      <c r="B872">
        <v>38</v>
      </c>
      <c r="C872">
        <v>32</v>
      </c>
      <c r="D872">
        <v>29</v>
      </c>
      <c r="E872">
        <v>23</v>
      </c>
      <c r="F872">
        <v>27</v>
      </c>
      <c r="G872">
        <v>25</v>
      </c>
      <c r="H872">
        <v>94</v>
      </c>
      <c r="I872">
        <v>56</v>
      </c>
      <c r="L872">
        <v>63</v>
      </c>
    </row>
    <row r="873" spans="1:12" x14ac:dyDescent="0.25">
      <c r="A873">
        <v>149</v>
      </c>
      <c r="B873">
        <v>31</v>
      </c>
      <c r="C873">
        <v>28</v>
      </c>
      <c r="D873">
        <v>26</v>
      </c>
      <c r="E873">
        <v>23</v>
      </c>
      <c r="F873">
        <v>27</v>
      </c>
      <c r="G873">
        <v>23</v>
      </c>
      <c r="H873">
        <v>84</v>
      </c>
      <c r="I873">
        <v>65</v>
      </c>
      <c r="L873">
        <v>63</v>
      </c>
    </row>
    <row r="874" spans="1:12" x14ac:dyDescent="0.25">
      <c r="A874">
        <v>150</v>
      </c>
      <c r="B874">
        <v>34</v>
      </c>
      <c r="C874">
        <v>30</v>
      </c>
      <c r="D874">
        <v>25</v>
      </c>
      <c r="E874">
        <v>27</v>
      </c>
      <c r="F874">
        <v>24</v>
      </c>
      <c r="G874">
        <v>24</v>
      </c>
      <c r="H874">
        <v>86</v>
      </c>
      <c r="I874">
        <v>64</v>
      </c>
      <c r="L874">
        <v>65</v>
      </c>
    </row>
    <row r="875" spans="1:12" x14ac:dyDescent="0.25">
      <c r="A875">
        <v>152</v>
      </c>
      <c r="B875">
        <v>51</v>
      </c>
      <c r="C875">
        <v>33</v>
      </c>
      <c r="D875">
        <v>24</v>
      </c>
      <c r="E875">
        <v>24</v>
      </c>
      <c r="F875">
        <v>24</v>
      </c>
      <c r="G875">
        <v>25</v>
      </c>
      <c r="H875">
        <v>100</v>
      </c>
      <c r="I875">
        <v>52</v>
      </c>
      <c r="L875">
        <v>65</v>
      </c>
    </row>
    <row r="876" spans="1:12" x14ac:dyDescent="0.25">
      <c r="A876">
        <v>148</v>
      </c>
      <c r="B876">
        <v>32</v>
      </c>
      <c r="C876">
        <v>31</v>
      </c>
      <c r="D876">
        <v>29</v>
      </c>
      <c r="E876">
        <v>24</v>
      </c>
      <c r="F876">
        <v>25</v>
      </c>
      <c r="G876">
        <v>23</v>
      </c>
      <c r="H876">
        <v>86</v>
      </c>
      <c r="I876">
        <v>62</v>
      </c>
      <c r="L876">
        <v>64</v>
      </c>
    </row>
    <row r="877" spans="1:12" x14ac:dyDescent="0.25">
      <c r="A877">
        <v>184</v>
      </c>
      <c r="B877">
        <v>50</v>
      </c>
      <c r="C877">
        <v>53</v>
      </c>
      <c r="D877">
        <v>39</v>
      </c>
      <c r="E877">
        <v>27</v>
      </c>
      <c r="F877">
        <v>32</v>
      </c>
      <c r="G877">
        <v>30</v>
      </c>
      <c r="H877">
        <v>124</v>
      </c>
      <c r="I877">
        <v>60</v>
      </c>
      <c r="L877">
        <v>64</v>
      </c>
    </row>
    <row r="878" spans="1:12" x14ac:dyDescent="0.25">
      <c r="A878">
        <v>163</v>
      </c>
      <c r="B878">
        <v>46</v>
      </c>
      <c r="C878">
        <v>33</v>
      </c>
      <c r="D878">
        <v>25</v>
      </c>
      <c r="E878">
        <v>25</v>
      </c>
      <c r="F878">
        <v>40</v>
      </c>
      <c r="G878">
        <v>22</v>
      </c>
      <c r="H878">
        <v>112</v>
      </c>
      <c r="I878">
        <v>51</v>
      </c>
      <c r="L878">
        <v>66</v>
      </c>
    </row>
    <row r="879" spans="1:12" x14ac:dyDescent="0.25">
      <c r="A879">
        <v>144</v>
      </c>
      <c r="B879">
        <v>32</v>
      </c>
      <c r="C879">
        <v>32</v>
      </c>
      <c r="D879">
        <v>24</v>
      </c>
      <c r="E879">
        <v>24</v>
      </c>
      <c r="F879">
        <v>24</v>
      </c>
      <c r="G879">
        <v>27</v>
      </c>
      <c r="H879">
        <v>84</v>
      </c>
      <c r="I879">
        <v>60</v>
      </c>
      <c r="L879">
        <v>67</v>
      </c>
    </row>
    <row r="880" spans="1:12" x14ac:dyDescent="0.25">
      <c r="A880">
        <v>147</v>
      </c>
      <c r="B880">
        <v>33</v>
      </c>
      <c r="C880">
        <v>31</v>
      </c>
      <c r="D880">
        <v>23</v>
      </c>
      <c r="E880">
        <v>24</v>
      </c>
      <c r="F880">
        <v>30</v>
      </c>
      <c r="G880">
        <v>25</v>
      </c>
      <c r="H880">
        <v>87</v>
      </c>
      <c r="I880">
        <v>60</v>
      </c>
      <c r="L880">
        <v>64</v>
      </c>
    </row>
    <row r="881" spans="1:12" x14ac:dyDescent="0.25">
      <c r="A881">
        <v>170</v>
      </c>
      <c r="B881">
        <v>39</v>
      </c>
      <c r="C881">
        <v>39</v>
      </c>
      <c r="D881">
        <v>26</v>
      </c>
      <c r="E881">
        <v>29</v>
      </c>
      <c r="F881">
        <v>28</v>
      </c>
      <c r="G881">
        <v>30</v>
      </c>
      <c r="H881">
        <v>96</v>
      </c>
      <c r="I881">
        <v>74</v>
      </c>
      <c r="L881">
        <v>61</v>
      </c>
    </row>
    <row r="882" spans="1:12" x14ac:dyDescent="0.25">
      <c r="A882">
        <v>160</v>
      </c>
      <c r="B882">
        <v>37</v>
      </c>
      <c r="C882">
        <v>37</v>
      </c>
      <c r="D882">
        <v>29</v>
      </c>
      <c r="E882">
        <v>26</v>
      </c>
      <c r="F882">
        <v>26</v>
      </c>
      <c r="G882">
        <v>31</v>
      </c>
      <c r="H882">
        <v>97</v>
      </c>
      <c r="I882">
        <v>63</v>
      </c>
      <c r="L882">
        <v>59</v>
      </c>
    </row>
    <row r="883" spans="1:12" x14ac:dyDescent="0.25">
      <c r="A883">
        <v>163</v>
      </c>
      <c r="B883">
        <v>35</v>
      </c>
      <c r="C883">
        <v>35</v>
      </c>
      <c r="D883">
        <v>29</v>
      </c>
      <c r="E883">
        <v>30</v>
      </c>
      <c r="F883">
        <v>36</v>
      </c>
      <c r="G883">
        <v>32</v>
      </c>
      <c r="H883">
        <v>100</v>
      </c>
      <c r="I883">
        <v>63</v>
      </c>
      <c r="L883">
        <v>65</v>
      </c>
    </row>
    <row r="884" spans="1:12" x14ac:dyDescent="0.25">
      <c r="A884">
        <v>155</v>
      </c>
      <c r="B884">
        <v>34</v>
      </c>
      <c r="C884">
        <v>32</v>
      </c>
      <c r="D884">
        <v>26</v>
      </c>
      <c r="E884">
        <v>30</v>
      </c>
      <c r="F884">
        <v>27</v>
      </c>
      <c r="G884">
        <v>24</v>
      </c>
      <c r="H884">
        <v>90</v>
      </c>
      <c r="I884">
        <v>65</v>
      </c>
      <c r="L884">
        <v>64</v>
      </c>
    </row>
    <row r="885" spans="1:12" x14ac:dyDescent="0.25">
      <c r="A885">
        <v>160</v>
      </c>
      <c r="B885">
        <v>37</v>
      </c>
      <c r="C885">
        <v>36</v>
      </c>
      <c r="D885">
        <v>23</v>
      </c>
      <c r="E885">
        <v>28</v>
      </c>
      <c r="F885">
        <v>34</v>
      </c>
      <c r="G885">
        <v>26</v>
      </c>
      <c r="H885">
        <v>95</v>
      </c>
      <c r="I885">
        <v>65</v>
      </c>
      <c r="L885">
        <v>46</v>
      </c>
    </row>
    <row r="886" spans="1:12" x14ac:dyDescent="0.25">
      <c r="A886">
        <v>176</v>
      </c>
      <c r="B886">
        <v>35</v>
      </c>
      <c r="C886">
        <v>35</v>
      </c>
      <c r="D886">
        <v>25</v>
      </c>
      <c r="E886">
        <v>29</v>
      </c>
      <c r="F886">
        <v>33</v>
      </c>
      <c r="G886">
        <v>52</v>
      </c>
      <c r="H886">
        <v>112</v>
      </c>
      <c r="I886">
        <v>64</v>
      </c>
      <c r="L886">
        <v>67</v>
      </c>
    </row>
    <row r="887" spans="1:12" x14ac:dyDescent="0.25">
      <c r="A887">
        <v>164</v>
      </c>
      <c r="B887">
        <v>35</v>
      </c>
      <c r="C887">
        <v>38</v>
      </c>
      <c r="D887">
        <v>25</v>
      </c>
      <c r="E887">
        <v>37</v>
      </c>
      <c r="F887">
        <v>27</v>
      </c>
      <c r="G887">
        <v>28</v>
      </c>
      <c r="H887">
        <v>100</v>
      </c>
      <c r="I887">
        <v>64</v>
      </c>
      <c r="L887">
        <v>68</v>
      </c>
    </row>
    <row r="888" spans="1:12" x14ac:dyDescent="0.25">
      <c r="A888">
        <v>155</v>
      </c>
      <c r="B888">
        <v>38</v>
      </c>
      <c r="C888">
        <v>34</v>
      </c>
      <c r="D888">
        <v>25</v>
      </c>
      <c r="E888">
        <v>25</v>
      </c>
      <c r="F888">
        <v>22</v>
      </c>
      <c r="G888">
        <v>24</v>
      </c>
      <c r="H888">
        <v>89</v>
      </c>
      <c r="I888">
        <v>66</v>
      </c>
      <c r="L888">
        <v>59</v>
      </c>
    </row>
    <row r="889" spans="1:12" x14ac:dyDescent="0.25">
      <c r="A889">
        <v>158</v>
      </c>
      <c r="B889">
        <v>32</v>
      </c>
      <c r="C889">
        <v>32</v>
      </c>
      <c r="D889">
        <v>31</v>
      </c>
      <c r="E889">
        <v>28</v>
      </c>
      <c r="F889">
        <v>26</v>
      </c>
      <c r="G889">
        <v>27</v>
      </c>
      <c r="H889">
        <v>91</v>
      </c>
      <c r="I889">
        <v>67</v>
      </c>
      <c r="L889">
        <v>57</v>
      </c>
    </row>
    <row r="890" spans="1:12" x14ac:dyDescent="0.25">
      <c r="A890">
        <v>164</v>
      </c>
      <c r="B890">
        <v>32</v>
      </c>
      <c r="C890">
        <v>31</v>
      </c>
      <c r="D890">
        <v>27</v>
      </c>
      <c r="E890">
        <v>41</v>
      </c>
      <c r="F890">
        <v>24</v>
      </c>
      <c r="G890">
        <v>37</v>
      </c>
      <c r="H890">
        <v>100</v>
      </c>
      <c r="I890">
        <v>64</v>
      </c>
      <c r="L890">
        <v>59</v>
      </c>
    </row>
    <row r="891" spans="1:12" x14ac:dyDescent="0.25">
      <c r="A891">
        <v>152</v>
      </c>
      <c r="B891">
        <v>38</v>
      </c>
      <c r="C891">
        <v>35</v>
      </c>
      <c r="D891">
        <v>24</v>
      </c>
      <c r="E891">
        <v>27</v>
      </c>
      <c r="F891">
        <v>29</v>
      </c>
      <c r="G891">
        <v>27</v>
      </c>
      <c r="H891">
        <v>91</v>
      </c>
      <c r="I891">
        <v>61</v>
      </c>
      <c r="L891">
        <v>65</v>
      </c>
    </row>
    <row r="892" spans="1:12" x14ac:dyDescent="0.25">
      <c r="A892">
        <v>179</v>
      </c>
      <c r="B892">
        <v>39</v>
      </c>
      <c r="C892">
        <v>34</v>
      </c>
      <c r="D892">
        <v>39</v>
      </c>
      <c r="E892">
        <v>26</v>
      </c>
      <c r="F892">
        <v>42</v>
      </c>
      <c r="G892">
        <v>28</v>
      </c>
      <c r="H892">
        <v>120</v>
      </c>
      <c r="I892">
        <v>59</v>
      </c>
      <c r="L892">
        <v>60</v>
      </c>
    </row>
    <row r="893" spans="1:12" x14ac:dyDescent="0.25">
      <c r="A893">
        <v>153</v>
      </c>
      <c r="B893">
        <v>33</v>
      </c>
      <c r="C893">
        <v>35</v>
      </c>
      <c r="D893">
        <v>28</v>
      </c>
      <c r="E893">
        <v>25</v>
      </c>
      <c r="F893">
        <v>24</v>
      </c>
      <c r="G893">
        <v>24</v>
      </c>
      <c r="H893">
        <v>88</v>
      </c>
      <c r="I893">
        <v>65</v>
      </c>
      <c r="L893">
        <v>62</v>
      </c>
    </row>
    <row r="894" spans="1:12" x14ac:dyDescent="0.25">
      <c r="A894">
        <v>156</v>
      </c>
      <c r="B894">
        <v>30</v>
      </c>
      <c r="C894">
        <v>29</v>
      </c>
      <c r="D894">
        <v>31</v>
      </c>
      <c r="E894">
        <v>31</v>
      </c>
      <c r="F894">
        <v>31</v>
      </c>
      <c r="G894">
        <v>29</v>
      </c>
      <c r="H894">
        <v>92</v>
      </c>
      <c r="I894">
        <v>64</v>
      </c>
      <c r="L894">
        <v>61</v>
      </c>
    </row>
    <row r="895" spans="1:12" x14ac:dyDescent="0.25">
      <c r="A895">
        <v>149</v>
      </c>
      <c r="B895">
        <v>51</v>
      </c>
      <c r="C895">
        <v>29</v>
      </c>
      <c r="D895">
        <v>28</v>
      </c>
      <c r="E895">
        <v>24</v>
      </c>
      <c r="F895">
        <v>24</v>
      </c>
      <c r="G895">
        <v>23</v>
      </c>
      <c r="H895">
        <v>103</v>
      </c>
      <c r="I895">
        <v>46</v>
      </c>
      <c r="L895">
        <v>58</v>
      </c>
    </row>
    <row r="896" spans="1:12" x14ac:dyDescent="0.25">
      <c r="A896">
        <v>149</v>
      </c>
      <c r="B896">
        <v>31</v>
      </c>
      <c r="C896">
        <v>31</v>
      </c>
      <c r="D896">
        <v>25</v>
      </c>
      <c r="E896">
        <v>26</v>
      </c>
      <c r="F896">
        <v>26</v>
      </c>
      <c r="G896">
        <v>25</v>
      </c>
      <c r="H896">
        <v>82</v>
      </c>
      <c r="I896">
        <v>67</v>
      </c>
      <c r="L896">
        <v>64</v>
      </c>
    </row>
    <row r="897" spans="1:12" x14ac:dyDescent="0.25">
      <c r="A897">
        <v>153</v>
      </c>
      <c r="B897">
        <v>33</v>
      </c>
      <c r="C897">
        <v>33</v>
      </c>
      <c r="D897">
        <v>27</v>
      </c>
      <c r="E897">
        <v>24</v>
      </c>
      <c r="F897">
        <v>25</v>
      </c>
      <c r="G897">
        <v>25</v>
      </c>
      <c r="H897">
        <v>85</v>
      </c>
      <c r="I897">
        <v>68</v>
      </c>
      <c r="L897">
        <v>70</v>
      </c>
    </row>
    <row r="898" spans="1:12" x14ac:dyDescent="0.25">
      <c r="A898">
        <v>152</v>
      </c>
      <c r="B898">
        <v>31</v>
      </c>
      <c r="C898">
        <v>38</v>
      </c>
      <c r="D898">
        <v>28</v>
      </c>
      <c r="E898">
        <v>25</v>
      </c>
      <c r="F898">
        <v>26</v>
      </c>
      <c r="G898">
        <v>25</v>
      </c>
      <c r="H898">
        <v>93</v>
      </c>
      <c r="I898">
        <v>59</v>
      </c>
      <c r="L898">
        <v>59</v>
      </c>
    </row>
    <row r="899" spans="1:12" x14ac:dyDescent="0.25">
      <c r="A899">
        <v>143</v>
      </c>
      <c r="B899">
        <v>33</v>
      </c>
      <c r="C899">
        <v>28</v>
      </c>
      <c r="D899">
        <v>24</v>
      </c>
      <c r="E899">
        <v>22</v>
      </c>
      <c r="F899">
        <v>29</v>
      </c>
      <c r="G899">
        <v>24</v>
      </c>
      <c r="H899">
        <v>86</v>
      </c>
      <c r="I899">
        <v>57</v>
      </c>
      <c r="L899">
        <v>60</v>
      </c>
    </row>
    <row r="900" spans="1:12" x14ac:dyDescent="0.25">
      <c r="A900">
        <v>157</v>
      </c>
      <c r="B900">
        <v>34</v>
      </c>
      <c r="C900">
        <v>29</v>
      </c>
      <c r="D900">
        <v>31</v>
      </c>
      <c r="E900">
        <v>25</v>
      </c>
      <c r="F900">
        <v>27</v>
      </c>
      <c r="G900">
        <v>33</v>
      </c>
      <c r="H900">
        <v>98</v>
      </c>
      <c r="I900">
        <v>59</v>
      </c>
      <c r="L900">
        <v>68</v>
      </c>
    </row>
    <row r="901" spans="1:12" x14ac:dyDescent="0.25">
      <c r="A901">
        <v>147</v>
      </c>
      <c r="B901">
        <v>32</v>
      </c>
      <c r="C901">
        <v>30</v>
      </c>
      <c r="D901">
        <v>25</v>
      </c>
      <c r="E901">
        <v>25</v>
      </c>
      <c r="F901">
        <v>25</v>
      </c>
      <c r="G901">
        <v>24</v>
      </c>
      <c r="H901">
        <v>82</v>
      </c>
      <c r="I901">
        <v>65</v>
      </c>
      <c r="L901">
        <v>60</v>
      </c>
    </row>
    <row r="902" spans="1:12" x14ac:dyDescent="0.25">
      <c r="A902">
        <v>140</v>
      </c>
      <c r="B902">
        <v>32</v>
      </c>
      <c r="C902">
        <v>27</v>
      </c>
      <c r="D902">
        <v>24</v>
      </c>
      <c r="E902">
        <v>22</v>
      </c>
      <c r="F902">
        <v>23</v>
      </c>
      <c r="G902">
        <v>23</v>
      </c>
      <c r="H902">
        <v>80</v>
      </c>
      <c r="I902">
        <v>60</v>
      </c>
      <c r="L902">
        <v>61</v>
      </c>
    </row>
    <row r="903" spans="1:12" x14ac:dyDescent="0.25">
      <c r="A903">
        <v>157</v>
      </c>
      <c r="B903">
        <v>35</v>
      </c>
      <c r="C903">
        <v>40</v>
      </c>
      <c r="D903">
        <v>24</v>
      </c>
      <c r="E903">
        <v>24</v>
      </c>
      <c r="F903">
        <v>24</v>
      </c>
      <c r="G903">
        <v>30</v>
      </c>
      <c r="H903">
        <v>95</v>
      </c>
      <c r="I903">
        <v>62</v>
      </c>
      <c r="L903">
        <v>61</v>
      </c>
    </row>
    <row r="904" spans="1:12" x14ac:dyDescent="0.25">
      <c r="A904">
        <v>216</v>
      </c>
      <c r="B904">
        <v>33</v>
      </c>
      <c r="C904">
        <v>40</v>
      </c>
      <c r="D904">
        <v>59</v>
      </c>
      <c r="E904">
        <v>31</v>
      </c>
      <c r="F904">
        <v>56</v>
      </c>
      <c r="G904">
        <v>37</v>
      </c>
      <c r="H904">
        <v>155</v>
      </c>
      <c r="I904">
        <v>61</v>
      </c>
      <c r="L904">
        <v>60</v>
      </c>
    </row>
    <row r="905" spans="1:12" x14ac:dyDescent="0.25">
      <c r="A905">
        <v>183</v>
      </c>
      <c r="B905">
        <v>67</v>
      </c>
      <c r="C905">
        <v>62</v>
      </c>
      <c r="D905">
        <v>29</v>
      </c>
      <c r="E905">
        <v>24</v>
      </c>
      <c r="F905">
        <v>29</v>
      </c>
      <c r="G905">
        <v>28</v>
      </c>
      <c r="H905">
        <v>125</v>
      </c>
      <c r="I905">
        <v>58</v>
      </c>
      <c r="L905">
        <v>60</v>
      </c>
    </row>
    <row r="906" spans="1:12" x14ac:dyDescent="0.25">
      <c r="A906">
        <v>152</v>
      </c>
      <c r="B906">
        <v>36</v>
      </c>
      <c r="C906">
        <v>36</v>
      </c>
      <c r="D906">
        <v>26</v>
      </c>
      <c r="E906">
        <v>25</v>
      </c>
      <c r="F906">
        <v>26</v>
      </c>
      <c r="G906">
        <v>25</v>
      </c>
      <c r="H906">
        <v>88</v>
      </c>
      <c r="I906">
        <v>64</v>
      </c>
      <c r="L906">
        <v>59</v>
      </c>
    </row>
    <row r="907" spans="1:12" x14ac:dyDescent="0.25">
      <c r="A907">
        <v>152</v>
      </c>
      <c r="B907">
        <v>32</v>
      </c>
      <c r="C907">
        <v>32</v>
      </c>
      <c r="D907">
        <v>25</v>
      </c>
      <c r="E907">
        <v>23</v>
      </c>
      <c r="F907">
        <v>25</v>
      </c>
      <c r="G907">
        <v>23</v>
      </c>
      <c r="H907">
        <v>82</v>
      </c>
      <c r="I907">
        <v>70</v>
      </c>
      <c r="L907">
        <v>61</v>
      </c>
    </row>
    <row r="908" spans="1:12" x14ac:dyDescent="0.25">
      <c r="A908">
        <v>152</v>
      </c>
      <c r="B908">
        <v>36</v>
      </c>
      <c r="C908">
        <v>30</v>
      </c>
      <c r="D908">
        <v>28</v>
      </c>
      <c r="E908">
        <v>26</v>
      </c>
      <c r="F908">
        <v>29</v>
      </c>
      <c r="G908">
        <v>27</v>
      </c>
      <c r="H908">
        <v>93</v>
      </c>
      <c r="I908">
        <v>59</v>
      </c>
      <c r="L908">
        <v>61</v>
      </c>
    </row>
    <row r="909" spans="1:12" x14ac:dyDescent="0.25">
      <c r="A909">
        <v>150</v>
      </c>
      <c r="B909">
        <v>32</v>
      </c>
      <c r="C909">
        <v>31</v>
      </c>
      <c r="D909">
        <v>33</v>
      </c>
      <c r="E909">
        <v>22</v>
      </c>
      <c r="F909">
        <v>25</v>
      </c>
      <c r="G909">
        <v>24</v>
      </c>
      <c r="H909">
        <v>90</v>
      </c>
      <c r="I909">
        <v>60</v>
      </c>
      <c r="L909">
        <v>58</v>
      </c>
    </row>
    <row r="910" spans="1:12" x14ac:dyDescent="0.25">
      <c r="A910">
        <v>147</v>
      </c>
      <c r="B910">
        <v>29</v>
      </c>
      <c r="C910">
        <v>30</v>
      </c>
      <c r="D910">
        <v>26</v>
      </c>
      <c r="E910">
        <v>21</v>
      </c>
      <c r="F910">
        <v>23</v>
      </c>
      <c r="G910">
        <v>22</v>
      </c>
      <c r="H910">
        <v>79</v>
      </c>
      <c r="I910">
        <v>68</v>
      </c>
      <c r="L910">
        <v>64</v>
      </c>
    </row>
    <row r="911" spans="1:12" x14ac:dyDescent="0.25">
      <c r="A911">
        <v>150</v>
      </c>
      <c r="B911">
        <v>30</v>
      </c>
      <c r="C911">
        <v>36</v>
      </c>
      <c r="D911">
        <v>26</v>
      </c>
      <c r="E911">
        <v>24</v>
      </c>
      <c r="F911">
        <v>28</v>
      </c>
      <c r="G911">
        <v>28</v>
      </c>
      <c r="H911">
        <v>90</v>
      </c>
      <c r="I911">
        <v>60</v>
      </c>
      <c r="L911">
        <v>65</v>
      </c>
    </row>
    <row r="912" spans="1:12" x14ac:dyDescent="0.25">
      <c r="A912">
        <v>173</v>
      </c>
      <c r="B912">
        <v>32</v>
      </c>
      <c r="C912">
        <v>32</v>
      </c>
      <c r="D912">
        <v>43</v>
      </c>
      <c r="E912">
        <v>26</v>
      </c>
      <c r="F912">
        <v>37</v>
      </c>
      <c r="G912">
        <v>24</v>
      </c>
      <c r="H912">
        <v>112</v>
      </c>
      <c r="I912">
        <v>61</v>
      </c>
      <c r="L912">
        <v>66</v>
      </c>
    </row>
    <row r="913" spans="1:12" x14ac:dyDescent="0.25">
      <c r="A913">
        <v>141</v>
      </c>
      <c r="B913">
        <v>32</v>
      </c>
      <c r="C913">
        <v>30</v>
      </c>
      <c r="D913">
        <v>25</v>
      </c>
      <c r="E913">
        <v>22</v>
      </c>
      <c r="F913">
        <v>23</v>
      </c>
      <c r="G913">
        <v>23</v>
      </c>
      <c r="H913">
        <v>80</v>
      </c>
      <c r="I913">
        <v>61</v>
      </c>
      <c r="L913">
        <v>61</v>
      </c>
    </row>
    <row r="914" spans="1:12" x14ac:dyDescent="0.25">
      <c r="A914">
        <v>148</v>
      </c>
      <c r="B914">
        <v>32</v>
      </c>
      <c r="C914">
        <v>30</v>
      </c>
      <c r="D914">
        <v>30</v>
      </c>
      <c r="E914">
        <v>22</v>
      </c>
      <c r="F914">
        <v>26</v>
      </c>
      <c r="G914">
        <v>23</v>
      </c>
      <c r="H914">
        <v>88</v>
      </c>
      <c r="I914">
        <v>60</v>
      </c>
      <c r="L914">
        <v>61</v>
      </c>
    </row>
    <row r="915" spans="1:12" x14ac:dyDescent="0.25">
      <c r="A915">
        <v>152</v>
      </c>
      <c r="B915">
        <v>32</v>
      </c>
      <c r="C915">
        <v>30</v>
      </c>
      <c r="D915">
        <v>26</v>
      </c>
      <c r="E915">
        <v>23</v>
      </c>
      <c r="F915">
        <v>24</v>
      </c>
      <c r="G915">
        <v>34</v>
      </c>
      <c r="H915">
        <v>92</v>
      </c>
      <c r="I915">
        <v>60</v>
      </c>
      <c r="L915">
        <v>66</v>
      </c>
    </row>
    <row r="916" spans="1:12" x14ac:dyDescent="0.25">
      <c r="A916">
        <v>170</v>
      </c>
      <c r="B916">
        <v>32</v>
      </c>
      <c r="C916">
        <v>29</v>
      </c>
      <c r="D916">
        <v>28</v>
      </c>
      <c r="E916">
        <v>22</v>
      </c>
      <c r="F916">
        <v>51</v>
      </c>
      <c r="G916">
        <v>30</v>
      </c>
      <c r="H916">
        <v>111</v>
      </c>
      <c r="I916">
        <v>59</v>
      </c>
      <c r="L916">
        <v>63</v>
      </c>
    </row>
    <row r="917" spans="1:12" x14ac:dyDescent="0.25">
      <c r="A917">
        <v>157</v>
      </c>
      <c r="B917">
        <v>36</v>
      </c>
      <c r="C917">
        <v>30</v>
      </c>
      <c r="D917">
        <v>26</v>
      </c>
      <c r="E917">
        <v>23</v>
      </c>
      <c r="F917">
        <v>34</v>
      </c>
      <c r="G917">
        <v>26</v>
      </c>
      <c r="H917">
        <v>96</v>
      </c>
      <c r="I917">
        <v>61</v>
      </c>
      <c r="L917">
        <v>62</v>
      </c>
    </row>
    <row r="918" spans="1:12" x14ac:dyDescent="0.25">
      <c r="A918">
        <v>158</v>
      </c>
      <c r="B918">
        <v>38</v>
      </c>
      <c r="C918">
        <v>34</v>
      </c>
      <c r="D918">
        <v>35</v>
      </c>
      <c r="E918">
        <v>21</v>
      </c>
      <c r="F918">
        <v>23</v>
      </c>
      <c r="G918">
        <v>24</v>
      </c>
      <c r="H918">
        <v>97</v>
      </c>
      <c r="I918">
        <v>61</v>
      </c>
      <c r="L918">
        <v>61</v>
      </c>
    </row>
    <row r="919" spans="1:12" x14ac:dyDescent="0.25">
      <c r="A919">
        <v>153</v>
      </c>
      <c r="B919">
        <v>37</v>
      </c>
      <c r="C919">
        <v>31</v>
      </c>
      <c r="D919">
        <v>29</v>
      </c>
      <c r="E919">
        <v>23</v>
      </c>
      <c r="F919">
        <v>25</v>
      </c>
      <c r="G919">
        <v>28</v>
      </c>
      <c r="H919">
        <v>95</v>
      </c>
      <c r="I919">
        <v>58</v>
      </c>
      <c r="L919">
        <v>58</v>
      </c>
    </row>
    <row r="920" spans="1:12" x14ac:dyDescent="0.25">
      <c r="A920">
        <v>152</v>
      </c>
      <c r="B920">
        <v>34</v>
      </c>
      <c r="C920">
        <v>29</v>
      </c>
      <c r="D920">
        <v>24</v>
      </c>
      <c r="E920">
        <v>25</v>
      </c>
      <c r="F920">
        <v>29</v>
      </c>
      <c r="G920">
        <v>29</v>
      </c>
      <c r="H920">
        <v>88</v>
      </c>
      <c r="I920">
        <v>64</v>
      </c>
      <c r="L920">
        <v>64</v>
      </c>
    </row>
    <row r="921" spans="1:12" x14ac:dyDescent="0.25">
      <c r="A921">
        <v>168</v>
      </c>
      <c r="B921">
        <v>33</v>
      </c>
      <c r="C921">
        <v>36</v>
      </c>
      <c r="D921">
        <v>31</v>
      </c>
      <c r="E921">
        <v>25</v>
      </c>
      <c r="F921">
        <v>36</v>
      </c>
      <c r="G921">
        <v>24</v>
      </c>
      <c r="H921">
        <v>103</v>
      </c>
      <c r="I921">
        <v>65</v>
      </c>
      <c r="L921">
        <v>59</v>
      </c>
    </row>
    <row r="922" spans="1:12" x14ac:dyDescent="0.25">
      <c r="A922">
        <v>168</v>
      </c>
      <c r="B922">
        <v>31</v>
      </c>
      <c r="C922">
        <v>31</v>
      </c>
      <c r="D922">
        <v>26</v>
      </c>
      <c r="E922">
        <v>45</v>
      </c>
      <c r="F922">
        <v>33</v>
      </c>
      <c r="G922">
        <v>26</v>
      </c>
      <c r="H922">
        <v>102</v>
      </c>
      <c r="I922">
        <v>66</v>
      </c>
      <c r="L922">
        <v>77</v>
      </c>
    </row>
    <row r="923" spans="1:12" x14ac:dyDescent="0.25">
      <c r="A923">
        <v>170</v>
      </c>
      <c r="B923">
        <v>42</v>
      </c>
      <c r="C923">
        <v>51</v>
      </c>
      <c r="D923">
        <v>30</v>
      </c>
      <c r="E923">
        <v>25</v>
      </c>
      <c r="F923">
        <v>27</v>
      </c>
      <c r="G923">
        <v>28</v>
      </c>
      <c r="H923">
        <v>109</v>
      </c>
      <c r="I923">
        <v>61</v>
      </c>
      <c r="L923">
        <v>64</v>
      </c>
    </row>
    <row r="924" spans="1:12" x14ac:dyDescent="0.25">
      <c r="A924">
        <v>152</v>
      </c>
      <c r="B924">
        <v>34</v>
      </c>
      <c r="C924">
        <v>30</v>
      </c>
      <c r="D924">
        <v>28</v>
      </c>
      <c r="E924">
        <v>23</v>
      </c>
      <c r="F924">
        <v>29</v>
      </c>
      <c r="G924">
        <v>28</v>
      </c>
      <c r="H924">
        <v>91</v>
      </c>
      <c r="I924">
        <v>61</v>
      </c>
      <c r="L924">
        <v>67</v>
      </c>
    </row>
    <row r="925" spans="1:12" x14ac:dyDescent="0.25">
      <c r="A925">
        <v>150</v>
      </c>
      <c r="B925">
        <v>34</v>
      </c>
      <c r="C925">
        <v>31</v>
      </c>
      <c r="D925">
        <v>25</v>
      </c>
      <c r="E925">
        <v>24</v>
      </c>
      <c r="F925">
        <v>23</v>
      </c>
      <c r="G925">
        <v>24</v>
      </c>
      <c r="H925">
        <v>84</v>
      </c>
      <c r="I925">
        <v>66</v>
      </c>
      <c r="L925">
        <v>65</v>
      </c>
    </row>
    <row r="926" spans="1:12" x14ac:dyDescent="0.25">
      <c r="A926">
        <v>152</v>
      </c>
      <c r="B926">
        <v>35</v>
      </c>
      <c r="C926">
        <v>38</v>
      </c>
      <c r="D926">
        <v>26</v>
      </c>
      <c r="E926">
        <v>24</v>
      </c>
      <c r="F926">
        <v>25</v>
      </c>
      <c r="G926">
        <v>24</v>
      </c>
      <c r="H926">
        <v>89</v>
      </c>
      <c r="I926">
        <v>63</v>
      </c>
      <c r="L926">
        <v>73</v>
      </c>
    </row>
    <row r="927" spans="1:12" x14ac:dyDescent="0.25">
      <c r="A927">
        <v>163</v>
      </c>
      <c r="B927">
        <v>33</v>
      </c>
      <c r="C927">
        <v>37</v>
      </c>
      <c r="D927">
        <v>26</v>
      </c>
      <c r="E927">
        <v>38</v>
      </c>
      <c r="F927">
        <v>28</v>
      </c>
      <c r="G927">
        <v>27</v>
      </c>
      <c r="H927">
        <v>101</v>
      </c>
      <c r="I927">
        <v>62</v>
      </c>
      <c r="L927">
        <v>65</v>
      </c>
    </row>
    <row r="928" spans="1:12" x14ac:dyDescent="0.25">
      <c r="A928">
        <v>153</v>
      </c>
      <c r="B928">
        <v>36</v>
      </c>
      <c r="C928">
        <v>31</v>
      </c>
      <c r="D928">
        <v>27</v>
      </c>
      <c r="E928">
        <v>26</v>
      </c>
      <c r="F928">
        <v>28</v>
      </c>
      <c r="G928">
        <v>29</v>
      </c>
      <c r="H928">
        <v>92</v>
      </c>
      <c r="I928">
        <v>61</v>
      </c>
      <c r="L928">
        <v>55</v>
      </c>
    </row>
    <row r="929" spans="1:12" x14ac:dyDescent="0.25">
      <c r="A929">
        <v>155</v>
      </c>
      <c r="B929">
        <v>41</v>
      </c>
      <c r="C929">
        <v>34</v>
      </c>
      <c r="D929">
        <v>29</v>
      </c>
      <c r="E929">
        <v>24</v>
      </c>
      <c r="F929">
        <v>27</v>
      </c>
      <c r="G929">
        <v>27</v>
      </c>
      <c r="H929">
        <v>97</v>
      </c>
      <c r="I929">
        <v>58</v>
      </c>
      <c r="L929">
        <v>68</v>
      </c>
    </row>
    <row r="930" spans="1:12" x14ac:dyDescent="0.25">
      <c r="A930">
        <v>168</v>
      </c>
      <c r="B930">
        <v>42</v>
      </c>
      <c r="C930">
        <v>40</v>
      </c>
      <c r="D930">
        <v>31</v>
      </c>
      <c r="E930">
        <v>26</v>
      </c>
      <c r="F930">
        <v>30</v>
      </c>
      <c r="G930">
        <v>31</v>
      </c>
      <c r="H930">
        <v>104</v>
      </c>
      <c r="I930">
        <v>64</v>
      </c>
      <c r="L930">
        <v>72</v>
      </c>
    </row>
    <row r="931" spans="1:12" x14ac:dyDescent="0.25">
      <c r="A931">
        <v>140</v>
      </c>
      <c r="B931">
        <v>32</v>
      </c>
      <c r="C931">
        <v>27</v>
      </c>
      <c r="D931">
        <v>23</v>
      </c>
      <c r="E931">
        <v>23</v>
      </c>
      <c r="F931">
        <v>23</v>
      </c>
      <c r="G931">
        <v>26</v>
      </c>
      <c r="H931">
        <v>81</v>
      </c>
      <c r="I931">
        <v>59</v>
      </c>
      <c r="L931">
        <v>67</v>
      </c>
    </row>
    <row r="932" spans="1:12" x14ac:dyDescent="0.25">
      <c r="A932">
        <v>190</v>
      </c>
      <c r="B932">
        <v>53</v>
      </c>
      <c r="C932">
        <v>50</v>
      </c>
      <c r="D932">
        <v>30</v>
      </c>
      <c r="E932">
        <v>30</v>
      </c>
      <c r="F932">
        <v>25</v>
      </c>
      <c r="G932">
        <v>30</v>
      </c>
      <c r="H932">
        <v>113</v>
      </c>
      <c r="I932">
        <v>77</v>
      </c>
      <c r="L932">
        <v>65</v>
      </c>
    </row>
    <row r="933" spans="1:12" x14ac:dyDescent="0.25">
      <c r="A933">
        <v>151</v>
      </c>
      <c r="B933">
        <v>32</v>
      </c>
      <c r="C933">
        <v>33</v>
      </c>
      <c r="D933">
        <v>26</v>
      </c>
      <c r="E933">
        <v>25</v>
      </c>
      <c r="F933">
        <v>27</v>
      </c>
      <c r="G933">
        <v>25</v>
      </c>
      <c r="H933">
        <v>87</v>
      </c>
      <c r="I933">
        <v>64</v>
      </c>
      <c r="L933">
        <v>47</v>
      </c>
    </row>
    <row r="934" spans="1:12" x14ac:dyDescent="0.25">
      <c r="A934">
        <v>152</v>
      </c>
      <c r="B934">
        <v>34</v>
      </c>
      <c r="C934">
        <v>32</v>
      </c>
      <c r="D934">
        <v>27</v>
      </c>
      <c r="E934">
        <v>22</v>
      </c>
      <c r="F934">
        <v>24</v>
      </c>
      <c r="G934">
        <v>23</v>
      </c>
      <c r="H934">
        <v>85</v>
      </c>
      <c r="I934">
        <v>67</v>
      </c>
      <c r="L934">
        <v>65</v>
      </c>
    </row>
    <row r="935" spans="1:12" x14ac:dyDescent="0.25">
      <c r="A935">
        <v>155</v>
      </c>
      <c r="B935">
        <v>33</v>
      </c>
      <c r="C935">
        <v>36</v>
      </c>
      <c r="D935">
        <v>31</v>
      </c>
      <c r="E935">
        <v>22</v>
      </c>
      <c r="F935">
        <v>23</v>
      </c>
      <c r="G935">
        <v>23</v>
      </c>
      <c r="H935">
        <v>90</v>
      </c>
      <c r="I935">
        <v>65</v>
      </c>
      <c r="L935">
        <v>62</v>
      </c>
    </row>
    <row r="936" spans="1:12" x14ac:dyDescent="0.25">
      <c r="A936">
        <v>159</v>
      </c>
      <c r="B936">
        <v>31</v>
      </c>
      <c r="C936">
        <v>30</v>
      </c>
      <c r="D936">
        <v>25</v>
      </c>
      <c r="E936">
        <v>22</v>
      </c>
      <c r="F936">
        <v>24</v>
      </c>
      <c r="G936">
        <v>29</v>
      </c>
      <c r="H936">
        <v>86</v>
      </c>
      <c r="I936">
        <v>73</v>
      </c>
      <c r="L936">
        <v>66</v>
      </c>
    </row>
    <row r="937" spans="1:12" x14ac:dyDescent="0.25">
      <c r="A937">
        <v>162</v>
      </c>
      <c r="B937">
        <v>32</v>
      </c>
      <c r="C937">
        <v>32</v>
      </c>
      <c r="D937">
        <v>26</v>
      </c>
      <c r="E937">
        <v>28</v>
      </c>
      <c r="F937">
        <v>37</v>
      </c>
      <c r="G937">
        <v>39</v>
      </c>
      <c r="H937">
        <v>97</v>
      </c>
      <c r="I937">
        <v>65</v>
      </c>
      <c r="L937">
        <v>61</v>
      </c>
    </row>
    <row r="938" spans="1:12" x14ac:dyDescent="0.25">
      <c r="A938">
        <v>147</v>
      </c>
      <c r="B938">
        <v>40</v>
      </c>
      <c r="C938">
        <v>31</v>
      </c>
      <c r="D938">
        <v>25</v>
      </c>
      <c r="E938">
        <v>25</v>
      </c>
      <c r="F938">
        <v>27</v>
      </c>
      <c r="G938">
        <v>25</v>
      </c>
      <c r="H938">
        <v>92</v>
      </c>
      <c r="I938">
        <v>55</v>
      </c>
      <c r="L938">
        <v>62</v>
      </c>
    </row>
    <row r="939" spans="1:12" x14ac:dyDescent="0.25">
      <c r="A939">
        <v>171</v>
      </c>
      <c r="B939">
        <v>39</v>
      </c>
      <c r="C939">
        <v>36</v>
      </c>
      <c r="D939">
        <v>32</v>
      </c>
      <c r="E939">
        <v>27</v>
      </c>
      <c r="F939">
        <v>28</v>
      </c>
      <c r="G939">
        <v>31</v>
      </c>
      <c r="H939">
        <v>103</v>
      </c>
      <c r="I939">
        <v>68</v>
      </c>
      <c r="L939">
        <v>57</v>
      </c>
    </row>
    <row r="940" spans="1:12" x14ac:dyDescent="0.25">
      <c r="A940">
        <v>155</v>
      </c>
      <c r="B940">
        <v>32</v>
      </c>
      <c r="C940">
        <v>32</v>
      </c>
      <c r="D940">
        <v>25</v>
      </c>
      <c r="E940">
        <v>25</v>
      </c>
      <c r="F940">
        <v>25</v>
      </c>
      <c r="G940">
        <v>24</v>
      </c>
      <c r="H940">
        <v>83</v>
      </c>
      <c r="I940">
        <v>72</v>
      </c>
      <c r="L940">
        <v>80</v>
      </c>
    </row>
    <row r="941" spans="1:12" x14ac:dyDescent="0.25">
      <c r="A941">
        <v>153</v>
      </c>
      <c r="B941">
        <v>33</v>
      </c>
      <c r="C941">
        <v>33</v>
      </c>
      <c r="D941">
        <v>26</v>
      </c>
      <c r="E941">
        <v>23</v>
      </c>
      <c r="F941">
        <v>27</v>
      </c>
      <c r="G941">
        <v>25</v>
      </c>
      <c r="H941">
        <v>86</v>
      </c>
      <c r="I941">
        <v>67</v>
      </c>
      <c r="L941">
        <v>65</v>
      </c>
    </row>
    <row r="942" spans="1:12" x14ac:dyDescent="0.25">
      <c r="A942">
        <v>158</v>
      </c>
      <c r="B942">
        <v>37</v>
      </c>
      <c r="C942">
        <v>34</v>
      </c>
      <c r="D942">
        <v>24</v>
      </c>
      <c r="E942">
        <v>28</v>
      </c>
      <c r="F942">
        <v>32</v>
      </c>
      <c r="G942">
        <v>31</v>
      </c>
      <c r="H942">
        <v>93</v>
      </c>
      <c r="I942">
        <v>65</v>
      </c>
      <c r="L942">
        <v>62</v>
      </c>
    </row>
    <row r="943" spans="1:12" x14ac:dyDescent="0.25">
      <c r="A943">
        <v>168</v>
      </c>
      <c r="B943">
        <v>60</v>
      </c>
      <c r="C943">
        <v>32</v>
      </c>
      <c r="D943">
        <v>33</v>
      </c>
      <c r="E943">
        <v>20</v>
      </c>
      <c r="F943">
        <v>28</v>
      </c>
      <c r="G943">
        <v>22</v>
      </c>
      <c r="H943">
        <v>121</v>
      </c>
      <c r="I943">
        <v>47</v>
      </c>
      <c r="L943">
        <v>65</v>
      </c>
    </row>
    <row r="944" spans="1:12" x14ac:dyDescent="0.25">
      <c r="A944">
        <v>148</v>
      </c>
      <c r="B944">
        <v>30</v>
      </c>
      <c r="C944">
        <v>31</v>
      </c>
      <c r="D944">
        <v>27</v>
      </c>
      <c r="E944">
        <v>22</v>
      </c>
      <c r="F944">
        <v>25</v>
      </c>
      <c r="G944">
        <v>24</v>
      </c>
      <c r="H944">
        <v>83</v>
      </c>
      <c r="I944">
        <v>65</v>
      </c>
      <c r="L944">
        <v>66</v>
      </c>
    </row>
    <row r="945" spans="1:12" x14ac:dyDescent="0.25">
      <c r="A945">
        <v>152</v>
      </c>
      <c r="B945">
        <v>34</v>
      </c>
      <c r="C945">
        <v>38</v>
      </c>
      <c r="D945">
        <v>28</v>
      </c>
      <c r="E945">
        <v>22</v>
      </c>
      <c r="F945">
        <v>24</v>
      </c>
      <c r="G945">
        <v>23</v>
      </c>
      <c r="H945">
        <v>90</v>
      </c>
      <c r="I945">
        <v>62</v>
      </c>
      <c r="L945">
        <v>63</v>
      </c>
    </row>
    <row r="946" spans="1:12" x14ac:dyDescent="0.25">
      <c r="A946">
        <v>161</v>
      </c>
      <c r="B946">
        <v>31</v>
      </c>
      <c r="C946">
        <v>31</v>
      </c>
      <c r="D946">
        <v>26</v>
      </c>
      <c r="E946">
        <v>27</v>
      </c>
      <c r="F946">
        <v>37</v>
      </c>
      <c r="G946">
        <v>28</v>
      </c>
      <c r="H946">
        <v>95</v>
      </c>
      <c r="I946">
        <v>66</v>
      </c>
      <c r="L946">
        <v>64</v>
      </c>
    </row>
    <row r="947" spans="1:12" x14ac:dyDescent="0.25">
      <c r="A947">
        <v>146</v>
      </c>
      <c r="B947">
        <v>33</v>
      </c>
      <c r="C947">
        <v>32</v>
      </c>
      <c r="D947">
        <v>25</v>
      </c>
      <c r="E947">
        <v>21</v>
      </c>
      <c r="F947">
        <v>27</v>
      </c>
      <c r="G947">
        <v>23</v>
      </c>
      <c r="H947">
        <v>85</v>
      </c>
      <c r="I947">
        <v>61</v>
      </c>
      <c r="L947">
        <v>69</v>
      </c>
    </row>
    <row r="948" spans="1:12" x14ac:dyDescent="0.25">
      <c r="A948">
        <v>147</v>
      </c>
      <c r="B948">
        <v>31</v>
      </c>
      <c r="C948">
        <v>30</v>
      </c>
      <c r="D948">
        <v>26</v>
      </c>
      <c r="E948">
        <v>23</v>
      </c>
      <c r="F948">
        <v>25</v>
      </c>
      <c r="G948">
        <v>27</v>
      </c>
      <c r="H948">
        <v>85</v>
      </c>
      <c r="I948">
        <v>62</v>
      </c>
      <c r="L948">
        <v>62</v>
      </c>
    </row>
    <row r="949" spans="1:12" x14ac:dyDescent="0.25">
      <c r="A949">
        <v>139</v>
      </c>
      <c r="B949">
        <v>34</v>
      </c>
      <c r="C949">
        <v>31</v>
      </c>
      <c r="D949">
        <v>23</v>
      </c>
      <c r="E949">
        <v>25</v>
      </c>
      <c r="F949">
        <v>23</v>
      </c>
      <c r="G949">
        <v>23</v>
      </c>
      <c r="H949">
        <v>82</v>
      </c>
      <c r="I949">
        <v>57</v>
      </c>
      <c r="L949">
        <v>61</v>
      </c>
    </row>
    <row r="950" spans="1:12" x14ac:dyDescent="0.25">
      <c r="A950">
        <v>178</v>
      </c>
      <c r="B950">
        <v>42</v>
      </c>
      <c r="C950">
        <v>43</v>
      </c>
      <c r="D950">
        <v>29</v>
      </c>
      <c r="E950">
        <v>23</v>
      </c>
      <c r="F950">
        <v>26</v>
      </c>
      <c r="G950">
        <v>24</v>
      </c>
      <c r="H950">
        <v>98</v>
      </c>
      <c r="I950">
        <v>80</v>
      </c>
      <c r="L950">
        <v>65</v>
      </c>
    </row>
    <row r="951" spans="1:12" x14ac:dyDescent="0.25">
      <c r="A951">
        <v>156</v>
      </c>
      <c r="B951">
        <v>34</v>
      </c>
      <c r="C951">
        <v>33</v>
      </c>
      <c r="D951">
        <v>30</v>
      </c>
      <c r="E951">
        <v>24</v>
      </c>
      <c r="F951">
        <v>25</v>
      </c>
      <c r="G951">
        <v>25</v>
      </c>
      <c r="H951">
        <v>91</v>
      </c>
      <c r="I951">
        <v>65</v>
      </c>
      <c r="L951">
        <v>67</v>
      </c>
    </row>
    <row r="952" spans="1:12" x14ac:dyDescent="0.25">
      <c r="A952">
        <v>155</v>
      </c>
      <c r="B952">
        <v>34</v>
      </c>
      <c r="C952">
        <v>32</v>
      </c>
      <c r="D952">
        <v>27</v>
      </c>
      <c r="E952">
        <v>29</v>
      </c>
      <c r="F952">
        <v>32</v>
      </c>
      <c r="G952">
        <v>32</v>
      </c>
      <c r="H952">
        <v>93</v>
      </c>
      <c r="I952">
        <v>62</v>
      </c>
      <c r="L952">
        <v>68</v>
      </c>
    </row>
    <row r="953" spans="1:12" x14ac:dyDescent="0.25">
      <c r="A953">
        <v>159</v>
      </c>
      <c r="B953">
        <v>34</v>
      </c>
      <c r="C953">
        <v>31</v>
      </c>
      <c r="D953">
        <v>25</v>
      </c>
      <c r="E953">
        <v>25</v>
      </c>
      <c r="F953">
        <v>30</v>
      </c>
      <c r="G953">
        <v>34</v>
      </c>
      <c r="H953">
        <v>94</v>
      </c>
      <c r="I953">
        <v>65</v>
      </c>
      <c r="L953">
        <v>60</v>
      </c>
    </row>
    <row r="954" spans="1:12" x14ac:dyDescent="0.25">
      <c r="A954">
        <v>160</v>
      </c>
      <c r="B954">
        <v>31</v>
      </c>
      <c r="C954">
        <v>31</v>
      </c>
      <c r="D954">
        <v>29</v>
      </c>
      <c r="E954">
        <v>34</v>
      </c>
      <c r="F954">
        <v>32</v>
      </c>
      <c r="G954">
        <v>28</v>
      </c>
      <c r="H954">
        <v>94</v>
      </c>
      <c r="I954">
        <v>66</v>
      </c>
      <c r="L954">
        <v>66</v>
      </c>
    </row>
    <row r="955" spans="1:12" x14ac:dyDescent="0.25">
      <c r="A955">
        <v>158</v>
      </c>
      <c r="B955">
        <v>32</v>
      </c>
      <c r="C955">
        <v>40</v>
      </c>
      <c r="D955">
        <v>28</v>
      </c>
      <c r="E955">
        <v>26</v>
      </c>
      <c r="F955">
        <v>26</v>
      </c>
      <c r="G955">
        <v>24</v>
      </c>
      <c r="H955">
        <v>95</v>
      </c>
      <c r="I955">
        <v>63</v>
      </c>
      <c r="L955">
        <v>57</v>
      </c>
    </row>
    <row r="956" spans="1:12" x14ac:dyDescent="0.25">
      <c r="A956">
        <v>153</v>
      </c>
      <c r="B956">
        <v>33</v>
      </c>
      <c r="C956">
        <v>30</v>
      </c>
      <c r="D956">
        <v>27</v>
      </c>
      <c r="E956">
        <v>24</v>
      </c>
      <c r="F956">
        <v>26</v>
      </c>
      <c r="G956">
        <v>28</v>
      </c>
      <c r="H956">
        <v>89</v>
      </c>
      <c r="I956">
        <v>64</v>
      </c>
      <c r="L956">
        <v>57</v>
      </c>
    </row>
    <row r="957" spans="1:12" x14ac:dyDescent="0.25">
      <c r="A957">
        <v>166</v>
      </c>
      <c r="B957">
        <v>41</v>
      </c>
      <c r="C957">
        <v>38</v>
      </c>
      <c r="D957">
        <v>25</v>
      </c>
      <c r="E957">
        <v>31</v>
      </c>
      <c r="F957">
        <v>29</v>
      </c>
      <c r="G957">
        <v>27</v>
      </c>
      <c r="H957">
        <v>97</v>
      </c>
      <c r="I957">
        <v>69</v>
      </c>
      <c r="L957">
        <v>65</v>
      </c>
    </row>
    <row r="958" spans="1:12" x14ac:dyDescent="0.25">
      <c r="A958">
        <v>158</v>
      </c>
      <c r="B958">
        <v>34</v>
      </c>
      <c r="C958">
        <v>32</v>
      </c>
      <c r="D958">
        <v>30</v>
      </c>
      <c r="E958">
        <v>29</v>
      </c>
      <c r="F958">
        <v>27</v>
      </c>
      <c r="G958">
        <v>32</v>
      </c>
      <c r="H958">
        <v>96</v>
      </c>
      <c r="I958">
        <v>62</v>
      </c>
      <c r="L958">
        <v>62</v>
      </c>
    </row>
    <row r="959" spans="1:12" x14ac:dyDescent="0.25">
      <c r="A959">
        <v>154</v>
      </c>
      <c r="B959">
        <v>40</v>
      </c>
      <c r="C959">
        <v>32</v>
      </c>
      <c r="D959">
        <v>25</v>
      </c>
      <c r="E959">
        <v>26</v>
      </c>
      <c r="F959">
        <v>26</v>
      </c>
      <c r="G959">
        <v>26</v>
      </c>
      <c r="H959">
        <v>93</v>
      </c>
      <c r="I959">
        <v>61</v>
      </c>
      <c r="L959">
        <v>58</v>
      </c>
    </row>
    <row r="960" spans="1:12" x14ac:dyDescent="0.25">
      <c r="A960">
        <v>157</v>
      </c>
      <c r="B960">
        <v>34</v>
      </c>
      <c r="C960">
        <v>33</v>
      </c>
      <c r="D960">
        <v>26</v>
      </c>
      <c r="E960">
        <v>28</v>
      </c>
      <c r="F960">
        <v>32</v>
      </c>
      <c r="G960">
        <v>31</v>
      </c>
      <c r="H960">
        <v>92</v>
      </c>
      <c r="I960">
        <v>65</v>
      </c>
      <c r="L960">
        <v>54</v>
      </c>
    </row>
    <row r="961" spans="1:12" x14ac:dyDescent="0.25">
      <c r="A961">
        <v>157</v>
      </c>
      <c r="B961">
        <v>34</v>
      </c>
      <c r="C961">
        <v>31</v>
      </c>
      <c r="D961">
        <v>25</v>
      </c>
      <c r="E961">
        <v>28</v>
      </c>
      <c r="F961">
        <v>30</v>
      </c>
      <c r="G961">
        <v>28</v>
      </c>
      <c r="H961">
        <v>90</v>
      </c>
      <c r="I961">
        <v>67</v>
      </c>
      <c r="L961">
        <v>57</v>
      </c>
    </row>
    <row r="962" spans="1:12" x14ac:dyDescent="0.25">
      <c r="A962">
        <v>173</v>
      </c>
      <c r="B962">
        <v>38</v>
      </c>
      <c r="C962">
        <v>37</v>
      </c>
      <c r="D962">
        <v>29</v>
      </c>
      <c r="E962">
        <v>38</v>
      </c>
      <c r="F962">
        <v>27</v>
      </c>
      <c r="G962">
        <v>26</v>
      </c>
      <c r="H962">
        <v>105</v>
      </c>
      <c r="I962">
        <v>68</v>
      </c>
      <c r="L962">
        <v>57</v>
      </c>
    </row>
    <row r="963" spans="1:12" x14ac:dyDescent="0.25">
      <c r="A963">
        <v>175</v>
      </c>
      <c r="B963">
        <v>33</v>
      </c>
      <c r="C963">
        <v>29</v>
      </c>
      <c r="D963">
        <v>39</v>
      </c>
      <c r="E963">
        <v>43</v>
      </c>
      <c r="F963">
        <v>26</v>
      </c>
      <c r="G963">
        <v>29</v>
      </c>
      <c r="H963">
        <v>115</v>
      </c>
      <c r="I963">
        <v>60</v>
      </c>
      <c r="L963">
        <v>66</v>
      </c>
    </row>
    <row r="964" spans="1:12" x14ac:dyDescent="0.25">
      <c r="A964">
        <v>161</v>
      </c>
      <c r="B964">
        <v>34</v>
      </c>
      <c r="C964">
        <v>34</v>
      </c>
      <c r="D964">
        <v>30</v>
      </c>
      <c r="E964">
        <v>28</v>
      </c>
      <c r="F964">
        <v>27</v>
      </c>
      <c r="G964">
        <v>30</v>
      </c>
      <c r="H964">
        <v>95</v>
      </c>
      <c r="I964">
        <v>66</v>
      </c>
      <c r="L964">
        <v>60</v>
      </c>
    </row>
    <row r="965" spans="1:12" x14ac:dyDescent="0.25">
      <c r="A965">
        <v>174</v>
      </c>
      <c r="B965">
        <v>38</v>
      </c>
      <c r="C965">
        <v>33</v>
      </c>
      <c r="D965">
        <v>45</v>
      </c>
      <c r="E965">
        <v>26</v>
      </c>
      <c r="F965">
        <v>34</v>
      </c>
      <c r="G965">
        <v>30</v>
      </c>
      <c r="H965">
        <v>117</v>
      </c>
      <c r="I965">
        <v>57</v>
      </c>
      <c r="L965">
        <v>66</v>
      </c>
    </row>
    <row r="966" spans="1:12" x14ac:dyDescent="0.25">
      <c r="A966">
        <v>144</v>
      </c>
      <c r="B966">
        <v>34</v>
      </c>
      <c r="C966">
        <v>28</v>
      </c>
      <c r="D966">
        <v>26</v>
      </c>
      <c r="E966">
        <v>21</v>
      </c>
      <c r="F966">
        <v>23</v>
      </c>
      <c r="G966">
        <v>26</v>
      </c>
      <c r="H966">
        <v>87</v>
      </c>
      <c r="I966">
        <v>57</v>
      </c>
      <c r="L966">
        <v>68</v>
      </c>
    </row>
    <row r="967" spans="1:12" x14ac:dyDescent="0.25">
      <c r="A967">
        <v>150</v>
      </c>
      <c r="B967">
        <v>32</v>
      </c>
      <c r="C967">
        <v>31</v>
      </c>
      <c r="D967">
        <v>27</v>
      </c>
      <c r="E967">
        <v>24</v>
      </c>
      <c r="F967">
        <v>26</v>
      </c>
      <c r="G967">
        <v>25</v>
      </c>
      <c r="H967">
        <v>85</v>
      </c>
      <c r="I967">
        <v>65</v>
      </c>
      <c r="L967">
        <v>72</v>
      </c>
    </row>
    <row r="968" spans="1:12" x14ac:dyDescent="0.25">
      <c r="A968">
        <v>205</v>
      </c>
      <c r="B968">
        <v>30</v>
      </c>
      <c r="C968">
        <v>31</v>
      </c>
      <c r="D968">
        <v>42</v>
      </c>
      <c r="E968">
        <v>70</v>
      </c>
      <c r="F968">
        <v>70</v>
      </c>
      <c r="G968">
        <v>45</v>
      </c>
      <c r="H968">
        <v>143</v>
      </c>
      <c r="I968">
        <v>62</v>
      </c>
      <c r="L968">
        <v>63</v>
      </c>
    </row>
    <row r="969" spans="1:12" x14ac:dyDescent="0.25">
      <c r="A969">
        <v>150</v>
      </c>
      <c r="B969">
        <v>36</v>
      </c>
      <c r="C969">
        <v>31</v>
      </c>
      <c r="D969">
        <v>27</v>
      </c>
      <c r="E969">
        <v>23</v>
      </c>
      <c r="F969">
        <v>24</v>
      </c>
      <c r="G969">
        <v>29</v>
      </c>
      <c r="H969">
        <v>92</v>
      </c>
      <c r="I969">
        <v>58</v>
      </c>
      <c r="L969">
        <v>63</v>
      </c>
    </row>
    <row r="970" spans="1:12" x14ac:dyDescent="0.25">
      <c r="A970">
        <v>152</v>
      </c>
      <c r="B970">
        <v>39</v>
      </c>
      <c r="C970">
        <v>29</v>
      </c>
      <c r="D970">
        <v>32</v>
      </c>
      <c r="E970">
        <v>24</v>
      </c>
      <c r="F970">
        <v>26</v>
      </c>
      <c r="G970">
        <v>26</v>
      </c>
      <c r="H970">
        <v>98</v>
      </c>
      <c r="I970">
        <v>54</v>
      </c>
      <c r="L970">
        <v>62</v>
      </c>
    </row>
    <row r="971" spans="1:12" x14ac:dyDescent="0.25">
      <c r="A971">
        <v>155</v>
      </c>
      <c r="B971">
        <v>35</v>
      </c>
      <c r="C971">
        <v>29</v>
      </c>
      <c r="D971">
        <v>37</v>
      </c>
      <c r="E971">
        <v>22</v>
      </c>
      <c r="F971">
        <v>26</v>
      </c>
      <c r="G971">
        <v>25</v>
      </c>
      <c r="H971">
        <v>98</v>
      </c>
      <c r="I971">
        <v>57</v>
      </c>
      <c r="L971">
        <v>58</v>
      </c>
    </row>
    <row r="972" spans="1:12" x14ac:dyDescent="0.25">
      <c r="A972">
        <v>153</v>
      </c>
      <c r="B972">
        <v>43</v>
      </c>
      <c r="C972">
        <v>35</v>
      </c>
      <c r="D972">
        <v>27</v>
      </c>
      <c r="E972">
        <v>25</v>
      </c>
      <c r="F972">
        <v>26</v>
      </c>
      <c r="G972">
        <v>25</v>
      </c>
      <c r="H972">
        <v>96</v>
      </c>
      <c r="I972">
        <v>57</v>
      </c>
      <c r="L972">
        <v>55</v>
      </c>
    </row>
    <row r="973" spans="1:12" x14ac:dyDescent="0.25">
      <c r="A973">
        <v>149</v>
      </c>
      <c r="B973">
        <v>32</v>
      </c>
      <c r="C973">
        <v>34</v>
      </c>
      <c r="D973">
        <v>24</v>
      </c>
      <c r="E973">
        <v>24</v>
      </c>
      <c r="F973">
        <v>25</v>
      </c>
      <c r="G973">
        <v>25</v>
      </c>
      <c r="H973">
        <v>83</v>
      </c>
      <c r="I973">
        <v>66</v>
      </c>
      <c r="L973">
        <v>61</v>
      </c>
    </row>
    <row r="974" spans="1:12" x14ac:dyDescent="0.25">
      <c r="A974">
        <v>157</v>
      </c>
      <c r="B974">
        <v>42</v>
      </c>
      <c r="C974">
        <v>42</v>
      </c>
      <c r="D974">
        <v>26</v>
      </c>
      <c r="E974">
        <v>25</v>
      </c>
      <c r="F974">
        <v>28</v>
      </c>
      <c r="G974">
        <v>25</v>
      </c>
      <c r="H974">
        <v>97</v>
      </c>
      <c r="I974">
        <v>60</v>
      </c>
      <c r="L974">
        <v>65</v>
      </c>
    </row>
    <row r="975" spans="1:12" x14ac:dyDescent="0.25">
      <c r="A975">
        <v>174</v>
      </c>
      <c r="B975">
        <v>41</v>
      </c>
      <c r="C975">
        <v>43</v>
      </c>
      <c r="D975">
        <v>27</v>
      </c>
      <c r="E975">
        <v>36</v>
      </c>
      <c r="F975">
        <v>37</v>
      </c>
      <c r="G975">
        <v>37</v>
      </c>
      <c r="H975">
        <v>108</v>
      </c>
      <c r="I975">
        <v>66</v>
      </c>
      <c r="L975">
        <v>60</v>
      </c>
    </row>
    <row r="976" spans="1:12" x14ac:dyDescent="0.25">
      <c r="A976">
        <v>157</v>
      </c>
      <c r="B976">
        <v>34</v>
      </c>
      <c r="C976">
        <v>34</v>
      </c>
      <c r="D976">
        <v>25</v>
      </c>
      <c r="E976">
        <v>30</v>
      </c>
      <c r="F976">
        <v>28</v>
      </c>
      <c r="G976">
        <v>27</v>
      </c>
      <c r="H976">
        <v>89</v>
      </c>
      <c r="I976">
        <v>68</v>
      </c>
      <c r="L976">
        <v>73</v>
      </c>
    </row>
    <row r="977" spans="1:12" x14ac:dyDescent="0.25">
      <c r="A977">
        <v>154</v>
      </c>
      <c r="B977">
        <v>32</v>
      </c>
      <c r="C977">
        <v>31</v>
      </c>
      <c r="D977">
        <v>25</v>
      </c>
      <c r="E977">
        <v>23</v>
      </c>
      <c r="F977">
        <v>25</v>
      </c>
      <c r="G977">
        <v>23</v>
      </c>
      <c r="H977">
        <v>82</v>
      </c>
      <c r="I977">
        <v>72</v>
      </c>
      <c r="L977">
        <v>71</v>
      </c>
    </row>
    <row r="978" spans="1:12" x14ac:dyDescent="0.25">
      <c r="A978">
        <v>146</v>
      </c>
      <c r="B978">
        <v>31</v>
      </c>
      <c r="C978">
        <v>32</v>
      </c>
      <c r="D978">
        <v>27</v>
      </c>
      <c r="E978">
        <v>22</v>
      </c>
      <c r="F978">
        <v>24</v>
      </c>
      <c r="G978">
        <v>24</v>
      </c>
      <c r="H978">
        <v>83</v>
      </c>
      <c r="I978">
        <v>63</v>
      </c>
      <c r="L978">
        <v>64</v>
      </c>
    </row>
    <row r="979" spans="1:12" x14ac:dyDescent="0.25">
      <c r="A979">
        <v>157</v>
      </c>
      <c r="B979">
        <v>36</v>
      </c>
      <c r="C979">
        <v>36</v>
      </c>
      <c r="D979">
        <v>31</v>
      </c>
      <c r="E979">
        <v>25</v>
      </c>
      <c r="F979">
        <v>26</v>
      </c>
      <c r="G979">
        <v>27</v>
      </c>
      <c r="H979">
        <v>94</v>
      </c>
      <c r="I979">
        <v>63</v>
      </c>
      <c r="L979">
        <v>59</v>
      </c>
    </row>
    <row r="980" spans="1:12" x14ac:dyDescent="0.25">
      <c r="A980">
        <v>171</v>
      </c>
      <c r="B980">
        <v>37</v>
      </c>
      <c r="C980">
        <v>38</v>
      </c>
      <c r="D980">
        <v>32</v>
      </c>
      <c r="E980">
        <v>29</v>
      </c>
      <c r="F980">
        <v>30</v>
      </c>
      <c r="G980">
        <v>38</v>
      </c>
      <c r="H980">
        <v>109</v>
      </c>
      <c r="I980">
        <v>62</v>
      </c>
      <c r="L980">
        <v>67</v>
      </c>
    </row>
    <row r="981" spans="1:12" x14ac:dyDescent="0.25">
      <c r="A981">
        <v>154</v>
      </c>
      <c r="B981">
        <v>36</v>
      </c>
      <c r="C981">
        <v>31</v>
      </c>
      <c r="D981">
        <v>27</v>
      </c>
      <c r="E981">
        <v>29</v>
      </c>
      <c r="F981">
        <v>32</v>
      </c>
      <c r="G981">
        <v>30</v>
      </c>
      <c r="H981">
        <v>96</v>
      </c>
      <c r="I981">
        <v>58</v>
      </c>
      <c r="L981">
        <v>61</v>
      </c>
    </row>
    <row r="982" spans="1:12" x14ac:dyDescent="0.25">
      <c r="A982">
        <v>150</v>
      </c>
      <c r="B982">
        <v>43</v>
      </c>
      <c r="C982">
        <v>36</v>
      </c>
      <c r="D982">
        <v>26</v>
      </c>
      <c r="E982">
        <v>23</v>
      </c>
      <c r="F982">
        <v>26</v>
      </c>
      <c r="G982">
        <v>24</v>
      </c>
      <c r="H982">
        <v>95</v>
      </c>
      <c r="I982">
        <v>55</v>
      </c>
      <c r="L982">
        <v>51</v>
      </c>
    </row>
    <row r="983" spans="1:12" x14ac:dyDescent="0.25">
      <c r="A983">
        <v>173</v>
      </c>
      <c r="B983">
        <v>39</v>
      </c>
      <c r="C983">
        <v>38</v>
      </c>
      <c r="D983">
        <v>30</v>
      </c>
      <c r="E983">
        <v>42</v>
      </c>
      <c r="F983">
        <v>36</v>
      </c>
      <c r="G983">
        <v>35</v>
      </c>
      <c r="H983">
        <v>112</v>
      </c>
      <c r="I983">
        <v>61</v>
      </c>
      <c r="L983">
        <v>58</v>
      </c>
    </row>
    <row r="984" spans="1:12" x14ac:dyDescent="0.25">
      <c r="A984">
        <v>162</v>
      </c>
      <c r="B984">
        <v>35</v>
      </c>
      <c r="C984">
        <v>41</v>
      </c>
      <c r="D984">
        <v>29</v>
      </c>
      <c r="E984">
        <v>26</v>
      </c>
      <c r="F984">
        <v>27</v>
      </c>
      <c r="G984">
        <v>24</v>
      </c>
      <c r="H984">
        <v>97</v>
      </c>
      <c r="I984">
        <v>65</v>
      </c>
      <c r="L984">
        <v>58</v>
      </c>
    </row>
    <row r="985" spans="1:12" x14ac:dyDescent="0.25">
      <c r="A985">
        <v>156</v>
      </c>
      <c r="B985">
        <v>37</v>
      </c>
      <c r="C985">
        <v>32</v>
      </c>
      <c r="D985">
        <v>26</v>
      </c>
      <c r="E985">
        <v>23</v>
      </c>
      <c r="F985">
        <v>32</v>
      </c>
      <c r="G985">
        <v>31</v>
      </c>
      <c r="H985">
        <v>96</v>
      </c>
      <c r="I985">
        <v>60</v>
      </c>
      <c r="L985">
        <v>63</v>
      </c>
    </row>
    <row r="986" spans="1:12" x14ac:dyDescent="0.25">
      <c r="A986">
        <v>213</v>
      </c>
      <c r="B986">
        <v>37</v>
      </c>
      <c r="C986">
        <v>36</v>
      </c>
      <c r="D986">
        <v>28</v>
      </c>
      <c r="E986">
        <v>32</v>
      </c>
      <c r="F986">
        <v>75</v>
      </c>
      <c r="G986">
        <v>33</v>
      </c>
      <c r="H986">
        <v>140</v>
      </c>
      <c r="I986">
        <v>73</v>
      </c>
      <c r="L986">
        <v>61</v>
      </c>
    </row>
    <row r="987" spans="1:12" x14ac:dyDescent="0.25">
      <c r="A987">
        <v>177</v>
      </c>
      <c r="B987">
        <v>32</v>
      </c>
      <c r="C987">
        <v>40</v>
      </c>
      <c r="D987">
        <v>28</v>
      </c>
      <c r="E987">
        <v>28</v>
      </c>
      <c r="F987">
        <v>25</v>
      </c>
      <c r="G987">
        <v>38</v>
      </c>
      <c r="H987">
        <v>106</v>
      </c>
      <c r="I987">
        <v>71</v>
      </c>
      <c r="L987">
        <v>61</v>
      </c>
    </row>
    <row r="988" spans="1:12" x14ac:dyDescent="0.25">
      <c r="A988">
        <v>167</v>
      </c>
      <c r="B988">
        <v>47</v>
      </c>
      <c r="C988">
        <v>37</v>
      </c>
      <c r="D988">
        <v>26</v>
      </c>
      <c r="E988">
        <v>28</v>
      </c>
      <c r="F988">
        <v>25</v>
      </c>
      <c r="G988">
        <v>30</v>
      </c>
      <c r="H988">
        <v>103</v>
      </c>
      <c r="I988">
        <v>64</v>
      </c>
      <c r="L988">
        <v>60</v>
      </c>
    </row>
    <row r="989" spans="1:12" x14ac:dyDescent="0.25">
      <c r="A989">
        <v>161</v>
      </c>
      <c r="B989">
        <v>40</v>
      </c>
      <c r="C989">
        <v>33</v>
      </c>
      <c r="D989">
        <v>34</v>
      </c>
      <c r="E989">
        <v>25</v>
      </c>
      <c r="F989">
        <v>27</v>
      </c>
      <c r="G989">
        <v>26</v>
      </c>
      <c r="H989">
        <v>102</v>
      </c>
      <c r="I989">
        <v>59</v>
      </c>
      <c r="L989">
        <v>55</v>
      </c>
    </row>
    <row r="990" spans="1:12" x14ac:dyDescent="0.25">
      <c r="A990">
        <v>154</v>
      </c>
      <c r="B990">
        <v>34</v>
      </c>
      <c r="C990">
        <v>33</v>
      </c>
      <c r="D990">
        <v>26</v>
      </c>
      <c r="E990">
        <v>27</v>
      </c>
      <c r="F990">
        <v>27</v>
      </c>
      <c r="G990">
        <v>25</v>
      </c>
      <c r="H990">
        <v>87</v>
      </c>
      <c r="I990">
        <v>67</v>
      </c>
      <c r="L990">
        <v>67</v>
      </c>
    </row>
    <row r="991" spans="1:12" x14ac:dyDescent="0.25">
      <c r="A991">
        <v>149</v>
      </c>
      <c r="B991">
        <v>35</v>
      </c>
      <c r="C991">
        <v>33</v>
      </c>
      <c r="D991">
        <v>25</v>
      </c>
      <c r="E991">
        <v>24</v>
      </c>
      <c r="F991">
        <v>26</v>
      </c>
      <c r="G991">
        <v>24</v>
      </c>
      <c r="H991">
        <v>88</v>
      </c>
      <c r="I991">
        <v>61</v>
      </c>
      <c r="L991">
        <v>65</v>
      </c>
    </row>
    <row r="992" spans="1:12" x14ac:dyDescent="0.25">
      <c r="A992">
        <v>175</v>
      </c>
      <c r="B992">
        <v>67</v>
      </c>
      <c r="C992">
        <v>35</v>
      </c>
      <c r="D992">
        <v>26</v>
      </c>
      <c r="E992">
        <v>28</v>
      </c>
      <c r="F992">
        <v>30</v>
      </c>
      <c r="G992">
        <v>27</v>
      </c>
      <c r="H992">
        <v>124</v>
      </c>
      <c r="I992">
        <v>51</v>
      </c>
      <c r="L992">
        <v>61</v>
      </c>
    </row>
    <row r="993" spans="1:12" x14ac:dyDescent="0.25">
      <c r="A993">
        <v>145</v>
      </c>
      <c r="B993">
        <v>29</v>
      </c>
      <c r="C993">
        <v>28</v>
      </c>
      <c r="D993">
        <v>32</v>
      </c>
      <c r="E993">
        <v>23</v>
      </c>
      <c r="F993">
        <v>26</v>
      </c>
      <c r="G993">
        <v>25</v>
      </c>
      <c r="H993">
        <v>87</v>
      </c>
      <c r="I993">
        <v>58</v>
      </c>
      <c r="L993">
        <v>56</v>
      </c>
    </row>
    <row r="994" spans="1:12" x14ac:dyDescent="0.25">
      <c r="A994">
        <v>154</v>
      </c>
      <c r="B994">
        <v>39</v>
      </c>
      <c r="C994">
        <v>34</v>
      </c>
      <c r="D994">
        <v>27</v>
      </c>
      <c r="E994">
        <v>26</v>
      </c>
      <c r="F994">
        <v>30</v>
      </c>
      <c r="G994">
        <v>28</v>
      </c>
      <c r="H994">
        <v>96</v>
      </c>
      <c r="I994">
        <v>58</v>
      </c>
      <c r="L994">
        <v>57</v>
      </c>
    </row>
    <row r="995" spans="1:12" x14ac:dyDescent="0.25">
      <c r="A995">
        <v>157</v>
      </c>
      <c r="B995">
        <v>44</v>
      </c>
      <c r="C995">
        <v>45</v>
      </c>
      <c r="D995">
        <v>23</v>
      </c>
      <c r="E995">
        <v>26</v>
      </c>
      <c r="F995">
        <v>22</v>
      </c>
      <c r="G995">
        <v>24</v>
      </c>
      <c r="H995">
        <v>94</v>
      </c>
      <c r="I995">
        <v>63</v>
      </c>
      <c r="L995">
        <v>63</v>
      </c>
    </row>
    <row r="996" spans="1:12" x14ac:dyDescent="0.25">
      <c r="A996">
        <v>153</v>
      </c>
      <c r="B996">
        <v>38</v>
      </c>
      <c r="C996">
        <v>38</v>
      </c>
      <c r="D996">
        <v>25</v>
      </c>
      <c r="E996">
        <v>26</v>
      </c>
      <c r="F996">
        <v>26</v>
      </c>
      <c r="G996">
        <v>29</v>
      </c>
      <c r="H996">
        <v>92</v>
      </c>
      <c r="I996">
        <v>61</v>
      </c>
      <c r="L996">
        <v>62</v>
      </c>
    </row>
    <row r="997" spans="1:12" x14ac:dyDescent="0.25">
      <c r="A997">
        <v>144</v>
      </c>
      <c r="B997">
        <v>31</v>
      </c>
      <c r="C997">
        <v>31</v>
      </c>
      <c r="D997">
        <v>25</v>
      </c>
      <c r="E997">
        <v>25</v>
      </c>
      <c r="F997">
        <v>27</v>
      </c>
      <c r="G997">
        <v>26</v>
      </c>
      <c r="H997">
        <v>83</v>
      </c>
      <c r="I997">
        <v>61</v>
      </c>
      <c r="L997">
        <v>60</v>
      </c>
    </row>
    <row r="998" spans="1:12" x14ac:dyDescent="0.25">
      <c r="A998">
        <v>140</v>
      </c>
      <c r="B998">
        <v>31</v>
      </c>
      <c r="C998">
        <v>30</v>
      </c>
      <c r="D998">
        <v>24</v>
      </c>
      <c r="E998">
        <v>24</v>
      </c>
      <c r="F998">
        <v>25</v>
      </c>
      <c r="G998">
        <v>23</v>
      </c>
      <c r="H998">
        <v>80</v>
      </c>
      <c r="I998">
        <v>60</v>
      </c>
      <c r="L998">
        <v>64</v>
      </c>
    </row>
    <row r="999" spans="1:12" x14ac:dyDescent="0.25">
      <c r="A999">
        <v>153</v>
      </c>
      <c r="B999">
        <v>39</v>
      </c>
      <c r="C999">
        <v>35</v>
      </c>
      <c r="D999">
        <v>31</v>
      </c>
      <c r="E999">
        <v>25</v>
      </c>
      <c r="F999">
        <v>25</v>
      </c>
      <c r="G999">
        <v>27</v>
      </c>
      <c r="H999">
        <v>98</v>
      </c>
      <c r="I999">
        <v>55</v>
      </c>
      <c r="L999">
        <v>62</v>
      </c>
    </row>
    <row r="1000" spans="1:12" x14ac:dyDescent="0.25">
      <c r="A1000">
        <v>150</v>
      </c>
      <c r="B1000">
        <v>32</v>
      </c>
      <c r="C1000">
        <v>32</v>
      </c>
      <c r="D1000">
        <v>23</v>
      </c>
      <c r="E1000">
        <v>24</v>
      </c>
      <c r="F1000">
        <v>28</v>
      </c>
      <c r="G1000">
        <v>27</v>
      </c>
      <c r="H1000">
        <v>83</v>
      </c>
      <c r="I1000">
        <v>67</v>
      </c>
      <c r="L1000">
        <v>81</v>
      </c>
    </row>
    <row r="1001" spans="1:12" x14ac:dyDescent="0.25">
      <c r="A1001">
        <v>153</v>
      </c>
      <c r="B1001">
        <v>31</v>
      </c>
      <c r="C1001">
        <v>30</v>
      </c>
      <c r="D1001">
        <v>31</v>
      </c>
      <c r="E1001">
        <v>26</v>
      </c>
      <c r="F1001">
        <v>25</v>
      </c>
      <c r="G1001">
        <v>26</v>
      </c>
      <c r="H1001">
        <v>88</v>
      </c>
      <c r="I1001">
        <v>65</v>
      </c>
      <c r="L1001">
        <v>60</v>
      </c>
    </row>
    <row r="1002" spans="1:12" x14ac:dyDescent="0.25">
      <c r="A1002">
        <v>154</v>
      </c>
      <c r="B1002">
        <v>33</v>
      </c>
      <c r="C1002">
        <v>45</v>
      </c>
      <c r="D1002">
        <v>23</v>
      </c>
      <c r="E1002">
        <v>25</v>
      </c>
      <c r="F1002">
        <v>22</v>
      </c>
      <c r="G1002">
        <v>22</v>
      </c>
      <c r="H1002">
        <v>93</v>
      </c>
      <c r="I1002">
        <v>61</v>
      </c>
      <c r="L1002">
        <v>60</v>
      </c>
    </row>
    <row r="1003" spans="1:12" x14ac:dyDescent="0.25">
      <c r="A1003">
        <v>149</v>
      </c>
      <c r="B1003">
        <v>43</v>
      </c>
      <c r="C1003">
        <v>32</v>
      </c>
      <c r="D1003">
        <v>25</v>
      </c>
      <c r="E1003">
        <v>25</v>
      </c>
      <c r="F1003">
        <v>25</v>
      </c>
      <c r="G1003">
        <v>25</v>
      </c>
      <c r="H1003">
        <v>93</v>
      </c>
      <c r="I1003">
        <v>56</v>
      </c>
      <c r="L1003">
        <v>57</v>
      </c>
    </row>
    <row r="1004" spans="1:12" x14ac:dyDescent="0.25">
      <c r="A1004">
        <v>162</v>
      </c>
      <c r="B1004">
        <v>37</v>
      </c>
      <c r="C1004">
        <v>29</v>
      </c>
      <c r="D1004">
        <v>31</v>
      </c>
      <c r="E1004">
        <v>29</v>
      </c>
      <c r="F1004">
        <v>30</v>
      </c>
      <c r="G1004">
        <v>37</v>
      </c>
      <c r="H1004">
        <v>105</v>
      </c>
      <c r="I1004">
        <v>57</v>
      </c>
      <c r="L1004">
        <v>58</v>
      </c>
    </row>
    <row r="1005" spans="1:12" x14ac:dyDescent="0.25">
      <c r="A1005">
        <v>144</v>
      </c>
      <c r="B1005">
        <v>32</v>
      </c>
      <c r="C1005">
        <v>30</v>
      </c>
      <c r="D1005">
        <v>24</v>
      </c>
      <c r="E1005">
        <v>23</v>
      </c>
      <c r="F1005">
        <v>25</v>
      </c>
      <c r="G1005">
        <v>24</v>
      </c>
      <c r="H1005">
        <v>81</v>
      </c>
      <c r="I1005">
        <v>63</v>
      </c>
      <c r="L1005">
        <v>74</v>
      </c>
    </row>
    <row r="1006" spans="1:12" x14ac:dyDescent="0.25">
      <c r="A1006">
        <v>164</v>
      </c>
      <c r="B1006">
        <v>34</v>
      </c>
      <c r="C1006">
        <v>35</v>
      </c>
      <c r="D1006">
        <v>31</v>
      </c>
      <c r="E1006">
        <v>31</v>
      </c>
      <c r="F1006">
        <v>27</v>
      </c>
      <c r="G1006">
        <v>36</v>
      </c>
      <c r="H1006">
        <v>102</v>
      </c>
      <c r="I1006">
        <v>62</v>
      </c>
      <c r="L1006">
        <v>70</v>
      </c>
    </row>
    <row r="1007" spans="1:12" x14ac:dyDescent="0.25">
      <c r="A1007">
        <v>151</v>
      </c>
      <c r="B1007">
        <v>30</v>
      </c>
      <c r="C1007">
        <v>31</v>
      </c>
      <c r="D1007">
        <v>28</v>
      </c>
      <c r="E1007">
        <v>25</v>
      </c>
      <c r="F1007">
        <v>32</v>
      </c>
      <c r="G1007">
        <v>24</v>
      </c>
      <c r="H1007">
        <v>91</v>
      </c>
      <c r="I1007">
        <v>60</v>
      </c>
      <c r="L1007">
        <v>62</v>
      </c>
    </row>
    <row r="1008" spans="1:12" x14ac:dyDescent="0.25">
      <c r="A1008">
        <v>149</v>
      </c>
      <c r="B1008">
        <v>31</v>
      </c>
      <c r="C1008">
        <v>31</v>
      </c>
      <c r="D1008">
        <v>29</v>
      </c>
      <c r="E1008">
        <v>23</v>
      </c>
      <c r="F1008">
        <v>23</v>
      </c>
      <c r="G1008">
        <v>25</v>
      </c>
      <c r="H1008">
        <v>85</v>
      </c>
      <c r="I1008">
        <v>64</v>
      </c>
      <c r="L1008">
        <v>62</v>
      </c>
    </row>
    <row r="1009" spans="1:12" x14ac:dyDescent="0.25">
      <c r="A1009">
        <v>222</v>
      </c>
      <c r="B1009">
        <v>36</v>
      </c>
      <c r="C1009">
        <v>36</v>
      </c>
      <c r="D1009">
        <v>62</v>
      </c>
      <c r="E1009">
        <v>28</v>
      </c>
      <c r="F1009">
        <v>61</v>
      </c>
      <c r="G1009">
        <v>25</v>
      </c>
      <c r="H1009">
        <v>160</v>
      </c>
      <c r="I1009">
        <v>62</v>
      </c>
      <c r="L1009">
        <v>64</v>
      </c>
    </row>
    <row r="1010" spans="1:12" x14ac:dyDescent="0.25">
      <c r="A1010">
        <v>188</v>
      </c>
      <c r="B1010">
        <v>30</v>
      </c>
      <c r="C1010">
        <v>31</v>
      </c>
      <c r="D1010">
        <v>30</v>
      </c>
      <c r="E1010">
        <v>46</v>
      </c>
      <c r="F1010">
        <v>34</v>
      </c>
      <c r="G1010">
        <v>30</v>
      </c>
      <c r="H1010">
        <v>107</v>
      </c>
      <c r="I1010">
        <v>81</v>
      </c>
      <c r="L1010">
        <v>62</v>
      </c>
    </row>
    <row r="1011" spans="1:12" x14ac:dyDescent="0.25">
      <c r="A1011">
        <v>142</v>
      </c>
      <c r="B1011">
        <v>29</v>
      </c>
      <c r="C1011">
        <v>30</v>
      </c>
      <c r="D1011">
        <v>25</v>
      </c>
      <c r="E1011">
        <v>24</v>
      </c>
      <c r="F1011">
        <v>26</v>
      </c>
      <c r="G1011">
        <v>26</v>
      </c>
      <c r="H1011">
        <v>82</v>
      </c>
      <c r="I1011">
        <v>60</v>
      </c>
      <c r="L1011">
        <v>65</v>
      </c>
    </row>
    <row r="1012" spans="1:12" x14ac:dyDescent="0.25">
      <c r="A1012">
        <v>162</v>
      </c>
      <c r="B1012">
        <v>36</v>
      </c>
      <c r="C1012">
        <v>35</v>
      </c>
      <c r="D1012">
        <v>38</v>
      </c>
      <c r="E1012">
        <v>24</v>
      </c>
      <c r="F1012">
        <v>26</v>
      </c>
      <c r="G1012">
        <v>26</v>
      </c>
      <c r="H1012">
        <v>102</v>
      </c>
      <c r="I1012">
        <v>60</v>
      </c>
      <c r="L1012">
        <v>76</v>
      </c>
    </row>
    <row r="1013" spans="1:12" x14ac:dyDescent="0.25">
      <c r="A1013">
        <v>145</v>
      </c>
      <c r="B1013">
        <v>33</v>
      </c>
      <c r="C1013">
        <v>31</v>
      </c>
      <c r="D1013">
        <v>28</v>
      </c>
      <c r="E1013">
        <v>22</v>
      </c>
      <c r="F1013">
        <v>27</v>
      </c>
      <c r="G1013">
        <v>23</v>
      </c>
      <c r="H1013">
        <v>88</v>
      </c>
      <c r="I1013">
        <v>57</v>
      </c>
      <c r="L1013">
        <v>66</v>
      </c>
    </row>
    <row r="1014" spans="1:12" x14ac:dyDescent="0.25">
      <c r="A1014">
        <v>150</v>
      </c>
      <c r="B1014">
        <v>35</v>
      </c>
      <c r="C1014">
        <v>30</v>
      </c>
      <c r="D1014">
        <v>30</v>
      </c>
      <c r="E1014">
        <v>26</v>
      </c>
      <c r="F1014">
        <v>25</v>
      </c>
      <c r="G1014">
        <v>26</v>
      </c>
      <c r="H1014">
        <v>92</v>
      </c>
      <c r="I1014">
        <v>58</v>
      </c>
      <c r="L1014">
        <v>69</v>
      </c>
    </row>
    <row r="1015" spans="1:12" x14ac:dyDescent="0.25">
      <c r="A1015">
        <v>170</v>
      </c>
      <c r="B1015">
        <v>38</v>
      </c>
      <c r="C1015">
        <v>39</v>
      </c>
      <c r="D1015">
        <v>30</v>
      </c>
      <c r="E1015">
        <v>24</v>
      </c>
      <c r="F1015">
        <v>25</v>
      </c>
      <c r="G1015">
        <v>27</v>
      </c>
      <c r="H1015">
        <v>96</v>
      </c>
      <c r="I1015">
        <v>74</v>
      </c>
      <c r="L1015">
        <v>58</v>
      </c>
    </row>
    <row r="1016" spans="1:12" x14ac:dyDescent="0.25">
      <c r="A1016">
        <v>158</v>
      </c>
      <c r="B1016">
        <v>36</v>
      </c>
      <c r="C1016">
        <v>35</v>
      </c>
      <c r="D1016">
        <v>24</v>
      </c>
      <c r="E1016">
        <v>27</v>
      </c>
      <c r="F1016">
        <v>27</v>
      </c>
      <c r="G1016">
        <v>26</v>
      </c>
      <c r="H1016">
        <v>88</v>
      </c>
      <c r="I1016">
        <v>70</v>
      </c>
      <c r="L1016">
        <v>65</v>
      </c>
    </row>
    <row r="1017" spans="1:12" x14ac:dyDescent="0.25">
      <c r="A1017">
        <v>156</v>
      </c>
      <c r="B1017">
        <v>34</v>
      </c>
      <c r="C1017">
        <v>30</v>
      </c>
      <c r="D1017">
        <v>31</v>
      </c>
      <c r="E1017">
        <v>24</v>
      </c>
      <c r="F1017">
        <v>25</v>
      </c>
      <c r="G1017">
        <v>28</v>
      </c>
      <c r="H1017">
        <v>94</v>
      </c>
      <c r="I1017">
        <v>62</v>
      </c>
      <c r="L1017">
        <v>64</v>
      </c>
    </row>
    <row r="1018" spans="1:12" x14ac:dyDescent="0.25">
      <c r="A1018">
        <v>151</v>
      </c>
      <c r="B1018">
        <v>34</v>
      </c>
      <c r="C1018">
        <v>32</v>
      </c>
      <c r="D1018">
        <v>27</v>
      </c>
      <c r="E1018">
        <v>24</v>
      </c>
      <c r="F1018">
        <v>27</v>
      </c>
      <c r="G1018">
        <v>27</v>
      </c>
      <c r="H1018">
        <v>89</v>
      </c>
      <c r="I1018">
        <v>62</v>
      </c>
      <c r="L1018">
        <v>60</v>
      </c>
    </row>
    <row r="1019" spans="1:12" x14ac:dyDescent="0.25">
      <c r="A1019">
        <v>157</v>
      </c>
      <c r="B1019">
        <v>35</v>
      </c>
      <c r="C1019">
        <v>31</v>
      </c>
      <c r="D1019">
        <v>26</v>
      </c>
      <c r="E1019">
        <v>30</v>
      </c>
      <c r="F1019">
        <v>31</v>
      </c>
      <c r="G1019">
        <v>31</v>
      </c>
      <c r="H1019">
        <v>93</v>
      </c>
      <c r="I1019">
        <v>64</v>
      </c>
      <c r="L1019">
        <v>62</v>
      </c>
    </row>
    <row r="1020" spans="1:12" x14ac:dyDescent="0.25">
      <c r="A1020">
        <v>152</v>
      </c>
      <c r="B1020">
        <v>33</v>
      </c>
      <c r="C1020">
        <v>32</v>
      </c>
      <c r="D1020">
        <v>28</v>
      </c>
      <c r="E1020">
        <v>28</v>
      </c>
      <c r="F1020">
        <v>25</v>
      </c>
      <c r="G1020">
        <v>26</v>
      </c>
      <c r="H1020">
        <v>90</v>
      </c>
      <c r="I1020">
        <v>62</v>
      </c>
      <c r="L1020">
        <v>56</v>
      </c>
    </row>
    <row r="1021" spans="1:12" x14ac:dyDescent="0.25">
      <c r="A1021">
        <v>162</v>
      </c>
      <c r="B1021">
        <v>30</v>
      </c>
      <c r="C1021">
        <v>33</v>
      </c>
      <c r="D1021">
        <v>27</v>
      </c>
      <c r="E1021">
        <v>37</v>
      </c>
      <c r="F1021">
        <v>29</v>
      </c>
      <c r="G1021">
        <v>26</v>
      </c>
      <c r="H1021">
        <v>97</v>
      </c>
      <c r="I1021">
        <v>65</v>
      </c>
      <c r="L1021">
        <v>62</v>
      </c>
    </row>
    <row r="1022" spans="1:12" x14ac:dyDescent="0.25">
      <c r="A1022">
        <v>166</v>
      </c>
      <c r="B1022">
        <v>37</v>
      </c>
      <c r="C1022">
        <v>37</v>
      </c>
      <c r="D1022">
        <v>25</v>
      </c>
      <c r="E1022">
        <v>21</v>
      </c>
      <c r="F1022">
        <v>26</v>
      </c>
      <c r="G1022">
        <v>28</v>
      </c>
      <c r="H1022">
        <v>90</v>
      </c>
      <c r="I1022">
        <v>76</v>
      </c>
      <c r="L1022">
        <v>66</v>
      </c>
    </row>
    <row r="1023" spans="1:12" x14ac:dyDescent="0.25">
      <c r="A1023">
        <v>176</v>
      </c>
      <c r="B1023">
        <v>35</v>
      </c>
      <c r="C1023">
        <v>44</v>
      </c>
      <c r="D1023">
        <v>32</v>
      </c>
      <c r="E1023">
        <v>31</v>
      </c>
      <c r="F1023">
        <v>23</v>
      </c>
      <c r="G1023">
        <v>33</v>
      </c>
      <c r="H1023">
        <v>110</v>
      </c>
      <c r="I1023">
        <v>66</v>
      </c>
      <c r="L1023">
        <v>62</v>
      </c>
    </row>
    <row r="1024" spans="1:12" x14ac:dyDescent="0.25">
      <c r="A1024">
        <v>164</v>
      </c>
      <c r="B1024">
        <v>32</v>
      </c>
      <c r="C1024">
        <v>30</v>
      </c>
      <c r="D1024">
        <v>26</v>
      </c>
      <c r="E1024">
        <v>37</v>
      </c>
      <c r="F1024">
        <v>26</v>
      </c>
      <c r="G1024">
        <v>27</v>
      </c>
      <c r="H1024">
        <v>95</v>
      </c>
      <c r="I1024">
        <v>69</v>
      </c>
      <c r="L1024">
        <v>68</v>
      </c>
    </row>
    <row r="1025" spans="1:12" x14ac:dyDescent="0.25">
      <c r="A1025">
        <v>163</v>
      </c>
      <c r="B1025">
        <v>37</v>
      </c>
      <c r="C1025">
        <v>32</v>
      </c>
      <c r="D1025">
        <v>28</v>
      </c>
      <c r="E1025">
        <v>36</v>
      </c>
      <c r="F1025">
        <v>26</v>
      </c>
      <c r="G1025">
        <v>39</v>
      </c>
      <c r="H1025">
        <v>105</v>
      </c>
      <c r="I1025">
        <v>58</v>
      </c>
      <c r="L1025">
        <v>65</v>
      </c>
    </row>
    <row r="1026" spans="1:12" x14ac:dyDescent="0.25">
      <c r="A1026">
        <v>153</v>
      </c>
      <c r="B1026">
        <v>34</v>
      </c>
      <c r="C1026">
        <v>31</v>
      </c>
      <c r="D1026">
        <v>26</v>
      </c>
      <c r="E1026">
        <v>26</v>
      </c>
      <c r="F1026">
        <v>28</v>
      </c>
      <c r="G1026">
        <v>27</v>
      </c>
      <c r="H1026">
        <v>88</v>
      </c>
      <c r="I1026">
        <v>65</v>
      </c>
      <c r="L1026">
        <v>51</v>
      </c>
    </row>
    <row r="1027" spans="1:12" x14ac:dyDescent="0.25">
      <c r="A1027">
        <v>151</v>
      </c>
      <c r="B1027">
        <v>35</v>
      </c>
      <c r="C1027">
        <v>32</v>
      </c>
      <c r="D1027">
        <v>27</v>
      </c>
      <c r="E1027">
        <v>22</v>
      </c>
      <c r="F1027">
        <v>25</v>
      </c>
      <c r="G1027">
        <v>25</v>
      </c>
      <c r="H1027">
        <v>87</v>
      </c>
      <c r="I1027">
        <v>64</v>
      </c>
      <c r="L1027">
        <v>65</v>
      </c>
    </row>
    <row r="1028" spans="1:12" x14ac:dyDescent="0.25">
      <c r="A1028">
        <v>169</v>
      </c>
      <c r="B1028">
        <v>31</v>
      </c>
      <c r="C1028">
        <v>39</v>
      </c>
      <c r="D1028">
        <v>31</v>
      </c>
      <c r="E1028">
        <v>22</v>
      </c>
      <c r="F1028">
        <v>21</v>
      </c>
      <c r="G1028">
        <v>38</v>
      </c>
      <c r="H1028">
        <v>109</v>
      </c>
      <c r="I1028">
        <v>60</v>
      </c>
      <c r="L1028">
        <v>63</v>
      </c>
    </row>
    <row r="1029" spans="1:12" x14ac:dyDescent="0.25">
      <c r="A1029">
        <v>163</v>
      </c>
      <c r="B1029">
        <v>38</v>
      </c>
      <c r="C1029">
        <v>38</v>
      </c>
      <c r="D1029">
        <v>28</v>
      </c>
      <c r="E1029">
        <v>28</v>
      </c>
      <c r="F1029">
        <v>30</v>
      </c>
      <c r="G1029">
        <v>35</v>
      </c>
      <c r="H1029">
        <v>101</v>
      </c>
      <c r="I1029">
        <v>62</v>
      </c>
      <c r="L1029">
        <v>66</v>
      </c>
    </row>
    <row r="1030" spans="1:12" x14ac:dyDescent="0.25">
      <c r="A1030">
        <v>167</v>
      </c>
      <c r="B1030">
        <v>38</v>
      </c>
      <c r="C1030">
        <v>32</v>
      </c>
      <c r="D1030">
        <v>44</v>
      </c>
      <c r="E1030">
        <v>27</v>
      </c>
      <c r="F1030">
        <v>27</v>
      </c>
      <c r="G1030">
        <v>28</v>
      </c>
      <c r="H1030">
        <v>111</v>
      </c>
      <c r="I1030">
        <v>56</v>
      </c>
      <c r="L1030">
        <v>76</v>
      </c>
    </row>
    <row r="1031" spans="1:12" x14ac:dyDescent="0.25">
      <c r="A1031">
        <v>159</v>
      </c>
      <c r="B1031">
        <v>31</v>
      </c>
      <c r="C1031">
        <v>28</v>
      </c>
      <c r="D1031">
        <v>30</v>
      </c>
      <c r="E1031">
        <v>25</v>
      </c>
      <c r="F1031">
        <v>35</v>
      </c>
      <c r="G1031">
        <v>28</v>
      </c>
      <c r="H1031">
        <v>97</v>
      </c>
      <c r="I1031">
        <v>62</v>
      </c>
      <c r="L1031">
        <v>62</v>
      </c>
    </row>
    <row r="1032" spans="1:12" x14ac:dyDescent="0.25">
      <c r="A1032">
        <v>156</v>
      </c>
      <c r="B1032">
        <v>33</v>
      </c>
      <c r="C1032">
        <v>32</v>
      </c>
      <c r="D1032">
        <v>26</v>
      </c>
      <c r="E1032">
        <v>31</v>
      </c>
      <c r="F1032">
        <v>31</v>
      </c>
      <c r="G1032">
        <v>31</v>
      </c>
      <c r="H1032">
        <v>90</v>
      </c>
      <c r="I1032">
        <v>66</v>
      </c>
      <c r="L1032">
        <v>65</v>
      </c>
    </row>
    <row r="1033" spans="1:12" x14ac:dyDescent="0.25">
      <c r="A1033">
        <v>155</v>
      </c>
      <c r="B1033">
        <v>36</v>
      </c>
      <c r="C1033">
        <v>33</v>
      </c>
      <c r="D1033">
        <v>26</v>
      </c>
      <c r="E1033">
        <v>25</v>
      </c>
      <c r="F1033">
        <v>31</v>
      </c>
      <c r="G1033">
        <v>31</v>
      </c>
      <c r="H1033">
        <v>93</v>
      </c>
      <c r="I1033">
        <v>62</v>
      </c>
      <c r="L1033">
        <v>64</v>
      </c>
    </row>
    <row r="1034" spans="1:12" x14ac:dyDescent="0.25">
      <c r="A1034">
        <v>156</v>
      </c>
      <c r="B1034">
        <v>30</v>
      </c>
      <c r="C1034">
        <v>30</v>
      </c>
      <c r="D1034">
        <v>25</v>
      </c>
      <c r="E1034">
        <v>33</v>
      </c>
      <c r="F1034">
        <v>25</v>
      </c>
      <c r="G1034">
        <v>25</v>
      </c>
      <c r="H1034">
        <v>88</v>
      </c>
      <c r="I1034">
        <v>68</v>
      </c>
      <c r="L1034">
        <v>65</v>
      </c>
    </row>
    <row r="1035" spans="1:12" x14ac:dyDescent="0.25">
      <c r="A1035">
        <v>152</v>
      </c>
      <c r="B1035">
        <v>35</v>
      </c>
      <c r="C1035">
        <v>30</v>
      </c>
      <c r="D1035">
        <v>25</v>
      </c>
      <c r="E1035">
        <v>27</v>
      </c>
      <c r="F1035">
        <v>27</v>
      </c>
      <c r="G1035">
        <v>27</v>
      </c>
      <c r="H1035">
        <v>87</v>
      </c>
      <c r="I1035">
        <v>65</v>
      </c>
      <c r="L1035">
        <v>64</v>
      </c>
    </row>
    <row r="1036" spans="1:12" x14ac:dyDescent="0.25">
      <c r="A1036">
        <v>170</v>
      </c>
      <c r="B1036">
        <v>47</v>
      </c>
      <c r="C1036">
        <v>33</v>
      </c>
      <c r="D1036">
        <v>43</v>
      </c>
      <c r="E1036">
        <v>25</v>
      </c>
      <c r="F1036">
        <v>29</v>
      </c>
      <c r="G1036">
        <v>25</v>
      </c>
      <c r="H1036">
        <v>119</v>
      </c>
      <c r="I1036">
        <v>51</v>
      </c>
      <c r="L1036">
        <v>69</v>
      </c>
    </row>
    <row r="1037" spans="1:12" x14ac:dyDescent="0.25">
      <c r="A1037">
        <v>162</v>
      </c>
      <c r="B1037">
        <v>34</v>
      </c>
      <c r="C1037">
        <v>36</v>
      </c>
      <c r="D1037">
        <v>33</v>
      </c>
      <c r="E1037">
        <v>26</v>
      </c>
      <c r="F1037">
        <v>28</v>
      </c>
      <c r="G1037">
        <v>26</v>
      </c>
      <c r="H1037">
        <v>97</v>
      </c>
      <c r="I1037">
        <v>65</v>
      </c>
      <c r="L1037">
        <v>60</v>
      </c>
    </row>
    <row r="1038" spans="1:12" x14ac:dyDescent="0.25">
      <c r="A1038">
        <v>162</v>
      </c>
      <c r="B1038">
        <v>38</v>
      </c>
      <c r="C1038">
        <v>43</v>
      </c>
      <c r="D1038">
        <v>29</v>
      </c>
      <c r="E1038">
        <v>27</v>
      </c>
      <c r="F1038">
        <v>25</v>
      </c>
      <c r="G1038">
        <v>27</v>
      </c>
      <c r="H1038">
        <v>99</v>
      </c>
      <c r="I1038">
        <v>63</v>
      </c>
      <c r="L1038">
        <v>62</v>
      </c>
    </row>
    <row r="1039" spans="1:12" x14ac:dyDescent="0.25">
      <c r="A1039">
        <v>155</v>
      </c>
      <c r="B1039">
        <v>31</v>
      </c>
      <c r="C1039">
        <v>29</v>
      </c>
      <c r="D1039">
        <v>25</v>
      </c>
      <c r="E1039">
        <v>33</v>
      </c>
      <c r="F1039">
        <v>31</v>
      </c>
      <c r="G1039">
        <v>31</v>
      </c>
      <c r="H1039">
        <v>89</v>
      </c>
      <c r="I1039">
        <v>66</v>
      </c>
      <c r="L1039">
        <v>66</v>
      </c>
    </row>
    <row r="1040" spans="1:12" x14ac:dyDescent="0.25">
      <c r="A1040">
        <v>168</v>
      </c>
      <c r="B1040">
        <v>37</v>
      </c>
      <c r="C1040">
        <v>35</v>
      </c>
      <c r="D1040">
        <v>27</v>
      </c>
      <c r="E1040">
        <v>24</v>
      </c>
      <c r="F1040">
        <v>28</v>
      </c>
      <c r="G1040">
        <v>26</v>
      </c>
      <c r="H1040">
        <v>92</v>
      </c>
      <c r="I1040">
        <v>76</v>
      </c>
      <c r="L1040">
        <v>55</v>
      </c>
    </row>
    <row r="1041" spans="1:12" x14ac:dyDescent="0.25">
      <c r="A1041">
        <v>161</v>
      </c>
      <c r="B1041">
        <v>43</v>
      </c>
      <c r="C1041">
        <v>44</v>
      </c>
      <c r="D1041">
        <v>28</v>
      </c>
      <c r="E1041">
        <v>25</v>
      </c>
      <c r="F1041">
        <v>27</v>
      </c>
      <c r="G1041">
        <v>25</v>
      </c>
      <c r="H1041">
        <v>99</v>
      </c>
      <c r="I1041">
        <v>62</v>
      </c>
      <c r="L1041">
        <v>57</v>
      </c>
    </row>
    <row r="1042" spans="1:12" x14ac:dyDescent="0.25">
      <c r="A1042">
        <v>160</v>
      </c>
      <c r="B1042">
        <v>41</v>
      </c>
      <c r="C1042">
        <v>40</v>
      </c>
      <c r="D1042">
        <v>29</v>
      </c>
      <c r="E1042">
        <v>24</v>
      </c>
      <c r="F1042">
        <v>24</v>
      </c>
      <c r="G1042">
        <v>24</v>
      </c>
      <c r="H1042">
        <v>95</v>
      </c>
      <c r="I1042">
        <v>65</v>
      </c>
      <c r="L1042">
        <v>64</v>
      </c>
    </row>
    <row r="1043" spans="1:12" x14ac:dyDescent="0.25">
      <c r="A1043">
        <v>150</v>
      </c>
      <c r="B1043">
        <v>34</v>
      </c>
      <c r="C1043">
        <v>33</v>
      </c>
      <c r="D1043">
        <v>25</v>
      </c>
      <c r="E1043">
        <v>23</v>
      </c>
      <c r="F1043">
        <v>26</v>
      </c>
      <c r="G1043">
        <v>27</v>
      </c>
      <c r="H1043">
        <v>86</v>
      </c>
      <c r="I1043">
        <v>64</v>
      </c>
      <c r="L1043">
        <v>64</v>
      </c>
    </row>
    <row r="1044" spans="1:12" x14ac:dyDescent="0.25">
      <c r="A1044">
        <v>153</v>
      </c>
      <c r="B1044">
        <v>36</v>
      </c>
      <c r="C1044">
        <v>33</v>
      </c>
      <c r="D1044">
        <v>24</v>
      </c>
      <c r="E1044">
        <v>24</v>
      </c>
      <c r="F1044">
        <v>24</v>
      </c>
      <c r="G1044">
        <v>27</v>
      </c>
      <c r="H1044">
        <v>88</v>
      </c>
      <c r="I1044">
        <v>65</v>
      </c>
      <c r="L1044">
        <v>57</v>
      </c>
    </row>
    <row r="1045" spans="1:12" x14ac:dyDescent="0.25">
      <c r="A1045">
        <v>155</v>
      </c>
      <c r="B1045">
        <v>33</v>
      </c>
      <c r="C1045">
        <v>34</v>
      </c>
      <c r="D1045">
        <v>28</v>
      </c>
      <c r="E1045">
        <v>26</v>
      </c>
      <c r="F1045">
        <v>25</v>
      </c>
      <c r="G1045">
        <v>29</v>
      </c>
      <c r="H1045">
        <v>91</v>
      </c>
      <c r="I1045">
        <v>64</v>
      </c>
      <c r="L1045">
        <v>66</v>
      </c>
    </row>
    <row r="1046" spans="1:12" x14ac:dyDescent="0.25">
      <c r="A1046">
        <v>155</v>
      </c>
      <c r="B1046">
        <v>33</v>
      </c>
      <c r="C1046">
        <v>28</v>
      </c>
      <c r="D1046">
        <v>25</v>
      </c>
      <c r="E1046">
        <v>23</v>
      </c>
      <c r="F1046">
        <v>27</v>
      </c>
      <c r="G1046">
        <v>25</v>
      </c>
      <c r="H1046">
        <v>86</v>
      </c>
      <c r="I1046">
        <v>69</v>
      </c>
      <c r="L1046">
        <v>57</v>
      </c>
    </row>
    <row r="1047" spans="1:12" x14ac:dyDescent="0.25">
      <c r="A1047">
        <v>150</v>
      </c>
      <c r="B1047">
        <v>35</v>
      </c>
      <c r="C1047">
        <v>29</v>
      </c>
      <c r="D1047">
        <v>25</v>
      </c>
      <c r="E1047">
        <v>23</v>
      </c>
      <c r="F1047">
        <v>26</v>
      </c>
      <c r="G1047">
        <v>30</v>
      </c>
      <c r="H1047">
        <v>90</v>
      </c>
      <c r="I1047">
        <v>60</v>
      </c>
      <c r="L1047">
        <v>65</v>
      </c>
    </row>
    <row r="1048" spans="1:12" x14ac:dyDescent="0.25">
      <c r="A1048">
        <v>156</v>
      </c>
      <c r="B1048">
        <v>33</v>
      </c>
      <c r="C1048">
        <v>32</v>
      </c>
      <c r="D1048">
        <v>33</v>
      </c>
      <c r="E1048">
        <v>27</v>
      </c>
      <c r="F1048">
        <v>27</v>
      </c>
      <c r="G1048">
        <v>27</v>
      </c>
      <c r="H1048">
        <v>94</v>
      </c>
      <c r="I1048">
        <v>62</v>
      </c>
      <c r="L1048">
        <v>58</v>
      </c>
    </row>
    <row r="1049" spans="1:12" x14ac:dyDescent="0.25">
      <c r="A1049">
        <v>151</v>
      </c>
      <c r="B1049">
        <v>29</v>
      </c>
      <c r="C1049">
        <v>31</v>
      </c>
      <c r="D1049">
        <v>27</v>
      </c>
      <c r="E1049">
        <v>24</v>
      </c>
      <c r="F1049">
        <v>27</v>
      </c>
      <c r="G1049">
        <v>25</v>
      </c>
      <c r="H1049">
        <v>85</v>
      </c>
      <c r="I1049">
        <v>66</v>
      </c>
      <c r="L1049">
        <v>60</v>
      </c>
    </row>
    <row r="1050" spans="1:12" x14ac:dyDescent="0.25">
      <c r="A1050">
        <v>150</v>
      </c>
      <c r="B1050">
        <v>44</v>
      </c>
      <c r="C1050">
        <v>33</v>
      </c>
      <c r="D1050">
        <v>25</v>
      </c>
      <c r="E1050">
        <v>24</v>
      </c>
      <c r="F1050">
        <v>26</v>
      </c>
      <c r="G1050">
        <v>24</v>
      </c>
      <c r="H1050">
        <v>95</v>
      </c>
      <c r="I1050">
        <v>55</v>
      </c>
      <c r="L1050">
        <v>61</v>
      </c>
    </row>
    <row r="1051" spans="1:12" x14ac:dyDescent="0.25">
      <c r="A1051">
        <v>181</v>
      </c>
      <c r="B1051">
        <v>41</v>
      </c>
      <c r="C1051">
        <v>31</v>
      </c>
      <c r="D1051">
        <v>46</v>
      </c>
      <c r="E1051">
        <v>23</v>
      </c>
      <c r="F1051">
        <v>25</v>
      </c>
      <c r="G1051">
        <v>35</v>
      </c>
      <c r="H1051">
        <v>124</v>
      </c>
      <c r="I1051">
        <v>57</v>
      </c>
      <c r="L1051">
        <v>60</v>
      </c>
    </row>
    <row r="1052" spans="1:12" x14ac:dyDescent="0.25">
      <c r="A1052">
        <v>159</v>
      </c>
      <c r="B1052">
        <v>34</v>
      </c>
      <c r="C1052">
        <v>31</v>
      </c>
      <c r="D1052">
        <v>24</v>
      </c>
      <c r="E1052">
        <v>26</v>
      </c>
      <c r="F1052">
        <v>27</v>
      </c>
      <c r="G1052">
        <v>36</v>
      </c>
      <c r="H1052">
        <v>95</v>
      </c>
      <c r="I1052">
        <v>64</v>
      </c>
      <c r="L1052">
        <v>76</v>
      </c>
    </row>
    <row r="1053" spans="1:12" x14ac:dyDescent="0.25">
      <c r="A1053">
        <v>154</v>
      </c>
      <c r="B1053">
        <v>36</v>
      </c>
      <c r="C1053">
        <v>29</v>
      </c>
      <c r="D1053">
        <v>26</v>
      </c>
      <c r="E1053">
        <v>27</v>
      </c>
      <c r="F1053">
        <v>28</v>
      </c>
      <c r="G1053">
        <v>28</v>
      </c>
      <c r="H1053">
        <v>90</v>
      </c>
      <c r="I1053">
        <v>64</v>
      </c>
      <c r="L1053">
        <v>63</v>
      </c>
    </row>
    <row r="1054" spans="1:12" x14ac:dyDescent="0.25">
      <c r="A1054">
        <v>166</v>
      </c>
      <c r="B1054">
        <v>33</v>
      </c>
      <c r="C1054">
        <v>30</v>
      </c>
      <c r="D1054">
        <v>25</v>
      </c>
      <c r="E1054">
        <v>24</v>
      </c>
      <c r="F1054">
        <v>50</v>
      </c>
      <c r="G1054">
        <v>22</v>
      </c>
      <c r="H1054">
        <v>109</v>
      </c>
      <c r="I1054">
        <v>57</v>
      </c>
      <c r="L1054">
        <v>61</v>
      </c>
    </row>
    <row r="1055" spans="1:12" x14ac:dyDescent="0.25">
      <c r="A1055">
        <v>152</v>
      </c>
      <c r="B1055">
        <v>34</v>
      </c>
      <c r="C1055">
        <v>33</v>
      </c>
      <c r="D1055">
        <v>26</v>
      </c>
      <c r="E1055">
        <v>25</v>
      </c>
      <c r="F1055">
        <v>26</v>
      </c>
      <c r="G1055">
        <v>25</v>
      </c>
      <c r="H1055">
        <v>86</v>
      </c>
      <c r="I1055">
        <v>66</v>
      </c>
      <c r="L1055">
        <v>65</v>
      </c>
    </row>
    <row r="1056" spans="1:12" x14ac:dyDescent="0.25">
      <c r="A1056">
        <v>160</v>
      </c>
      <c r="B1056">
        <v>38</v>
      </c>
      <c r="C1056">
        <v>29</v>
      </c>
      <c r="D1056">
        <v>25</v>
      </c>
      <c r="E1056">
        <v>24</v>
      </c>
      <c r="F1056">
        <v>25</v>
      </c>
      <c r="G1056">
        <v>40</v>
      </c>
      <c r="H1056">
        <v>103</v>
      </c>
      <c r="I1056">
        <v>57</v>
      </c>
      <c r="L1056">
        <v>65</v>
      </c>
    </row>
    <row r="1057" spans="1:12" x14ac:dyDescent="0.25">
      <c r="A1057">
        <v>149</v>
      </c>
      <c r="B1057">
        <v>30</v>
      </c>
      <c r="C1057">
        <v>34</v>
      </c>
      <c r="D1057">
        <v>24</v>
      </c>
      <c r="E1057">
        <v>26</v>
      </c>
      <c r="F1057">
        <v>25</v>
      </c>
      <c r="G1057">
        <v>25</v>
      </c>
      <c r="H1057">
        <v>84</v>
      </c>
      <c r="I1057">
        <v>65</v>
      </c>
      <c r="L1057">
        <v>64</v>
      </c>
    </row>
    <row r="1058" spans="1:12" x14ac:dyDescent="0.25">
      <c r="A1058">
        <v>156</v>
      </c>
      <c r="B1058">
        <v>38</v>
      </c>
      <c r="C1058">
        <v>32</v>
      </c>
      <c r="D1058">
        <v>25</v>
      </c>
      <c r="E1058">
        <v>23</v>
      </c>
      <c r="F1058">
        <v>29</v>
      </c>
      <c r="G1058">
        <v>35</v>
      </c>
      <c r="H1058">
        <v>98</v>
      </c>
      <c r="I1058">
        <v>58</v>
      </c>
      <c r="L1058">
        <v>61</v>
      </c>
    </row>
    <row r="1059" spans="1:12" x14ac:dyDescent="0.25">
      <c r="A1059">
        <v>160</v>
      </c>
      <c r="B1059">
        <v>34</v>
      </c>
      <c r="C1059">
        <v>30</v>
      </c>
      <c r="D1059">
        <v>39</v>
      </c>
      <c r="E1059">
        <v>26</v>
      </c>
      <c r="F1059">
        <v>26</v>
      </c>
      <c r="G1059">
        <v>25</v>
      </c>
      <c r="H1059">
        <v>100</v>
      </c>
      <c r="I1059">
        <v>60</v>
      </c>
      <c r="L1059">
        <v>83</v>
      </c>
    </row>
    <row r="1060" spans="1:12" x14ac:dyDescent="0.25">
      <c r="A1060">
        <v>161</v>
      </c>
      <c r="B1060">
        <v>32</v>
      </c>
      <c r="C1060">
        <v>36</v>
      </c>
      <c r="D1060">
        <v>30</v>
      </c>
      <c r="E1060">
        <v>22</v>
      </c>
      <c r="F1060">
        <v>33</v>
      </c>
      <c r="G1060">
        <v>27</v>
      </c>
      <c r="H1060">
        <v>100</v>
      </c>
      <c r="I1060">
        <v>61</v>
      </c>
      <c r="L1060">
        <v>57</v>
      </c>
    </row>
    <row r="1061" spans="1:12" x14ac:dyDescent="0.25">
      <c r="A1061">
        <v>160</v>
      </c>
      <c r="B1061">
        <v>32</v>
      </c>
      <c r="C1061">
        <v>31</v>
      </c>
      <c r="D1061">
        <v>43</v>
      </c>
      <c r="E1061">
        <v>23</v>
      </c>
      <c r="F1061">
        <v>24</v>
      </c>
      <c r="G1061">
        <v>23</v>
      </c>
      <c r="H1061">
        <v>100</v>
      </c>
      <c r="I1061">
        <v>60</v>
      </c>
      <c r="L1061">
        <v>60</v>
      </c>
    </row>
    <row r="1062" spans="1:12" x14ac:dyDescent="0.25">
      <c r="A1062">
        <v>190</v>
      </c>
      <c r="B1062">
        <v>32</v>
      </c>
      <c r="C1062">
        <v>34</v>
      </c>
      <c r="D1062">
        <v>31</v>
      </c>
      <c r="E1062">
        <v>34</v>
      </c>
      <c r="F1062">
        <v>49</v>
      </c>
      <c r="G1062">
        <v>26</v>
      </c>
      <c r="H1062">
        <v>114</v>
      </c>
      <c r="I1062">
        <v>76</v>
      </c>
      <c r="L1062">
        <v>58</v>
      </c>
    </row>
    <row r="1063" spans="1:12" x14ac:dyDescent="0.25">
      <c r="A1063">
        <v>148</v>
      </c>
      <c r="B1063">
        <v>33</v>
      </c>
      <c r="C1063">
        <v>34</v>
      </c>
      <c r="D1063">
        <v>27</v>
      </c>
      <c r="E1063">
        <v>22</v>
      </c>
      <c r="F1063">
        <v>23</v>
      </c>
      <c r="G1063">
        <v>22</v>
      </c>
      <c r="H1063">
        <v>85</v>
      </c>
      <c r="I1063">
        <v>63</v>
      </c>
      <c r="L1063">
        <v>69</v>
      </c>
    </row>
    <row r="1064" spans="1:12" x14ac:dyDescent="0.25">
      <c r="A1064">
        <v>147</v>
      </c>
      <c r="B1064">
        <v>35</v>
      </c>
      <c r="C1064">
        <v>36</v>
      </c>
      <c r="D1064">
        <v>25</v>
      </c>
      <c r="E1064">
        <v>24</v>
      </c>
      <c r="F1064">
        <v>24</v>
      </c>
      <c r="G1064">
        <v>24</v>
      </c>
      <c r="H1064">
        <v>86</v>
      </c>
      <c r="I1064">
        <v>61</v>
      </c>
      <c r="L1064">
        <v>70</v>
      </c>
    </row>
    <row r="1065" spans="1:12" x14ac:dyDescent="0.25">
      <c r="A1065">
        <v>167</v>
      </c>
      <c r="B1065">
        <v>51</v>
      </c>
      <c r="C1065">
        <v>52</v>
      </c>
      <c r="D1065">
        <v>26</v>
      </c>
      <c r="E1065">
        <v>21</v>
      </c>
      <c r="F1065">
        <v>23</v>
      </c>
      <c r="G1065">
        <v>22</v>
      </c>
      <c r="H1065">
        <v>102</v>
      </c>
      <c r="I1065">
        <v>65</v>
      </c>
      <c r="L1065">
        <v>68</v>
      </c>
    </row>
    <row r="1066" spans="1:12" x14ac:dyDescent="0.25">
      <c r="A1066">
        <v>156</v>
      </c>
      <c r="B1066">
        <v>33</v>
      </c>
      <c r="C1066">
        <v>35</v>
      </c>
      <c r="D1066">
        <v>28</v>
      </c>
      <c r="E1066">
        <v>28</v>
      </c>
      <c r="F1066">
        <v>28</v>
      </c>
      <c r="G1066">
        <v>27</v>
      </c>
      <c r="H1066">
        <v>91</v>
      </c>
      <c r="I1066">
        <v>65</v>
      </c>
      <c r="L1066">
        <v>53</v>
      </c>
    </row>
    <row r="1067" spans="1:12" x14ac:dyDescent="0.25">
      <c r="A1067">
        <v>149</v>
      </c>
      <c r="B1067">
        <v>31</v>
      </c>
      <c r="C1067">
        <v>31</v>
      </c>
      <c r="D1067">
        <v>28</v>
      </c>
      <c r="E1067">
        <v>26</v>
      </c>
      <c r="F1067">
        <v>25</v>
      </c>
      <c r="G1067">
        <v>26</v>
      </c>
      <c r="H1067">
        <v>85</v>
      </c>
      <c r="I1067">
        <v>64</v>
      </c>
      <c r="L1067">
        <v>66</v>
      </c>
    </row>
    <row r="1068" spans="1:12" x14ac:dyDescent="0.25">
      <c r="A1068">
        <v>158</v>
      </c>
      <c r="B1068">
        <v>30</v>
      </c>
      <c r="C1068">
        <v>30</v>
      </c>
      <c r="D1068">
        <v>29</v>
      </c>
      <c r="E1068">
        <v>24</v>
      </c>
      <c r="F1068">
        <v>26</v>
      </c>
      <c r="G1068">
        <v>38</v>
      </c>
      <c r="H1068">
        <v>97</v>
      </c>
      <c r="I1068">
        <v>61</v>
      </c>
      <c r="L1068">
        <v>63</v>
      </c>
    </row>
    <row r="1069" spans="1:12" x14ac:dyDescent="0.25">
      <c r="A1069">
        <v>185</v>
      </c>
      <c r="B1069">
        <v>35</v>
      </c>
      <c r="C1069">
        <v>38</v>
      </c>
      <c r="D1069">
        <v>29</v>
      </c>
      <c r="E1069">
        <v>26</v>
      </c>
      <c r="F1069">
        <v>34</v>
      </c>
      <c r="G1069">
        <v>31</v>
      </c>
      <c r="H1069">
        <v>102</v>
      </c>
      <c r="I1069">
        <v>83</v>
      </c>
      <c r="L1069">
        <v>63</v>
      </c>
    </row>
    <row r="1070" spans="1:12" x14ac:dyDescent="0.25">
      <c r="A1070">
        <v>154</v>
      </c>
      <c r="B1070">
        <v>40</v>
      </c>
      <c r="C1070">
        <v>33</v>
      </c>
      <c r="D1070">
        <v>27</v>
      </c>
      <c r="E1070">
        <v>27</v>
      </c>
      <c r="F1070">
        <v>30</v>
      </c>
      <c r="G1070">
        <v>27</v>
      </c>
      <c r="H1070">
        <v>97</v>
      </c>
      <c r="I1070">
        <v>57</v>
      </c>
      <c r="L1070">
        <v>60</v>
      </c>
    </row>
    <row r="1071" spans="1:12" x14ac:dyDescent="0.25">
      <c r="A1071">
        <v>153</v>
      </c>
      <c r="B1071">
        <v>36</v>
      </c>
      <c r="C1071">
        <v>31</v>
      </c>
      <c r="D1071">
        <v>25</v>
      </c>
      <c r="E1071">
        <v>21</v>
      </c>
      <c r="F1071">
        <v>26</v>
      </c>
      <c r="G1071">
        <v>31</v>
      </c>
      <c r="H1071">
        <v>93</v>
      </c>
      <c r="I1071">
        <v>60</v>
      </c>
      <c r="L1071">
        <v>63</v>
      </c>
    </row>
    <row r="1072" spans="1:12" x14ac:dyDescent="0.25">
      <c r="A1072">
        <v>149</v>
      </c>
      <c r="B1072">
        <v>37</v>
      </c>
      <c r="C1072">
        <v>31</v>
      </c>
      <c r="D1072">
        <v>26</v>
      </c>
      <c r="E1072">
        <v>23</v>
      </c>
      <c r="F1072">
        <v>27</v>
      </c>
      <c r="G1072">
        <v>28</v>
      </c>
      <c r="H1072">
        <v>91</v>
      </c>
      <c r="I1072">
        <v>58</v>
      </c>
      <c r="L1072">
        <v>64</v>
      </c>
    </row>
    <row r="1073" spans="1:12" x14ac:dyDescent="0.25">
      <c r="A1073">
        <v>168</v>
      </c>
      <c r="B1073">
        <v>33</v>
      </c>
      <c r="C1073">
        <v>36</v>
      </c>
      <c r="D1073">
        <v>35</v>
      </c>
      <c r="E1073">
        <v>28</v>
      </c>
      <c r="F1073">
        <v>26</v>
      </c>
      <c r="G1073">
        <v>28</v>
      </c>
      <c r="H1073">
        <v>99</v>
      </c>
      <c r="I1073">
        <v>69</v>
      </c>
      <c r="L1073">
        <v>63</v>
      </c>
    </row>
    <row r="1074" spans="1:12" x14ac:dyDescent="0.25">
      <c r="A1074">
        <v>174</v>
      </c>
      <c r="B1074">
        <v>49</v>
      </c>
      <c r="C1074">
        <v>48</v>
      </c>
      <c r="D1074">
        <v>26</v>
      </c>
      <c r="E1074">
        <v>25</v>
      </c>
      <c r="F1074">
        <v>24</v>
      </c>
      <c r="G1074">
        <v>28</v>
      </c>
      <c r="H1074">
        <v>104</v>
      </c>
      <c r="I1074">
        <v>70</v>
      </c>
      <c r="L1074">
        <v>66</v>
      </c>
    </row>
    <row r="1075" spans="1:12" x14ac:dyDescent="0.25">
      <c r="A1075">
        <v>149</v>
      </c>
      <c r="B1075">
        <v>30</v>
      </c>
      <c r="C1075">
        <v>30</v>
      </c>
      <c r="D1075">
        <v>25</v>
      </c>
      <c r="E1075">
        <v>25</v>
      </c>
      <c r="F1075">
        <v>26</v>
      </c>
      <c r="G1075">
        <v>25</v>
      </c>
      <c r="H1075">
        <v>81</v>
      </c>
      <c r="I1075">
        <v>68</v>
      </c>
      <c r="L1075">
        <v>63</v>
      </c>
    </row>
    <row r="1076" spans="1:12" x14ac:dyDescent="0.25">
      <c r="A1076">
        <v>151</v>
      </c>
      <c r="B1076">
        <v>46</v>
      </c>
      <c r="C1076">
        <v>33</v>
      </c>
      <c r="D1076">
        <v>25</v>
      </c>
      <c r="E1076">
        <v>25</v>
      </c>
      <c r="F1076">
        <v>26</v>
      </c>
      <c r="G1076">
        <v>25</v>
      </c>
      <c r="H1076">
        <v>98</v>
      </c>
      <c r="I1076">
        <v>53</v>
      </c>
      <c r="L1076">
        <v>62</v>
      </c>
    </row>
    <row r="1077" spans="1:12" x14ac:dyDescent="0.25">
      <c r="A1077">
        <v>156</v>
      </c>
      <c r="B1077">
        <v>31</v>
      </c>
      <c r="C1077">
        <v>32</v>
      </c>
      <c r="D1077">
        <v>32</v>
      </c>
      <c r="E1077">
        <v>23</v>
      </c>
      <c r="F1077">
        <v>24</v>
      </c>
      <c r="G1077">
        <v>26</v>
      </c>
      <c r="H1077">
        <v>90</v>
      </c>
      <c r="I1077">
        <v>66</v>
      </c>
      <c r="L1077">
        <v>65</v>
      </c>
    </row>
    <row r="1078" spans="1:12" x14ac:dyDescent="0.25">
      <c r="A1078">
        <v>152</v>
      </c>
      <c r="B1078">
        <v>34</v>
      </c>
      <c r="C1078">
        <v>34</v>
      </c>
      <c r="D1078">
        <v>29</v>
      </c>
      <c r="E1078">
        <v>24</v>
      </c>
      <c r="F1078">
        <v>24</v>
      </c>
      <c r="G1078">
        <v>26</v>
      </c>
      <c r="H1078">
        <v>89</v>
      </c>
      <c r="I1078">
        <v>63</v>
      </c>
      <c r="L1078">
        <v>67</v>
      </c>
    </row>
    <row r="1079" spans="1:12" x14ac:dyDescent="0.25">
      <c r="A1079">
        <v>162</v>
      </c>
      <c r="B1079">
        <v>35</v>
      </c>
      <c r="C1079">
        <v>32</v>
      </c>
      <c r="D1079">
        <v>25</v>
      </c>
      <c r="E1079">
        <v>23</v>
      </c>
      <c r="F1079">
        <v>38</v>
      </c>
      <c r="G1079">
        <v>28</v>
      </c>
      <c r="H1079">
        <v>99</v>
      </c>
      <c r="I1079">
        <v>63</v>
      </c>
      <c r="L1079">
        <v>56</v>
      </c>
    </row>
    <row r="1080" spans="1:12" x14ac:dyDescent="0.25">
      <c r="A1080">
        <v>143</v>
      </c>
      <c r="B1080">
        <v>31</v>
      </c>
      <c r="C1080">
        <v>30</v>
      </c>
      <c r="D1080">
        <v>25</v>
      </c>
      <c r="E1080">
        <v>22</v>
      </c>
      <c r="F1080">
        <v>24</v>
      </c>
      <c r="G1080">
        <v>26</v>
      </c>
      <c r="H1080">
        <v>83</v>
      </c>
      <c r="I1080">
        <v>60</v>
      </c>
      <c r="L1080">
        <v>57</v>
      </c>
    </row>
    <row r="1081" spans="1:12" x14ac:dyDescent="0.25">
      <c r="A1081">
        <v>153</v>
      </c>
      <c r="B1081">
        <v>33</v>
      </c>
      <c r="C1081">
        <v>34</v>
      </c>
      <c r="D1081">
        <v>25</v>
      </c>
      <c r="E1081">
        <v>23</v>
      </c>
      <c r="F1081">
        <v>24</v>
      </c>
      <c r="G1081">
        <v>31</v>
      </c>
      <c r="H1081">
        <v>90</v>
      </c>
      <c r="I1081">
        <v>63</v>
      </c>
      <c r="L1081">
        <v>61</v>
      </c>
    </row>
    <row r="1082" spans="1:12" x14ac:dyDescent="0.25">
      <c r="A1082">
        <v>150</v>
      </c>
      <c r="B1082">
        <v>38</v>
      </c>
      <c r="C1082">
        <v>31</v>
      </c>
      <c r="D1082">
        <v>23</v>
      </c>
      <c r="E1082">
        <v>23</v>
      </c>
      <c r="F1082">
        <v>25</v>
      </c>
      <c r="G1082">
        <v>23</v>
      </c>
      <c r="H1082">
        <v>86</v>
      </c>
      <c r="I1082">
        <v>64</v>
      </c>
      <c r="L1082">
        <v>60</v>
      </c>
    </row>
    <row r="1083" spans="1:12" x14ac:dyDescent="0.25">
      <c r="A1083">
        <v>163</v>
      </c>
      <c r="B1083">
        <v>37</v>
      </c>
      <c r="C1083">
        <v>52</v>
      </c>
      <c r="D1083">
        <v>24</v>
      </c>
      <c r="E1083">
        <v>23</v>
      </c>
      <c r="F1083">
        <v>24</v>
      </c>
      <c r="G1083">
        <v>24</v>
      </c>
      <c r="H1083">
        <v>100</v>
      </c>
      <c r="I1083">
        <v>63</v>
      </c>
      <c r="L1083">
        <v>63</v>
      </c>
    </row>
    <row r="1084" spans="1:12" x14ac:dyDescent="0.25">
      <c r="A1084">
        <v>152</v>
      </c>
      <c r="B1084">
        <v>31</v>
      </c>
      <c r="C1084">
        <v>30</v>
      </c>
      <c r="D1084">
        <v>31</v>
      </c>
      <c r="E1084">
        <v>21</v>
      </c>
      <c r="F1084">
        <v>23</v>
      </c>
      <c r="G1084">
        <v>24</v>
      </c>
      <c r="H1084">
        <v>86</v>
      </c>
      <c r="I1084">
        <v>66</v>
      </c>
      <c r="L1084">
        <v>65</v>
      </c>
    </row>
    <row r="1085" spans="1:12" x14ac:dyDescent="0.25">
      <c r="A1085">
        <v>148</v>
      </c>
      <c r="B1085">
        <v>32</v>
      </c>
      <c r="C1085">
        <v>30</v>
      </c>
      <c r="D1085">
        <v>29</v>
      </c>
      <c r="E1085">
        <v>22</v>
      </c>
      <c r="F1085">
        <v>23</v>
      </c>
      <c r="G1085">
        <v>23</v>
      </c>
      <c r="H1085">
        <v>85</v>
      </c>
      <c r="I1085">
        <v>63</v>
      </c>
      <c r="L1085">
        <v>61</v>
      </c>
    </row>
    <row r="1086" spans="1:12" x14ac:dyDescent="0.25">
      <c r="A1086">
        <v>149</v>
      </c>
      <c r="B1086">
        <v>30</v>
      </c>
      <c r="C1086">
        <v>29</v>
      </c>
      <c r="D1086">
        <v>32</v>
      </c>
      <c r="E1086">
        <v>21</v>
      </c>
      <c r="F1086">
        <v>25</v>
      </c>
      <c r="G1086">
        <v>25</v>
      </c>
      <c r="H1086">
        <v>87</v>
      </c>
      <c r="I1086">
        <v>62</v>
      </c>
      <c r="L1086">
        <v>56</v>
      </c>
    </row>
    <row r="1087" spans="1:12" x14ac:dyDescent="0.25">
      <c r="A1087">
        <v>175</v>
      </c>
      <c r="B1087">
        <v>33</v>
      </c>
      <c r="C1087">
        <v>33</v>
      </c>
      <c r="D1087">
        <v>26</v>
      </c>
      <c r="E1087">
        <v>51</v>
      </c>
      <c r="F1087">
        <v>29</v>
      </c>
      <c r="G1087">
        <v>26</v>
      </c>
      <c r="H1087">
        <v>110</v>
      </c>
      <c r="I1087">
        <v>65</v>
      </c>
      <c r="L1087">
        <v>63</v>
      </c>
    </row>
    <row r="1088" spans="1:12" x14ac:dyDescent="0.25">
      <c r="A1088">
        <v>206</v>
      </c>
      <c r="B1088">
        <v>33</v>
      </c>
      <c r="C1088">
        <v>31</v>
      </c>
      <c r="D1088">
        <v>37</v>
      </c>
      <c r="E1088">
        <v>41</v>
      </c>
      <c r="F1088">
        <v>69</v>
      </c>
      <c r="G1088">
        <v>29</v>
      </c>
      <c r="H1088">
        <v>139</v>
      </c>
      <c r="I1088">
        <v>67</v>
      </c>
      <c r="L1088">
        <v>60</v>
      </c>
    </row>
    <row r="1089" spans="1:12" x14ac:dyDescent="0.25">
      <c r="A1089">
        <v>139</v>
      </c>
      <c r="B1089">
        <v>33</v>
      </c>
      <c r="C1089">
        <v>30</v>
      </c>
      <c r="D1089">
        <v>25</v>
      </c>
      <c r="E1089">
        <v>23</v>
      </c>
      <c r="F1089">
        <v>24</v>
      </c>
      <c r="G1089">
        <v>23</v>
      </c>
      <c r="H1089">
        <v>83</v>
      </c>
      <c r="I1089">
        <v>56</v>
      </c>
      <c r="L1089">
        <v>68</v>
      </c>
    </row>
    <row r="1090" spans="1:12" x14ac:dyDescent="0.25">
      <c r="A1090">
        <v>140</v>
      </c>
      <c r="B1090">
        <v>33</v>
      </c>
      <c r="C1090">
        <v>28</v>
      </c>
      <c r="D1090">
        <v>28</v>
      </c>
      <c r="E1090">
        <v>20</v>
      </c>
      <c r="F1090">
        <v>22</v>
      </c>
      <c r="G1090">
        <v>22</v>
      </c>
      <c r="H1090">
        <v>83</v>
      </c>
      <c r="I1090">
        <v>57</v>
      </c>
      <c r="L1090">
        <v>64</v>
      </c>
    </row>
    <row r="1091" spans="1:12" x14ac:dyDescent="0.25">
      <c r="A1091">
        <v>141</v>
      </c>
      <c r="B1091">
        <v>31</v>
      </c>
      <c r="C1091">
        <v>31</v>
      </c>
      <c r="D1091">
        <v>26</v>
      </c>
      <c r="E1091">
        <v>21</v>
      </c>
      <c r="F1091">
        <v>23</v>
      </c>
      <c r="G1091">
        <v>22</v>
      </c>
      <c r="H1091">
        <v>80</v>
      </c>
      <c r="I1091">
        <v>61</v>
      </c>
      <c r="L1091">
        <v>67</v>
      </c>
    </row>
    <row r="1092" spans="1:12" x14ac:dyDescent="0.25">
      <c r="A1092">
        <v>166</v>
      </c>
      <c r="B1092">
        <v>39</v>
      </c>
      <c r="C1092">
        <v>45</v>
      </c>
      <c r="D1092">
        <v>37</v>
      </c>
      <c r="E1092">
        <v>22</v>
      </c>
      <c r="F1092">
        <v>23</v>
      </c>
      <c r="G1092">
        <v>23</v>
      </c>
      <c r="H1092">
        <v>106</v>
      </c>
      <c r="I1092">
        <v>60</v>
      </c>
      <c r="L1092">
        <v>60</v>
      </c>
    </row>
    <row r="1093" spans="1:12" x14ac:dyDescent="0.25">
      <c r="A1093">
        <v>156</v>
      </c>
      <c r="B1093">
        <v>31</v>
      </c>
      <c r="C1093">
        <v>33</v>
      </c>
      <c r="D1093">
        <v>27</v>
      </c>
      <c r="E1093">
        <v>33</v>
      </c>
      <c r="F1093">
        <v>30</v>
      </c>
      <c r="G1093">
        <v>25</v>
      </c>
      <c r="H1093">
        <v>93</v>
      </c>
      <c r="I1093">
        <v>63</v>
      </c>
      <c r="L1093">
        <v>61</v>
      </c>
    </row>
    <row r="1094" spans="1:12" x14ac:dyDescent="0.25">
      <c r="A1094">
        <v>149</v>
      </c>
      <c r="B1094">
        <v>29</v>
      </c>
      <c r="C1094">
        <v>29</v>
      </c>
      <c r="D1094">
        <v>28</v>
      </c>
      <c r="E1094">
        <v>24</v>
      </c>
      <c r="F1094">
        <v>26</v>
      </c>
      <c r="G1094">
        <v>27</v>
      </c>
      <c r="H1094">
        <v>84</v>
      </c>
      <c r="I1094">
        <v>65</v>
      </c>
      <c r="L1094">
        <v>67</v>
      </c>
    </row>
    <row r="1095" spans="1:12" x14ac:dyDescent="0.25">
      <c r="A1095">
        <v>142</v>
      </c>
      <c r="B1095">
        <v>30</v>
      </c>
      <c r="C1095">
        <v>31</v>
      </c>
      <c r="D1095">
        <v>26</v>
      </c>
      <c r="E1095">
        <v>22</v>
      </c>
      <c r="F1095">
        <v>24</v>
      </c>
      <c r="G1095">
        <v>23</v>
      </c>
      <c r="H1095">
        <v>81</v>
      </c>
      <c r="I1095">
        <v>61</v>
      </c>
      <c r="L1095">
        <v>62</v>
      </c>
    </row>
    <row r="1096" spans="1:12" x14ac:dyDescent="0.25">
      <c r="A1096">
        <v>142</v>
      </c>
      <c r="B1096">
        <v>37</v>
      </c>
      <c r="C1096">
        <v>30</v>
      </c>
      <c r="D1096">
        <v>25</v>
      </c>
      <c r="E1096">
        <v>22</v>
      </c>
      <c r="F1096">
        <v>24</v>
      </c>
      <c r="G1096">
        <v>24</v>
      </c>
      <c r="H1096">
        <v>86</v>
      </c>
      <c r="I1096">
        <v>56</v>
      </c>
      <c r="L1096">
        <v>60</v>
      </c>
    </row>
    <row r="1097" spans="1:12" x14ac:dyDescent="0.25">
      <c r="A1097">
        <v>158</v>
      </c>
      <c r="B1097">
        <v>36</v>
      </c>
      <c r="C1097">
        <v>37</v>
      </c>
      <c r="D1097">
        <v>34</v>
      </c>
      <c r="E1097">
        <v>22</v>
      </c>
      <c r="F1097">
        <v>23</v>
      </c>
      <c r="G1097">
        <v>21</v>
      </c>
      <c r="H1097">
        <v>95</v>
      </c>
      <c r="I1097">
        <v>63</v>
      </c>
      <c r="L1097">
        <v>61</v>
      </c>
    </row>
    <row r="1098" spans="1:12" x14ac:dyDescent="0.25">
      <c r="A1098">
        <v>147</v>
      </c>
      <c r="B1098">
        <v>37</v>
      </c>
      <c r="C1098">
        <v>31</v>
      </c>
      <c r="D1098">
        <v>24</v>
      </c>
      <c r="E1098">
        <v>24</v>
      </c>
      <c r="F1098">
        <v>25</v>
      </c>
      <c r="G1098">
        <v>26</v>
      </c>
      <c r="H1098">
        <v>87</v>
      </c>
      <c r="I1098">
        <v>60</v>
      </c>
      <c r="L1098">
        <v>63</v>
      </c>
    </row>
    <row r="1099" spans="1:12" x14ac:dyDescent="0.25">
      <c r="A1099">
        <v>164</v>
      </c>
      <c r="B1099">
        <v>40</v>
      </c>
      <c r="C1099">
        <v>37</v>
      </c>
      <c r="D1099">
        <v>26</v>
      </c>
      <c r="E1099">
        <v>26</v>
      </c>
      <c r="F1099">
        <v>30</v>
      </c>
      <c r="G1099">
        <v>25</v>
      </c>
      <c r="H1099">
        <v>96</v>
      </c>
      <c r="I1099">
        <v>68</v>
      </c>
      <c r="L1099">
        <v>74</v>
      </c>
    </row>
    <row r="1100" spans="1:12" x14ac:dyDescent="0.25">
      <c r="A1100">
        <v>164</v>
      </c>
      <c r="B1100">
        <v>48</v>
      </c>
      <c r="C1100">
        <v>44</v>
      </c>
      <c r="D1100">
        <v>27</v>
      </c>
      <c r="E1100">
        <v>25</v>
      </c>
      <c r="F1100">
        <v>25</v>
      </c>
      <c r="G1100">
        <v>25</v>
      </c>
      <c r="H1100">
        <v>100</v>
      </c>
      <c r="I1100">
        <v>64</v>
      </c>
      <c r="L1100">
        <v>64</v>
      </c>
    </row>
    <row r="1101" spans="1:12" x14ac:dyDescent="0.25">
      <c r="A1101">
        <v>242</v>
      </c>
      <c r="B1101">
        <v>32</v>
      </c>
      <c r="C1101">
        <v>122</v>
      </c>
      <c r="D1101">
        <v>30</v>
      </c>
      <c r="E1101">
        <v>21</v>
      </c>
      <c r="F1101">
        <v>23</v>
      </c>
      <c r="G1101">
        <v>23</v>
      </c>
      <c r="H1101">
        <v>175</v>
      </c>
      <c r="I1101">
        <v>67</v>
      </c>
      <c r="L1101">
        <v>61</v>
      </c>
    </row>
    <row r="1102" spans="1:12" x14ac:dyDescent="0.25">
      <c r="A1102">
        <v>172</v>
      </c>
      <c r="B1102">
        <v>36</v>
      </c>
      <c r="C1102">
        <v>31</v>
      </c>
      <c r="D1102">
        <v>30</v>
      </c>
      <c r="E1102">
        <v>40</v>
      </c>
      <c r="F1102">
        <v>37</v>
      </c>
      <c r="G1102">
        <v>46</v>
      </c>
      <c r="H1102">
        <v>112</v>
      </c>
      <c r="I1102">
        <v>60</v>
      </c>
      <c r="L1102">
        <v>62</v>
      </c>
    </row>
    <row r="1103" spans="1:12" x14ac:dyDescent="0.25">
      <c r="A1103">
        <v>177</v>
      </c>
      <c r="B1103">
        <v>37</v>
      </c>
      <c r="C1103">
        <v>32</v>
      </c>
      <c r="D1103">
        <v>25</v>
      </c>
      <c r="E1103">
        <v>28</v>
      </c>
      <c r="F1103">
        <v>27</v>
      </c>
      <c r="G1103">
        <v>53</v>
      </c>
      <c r="H1103">
        <v>116</v>
      </c>
      <c r="I1103">
        <v>61</v>
      </c>
      <c r="L1103">
        <v>58</v>
      </c>
    </row>
    <row r="1104" spans="1:12" x14ac:dyDescent="0.25">
      <c r="A1104">
        <v>154</v>
      </c>
      <c r="B1104">
        <v>34</v>
      </c>
      <c r="C1104">
        <v>32</v>
      </c>
      <c r="D1104">
        <v>26</v>
      </c>
      <c r="E1104">
        <v>24</v>
      </c>
      <c r="F1104">
        <v>26</v>
      </c>
      <c r="G1104">
        <v>25</v>
      </c>
      <c r="H1104">
        <v>87</v>
      </c>
      <c r="I1104">
        <v>67</v>
      </c>
      <c r="L1104">
        <v>62</v>
      </c>
    </row>
    <row r="1105" spans="1:12" x14ac:dyDescent="0.25">
      <c r="A1105">
        <v>153</v>
      </c>
      <c r="B1105">
        <v>39</v>
      </c>
      <c r="C1105">
        <v>37</v>
      </c>
      <c r="D1105">
        <v>26</v>
      </c>
      <c r="E1105">
        <v>25</v>
      </c>
      <c r="F1105">
        <v>25</v>
      </c>
      <c r="G1105">
        <v>26</v>
      </c>
      <c r="H1105">
        <v>91</v>
      </c>
      <c r="I1105">
        <v>62</v>
      </c>
      <c r="L1105">
        <v>60</v>
      </c>
    </row>
    <row r="1106" spans="1:12" x14ac:dyDescent="0.25">
      <c r="A1106">
        <v>153</v>
      </c>
      <c r="B1106">
        <v>41</v>
      </c>
      <c r="C1106">
        <v>30</v>
      </c>
      <c r="D1106">
        <v>23</v>
      </c>
      <c r="E1106">
        <v>28</v>
      </c>
      <c r="F1106">
        <v>26</v>
      </c>
      <c r="G1106">
        <v>26</v>
      </c>
      <c r="H1106">
        <v>93</v>
      </c>
      <c r="I1106">
        <v>60</v>
      </c>
      <c r="L1106">
        <v>61</v>
      </c>
    </row>
    <row r="1107" spans="1:12" x14ac:dyDescent="0.25">
      <c r="A1107">
        <v>138</v>
      </c>
      <c r="B1107">
        <v>30</v>
      </c>
      <c r="C1107">
        <v>29</v>
      </c>
      <c r="D1107">
        <v>24</v>
      </c>
      <c r="E1107">
        <v>22</v>
      </c>
      <c r="F1107">
        <v>23</v>
      </c>
      <c r="G1107">
        <v>22</v>
      </c>
      <c r="H1107">
        <v>77</v>
      </c>
      <c r="I1107">
        <v>61</v>
      </c>
      <c r="L1107">
        <v>57</v>
      </c>
    </row>
    <row r="1108" spans="1:12" x14ac:dyDescent="0.25">
      <c r="A1108">
        <v>147</v>
      </c>
      <c r="B1108">
        <v>31</v>
      </c>
      <c r="C1108">
        <v>32</v>
      </c>
      <c r="D1108">
        <v>24</v>
      </c>
      <c r="E1108">
        <v>22</v>
      </c>
      <c r="F1108">
        <v>28</v>
      </c>
      <c r="G1108">
        <v>23</v>
      </c>
      <c r="H1108">
        <v>84</v>
      </c>
      <c r="I1108">
        <v>63</v>
      </c>
      <c r="L1108">
        <v>57</v>
      </c>
    </row>
    <row r="1109" spans="1:12" x14ac:dyDescent="0.25">
      <c r="A1109">
        <v>164</v>
      </c>
      <c r="B1109">
        <v>38</v>
      </c>
      <c r="C1109">
        <v>41</v>
      </c>
      <c r="D1109">
        <v>26</v>
      </c>
      <c r="E1109">
        <v>21</v>
      </c>
      <c r="F1109">
        <v>22</v>
      </c>
      <c r="G1109">
        <v>23</v>
      </c>
      <c r="H1109">
        <v>90</v>
      </c>
      <c r="I1109">
        <v>74</v>
      </c>
      <c r="L1109">
        <v>67</v>
      </c>
    </row>
    <row r="1110" spans="1:12" x14ac:dyDescent="0.25">
      <c r="A1110">
        <v>165</v>
      </c>
      <c r="B1110">
        <v>33</v>
      </c>
      <c r="C1110">
        <v>49</v>
      </c>
      <c r="D1110">
        <v>27</v>
      </c>
      <c r="E1110">
        <v>23</v>
      </c>
      <c r="F1110">
        <v>24</v>
      </c>
      <c r="G1110">
        <v>25</v>
      </c>
      <c r="H1110">
        <v>101</v>
      </c>
      <c r="I1110">
        <v>64</v>
      </c>
      <c r="L1110">
        <v>64</v>
      </c>
    </row>
    <row r="1111" spans="1:12" x14ac:dyDescent="0.25">
      <c r="A1111">
        <v>160</v>
      </c>
      <c r="B1111">
        <v>33</v>
      </c>
      <c r="C1111">
        <v>41</v>
      </c>
      <c r="D1111">
        <v>32</v>
      </c>
      <c r="E1111">
        <v>22</v>
      </c>
      <c r="F1111">
        <v>26</v>
      </c>
      <c r="G1111">
        <v>21</v>
      </c>
      <c r="H1111">
        <v>99</v>
      </c>
      <c r="I1111">
        <v>61</v>
      </c>
      <c r="L1111">
        <v>68</v>
      </c>
    </row>
    <row r="1112" spans="1:12" x14ac:dyDescent="0.25">
      <c r="A1112">
        <v>155</v>
      </c>
      <c r="B1112">
        <v>32</v>
      </c>
      <c r="C1112">
        <v>33</v>
      </c>
      <c r="D1112">
        <v>35</v>
      </c>
      <c r="E1112">
        <v>23</v>
      </c>
      <c r="F1112">
        <v>24</v>
      </c>
      <c r="G1112">
        <v>25</v>
      </c>
      <c r="H1112">
        <v>93</v>
      </c>
      <c r="I1112">
        <v>62</v>
      </c>
      <c r="L1112">
        <v>61</v>
      </c>
    </row>
    <row r="1113" spans="1:12" x14ac:dyDescent="0.25">
      <c r="A1113">
        <v>154</v>
      </c>
      <c r="B1113">
        <v>35</v>
      </c>
      <c r="C1113">
        <v>30</v>
      </c>
      <c r="D1113">
        <v>27</v>
      </c>
      <c r="E1113">
        <v>23</v>
      </c>
      <c r="F1113">
        <v>33</v>
      </c>
      <c r="G1113">
        <v>22</v>
      </c>
      <c r="H1113">
        <v>96</v>
      </c>
      <c r="I1113">
        <v>58</v>
      </c>
      <c r="L1113">
        <v>58</v>
      </c>
    </row>
    <row r="1114" spans="1:12" x14ac:dyDescent="0.25">
      <c r="A1114">
        <v>151</v>
      </c>
      <c r="B1114">
        <v>33</v>
      </c>
      <c r="C1114">
        <v>33</v>
      </c>
      <c r="D1114">
        <v>28</v>
      </c>
      <c r="E1114">
        <v>24</v>
      </c>
      <c r="F1114">
        <v>28</v>
      </c>
      <c r="G1114">
        <v>26</v>
      </c>
      <c r="H1114">
        <v>89</v>
      </c>
      <c r="I1114">
        <v>62</v>
      </c>
      <c r="L1114">
        <v>66</v>
      </c>
    </row>
    <row r="1115" spans="1:12" x14ac:dyDescent="0.25">
      <c r="A1115">
        <v>156</v>
      </c>
      <c r="B1115">
        <v>33</v>
      </c>
      <c r="C1115">
        <v>30</v>
      </c>
      <c r="D1115">
        <v>34</v>
      </c>
      <c r="E1115">
        <v>26</v>
      </c>
      <c r="F1115">
        <v>29</v>
      </c>
      <c r="G1115">
        <v>26</v>
      </c>
      <c r="H1115">
        <v>96</v>
      </c>
      <c r="I1115">
        <v>60</v>
      </c>
      <c r="L1115">
        <v>65</v>
      </c>
    </row>
    <row r="1116" spans="1:12" x14ac:dyDescent="0.25">
      <c r="A1116">
        <v>150</v>
      </c>
      <c r="B1116">
        <v>36</v>
      </c>
      <c r="C1116">
        <v>32</v>
      </c>
      <c r="D1116">
        <v>28</v>
      </c>
      <c r="E1116">
        <v>25</v>
      </c>
      <c r="F1116">
        <v>25</v>
      </c>
      <c r="G1116">
        <v>24</v>
      </c>
      <c r="H1116">
        <v>89</v>
      </c>
      <c r="I1116">
        <v>61</v>
      </c>
      <c r="L1116">
        <v>64</v>
      </c>
    </row>
    <row r="1117" spans="1:12" x14ac:dyDescent="0.25">
      <c r="A1117">
        <v>161</v>
      </c>
      <c r="B1117">
        <v>38</v>
      </c>
      <c r="C1117">
        <v>29</v>
      </c>
      <c r="D1117">
        <v>28</v>
      </c>
      <c r="E1117">
        <v>25</v>
      </c>
      <c r="F1117">
        <v>37</v>
      </c>
      <c r="G1117">
        <v>27</v>
      </c>
      <c r="H1117">
        <v>104</v>
      </c>
      <c r="I1117">
        <v>57</v>
      </c>
      <c r="L1117">
        <v>64</v>
      </c>
    </row>
    <row r="1118" spans="1:12" x14ac:dyDescent="0.25">
      <c r="A1118">
        <v>143</v>
      </c>
      <c r="B1118">
        <v>35</v>
      </c>
      <c r="C1118">
        <v>30</v>
      </c>
      <c r="D1118">
        <v>24</v>
      </c>
      <c r="E1118">
        <v>22</v>
      </c>
      <c r="F1118">
        <v>26</v>
      </c>
      <c r="G1118">
        <v>22</v>
      </c>
      <c r="H1118">
        <v>86</v>
      </c>
      <c r="I1118">
        <v>57</v>
      </c>
      <c r="L1118">
        <v>63</v>
      </c>
    </row>
    <row r="1119" spans="1:12" x14ac:dyDescent="0.25">
      <c r="A1119">
        <v>153</v>
      </c>
      <c r="B1119">
        <v>30</v>
      </c>
      <c r="C1119">
        <v>30</v>
      </c>
      <c r="D1119">
        <v>28</v>
      </c>
      <c r="E1119">
        <v>27</v>
      </c>
      <c r="F1119">
        <v>24</v>
      </c>
      <c r="G1119">
        <v>27</v>
      </c>
      <c r="H1119">
        <v>86</v>
      </c>
      <c r="I1119">
        <v>67</v>
      </c>
      <c r="L1119">
        <v>63</v>
      </c>
    </row>
    <row r="1120" spans="1:12" x14ac:dyDescent="0.25">
      <c r="A1120">
        <v>168</v>
      </c>
      <c r="B1120">
        <v>30</v>
      </c>
      <c r="C1120">
        <v>30</v>
      </c>
      <c r="D1120">
        <v>40</v>
      </c>
      <c r="E1120">
        <v>33</v>
      </c>
      <c r="F1120">
        <v>33</v>
      </c>
      <c r="G1120">
        <v>29</v>
      </c>
      <c r="H1120">
        <v>104</v>
      </c>
      <c r="I1120">
        <v>64</v>
      </c>
      <c r="L1120">
        <v>66</v>
      </c>
    </row>
    <row r="1121" spans="1:12" x14ac:dyDescent="0.25">
      <c r="A1121">
        <v>153</v>
      </c>
      <c r="B1121">
        <v>31</v>
      </c>
      <c r="C1121">
        <v>32</v>
      </c>
      <c r="D1121">
        <v>26</v>
      </c>
      <c r="E1121">
        <v>23</v>
      </c>
      <c r="F1121">
        <v>24</v>
      </c>
      <c r="G1121">
        <v>27</v>
      </c>
      <c r="H1121">
        <v>85</v>
      </c>
      <c r="I1121">
        <v>68</v>
      </c>
      <c r="L1121">
        <v>81</v>
      </c>
    </row>
    <row r="1122" spans="1:12" x14ac:dyDescent="0.25">
      <c r="A1122">
        <v>160</v>
      </c>
      <c r="B1122">
        <v>33</v>
      </c>
      <c r="C1122">
        <v>32</v>
      </c>
      <c r="D1122">
        <v>41</v>
      </c>
      <c r="E1122">
        <v>23</v>
      </c>
      <c r="F1122">
        <v>24</v>
      </c>
      <c r="G1122">
        <v>24</v>
      </c>
      <c r="H1122">
        <v>99</v>
      </c>
      <c r="I1122">
        <v>61</v>
      </c>
      <c r="L1122">
        <v>62</v>
      </c>
    </row>
    <row r="1123" spans="1:12" x14ac:dyDescent="0.25">
      <c r="A1123">
        <v>154</v>
      </c>
      <c r="B1123">
        <v>31</v>
      </c>
      <c r="C1123">
        <v>30</v>
      </c>
      <c r="D1123">
        <v>37</v>
      </c>
      <c r="E1123">
        <v>24</v>
      </c>
      <c r="F1123">
        <v>27</v>
      </c>
      <c r="G1123">
        <v>27</v>
      </c>
      <c r="H1123">
        <v>96</v>
      </c>
      <c r="I1123">
        <v>58</v>
      </c>
      <c r="L1123">
        <v>65</v>
      </c>
    </row>
    <row r="1124" spans="1:12" x14ac:dyDescent="0.25">
      <c r="A1124">
        <v>163</v>
      </c>
      <c r="B1124">
        <v>34</v>
      </c>
      <c r="C1124">
        <v>44</v>
      </c>
      <c r="D1124">
        <v>25</v>
      </c>
      <c r="E1124">
        <v>27</v>
      </c>
      <c r="F1124">
        <v>27</v>
      </c>
      <c r="G1124">
        <v>27</v>
      </c>
      <c r="H1124">
        <v>97</v>
      </c>
      <c r="I1124">
        <v>66</v>
      </c>
      <c r="L1124">
        <v>61</v>
      </c>
    </row>
    <row r="1125" spans="1:12" x14ac:dyDescent="0.25">
      <c r="A1125">
        <v>152</v>
      </c>
      <c r="B1125">
        <v>31</v>
      </c>
      <c r="C1125">
        <v>31</v>
      </c>
      <c r="D1125">
        <v>24</v>
      </c>
      <c r="E1125">
        <v>25</v>
      </c>
      <c r="F1125">
        <v>31</v>
      </c>
      <c r="G1125">
        <v>32</v>
      </c>
      <c r="H1125">
        <v>87</v>
      </c>
      <c r="I1125">
        <v>65</v>
      </c>
      <c r="L1125">
        <v>70</v>
      </c>
    </row>
    <row r="1126" spans="1:12" x14ac:dyDescent="0.25">
      <c r="A1126">
        <v>159</v>
      </c>
      <c r="B1126">
        <v>31</v>
      </c>
      <c r="C1126">
        <v>40</v>
      </c>
      <c r="D1126">
        <v>28</v>
      </c>
      <c r="E1126">
        <v>23</v>
      </c>
      <c r="F1126">
        <v>26</v>
      </c>
      <c r="G1126">
        <v>25</v>
      </c>
      <c r="H1126">
        <v>95</v>
      </c>
      <c r="I1126">
        <v>64</v>
      </c>
      <c r="L1126">
        <v>59</v>
      </c>
    </row>
    <row r="1127" spans="1:12" x14ac:dyDescent="0.25">
      <c r="A1127">
        <v>162</v>
      </c>
      <c r="B1127">
        <v>31</v>
      </c>
      <c r="C1127">
        <v>33</v>
      </c>
      <c r="D1127">
        <v>27</v>
      </c>
      <c r="E1127">
        <v>24</v>
      </c>
      <c r="F1127">
        <v>38</v>
      </c>
      <c r="G1127">
        <v>29</v>
      </c>
      <c r="H1127">
        <v>98</v>
      </c>
      <c r="I1127">
        <v>64</v>
      </c>
      <c r="L1127">
        <v>66</v>
      </c>
    </row>
    <row r="1128" spans="1:12" x14ac:dyDescent="0.25">
      <c r="A1128">
        <v>162</v>
      </c>
      <c r="B1128">
        <v>39</v>
      </c>
      <c r="C1128">
        <v>36</v>
      </c>
      <c r="D1128">
        <v>28</v>
      </c>
      <c r="E1128">
        <v>21</v>
      </c>
      <c r="F1128">
        <v>32</v>
      </c>
      <c r="G1128">
        <v>25</v>
      </c>
      <c r="H1128">
        <v>99</v>
      </c>
      <c r="I1128">
        <v>63</v>
      </c>
      <c r="L1128">
        <v>61</v>
      </c>
    </row>
    <row r="1129" spans="1:12" x14ac:dyDescent="0.25">
      <c r="A1129">
        <v>149</v>
      </c>
      <c r="B1129">
        <v>32</v>
      </c>
      <c r="C1129">
        <v>32</v>
      </c>
      <c r="D1129">
        <v>25</v>
      </c>
      <c r="E1129">
        <v>29</v>
      </c>
      <c r="F1129">
        <v>28</v>
      </c>
      <c r="G1129">
        <v>25</v>
      </c>
      <c r="H1129">
        <v>86</v>
      </c>
      <c r="I1129">
        <v>63</v>
      </c>
      <c r="L1129">
        <v>60</v>
      </c>
    </row>
    <row r="1130" spans="1:12" x14ac:dyDescent="0.25">
      <c r="A1130">
        <v>173</v>
      </c>
      <c r="B1130">
        <v>42</v>
      </c>
      <c r="C1130">
        <v>42</v>
      </c>
      <c r="D1130">
        <v>37</v>
      </c>
      <c r="E1130">
        <v>28</v>
      </c>
      <c r="F1130">
        <v>25</v>
      </c>
      <c r="G1130">
        <v>24</v>
      </c>
      <c r="H1130">
        <v>107</v>
      </c>
      <c r="I1130">
        <v>66</v>
      </c>
      <c r="L1130">
        <v>57</v>
      </c>
    </row>
    <row r="1131" spans="1:12" x14ac:dyDescent="0.25">
      <c r="A1131">
        <v>184</v>
      </c>
      <c r="B1131">
        <v>38</v>
      </c>
      <c r="C1131">
        <v>35</v>
      </c>
      <c r="D1131">
        <v>30</v>
      </c>
      <c r="E1131">
        <v>24</v>
      </c>
      <c r="F1131">
        <v>26</v>
      </c>
      <c r="G1131">
        <v>34</v>
      </c>
      <c r="H1131">
        <v>103</v>
      </c>
      <c r="I1131">
        <v>81</v>
      </c>
      <c r="L1131">
        <v>60</v>
      </c>
    </row>
    <row r="1132" spans="1:12" x14ac:dyDescent="0.25">
      <c r="A1132">
        <v>153</v>
      </c>
      <c r="B1132">
        <v>36</v>
      </c>
      <c r="C1132">
        <v>31</v>
      </c>
      <c r="D1132">
        <v>27</v>
      </c>
      <c r="E1132">
        <v>28</v>
      </c>
      <c r="F1132">
        <v>26</v>
      </c>
      <c r="G1132">
        <v>26</v>
      </c>
      <c r="H1132">
        <v>91</v>
      </c>
      <c r="I1132">
        <v>62</v>
      </c>
      <c r="L1132">
        <v>67</v>
      </c>
    </row>
    <row r="1133" spans="1:12" x14ac:dyDescent="0.25">
      <c r="A1133">
        <v>151</v>
      </c>
      <c r="B1133">
        <v>33</v>
      </c>
      <c r="C1133">
        <v>33</v>
      </c>
      <c r="D1133">
        <v>24</v>
      </c>
      <c r="E1133">
        <v>22</v>
      </c>
      <c r="F1133">
        <v>25</v>
      </c>
      <c r="G1133">
        <v>27</v>
      </c>
      <c r="H1133">
        <v>86</v>
      </c>
      <c r="I1133">
        <v>65</v>
      </c>
      <c r="L1133">
        <v>64</v>
      </c>
    </row>
    <row r="1134" spans="1:12" x14ac:dyDescent="0.25">
      <c r="A1134">
        <v>154</v>
      </c>
      <c r="B1134">
        <v>39</v>
      </c>
      <c r="C1134">
        <v>36</v>
      </c>
      <c r="D1134">
        <v>27</v>
      </c>
      <c r="E1134">
        <v>22</v>
      </c>
      <c r="F1134">
        <v>26</v>
      </c>
      <c r="G1134">
        <v>27</v>
      </c>
      <c r="H1134">
        <v>93</v>
      </c>
      <c r="I1134">
        <v>61</v>
      </c>
      <c r="L1134">
        <v>61</v>
      </c>
    </row>
    <row r="1135" spans="1:12" x14ac:dyDescent="0.25">
      <c r="A1135">
        <v>160</v>
      </c>
      <c r="B1135">
        <v>32</v>
      </c>
      <c r="C1135">
        <v>32</v>
      </c>
      <c r="D1135">
        <v>31</v>
      </c>
      <c r="E1135">
        <v>22</v>
      </c>
      <c r="F1135">
        <v>27</v>
      </c>
      <c r="G1135">
        <v>25</v>
      </c>
      <c r="H1135">
        <v>90</v>
      </c>
      <c r="I1135">
        <v>70</v>
      </c>
      <c r="L1135">
        <v>66</v>
      </c>
    </row>
    <row r="1136" spans="1:12" x14ac:dyDescent="0.25">
      <c r="A1136">
        <v>144</v>
      </c>
      <c r="B1136">
        <v>36</v>
      </c>
      <c r="C1136">
        <v>31</v>
      </c>
      <c r="D1136">
        <v>23</v>
      </c>
      <c r="E1136">
        <v>22</v>
      </c>
      <c r="F1136">
        <v>24</v>
      </c>
      <c r="G1136">
        <v>22</v>
      </c>
      <c r="H1136">
        <v>85</v>
      </c>
      <c r="I1136">
        <v>59</v>
      </c>
      <c r="L1136">
        <v>63</v>
      </c>
    </row>
    <row r="1137" spans="1:12" x14ac:dyDescent="0.25">
      <c r="A1137">
        <v>150</v>
      </c>
      <c r="B1137">
        <v>32</v>
      </c>
      <c r="C1137">
        <v>30</v>
      </c>
      <c r="D1137">
        <v>25</v>
      </c>
      <c r="E1137">
        <v>27</v>
      </c>
      <c r="F1137">
        <v>25</v>
      </c>
      <c r="G1137">
        <v>25</v>
      </c>
      <c r="H1137">
        <v>84</v>
      </c>
      <c r="I1137">
        <v>66</v>
      </c>
      <c r="L1137">
        <v>57</v>
      </c>
    </row>
    <row r="1138" spans="1:12" x14ac:dyDescent="0.25">
      <c r="A1138">
        <v>160</v>
      </c>
      <c r="B1138">
        <v>35</v>
      </c>
      <c r="C1138">
        <v>33</v>
      </c>
      <c r="D1138">
        <v>39</v>
      </c>
      <c r="E1138">
        <v>23</v>
      </c>
      <c r="F1138">
        <v>25</v>
      </c>
      <c r="G1138">
        <v>25</v>
      </c>
      <c r="H1138">
        <v>99</v>
      </c>
      <c r="I1138">
        <v>61</v>
      </c>
      <c r="L1138">
        <v>65</v>
      </c>
    </row>
    <row r="1139" spans="1:12" x14ac:dyDescent="0.25">
      <c r="A1139">
        <v>155</v>
      </c>
      <c r="B1139">
        <v>33</v>
      </c>
      <c r="C1139">
        <v>31</v>
      </c>
      <c r="D1139">
        <v>35</v>
      </c>
      <c r="E1139">
        <v>27</v>
      </c>
      <c r="F1139">
        <v>25</v>
      </c>
      <c r="G1139">
        <v>22</v>
      </c>
      <c r="H1139">
        <v>95</v>
      </c>
      <c r="I1139">
        <v>60</v>
      </c>
      <c r="L1139">
        <v>55</v>
      </c>
    </row>
    <row r="1140" spans="1:12" x14ac:dyDescent="0.25">
      <c r="A1140">
        <v>151</v>
      </c>
      <c r="B1140">
        <v>39</v>
      </c>
      <c r="C1140">
        <v>33</v>
      </c>
      <c r="D1140">
        <v>28</v>
      </c>
      <c r="E1140">
        <v>27</v>
      </c>
      <c r="F1140">
        <v>27</v>
      </c>
      <c r="G1140">
        <v>27</v>
      </c>
      <c r="H1140">
        <v>94</v>
      </c>
      <c r="I1140">
        <v>57</v>
      </c>
      <c r="L1140">
        <v>66</v>
      </c>
    </row>
    <row r="1141" spans="1:12" x14ac:dyDescent="0.25">
      <c r="A1141">
        <v>161</v>
      </c>
      <c r="B1141">
        <v>30</v>
      </c>
      <c r="C1141">
        <v>30</v>
      </c>
      <c r="D1141">
        <v>27</v>
      </c>
      <c r="E1141">
        <v>23</v>
      </c>
      <c r="F1141">
        <v>25</v>
      </c>
      <c r="G1141">
        <v>43</v>
      </c>
      <c r="H1141">
        <v>101</v>
      </c>
      <c r="I1141">
        <v>60</v>
      </c>
      <c r="L1141">
        <v>60</v>
      </c>
    </row>
    <row r="1142" spans="1:12" x14ac:dyDescent="0.25">
      <c r="A1142">
        <v>165</v>
      </c>
      <c r="B1142">
        <v>42</v>
      </c>
      <c r="C1142">
        <v>34</v>
      </c>
      <c r="D1142">
        <v>26</v>
      </c>
      <c r="E1142">
        <v>30</v>
      </c>
      <c r="F1142">
        <v>28</v>
      </c>
      <c r="G1142">
        <v>28</v>
      </c>
      <c r="H1142">
        <v>98</v>
      </c>
      <c r="I1142">
        <v>67</v>
      </c>
      <c r="L1142">
        <v>60</v>
      </c>
    </row>
    <row r="1143" spans="1:12" x14ac:dyDescent="0.25">
      <c r="A1143">
        <v>151</v>
      </c>
      <c r="B1143">
        <v>37</v>
      </c>
      <c r="C1143">
        <v>38</v>
      </c>
      <c r="D1143">
        <v>24</v>
      </c>
      <c r="E1143">
        <v>23</v>
      </c>
      <c r="F1143">
        <v>25</v>
      </c>
      <c r="G1143">
        <v>24</v>
      </c>
      <c r="H1143">
        <v>87</v>
      </c>
      <c r="I1143">
        <v>64</v>
      </c>
      <c r="L1143">
        <v>64</v>
      </c>
    </row>
    <row r="1144" spans="1:12" x14ac:dyDescent="0.25">
      <c r="A1144">
        <v>174</v>
      </c>
      <c r="B1144">
        <v>35</v>
      </c>
      <c r="C1144">
        <v>32</v>
      </c>
      <c r="D1144">
        <v>47</v>
      </c>
      <c r="E1144">
        <v>26</v>
      </c>
      <c r="F1144">
        <v>30</v>
      </c>
      <c r="G1144">
        <v>27</v>
      </c>
      <c r="H1144">
        <v>113</v>
      </c>
      <c r="I1144">
        <v>61</v>
      </c>
      <c r="L1144">
        <v>58</v>
      </c>
    </row>
    <row r="1145" spans="1:12" x14ac:dyDescent="0.25">
      <c r="A1145">
        <v>173</v>
      </c>
      <c r="B1145">
        <v>32</v>
      </c>
      <c r="C1145">
        <v>36</v>
      </c>
      <c r="D1145">
        <v>33</v>
      </c>
      <c r="E1145">
        <v>38</v>
      </c>
      <c r="F1145">
        <v>27</v>
      </c>
      <c r="G1145">
        <v>34</v>
      </c>
      <c r="H1145">
        <v>107</v>
      </c>
      <c r="I1145">
        <v>66</v>
      </c>
      <c r="L1145">
        <v>63</v>
      </c>
    </row>
    <row r="1146" spans="1:12" x14ac:dyDescent="0.25">
      <c r="A1146">
        <v>182</v>
      </c>
      <c r="B1146">
        <v>35</v>
      </c>
      <c r="C1146">
        <v>31</v>
      </c>
      <c r="D1146">
        <v>46</v>
      </c>
      <c r="E1146">
        <v>25</v>
      </c>
      <c r="F1146">
        <v>25</v>
      </c>
      <c r="G1146">
        <v>38</v>
      </c>
      <c r="H1146">
        <v>119</v>
      </c>
      <c r="I1146">
        <v>63</v>
      </c>
      <c r="L1146">
        <v>61</v>
      </c>
    </row>
    <row r="1147" spans="1:12" x14ac:dyDescent="0.25">
      <c r="A1147">
        <v>163</v>
      </c>
      <c r="B1147">
        <v>35</v>
      </c>
      <c r="C1147">
        <v>31</v>
      </c>
      <c r="D1147">
        <v>37</v>
      </c>
      <c r="E1147">
        <v>34</v>
      </c>
      <c r="F1147">
        <v>33</v>
      </c>
      <c r="G1147">
        <v>28</v>
      </c>
      <c r="H1147">
        <v>106</v>
      </c>
      <c r="I1147">
        <v>57</v>
      </c>
      <c r="L1147">
        <v>64</v>
      </c>
    </row>
    <row r="1148" spans="1:12" x14ac:dyDescent="0.25">
      <c r="A1148">
        <v>149</v>
      </c>
      <c r="B1148">
        <v>33</v>
      </c>
      <c r="C1148">
        <v>30</v>
      </c>
      <c r="D1148">
        <v>24</v>
      </c>
      <c r="E1148">
        <v>22</v>
      </c>
      <c r="F1148">
        <v>25</v>
      </c>
      <c r="G1148">
        <v>27</v>
      </c>
      <c r="H1148">
        <v>84</v>
      </c>
      <c r="I1148">
        <v>65</v>
      </c>
      <c r="L1148">
        <v>56</v>
      </c>
    </row>
    <row r="1149" spans="1:12" x14ac:dyDescent="0.25">
      <c r="A1149">
        <v>157</v>
      </c>
      <c r="B1149">
        <v>39</v>
      </c>
      <c r="C1149">
        <v>29</v>
      </c>
      <c r="D1149">
        <v>29</v>
      </c>
      <c r="E1149">
        <v>28</v>
      </c>
      <c r="F1149">
        <v>29</v>
      </c>
      <c r="G1149">
        <v>34</v>
      </c>
      <c r="H1149">
        <v>102</v>
      </c>
      <c r="I1149">
        <v>55</v>
      </c>
      <c r="L1149">
        <v>68</v>
      </c>
    </row>
    <row r="1150" spans="1:12" x14ac:dyDescent="0.25">
      <c r="A1150">
        <v>189</v>
      </c>
      <c r="B1150">
        <v>33</v>
      </c>
      <c r="C1150">
        <v>31</v>
      </c>
      <c r="D1150">
        <v>34</v>
      </c>
      <c r="E1150">
        <v>55</v>
      </c>
      <c r="F1150">
        <v>55</v>
      </c>
      <c r="G1150">
        <v>56</v>
      </c>
      <c r="H1150">
        <v>123</v>
      </c>
      <c r="I1150">
        <v>66</v>
      </c>
      <c r="L1150">
        <v>71</v>
      </c>
    </row>
    <row r="1151" spans="1:12" x14ac:dyDescent="0.25">
      <c r="A1151">
        <v>161</v>
      </c>
      <c r="B1151">
        <v>31</v>
      </c>
      <c r="C1151">
        <v>37</v>
      </c>
      <c r="D1151">
        <v>31</v>
      </c>
      <c r="E1151">
        <v>29</v>
      </c>
      <c r="F1151">
        <v>32</v>
      </c>
      <c r="G1151">
        <v>33</v>
      </c>
      <c r="H1151">
        <v>101</v>
      </c>
      <c r="I1151">
        <v>60</v>
      </c>
      <c r="L1151">
        <v>65</v>
      </c>
    </row>
    <row r="1152" spans="1:12" x14ac:dyDescent="0.25">
      <c r="A1152">
        <v>175</v>
      </c>
      <c r="B1152">
        <v>43</v>
      </c>
      <c r="C1152">
        <v>60</v>
      </c>
      <c r="D1152">
        <v>28</v>
      </c>
      <c r="E1152">
        <v>25</v>
      </c>
      <c r="F1152">
        <v>26</v>
      </c>
      <c r="G1152">
        <v>23</v>
      </c>
      <c r="H1152">
        <v>115</v>
      </c>
      <c r="I1152">
        <v>60</v>
      </c>
      <c r="L1152">
        <v>65</v>
      </c>
    </row>
    <row r="1153" spans="1:12" x14ac:dyDescent="0.25">
      <c r="A1153">
        <v>154</v>
      </c>
      <c r="B1153">
        <v>35</v>
      </c>
      <c r="C1153">
        <v>35</v>
      </c>
      <c r="D1153">
        <v>31</v>
      </c>
      <c r="E1153">
        <v>23</v>
      </c>
      <c r="F1153">
        <v>24</v>
      </c>
      <c r="G1153">
        <v>24</v>
      </c>
      <c r="H1153">
        <v>90</v>
      </c>
      <c r="I1153">
        <v>64</v>
      </c>
      <c r="L1153">
        <v>66</v>
      </c>
    </row>
    <row r="1154" spans="1:12" x14ac:dyDescent="0.25">
      <c r="A1154">
        <v>140</v>
      </c>
      <c r="B1154">
        <v>31</v>
      </c>
      <c r="C1154">
        <v>28</v>
      </c>
      <c r="D1154">
        <v>26</v>
      </c>
      <c r="E1154">
        <v>23</v>
      </c>
      <c r="F1154">
        <v>23</v>
      </c>
      <c r="G1154">
        <v>22</v>
      </c>
      <c r="H1154">
        <v>82</v>
      </c>
      <c r="I1154">
        <v>58</v>
      </c>
      <c r="L1154">
        <v>62</v>
      </c>
    </row>
    <row r="1155" spans="1:12" x14ac:dyDescent="0.25">
      <c r="A1155">
        <v>152</v>
      </c>
      <c r="B1155">
        <v>31</v>
      </c>
      <c r="C1155">
        <v>31</v>
      </c>
      <c r="D1155">
        <v>29</v>
      </c>
      <c r="E1155">
        <v>25</v>
      </c>
      <c r="F1155">
        <v>26</v>
      </c>
      <c r="G1155">
        <v>27</v>
      </c>
      <c r="H1155">
        <v>89</v>
      </c>
      <c r="I1155">
        <v>63</v>
      </c>
      <c r="L1155">
        <v>57</v>
      </c>
    </row>
    <row r="1156" spans="1:12" x14ac:dyDescent="0.25">
      <c r="A1156">
        <v>157</v>
      </c>
      <c r="B1156">
        <v>36</v>
      </c>
      <c r="C1156">
        <v>32</v>
      </c>
      <c r="D1156">
        <v>24</v>
      </c>
      <c r="E1156">
        <v>27</v>
      </c>
      <c r="F1156">
        <v>36</v>
      </c>
      <c r="G1156">
        <v>36</v>
      </c>
      <c r="H1156">
        <v>96</v>
      </c>
      <c r="I1156">
        <v>61</v>
      </c>
      <c r="L1156">
        <v>59</v>
      </c>
    </row>
    <row r="1157" spans="1:12" x14ac:dyDescent="0.25">
      <c r="A1157">
        <v>151</v>
      </c>
      <c r="B1157">
        <v>30</v>
      </c>
      <c r="C1157">
        <v>29</v>
      </c>
      <c r="D1157">
        <v>25</v>
      </c>
      <c r="E1157">
        <v>32</v>
      </c>
      <c r="F1157">
        <v>23</v>
      </c>
      <c r="G1157">
        <v>28</v>
      </c>
      <c r="H1157">
        <v>87</v>
      </c>
      <c r="I1157">
        <v>64</v>
      </c>
      <c r="L1157">
        <v>55</v>
      </c>
    </row>
    <row r="1158" spans="1:12" x14ac:dyDescent="0.25">
      <c r="A1158">
        <v>167</v>
      </c>
      <c r="B1158">
        <v>37</v>
      </c>
      <c r="C1158">
        <v>29</v>
      </c>
      <c r="D1158">
        <v>44</v>
      </c>
      <c r="E1158">
        <v>28</v>
      </c>
      <c r="F1158">
        <v>30</v>
      </c>
      <c r="G1158">
        <v>29</v>
      </c>
      <c r="H1158">
        <v>111</v>
      </c>
      <c r="I1158">
        <v>56</v>
      </c>
      <c r="L1158">
        <v>64</v>
      </c>
    </row>
    <row r="1159" spans="1:12" x14ac:dyDescent="0.25">
      <c r="A1159">
        <v>153</v>
      </c>
      <c r="B1159">
        <v>32</v>
      </c>
      <c r="C1159">
        <v>31</v>
      </c>
      <c r="D1159">
        <v>27</v>
      </c>
      <c r="E1159">
        <v>26</v>
      </c>
      <c r="F1159">
        <v>26</v>
      </c>
      <c r="G1159">
        <v>26</v>
      </c>
      <c r="H1159">
        <v>85</v>
      </c>
      <c r="I1159">
        <v>68</v>
      </c>
      <c r="L1159">
        <v>62</v>
      </c>
    </row>
    <row r="1160" spans="1:12" x14ac:dyDescent="0.25">
      <c r="A1160">
        <v>178</v>
      </c>
      <c r="B1160">
        <v>46</v>
      </c>
      <c r="C1160">
        <v>43</v>
      </c>
      <c r="D1160">
        <v>25</v>
      </c>
      <c r="E1160">
        <v>30</v>
      </c>
      <c r="F1160">
        <v>30</v>
      </c>
      <c r="G1160">
        <v>35</v>
      </c>
      <c r="H1160">
        <v>107</v>
      </c>
      <c r="I1160">
        <v>71</v>
      </c>
      <c r="L1160">
        <v>68</v>
      </c>
    </row>
    <row r="1161" spans="1:12" x14ac:dyDescent="0.25">
      <c r="A1161">
        <v>163</v>
      </c>
      <c r="B1161">
        <v>36</v>
      </c>
      <c r="C1161">
        <v>31</v>
      </c>
      <c r="D1161">
        <v>28</v>
      </c>
      <c r="E1161">
        <v>28</v>
      </c>
      <c r="F1161">
        <v>28</v>
      </c>
      <c r="G1161">
        <v>34</v>
      </c>
      <c r="H1161">
        <v>98</v>
      </c>
      <c r="I1161">
        <v>65</v>
      </c>
      <c r="L1161">
        <v>64</v>
      </c>
    </row>
    <row r="1162" spans="1:12" x14ac:dyDescent="0.25">
      <c r="A1162">
        <v>154</v>
      </c>
      <c r="B1162">
        <v>34</v>
      </c>
      <c r="C1162">
        <v>34</v>
      </c>
      <c r="D1162">
        <v>25</v>
      </c>
      <c r="E1162">
        <v>24</v>
      </c>
      <c r="F1162">
        <v>30</v>
      </c>
      <c r="G1162">
        <v>30</v>
      </c>
      <c r="H1162">
        <v>89</v>
      </c>
      <c r="I1162">
        <v>65</v>
      </c>
      <c r="L1162">
        <v>60</v>
      </c>
    </row>
    <row r="1163" spans="1:12" x14ac:dyDescent="0.25">
      <c r="A1163">
        <v>168</v>
      </c>
      <c r="B1163">
        <v>37</v>
      </c>
      <c r="C1163">
        <v>39</v>
      </c>
      <c r="D1163">
        <v>30</v>
      </c>
      <c r="E1163">
        <v>23</v>
      </c>
      <c r="F1163">
        <v>32</v>
      </c>
      <c r="G1163">
        <v>33</v>
      </c>
      <c r="H1163">
        <v>102</v>
      </c>
      <c r="I1163">
        <v>66</v>
      </c>
      <c r="L1163">
        <v>63</v>
      </c>
    </row>
    <row r="1164" spans="1:12" x14ac:dyDescent="0.25">
      <c r="A1164">
        <v>157</v>
      </c>
      <c r="B1164">
        <v>32</v>
      </c>
      <c r="C1164">
        <v>32</v>
      </c>
      <c r="D1164">
        <v>36</v>
      </c>
      <c r="E1164">
        <v>22</v>
      </c>
      <c r="F1164">
        <v>24</v>
      </c>
      <c r="G1164">
        <v>26</v>
      </c>
      <c r="H1164">
        <v>95</v>
      </c>
      <c r="I1164">
        <v>62</v>
      </c>
      <c r="L1164">
        <v>44</v>
      </c>
    </row>
    <row r="1165" spans="1:12" x14ac:dyDescent="0.25">
      <c r="A1165">
        <v>165</v>
      </c>
      <c r="B1165">
        <v>38</v>
      </c>
      <c r="C1165">
        <v>34</v>
      </c>
      <c r="D1165">
        <v>43</v>
      </c>
      <c r="E1165">
        <v>23</v>
      </c>
      <c r="F1165">
        <v>25</v>
      </c>
      <c r="G1165">
        <v>25</v>
      </c>
      <c r="H1165">
        <v>108</v>
      </c>
      <c r="I1165">
        <v>57</v>
      </c>
      <c r="L1165">
        <v>58</v>
      </c>
    </row>
    <row r="1166" spans="1:12" x14ac:dyDescent="0.25">
      <c r="A1166">
        <v>156</v>
      </c>
      <c r="B1166">
        <v>39</v>
      </c>
      <c r="C1166">
        <v>33</v>
      </c>
      <c r="D1166">
        <v>27</v>
      </c>
      <c r="E1166">
        <v>20</v>
      </c>
      <c r="F1166">
        <v>21</v>
      </c>
      <c r="G1166">
        <v>31</v>
      </c>
      <c r="H1166">
        <v>97</v>
      </c>
      <c r="I1166">
        <v>59</v>
      </c>
      <c r="L1166">
        <v>68</v>
      </c>
    </row>
    <row r="1167" spans="1:12" x14ac:dyDescent="0.25">
      <c r="A1167">
        <v>174</v>
      </c>
      <c r="B1167">
        <v>43</v>
      </c>
      <c r="C1167">
        <v>31</v>
      </c>
      <c r="D1167">
        <v>32</v>
      </c>
      <c r="E1167">
        <v>33</v>
      </c>
      <c r="F1167">
        <v>35</v>
      </c>
      <c r="G1167">
        <v>44</v>
      </c>
      <c r="H1167">
        <v>119</v>
      </c>
      <c r="I1167">
        <v>55</v>
      </c>
      <c r="L1167">
        <v>57</v>
      </c>
    </row>
    <row r="1168" spans="1:12" x14ac:dyDescent="0.25">
      <c r="A1168">
        <v>156</v>
      </c>
      <c r="B1168">
        <v>32</v>
      </c>
      <c r="C1168">
        <v>33</v>
      </c>
      <c r="D1168">
        <v>28</v>
      </c>
      <c r="E1168">
        <v>30</v>
      </c>
      <c r="F1168">
        <v>31</v>
      </c>
      <c r="G1168">
        <v>30</v>
      </c>
      <c r="H1168">
        <v>92</v>
      </c>
      <c r="I1168">
        <v>64</v>
      </c>
      <c r="L1168">
        <v>70</v>
      </c>
    </row>
    <row r="1169" spans="1:12" x14ac:dyDescent="0.25">
      <c r="A1169">
        <v>171</v>
      </c>
      <c r="B1169">
        <v>32</v>
      </c>
      <c r="C1169">
        <v>33</v>
      </c>
      <c r="D1169">
        <v>36</v>
      </c>
      <c r="E1169">
        <v>24</v>
      </c>
      <c r="F1169">
        <v>40</v>
      </c>
      <c r="G1169">
        <v>29</v>
      </c>
      <c r="H1169">
        <v>109</v>
      </c>
      <c r="I1169">
        <v>62</v>
      </c>
      <c r="L1169">
        <v>60</v>
      </c>
    </row>
    <row r="1170" spans="1:12" x14ac:dyDescent="0.25">
      <c r="A1170">
        <v>158</v>
      </c>
      <c r="B1170">
        <v>33</v>
      </c>
      <c r="C1170">
        <v>35</v>
      </c>
      <c r="D1170">
        <v>27</v>
      </c>
      <c r="E1170">
        <v>27</v>
      </c>
      <c r="F1170">
        <v>26</v>
      </c>
      <c r="G1170">
        <v>27</v>
      </c>
      <c r="H1170">
        <v>90</v>
      </c>
      <c r="I1170">
        <v>68</v>
      </c>
      <c r="L1170">
        <v>64</v>
      </c>
    </row>
    <row r="1171" spans="1:12" x14ac:dyDescent="0.25">
      <c r="A1171">
        <v>163</v>
      </c>
      <c r="B1171">
        <v>34</v>
      </c>
      <c r="C1171">
        <v>38</v>
      </c>
      <c r="D1171">
        <v>33</v>
      </c>
      <c r="E1171">
        <v>27</v>
      </c>
      <c r="F1171">
        <v>27</v>
      </c>
      <c r="G1171">
        <v>28</v>
      </c>
      <c r="H1171">
        <v>99</v>
      </c>
      <c r="I1171">
        <v>64</v>
      </c>
      <c r="L1171">
        <v>72</v>
      </c>
    </row>
    <row r="1172" spans="1:12" x14ac:dyDescent="0.25">
      <c r="A1172">
        <v>152</v>
      </c>
      <c r="B1172">
        <v>42</v>
      </c>
      <c r="C1172">
        <v>29</v>
      </c>
      <c r="D1172">
        <v>24</v>
      </c>
      <c r="E1172">
        <v>23</v>
      </c>
      <c r="F1172">
        <v>24</v>
      </c>
      <c r="G1172">
        <v>25</v>
      </c>
      <c r="H1172">
        <v>92</v>
      </c>
      <c r="I1172">
        <v>60</v>
      </c>
      <c r="L1172">
        <v>58</v>
      </c>
    </row>
    <row r="1173" spans="1:12" x14ac:dyDescent="0.25">
      <c r="A1173">
        <v>158</v>
      </c>
      <c r="B1173">
        <v>32</v>
      </c>
      <c r="C1173">
        <v>29</v>
      </c>
      <c r="D1173">
        <v>27</v>
      </c>
      <c r="E1173">
        <v>24</v>
      </c>
      <c r="F1173">
        <v>36</v>
      </c>
      <c r="G1173">
        <v>29</v>
      </c>
      <c r="H1173">
        <v>95</v>
      </c>
      <c r="I1173">
        <v>63</v>
      </c>
      <c r="L1173">
        <v>63</v>
      </c>
    </row>
    <row r="1174" spans="1:12" x14ac:dyDescent="0.25">
      <c r="A1174">
        <v>457</v>
      </c>
      <c r="B1174">
        <v>356</v>
      </c>
      <c r="C1174">
        <v>32</v>
      </c>
      <c r="D1174">
        <v>29</v>
      </c>
      <c r="E1174">
        <v>28</v>
      </c>
      <c r="F1174">
        <v>27</v>
      </c>
      <c r="G1174">
        <v>25</v>
      </c>
      <c r="H1174">
        <v>413</v>
      </c>
      <c r="I1174">
        <v>44</v>
      </c>
      <c r="L1174">
        <v>64</v>
      </c>
    </row>
    <row r="1175" spans="1:12" x14ac:dyDescent="0.25">
      <c r="A1175">
        <v>140</v>
      </c>
      <c r="B1175">
        <v>34</v>
      </c>
      <c r="C1175">
        <v>29</v>
      </c>
      <c r="D1175">
        <v>26</v>
      </c>
      <c r="E1175">
        <v>21</v>
      </c>
      <c r="F1175">
        <v>21</v>
      </c>
      <c r="G1175">
        <v>22</v>
      </c>
      <c r="H1175">
        <v>82</v>
      </c>
      <c r="I1175">
        <v>58</v>
      </c>
      <c r="L1175">
        <v>63</v>
      </c>
    </row>
    <row r="1176" spans="1:12" x14ac:dyDescent="0.25">
      <c r="A1176">
        <v>150</v>
      </c>
      <c r="B1176">
        <v>30</v>
      </c>
      <c r="C1176">
        <v>30</v>
      </c>
      <c r="D1176">
        <v>24</v>
      </c>
      <c r="E1176">
        <v>21</v>
      </c>
      <c r="F1176">
        <v>24</v>
      </c>
      <c r="G1176">
        <v>28</v>
      </c>
      <c r="H1176">
        <v>82</v>
      </c>
      <c r="I1176">
        <v>68</v>
      </c>
      <c r="L1176">
        <v>65</v>
      </c>
    </row>
    <row r="1177" spans="1:12" x14ac:dyDescent="0.25">
      <c r="A1177">
        <v>161</v>
      </c>
      <c r="B1177">
        <v>37</v>
      </c>
      <c r="C1177">
        <v>32</v>
      </c>
      <c r="D1177">
        <v>28</v>
      </c>
      <c r="E1177">
        <v>22</v>
      </c>
      <c r="F1177">
        <v>30</v>
      </c>
      <c r="G1177">
        <v>38</v>
      </c>
      <c r="H1177">
        <v>104</v>
      </c>
      <c r="I1177">
        <v>57</v>
      </c>
      <c r="L1177">
        <v>57</v>
      </c>
    </row>
    <row r="1178" spans="1:12" x14ac:dyDescent="0.25">
      <c r="A1178">
        <v>173</v>
      </c>
      <c r="B1178">
        <v>40</v>
      </c>
      <c r="C1178">
        <v>35</v>
      </c>
      <c r="D1178">
        <v>26</v>
      </c>
      <c r="E1178">
        <v>26</v>
      </c>
      <c r="F1178">
        <v>29</v>
      </c>
      <c r="G1178">
        <v>37</v>
      </c>
      <c r="H1178">
        <v>103</v>
      </c>
      <c r="I1178">
        <v>70</v>
      </c>
      <c r="L1178">
        <v>66</v>
      </c>
    </row>
    <row r="1179" spans="1:12" x14ac:dyDescent="0.25">
      <c r="A1179">
        <v>153</v>
      </c>
      <c r="B1179">
        <v>36</v>
      </c>
      <c r="C1179">
        <v>32</v>
      </c>
      <c r="D1179">
        <v>26</v>
      </c>
      <c r="E1179">
        <v>26</v>
      </c>
      <c r="F1179">
        <v>26</v>
      </c>
      <c r="G1179">
        <v>30</v>
      </c>
      <c r="H1179">
        <v>93</v>
      </c>
      <c r="I1179">
        <v>60</v>
      </c>
      <c r="L1179">
        <v>69</v>
      </c>
    </row>
    <row r="1180" spans="1:12" x14ac:dyDescent="0.25">
      <c r="A1180">
        <v>160</v>
      </c>
      <c r="B1180">
        <v>33</v>
      </c>
      <c r="C1180">
        <v>35</v>
      </c>
      <c r="D1180">
        <v>32</v>
      </c>
      <c r="E1180">
        <v>24</v>
      </c>
      <c r="F1180">
        <v>26</v>
      </c>
      <c r="G1180">
        <v>29</v>
      </c>
      <c r="H1180">
        <v>96</v>
      </c>
      <c r="I1180">
        <v>64</v>
      </c>
      <c r="L1180">
        <v>60</v>
      </c>
    </row>
    <row r="1181" spans="1:12" x14ac:dyDescent="0.25">
      <c r="A1181">
        <v>164</v>
      </c>
      <c r="B1181">
        <v>36</v>
      </c>
      <c r="C1181">
        <v>38</v>
      </c>
      <c r="D1181">
        <v>26</v>
      </c>
      <c r="E1181">
        <v>24</v>
      </c>
      <c r="F1181">
        <v>27</v>
      </c>
      <c r="G1181">
        <v>25</v>
      </c>
      <c r="H1181">
        <v>92</v>
      </c>
      <c r="I1181">
        <v>72</v>
      </c>
      <c r="L1181">
        <v>65</v>
      </c>
    </row>
    <row r="1182" spans="1:12" x14ac:dyDescent="0.25">
      <c r="A1182">
        <v>180</v>
      </c>
      <c r="B1182">
        <v>39</v>
      </c>
      <c r="C1182">
        <v>34</v>
      </c>
      <c r="D1182">
        <v>27</v>
      </c>
      <c r="E1182">
        <v>30</v>
      </c>
      <c r="F1182">
        <v>54</v>
      </c>
      <c r="G1182">
        <v>31</v>
      </c>
      <c r="H1182">
        <v>122</v>
      </c>
      <c r="I1182">
        <v>58</v>
      </c>
      <c r="L1182">
        <v>77</v>
      </c>
    </row>
    <row r="1183" spans="1:12" x14ac:dyDescent="0.25">
      <c r="A1183">
        <v>168</v>
      </c>
      <c r="B1183">
        <v>32</v>
      </c>
      <c r="C1183">
        <v>32</v>
      </c>
      <c r="D1183">
        <v>33</v>
      </c>
      <c r="E1183">
        <v>29</v>
      </c>
      <c r="F1183">
        <v>40</v>
      </c>
      <c r="G1183">
        <v>28</v>
      </c>
      <c r="H1183">
        <v>105</v>
      </c>
      <c r="I1183">
        <v>63</v>
      </c>
      <c r="L1183">
        <v>65</v>
      </c>
    </row>
    <row r="1184" spans="1:12" x14ac:dyDescent="0.25">
      <c r="A1184">
        <v>154</v>
      </c>
      <c r="B1184">
        <v>35</v>
      </c>
      <c r="C1184">
        <v>42</v>
      </c>
      <c r="D1184">
        <v>25</v>
      </c>
      <c r="E1184">
        <v>22</v>
      </c>
      <c r="F1184">
        <v>23</v>
      </c>
      <c r="G1184">
        <v>23</v>
      </c>
      <c r="H1184">
        <v>90</v>
      </c>
      <c r="I1184">
        <v>64</v>
      </c>
      <c r="L1184">
        <v>63</v>
      </c>
    </row>
    <row r="1185" spans="1:12" x14ac:dyDescent="0.25">
      <c r="A1185">
        <v>168</v>
      </c>
      <c r="B1185">
        <v>47</v>
      </c>
      <c r="C1185">
        <v>35</v>
      </c>
      <c r="D1185">
        <v>27</v>
      </c>
      <c r="E1185">
        <v>30</v>
      </c>
      <c r="F1185">
        <v>29</v>
      </c>
      <c r="G1185">
        <v>30</v>
      </c>
      <c r="H1185">
        <v>105</v>
      </c>
      <c r="I1185">
        <v>63</v>
      </c>
      <c r="L1185">
        <v>66</v>
      </c>
    </row>
    <row r="1186" spans="1:12" x14ac:dyDescent="0.25">
      <c r="A1186">
        <v>167</v>
      </c>
      <c r="B1186">
        <v>40</v>
      </c>
      <c r="C1186">
        <v>40</v>
      </c>
      <c r="D1186">
        <v>29</v>
      </c>
      <c r="E1186">
        <v>26</v>
      </c>
      <c r="F1186">
        <v>27</v>
      </c>
      <c r="G1186">
        <v>33</v>
      </c>
      <c r="H1186">
        <v>102</v>
      </c>
      <c r="I1186">
        <v>65</v>
      </c>
      <c r="L1186">
        <v>63</v>
      </c>
    </row>
    <row r="1187" spans="1:12" x14ac:dyDescent="0.25">
      <c r="A1187">
        <v>165</v>
      </c>
      <c r="B1187">
        <v>49</v>
      </c>
      <c r="C1187">
        <v>33</v>
      </c>
      <c r="D1187">
        <v>29</v>
      </c>
      <c r="E1187">
        <v>30</v>
      </c>
      <c r="F1187">
        <v>28</v>
      </c>
      <c r="G1187">
        <v>28</v>
      </c>
      <c r="H1187">
        <v>108</v>
      </c>
      <c r="I1187">
        <v>57</v>
      </c>
      <c r="L1187">
        <v>62</v>
      </c>
    </row>
    <row r="1188" spans="1:12" x14ac:dyDescent="0.25">
      <c r="A1188">
        <v>169</v>
      </c>
      <c r="B1188">
        <v>35</v>
      </c>
      <c r="C1188">
        <v>35</v>
      </c>
      <c r="D1188">
        <v>34</v>
      </c>
      <c r="E1188">
        <v>30</v>
      </c>
      <c r="F1188">
        <v>31</v>
      </c>
      <c r="G1188">
        <v>34</v>
      </c>
      <c r="H1188">
        <v>103</v>
      </c>
      <c r="I1188">
        <v>66</v>
      </c>
      <c r="L1188">
        <v>69</v>
      </c>
    </row>
    <row r="1189" spans="1:12" x14ac:dyDescent="0.25">
      <c r="A1189">
        <v>160</v>
      </c>
      <c r="B1189">
        <v>34</v>
      </c>
      <c r="C1189">
        <v>32</v>
      </c>
      <c r="D1189">
        <v>28</v>
      </c>
      <c r="E1189">
        <v>28</v>
      </c>
      <c r="F1189">
        <v>28</v>
      </c>
      <c r="G1189">
        <v>29</v>
      </c>
      <c r="H1189">
        <v>91</v>
      </c>
      <c r="I1189">
        <v>69</v>
      </c>
      <c r="L1189">
        <v>79</v>
      </c>
    </row>
    <row r="1190" spans="1:12" x14ac:dyDescent="0.25">
      <c r="A1190">
        <v>157</v>
      </c>
      <c r="B1190">
        <v>37</v>
      </c>
      <c r="C1190">
        <v>31</v>
      </c>
      <c r="D1190">
        <v>29</v>
      </c>
      <c r="E1190">
        <v>28</v>
      </c>
      <c r="F1190">
        <v>27</v>
      </c>
      <c r="G1190">
        <v>31</v>
      </c>
      <c r="H1190">
        <v>97</v>
      </c>
      <c r="I1190">
        <v>60</v>
      </c>
      <c r="L1190">
        <v>67</v>
      </c>
    </row>
    <row r="1191" spans="1:12" x14ac:dyDescent="0.25">
      <c r="A1191">
        <v>158</v>
      </c>
      <c r="B1191">
        <v>32</v>
      </c>
      <c r="C1191">
        <v>30</v>
      </c>
      <c r="D1191">
        <v>24</v>
      </c>
      <c r="E1191">
        <v>25</v>
      </c>
      <c r="F1191">
        <v>36</v>
      </c>
      <c r="G1191">
        <v>30</v>
      </c>
      <c r="H1191">
        <v>93</v>
      </c>
      <c r="I1191">
        <v>65</v>
      </c>
      <c r="L1191">
        <v>61</v>
      </c>
    </row>
    <row r="1192" spans="1:12" x14ac:dyDescent="0.25">
      <c r="A1192">
        <v>190</v>
      </c>
      <c r="B1192">
        <v>37</v>
      </c>
      <c r="C1192">
        <v>37</v>
      </c>
      <c r="D1192">
        <v>26</v>
      </c>
      <c r="E1192">
        <v>22</v>
      </c>
      <c r="F1192">
        <v>49</v>
      </c>
      <c r="G1192">
        <v>33</v>
      </c>
      <c r="H1192">
        <v>113</v>
      </c>
      <c r="I1192">
        <v>77</v>
      </c>
      <c r="L1192">
        <v>58</v>
      </c>
    </row>
    <row r="1193" spans="1:12" x14ac:dyDescent="0.25">
      <c r="A1193">
        <v>165</v>
      </c>
      <c r="B1193">
        <v>34</v>
      </c>
      <c r="C1193">
        <v>39</v>
      </c>
      <c r="D1193">
        <v>30</v>
      </c>
      <c r="E1193">
        <v>24</v>
      </c>
      <c r="F1193">
        <v>31</v>
      </c>
      <c r="G1193">
        <v>26</v>
      </c>
      <c r="H1193">
        <v>100</v>
      </c>
      <c r="I1193">
        <v>65</v>
      </c>
      <c r="L1193">
        <v>67</v>
      </c>
    </row>
    <row r="1194" spans="1:12" x14ac:dyDescent="0.25">
      <c r="A1194">
        <v>151</v>
      </c>
      <c r="B1194">
        <v>31</v>
      </c>
      <c r="C1194">
        <v>30</v>
      </c>
      <c r="D1194">
        <v>28</v>
      </c>
      <c r="E1194">
        <v>23</v>
      </c>
      <c r="F1194">
        <v>29</v>
      </c>
      <c r="G1194">
        <v>28</v>
      </c>
      <c r="H1194">
        <v>88</v>
      </c>
      <c r="I1194">
        <v>63</v>
      </c>
      <c r="L1194">
        <v>61</v>
      </c>
    </row>
    <row r="1195" spans="1:12" x14ac:dyDescent="0.25">
      <c r="A1195">
        <v>164</v>
      </c>
      <c r="B1195">
        <v>34</v>
      </c>
      <c r="C1195">
        <v>34</v>
      </c>
      <c r="D1195">
        <v>27</v>
      </c>
      <c r="E1195">
        <v>28</v>
      </c>
      <c r="F1195">
        <v>28</v>
      </c>
      <c r="G1195">
        <v>36</v>
      </c>
      <c r="H1195">
        <v>98</v>
      </c>
      <c r="I1195">
        <v>66</v>
      </c>
      <c r="L1195">
        <v>60</v>
      </c>
    </row>
    <row r="1196" spans="1:12" x14ac:dyDescent="0.25">
      <c r="A1196">
        <v>165</v>
      </c>
      <c r="B1196">
        <v>39</v>
      </c>
      <c r="C1196">
        <v>37</v>
      </c>
      <c r="D1196">
        <v>25</v>
      </c>
      <c r="E1196">
        <v>31</v>
      </c>
      <c r="F1196">
        <v>31</v>
      </c>
      <c r="G1196">
        <v>37</v>
      </c>
      <c r="H1196">
        <v>102</v>
      </c>
      <c r="I1196">
        <v>63</v>
      </c>
      <c r="L1196">
        <v>61</v>
      </c>
    </row>
    <row r="1197" spans="1:12" x14ac:dyDescent="0.25">
      <c r="A1197">
        <v>199</v>
      </c>
      <c r="B1197">
        <v>35</v>
      </c>
      <c r="C1197">
        <v>35</v>
      </c>
      <c r="D1197">
        <v>55</v>
      </c>
      <c r="E1197">
        <v>34</v>
      </c>
      <c r="F1197">
        <v>47</v>
      </c>
      <c r="G1197">
        <v>31</v>
      </c>
      <c r="H1197">
        <v>137</v>
      </c>
      <c r="I1197">
        <v>62</v>
      </c>
      <c r="L1197">
        <v>63</v>
      </c>
    </row>
    <row r="1198" spans="1:12" x14ac:dyDescent="0.25">
      <c r="A1198">
        <v>157</v>
      </c>
      <c r="B1198">
        <v>31</v>
      </c>
      <c r="C1198">
        <v>29</v>
      </c>
      <c r="D1198">
        <v>26</v>
      </c>
      <c r="E1198">
        <v>28</v>
      </c>
      <c r="F1198">
        <v>23</v>
      </c>
      <c r="G1198">
        <v>30</v>
      </c>
      <c r="H1198">
        <v>88</v>
      </c>
      <c r="I1198">
        <v>69</v>
      </c>
      <c r="L1198">
        <v>68</v>
      </c>
    </row>
    <row r="1199" spans="1:12" x14ac:dyDescent="0.25">
      <c r="A1199">
        <v>177</v>
      </c>
      <c r="B1199">
        <v>38</v>
      </c>
      <c r="C1199">
        <v>39</v>
      </c>
      <c r="D1199">
        <v>30</v>
      </c>
      <c r="E1199">
        <v>25</v>
      </c>
      <c r="F1199">
        <v>28</v>
      </c>
      <c r="G1199">
        <v>28</v>
      </c>
      <c r="H1199">
        <v>98</v>
      </c>
      <c r="I1199">
        <v>79</v>
      </c>
      <c r="L1199">
        <v>66</v>
      </c>
    </row>
    <row r="1200" spans="1:12" x14ac:dyDescent="0.25">
      <c r="A1200">
        <v>154</v>
      </c>
      <c r="B1200">
        <v>35</v>
      </c>
      <c r="C1200">
        <v>32</v>
      </c>
      <c r="D1200">
        <v>25</v>
      </c>
      <c r="E1200">
        <v>23</v>
      </c>
      <c r="F1200">
        <v>26</v>
      </c>
      <c r="G1200">
        <v>26</v>
      </c>
      <c r="H1200">
        <v>87</v>
      </c>
      <c r="I1200">
        <v>67</v>
      </c>
      <c r="L1200">
        <v>62</v>
      </c>
    </row>
    <row r="1201" spans="1:12" x14ac:dyDescent="0.25">
      <c r="A1201">
        <v>153</v>
      </c>
      <c r="B1201">
        <v>35</v>
      </c>
      <c r="C1201">
        <v>31</v>
      </c>
      <c r="D1201">
        <v>27</v>
      </c>
      <c r="E1201">
        <v>27</v>
      </c>
      <c r="F1201">
        <v>29</v>
      </c>
      <c r="G1201">
        <v>30</v>
      </c>
      <c r="H1201">
        <v>92</v>
      </c>
      <c r="I1201">
        <v>61</v>
      </c>
      <c r="L1201">
        <v>66</v>
      </c>
    </row>
    <row r="1202" spans="1:12" x14ac:dyDescent="0.25">
      <c r="A1202">
        <v>157</v>
      </c>
      <c r="B1202">
        <v>45</v>
      </c>
      <c r="C1202">
        <v>35</v>
      </c>
      <c r="D1202">
        <v>26</v>
      </c>
      <c r="E1202">
        <v>26</v>
      </c>
      <c r="F1202">
        <v>26</v>
      </c>
      <c r="G1202">
        <v>27</v>
      </c>
      <c r="H1202">
        <v>99</v>
      </c>
      <c r="I1202">
        <v>58</v>
      </c>
      <c r="L1202">
        <v>61</v>
      </c>
    </row>
    <row r="1203" spans="1:12" x14ac:dyDescent="0.25">
      <c r="A1203">
        <v>171</v>
      </c>
      <c r="B1203">
        <v>36</v>
      </c>
      <c r="C1203">
        <v>47</v>
      </c>
      <c r="D1203">
        <v>26</v>
      </c>
      <c r="E1203">
        <v>26</v>
      </c>
      <c r="F1203">
        <v>31</v>
      </c>
      <c r="G1203">
        <v>30</v>
      </c>
      <c r="H1203">
        <v>104</v>
      </c>
      <c r="I1203">
        <v>67</v>
      </c>
      <c r="L1203">
        <v>59</v>
      </c>
    </row>
    <row r="1204" spans="1:12" x14ac:dyDescent="0.25">
      <c r="A1204">
        <v>152</v>
      </c>
      <c r="B1204">
        <v>32</v>
      </c>
      <c r="C1204">
        <v>35</v>
      </c>
      <c r="D1204">
        <v>27</v>
      </c>
      <c r="E1204">
        <v>29</v>
      </c>
      <c r="F1204">
        <v>29</v>
      </c>
      <c r="G1204">
        <v>28</v>
      </c>
      <c r="H1204">
        <v>91</v>
      </c>
      <c r="I1204">
        <v>61</v>
      </c>
      <c r="L1204">
        <v>63</v>
      </c>
    </row>
    <row r="1205" spans="1:12" x14ac:dyDescent="0.25">
      <c r="A1205">
        <v>152</v>
      </c>
      <c r="B1205">
        <v>34</v>
      </c>
      <c r="C1205">
        <v>31</v>
      </c>
      <c r="D1205">
        <v>31</v>
      </c>
      <c r="E1205">
        <v>26</v>
      </c>
      <c r="F1205">
        <v>26</v>
      </c>
      <c r="G1205">
        <v>26</v>
      </c>
      <c r="H1205">
        <v>92</v>
      </c>
      <c r="I1205">
        <v>60</v>
      </c>
      <c r="L1205">
        <v>59</v>
      </c>
    </row>
    <row r="1206" spans="1:12" x14ac:dyDescent="0.25">
      <c r="A1206">
        <v>153</v>
      </c>
      <c r="B1206">
        <v>30</v>
      </c>
      <c r="C1206">
        <v>29</v>
      </c>
      <c r="D1206">
        <v>29</v>
      </c>
      <c r="E1206">
        <v>25</v>
      </c>
      <c r="F1206">
        <v>33</v>
      </c>
      <c r="G1206">
        <v>28</v>
      </c>
      <c r="H1206">
        <v>92</v>
      </c>
      <c r="I1206">
        <v>61</v>
      </c>
      <c r="L1206">
        <v>62</v>
      </c>
    </row>
    <row r="1207" spans="1:12" x14ac:dyDescent="0.25">
      <c r="A1207">
        <v>148</v>
      </c>
      <c r="B1207">
        <v>36</v>
      </c>
      <c r="C1207">
        <v>31</v>
      </c>
      <c r="D1207">
        <v>23</v>
      </c>
      <c r="E1207">
        <v>22</v>
      </c>
      <c r="F1207">
        <v>24</v>
      </c>
      <c r="G1207">
        <v>26</v>
      </c>
      <c r="H1207">
        <v>85</v>
      </c>
      <c r="I1207">
        <v>63</v>
      </c>
      <c r="L1207">
        <v>77</v>
      </c>
    </row>
    <row r="1208" spans="1:12" x14ac:dyDescent="0.25">
      <c r="A1208">
        <v>156</v>
      </c>
      <c r="B1208">
        <v>31</v>
      </c>
      <c r="C1208">
        <v>31</v>
      </c>
      <c r="D1208">
        <v>25</v>
      </c>
      <c r="E1208">
        <v>32</v>
      </c>
      <c r="F1208">
        <v>31</v>
      </c>
      <c r="G1208">
        <v>24</v>
      </c>
      <c r="H1208">
        <v>88</v>
      </c>
      <c r="I1208">
        <v>68</v>
      </c>
      <c r="L1208">
        <v>65</v>
      </c>
    </row>
    <row r="1209" spans="1:12" x14ac:dyDescent="0.25">
      <c r="A1209">
        <v>152</v>
      </c>
      <c r="B1209">
        <v>33</v>
      </c>
      <c r="C1209">
        <v>33</v>
      </c>
      <c r="D1209">
        <v>25</v>
      </c>
      <c r="E1209">
        <v>28</v>
      </c>
      <c r="F1209">
        <v>27</v>
      </c>
      <c r="G1209">
        <v>24</v>
      </c>
      <c r="H1209">
        <v>86</v>
      </c>
      <c r="I1209">
        <v>66</v>
      </c>
      <c r="L1209">
        <v>62</v>
      </c>
    </row>
    <row r="1210" spans="1:12" x14ac:dyDescent="0.25">
      <c r="A1210">
        <v>164</v>
      </c>
      <c r="B1210">
        <v>31</v>
      </c>
      <c r="C1210">
        <v>30</v>
      </c>
      <c r="D1210">
        <v>44</v>
      </c>
      <c r="E1210">
        <v>22</v>
      </c>
      <c r="F1210">
        <v>26</v>
      </c>
      <c r="G1210">
        <v>26</v>
      </c>
      <c r="H1210">
        <v>102</v>
      </c>
      <c r="I1210">
        <v>62</v>
      </c>
      <c r="L1210">
        <v>66</v>
      </c>
    </row>
    <row r="1211" spans="1:12" x14ac:dyDescent="0.25">
      <c r="A1211">
        <v>167</v>
      </c>
      <c r="B1211">
        <v>29</v>
      </c>
      <c r="C1211">
        <v>48</v>
      </c>
      <c r="D1211">
        <v>26</v>
      </c>
      <c r="E1211">
        <v>26</v>
      </c>
      <c r="F1211">
        <v>27</v>
      </c>
      <c r="G1211">
        <v>25</v>
      </c>
      <c r="H1211">
        <v>101</v>
      </c>
      <c r="I1211">
        <v>66</v>
      </c>
      <c r="L1211">
        <v>65</v>
      </c>
    </row>
    <row r="1212" spans="1:12" x14ac:dyDescent="0.25">
      <c r="A1212">
        <v>167</v>
      </c>
      <c r="B1212">
        <v>34</v>
      </c>
      <c r="C1212">
        <v>37</v>
      </c>
      <c r="D1212">
        <v>29</v>
      </c>
      <c r="E1212">
        <v>26</v>
      </c>
      <c r="F1212">
        <v>32</v>
      </c>
      <c r="G1212">
        <v>40</v>
      </c>
      <c r="H1212">
        <v>106</v>
      </c>
      <c r="I1212">
        <v>61</v>
      </c>
      <c r="L1212">
        <v>69</v>
      </c>
    </row>
    <row r="1213" spans="1:12" x14ac:dyDescent="0.25">
      <c r="A1213">
        <v>155</v>
      </c>
      <c r="B1213">
        <v>35</v>
      </c>
      <c r="C1213">
        <v>31</v>
      </c>
      <c r="D1213">
        <v>29</v>
      </c>
      <c r="E1213">
        <v>24</v>
      </c>
      <c r="F1213">
        <v>32</v>
      </c>
      <c r="G1213">
        <v>26</v>
      </c>
      <c r="H1213">
        <v>96</v>
      </c>
      <c r="I1213">
        <v>59</v>
      </c>
      <c r="L1213">
        <v>63</v>
      </c>
    </row>
    <row r="1214" spans="1:12" x14ac:dyDescent="0.25">
      <c r="A1214">
        <v>147</v>
      </c>
      <c r="B1214">
        <v>33</v>
      </c>
      <c r="C1214">
        <v>31</v>
      </c>
      <c r="D1214">
        <v>27</v>
      </c>
      <c r="E1214">
        <v>22</v>
      </c>
      <c r="F1214">
        <v>24</v>
      </c>
      <c r="G1214">
        <v>22</v>
      </c>
      <c r="H1214">
        <v>84</v>
      </c>
      <c r="I1214">
        <v>63</v>
      </c>
      <c r="L1214">
        <v>73</v>
      </c>
    </row>
    <row r="1215" spans="1:12" x14ac:dyDescent="0.25">
      <c r="A1215">
        <v>151</v>
      </c>
      <c r="B1215">
        <v>30</v>
      </c>
      <c r="C1215">
        <v>28</v>
      </c>
      <c r="D1215">
        <v>32</v>
      </c>
      <c r="E1215">
        <v>23</v>
      </c>
      <c r="F1215">
        <v>29</v>
      </c>
      <c r="G1215">
        <v>23</v>
      </c>
      <c r="H1215">
        <v>92</v>
      </c>
      <c r="I1215">
        <v>59</v>
      </c>
      <c r="L1215">
        <v>61</v>
      </c>
    </row>
    <row r="1216" spans="1:12" x14ac:dyDescent="0.25">
      <c r="A1216">
        <v>157</v>
      </c>
      <c r="B1216">
        <v>31</v>
      </c>
      <c r="C1216">
        <v>30</v>
      </c>
      <c r="D1216">
        <v>26</v>
      </c>
      <c r="E1216">
        <v>27</v>
      </c>
      <c r="F1216">
        <v>29</v>
      </c>
      <c r="G1216">
        <v>36</v>
      </c>
      <c r="H1216">
        <v>95</v>
      </c>
      <c r="I1216">
        <v>62</v>
      </c>
      <c r="L1216">
        <v>66</v>
      </c>
    </row>
    <row r="1217" spans="1:12" x14ac:dyDescent="0.25">
      <c r="A1217">
        <v>201</v>
      </c>
      <c r="B1217">
        <v>48</v>
      </c>
      <c r="C1217">
        <v>36</v>
      </c>
      <c r="D1217">
        <v>25</v>
      </c>
      <c r="E1217">
        <v>51</v>
      </c>
      <c r="F1217">
        <v>35</v>
      </c>
      <c r="G1217">
        <v>35</v>
      </c>
      <c r="H1217">
        <v>124</v>
      </c>
      <c r="I1217">
        <v>77</v>
      </c>
      <c r="L1217">
        <v>63</v>
      </c>
    </row>
    <row r="1218" spans="1:12" x14ac:dyDescent="0.25">
      <c r="A1218">
        <v>165</v>
      </c>
      <c r="B1218">
        <v>33</v>
      </c>
      <c r="C1218">
        <v>33</v>
      </c>
      <c r="D1218">
        <v>28</v>
      </c>
      <c r="E1218">
        <v>31</v>
      </c>
      <c r="F1218">
        <v>39</v>
      </c>
      <c r="G1218">
        <v>35</v>
      </c>
      <c r="H1218">
        <v>100</v>
      </c>
      <c r="I1218">
        <v>65</v>
      </c>
      <c r="L1218">
        <v>60</v>
      </c>
    </row>
    <row r="1219" spans="1:12" x14ac:dyDescent="0.25">
      <c r="A1219">
        <v>168</v>
      </c>
      <c r="B1219">
        <v>46</v>
      </c>
      <c r="C1219">
        <v>50</v>
      </c>
      <c r="D1219">
        <v>27</v>
      </c>
      <c r="E1219">
        <v>29</v>
      </c>
      <c r="F1219">
        <v>26</v>
      </c>
      <c r="G1219">
        <v>27</v>
      </c>
      <c r="H1219">
        <v>106</v>
      </c>
      <c r="I1219">
        <v>62</v>
      </c>
      <c r="L1219">
        <v>64</v>
      </c>
    </row>
    <row r="1220" spans="1:12" x14ac:dyDescent="0.25">
      <c r="A1220">
        <v>153</v>
      </c>
      <c r="B1220">
        <v>33</v>
      </c>
      <c r="C1220">
        <v>33</v>
      </c>
      <c r="D1220">
        <v>24</v>
      </c>
      <c r="E1220">
        <v>30</v>
      </c>
      <c r="F1220">
        <v>26</v>
      </c>
      <c r="G1220">
        <v>27</v>
      </c>
      <c r="H1220">
        <v>87</v>
      </c>
      <c r="I1220">
        <v>66</v>
      </c>
      <c r="L1220">
        <v>62</v>
      </c>
    </row>
    <row r="1221" spans="1:12" x14ac:dyDescent="0.25">
      <c r="A1221">
        <v>156</v>
      </c>
      <c r="B1221">
        <v>34</v>
      </c>
      <c r="C1221">
        <v>34</v>
      </c>
      <c r="D1221">
        <v>27</v>
      </c>
      <c r="E1221">
        <v>25</v>
      </c>
      <c r="F1221">
        <v>30</v>
      </c>
      <c r="G1221">
        <v>28</v>
      </c>
      <c r="H1221">
        <v>91</v>
      </c>
      <c r="I1221">
        <v>65</v>
      </c>
      <c r="L1221">
        <v>65</v>
      </c>
    </row>
    <row r="1222" spans="1:12" x14ac:dyDescent="0.25">
      <c r="A1222">
        <v>153</v>
      </c>
      <c r="B1222">
        <v>33</v>
      </c>
      <c r="C1222">
        <v>29</v>
      </c>
      <c r="D1222">
        <v>23</v>
      </c>
      <c r="E1222">
        <v>24</v>
      </c>
      <c r="F1222">
        <v>28</v>
      </c>
      <c r="G1222">
        <v>25</v>
      </c>
      <c r="H1222">
        <v>84</v>
      </c>
      <c r="I1222">
        <v>69</v>
      </c>
      <c r="L1222">
        <v>62</v>
      </c>
    </row>
    <row r="1223" spans="1:12" x14ac:dyDescent="0.25">
      <c r="A1223">
        <v>177</v>
      </c>
      <c r="B1223">
        <v>33</v>
      </c>
      <c r="C1223">
        <v>36</v>
      </c>
      <c r="D1223">
        <v>40</v>
      </c>
      <c r="E1223">
        <v>38</v>
      </c>
      <c r="F1223">
        <v>26</v>
      </c>
      <c r="G1223">
        <v>37</v>
      </c>
      <c r="H1223">
        <v>114</v>
      </c>
      <c r="I1223">
        <v>63</v>
      </c>
      <c r="L1223">
        <v>55</v>
      </c>
    </row>
    <row r="1224" spans="1:12" x14ac:dyDescent="0.25">
      <c r="A1224">
        <v>163</v>
      </c>
      <c r="B1224">
        <v>36</v>
      </c>
      <c r="C1224">
        <v>35</v>
      </c>
      <c r="D1224">
        <v>27</v>
      </c>
      <c r="E1224">
        <v>26</v>
      </c>
      <c r="F1224">
        <v>27</v>
      </c>
      <c r="G1224">
        <v>25</v>
      </c>
      <c r="H1224">
        <v>90</v>
      </c>
      <c r="I1224">
        <v>73</v>
      </c>
      <c r="L1224">
        <v>58</v>
      </c>
    </row>
    <row r="1225" spans="1:12" x14ac:dyDescent="0.25">
      <c r="A1225">
        <v>150</v>
      </c>
      <c r="B1225">
        <v>37</v>
      </c>
      <c r="C1225">
        <v>30</v>
      </c>
      <c r="D1225">
        <v>27</v>
      </c>
      <c r="E1225">
        <v>24</v>
      </c>
      <c r="F1225">
        <v>24</v>
      </c>
      <c r="G1225">
        <v>23</v>
      </c>
      <c r="H1225">
        <v>89</v>
      </c>
      <c r="I1225">
        <v>61</v>
      </c>
      <c r="L1225">
        <v>62</v>
      </c>
    </row>
    <row r="1226" spans="1:12" x14ac:dyDescent="0.25">
      <c r="A1226">
        <v>154</v>
      </c>
      <c r="B1226">
        <v>32</v>
      </c>
      <c r="C1226">
        <v>33</v>
      </c>
      <c r="D1226">
        <v>26</v>
      </c>
      <c r="E1226">
        <v>29</v>
      </c>
      <c r="F1226">
        <v>26</v>
      </c>
      <c r="G1226">
        <v>23</v>
      </c>
      <c r="H1226">
        <v>88</v>
      </c>
      <c r="I1226">
        <v>66</v>
      </c>
      <c r="L1226">
        <v>64</v>
      </c>
    </row>
    <row r="1227" spans="1:12" x14ac:dyDescent="0.25">
      <c r="A1227">
        <v>155</v>
      </c>
      <c r="B1227">
        <v>34</v>
      </c>
      <c r="C1227">
        <v>33</v>
      </c>
      <c r="D1227">
        <v>30</v>
      </c>
      <c r="E1227">
        <v>25</v>
      </c>
      <c r="F1227">
        <v>24</v>
      </c>
      <c r="G1227">
        <v>27</v>
      </c>
      <c r="H1227">
        <v>92</v>
      </c>
      <c r="I1227">
        <v>63</v>
      </c>
      <c r="L1227">
        <v>61</v>
      </c>
    </row>
    <row r="1228" spans="1:12" x14ac:dyDescent="0.25">
      <c r="A1228">
        <v>168</v>
      </c>
      <c r="B1228">
        <v>36</v>
      </c>
      <c r="C1228">
        <v>30</v>
      </c>
      <c r="D1228">
        <v>29</v>
      </c>
      <c r="E1228">
        <v>30</v>
      </c>
      <c r="F1228">
        <v>37</v>
      </c>
      <c r="G1228">
        <v>42</v>
      </c>
      <c r="H1228">
        <v>108</v>
      </c>
      <c r="I1228">
        <v>60</v>
      </c>
      <c r="L1228">
        <v>48</v>
      </c>
    </row>
    <row r="1229" spans="1:12" x14ac:dyDescent="0.25">
      <c r="A1229">
        <v>147</v>
      </c>
      <c r="B1229">
        <v>33</v>
      </c>
      <c r="C1229">
        <v>32</v>
      </c>
      <c r="D1229">
        <v>25</v>
      </c>
      <c r="E1229">
        <v>24</v>
      </c>
      <c r="F1229">
        <v>23</v>
      </c>
      <c r="G1229">
        <v>24</v>
      </c>
      <c r="H1229">
        <v>83</v>
      </c>
      <c r="I1229">
        <v>64</v>
      </c>
      <c r="L1229">
        <v>69</v>
      </c>
    </row>
    <row r="1230" spans="1:12" x14ac:dyDescent="0.25">
      <c r="A1230">
        <v>154</v>
      </c>
      <c r="B1230">
        <v>33</v>
      </c>
      <c r="C1230">
        <v>30</v>
      </c>
      <c r="D1230">
        <v>26</v>
      </c>
      <c r="E1230">
        <v>27</v>
      </c>
      <c r="F1230">
        <v>28</v>
      </c>
      <c r="G1230">
        <v>33</v>
      </c>
      <c r="H1230">
        <v>92</v>
      </c>
      <c r="I1230">
        <v>62</v>
      </c>
      <c r="L1230">
        <v>62</v>
      </c>
    </row>
    <row r="1231" spans="1:12" x14ac:dyDescent="0.25">
      <c r="A1231">
        <v>163</v>
      </c>
      <c r="B1231">
        <v>33</v>
      </c>
      <c r="C1231">
        <v>32</v>
      </c>
      <c r="D1231">
        <v>25</v>
      </c>
      <c r="E1231">
        <v>40</v>
      </c>
      <c r="F1231">
        <v>33</v>
      </c>
      <c r="G1231">
        <v>29</v>
      </c>
      <c r="H1231">
        <v>98</v>
      </c>
      <c r="I1231">
        <v>65</v>
      </c>
      <c r="L1231">
        <v>62</v>
      </c>
    </row>
    <row r="1232" spans="1:12" x14ac:dyDescent="0.25">
      <c r="A1232">
        <v>168</v>
      </c>
      <c r="B1232">
        <v>33</v>
      </c>
      <c r="C1232">
        <v>34</v>
      </c>
      <c r="D1232">
        <v>40</v>
      </c>
      <c r="E1232">
        <v>26</v>
      </c>
      <c r="F1232">
        <v>28</v>
      </c>
      <c r="G1232">
        <v>32</v>
      </c>
      <c r="H1232">
        <v>106</v>
      </c>
      <c r="I1232">
        <v>62</v>
      </c>
      <c r="L1232">
        <v>69</v>
      </c>
    </row>
    <row r="1233" spans="1:12" x14ac:dyDescent="0.25">
      <c r="A1233">
        <v>151</v>
      </c>
      <c r="B1233">
        <v>35</v>
      </c>
      <c r="C1233">
        <v>29</v>
      </c>
      <c r="D1233">
        <v>27</v>
      </c>
      <c r="E1233">
        <v>22</v>
      </c>
      <c r="F1233">
        <v>34</v>
      </c>
      <c r="G1233">
        <v>27</v>
      </c>
      <c r="H1233">
        <v>96</v>
      </c>
      <c r="I1233">
        <v>55</v>
      </c>
      <c r="L1233">
        <v>75</v>
      </c>
    </row>
    <row r="1234" spans="1:12" x14ac:dyDescent="0.25">
      <c r="A1234">
        <v>168</v>
      </c>
      <c r="B1234">
        <v>38</v>
      </c>
      <c r="C1234">
        <v>33</v>
      </c>
      <c r="D1234">
        <v>27</v>
      </c>
      <c r="E1234">
        <v>29</v>
      </c>
      <c r="F1234">
        <v>28</v>
      </c>
      <c r="G1234">
        <v>44</v>
      </c>
      <c r="H1234">
        <v>110</v>
      </c>
      <c r="I1234">
        <v>58</v>
      </c>
      <c r="L1234">
        <v>63</v>
      </c>
    </row>
    <row r="1235" spans="1:12" x14ac:dyDescent="0.25">
      <c r="A1235">
        <v>163</v>
      </c>
      <c r="B1235">
        <v>35</v>
      </c>
      <c r="C1235">
        <v>31</v>
      </c>
      <c r="D1235">
        <v>26</v>
      </c>
      <c r="E1235">
        <v>26</v>
      </c>
      <c r="F1235">
        <v>30</v>
      </c>
      <c r="G1235">
        <v>40</v>
      </c>
      <c r="H1235">
        <v>101</v>
      </c>
      <c r="I1235">
        <v>62</v>
      </c>
      <c r="L1235">
        <v>48</v>
      </c>
    </row>
    <row r="1236" spans="1:12" x14ac:dyDescent="0.25">
      <c r="A1236">
        <v>155</v>
      </c>
      <c r="B1236">
        <v>32</v>
      </c>
      <c r="C1236">
        <v>28</v>
      </c>
      <c r="D1236">
        <v>27</v>
      </c>
      <c r="E1236">
        <v>23</v>
      </c>
      <c r="F1236">
        <v>25</v>
      </c>
      <c r="G1236">
        <v>32</v>
      </c>
      <c r="H1236">
        <v>91</v>
      </c>
      <c r="I1236">
        <v>64</v>
      </c>
      <c r="L1236">
        <v>66</v>
      </c>
    </row>
    <row r="1237" spans="1:12" x14ac:dyDescent="0.25">
      <c r="A1237">
        <v>154</v>
      </c>
      <c r="B1237">
        <v>35</v>
      </c>
      <c r="C1237">
        <v>33</v>
      </c>
      <c r="D1237">
        <v>28</v>
      </c>
      <c r="E1237">
        <v>27</v>
      </c>
      <c r="F1237">
        <v>29</v>
      </c>
      <c r="G1237">
        <v>26</v>
      </c>
      <c r="H1237">
        <v>93</v>
      </c>
      <c r="I1237">
        <v>61</v>
      </c>
      <c r="L1237">
        <v>65</v>
      </c>
    </row>
    <row r="1238" spans="1:12" x14ac:dyDescent="0.25">
      <c r="A1238">
        <v>147</v>
      </c>
      <c r="B1238">
        <v>50</v>
      </c>
      <c r="C1238">
        <v>30</v>
      </c>
      <c r="D1238">
        <v>26</v>
      </c>
      <c r="E1238">
        <v>21</v>
      </c>
      <c r="F1238">
        <v>23</v>
      </c>
      <c r="G1238">
        <v>21</v>
      </c>
      <c r="H1238">
        <v>99</v>
      </c>
      <c r="I1238">
        <v>48</v>
      </c>
      <c r="L1238">
        <v>61</v>
      </c>
    </row>
    <row r="1239" spans="1:12" x14ac:dyDescent="0.25">
      <c r="A1239">
        <v>164</v>
      </c>
      <c r="B1239">
        <v>33</v>
      </c>
      <c r="C1239">
        <v>35</v>
      </c>
      <c r="D1239">
        <v>28</v>
      </c>
      <c r="E1239">
        <v>27</v>
      </c>
      <c r="F1239">
        <v>32</v>
      </c>
      <c r="G1239">
        <v>24</v>
      </c>
      <c r="H1239">
        <v>95</v>
      </c>
      <c r="I1239">
        <v>69</v>
      </c>
      <c r="L1239">
        <v>71</v>
      </c>
    </row>
    <row r="1240" spans="1:12" x14ac:dyDescent="0.25">
      <c r="A1240">
        <v>154</v>
      </c>
      <c r="B1240">
        <v>31</v>
      </c>
      <c r="C1240">
        <v>42</v>
      </c>
      <c r="D1240">
        <v>24</v>
      </c>
      <c r="E1240">
        <v>23</v>
      </c>
      <c r="F1240">
        <v>26</v>
      </c>
      <c r="G1240">
        <v>24</v>
      </c>
      <c r="H1240">
        <v>92</v>
      </c>
      <c r="I1240">
        <v>62</v>
      </c>
      <c r="L1240">
        <v>70</v>
      </c>
    </row>
    <row r="1241" spans="1:12" x14ac:dyDescent="0.25">
      <c r="A1241">
        <v>161</v>
      </c>
      <c r="B1241">
        <v>38</v>
      </c>
      <c r="C1241">
        <v>38</v>
      </c>
      <c r="D1241">
        <v>26</v>
      </c>
      <c r="E1241">
        <v>34</v>
      </c>
      <c r="F1241">
        <v>29</v>
      </c>
      <c r="G1241">
        <v>27</v>
      </c>
      <c r="H1241">
        <v>99</v>
      </c>
      <c r="I1241">
        <v>62</v>
      </c>
      <c r="L1241">
        <v>63</v>
      </c>
    </row>
    <row r="1242" spans="1:12" x14ac:dyDescent="0.25">
      <c r="A1242">
        <v>177</v>
      </c>
      <c r="B1242">
        <v>40</v>
      </c>
      <c r="C1242">
        <v>37</v>
      </c>
      <c r="D1242">
        <v>29</v>
      </c>
      <c r="E1242">
        <v>29</v>
      </c>
      <c r="F1242">
        <v>30</v>
      </c>
      <c r="G1242">
        <v>38</v>
      </c>
      <c r="H1242">
        <v>108</v>
      </c>
      <c r="I1242">
        <v>69</v>
      </c>
      <c r="L1242">
        <v>64</v>
      </c>
    </row>
    <row r="1243" spans="1:12" x14ac:dyDescent="0.25">
      <c r="A1243">
        <v>172</v>
      </c>
      <c r="B1243">
        <v>35</v>
      </c>
      <c r="C1243">
        <v>32</v>
      </c>
      <c r="D1243">
        <v>30</v>
      </c>
      <c r="E1243">
        <v>27</v>
      </c>
      <c r="F1243">
        <v>27</v>
      </c>
      <c r="G1243">
        <v>32</v>
      </c>
      <c r="H1243">
        <v>97</v>
      </c>
      <c r="I1243">
        <v>75</v>
      </c>
      <c r="L1243">
        <v>78</v>
      </c>
    </row>
    <row r="1244" spans="1:12" x14ac:dyDescent="0.25">
      <c r="A1244">
        <v>171</v>
      </c>
      <c r="B1244">
        <v>45</v>
      </c>
      <c r="C1244">
        <v>31</v>
      </c>
      <c r="D1244">
        <v>27</v>
      </c>
      <c r="E1244">
        <v>24</v>
      </c>
      <c r="F1244">
        <v>23</v>
      </c>
      <c r="G1244">
        <v>35</v>
      </c>
      <c r="H1244">
        <v>108</v>
      </c>
      <c r="I1244">
        <v>63</v>
      </c>
      <c r="L1244">
        <v>68</v>
      </c>
    </row>
    <row r="1245" spans="1:12" x14ac:dyDescent="0.25">
      <c r="A1245">
        <v>151</v>
      </c>
      <c r="B1245">
        <v>51</v>
      </c>
      <c r="C1245">
        <v>31</v>
      </c>
      <c r="D1245">
        <v>27</v>
      </c>
      <c r="E1245">
        <v>24</v>
      </c>
      <c r="F1245">
        <v>24</v>
      </c>
      <c r="G1245">
        <v>24</v>
      </c>
      <c r="H1245">
        <v>103</v>
      </c>
      <c r="I1245">
        <v>48</v>
      </c>
      <c r="L1245">
        <v>62</v>
      </c>
    </row>
    <row r="1246" spans="1:12" x14ac:dyDescent="0.25">
      <c r="A1246">
        <v>161</v>
      </c>
      <c r="B1246">
        <v>35</v>
      </c>
      <c r="C1246">
        <v>33</v>
      </c>
      <c r="D1246">
        <v>26</v>
      </c>
      <c r="E1246">
        <v>27</v>
      </c>
      <c r="F1246">
        <v>34</v>
      </c>
      <c r="G1246">
        <v>28</v>
      </c>
      <c r="H1246">
        <v>95</v>
      </c>
      <c r="I1246">
        <v>66</v>
      </c>
      <c r="L1246">
        <v>59</v>
      </c>
    </row>
    <row r="1247" spans="1:12" x14ac:dyDescent="0.25">
      <c r="A1247">
        <v>165</v>
      </c>
      <c r="B1247">
        <v>34</v>
      </c>
      <c r="C1247">
        <v>30</v>
      </c>
      <c r="D1247">
        <v>27</v>
      </c>
      <c r="E1247">
        <v>25</v>
      </c>
      <c r="F1247">
        <v>39</v>
      </c>
      <c r="G1247">
        <v>28</v>
      </c>
      <c r="H1247">
        <v>100</v>
      </c>
      <c r="I1247">
        <v>65</v>
      </c>
      <c r="L1247">
        <v>67</v>
      </c>
    </row>
    <row r="1248" spans="1:12" x14ac:dyDescent="0.25">
      <c r="A1248">
        <v>155</v>
      </c>
      <c r="B1248">
        <v>36</v>
      </c>
      <c r="C1248">
        <v>31</v>
      </c>
      <c r="D1248">
        <v>26</v>
      </c>
      <c r="E1248">
        <v>29</v>
      </c>
      <c r="F1248">
        <v>29</v>
      </c>
      <c r="G1248">
        <v>31</v>
      </c>
      <c r="H1248">
        <v>94</v>
      </c>
      <c r="I1248">
        <v>61</v>
      </c>
      <c r="L1248">
        <v>66</v>
      </c>
    </row>
    <row r="1249" spans="1:12" x14ac:dyDescent="0.25">
      <c r="A1249">
        <v>159</v>
      </c>
      <c r="B1249">
        <v>32</v>
      </c>
      <c r="C1249">
        <v>31</v>
      </c>
      <c r="D1249">
        <v>29</v>
      </c>
      <c r="E1249">
        <v>24</v>
      </c>
      <c r="F1249">
        <v>24</v>
      </c>
      <c r="G1249">
        <v>27</v>
      </c>
      <c r="H1249">
        <v>88</v>
      </c>
      <c r="I1249">
        <v>71</v>
      </c>
      <c r="L1249">
        <v>70</v>
      </c>
    </row>
    <row r="1250" spans="1:12" x14ac:dyDescent="0.25">
      <c r="A1250">
        <v>156</v>
      </c>
      <c r="B1250">
        <v>31</v>
      </c>
      <c r="C1250">
        <v>31</v>
      </c>
      <c r="D1250">
        <v>25</v>
      </c>
      <c r="E1250">
        <v>27</v>
      </c>
      <c r="F1250">
        <v>30</v>
      </c>
      <c r="G1250">
        <v>27</v>
      </c>
      <c r="H1250">
        <v>86</v>
      </c>
      <c r="I1250">
        <v>70</v>
      </c>
      <c r="L1250">
        <v>72</v>
      </c>
    </row>
    <row r="1251" spans="1:12" x14ac:dyDescent="0.25">
      <c r="A1251">
        <v>158</v>
      </c>
      <c r="B1251">
        <v>33</v>
      </c>
      <c r="C1251">
        <v>33</v>
      </c>
      <c r="D1251">
        <v>29</v>
      </c>
      <c r="E1251">
        <v>24</v>
      </c>
      <c r="F1251">
        <v>33</v>
      </c>
      <c r="G1251">
        <v>26</v>
      </c>
      <c r="H1251">
        <v>95</v>
      </c>
      <c r="I1251">
        <v>63</v>
      </c>
      <c r="L1251">
        <v>68</v>
      </c>
    </row>
    <row r="1252" spans="1:12" x14ac:dyDescent="0.25">
      <c r="A1252">
        <v>158</v>
      </c>
      <c r="B1252">
        <v>33</v>
      </c>
      <c r="C1252">
        <v>32</v>
      </c>
      <c r="D1252">
        <v>26</v>
      </c>
      <c r="E1252">
        <v>28</v>
      </c>
      <c r="F1252">
        <v>35</v>
      </c>
      <c r="G1252">
        <v>29</v>
      </c>
      <c r="H1252">
        <v>94</v>
      </c>
      <c r="I1252">
        <v>64</v>
      </c>
      <c r="L1252">
        <v>63</v>
      </c>
    </row>
    <row r="1253" spans="1:12" x14ac:dyDescent="0.25">
      <c r="A1253">
        <v>182</v>
      </c>
      <c r="B1253">
        <v>34</v>
      </c>
      <c r="C1253">
        <v>48</v>
      </c>
      <c r="D1253">
        <v>28</v>
      </c>
      <c r="E1253">
        <v>27</v>
      </c>
      <c r="F1253">
        <v>28</v>
      </c>
      <c r="G1253">
        <v>23</v>
      </c>
      <c r="H1253">
        <v>104</v>
      </c>
      <c r="I1253">
        <v>78</v>
      </c>
      <c r="L1253">
        <v>60</v>
      </c>
    </row>
    <row r="1254" spans="1:12" x14ac:dyDescent="0.25">
      <c r="A1254">
        <v>161</v>
      </c>
      <c r="B1254">
        <v>38</v>
      </c>
      <c r="C1254">
        <v>35</v>
      </c>
      <c r="D1254">
        <v>29</v>
      </c>
      <c r="E1254">
        <v>22</v>
      </c>
      <c r="F1254">
        <v>26</v>
      </c>
      <c r="G1254">
        <v>23</v>
      </c>
      <c r="H1254">
        <v>93</v>
      </c>
      <c r="I1254">
        <v>68</v>
      </c>
      <c r="L1254">
        <v>65</v>
      </c>
    </row>
    <row r="1255" spans="1:12" x14ac:dyDescent="0.25">
      <c r="A1255">
        <v>152</v>
      </c>
      <c r="B1255">
        <v>33</v>
      </c>
      <c r="C1255">
        <v>34</v>
      </c>
      <c r="D1255">
        <v>25</v>
      </c>
      <c r="E1255">
        <v>26</v>
      </c>
      <c r="F1255">
        <v>30</v>
      </c>
      <c r="G1255">
        <v>28</v>
      </c>
      <c r="H1255">
        <v>90</v>
      </c>
      <c r="I1255">
        <v>62</v>
      </c>
      <c r="L1255">
        <v>61</v>
      </c>
    </row>
    <row r="1256" spans="1:12" x14ac:dyDescent="0.25">
      <c r="A1256">
        <v>155</v>
      </c>
      <c r="B1256">
        <v>42</v>
      </c>
      <c r="C1256">
        <v>38</v>
      </c>
      <c r="D1256">
        <v>26</v>
      </c>
      <c r="E1256">
        <v>25</v>
      </c>
      <c r="F1256">
        <v>28</v>
      </c>
      <c r="G1256">
        <v>26</v>
      </c>
      <c r="H1256">
        <v>96</v>
      </c>
      <c r="I1256">
        <v>59</v>
      </c>
      <c r="L1256">
        <v>57</v>
      </c>
    </row>
    <row r="1257" spans="1:12" x14ac:dyDescent="0.25">
      <c r="A1257">
        <v>169</v>
      </c>
      <c r="B1257">
        <v>31</v>
      </c>
      <c r="C1257">
        <v>32</v>
      </c>
      <c r="D1257">
        <v>26</v>
      </c>
      <c r="E1257">
        <v>44</v>
      </c>
      <c r="F1257">
        <v>43</v>
      </c>
      <c r="G1257">
        <v>43</v>
      </c>
      <c r="H1257">
        <v>102</v>
      </c>
      <c r="I1257">
        <v>67</v>
      </c>
      <c r="L1257">
        <v>66</v>
      </c>
    </row>
    <row r="1258" spans="1:12" x14ac:dyDescent="0.25">
      <c r="A1258">
        <v>168</v>
      </c>
      <c r="B1258">
        <v>34</v>
      </c>
      <c r="C1258">
        <v>34</v>
      </c>
      <c r="D1258">
        <v>30</v>
      </c>
      <c r="E1258">
        <v>28</v>
      </c>
      <c r="F1258">
        <v>38</v>
      </c>
      <c r="G1258">
        <v>32</v>
      </c>
      <c r="H1258">
        <v>102</v>
      </c>
      <c r="I1258">
        <v>66</v>
      </c>
      <c r="L1258">
        <v>64</v>
      </c>
    </row>
    <row r="1259" spans="1:12" x14ac:dyDescent="0.25">
      <c r="A1259">
        <v>154</v>
      </c>
      <c r="B1259">
        <v>32</v>
      </c>
      <c r="C1259">
        <v>30</v>
      </c>
      <c r="D1259">
        <v>25</v>
      </c>
      <c r="E1259">
        <v>23</v>
      </c>
      <c r="F1259">
        <v>27</v>
      </c>
      <c r="G1259">
        <v>23</v>
      </c>
      <c r="H1259">
        <v>84</v>
      </c>
      <c r="I1259">
        <v>70</v>
      </c>
      <c r="L1259">
        <v>66</v>
      </c>
    </row>
    <row r="1260" spans="1:12" x14ac:dyDescent="0.25">
      <c r="A1260">
        <v>175</v>
      </c>
      <c r="B1260">
        <v>37</v>
      </c>
      <c r="C1260">
        <v>35</v>
      </c>
      <c r="D1260">
        <v>28</v>
      </c>
      <c r="E1260">
        <v>24</v>
      </c>
      <c r="F1260">
        <v>31</v>
      </c>
      <c r="G1260">
        <v>36</v>
      </c>
      <c r="H1260">
        <v>103</v>
      </c>
      <c r="I1260">
        <v>72</v>
      </c>
      <c r="L1260">
        <v>60</v>
      </c>
    </row>
    <row r="1261" spans="1:12" x14ac:dyDescent="0.25">
      <c r="A1261">
        <v>149</v>
      </c>
      <c r="B1261">
        <v>32</v>
      </c>
      <c r="C1261">
        <v>31</v>
      </c>
      <c r="D1261">
        <v>25</v>
      </c>
      <c r="E1261">
        <v>23</v>
      </c>
      <c r="F1261">
        <v>22</v>
      </c>
      <c r="G1261">
        <v>23</v>
      </c>
      <c r="H1261">
        <v>81</v>
      </c>
      <c r="I1261">
        <v>68</v>
      </c>
      <c r="L1261">
        <v>63</v>
      </c>
    </row>
    <row r="1262" spans="1:12" x14ac:dyDescent="0.25">
      <c r="A1262">
        <v>156</v>
      </c>
      <c r="B1262">
        <v>35</v>
      </c>
      <c r="C1262">
        <v>32</v>
      </c>
      <c r="D1262">
        <v>25</v>
      </c>
      <c r="E1262">
        <v>29</v>
      </c>
      <c r="F1262">
        <v>30</v>
      </c>
      <c r="G1262">
        <v>32</v>
      </c>
      <c r="H1262">
        <v>93</v>
      </c>
      <c r="I1262">
        <v>63</v>
      </c>
      <c r="L1262">
        <v>63</v>
      </c>
    </row>
    <row r="1263" spans="1:12" x14ac:dyDescent="0.25">
      <c r="A1263">
        <v>157</v>
      </c>
      <c r="B1263">
        <v>36</v>
      </c>
      <c r="C1263">
        <v>32</v>
      </c>
      <c r="D1263">
        <v>26</v>
      </c>
      <c r="E1263">
        <v>35</v>
      </c>
      <c r="F1263">
        <v>33</v>
      </c>
      <c r="G1263">
        <v>33</v>
      </c>
      <c r="H1263">
        <v>97</v>
      </c>
      <c r="I1263">
        <v>60</v>
      </c>
      <c r="L1263">
        <v>64</v>
      </c>
    </row>
    <row r="1264" spans="1:12" x14ac:dyDescent="0.25">
      <c r="A1264">
        <v>154</v>
      </c>
      <c r="B1264">
        <v>34</v>
      </c>
      <c r="C1264">
        <v>36</v>
      </c>
      <c r="D1264">
        <v>24</v>
      </c>
      <c r="E1264">
        <v>27</v>
      </c>
      <c r="F1264">
        <v>28</v>
      </c>
      <c r="G1264">
        <v>28</v>
      </c>
      <c r="H1264">
        <v>89</v>
      </c>
      <c r="I1264">
        <v>65</v>
      </c>
      <c r="L1264">
        <v>64</v>
      </c>
    </row>
    <row r="1265" spans="1:12" x14ac:dyDescent="0.25">
      <c r="A1265">
        <v>161</v>
      </c>
      <c r="B1265">
        <v>31</v>
      </c>
      <c r="C1265">
        <v>28</v>
      </c>
      <c r="D1265">
        <v>36</v>
      </c>
      <c r="E1265">
        <v>27</v>
      </c>
      <c r="F1265">
        <v>27</v>
      </c>
      <c r="G1265">
        <v>33</v>
      </c>
      <c r="H1265">
        <v>100</v>
      </c>
      <c r="I1265">
        <v>61</v>
      </c>
      <c r="L1265">
        <v>67</v>
      </c>
    </row>
    <row r="1266" spans="1:12" x14ac:dyDescent="0.25">
      <c r="A1266">
        <v>142</v>
      </c>
      <c r="B1266">
        <v>33</v>
      </c>
      <c r="C1266">
        <v>28</v>
      </c>
      <c r="D1266">
        <v>26</v>
      </c>
      <c r="E1266">
        <v>23</v>
      </c>
      <c r="F1266">
        <v>25</v>
      </c>
      <c r="G1266">
        <v>23</v>
      </c>
      <c r="H1266">
        <v>85</v>
      </c>
      <c r="I1266">
        <v>57</v>
      </c>
      <c r="L1266">
        <v>62</v>
      </c>
    </row>
    <row r="1267" spans="1:12" x14ac:dyDescent="0.25">
      <c r="A1267">
        <v>156</v>
      </c>
      <c r="B1267">
        <v>27</v>
      </c>
      <c r="C1267">
        <v>28</v>
      </c>
      <c r="D1267">
        <v>30</v>
      </c>
      <c r="E1267">
        <v>32</v>
      </c>
      <c r="F1267">
        <v>30</v>
      </c>
      <c r="G1267">
        <v>30</v>
      </c>
      <c r="H1267">
        <v>90</v>
      </c>
      <c r="I1267">
        <v>66</v>
      </c>
      <c r="L1267">
        <v>63</v>
      </c>
    </row>
    <row r="1268" spans="1:12" x14ac:dyDescent="0.25">
      <c r="A1268">
        <v>164</v>
      </c>
      <c r="B1268">
        <v>30</v>
      </c>
      <c r="C1268">
        <v>30</v>
      </c>
      <c r="D1268">
        <v>40</v>
      </c>
      <c r="E1268">
        <v>30</v>
      </c>
      <c r="F1268">
        <v>27</v>
      </c>
      <c r="G1268">
        <v>25</v>
      </c>
      <c r="H1268">
        <v>100</v>
      </c>
      <c r="I1268">
        <v>64</v>
      </c>
      <c r="L1268">
        <v>65</v>
      </c>
    </row>
    <row r="1269" spans="1:12" x14ac:dyDescent="0.25">
      <c r="A1269">
        <v>149</v>
      </c>
      <c r="B1269">
        <v>31</v>
      </c>
      <c r="C1269">
        <v>29</v>
      </c>
      <c r="D1269">
        <v>26</v>
      </c>
      <c r="E1269">
        <v>23</v>
      </c>
      <c r="F1269">
        <v>24</v>
      </c>
      <c r="G1269">
        <v>24</v>
      </c>
      <c r="H1269">
        <v>83</v>
      </c>
      <c r="I1269">
        <v>66</v>
      </c>
      <c r="L1269">
        <v>62</v>
      </c>
    </row>
    <row r="1270" spans="1:12" x14ac:dyDescent="0.25">
      <c r="A1270">
        <v>136</v>
      </c>
      <c r="B1270">
        <v>30</v>
      </c>
      <c r="C1270">
        <v>29</v>
      </c>
      <c r="D1270">
        <v>21</v>
      </c>
      <c r="E1270">
        <v>24</v>
      </c>
      <c r="F1270">
        <v>23</v>
      </c>
      <c r="G1270">
        <v>24</v>
      </c>
      <c r="H1270">
        <v>76</v>
      </c>
      <c r="I1270">
        <v>60</v>
      </c>
      <c r="L1270">
        <v>62</v>
      </c>
    </row>
    <row r="1271" spans="1:12" x14ac:dyDescent="0.25">
      <c r="A1271">
        <v>196</v>
      </c>
      <c r="B1271">
        <v>37</v>
      </c>
      <c r="C1271">
        <v>29</v>
      </c>
      <c r="D1271">
        <v>69</v>
      </c>
      <c r="E1271">
        <v>27</v>
      </c>
      <c r="F1271">
        <v>27</v>
      </c>
      <c r="G1271">
        <v>25</v>
      </c>
      <c r="H1271">
        <v>133</v>
      </c>
      <c r="I1271">
        <v>63</v>
      </c>
      <c r="L1271">
        <v>57</v>
      </c>
    </row>
    <row r="1272" spans="1:12" x14ac:dyDescent="0.25">
      <c r="A1272">
        <v>149</v>
      </c>
      <c r="B1272">
        <v>30</v>
      </c>
      <c r="C1272">
        <v>29</v>
      </c>
      <c r="D1272">
        <v>31</v>
      </c>
      <c r="E1272">
        <v>24</v>
      </c>
      <c r="F1272">
        <v>23</v>
      </c>
      <c r="G1272">
        <v>23</v>
      </c>
      <c r="H1272">
        <v>86</v>
      </c>
      <c r="I1272">
        <v>63</v>
      </c>
      <c r="L1272">
        <v>67</v>
      </c>
    </row>
    <row r="1273" spans="1:12" x14ac:dyDescent="0.25">
      <c r="A1273">
        <v>154</v>
      </c>
      <c r="B1273">
        <v>34</v>
      </c>
      <c r="C1273">
        <v>34</v>
      </c>
      <c r="D1273">
        <v>28</v>
      </c>
      <c r="E1273">
        <v>26</v>
      </c>
      <c r="F1273">
        <v>28</v>
      </c>
      <c r="G1273">
        <v>24</v>
      </c>
      <c r="H1273">
        <v>90</v>
      </c>
      <c r="I1273">
        <v>64</v>
      </c>
      <c r="L1273">
        <v>64</v>
      </c>
    </row>
    <row r="1274" spans="1:12" x14ac:dyDescent="0.25">
      <c r="A1274">
        <v>151</v>
      </c>
      <c r="B1274">
        <v>31</v>
      </c>
      <c r="C1274">
        <v>31</v>
      </c>
      <c r="D1274">
        <v>26</v>
      </c>
      <c r="E1274">
        <v>23</v>
      </c>
      <c r="F1274">
        <v>29</v>
      </c>
      <c r="G1274">
        <v>28</v>
      </c>
      <c r="H1274">
        <v>87</v>
      </c>
      <c r="I1274">
        <v>64</v>
      </c>
      <c r="L1274">
        <v>61</v>
      </c>
    </row>
    <row r="1275" spans="1:12" x14ac:dyDescent="0.25">
      <c r="A1275">
        <v>150</v>
      </c>
      <c r="B1275">
        <v>32</v>
      </c>
      <c r="C1275">
        <v>29</v>
      </c>
      <c r="D1275">
        <v>26</v>
      </c>
      <c r="E1275">
        <v>24</v>
      </c>
      <c r="F1275">
        <v>24</v>
      </c>
      <c r="G1275">
        <v>23</v>
      </c>
      <c r="H1275">
        <v>83</v>
      </c>
      <c r="I1275">
        <v>67</v>
      </c>
      <c r="L1275">
        <v>61</v>
      </c>
    </row>
    <row r="1276" spans="1:12" x14ac:dyDescent="0.25">
      <c r="A1276">
        <v>159</v>
      </c>
      <c r="B1276">
        <v>34</v>
      </c>
      <c r="C1276">
        <v>31</v>
      </c>
      <c r="D1276">
        <v>28</v>
      </c>
      <c r="E1276">
        <v>25</v>
      </c>
      <c r="F1276">
        <v>35</v>
      </c>
      <c r="G1276">
        <v>26</v>
      </c>
      <c r="H1276">
        <v>97</v>
      </c>
      <c r="I1276">
        <v>62</v>
      </c>
      <c r="L1276">
        <v>66</v>
      </c>
    </row>
    <row r="1277" spans="1:12" x14ac:dyDescent="0.25">
      <c r="A1277">
        <v>153</v>
      </c>
      <c r="B1277">
        <v>31</v>
      </c>
      <c r="C1277">
        <v>27</v>
      </c>
      <c r="D1277">
        <v>26</v>
      </c>
      <c r="E1277">
        <v>25</v>
      </c>
      <c r="F1277">
        <v>32</v>
      </c>
      <c r="G1277">
        <v>32</v>
      </c>
      <c r="H1277">
        <v>90</v>
      </c>
      <c r="I1277">
        <v>63</v>
      </c>
      <c r="L1277">
        <v>64</v>
      </c>
    </row>
    <row r="1278" spans="1:12" x14ac:dyDescent="0.25">
      <c r="A1278">
        <v>162</v>
      </c>
      <c r="B1278">
        <v>31</v>
      </c>
      <c r="C1278">
        <v>42</v>
      </c>
      <c r="D1278">
        <v>30</v>
      </c>
      <c r="E1278">
        <v>24</v>
      </c>
      <c r="F1278">
        <v>25</v>
      </c>
      <c r="G1278">
        <v>25</v>
      </c>
      <c r="H1278">
        <v>97</v>
      </c>
      <c r="I1278">
        <v>65</v>
      </c>
      <c r="L1278">
        <v>61</v>
      </c>
    </row>
    <row r="1279" spans="1:12" x14ac:dyDescent="0.25">
      <c r="A1279">
        <v>150</v>
      </c>
      <c r="B1279">
        <v>33</v>
      </c>
      <c r="C1279">
        <v>30</v>
      </c>
      <c r="D1279">
        <v>25</v>
      </c>
      <c r="E1279">
        <v>29</v>
      </c>
      <c r="F1279">
        <v>26</v>
      </c>
      <c r="G1279">
        <v>26</v>
      </c>
      <c r="H1279">
        <v>88</v>
      </c>
      <c r="I1279">
        <v>62</v>
      </c>
      <c r="L1279">
        <v>67</v>
      </c>
    </row>
    <row r="1280" spans="1:12" x14ac:dyDescent="0.25">
      <c r="A1280">
        <v>207</v>
      </c>
      <c r="B1280">
        <v>45</v>
      </c>
      <c r="C1280">
        <v>44</v>
      </c>
      <c r="D1280">
        <v>36</v>
      </c>
      <c r="E1280">
        <v>64</v>
      </c>
      <c r="F1280">
        <v>64</v>
      </c>
      <c r="G1280">
        <v>64</v>
      </c>
      <c r="H1280">
        <v>145</v>
      </c>
      <c r="I1280">
        <v>62</v>
      </c>
      <c r="L1280">
        <v>64</v>
      </c>
    </row>
    <row r="1281" spans="1:12" x14ac:dyDescent="0.25">
      <c r="A1281">
        <v>145</v>
      </c>
      <c r="B1281">
        <v>33</v>
      </c>
      <c r="C1281">
        <v>30</v>
      </c>
      <c r="D1281">
        <v>26</v>
      </c>
      <c r="E1281">
        <v>23</v>
      </c>
      <c r="F1281">
        <v>28</v>
      </c>
      <c r="G1281">
        <v>25</v>
      </c>
      <c r="H1281">
        <v>88</v>
      </c>
      <c r="I1281">
        <v>57</v>
      </c>
      <c r="L1281">
        <v>65</v>
      </c>
    </row>
    <row r="1282" spans="1:12" x14ac:dyDescent="0.25">
      <c r="A1282">
        <v>157</v>
      </c>
      <c r="B1282">
        <v>32</v>
      </c>
      <c r="C1282">
        <v>31</v>
      </c>
      <c r="D1282">
        <v>33</v>
      </c>
      <c r="E1282">
        <v>23</v>
      </c>
      <c r="F1282">
        <v>24</v>
      </c>
      <c r="G1282">
        <v>22</v>
      </c>
      <c r="H1282">
        <v>90</v>
      </c>
      <c r="I1282">
        <v>67</v>
      </c>
      <c r="L1282">
        <v>67</v>
      </c>
    </row>
    <row r="1283" spans="1:12" x14ac:dyDescent="0.25">
      <c r="A1283">
        <v>159</v>
      </c>
      <c r="B1283">
        <v>32</v>
      </c>
      <c r="C1283">
        <v>32</v>
      </c>
      <c r="D1283">
        <v>31</v>
      </c>
      <c r="E1283">
        <v>32</v>
      </c>
      <c r="F1283">
        <v>27</v>
      </c>
      <c r="G1283">
        <v>25</v>
      </c>
      <c r="H1283">
        <v>95</v>
      </c>
      <c r="I1283">
        <v>64</v>
      </c>
      <c r="L1283">
        <v>61</v>
      </c>
    </row>
    <row r="1284" spans="1:12" x14ac:dyDescent="0.25">
      <c r="A1284">
        <v>165</v>
      </c>
      <c r="B1284">
        <v>30</v>
      </c>
      <c r="C1284">
        <v>32</v>
      </c>
      <c r="D1284">
        <v>36</v>
      </c>
      <c r="E1284">
        <v>36</v>
      </c>
      <c r="F1284">
        <v>23</v>
      </c>
      <c r="G1284">
        <v>24</v>
      </c>
      <c r="H1284">
        <v>104</v>
      </c>
      <c r="I1284">
        <v>61</v>
      </c>
      <c r="L1284">
        <v>62</v>
      </c>
    </row>
    <row r="1285" spans="1:12" x14ac:dyDescent="0.25">
      <c r="A1285">
        <v>148</v>
      </c>
      <c r="B1285">
        <v>29</v>
      </c>
      <c r="C1285">
        <v>30</v>
      </c>
      <c r="D1285">
        <v>25</v>
      </c>
      <c r="E1285">
        <v>28</v>
      </c>
      <c r="F1285">
        <v>25</v>
      </c>
      <c r="G1285">
        <v>31</v>
      </c>
      <c r="H1285">
        <v>87</v>
      </c>
      <c r="I1285">
        <v>61</v>
      </c>
      <c r="L1285">
        <v>63</v>
      </c>
    </row>
    <row r="1286" spans="1:12" x14ac:dyDescent="0.25">
      <c r="A1286">
        <v>153</v>
      </c>
      <c r="B1286">
        <v>32</v>
      </c>
      <c r="C1286">
        <v>31</v>
      </c>
      <c r="D1286">
        <v>26</v>
      </c>
      <c r="E1286">
        <v>28</v>
      </c>
      <c r="F1286">
        <v>29</v>
      </c>
      <c r="G1286">
        <v>27</v>
      </c>
      <c r="H1286">
        <v>87</v>
      </c>
      <c r="I1286">
        <v>66</v>
      </c>
      <c r="L1286">
        <v>60</v>
      </c>
    </row>
    <row r="1287" spans="1:12" x14ac:dyDescent="0.25">
      <c r="A1287">
        <v>158</v>
      </c>
      <c r="B1287">
        <v>31</v>
      </c>
      <c r="C1287">
        <v>33</v>
      </c>
      <c r="D1287">
        <v>35</v>
      </c>
      <c r="E1287">
        <v>25</v>
      </c>
      <c r="F1287">
        <v>25</v>
      </c>
      <c r="G1287">
        <v>26</v>
      </c>
      <c r="H1287">
        <v>94</v>
      </c>
      <c r="I1287">
        <v>64</v>
      </c>
      <c r="L1287">
        <v>63</v>
      </c>
    </row>
    <row r="1288" spans="1:12" x14ac:dyDescent="0.25">
      <c r="A1288">
        <v>162</v>
      </c>
      <c r="B1288">
        <v>28</v>
      </c>
      <c r="C1288">
        <v>28</v>
      </c>
      <c r="D1288">
        <v>43</v>
      </c>
      <c r="E1288">
        <v>30</v>
      </c>
      <c r="F1288">
        <v>30</v>
      </c>
      <c r="G1288">
        <v>29</v>
      </c>
      <c r="H1288">
        <v>101</v>
      </c>
      <c r="I1288">
        <v>61</v>
      </c>
      <c r="L1288">
        <v>61</v>
      </c>
    </row>
    <row r="1289" spans="1:12" x14ac:dyDescent="0.25">
      <c r="A1289">
        <v>157</v>
      </c>
      <c r="B1289">
        <v>32</v>
      </c>
      <c r="C1289">
        <v>32</v>
      </c>
      <c r="D1289">
        <v>28</v>
      </c>
      <c r="E1289">
        <v>26</v>
      </c>
      <c r="F1289">
        <v>30</v>
      </c>
      <c r="G1289">
        <v>29</v>
      </c>
      <c r="H1289">
        <v>90</v>
      </c>
      <c r="I1289">
        <v>67</v>
      </c>
      <c r="L1289">
        <v>64</v>
      </c>
    </row>
    <row r="1290" spans="1:12" x14ac:dyDescent="0.25">
      <c r="A1290">
        <v>164</v>
      </c>
      <c r="B1290">
        <v>41</v>
      </c>
      <c r="C1290">
        <v>36</v>
      </c>
      <c r="D1290">
        <v>29</v>
      </c>
      <c r="E1290">
        <v>26</v>
      </c>
      <c r="F1290">
        <v>26</v>
      </c>
      <c r="G1290">
        <v>29</v>
      </c>
      <c r="H1290">
        <v>100</v>
      </c>
      <c r="I1290">
        <v>64</v>
      </c>
      <c r="L1290">
        <v>75</v>
      </c>
    </row>
    <row r="1291" spans="1:12" x14ac:dyDescent="0.25">
      <c r="A1291">
        <v>159</v>
      </c>
      <c r="B1291">
        <v>34</v>
      </c>
      <c r="C1291">
        <v>33</v>
      </c>
      <c r="D1291">
        <v>27</v>
      </c>
      <c r="E1291">
        <v>29</v>
      </c>
      <c r="F1291">
        <v>30</v>
      </c>
      <c r="G1291">
        <v>33</v>
      </c>
      <c r="H1291">
        <v>94</v>
      </c>
      <c r="I1291">
        <v>65</v>
      </c>
      <c r="L1291">
        <v>64</v>
      </c>
    </row>
    <row r="1292" spans="1:12" x14ac:dyDescent="0.25">
      <c r="A1292">
        <v>155</v>
      </c>
      <c r="B1292">
        <v>33</v>
      </c>
      <c r="C1292">
        <v>32</v>
      </c>
      <c r="D1292">
        <v>26</v>
      </c>
      <c r="E1292">
        <v>24</v>
      </c>
      <c r="F1292">
        <v>25</v>
      </c>
      <c r="G1292">
        <v>29</v>
      </c>
      <c r="H1292">
        <v>88</v>
      </c>
      <c r="I1292">
        <v>67</v>
      </c>
      <c r="L1292">
        <v>67</v>
      </c>
    </row>
    <row r="1293" spans="1:12" x14ac:dyDescent="0.25">
      <c r="A1293">
        <v>173</v>
      </c>
      <c r="B1293">
        <v>41</v>
      </c>
      <c r="C1293">
        <v>32</v>
      </c>
      <c r="D1293">
        <v>30</v>
      </c>
      <c r="E1293">
        <v>32</v>
      </c>
      <c r="F1293">
        <v>27</v>
      </c>
      <c r="G1293">
        <v>40</v>
      </c>
      <c r="H1293">
        <v>112</v>
      </c>
      <c r="I1293">
        <v>61</v>
      </c>
      <c r="L1293">
        <v>65</v>
      </c>
    </row>
    <row r="1294" spans="1:12" x14ac:dyDescent="0.25">
      <c r="A1294">
        <v>158</v>
      </c>
      <c r="B1294">
        <v>36</v>
      </c>
      <c r="C1294">
        <v>35</v>
      </c>
      <c r="D1294">
        <v>27</v>
      </c>
      <c r="E1294">
        <v>30</v>
      </c>
      <c r="F1294">
        <v>31</v>
      </c>
      <c r="G1294">
        <v>32</v>
      </c>
      <c r="H1294">
        <v>96</v>
      </c>
      <c r="I1294">
        <v>62</v>
      </c>
      <c r="L1294">
        <v>68</v>
      </c>
    </row>
    <row r="1295" spans="1:12" x14ac:dyDescent="0.25">
      <c r="A1295">
        <v>166</v>
      </c>
      <c r="B1295">
        <v>34</v>
      </c>
      <c r="C1295">
        <v>40</v>
      </c>
      <c r="D1295">
        <v>29</v>
      </c>
      <c r="E1295">
        <v>25</v>
      </c>
      <c r="F1295">
        <v>24</v>
      </c>
      <c r="G1295">
        <v>33</v>
      </c>
      <c r="H1295">
        <v>103</v>
      </c>
      <c r="I1295">
        <v>63</v>
      </c>
      <c r="L1295">
        <v>65</v>
      </c>
    </row>
    <row r="1296" spans="1:12" x14ac:dyDescent="0.25">
      <c r="A1296">
        <v>165</v>
      </c>
      <c r="B1296">
        <v>34</v>
      </c>
      <c r="C1296">
        <v>31</v>
      </c>
      <c r="D1296">
        <v>29</v>
      </c>
      <c r="E1296">
        <v>28</v>
      </c>
      <c r="F1296">
        <v>42</v>
      </c>
      <c r="G1296">
        <v>32</v>
      </c>
      <c r="H1296">
        <v>105</v>
      </c>
      <c r="I1296">
        <v>60</v>
      </c>
      <c r="L1296">
        <v>62</v>
      </c>
    </row>
    <row r="1297" spans="1:12" x14ac:dyDescent="0.25">
      <c r="A1297">
        <v>181</v>
      </c>
      <c r="B1297">
        <v>34</v>
      </c>
      <c r="C1297">
        <v>39</v>
      </c>
      <c r="D1297">
        <v>40</v>
      </c>
      <c r="E1297">
        <v>28</v>
      </c>
      <c r="F1297">
        <v>39</v>
      </c>
      <c r="G1297">
        <v>27</v>
      </c>
      <c r="H1297">
        <v>118</v>
      </c>
      <c r="I1297">
        <v>63</v>
      </c>
      <c r="L1297">
        <v>63</v>
      </c>
    </row>
    <row r="1298" spans="1:12" x14ac:dyDescent="0.25">
      <c r="A1298">
        <v>171</v>
      </c>
      <c r="B1298">
        <v>32</v>
      </c>
      <c r="C1298">
        <v>42</v>
      </c>
      <c r="D1298">
        <v>26</v>
      </c>
      <c r="E1298">
        <v>24</v>
      </c>
      <c r="F1298">
        <v>41</v>
      </c>
      <c r="G1298">
        <v>23</v>
      </c>
      <c r="H1298">
        <v>110</v>
      </c>
      <c r="I1298">
        <v>61</v>
      </c>
      <c r="L1298">
        <v>57</v>
      </c>
    </row>
    <row r="1299" spans="1:12" x14ac:dyDescent="0.25">
      <c r="A1299">
        <v>155</v>
      </c>
      <c r="B1299">
        <v>33</v>
      </c>
      <c r="C1299">
        <v>33</v>
      </c>
      <c r="D1299">
        <v>29</v>
      </c>
      <c r="E1299">
        <v>23</v>
      </c>
      <c r="F1299">
        <v>29</v>
      </c>
      <c r="G1299">
        <v>24</v>
      </c>
      <c r="H1299">
        <v>91</v>
      </c>
      <c r="I1299">
        <v>64</v>
      </c>
      <c r="L1299">
        <v>62</v>
      </c>
    </row>
    <row r="1300" spans="1:12" x14ac:dyDescent="0.25">
      <c r="A1300">
        <v>176</v>
      </c>
      <c r="B1300">
        <v>39</v>
      </c>
      <c r="C1300">
        <v>40</v>
      </c>
      <c r="D1300">
        <v>31</v>
      </c>
      <c r="E1300">
        <v>26</v>
      </c>
      <c r="F1300">
        <v>28</v>
      </c>
      <c r="G1300">
        <v>30</v>
      </c>
      <c r="H1300">
        <v>101</v>
      </c>
      <c r="I1300">
        <v>75</v>
      </c>
      <c r="L1300">
        <v>62</v>
      </c>
    </row>
    <row r="1301" spans="1:12" x14ac:dyDescent="0.25">
      <c r="A1301">
        <v>167</v>
      </c>
      <c r="B1301">
        <v>32</v>
      </c>
      <c r="C1301">
        <v>34</v>
      </c>
      <c r="D1301">
        <v>31</v>
      </c>
      <c r="E1301">
        <v>34</v>
      </c>
      <c r="F1301">
        <v>33</v>
      </c>
      <c r="G1301">
        <v>38</v>
      </c>
      <c r="H1301">
        <v>103</v>
      </c>
      <c r="I1301">
        <v>64</v>
      </c>
      <c r="L1301">
        <v>56</v>
      </c>
    </row>
    <row r="1302" spans="1:12" x14ac:dyDescent="0.25">
      <c r="A1302">
        <v>159</v>
      </c>
      <c r="B1302">
        <v>36</v>
      </c>
      <c r="C1302">
        <v>40</v>
      </c>
      <c r="D1302">
        <v>26</v>
      </c>
      <c r="E1302">
        <v>24</v>
      </c>
      <c r="F1302">
        <v>23</v>
      </c>
      <c r="G1302">
        <v>25</v>
      </c>
      <c r="H1302">
        <v>92</v>
      </c>
      <c r="I1302">
        <v>67</v>
      </c>
      <c r="L1302">
        <v>62</v>
      </c>
    </row>
    <row r="1303" spans="1:12" x14ac:dyDescent="0.25">
      <c r="A1303">
        <v>154</v>
      </c>
      <c r="B1303">
        <v>35</v>
      </c>
      <c r="C1303">
        <v>33</v>
      </c>
      <c r="D1303">
        <v>26</v>
      </c>
      <c r="E1303">
        <v>26</v>
      </c>
      <c r="F1303">
        <v>26</v>
      </c>
      <c r="G1303">
        <v>26</v>
      </c>
      <c r="H1303">
        <v>89</v>
      </c>
      <c r="I1303">
        <v>65</v>
      </c>
      <c r="L1303">
        <v>69</v>
      </c>
    </row>
    <row r="1304" spans="1:12" x14ac:dyDescent="0.25">
      <c r="A1304">
        <v>155</v>
      </c>
      <c r="B1304">
        <v>33</v>
      </c>
      <c r="C1304">
        <v>31</v>
      </c>
      <c r="D1304">
        <v>26</v>
      </c>
      <c r="E1304">
        <v>24</v>
      </c>
      <c r="F1304">
        <v>28</v>
      </c>
      <c r="G1304">
        <v>24</v>
      </c>
      <c r="H1304">
        <v>87</v>
      </c>
      <c r="I1304">
        <v>68</v>
      </c>
      <c r="L1304">
        <v>62</v>
      </c>
    </row>
    <row r="1305" spans="1:12" x14ac:dyDescent="0.25">
      <c r="A1305">
        <v>158</v>
      </c>
      <c r="B1305">
        <v>32</v>
      </c>
      <c r="C1305">
        <v>31</v>
      </c>
      <c r="D1305">
        <v>26</v>
      </c>
      <c r="E1305">
        <v>25</v>
      </c>
      <c r="F1305">
        <v>35</v>
      </c>
      <c r="G1305">
        <v>30</v>
      </c>
      <c r="H1305">
        <v>93</v>
      </c>
      <c r="I1305">
        <v>65</v>
      </c>
      <c r="L1305">
        <v>68</v>
      </c>
    </row>
    <row r="1306" spans="1:12" x14ac:dyDescent="0.25">
      <c r="A1306">
        <v>156</v>
      </c>
      <c r="B1306">
        <v>35</v>
      </c>
      <c r="C1306">
        <v>28</v>
      </c>
      <c r="D1306">
        <v>25</v>
      </c>
      <c r="E1306">
        <v>29</v>
      </c>
      <c r="F1306">
        <v>30</v>
      </c>
      <c r="G1306">
        <v>34</v>
      </c>
      <c r="H1306">
        <v>94</v>
      </c>
      <c r="I1306">
        <v>62</v>
      </c>
      <c r="L1306">
        <v>61</v>
      </c>
    </row>
    <row r="1307" spans="1:12" x14ac:dyDescent="0.25">
      <c r="A1307">
        <v>153</v>
      </c>
      <c r="B1307">
        <v>32</v>
      </c>
      <c r="C1307">
        <v>30</v>
      </c>
      <c r="D1307">
        <v>25</v>
      </c>
      <c r="E1307">
        <v>26</v>
      </c>
      <c r="F1307">
        <v>28</v>
      </c>
      <c r="G1307">
        <v>33</v>
      </c>
      <c r="H1307">
        <v>90</v>
      </c>
      <c r="I1307">
        <v>63</v>
      </c>
      <c r="L1307">
        <v>67</v>
      </c>
    </row>
    <row r="1308" spans="1:12" x14ac:dyDescent="0.25">
      <c r="A1308">
        <v>158</v>
      </c>
      <c r="B1308">
        <v>36</v>
      </c>
      <c r="C1308">
        <v>30</v>
      </c>
      <c r="D1308">
        <v>33</v>
      </c>
      <c r="E1308">
        <v>32</v>
      </c>
      <c r="F1308">
        <v>25</v>
      </c>
      <c r="G1308">
        <v>26</v>
      </c>
      <c r="H1308">
        <v>101</v>
      </c>
      <c r="I1308">
        <v>57</v>
      </c>
      <c r="L1308">
        <v>87</v>
      </c>
    </row>
    <row r="1309" spans="1:12" x14ac:dyDescent="0.25">
      <c r="A1309">
        <v>196</v>
      </c>
      <c r="B1309">
        <v>33</v>
      </c>
      <c r="C1309">
        <v>53</v>
      </c>
      <c r="D1309">
        <v>46</v>
      </c>
      <c r="E1309">
        <v>26</v>
      </c>
      <c r="F1309">
        <v>35</v>
      </c>
      <c r="G1309">
        <v>26</v>
      </c>
      <c r="H1309">
        <v>134</v>
      </c>
      <c r="I1309">
        <v>62</v>
      </c>
      <c r="L1309">
        <v>59</v>
      </c>
    </row>
    <row r="1310" spans="1:12" x14ac:dyDescent="0.25">
      <c r="A1310">
        <v>153</v>
      </c>
      <c r="B1310">
        <v>33</v>
      </c>
      <c r="C1310">
        <v>33</v>
      </c>
      <c r="D1310">
        <v>32</v>
      </c>
      <c r="E1310">
        <v>26</v>
      </c>
      <c r="F1310">
        <v>24</v>
      </c>
      <c r="G1310">
        <v>26</v>
      </c>
      <c r="H1310">
        <v>91</v>
      </c>
      <c r="I1310">
        <v>62</v>
      </c>
      <c r="L1310">
        <v>63</v>
      </c>
    </row>
    <row r="1311" spans="1:12" x14ac:dyDescent="0.25">
      <c r="A1311">
        <v>152</v>
      </c>
      <c r="B1311">
        <v>39</v>
      </c>
      <c r="C1311">
        <v>33</v>
      </c>
      <c r="D1311">
        <v>27</v>
      </c>
      <c r="E1311">
        <v>25</v>
      </c>
      <c r="F1311">
        <v>28</v>
      </c>
      <c r="G1311">
        <v>29</v>
      </c>
      <c r="H1311">
        <v>96</v>
      </c>
      <c r="I1311">
        <v>56</v>
      </c>
      <c r="L1311">
        <v>61</v>
      </c>
    </row>
    <row r="1312" spans="1:12" x14ac:dyDescent="0.25">
      <c r="A1312">
        <v>156</v>
      </c>
      <c r="B1312">
        <v>33</v>
      </c>
      <c r="C1312">
        <v>31</v>
      </c>
      <c r="D1312">
        <v>28</v>
      </c>
      <c r="E1312">
        <v>25</v>
      </c>
      <c r="F1312">
        <v>26</v>
      </c>
      <c r="G1312">
        <v>33</v>
      </c>
      <c r="H1312">
        <v>94</v>
      </c>
      <c r="I1312">
        <v>62</v>
      </c>
      <c r="L1312">
        <v>62</v>
      </c>
    </row>
    <row r="1313" spans="1:12" x14ac:dyDescent="0.25">
      <c r="A1313">
        <v>153</v>
      </c>
      <c r="B1313">
        <v>31</v>
      </c>
      <c r="C1313">
        <v>32</v>
      </c>
      <c r="D1313">
        <v>27</v>
      </c>
      <c r="E1313">
        <v>24</v>
      </c>
      <c r="F1313">
        <v>25</v>
      </c>
      <c r="G1313">
        <v>23</v>
      </c>
      <c r="H1313">
        <v>84</v>
      </c>
      <c r="I1313">
        <v>69</v>
      </c>
      <c r="L1313">
        <v>63</v>
      </c>
    </row>
    <row r="1314" spans="1:12" x14ac:dyDescent="0.25">
      <c r="A1314">
        <v>185</v>
      </c>
      <c r="B1314">
        <v>34</v>
      </c>
      <c r="C1314">
        <v>30</v>
      </c>
      <c r="D1314">
        <v>30</v>
      </c>
      <c r="E1314">
        <v>30</v>
      </c>
      <c r="F1314">
        <v>25</v>
      </c>
      <c r="G1314">
        <v>58</v>
      </c>
      <c r="H1314">
        <v>123</v>
      </c>
      <c r="I1314">
        <v>62</v>
      </c>
      <c r="L1314">
        <v>59</v>
      </c>
    </row>
    <row r="1315" spans="1:12" x14ac:dyDescent="0.25">
      <c r="A1315">
        <v>190</v>
      </c>
      <c r="B1315">
        <v>37</v>
      </c>
      <c r="C1315">
        <v>40</v>
      </c>
      <c r="D1315">
        <v>26</v>
      </c>
      <c r="E1315">
        <v>25</v>
      </c>
      <c r="F1315">
        <v>23</v>
      </c>
      <c r="G1315">
        <v>55</v>
      </c>
      <c r="H1315">
        <v>122</v>
      </c>
      <c r="I1315">
        <v>68</v>
      </c>
      <c r="L1315">
        <v>69</v>
      </c>
    </row>
    <row r="1316" spans="1:12" x14ac:dyDescent="0.25">
      <c r="A1316">
        <v>143</v>
      </c>
      <c r="B1316">
        <v>30</v>
      </c>
      <c r="C1316">
        <v>30</v>
      </c>
      <c r="D1316">
        <v>26</v>
      </c>
      <c r="E1316">
        <v>24</v>
      </c>
      <c r="F1316">
        <v>25</v>
      </c>
      <c r="G1316">
        <v>24</v>
      </c>
      <c r="H1316">
        <v>82</v>
      </c>
      <c r="I1316">
        <v>61</v>
      </c>
      <c r="L1316">
        <v>75</v>
      </c>
    </row>
    <row r="1317" spans="1:12" x14ac:dyDescent="0.25">
      <c r="A1317">
        <v>150</v>
      </c>
      <c r="B1317">
        <v>32</v>
      </c>
      <c r="C1317">
        <v>30</v>
      </c>
      <c r="D1317">
        <v>26</v>
      </c>
      <c r="E1317">
        <v>23</v>
      </c>
      <c r="F1317">
        <v>24</v>
      </c>
      <c r="G1317">
        <v>22</v>
      </c>
      <c r="H1317">
        <v>83</v>
      </c>
      <c r="I1317">
        <v>67</v>
      </c>
      <c r="L1317">
        <v>64</v>
      </c>
    </row>
    <row r="1318" spans="1:12" x14ac:dyDescent="0.25">
      <c r="A1318">
        <v>178</v>
      </c>
      <c r="B1318">
        <v>34</v>
      </c>
      <c r="C1318">
        <v>34</v>
      </c>
      <c r="D1318">
        <v>29</v>
      </c>
      <c r="E1318">
        <v>26</v>
      </c>
      <c r="F1318">
        <v>25</v>
      </c>
      <c r="G1318">
        <v>27</v>
      </c>
      <c r="H1318">
        <v>91</v>
      </c>
      <c r="I1318">
        <v>87</v>
      </c>
      <c r="L1318">
        <v>65</v>
      </c>
    </row>
    <row r="1319" spans="1:12" x14ac:dyDescent="0.25">
      <c r="A1319">
        <v>165</v>
      </c>
      <c r="B1319">
        <v>43</v>
      </c>
      <c r="C1319">
        <v>35</v>
      </c>
      <c r="D1319">
        <v>29</v>
      </c>
      <c r="E1319">
        <v>33</v>
      </c>
      <c r="F1319">
        <v>33</v>
      </c>
      <c r="G1319">
        <v>33</v>
      </c>
      <c r="H1319">
        <v>106</v>
      </c>
      <c r="I1319">
        <v>59</v>
      </c>
      <c r="L1319">
        <v>65</v>
      </c>
    </row>
    <row r="1320" spans="1:12" x14ac:dyDescent="0.25">
      <c r="A1320">
        <v>196</v>
      </c>
      <c r="B1320">
        <v>34</v>
      </c>
      <c r="C1320">
        <v>33</v>
      </c>
      <c r="D1320">
        <v>57</v>
      </c>
      <c r="E1320">
        <v>23</v>
      </c>
      <c r="F1320">
        <v>27</v>
      </c>
      <c r="G1320">
        <v>41</v>
      </c>
      <c r="H1320">
        <v>133</v>
      </c>
      <c r="I1320">
        <v>63</v>
      </c>
      <c r="L1320">
        <v>64</v>
      </c>
    </row>
    <row r="1321" spans="1:12" x14ac:dyDescent="0.25">
      <c r="A1321">
        <v>199</v>
      </c>
      <c r="B1321">
        <v>34</v>
      </c>
      <c r="C1321">
        <v>32</v>
      </c>
      <c r="D1321">
        <v>58</v>
      </c>
      <c r="E1321">
        <v>46</v>
      </c>
      <c r="F1321">
        <v>42</v>
      </c>
      <c r="G1321">
        <v>39</v>
      </c>
      <c r="H1321">
        <v>138</v>
      </c>
      <c r="I1321">
        <v>61</v>
      </c>
      <c r="L1321">
        <v>67</v>
      </c>
    </row>
    <row r="1322" spans="1:12" x14ac:dyDescent="0.25">
      <c r="A1322">
        <v>149</v>
      </c>
      <c r="B1322">
        <v>34</v>
      </c>
      <c r="C1322">
        <v>33</v>
      </c>
      <c r="D1322">
        <v>26</v>
      </c>
      <c r="E1322">
        <v>22</v>
      </c>
      <c r="F1322">
        <v>25</v>
      </c>
      <c r="G1322">
        <v>27</v>
      </c>
      <c r="H1322">
        <v>87</v>
      </c>
      <c r="I1322">
        <v>62</v>
      </c>
      <c r="L1322">
        <v>78</v>
      </c>
    </row>
    <row r="1323" spans="1:12" x14ac:dyDescent="0.25">
      <c r="A1323">
        <v>161</v>
      </c>
      <c r="B1323">
        <v>36</v>
      </c>
      <c r="C1323">
        <v>33</v>
      </c>
      <c r="D1323">
        <v>27</v>
      </c>
      <c r="E1323">
        <v>28</v>
      </c>
      <c r="F1323">
        <v>26</v>
      </c>
      <c r="G1323">
        <v>35</v>
      </c>
      <c r="H1323">
        <v>98</v>
      </c>
      <c r="I1323">
        <v>63</v>
      </c>
      <c r="L1323">
        <v>64</v>
      </c>
    </row>
    <row r="1324" spans="1:12" x14ac:dyDescent="0.25">
      <c r="A1324">
        <v>157</v>
      </c>
      <c r="B1324">
        <v>36</v>
      </c>
      <c r="C1324">
        <v>31</v>
      </c>
      <c r="D1324">
        <v>27</v>
      </c>
      <c r="E1324">
        <v>25</v>
      </c>
      <c r="F1324">
        <v>35</v>
      </c>
      <c r="G1324">
        <v>31</v>
      </c>
      <c r="H1324">
        <v>98</v>
      </c>
      <c r="I1324">
        <v>59</v>
      </c>
      <c r="L1324">
        <v>67</v>
      </c>
    </row>
    <row r="1325" spans="1:12" x14ac:dyDescent="0.25">
      <c r="A1325">
        <v>171</v>
      </c>
      <c r="B1325">
        <v>36</v>
      </c>
      <c r="C1325">
        <v>34</v>
      </c>
      <c r="D1325">
        <v>28</v>
      </c>
      <c r="E1325">
        <v>34</v>
      </c>
      <c r="F1325">
        <v>37</v>
      </c>
      <c r="G1325">
        <v>34</v>
      </c>
      <c r="H1325">
        <v>102</v>
      </c>
      <c r="I1325">
        <v>69</v>
      </c>
      <c r="L1325">
        <v>68</v>
      </c>
    </row>
    <row r="1326" spans="1:12" x14ac:dyDescent="0.25">
      <c r="A1326">
        <v>183</v>
      </c>
      <c r="B1326">
        <v>34</v>
      </c>
      <c r="C1326">
        <v>54</v>
      </c>
      <c r="D1326">
        <v>28</v>
      </c>
      <c r="E1326">
        <v>26</v>
      </c>
      <c r="F1326">
        <v>24</v>
      </c>
      <c r="G1326">
        <v>25</v>
      </c>
      <c r="H1326">
        <v>108</v>
      </c>
      <c r="I1326">
        <v>75</v>
      </c>
      <c r="L1326">
        <v>64</v>
      </c>
    </row>
    <row r="1327" spans="1:12" x14ac:dyDescent="0.25">
      <c r="A1327">
        <v>159</v>
      </c>
      <c r="B1327">
        <v>30</v>
      </c>
      <c r="C1327">
        <v>37</v>
      </c>
      <c r="D1327">
        <v>28</v>
      </c>
      <c r="E1327">
        <v>24</v>
      </c>
      <c r="F1327">
        <v>29</v>
      </c>
      <c r="G1327">
        <v>30</v>
      </c>
      <c r="H1327">
        <v>95</v>
      </c>
      <c r="I1327">
        <v>64</v>
      </c>
      <c r="L1327">
        <v>64</v>
      </c>
    </row>
    <row r="1328" spans="1:12" x14ac:dyDescent="0.25">
      <c r="A1328">
        <v>166</v>
      </c>
      <c r="B1328">
        <v>36</v>
      </c>
      <c r="C1328">
        <v>35</v>
      </c>
      <c r="D1328">
        <v>32</v>
      </c>
      <c r="E1328">
        <v>25</v>
      </c>
      <c r="F1328">
        <v>33</v>
      </c>
      <c r="G1328">
        <v>25</v>
      </c>
      <c r="H1328">
        <v>101</v>
      </c>
      <c r="I1328">
        <v>65</v>
      </c>
      <c r="L1328">
        <v>65</v>
      </c>
    </row>
    <row r="1329" spans="1:12" x14ac:dyDescent="0.25">
      <c r="A1329">
        <v>157</v>
      </c>
      <c r="B1329">
        <v>34</v>
      </c>
      <c r="C1329">
        <v>35</v>
      </c>
      <c r="D1329">
        <v>28</v>
      </c>
      <c r="E1329">
        <v>29</v>
      </c>
      <c r="F1329">
        <v>26</v>
      </c>
      <c r="G1329">
        <v>25</v>
      </c>
      <c r="H1329">
        <v>92</v>
      </c>
      <c r="I1329">
        <v>65</v>
      </c>
      <c r="L1329">
        <v>74</v>
      </c>
    </row>
    <row r="1330" spans="1:12" x14ac:dyDescent="0.25">
      <c r="A1330">
        <v>161</v>
      </c>
      <c r="B1330">
        <v>32</v>
      </c>
      <c r="C1330">
        <v>31</v>
      </c>
      <c r="D1330">
        <v>31</v>
      </c>
      <c r="E1330">
        <v>25</v>
      </c>
      <c r="F1330">
        <v>34</v>
      </c>
      <c r="G1330">
        <v>30</v>
      </c>
      <c r="H1330">
        <v>97</v>
      </c>
      <c r="I1330">
        <v>64</v>
      </c>
      <c r="L1330">
        <v>65</v>
      </c>
    </row>
    <row r="1331" spans="1:12" x14ac:dyDescent="0.25">
      <c r="A1331">
        <v>166</v>
      </c>
      <c r="B1331">
        <v>32</v>
      </c>
      <c r="C1331">
        <v>30</v>
      </c>
      <c r="D1331">
        <v>38</v>
      </c>
      <c r="E1331">
        <v>29</v>
      </c>
      <c r="F1331">
        <v>29</v>
      </c>
      <c r="G1331">
        <v>29</v>
      </c>
      <c r="H1331">
        <v>99</v>
      </c>
      <c r="I1331">
        <v>67</v>
      </c>
      <c r="L1331">
        <v>68</v>
      </c>
    </row>
    <row r="1332" spans="1:12" x14ac:dyDescent="0.25">
      <c r="A1332">
        <v>181</v>
      </c>
      <c r="B1332">
        <v>37</v>
      </c>
      <c r="C1332">
        <v>37</v>
      </c>
      <c r="D1332">
        <v>25</v>
      </c>
      <c r="E1332">
        <v>40</v>
      </c>
      <c r="F1332">
        <v>34</v>
      </c>
      <c r="G1332">
        <v>33</v>
      </c>
      <c r="H1332">
        <v>103</v>
      </c>
      <c r="I1332">
        <v>78</v>
      </c>
      <c r="L1332">
        <v>58</v>
      </c>
    </row>
    <row r="1333" spans="1:12" x14ac:dyDescent="0.25">
      <c r="A1333">
        <v>154</v>
      </c>
      <c r="B1333">
        <v>35</v>
      </c>
      <c r="C1333">
        <v>31</v>
      </c>
      <c r="D1333">
        <v>31</v>
      </c>
      <c r="E1333">
        <v>22</v>
      </c>
      <c r="F1333">
        <v>24</v>
      </c>
      <c r="G1333">
        <v>23</v>
      </c>
      <c r="H1333">
        <v>90</v>
      </c>
      <c r="I1333">
        <v>64</v>
      </c>
      <c r="L1333">
        <v>62</v>
      </c>
    </row>
    <row r="1334" spans="1:12" x14ac:dyDescent="0.25">
      <c r="A1334">
        <v>156</v>
      </c>
      <c r="B1334">
        <v>32</v>
      </c>
      <c r="C1334">
        <v>31</v>
      </c>
      <c r="D1334">
        <v>28</v>
      </c>
      <c r="E1334">
        <v>27</v>
      </c>
      <c r="F1334">
        <v>28</v>
      </c>
      <c r="G1334">
        <v>24</v>
      </c>
      <c r="H1334">
        <v>89</v>
      </c>
      <c r="I1334">
        <v>67</v>
      </c>
      <c r="L1334">
        <v>92</v>
      </c>
    </row>
    <row r="1335" spans="1:12" x14ac:dyDescent="0.25">
      <c r="A1335">
        <v>156</v>
      </c>
      <c r="B1335">
        <v>32</v>
      </c>
      <c r="C1335">
        <v>32</v>
      </c>
      <c r="D1335">
        <v>26</v>
      </c>
      <c r="E1335">
        <v>30</v>
      </c>
      <c r="F1335">
        <v>27</v>
      </c>
      <c r="G1335">
        <v>27</v>
      </c>
      <c r="H1335">
        <v>88</v>
      </c>
      <c r="I1335">
        <v>68</v>
      </c>
      <c r="L1335">
        <v>80</v>
      </c>
    </row>
    <row r="1336" spans="1:12" x14ac:dyDescent="0.25">
      <c r="A1336">
        <v>159</v>
      </c>
      <c r="B1336">
        <v>37</v>
      </c>
      <c r="C1336">
        <v>38</v>
      </c>
      <c r="D1336">
        <v>26</v>
      </c>
      <c r="E1336">
        <v>28</v>
      </c>
      <c r="F1336">
        <v>28</v>
      </c>
      <c r="G1336">
        <v>30</v>
      </c>
      <c r="H1336">
        <v>95</v>
      </c>
      <c r="I1336">
        <v>64</v>
      </c>
      <c r="L1336">
        <v>97</v>
      </c>
    </row>
    <row r="1337" spans="1:12" x14ac:dyDescent="0.25">
      <c r="A1337">
        <v>165</v>
      </c>
      <c r="B1337">
        <v>32</v>
      </c>
      <c r="C1337">
        <v>31</v>
      </c>
      <c r="D1337">
        <v>32</v>
      </c>
      <c r="E1337">
        <v>37</v>
      </c>
      <c r="F1337">
        <v>25</v>
      </c>
      <c r="G1337">
        <v>28</v>
      </c>
      <c r="H1337">
        <v>101</v>
      </c>
      <c r="I1337">
        <v>64</v>
      </c>
      <c r="L1337">
        <v>63</v>
      </c>
    </row>
    <row r="1338" spans="1:12" x14ac:dyDescent="0.25">
      <c r="A1338">
        <v>192</v>
      </c>
      <c r="B1338">
        <v>38</v>
      </c>
      <c r="C1338">
        <v>38</v>
      </c>
      <c r="D1338">
        <v>29</v>
      </c>
      <c r="E1338">
        <v>22</v>
      </c>
      <c r="F1338">
        <v>27</v>
      </c>
      <c r="G1338">
        <v>60</v>
      </c>
      <c r="H1338">
        <v>127</v>
      </c>
      <c r="I1338">
        <v>65</v>
      </c>
      <c r="L1338">
        <v>63</v>
      </c>
    </row>
    <row r="1339" spans="1:12" x14ac:dyDescent="0.25">
      <c r="A1339">
        <v>167</v>
      </c>
      <c r="B1339">
        <v>36</v>
      </c>
      <c r="C1339">
        <v>34</v>
      </c>
      <c r="D1339">
        <v>28</v>
      </c>
      <c r="E1339">
        <v>29</v>
      </c>
      <c r="F1339">
        <v>28</v>
      </c>
      <c r="G1339">
        <v>27</v>
      </c>
      <c r="H1339">
        <v>93</v>
      </c>
      <c r="I1339">
        <v>74</v>
      </c>
      <c r="L1339">
        <v>57</v>
      </c>
    </row>
    <row r="1340" spans="1:12" x14ac:dyDescent="0.25">
      <c r="A1340">
        <v>171</v>
      </c>
      <c r="B1340">
        <v>33</v>
      </c>
      <c r="C1340">
        <v>34</v>
      </c>
      <c r="D1340">
        <v>28</v>
      </c>
      <c r="E1340">
        <v>44</v>
      </c>
      <c r="F1340">
        <v>32</v>
      </c>
      <c r="G1340">
        <v>31</v>
      </c>
      <c r="H1340">
        <v>106</v>
      </c>
      <c r="I1340">
        <v>65</v>
      </c>
      <c r="L1340">
        <v>55</v>
      </c>
    </row>
    <row r="1341" spans="1:12" x14ac:dyDescent="0.25">
      <c r="A1341">
        <v>152</v>
      </c>
      <c r="B1341">
        <v>31</v>
      </c>
      <c r="C1341">
        <v>32</v>
      </c>
      <c r="D1341">
        <v>28</v>
      </c>
      <c r="E1341">
        <v>21</v>
      </c>
      <c r="F1341">
        <v>23</v>
      </c>
      <c r="G1341">
        <v>22</v>
      </c>
      <c r="H1341">
        <v>84</v>
      </c>
      <c r="I1341">
        <v>68</v>
      </c>
      <c r="L1341">
        <v>55</v>
      </c>
    </row>
    <row r="1342" spans="1:12" x14ac:dyDescent="0.25">
      <c r="A1342">
        <v>154</v>
      </c>
      <c r="B1342">
        <v>41</v>
      </c>
      <c r="C1342">
        <v>31</v>
      </c>
      <c r="D1342">
        <v>28</v>
      </c>
      <c r="E1342">
        <v>27</v>
      </c>
      <c r="F1342">
        <v>26</v>
      </c>
      <c r="G1342">
        <v>26</v>
      </c>
      <c r="H1342">
        <v>96</v>
      </c>
      <c r="I1342">
        <v>58</v>
      </c>
      <c r="L1342">
        <v>58</v>
      </c>
    </row>
    <row r="1343" spans="1:12" x14ac:dyDescent="0.25">
      <c r="A1343">
        <v>175</v>
      </c>
      <c r="B1343">
        <v>36</v>
      </c>
      <c r="C1343">
        <v>30</v>
      </c>
      <c r="D1343">
        <v>26</v>
      </c>
      <c r="E1343">
        <v>31</v>
      </c>
      <c r="F1343">
        <v>51</v>
      </c>
      <c r="G1343">
        <v>27</v>
      </c>
      <c r="H1343">
        <v>113</v>
      </c>
      <c r="I1343">
        <v>62</v>
      </c>
      <c r="L1343">
        <v>62</v>
      </c>
    </row>
    <row r="1344" spans="1:12" x14ac:dyDescent="0.25">
      <c r="A1344">
        <v>211</v>
      </c>
      <c r="B1344">
        <v>37</v>
      </c>
      <c r="C1344">
        <v>53</v>
      </c>
      <c r="D1344">
        <v>33</v>
      </c>
      <c r="E1344">
        <v>30</v>
      </c>
      <c r="F1344">
        <v>31</v>
      </c>
      <c r="G1344">
        <v>32</v>
      </c>
      <c r="H1344">
        <v>119</v>
      </c>
      <c r="I1344">
        <v>92</v>
      </c>
      <c r="L1344">
        <v>57</v>
      </c>
    </row>
    <row r="1345" spans="1:12" x14ac:dyDescent="0.25">
      <c r="A1345">
        <v>246</v>
      </c>
      <c r="B1345">
        <v>111</v>
      </c>
      <c r="C1345">
        <v>100</v>
      </c>
      <c r="D1345">
        <v>24</v>
      </c>
      <c r="E1345">
        <v>23</v>
      </c>
      <c r="F1345">
        <v>29</v>
      </c>
      <c r="G1345">
        <v>28</v>
      </c>
      <c r="H1345">
        <v>166</v>
      </c>
      <c r="I1345">
        <v>80</v>
      </c>
      <c r="L1345">
        <v>55</v>
      </c>
    </row>
    <row r="1346" spans="1:12" x14ac:dyDescent="0.25">
      <c r="A1346">
        <v>207</v>
      </c>
      <c r="B1346">
        <v>51</v>
      </c>
      <c r="C1346">
        <v>51</v>
      </c>
      <c r="D1346">
        <v>29</v>
      </c>
      <c r="E1346">
        <v>25</v>
      </c>
      <c r="F1346">
        <v>30</v>
      </c>
      <c r="G1346">
        <v>28</v>
      </c>
      <c r="H1346">
        <v>110</v>
      </c>
      <c r="I1346">
        <v>97</v>
      </c>
      <c r="L1346">
        <v>58</v>
      </c>
    </row>
    <row r="1347" spans="1:12" x14ac:dyDescent="0.25">
      <c r="A1347">
        <v>164</v>
      </c>
      <c r="B1347">
        <v>45</v>
      </c>
      <c r="C1347">
        <v>34</v>
      </c>
      <c r="D1347">
        <v>27</v>
      </c>
      <c r="E1347">
        <v>25</v>
      </c>
      <c r="F1347">
        <v>25</v>
      </c>
      <c r="G1347">
        <v>27</v>
      </c>
      <c r="H1347">
        <v>101</v>
      </c>
      <c r="I1347">
        <v>63</v>
      </c>
      <c r="L1347">
        <v>63</v>
      </c>
    </row>
    <row r="1348" spans="1:12" x14ac:dyDescent="0.25">
      <c r="A1348">
        <v>165</v>
      </c>
      <c r="B1348">
        <v>47</v>
      </c>
      <c r="C1348">
        <v>36</v>
      </c>
      <c r="D1348">
        <v>28</v>
      </c>
      <c r="E1348">
        <v>24</v>
      </c>
      <c r="F1348">
        <v>25</v>
      </c>
      <c r="G1348">
        <v>27</v>
      </c>
      <c r="H1348">
        <v>102</v>
      </c>
      <c r="I1348">
        <v>63</v>
      </c>
      <c r="L1348">
        <v>56</v>
      </c>
    </row>
    <row r="1349" spans="1:12" x14ac:dyDescent="0.25">
      <c r="A1349">
        <v>161</v>
      </c>
      <c r="B1349">
        <v>44</v>
      </c>
      <c r="C1349">
        <v>33</v>
      </c>
      <c r="D1349">
        <v>28</v>
      </c>
      <c r="E1349">
        <v>32</v>
      </c>
      <c r="F1349">
        <v>25</v>
      </c>
      <c r="G1349">
        <v>29</v>
      </c>
      <c r="H1349">
        <v>104</v>
      </c>
      <c r="I1349">
        <v>57</v>
      </c>
      <c r="L1349">
        <v>71</v>
      </c>
    </row>
    <row r="1350" spans="1:12" x14ac:dyDescent="0.25">
      <c r="A1350">
        <v>154</v>
      </c>
      <c r="B1350">
        <v>44</v>
      </c>
      <c r="C1350">
        <v>32</v>
      </c>
      <c r="D1350">
        <v>30</v>
      </c>
      <c r="E1350">
        <v>22</v>
      </c>
      <c r="F1350">
        <v>24</v>
      </c>
      <c r="G1350">
        <v>23</v>
      </c>
      <c r="H1350">
        <v>99</v>
      </c>
      <c r="I1350">
        <v>55</v>
      </c>
      <c r="L1350">
        <v>57</v>
      </c>
    </row>
    <row r="1351" spans="1:12" x14ac:dyDescent="0.25">
      <c r="A1351">
        <v>163</v>
      </c>
      <c r="B1351">
        <v>43</v>
      </c>
      <c r="C1351">
        <v>31</v>
      </c>
      <c r="D1351">
        <v>32</v>
      </c>
      <c r="E1351">
        <v>28</v>
      </c>
      <c r="F1351">
        <v>31</v>
      </c>
      <c r="G1351">
        <v>33</v>
      </c>
      <c r="H1351">
        <v>108</v>
      </c>
      <c r="I1351">
        <v>55</v>
      </c>
      <c r="L1351">
        <v>56</v>
      </c>
    </row>
    <row r="1352" spans="1:12" x14ac:dyDescent="0.25">
      <c r="A1352">
        <v>168</v>
      </c>
      <c r="B1352">
        <v>44</v>
      </c>
      <c r="C1352">
        <v>31</v>
      </c>
      <c r="D1352">
        <v>31</v>
      </c>
      <c r="E1352">
        <v>34</v>
      </c>
      <c r="F1352">
        <v>35</v>
      </c>
      <c r="G1352">
        <v>26</v>
      </c>
      <c r="H1352">
        <v>110</v>
      </c>
      <c r="I1352">
        <v>58</v>
      </c>
      <c r="L1352">
        <v>54</v>
      </c>
    </row>
    <row r="1353" spans="1:12" x14ac:dyDescent="0.25">
      <c r="A1353">
        <v>171</v>
      </c>
      <c r="B1353">
        <v>45</v>
      </c>
      <c r="C1353">
        <v>34</v>
      </c>
      <c r="D1353">
        <v>27</v>
      </c>
      <c r="E1353">
        <v>33</v>
      </c>
      <c r="F1353">
        <v>34</v>
      </c>
      <c r="G1353">
        <v>36</v>
      </c>
      <c r="H1353">
        <v>109</v>
      </c>
      <c r="I1353">
        <v>62</v>
      </c>
      <c r="L1353">
        <v>55</v>
      </c>
    </row>
    <row r="1354" spans="1:12" x14ac:dyDescent="0.25">
      <c r="A1354">
        <v>155</v>
      </c>
      <c r="B1354">
        <v>43</v>
      </c>
      <c r="C1354">
        <v>32</v>
      </c>
      <c r="D1354">
        <v>29</v>
      </c>
      <c r="E1354">
        <v>22</v>
      </c>
      <c r="F1354">
        <v>25</v>
      </c>
      <c r="G1354">
        <v>23</v>
      </c>
      <c r="H1354">
        <v>98</v>
      </c>
      <c r="I1354">
        <v>57</v>
      </c>
      <c r="L1354">
        <v>74</v>
      </c>
    </row>
    <row r="1355" spans="1:12" x14ac:dyDescent="0.25">
      <c r="A1355">
        <v>168</v>
      </c>
      <c r="B1355">
        <v>43</v>
      </c>
      <c r="C1355">
        <v>32</v>
      </c>
      <c r="D1355">
        <v>33</v>
      </c>
      <c r="E1355">
        <v>28</v>
      </c>
      <c r="F1355">
        <v>25</v>
      </c>
      <c r="G1355">
        <v>36</v>
      </c>
      <c r="H1355">
        <v>113</v>
      </c>
      <c r="I1355">
        <v>55</v>
      </c>
      <c r="L1355">
        <v>54</v>
      </c>
    </row>
    <row r="1356" spans="1:12" x14ac:dyDescent="0.25">
      <c r="A1356">
        <v>169</v>
      </c>
      <c r="B1356">
        <v>43</v>
      </c>
      <c r="C1356">
        <v>31</v>
      </c>
      <c r="D1356">
        <v>32</v>
      </c>
      <c r="E1356">
        <v>24</v>
      </c>
      <c r="F1356">
        <v>36</v>
      </c>
      <c r="G1356">
        <v>35</v>
      </c>
      <c r="H1356">
        <v>111</v>
      </c>
      <c r="I1356">
        <v>58</v>
      </c>
      <c r="L1356">
        <v>55</v>
      </c>
    </row>
    <row r="1357" spans="1:12" x14ac:dyDescent="0.25">
      <c r="A1357">
        <v>183</v>
      </c>
      <c r="B1357">
        <v>37</v>
      </c>
      <c r="C1357">
        <v>51</v>
      </c>
      <c r="D1357">
        <v>30</v>
      </c>
      <c r="E1357">
        <v>24</v>
      </c>
      <c r="F1357">
        <v>39</v>
      </c>
      <c r="G1357">
        <v>24</v>
      </c>
      <c r="H1357">
        <v>120</v>
      </c>
      <c r="I1357">
        <v>63</v>
      </c>
      <c r="L1357">
        <v>57</v>
      </c>
    </row>
    <row r="1358" spans="1:12" x14ac:dyDescent="0.25">
      <c r="A1358">
        <v>148</v>
      </c>
      <c r="B1358">
        <v>42</v>
      </c>
      <c r="C1358">
        <v>30</v>
      </c>
      <c r="D1358">
        <v>25</v>
      </c>
      <c r="E1358">
        <v>23</v>
      </c>
      <c r="F1358">
        <v>24</v>
      </c>
      <c r="G1358">
        <v>23</v>
      </c>
      <c r="H1358">
        <v>92</v>
      </c>
      <c r="I1358">
        <v>56</v>
      </c>
      <c r="L1358">
        <v>64</v>
      </c>
    </row>
    <row r="1359" spans="1:12" x14ac:dyDescent="0.25">
      <c r="A1359">
        <v>165</v>
      </c>
      <c r="B1359">
        <v>33</v>
      </c>
      <c r="C1359">
        <v>44</v>
      </c>
      <c r="D1359">
        <v>24</v>
      </c>
      <c r="E1359">
        <v>26</v>
      </c>
      <c r="F1359">
        <v>24</v>
      </c>
      <c r="G1359">
        <v>26</v>
      </c>
      <c r="H1359">
        <v>94</v>
      </c>
      <c r="I1359">
        <v>71</v>
      </c>
      <c r="L1359">
        <v>60</v>
      </c>
    </row>
    <row r="1360" spans="1:12" x14ac:dyDescent="0.25">
      <c r="A1360">
        <v>157</v>
      </c>
      <c r="B1360">
        <v>41</v>
      </c>
      <c r="C1360">
        <v>30</v>
      </c>
      <c r="D1360">
        <v>30</v>
      </c>
      <c r="E1360">
        <v>26</v>
      </c>
      <c r="F1360">
        <v>27</v>
      </c>
      <c r="G1360">
        <v>28</v>
      </c>
      <c r="H1360">
        <v>100</v>
      </c>
      <c r="I1360">
        <v>57</v>
      </c>
      <c r="L1360">
        <v>54</v>
      </c>
    </row>
    <row r="1361" spans="1:12" x14ac:dyDescent="0.25">
      <c r="A1361">
        <v>156</v>
      </c>
      <c r="B1361">
        <v>40</v>
      </c>
      <c r="C1361">
        <v>31</v>
      </c>
      <c r="D1361">
        <v>26</v>
      </c>
      <c r="E1361">
        <v>33</v>
      </c>
      <c r="F1361">
        <v>29</v>
      </c>
      <c r="G1361">
        <v>25</v>
      </c>
      <c r="H1361">
        <v>100</v>
      </c>
      <c r="I1361">
        <v>56</v>
      </c>
      <c r="L1361">
        <v>61</v>
      </c>
    </row>
    <row r="1362" spans="1:12" x14ac:dyDescent="0.25">
      <c r="A1362">
        <v>152</v>
      </c>
      <c r="B1362">
        <v>43</v>
      </c>
      <c r="C1362">
        <v>32</v>
      </c>
      <c r="D1362">
        <v>25</v>
      </c>
      <c r="E1362">
        <v>25</v>
      </c>
      <c r="F1362">
        <v>27</v>
      </c>
      <c r="G1362">
        <v>30</v>
      </c>
      <c r="H1362">
        <v>98</v>
      </c>
      <c r="I1362">
        <v>54</v>
      </c>
      <c r="L1362">
        <v>61</v>
      </c>
    </row>
    <row r="1363" spans="1:12" x14ac:dyDescent="0.25">
      <c r="A1363">
        <v>166</v>
      </c>
      <c r="B1363">
        <v>41</v>
      </c>
      <c r="C1363">
        <v>31</v>
      </c>
      <c r="D1363">
        <v>27</v>
      </c>
      <c r="E1363">
        <v>25</v>
      </c>
      <c r="F1363">
        <v>30</v>
      </c>
      <c r="G1363">
        <v>41</v>
      </c>
      <c r="H1363">
        <v>111</v>
      </c>
      <c r="I1363">
        <v>55</v>
      </c>
      <c r="L1363">
        <v>55</v>
      </c>
    </row>
    <row r="1364" spans="1:12" x14ac:dyDescent="0.25">
      <c r="A1364">
        <v>177</v>
      </c>
      <c r="B1364">
        <v>38</v>
      </c>
      <c r="C1364">
        <v>50</v>
      </c>
      <c r="D1364">
        <v>26</v>
      </c>
      <c r="E1364">
        <v>24</v>
      </c>
      <c r="F1364">
        <v>26</v>
      </c>
      <c r="G1364">
        <v>26</v>
      </c>
      <c r="H1364">
        <v>103</v>
      </c>
      <c r="I1364">
        <v>74</v>
      </c>
      <c r="L1364">
        <v>55</v>
      </c>
    </row>
    <row r="1365" spans="1:12" x14ac:dyDescent="0.25">
      <c r="A1365">
        <v>160</v>
      </c>
      <c r="B1365">
        <v>50</v>
      </c>
      <c r="C1365">
        <v>38</v>
      </c>
      <c r="D1365">
        <v>27</v>
      </c>
      <c r="E1365">
        <v>24</v>
      </c>
      <c r="F1365">
        <v>26</v>
      </c>
      <c r="G1365">
        <v>29</v>
      </c>
      <c r="H1365">
        <v>106</v>
      </c>
      <c r="I1365">
        <v>54</v>
      </c>
      <c r="L1365">
        <v>57</v>
      </c>
    </row>
    <row r="1366" spans="1:12" x14ac:dyDescent="0.25">
      <c r="A1366">
        <v>150</v>
      </c>
      <c r="B1366">
        <v>44</v>
      </c>
      <c r="C1366">
        <v>33</v>
      </c>
      <c r="D1366">
        <v>25</v>
      </c>
      <c r="E1366">
        <v>25</v>
      </c>
      <c r="F1366">
        <v>25</v>
      </c>
      <c r="G1366">
        <v>25</v>
      </c>
      <c r="H1366">
        <v>95</v>
      </c>
      <c r="I1366">
        <v>55</v>
      </c>
      <c r="L1366">
        <v>52</v>
      </c>
    </row>
    <row r="1367" spans="1:12" x14ac:dyDescent="0.25">
      <c r="A1367">
        <v>153</v>
      </c>
      <c r="B1367">
        <v>41</v>
      </c>
      <c r="C1367">
        <v>30</v>
      </c>
      <c r="D1367">
        <v>29</v>
      </c>
      <c r="E1367">
        <v>26</v>
      </c>
      <c r="F1367">
        <v>26</v>
      </c>
      <c r="G1367">
        <v>26</v>
      </c>
      <c r="H1367">
        <v>96</v>
      </c>
      <c r="I1367">
        <v>57</v>
      </c>
      <c r="L1367">
        <v>64</v>
      </c>
    </row>
    <row r="1368" spans="1:12" x14ac:dyDescent="0.25">
      <c r="A1368">
        <v>167</v>
      </c>
      <c r="B1368">
        <v>44</v>
      </c>
      <c r="C1368">
        <v>44</v>
      </c>
      <c r="D1368">
        <v>27</v>
      </c>
      <c r="E1368">
        <v>26</v>
      </c>
      <c r="F1368">
        <v>28</v>
      </c>
      <c r="G1368">
        <v>31</v>
      </c>
      <c r="H1368">
        <v>103</v>
      </c>
      <c r="I1368">
        <v>64</v>
      </c>
      <c r="L1368">
        <v>64</v>
      </c>
    </row>
    <row r="1369" spans="1:12" x14ac:dyDescent="0.25">
      <c r="A1369">
        <v>173</v>
      </c>
      <c r="B1369">
        <v>42</v>
      </c>
      <c r="C1369">
        <v>31</v>
      </c>
      <c r="D1369">
        <v>32</v>
      </c>
      <c r="E1369">
        <v>39</v>
      </c>
      <c r="F1369">
        <v>28</v>
      </c>
      <c r="G1369">
        <v>36</v>
      </c>
      <c r="H1369">
        <v>113</v>
      </c>
      <c r="I1369">
        <v>60</v>
      </c>
      <c r="L1369">
        <v>55</v>
      </c>
    </row>
    <row r="1370" spans="1:12" x14ac:dyDescent="0.25">
      <c r="A1370">
        <v>156</v>
      </c>
      <c r="B1370">
        <v>44</v>
      </c>
      <c r="C1370">
        <v>33</v>
      </c>
      <c r="D1370">
        <v>31</v>
      </c>
      <c r="E1370">
        <v>24</v>
      </c>
      <c r="F1370">
        <v>23</v>
      </c>
      <c r="G1370">
        <v>26</v>
      </c>
      <c r="H1370">
        <v>102</v>
      </c>
      <c r="I1370">
        <v>54</v>
      </c>
      <c r="L1370">
        <v>66</v>
      </c>
    </row>
    <row r="1371" spans="1:12" x14ac:dyDescent="0.25">
      <c r="A1371">
        <v>207</v>
      </c>
      <c r="B1371">
        <v>37</v>
      </c>
      <c r="C1371">
        <v>48</v>
      </c>
      <c r="D1371">
        <v>66</v>
      </c>
      <c r="E1371">
        <v>32</v>
      </c>
      <c r="F1371">
        <v>25</v>
      </c>
      <c r="G1371">
        <v>23</v>
      </c>
      <c r="H1371">
        <v>146</v>
      </c>
      <c r="I1371">
        <v>61</v>
      </c>
      <c r="L1371">
        <v>60</v>
      </c>
    </row>
    <row r="1372" spans="1:12" x14ac:dyDescent="0.25">
      <c r="A1372">
        <v>178</v>
      </c>
      <c r="B1372">
        <v>37</v>
      </c>
      <c r="C1372">
        <v>48</v>
      </c>
      <c r="D1372">
        <v>28</v>
      </c>
      <c r="E1372">
        <v>38</v>
      </c>
      <c r="F1372">
        <v>38</v>
      </c>
      <c r="G1372">
        <v>41</v>
      </c>
      <c r="H1372">
        <v>117</v>
      </c>
      <c r="I1372">
        <v>61</v>
      </c>
      <c r="L1372">
        <v>75</v>
      </c>
    </row>
    <row r="1373" spans="1:12" x14ac:dyDescent="0.25">
      <c r="A1373">
        <v>154</v>
      </c>
      <c r="B1373">
        <v>44</v>
      </c>
      <c r="C1373">
        <v>34</v>
      </c>
      <c r="D1373">
        <v>27</v>
      </c>
      <c r="E1373">
        <v>24</v>
      </c>
      <c r="F1373">
        <v>25</v>
      </c>
      <c r="G1373">
        <v>27</v>
      </c>
      <c r="H1373">
        <v>99</v>
      </c>
      <c r="I1373">
        <v>55</v>
      </c>
      <c r="L1373">
        <v>64</v>
      </c>
    </row>
    <row r="1374" spans="1:12" x14ac:dyDescent="0.25">
      <c r="A1374">
        <v>151</v>
      </c>
      <c r="B1374">
        <v>44</v>
      </c>
      <c r="C1374">
        <v>33</v>
      </c>
      <c r="D1374">
        <v>23</v>
      </c>
      <c r="E1374">
        <v>29</v>
      </c>
      <c r="F1374">
        <v>29</v>
      </c>
      <c r="G1374">
        <v>26</v>
      </c>
      <c r="H1374">
        <v>96</v>
      </c>
      <c r="I1374">
        <v>55</v>
      </c>
      <c r="L1374">
        <v>66</v>
      </c>
    </row>
    <row r="1375" spans="1:12" x14ac:dyDescent="0.25">
      <c r="A1375">
        <v>155</v>
      </c>
      <c r="B1375">
        <v>45</v>
      </c>
      <c r="C1375">
        <v>33</v>
      </c>
      <c r="D1375">
        <v>29</v>
      </c>
      <c r="E1375">
        <v>24</v>
      </c>
      <c r="F1375">
        <v>23</v>
      </c>
      <c r="G1375">
        <v>23</v>
      </c>
      <c r="H1375">
        <v>98</v>
      </c>
      <c r="I1375">
        <v>57</v>
      </c>
      <c r="L1375">
        <v>63</v>
      </c>
    </row>
    <row r="1376" spans="1:12" x14ac:dyDescent="0.25">
      <c r="A1376">
        <v>153</v>
      </c>
      <c r="B1376">
        <v>42</v>
      </c>
      <c r="C1376">
        <v>29</v>
      </c>
      <c r="D1376">
        <v>31</v>
      </c>
      <c r="E1376">
        <v>23</v>
      </c>
      <c r="F1376">
        <v>28</v>
      </c>
      <c r="G1376">
        <v>27</v>
      </c>
      <c r="H1376">
        <v>101</v>
      </c>
      <c r="I1376">
        <v>52</v>
      </c>
      <c r="L1376">
        <v>64</v>
      </c>
    </row>
    <row r="1377" spans="1:12" x14ac:dyDescent="0.25">
      <c r="A1377">
        <v>168</v>
      </c>
      <c r="B1377">
        <v>33</v>
      </c>
      <c r="C1377">
        <v>45</v>
      </c>
      <c r="D1377">
        <v>30</v>
      </c>
      <c r="E1377">
        <v>29</v>
      </c>
      <c r="F1377">
        <v>27</v>
      </c>
      <c r="G1377">
        <v>24</v>
      </c>
      <c r="H1377">
        <v>104</v>
      </c>
      <c r="I1377">
        <v>64</v>
      </c>
      <c r="L1377">
        <v>66</v>
      </c>
    </row>
    <row r="1378" spans="1:12" x14ac:dyDescent="0.25">
      <c r="A1378">
        <v>164</v>
      </c>
      <c r="B1378">
        <v>31</v>
      </c>
      <c r="C1378">
        <v>42</v>
      </c>
      <c r="D1378">
        <v>27</v>
      </c>
      <c r="E1378">
        <v>25</v>
      </c>
      <c r="F1378">
        <v>31</v>
      </c>
      <c r="G1378">
        <v>25</v>
      </c>
      <c r="H1378">
        <v>100</v>
      </c>
      <c r="I1378">
        <v>64</v>
      </c>
      <c r="L1378">
        <v>65</v>
      </c>
    </row>
    <row r="1379" spans="1:12" x14ac:dyDescent="0.25">
      <c r="A1379">
        <v>156</v>
      </c>
      <c r="B1379">
        <v>48</v>
      </c>
      <c r="C1379">
        <v>35</v>
      </c>
      <c r="D1379">
        <v>27</v>
      </c>
      <c r="E1379">
        <v>26</v>
      </c>
      <c r="F1379">
        <v>25</v>
      </c>
      <c r="G1379">
        <v>26</v>
      </c>
      <c r="H1379">
        <v>101</v>
      </c>
      <c r="I1379">
        <v>55</v>
      </c>
      <c r="L1379">
        <v>60</v>
      </c>
    </row>
    <row r="1380" spans="1:12" x14ac:dyDescent="0.25">
      <c r="A1380">
        <v>168</v>
      </c>
      <c r="B1380">
        <v>36</v>
      </c>
      <c r="C1380">
        <v>48</v>
      </c>
      <c r="D1380">
        <v>24</v>
      </c>
      <c r="E1380">
        <v>23</v>
      </c>
      <c r="F1380">
        <v>27</v>
      </c>
      <c r="G1380">
        <v>29</v>
      </c>
      <c r="H1380">
        <v>102</v>
      </c>
      <c r="I1380">
        <v>66</v>
      </c>
      <c r="L1380">
        <v>69</v>
      </c>
    </row>
    <row r="1381" spans="1:12" x14ac:dyDescent="0.25">
      <c r="A1381">
        <v>152</v>
      </c>
      <c r="B1381">
        <v>35</v>
      </c>
      <c r="C1381">
        <v>30</v>
      </c>
      <c r="D1381">
        <v>26</v>
      </c>
      <c r="E1381">
        <v>27</v>
      </c>
      <c r="F1381">
        <v>30</v>
      </c>
      <c r="G1381">
        <v>28</v>
      </c>
      <c r="H1381">
        <v>92</v>
      </c>
      <c r="I1381">
        <v>60</v>
      </c>
      <c r="L1381">
        <v>54</v>
      </c>
    </row>
    <row r="1382" spans="1:12" x14ac:dyDescent="0.25">
      <c r="A1382">
        <v>170</v>
      </c>
      <c r="B1382">
        <v>38</v>
      </c>
      <c r="C1382">
        <v>36</v>
      </c>
      <c r="D1382">
        <v>24</v>
      </c>
      <c r="E1382">
        <v>32</v>
      </c>
      <c r="F1382">
        <v>28</v>
      </c>
      <c r="G1382">
        <v>28</v>
      </c>
      <c r="H1382">
        <v>95</v>
      </c>
      <c r="I1382">
        <v>75</v>
      </c>
      <c r="L1382">
        <v>61</v>
      </c>
    </row>
    <row r="1383" spans="1:12" x14ac:dyDescent="0.25">
      <c r="A1383">
        <v>162</v>
      </c>
      <c r="B1383">
        <v>36</v>
      </c>
      <c r="C1383">
        <v>35</v>
      </c>
      <c r="D1383">
        <v>25</v>
      </c>
      <c r="E1383">
        <v>32</v>
      </c>
      <c r="F1383">
        <v>36</v>
      </c>
      <c r="G1383">
        <v>36</v>
      </c>
      <c r="H1383">
        <v>98</v>
      </c>
      <c r="I1383">
        <v>64</v>
      </c>
      <c r="L1383">
        <v>63</v>
      </c>
    </row>
    <row r="1384" spans="1:12" x14ac:dyDescent="0.25">
      <c r="A1384">
        <v>155</v>
      </c>
      <c r="B1384">
        <v>34</v>
      </c>
      <c r="C1384">
        <v>31</v>
      </c>
      <c r="D1384">
        <v>26</v>
      </c>
      <c r="E1384">
        <v>23</v>
      </c>
      <c r="F1384">
        <v>28</v>
      </c>
      <c r="G1384">
        <v>24</v>
      </c>
      <c r="H1384">
        <v>89</v>
      </c>
      <c r="I1384">
        <v>66</v>
      </c>
      <c r="L1384">
        <v>58</v>
      </c>
    </row>
    <row r="1385" spans="1:12" x14ac:dyDescent="0.25">
      <c r="A1385">
        <v>158</v>
      </c>
      <c r="B1385">
        <v>34</v>
      </c>
      <c r="C1385">
        <v>42</v>
      </c>
      <c r="D1385">
        <v>26</v>
      </c>
      <c r="E1385">
        <v>27</v>
      </c>
      <c r="F1385">
        <v>25</v>
      </c>
      <c r="G1385">
        <v>23</v>
      </c>
      <c r="H1385">
        <v>95</v>
      </c>
      <c r="I1385">
        <v>63</v>
      </c>
      <c r="L1385">
        <v>62</v>
      </c>
    </row>
    <row r="1386" spans="1:12" x14ac:dyDescent="0.25">
      <c r="A1386">
        <v>165</v>
      </c>
      <c r="B1386">
        <v>38</v>
      </c>
      <c r="C1386">
        <v>38</v>
      </c>
      <c r="D1386">
        <v>30</v>
      </c>
      <c r="E1386">
        <v>25</v>
      </c>
      <c r="F1386">
        <v>25</v>
      </c>
      <c r="G1386">
        <v>32</v>
      </c>
      <c r="H1386">
        <v>101</v>
      </c>
      <c r="I1386">
        <v>64</v>
      </c>
      <c r="L1386">
        <v>62</v>
      </c>
    </row>
    <row r="1387" spans="1:12" x14ac:dyDescent="0.25">
      <c r="A1387">
        <v>164</v>
      </c>
      <c r="B1387">
        <v>43</v>
      </c>
      <c r="C1387">
        <v>38</v>
      </c>
      <c r="D1387">
        <v>29</v>
      </c>
      <c r="E1387">
        <v>23</v>
      </c>
      <c r="F1387">
        <v>26</v>
      </c>
      <c r="G1387">
        <v>26</v>
      </c>
      <c r="H1387">
        <v>98</v>
      </c>
      <c r="I1387">
        <v>66</v>
      </c>
      <c r="L1387">
        <v>65</v>
      </c>
    </row>
    <row r="1388" spans="1:12" x14ac:dyDescent="0.25">
      <c r="A1388">
        <v>176</v>
      </c>
      <c r="B1388">
        <v>34</v>
      </c>
      <c r="C1388">
        <v>38</v>
      </c>
      <c r="D1388">
        <v>30</v>
      </c>
      <c r="E1388">
        <v>26</v>
      </c>
      <c r="F1388">
        <v>32</v>
      </c>
      <c r="G1388">
        <v>43</v>
      </c>
      <c r="H1388">
        <v>111</v>
      </c>
      <c r="I1388">
        <v>65</v>
      </c>
      <c r="L1388">
        <v>63</v>
      </c>
    </row>
    <row r="1389" spans="1:12" x14ac:dyDescent="0.25">
      <c r="A1389">
        <v>156</v>
      </c>
      <c r="B1389">
        <v>42</v>
      </c>
      <c r="C1389">
        <v>34</v>
      </c>
      <c r="D1389">
        <v>25</v>
      </c>
      <c r="E1389">
        <v>24</v>
      </c>
      <c r="F1389">
        <v>25</v>
      </c>
      <c r="G1389">
        <v>28</v>
      </c>
      <c r="H1389">
        <v>96</v>
      </c>
      <c r="I1389">
        <v>60</v>
      </c>
      <c r="L1389">
        <v>60</v>
      </c>
    </row>
    <row r="1390" spans="1:12" x14ac:dyDescent="0.25">
      <c r="A1390">
        <v>155</v>
      </c>
      <c r="B1390">
        <v>33</v>
      </c>
      <c r="C1390">
        <v>31</v>
      </c>
      <c r="D1390">
        <v>29</v>
      </c>
      <c r="E1390">
        <v>24</v>
      </c>
      <c r="F1390">
        <v>24</v>
      </c>
      <c r="G1390">
        <v>23</v>
      </c>
      <c r="H1390">
        <v>86</v>
      </c>
      <c r="I1390">
        <v>69</v>
      </c>
      <c r="L1390">
        <v>75</v>
      </c>
    </row>
    <row r="1391" spans="1:12" x14ac:dyDescent="0.25">
      <c r="A1391">
        <v>154</v>
      </c>
      <c r="B1391">
        <v>36</v>
      </c>
      <c r="C1391">
        <v>31</v>
      </c>
      <c r="D1391">
        <v>29</v>
      </c>
      <c r="E1391">
        <v>29</v>
      </c>
      <c r="F1391">
        <v>30</v>
      </c>
      <c r="G1391">
        <v>34</v>
      </c>
      <c r="H1391">
        <v>100</v>
      </c>
      <c r="I1391">
        <v>54</v>
      </c>
      <c r="L1391">
        <v>66</v>
      </c>
    </row>
    <row r="1392" spans="1:12" x14ac:dyDescent="0.25">
      <c r="A1392">
        <v>154</v>
      </c>
      <c r="B1392">
        <v>32</v>
      </c>
      <c r="C1392">
        <v>34</v>
      </c>
      <c r="D1392">
        <v>28</v>
      </c>
      <c r="E1392">
        <v>26</v>
      </c>
      <c r="F1392">
        <v>26</v>
      </c>
      <c r="G1392">
        <v>31</v>
      </c>
      <c r="H1392">
        <v>93</v>
      </c>
      <c r="I1392">
        <v>61</v>
      </c>
      <c r="L1392">
        <v>65</v>
      </c>
    </row>
    <row r="1393" spans="1:12" x14ac:dyDescent="0.25">
      <c r="A1393">
        <v>158</v>
      </c>
      <c r="B1393">
        <v>31</v>
      </c>
      <c r="C1393">
        <v>36</v>
      </c>
      <c r="D1393">
        <v>27</v>
      </c>
      <c r="E1393">
        <v>26</v>
      </c>
      <c r="F1393">
        <v>30</v>
      </c>
      <c r="G1393">
        <v>32</v>
      </c>
      <c r="H1393">
        <v>95</v>
      </c>
      <c r="I1393">
        <v>63</v>
      </c>
      <c r="L1393">
        <v>63</v>
      </c>
    </row>
    <row r="1394" spans="1:12" x14ac:dyDescent="0.25">
      <c r="A1394">
        <v>156</v>
      </c>
      <c r="B1394">
        <v>40</v>
      </c>
      <c r="C1394">
        <v>33</v>
      </c>
      <c r="D1394">
        <v>26</v>
      </c>
      <c r="E1394">
        <v>25</v>
      </c>
      <c r="F1394">
        <v>28</v>
      </c>
      <c r="G1394">
        <v>31</v>
      </c>
      <c r="H1394">
        <v>98</v>
      </c>
      <c r="I1394">
        <v>58</v>
      </c>
      <c r="L1394">
        <v>65</v>
      </c>
    </row>
    <row r="1395" spans="1:12" x14ac:dyDescent="0.25">
      <c r="A1395">
        <v>151</v>
      </c>
      <c r="B1395">
        <v>33</v>
      </c>
      <c r="C1395">
        <v>30</v>
      </c>
      <c r="D1395">
        <v>24</v>
      </c>
      <c r="E1395">
        <v>29</v>
      </c>
      <c r="F1395">
        <v>31</v>
      </c>
      <c r="G1395">
        <v>25</v>
      </c>
      <c r="H1395">
        <v>89</v>
      </c>
      <c r="I1395">
        <v>62</v>
      </c>
      <c r="L1395">
        <v>60</v>
      </c>
    </row>
    <row r="1396" spans="1:12" x14ac:dyDescent="0.25">
      <c r="A1396">
        <v>154</v>
      </c>
      <c r="B1396">
        <v>38</v>
      </c>
      <c r="C1396">
        <v>30</v>
      </c>
      <c r="D1396">
        <v>26</v>
      </c>
      <c r="E1396">
        <v>22</v>
      </c>
      <c r="F1396">
        <v>24</v>
      </c>
      <c r="G1396">
        <v>27</v>
      </c>
      <c r="H1396">
        <v>92</v>
      </c>
      <c r="I1396">
        <v>62</v>
      </c>
      <c r="L1396">
        <v>65</v>
      </c>
    </row>
    <row r="1397" spans="1:12" x14ac:dyDescent="0.25">
      <c r="A1397">
        <v>166</v>
      </c>
      <c r="B1397">
        <v>31</v>
      </c>
      <c r="C1397">
        <v>33</v>
      </c>
      <c r="D1397">
        <v>39</v>
      </c>
      <c r="E1397">
        <v>25</v>
      </c>
      <c r="F1397">
        <v>29</v>
      </c>
      <c r="G1397">
        <v>23</v>
      </c>
      <c r="H1397">
        <v>101</v>
      </c>
      <c r="I1397">
        <v>65</v>
      </c>
      <c r="L1397">
        <v>66</v>
      </c>
    </row>
    <row r="1398" spans="1:12" x14ac:dyDescent="0.25">
      <c r="A1398">
        <v>158</v>
      </c>
      <c r="B1398">
        <v>33</v>
      </c>
      <c r="C1398">
        <v>31</v>
      </c>
      <c r="D1398">
        <v>26</v>
      </c>
      <c r="E1398">
        <v>29</v>
      </c>
      <c r="F1398">
        <v>33</v>
      </c>
      <c r="G1398">
        <v>35</v>
      </c>
      <c r="H1398">
        <v>95</v>
      </c>
      <c r="I1398">
        <v>63</v>
      </c>
      <c r="L1398">
        <v>62</v>
      </c>
    </row>
    <row r="1399" spans="1:12" x14ac:dyDescent="0.25">
      <c r="A1399">
        <v>157</v>
      </c>
      <c r="B1399">
        <v>34</v>
      </c>
      <c r="C1399">
        <v>33</v>
      </c>
      <c r="D1399">
        <v>34</v>
      </c>
      <c r="E1399">
        <v>23</v>
      </c>
      <c r="F1399">
        <v>29</v>
      </c>
      <c r="G1399">
        <v>25</v>
      </c>
      <c r="H1399">
        <v>97</v>
      </c>
      <c r="I1399">
        <v>60</v>
      </c>
      <c r="L1399">
        <v>62</v>
      </c>
    </row>
    <row r="1400" spans="1:12" x14ac:dyDescent="0.25">
      <c r="A1400">
        <v>162</v>
      </c>
      <c r="B1400">
        <v>35</v>
      </c>
      <c r="C1400">
        <v>36</v>
      </c>
      <c r="D1400">
        <v>26</v>
      </c>
      <c r="E1400">
        <v>22</v>
      </c>
      <c r="F1400">
        <v>25</v>
      </c>
      <c r="G1400">
        <v>24</v>
      </c>
      <c r="H1400">
        <v>87</v>
      </c>
      <c r="I1400">
        <v>75</v>
      </c>
      <c r="L1400">
        <v>57</v>
      </c>
    </row>
    <row r="1401" spans="1:12" x14ac:dyDescent="0.25">
      <c r="A1401">
        <v>159</v>
      </c>
      <c r="B1401">
        <v>35</v>
      </c>
      <c r="C1401">
        <v>35</v>
      </c>
      <c r="D1401">
        <v>26</v>
      </c>
      <c r="E1401">
        <v>32</v>
      </c>
      <c r="F1401">
        <v>28</v>
      </c>
      <c r="G1401">
        <v>26</v>
      </c>
      <c r="H1401">
        <v>93</v>
      </c>
      <c r="I1401">
        <v>66</v>
      </c>
      <c r="L1401">
        <v>66</v>
      </c>
    </row>
    <row r="1402" spans="1:12" x14ac:dyDescent="0.25">
      <c r="A1402">
        <v>155</v>
      </c>
      <c r="B1402">
        <v>32</v>
      </c>
      <c r="C1402">
        <v>32</v>
      </c>
      <c r="D1402">
        <v>32</v>
      </c>
      <c r="E1402">
        <v>25</v>
      </c>
      <c r="F1402">
        <v>26</v>
      </c>
      <c r="G1402">
        <v>25</v>
      </c>
      <c r="H1402">
        <v>90</v>
      </c>
      <c r="I1402">
        <v>65</v>
      </c>
      <c r="L1402">
        <v>60</v>
      </c>
    </row>
    <row r="1403" spans="1:12" x14ac:dyDescent="0.25">
      <c r="A1403">
        <v>158</v>
      </c>
      <c r="B1403">
        <v>40</v>
      </c>
      <c r="C1403">
        <v>42</v>
      </c>
      <c r="D1403">
        <v>26</v>
      </c>
      <c r="E1403">
        <v>25</v>
      </c>
      <c r="F1403">
        <v>24</v>
      </c>
      <c r="G1403">
        <v>26</v>
      </c>
      <c r="H1403">
        <v>95</v>
      </c>
      <c r="I1403">
        <v>63</v>
      </c>
      <c r="L1403">
        <v>61</v>
      </c>
    </row>
    <row r="1404" spans="1:12" x14ac:dyDescent="0.25">
      <c r="A1404">
        <v>151</v>
      </c>
      <c r="B1404">
        <v>35</v>
      </c>
      <c r="C1404">
        <v>30</v>
      </c>
      <c r="D1404">
        <v>25</v>
      </c>
      <c r="E1404">
        <v>26</v>
      </c>
      <c r="F1404">
        <v>25</v>
      </c>
      <c r="G1404">
        <v>23</v>
      </c>
      <c r="H1404">
        <v>86</v>
      </c>
      <c r="I1404">
        <v>65</v>
      </c>
      <c r="L1404">
        <v>63</v>
      </c>
    </row>
    <row r="1405" spans="1:12" x14ac:dyDescent="0.25">
      <c r="A1405">
        <v>152</v>
      </c>
      <c r="B1405">
        <v>36</v>
      </c>
      <c r="C1405">
        <v>32</v>
      </c>
      <c r="D1405">
        <v>26</v>
      </c>
      <c r="E1405">
        <v>27</v>
      </c>
      <c r="F1405">
        <v>30</v>
      </c>
      <c r="G1405">
        <v>25</v>
      </c>
      <c r="H1405">
        <v>92</v>
      </c>
      <c r="I1405">
        <v>60</v>
      </c>
      <c r="L1405">
        <v>68</v>
      </c>
    </row>
    <row r="1406" spans="1:12" x14ac:dyDescent="0.25">
      <c r="A1406">
        <v>178</v>
      </c>
      <c r="B1406">
        <v>33</v>
      </c>
      <c r="C1406">
        <v>34</v>
      </c>
      <c r="D1406">
        <v>31</v>
      </c>
      <c r="E1406">
        <v>32</v>
      </c>
      <c r="F1406">
        <v>48</v>
      </c>
      <c r="G1406">
        <v>36</v>
      </c>
      <c r="H1406">
        <v>113</v>
      </c>
      <c r="I1406">
        <v>65</v>
      </c>
      <c r="L1406">
        <v>63</v>
      </c>
    </row>
    <row r="1407" spans="1:12" x14ac:dyDescent="0.25">
      <c r="A1407">
        <v>154</v>
      </c>
      <c r="B1407">
        <v>31</v>
      </c>
      <c r="C1407">
        <v>31</v>
      </c>
      <c r="D1407">
        <v>26</v>
      </c>
      <c r="E1407">
        <v>26</v>
      </c>
      <c r="F1407">
        <v>30</v>
      </c>
      <c r="G1407">
        <v>31</v>
      </c>
      <c r="H1407">
        <v>88</v>
      </c>
      <c r="I1407">
        <v>66</v>
      </c>
      <c r="L1407">
        <v>59</v>
      </c>
    </row>
    <row r="1408" spans="1:12" x14ac:dyDescent="0.25">
      <c r="A1408">
        <v>151</v>
      </c>
      <c r="B1408">
        <v>36</v>
      </c>
      <c r="C1408">
        <v>32</v>
      </c>
      <c r="D1408">
        <v>24</v>
      </c>
      <c r="E1408">
        <v>22</v>
      </c>
      <c r="F1408">
        <v>29</v>
      </c>
      <c r="G1408">
        <v>27</v>
      </c>
      <c r="H1408">
        <v>89</v>
      </c>
      <c r="I1408">
        <v>62</v>
      </c>
      <c r="L1408">
        <v>84</v>
      </c>
    </row>
    <row r="1409" spans="1:12" x14ac:dyDescent="0.25">
      <c r="A1409">
        <v>181</v>
      </c>
      <c r="B1409">
        <v>34</v>
      </c>
      <c r="C1409">
        <v>36</v>
      </c>
      <c r="D1409">
        <v>54</v>
      </c>
      <c r="E1409">
        <v>26</v>
      </c>
      <c r="F1409">
        <v>26</v>
      </c>
      <c r="G1409">
        <v>29</v>
      </c>
      <c r="H1409">
        <v>119</v>
      </c>
      <c r="I1409">
        <v>62</v>
      </c>
      <c r="L1409">
        <v>63</v>
      </c>
    </row>
    <row r="1410" spans="1:12" x14ac:dyDescent="0.25">
      <c r="A1410">
        <v>166</v>
      </c>
      <c r="B1410">
        <v>40</v>
      </c>
      <c r="C1410">
        <v>32</v>
      </c>
      <c r="D1410">
        <v>37</v>
      </c>
      <c r="E1410">
        <v>30</v>
      </c>
      <c r="F1410">
        <v>31</v>
      </c>
      <c r="G1410">
        <v>30</v>
      </c>
      <c r="H1410">
        <v>109</v>
      </c>
      <c r="I1410">
        <v>57</v>
      </c>
      <c r="L1410">
        <v>65</v>
      </c>
    </row>
    <row r="1411" spans="1:12" x14ac:dyDescent="0.25">
      <c r="A1411">
        <v>154</v>
      </c>
      <c r="B1411">
        <v>32</v>
      </c>
      <c r="C1411">
        <v>32</v>
      </c>
      <c r="D1411">
        <v>28</v>
      </c>
      <c r="E1411">
        <v>26</v>
      </c>
      <c r="F1411">
        <v>26</v>
      </c>
      <c r="G1411">
        <v>28</v>
      </c>
      <c r="H1411">
        <v>88</v>
      </c>
      <c r="I1411">
        <v>66</v>
      </c>
      <c r="L1411">
        <v>59</v>
      </c>
    </row>
    <row r="1412" spans="1:12" x14ac:dyDescent="0.25">
      <c r="A1412">
        <v>165</v>
      </c>
      <c r="B1412">
        <v>47</v>
      </c>
      <c r="C1412">
        <v>39</v>
      </c>
      <c r="D1412">
        <v>25</v>
      </c>
      <c r="E1412">
        <v>24</v>
      </c>
      <c r="F1412">
        <v>31</v>
      </c>
      <c r="G1412">
        <v>32</v>
      </c>
      <c r="H1412">
        <v>105</v>
      </c>
      <c r="I1412">
        <v>60</v>
      </c>
      <c r="L1412">
        <v>68</v>
      </c>
    </row>
    <row r="1413" spans="1:12" x14ac:dyDescent="0.25">
      <c r="A1413">
        <v>145</v>
      </c>
      <c r="B1413">
        <v>32</v>
      </c>
      <c r="C1413">
        <v>31</v>
      </c>
      <c r="D1413">
        <v>28</v>
      </c>
      <c r="E1413">
        <v>23</v>
      </c>
      <c r="F1413">
        <v>24</v>
      </c>
      <c r="G1413">
        <v>23</v>
      </c>
      <c r="H1413">
        <v>84</v>
      </c>
      <c r="I1413">
        <v>61</v>
      </c>
      <c r="L1413">
        <v>61</v>
      </c>
    </row>
    <row r="1414" spans="1:12" x14ac:dyDescent="0.25">
      <c r="A1414">
        <v>158</v>
      </c>
      <c r="B1414">
        <v>33</v>
      </c>
      <c r="C1414">
        <v>33</v>
      </c>
      <c r="D1414">
        <v>28</v>
      </c>
      <c r="E1414">
        <v>25</v>
      </c>
      <c r="F1414">
        <v>28</v>
      </c>
      <c r="G1414">
        <v>34</v>
      </c>
      <c r="H1414">
        <v>95</v>
      </c>
      <c r="I1414">
        <v>63</v>
      </c>
      <c r="L1414">
        <v>62</v>
      </c>
    </row>
    <row r="1415" spans="1:12" x14ac:dyDescent="0.25">
      <c r="A1415">
        <v>166</v>
      </c>
      <c r="B1415">
        <v>31</v>
      </c>
      <c r="C1415">
        <v>32</v>
      </c>
      <c r="D1415">
        <v>40</v>
      </c>
      <c r="E1415">
        <v>26</v>
      </c>
      <c r="F1415">
        <v>26</v>
      </c>
      <c r="G1415">
        <v>26</v>
      </c>
      <c r="H1415">
        <v>98</v>
      </c>
      <c r="I1415">
        <v>68</v>
      </c>
      <c r="L1415">
        <v>59</v>
      </c>
    </row>
    <row r="1416" spans="1:12" x14ac:dyDescent="0.25">
      <c r="A1416">
        <v>173</v>
      </c>
      <c r="B1416">
        <v>34</v>
      </c>
      <c r="C1416">
        <v>34</v>
      </c>
      <c r="D1416">
        <v>27</v>
      </c>
      <c r="E1416">
        <v>48</v>
      </c>
      <c r="F1416">
        <v>48</v>
      </c>
      <c r="G1416">
        <v>49</v>
      </c>
      <c r="H1416">
        <v>110</v>
      </c>
      <c r="I1416">
        <v>63</v>
      </c>
      <c r="L1416">
        <v>64</v>
      </c>
    </row>
    <row r="1417" spans="1:12" x14ac:dyDescent="0.25">
      <c r="A1417">
        <v>154</v>
      </c>
      <c r="B1417">
        <v>31</v>
      </c>
      <c r="C1417">
        <v>29</v>
      </c>
      <c r="D1417">
        <v>32</v>
      </c>
      <c r="E1417">
        <v>23</v>
      </c>
      <c r="F1417">
        <v>24</v>
      </c>
      <c r="G1417">
        <v>31</v>
      </c>
      <c r="H1417">
        <v>95</v>
      </c>
      <c r="I1417">
        <v>59</v>
      </c>
      <c r="L1417">
        <v>61</v>
      </c>
    </row>
    <row r="1418" spans="1:12" x14ac:dyDescent="0.25">
      <c r="A1418">
        <v>181</v>
      </c>
      <c r="B1418">
        <v>41</v>
      </c>
      <c r="C1418">
        <v>38</v>
      </c>
      <c r="D1418">
        <v>30</v>
      </c>
      <c r="E1418">
        <v>26</v>
      </c>
      <c r="F1418">
        <v>26</v>
      </c>
      <c r="G1418">
        <v>26</v>
      </c>
      <c r="H1418">
        <v>97</v>
      </c>
      <c r="I1418">
        <v>84</v>
      </c>
      <c r="L1418">
        <v>59</v>
      </c>
    </row>
    <row r="1419" spans="1:12" x14ac:dyDescent="0.25">
      <c r="A1419">
        <v>164</v>
      </c>
      <c r="B1419">
        <v>33</v>
      </c>
      <c r="C1419">
        <v>31</v>
      </c>
      <c r="D1419">
        <v>28</v>
      </c>
      <c r="E1419">
        <v>27</v>
      </c>
      <c r="F1419">
        <v>40</v>
      </c>
      <c r="G1419">
        <v>27</v>
      </c>
      <c r="H1419">
        <v>101</v>
      </c>
      <c r="I1419">
        <v>63</v>
      </c>
      <c r="L1419">
        <v>66</v>
      </c>
    </row>
    <row r="1420" spans="1:12" x14ac:dyDescent="0.25">
      <c r="A1420">
        <v>174</v>
      </c>
      <c r="B1420">
        <v>37</v>
      </c>
      <c r="C1420">
        <v>37</v>
      </c>
      <c r="D1420">
        <v>29</v>
      </c>
      <c r="E1420">
        <v>43</v>
      </c>
      <c r="F1420">
        <v>26</v>
      </c>
      <c r="G1420">
        <v>25</v>
      </c>
      <c r="H1420">
        <v>109</v>
      </c>
      <c r="I1420">
        <v>65</v>
      </c>
      <c r="L1420">
        <v>65</v>
      </c>
    </row>
    <row r="1421" spans="1:12" x14ac:dyDescent="0.25">
      <c r="A1421">
        <v>152</v>
      </c>
      <c r="B1421">
        <v>37</v>
      </c>
      <c r="C1421">
        <v>33</v>
      </c>
      <c r="D1421">
        <v>25</v>
      </c>
      <c r="E1421">
        <v>30</v>
      </c>
      <c r="F1421">
        <v>27</v>
      </c>
      <c r="G1421">
        <v>27</v>
      </c>
      <c r="H1421">
        <v>93</v>
      </c>
      <c r="I1421">
        <v>59</v>
      </c>
      <c r="L1421">
        <v>60</v>
      </c>
    </row>
    <row r="1422" spans="1:12" x14ac:dyDescent="0.25">
      <c r="A1422">
        <v>155</v>
      </c>
      <c r="B1422">
        <v>32</v>
      </c>
      <c r="C1422">
        <v>31</v>
      </c>
      <c r="D1422">
        <v>27</v>
      </c>
      <c r="E1422">
        <v>25</v>
      </c>
      <c r="F1422">
        <v>25</v>
      </c>
      <c r="G1422">
        <v>27</v>
      </c>
      <c r="H1422">
        <v>87</v>
      </c>
      <c r="I1422">
        <v>68</v>
      </c>
      <c r="L1422">
        <v>59</v>
      </c>
    </row>
    <row r="1423" spans="1:12" x14ac:dyDescent="0.25">
      <c r="A1423">
        <v>153</v>
      </c>
      <c r="B1423">
        <v>31</v>
      </c>
      <c r="C1423">
        <v>30</v>
      </c>
      <c r="D1423">
        <v>34</v>
      </c>
      <c r="E1423">
        <v>25</v>
      </c>
      <c r="F1423">
        <v>27</v>
      </c>
      <c r="G1423">
        <v>25</v>
      </c>
      <c r="H1423">
        <v>92</v>
      </c>
      <c r="I1423">
        <v>61</v>
      </c>
      <c r="L1423">
        <v>62</v>
      </c>
    </row>
    <row r="1424" spans="1:12" x14ac:dyDescent="0.25">
      <c r="A1424">
        <v>153</v>
      </c>
      <c r="B1424">
        <v>34</v>
      </c>
      <c r="C1424">
        <v>32</v>
      </c>
      <c r="D1424">
        <v>28</v>
      </c>
      <c r="E1424">
        <v>24</v>
      </c>
      <c r="F1424">
        <v>23</v>
      </c>
      <c r="G1424">
        <v>28</v>
      </c>
      <c r="H1424">
        <v>91</v>
      </c>
      <c r="I1424">
        <v>62</v>
      </c>
      <c r="L1424">
        <v>51</v>
      </c>
    </row>
    <row r="1425" spans="1:12" x14ac:dyDescent="0.25">
      <c r="A1425">
        <v>151</v>
      </c>
      <c r="B1425">
        <v>37</v>
      </c>
      <c r="C1425">
        <v>30</v>
      </c>
      <c r="D1425">
        <v>29</v>
      </c>
      <c r="E1425">
        <v>25</v>
      </c>
      <c r="F1425">
        <v>26</v>
      </c>
      <c r="G1425">
        <v>26</v>
      </c>
      <c r="H1425">
        <v>92</v>
      </c>
      <c r="I1425">
        <v>59</v>
      </c>
      <c r="L1425">
        <v>62</v>
      </c>
    </row>
    <row r="1426" spans="1:12" x14ac:dyDescent="0.25">
      <c r="A1426">
        <v>166</v>
      </c>
      <c r="B1426">
        <v>29</v>
      </c>
      <c r="C1426">
        <v>32</v>
      </c>
      <c r="D1426">
        <v>29</v>
      </c>
      <c r="E1426">
        <v>25</v>
      </c>
      <c r="F1426">
        <v>26</v>
      </c>
      <c r="G1426">
        <v>41</v>
      </c>
      <c r="H1426">
        <v>102</v>
      </c>
      <c r="I1426">
        <v>64</v>
      </c>
      <c r="L1426">
        <v>77</v>
      </c>
    </row>
    <row r="1427" spans="1:12" x14ac:dyDescent="0.25">
      <c r="A1427">
        <v>171</v>
      </c>
      <c r="B1427">
        <v>31</v>
      </c>
      <c r="C1427">
        <v>29</v>
      </c>
      <c r="D1427">
        <v>37</v>
      </c>
      <c r="E1427">
        <v>28</v>
      </c>
      <c r="F1427">
        <v>33</v>
      </c>
      <c r="G1427">
        <v>42</v>
      </c>
      <c r="H1427">
        <v>110</v>
      </c>
      <c r="I1427">
        <v>61</v>
      </c>
      <c r="L1427">
        <v>60</v>
      </c>
    </row>
    <row r="1428" spans="1:12" x14ac:dyDescent="0.25">
      <c r="A1428">
        <v>153</v>
      </c>
      <c r="B1428">
        <v>35</v>
      </c>
      <c r="C1428">
        <v>33</v>
      </c>
      <c r="D1428">
        <v>32</v>
      </c>
      <c r="E1428">
        <v>26</v>
      </c>
      <c r="F1428">
        <v>26</v>
      </c>
      <c r="G1428">
        <v>26</v>
      </c>
      <c r="H1428">
        <v>94</v>
      </c>
      <c r="I1428">
        <v>59</v>
      </c>
      <c r="L1428">
        <v>63</v>
      </c>
    </row>
    <row r="1429" spans="1:12" x14ac:dyDescent="0.25">
      <c r="A1429">
        <v>158</v>
      </c>
      <c r="B1429">
        <v>32</v>
      </c>
      <c r="C1429">
        <v>30</v>
      </c>
      <c r="D1429">
        <v>31</v>
      </c>
      <c r="E1429">
        <v>26</v>
      </c>
      <c r="F1429">
        <v>29</v>
      </c>
      <c r="G1429">
        <v>24</v>
      </c>
      <c r="H1429">
        <v>92</v>
      </c>
      <c r="I1429">
        <v>66</v>
      </c>
      <c r="L1429">
        <v>67</v>
      </c>
    </row>
    <row r="1430" spans="1:12" x14ac:dyDescent="0.25">
      <c r="A1430">
        <v>148</v>
      </c>
      <c r="B1430">
        <v>32</v>
      </c>
      <c r="C1430">
        <v>31</v>
      </c>
      <c r="D1430">
        <v>25</v>
      </c>
      <c r="E1430">
        <v>22</v>
      </c>
      <c r="F1430">
        <v>26</v>
      </c>
      <c r="G1430">
        <v>23</v>
      </c>
      <c r="H1430">
        <v>83</v>
      </c>
      <c r="I1430">
        <v>65</v>
      </c>
      <c r="L1430">
        <v>69</v>
      </c>
    </row>
    <row r="1431" spans="1:12" x14ac:dyDescent="0.25">
      <c r="A1431">
        <v>153</v>
      </c>
      <c r="B1431">
        <v>35</v>
      </c>
      <c r="C1431">
        <v>32</v>
      </c>
      <c r="D1431">
        <v>29</v>
      </c>
      <c r="E1431">
        <v>23</v>
      </c>
      <c r="F1431">
        <v>29</v>
      </c>
      <c r="G1431">
        <v>29</v>
      </c>
      <c r="H1431">
        <v>93</v>
      </c>
      <c r="I1431">
        <v>60</v>
      </c>
      <c r="L1431">
        <v>59</v>
      </c>
    </row>
    <row r="1432" spans="1:12" x14ac:dyDescent="0.25">
      <c r="A1432">
        <v>151</v>
      </c>
      <c r="B1432">
        <v>32</v>
      </c>
      <c r="C1432">
        <v>29</v>
      </c>
      <c r="D1432">
        <v>28</v>
      </c>
      <c r="E1432">
        <v>32</v>
      </c>
      <c r="F1432">
        <v>28</v>
      </c>
      <c r="G1432">
        <v>23</v>
      </c>
      <c r="H1432">
        <v>92</v>
      </c>
      <c r="I1432">
        <v>59</v>
      </c>
      <c r="L1432">
        <v>65</v>
      </c>
    </row>
    <row r="1433" spans="1:12" x14ac:dyDescent="0.25">
      <c r="A1433">
        <v>162</v>
      </c>
      <c r="B1433">
        <v>34</v>
      </c>
      <c r="C1433">
        <v>34</v>
      </c>
      <c r="D1433">
        <v>29</v>
      </c>
      <c r="E1433">
        <v>27</v>
      </c>
      <c r="F1433">
        <v>37</v>
      </c>
      <c r="G1433">
        <v>30</v>
      </c>
      <c r="H1433">
        <v>100</v>
      </c>
      <c r="I1433">
        <v>62</v>
      </c>
      <c r="L1433">
        <v>79</v>
      </c>
    </row>
    <row r="1434" spans="1:12" x14ac:dyDescent="0.25">
      <c r="A1434">
        <v>149</v>
      </c>
      <c r="B1434">
        <v>44</v>
      </c>
      <c r="C1434">
        <v>32</v>
      </c>
      <c r="D1434">
        <v>28</v>
      </c>
      <c r="E1434">
        <v>24</v>
      </c>
      <c r="F1434">
        <v>24</v>
      </c>
      <c r="G1434">
        <v>24</v>
      </c>
      <c r="H1434">
        <v>98</v>
      </c>
      <c r="I1434">
        <v>51</v>
      </c>
      <c r="L1434">
        <v>62</v>
      </c>
    </row>
    <row r="1435" spans="1:12" x14ac:dyDescent="0.25">
      <c r="A1435">
        <v>155</v>
      </c>
      <c r="B1435">
        <v>35</v>
      </c>
      <c r="C1435">
        <v>28</v>
      </c>
      <c r="D1435">
        <v>27</v>
      </c>
      <c r="E1435">
        <v>29</v>
      </c>
      <c r="F1435">
        <v>31</v>
      </c>
      <c r="G1435">
        <v>31</v>
      </c>
      <c r="H1435">
        <v>93</v>
      </c>
      <c r="I1435">
        <v>62</v>
      </c>
      <c r="L1435">
        <v>63</v>
      </c>
    </row>
    <row r="1436" spans="1:12" x14ac:dyDescent="0.25">
      <c r="A1436">
        <v>170</v>
      </c>
      <c r="B1436">
        <v>33</v>
      </c>
      <c r="C1436">
        <v>33</v>
      </c>
      <c r="D1436">
        <v>26</v>
      </c>
      <c r="E1436">
        <v>31</v>
      </c>
      <c r="F1436">
        <v>33</v>
      </c>
      <c r="G1436">
        <v>30</v>
      </c>
      <c r="H1436">
        <v>93</v>
      </c>
      <c r="I1436">
        <v>77</v>
      </c>
      <c r="L1436">
        <v>68</v>
      </c>
    </row>
    <row r="1437" spans="1:12" x14ac:dyDescent="0.25">
      <c r="A1437">
        <v>166</v>
      </c>
      <c r="B1437">
        <v>37</v>
      </c>
      <c r="C1437">
        <v>34</v>
      </c>
      <c r="D1437">
        <v>30</v>
      </c>
      <c r="E1437">
        <v>26</v>
      </c>
      <c r="F1437">
        <v>38</v>
      </c>
      <c r="G1437">
        <v>27</v>
      </c>
      <c r="H1437">
        <v>106</v>
      </c>
      <c r="I1437">
        <v>60</v>
      </c>
      <c r="L1437">
        <v>70</v>
      </c>
    </row>
    <row r="1438" spans="1:12" x14ac:dyDescent="0.25">
      <c r="A1438">
        <v>163</v>
      </c>
      <c r="B1438">
        <v>34</v>
      </c>
      <c r="C1438">
        <v>33</v>
      </c>
      <c r="D1438">
        <v>29</v>
      </c>
      <c r="E1438">
        <v>28</v>
      </c>
      <c r="F1438">
        <v>35</v>
      </c>
      <c r="G1438">
        <v>37</v>
      </c>
      <c r="H1438">
        <v>100</v>
      </c>
      <c r="I1438">
        <v>63</v>
      </c>
      <c r="L1438">
        <v>64</v>
      </c>
    </row>
    <row r="1439" spans="1:12" x14ac:dyDescent="0.25">
      <c r="A1439">
        <v>155</v>
      </c>
      <c r="B1439">
        <v>33</v>
      </c>
      <c r="C1439">
        <v>32</v>
      </c>
      <c r="D1439">
        <v>30</v>
      </c>
      <c r="E1439">
        <v>24</v>
      </c>
      <c r="F1439">
        <v>25</v>
      </c>
      <c r="G1439">
        <v>24</v>
      </c>
      <c r="H1439">
        <v>88</v>
      </c>
      <c r="I1439">
        <v>67</v>
      </c>
      <c r="L1439">
        <v>56</v>
      </c>
    </row>
    <row r="1440" spans="1:12" x14ac:dyDescent="0.25">
      <c r="A1440">
        <v>200</v>
      </c>
      <c r="B1440">
        <v>34</v>
      </c>
      <c r="C1440">
        <v>34</v>
      </c>
      <c r="D1440">
        <v>52</v>
      </c>
      <c r="E1440">
        <v>43</v>
      </c>
      <c r="F1440">
        <v>43</v>
      </c>
      <c r="G1440">
        <v>44</v>
      </c>
      <c r="H1440">
        <v>131</v>
      </c>
      <c r="I1440">
        <v>69</v>
      </c>
      <c r="L1440">
        <v>56</v>
      </c>
    </row>
    <row r="1441" spans="1:12" x14ac:dyDescent="0.25">
      <c r="A1441">
        <v>169</v>
      </c>
      <c r="B1441">
        <v>37</v>
      </c>
      <c r="C1441">
        <v>34</v>
      </c>
      <c r="D1441">
        <v>31</v>
      </c>
      <c r="E1441">
        <v>42</v>
      </c>
      <c r="F1441">
        <v>27</v>
      </c>
      <c r="G1441">
        <v>29</v>
      </c>
      <c r="H1441">
        <v>110</v>
      </c>
      <c r="I1441">
        <v>59</v>
      </c>
      <c r="L1441">
        <v>71</v>
      </c>
    </row>
    <row r="1442" spans="1:12" x14ac:dyDescent="0.25">
      <c r="A1442">
        <v>154</v>
      </c>
      <c r="B1442">
        <v>32</v>
      </c>
      <c r="C1442">
        <v>31</v>
      </c>
      <c r="D1442">
        <v>27</v>
      </c>
      <c r="E1442">
        <v>24</v>
      </c>
      <c r="F1442">
        <v>26</v>
      </c>
      <c r="G1442">
        <v>29</v>
      </c>
      <c r="H1442">
        <v>89</v>
      </c>
      <c r="I1442">
        <v>65</v>
      </c>
      <c r="L1442">
        <v>62</v>
      </c>
    </row>
    <row r="1443" spans="1:12" x14ac:dyDescent="0.25">
      <c r="A1443">
        <v>172</v>
      </c>
      <c r="B1443">
        <v>41</v>
      </c>
      <c r="C1443">
        <v>40</v>
      </c>
      <c r="D1443">
        <v>28</v>
      </c>
      <c r="E1443">
        <v>22</v>
      </c>
      <c r="F1443">
        <v>23</v>
      </c>
      <c r="G1443">
        <v>23</v>
      </c>
      <c r="H1443">
        <v>93</v>
      </c>
      <c r="I1443">
        <v>79</v>
      </c>
      <c r="L1443">
        <v>61</v>
      </c>
    </row>
    <row r="1444" spans="1:12" x14ac:dyDescent="0.25">
      <c r="A1444">
        <v>155</v>
      </c>
      <c r="B1444">
        <v>39</v>
      </c>
      <c r="C1444">
        <v>33</v>
      </c>
      <c r="D1444">
        <v>27</v>
      </c>
      <c r="E1444">
        <v>24</v>
      </c>
      <c r="F1444">
        <v>27</v>
      </c>
      <c r="G1444">
        <v>26</v>
      </c>
      <c r="H1444">
        <v>93</v>
      </c>
      <c r="I1444">
        <v>62</v>
      </c>
      <c r="L1444">
        <v>55</v>
      </c>
    </row>
    <row r="1445" spans="1:12" x14ac:dyDescent="0.25">
      <c r="A1445">
        <v>160</v>
      </c>
      <c r="B1445">
        <v>32</v>
      </c>
      <c r="C1445">
        <v>30</v>
      </c>
      <c r="D1445">
        <v>36</v>
      </c>
      <c r="E1445">
        <v>27</v>
      </c>
      <c r="F1445">
        <v>27</v>
      </c>
      <c r="G1445">
        <v>27</v>
      </c>
      <c r="H1445">
        <v>97</v>
      </c>
      <c r="I1445">
        <v>63</v>
      </c>
      <c r="L1445">
        <v>67</v>
      </c>
    </row>
    <row r="1446" spans="1:12" x14ac:dyDescent="0.25">
      <c r="A1446">
        <v>163</v>
      </c>
      <c r="B1446">
        <v>32</v>
      </c>
      <c r="C1446">
        <v>31</v>
      </c>
      <c r="D1446">
        <v>24</v>
      </c>
      <c r="E1446">
        <v>39</v>
      </c>
      <c r="F1446">
        <v>33</v>
      </c>
      <c r="G1446">
        <v>38</v>
      </c>
      <c r="H1446">
        <v>95</v>
      </c>
      <c r="I1446">
        <v>68</v>
      </c>
      <c r="L1446">
        <v>57</v>
      </c>
    </row>
    <row r="1447" spans="1:12" x14ac:dyDescent="0.25">
      <c r="A1447">
        <v>156</v>
      </c>
      <c r="B1447">
        <v>32</v>
      </c>
      <c r="C1447">
        <v>31</v>
      </c>
      <c r="D1447">
        <v>25</v>
      </c>
      <c r="E1447">
        <v>24</v>
      </c>
      <c r="F1447">
        <v>27</v>
      </c>
      <c r="G1447">
        <v>28</v>
      </c>
      <c r="H1447">
        <v>86</v>
      </c>
      <c r="I1447">
        <v>70</v>
      </c>
      <c r="L1447">
        <v>41</v>
      </c>
    </row>
    <row r="1448" spans="1:12" x14ac:dyDescent="0.25">
      <c r="A1448">
        <v>153</v>
      </c>
      <c r="B1448">
        <v>34</v>
      </c>
      <c r="C1448">
        <v>34</v>
      </c>
      <c r="D1448">
        <v>27</v>
      </c>
      <c r="E1448">
        <v>24</v>
      </c>
      <c r="F1448">
        <v>25</v>
      </c>
      <c r="G1448">
        <v>27</v>
      </c>
      <c r="H1448">
        <v>89</v>
      </c>
      <c r="I1448">
        <v>64</v>
      </c>
      <c r="L1448">
        <v>77</v>
      </c>
    </row>
    <row r="1449" spans="1:12" x14ac:dyDescent="0.25">
      <c r="A1449">
        <v>162</v>
      </c>
      <c r="B1449">
        <v>41</v>
      </c>
      <c r="C1449">
        <v>30</v>
      </c>
      <c r="D1449">
        <v>29</v>
      </c>
      <c r="E1449">
        <v>26</v>
      </c>
      <c r="F1449">
        <v>36</v>
      </c>
      <c r="G1449">
        <v>26</v>
      </c>
      <c r="H1449">
        <v>106</v>
      </c>
      <c r="I1449">
        <v>56</v>
      </c>
      <c r="L1449">
        <v>63</v>
      </c>
    </row>
    <row r="1450" spans="1:12" x14ac:dyDescent="0.25">
      <c r="A1450">
        <v>157</v>
      </c>
      <c r="B1450">
        <v>38</v>
      </c>
      <c r="C1450">
        <v>32</v>
      </c>
      <c r="D1450">
        <v>28</v>
      </c>
      <c r="E1450">
        <v>33</v>
      </c>
      <c r="F1450">
        <v>34</v>
      </c>
      <c r="G1450">
        <v>25</v>
      </c>
      <c r="H1450">
        <v>101</v>
      </c>
      <c r="I1450">
        <v>56</v>
      </c>
      <c r="L1450">
        <v>67</v>
      </c>
    </row>
    <row r="1451" spans="1:12" x14ac:dyDescent="0.25">
      <c r="A1451">
        <v>153</v>
      </c>
      <c r="B1451">
        <v>30</v>
      </c>
      <c r="C1451">
        <v>32</v>
      </c>
      <c r="D1451">
        <v>26</v>
      </c>
      <c r="E1451">
        <v>24</v>
      </c>
      <c r="F1451">
        <v>24</v>
      </c>
      <c r="G1451">
        <v>23</v>
      </c>
      <c r="H1451">
        <v>82</v>
      </c>
      <c r="I1451">
        <v>71</v>
      </c>
      <c r="L1451">
        <v>74</v>
      </c>
    </row>
    <row r="1452" spans="1:12" x14ac:dyDescent="0.25">
      <c r="A1452">
        <v>155</v>
      </c>
      <c r="B1452">
        <v>37</v>
      </c>
      <c r="C1452">
        <v>43</v>
      </c>
      <c r="D1452">
        <v>25</v>
      </c>
      <c r="E1452">
        <v>24</v>
      </c>
      <c r="F1452">
        <v>25</v>
      </c>
      <c r="G1452">
        <v>24</v>
      </c>
      <c r="H1452">
        <v>93</v>
      </c>
      <c r="I1452">
        <v>62</v>
      </c>
      <c r="L1452">
        <v>64</v>
      </c>
    </row>
    <row r="1453" spans="1:12" x14ac:dyDescent="0.25">
      <c r="A1453">
        <v>150</v>
      </c>
      <c r="B1453">
        <v>31</v>
      </c>
      <c r="C1453">
        <v>30</v>
      </c>
      <c r="D1453">
        <v>25</v>
      </c>
      <c r="E1453">
        <v>33</v>
      </c>
      <c r="F1453">
        <v>26</v>
      </c>
      <c r="G1453">
        <v>27</v>
      </c>
      <c r="H1453">
        <v>89</v>
      </c>
      <c r="I1453">
        <v>61</v>
      </c>
      <c r="L1453">
        <v>64</v>
      </c>
    </row>
    <row r="1454" spans="1:12" x14ac:dyDescent="0.25">
      <c r="A1454">
        <v>153</v>
      </c>
      <c r="B1454">
        <v>39</v>
      </c>
      <c r="C1454">
        <v>30</v>
      </c>
      <c r="D1454">
        <v>30</v>
      </c>
      <c r="E1454">
        <v>28</v>
      </c>
      <c r="F1454">
        <v>27</v>
      </c>
      <c r="G1454">
        <v>27</v>
      </c>
      <c r="H1454">
        <v>98</v>
      </c>
      <c r="I1454">
        <v>55</v>
      </c>
      <c r="L1454">
        <v>58</v>
      </c>
    </row>
    <row r="1455" spans="1:12" x14ac:dyDescent="0.25">
      <c r="A1455">
        <v>155</v>
      </c>
      <c r="B1455">
        <v>32</v>
      </c>
      <c r="C1455">
        <v>31</v>
      </c>
      <c r="D1455">
        <v>26</v>
      </c>
      <c r="E1455">
        <v>25</v>
      </c>
      <c r="F1455">
        <v>29</v>
      </c>
      <c r="G1455">
        <v>29</v>
      </c>
      <c r="H1455">
        <v>88</v>
      </c>
      <c r="I1455">
        <v>67</v>
      </c>
      <c r="L1455">
        <v>68</v>
      </c>
    </row>
    <row r="1456" spans="1:12" x14ac:dyDescent="0.25">
      <c r="A1456">
        <v>143</v>
      </c>
      <c r="B1456">
        <v>34</v>
      </c>
      <c r="C1456">
        <v>29</v>
      </c>
      <c r="D1456">
        <v>27</v>
      </c>
      <c r="E1456">
        <v>24</v>
      </c>
      <c r="F1456">
        <v>25</v>
      </c>
      <c r="G1456">
        <v>24</v>
      </c>
      <c r="H1456">
        <v>86</v>
      </c>
      <c r="I1456">
        <v>57</v>
      </c>
      <c r="L1456">
        <v>49</v>
      </c>
    </row>
    <row r="1457" spans="1:12" x14ac:dyDescent="0.25">
      <c r="A1457">
        <v>158</v>
      </c>
      <c r="B1457">
        <v>53</v>
      </c>
      <c r="C1457">
        <v>30</v>
      </c>
      <c r="D1457">
        <v>28</v>
      </c>
      <c r="E1457">
        <v>24</v>
      </c>
      <c r="F1457">
        <v>26</v>
      </c>
      <c r="G1457">
        <v>34</v>
      </c>
      <c r="H1457">
        <v>117</v>
      </c>
      <c r="I1457">
        <v>41</v>
      </c>
      <c r="L1457">
        <v>65</v>
      </c>
    </row>
    <row r="1458" spans="1:12" x14ac:dyDescent="0.25">
      <c r="A1458">
        <v>166</v>
      </c>
      <c r="B1458">
        <v>31</v>
      </c>
      <c r="C1458">
        <v>29</v>
      </c>
      <c r="D1458">
        <v>30</v>
      </c>
      <c r="E1458">
        <v>26</v>
      </c>
      <c r="F1458">
        <v>27</v>
      </c>
      <c r="G1458">
        <v>24</v>
      </c>
      <c r="H1458">
        <v>89</v>
      </c>
      <c r="I1458">
        <v>77</v>
      </c>
      <c r="L1458">
        <v>62</v>
      </c>
    </row>
    <row r="1459" spans="1:12" x14ac:dyDescent="0.25">
      <c r="A1459">
        <v>144</v>
      </c>
      <c r="B1459">
        <v>31</v>
      </c>
      <c r="C1459">
        <v>31</v>
      </c>
      <c r="D1459">
        <v>25</v>
      </c>
      <c r="E1459">
        <v>25</v>
      </c>
      <c r="F1459">
        <v>25</v>
      </c>
      <c r="G1459">
        <v>25</v>
      </c>
      <c r="H1459">
        <v>81</v>
      </c>
      <c r="I1459">
        <v>63</v>
      </c>
      <c r="L1459">
        <v>62</v>
      </c>
    </row>
    <row r="1460" spans="1:12" x14ac:dyDescent="0.25">
      <c r="A1460">
        <v>155</v>
      </c>
      <c r="B1460">
        <v>31</v>
      </c>
      <c r="C1460">
        <v>31</v>
      </c>
      <c r="D1460">
        <v>26</v>
      </c>
      <c r="E1460">
        <v>24</v>
      </c>
      <c r="F1460">
        <v>30</v>
      </c>
      <c r="G1460">
        <v>24</v>
      </c>
      <c r="H1460">
        <v>88</v>
      </c>
      <c r="I1460">
        <v>67</v>
      </c>
      <c r="L1460">
        <v>65</v>
      </c>
    </row>
    <row r="1461" spans="1:12" x14ac:dyDescent="0.25">
      <c r="A1461">
        <v>189</v>
      </c>
      <c r="B1461">
        <v>35</v>
      </c>
      <c r="C1461">
        <v>40</v>
      </c>
      <c r="D1461">
        <v>49</v>
      </c>
      <c r="E1461">
        <v>22</v>
      </c>
      <c r="F1461">
        <v>26</v>
      </c>
      <c r="G1461">
        <v>24</v>
      </c>
      <c r="H1461">
        <v>115</v>
      </c>
      <c r="I1461">
        <v>74</v>
      </c>
      <c r="L1461">
        <v>59</v>
      </c>
    </row>
    <row r="1462" spans="1:12" x14ac:dyDescent="0.25">
      <c r="A1462">
        <v>148</v>
      </c>
      <c r="B1462">
        <v>36</v>
      </c>
      <c r="C1462">
        <v>33</v>
      </c>
      <c r="D1462">
        <v>24</v>
      </c>
      <c r="E1462">
        <v>23</v>
      </c>
      <c r="F1462">
        <v>24</v>
      </c>
      <c r="G1462">
        <v>22</v>
      </c>
      <c r="H1462">
        <v>84</v>
      </c>
      <c r="I1462">
        <v>64</v>
      </c>
      <c r="L1462">
        <v>61</v>
      </c>
    </row>
    <row r="1463" spans="1:12" x14ac:dyDescent="0.25">
      <c r="A1463">
        <v>152</v>
      </c>
      <c r="B1463">
        <v>34</v>
      </c>
      <c r="C1463">
        <v>31</v>
      </c>
      <c r="D1463">
        <v>26</v>
      </c>
      <c r="E1463">
        <v>23</v>
      </c>
      <c r="F1463">
        <v>27</v>
      </c>
      <c r="G1463">
        <v>28</v>
      </c>
      <c r="H1463">
        <v>88</v>
      </c>
      <c r="I1463">
        <v>64</v>
      </c>
      <c r="L1463">
        <v>67</v>
      </c>
    </row>
    <row r="1464" spans="1:12" x14ac:dyDescent="0.25">
      <c r="A1464">
        <v>153</v>
      </c>
      <c r="B1464">
        <v>38</v>
      </c>
      <c r="C1464">
        <v>33</v>
      </c>
      <c r="D1464">
        <v>25</v>
      </c>
      <c r="E1464">
        <v>21</v>
      </c>
      <c r="F1464">
        <v>31</v>
      </c>
      <c r="G1464">
        <v>31</v>
      </c>
      <c r="H1464">
        <v>95</v>
      </c>
      <c r="I1464">
        <v>58</v>
      </c>
      <c r="L1464">
        <v>61</v>
      </c>
    </row>
    <row r="1465" spans="1:12" x14ac:dyDescent="0.25">
      <c r="A1465">
        <v>158</v>
      </c>
      <c r="B1465">
        <v>30</v>
      </c>
      <c r="C1465">
        <v>33</v>
      </c>
      <c r="D1465">
        <v>30</v>
      </c>
      <c r="E1465">
        <v>27</v>
      </c>
      <c r="F1465">
        <v>25</v>
      </c>
      <c r="G1465">
        <v>27</v>
      </c>
      <c r="H1465">
        <v>90</v>
      </c>
      <c r="I1465">
        <v>68</v>
      </c>
      <c r="L1465">
        <v>62</v>
      </c>
    </row>
    <row r="1466" spans="1:12" x14ac:dyDescent="0.25">
      <c r="A1466">
        <v>153</v>
      </c>
      <c r="B1466">
        <v>51</v>
      </c>
      <c r="C1466">
        <v>33</v>
      </c>
      <c r="D1466">
        <v>25</v>
      </c>
      <c r="E1466">
        <v>26</v>
      </c>
      <c r="F1466">
        <v>25</v>
      </c>
      <c r="G1466">
        <v>28</v>
      </c>
      <c r="H1466">
        <v>104</v>
      </c>
      <c r="I1466">
        <v>49</v>
      </c>
      <c r="L1466">
        <v>70</v>
      </c>
    </row>
    <row r="1467" spans="1:12" x14ac:dyDescent="0.25">
      <c r="A1467">
        <v>153</v>
      </c>
      <c r="B1467">
        <v>32</v>
      </c>
      <c r="C1467">
        <v>33</v>
      </c>
      <c r="D1467">
        <v>28</v>
      </c>
      <c r="E1467">
        <v>25</v>
      </c>
      <c r="F1467">
        <v>27</v>
      </c>
      <c r="G1467">
        <v>27</v>
      </c>
      <c r="H1467">
        <v>88</v>
      </c>
      <c r="I1467">
        <v>65</v>
      </c>
      <c r="L1467">
        <v>68</v>
      </c>
    </row>
    <row r="1468" spans="1:12" x14ac:dyDescent="0.25">
      <c r="A1468">
        <v>161</v>
      </c>
      <c r="B1468">
        <v>30</v>
      </c>
      <c r="C1468">
        <v>45</v>
      </c>
      <c r="D1468">
        <v>26</v>
      </c>
      <c r="E1468">
        <v>26</v>
      </c>
      <c r="F1468">
        <v>27</v>
      </c>
      <c r="G1468">
        <v>27</v>
      </c>
      <c r="H1468">
        <v>99</v>
      </c>
      <c r="I1468">
        <v>62</v>
      </c>
      <c r="L1468">
        <v>66</v>
      </c>
    </row>
    <row r="1469" spans="1:12" x14ac:dyDescent="0.25">
      <c r="A1469">
        <v>153</v>
      </c>
      <c r="B1469">
        <v>37</v>
      </c>
      <c r="C1469">
        <v>36</v>
      </c>
      <c r="D1469">
        <v>26</v>
      </c>
      <c r="E1469">
        <v>24</v>
      </c>
      <c r="F1469">
        <v>27</v>
      </c>
      <c r="G1469">
        <v>27</v>
      </c>
      <c r="H1469">
        <v>91</v>
      </c>
      <c r="I1469">
        <v>62</v>
      </c>
      <c r="L1469">
        <v>76</v>
      </c>
    </row>
    <row r="1470" spans="1:12" x14ac:dyDescent="0.25">
      <c r="A1470">
        <v>159</v>
      </c>
      <c r="B1470">
        <v>32</v>
      </c>
      <c r="C1470">
        <v>38</v>
      </c>
      <c r="D1470">
        <v>25</v>
      </c>
      <c r="E1470">
        <v>31</v>
      </c>
      <c r="F1470">
        <v>27</v>
      </c>
      <c r="G1470">
        <v>27</v>
      </c>
      <c r="H1470">
        <v>94</v>
      </c>
      <c r="I1470">
        <v>65</v>
      </c>
      <c r="L1470">
        <v>60</v>
      </c>
    </row>
    <row r="1471" spans="1:12" x14ac:dyDescent="0.25">
      <c r="A1471">
        <v>151</v>
      </c>
      <c r="B1471">
        <v>33</v>
      </c>
      <c r="C1471">
        <v>29</v>
      </c>
      <c r="D1471">
        <v>31</v>
      </c>
      <c r="E1471">
        <v>25</v>
      </c>
      <c r="F1471">
        <v>25</v>
      </c>
      <c r="G1471">
        <v>28</v>
      </c>
      <c r="H1471">
        <v>92</v>
      </c>
      <c r="I1471">
        <v>59</v>
      </c>
      <c r="L1471">
        <v>62</v>
      </c>
    </row>
    <row r="1472" spans="1:12" x14ac:dyDescent="0.25">
      <c r="A1472">
        <v>154</v>
      </c>
      <c r="B1472">
        <v>36</v>
      </c>
      <c r="C1472">
        <v>32</v>
      </c>
      <c r="D1472">
        <v>28</v>
      </c>
      <c r="E1472">
        <v>25</v>
      </c>
      <c r="F1472">
        <v>27</v>
      </c>
      <c r="G1472">
        <v>29</v>
      </c>
      <c r="H1472">
        <v>93</v>
      </c>
      <c r="I1472">
        <v>61</v>
      </c>
      <c r="L1472">
        <v>61</v>
      </c>
    </row>
    <row r="1473" spans="1:12" x14ac:dyDescent="0.25">
      <c r="A1473">
        <v>151</v>
      </c>
      <c r="B1473">
        <v>31</v>
      </c>
      <c r="C1473">
        <v>32</v>
      </c>
      <c r="D1473">
        <v>26</v>
      </c>
      <c r="E1473">
        <v>23</v>
      </c>
      <c r="F1473">
        <v>26</v>
      </c>
      <c r="G1473">
        <v>22</v>
      </c>
      <c r="H1473">
        <v>84</v>
      </c>
      <c r="I1473">
        <v>67</v>
      </c>
      <c r="L1473">
        <v>64</v>
      </c>
    </row>
    <row r="1474" spans="1:12" x14ac:dyDescent="0.25">
      <c r="A1474">
        <v>176</v>
      </c>
      <c r="B1474">
        <v>29</v>
      </c>
      <c r="C1474">
        <v>27</v>
      </c>
      <c r="D1474">
        <v>28</v>
      </c>
      <c r="E1474">
        <v>41</v>
      </c>
      <c r="F1474">
        <v>57</v>
      </c>
      <c r="G1474">
        <v>30</v>
      </c>
      <c r="H1474">
        <v>115</v>
      </c>
      <c r="I1474">
        <v>61</v>
      </c>
      <c r="L1474">
        <v>61</v>
      </c>
    </row>
    <row r="1475" spans="1:12" x14ac:dyDescent="0.25">
      <c r="A1475">
        <v>152</v>
      </c>
      <c r="B1475">
        <v>29</v>
      </c>
      <c r="C1475">
        <v>30</v>
      </c>
      <c r="D1475">
        <v>33</v>
      </c>
      <c r="E1475">
        <v>27</v>
      </c>
      <c r="F1475">
        <v>24</v>
      </c>
      <c r="G1475">
        <v>24</v>
      </c>
      <c r="H1475">
        <v>90</v>
      </c>
      <c r="I1475">
        <v>62</v>
      </c>
      <c r="L1475">
        <v>63</v>
      </c>
    </row>
    <row r="1476" spans="1:12" x14ac:dyDescent="0.25">
      <c r="A1476">
        <v>155</v>
      </c>
      <c r="B1476">
        <v>31</v>
      </c>
      <c r="C1476">
        <v>30</v>
      </c>
      <c r="D1476">
        <v>28</v>
      </c>
      <c r="E1476">
        <v>22</v>
      </c>
      <c r="F1476">
        <v>25</v>
      </c>
      <c r="G1476">
        <v>23</v>
      </c>
      <c r="H1476">
        <v>85</v>
      </c>
      <c r="I1476">
        <v>70</v>
      </c>
      <c r="L1476">
        <v>69</v>
      </c>
    </row>
    <row r="1477" spans="1:12" x14ac:dyDescent="0.25">
      <c r="A1477">
        <v>150</v>
      </c>
      <c r="B1477">
        <v>31</v>
      </c>
      <c r="C1477">
        <v>28</v>
      </c>
      <c r="D1477">
        <v>23</v>
      </c>
      <c r="E1477">
        <v>24</v>
      </c>
      <c r="F1477">
        <v>28</v>
      </c>
      <c r="G1477">
        <v>25</v>
      </c>
      <c r="H1477">
        <v>82</v>
      </c>
      <c r="I1477">
        <v>68</v>
      </c>
      <c r="L1477">
        <v>64</v>
      </c>
    </row>
    <row r="1478" spans="1:12" x14ac:dyDescent="0.25">
      <c r="A1478">
        <v>169</v>
      </c>
      <c r="B1478">
        <v>34</v>
      </c>
      <c r="C1478">
        <v>33</v>
      </c>
      <c r="D1478">
        <v>26</v>
      </c>
      <c r="E1478">
        <v>43</v>
      </c>
      <c r="F1478">
        <v>27</v>
      </c>
      <c r="G1478">
        <v>32</v>
      </c>
      <c r="H1478">
        <v>103</v>
      </c>
      <c r="I1478">
        <v>66</v>
      </c>
      <c r="L1478">
        <v>63</v>
      </c>
    </row>
    <row r="1479" spans="1:12" x14ac:dyDescent="0.25">
      <c r="A1479">
        <v>169</v>
      </c>
      <c r="B1479">
        <v>39</v>
      </c>
      <c r="C1479">
        <v>34</v>
      </c>
      <c r="D1479">
        <v>27</v>
      </c>
      <c r="E1479">
        <v>23</v>
      </c>
      <c r="F1479">
        <v>23</v>
      </c>
      <c r="G1479">
        <v>26</v>
      </c>
      <c r="H1479">
        <v>93</v>
      </c>
      <c r="I1479">
        <v>76</v>
      </c>
      <c r="L1479">
        <v>56</v>
      </c>
    </row>
    <row r="1480" spans="1:12" x14ac:dyDescent="0.25">
      <c r="A1480">
        <v>181</v>
      </c>
      <c r="B1480">
        <v>41</v>
      </c>
      <c r="C1480">
        <v>40</v>
      </c>
      <c r="D1480">
        <v>47</v>
      </c>
      <c r="E1480">
        <v>32</v>
      </c>
      <c r="F1480">
        <v>29</v>
      </c>
      <c r="G1480">
        <v>27</v>
      </c>
      <c r="H1480">
        <v>121</v>
      </c>
      <c r="I1480">
        <v>60</v>
      </c>
      <c r="L1480">
        <v>64</v>
      </c>
    </row>
    <row r="1481" spans="1:12" x14ac:dyDescent="0.25">
      <c r="A1481">
        <v>170</v>
      </c>
      <c r="B1481">
        <v>32</v>
      </c>
      <c r="C1481">
        <v>32</v>
      </c>
      <c r="D1481">
        <v>27</v>
      </c>
      <c r="E1481">
        <v>33</v>
      </c>
      <c r="F1481">
        <v>38</v>
      </c>
      <c r="G1481">
        <v>49</v>
      </c>
      <c r="H1481">
        <v>108</v>
      </c>
      <c r="I1481">
        <v>62</v>
      </c>
      <c r="L1481">
        <v>64</v>
      </c>
    </row>
    <row r="1482" spans="1:12" x14ac:dyDescent="0.25">
      <c r="A1482">
        <v>154</v>
      </c>
      <c r="B1482">
        <v>34</v>
      </c>
      <c r="C1482">
        <v>32</v>
      </c>
      <c r="D1482">
        <v>27</v>
      </c>
      <c r="E1482">
        <v>29</v>
      </c>
      <c r="F1482">
        <v>30</v>
      </c>
      <c r="G1482">
        <v>31</v>
      </c>
      <c r="H1482">
        <v>93</v>
      </c>
      <c r="I1482">
        <v>61</v>
      </c>
      <c r="L1482">
        <v>64</v>
      </c>
    </row>
    <row r="1483" spans="1:12" x14ac:dyDescent="0.25">
      <c r="A1483">
        <v>163</v>
      </c>
      <c r="B1483">
        <v>34</v>
      </c>
      <c r="C1483">
        <v>31</v>
      </c>
      <c r="D1483">
        <v>33</v>
      </c>
      <c r="E1483">
        <v>32</v>
      </c>
      <c r="F1483">
        <v>29</v>
      </c>
      <c r="G1483">
        <v>25</v>
      </c>
      <c r="H1483">
        <v>99</v>
      </c>
      <c r="I1483">
        <v>64</v>
      </c>
      <c r="L1483">
        <v>63</v>
      </c>
    </row>
    <row r="1484" spans="1:12" x14ac:dyDescent="0.25">
      <c r="A1484">
        <v>161</v>
      </c>
      <c r="B1484">
        <v>36</v>
      </c>
      <c r="C1484">
        <v>33</v>
      </c>
      <c r="D1484">
        <v>28</v>
      </c>
      <c r="E1484">
        <v>27</v>
      </c>
      <c r="F1484">
        <v>30</v>
      </c>
      <c r="G1484">
        <v>36</v>
      </c>
      <c r="H1484">
        <v>100</v>
      </c>
      <c r="I1484">
        <v>61</v>
      </c>
      <c r="L1484">
        <v>60</v>
      </c>
    </row>
    <row r="1485" spans="1:12" x14ac:dyDescent="0.25">
      <c r="A1485">
        <v>156</v>
      </c>
      <c r="B1485">
        <v>32</v>
      </c>
      <c r="C1485">
        <v>32</v>
      </c>
      <c r="D1485">
        <v>28</v>
      </c>
      <c r="E1485">
        <v>30</v>
      </c>
      <c r="F1485">
        <v>31</v>
      </c>
      <c r="G1485">
        <v>32</v>
      </c>
      <c r="H1485">
        <v>93</v>
      </c>
      <c r="I1485">
        <v>63</v>
      </c>
      <c r="L1485">
        <v>65</v>
      </c>
    </row>
    <row r="1486" spans="1:12" x14ac:dyDescent="0.25">
      <c r="A1486">
        <v>158</v>
      </c>
      <c r="B1486">
        <v>37</v>
      </c>
      <c r="C1486">
        <v>34</v>
      </c>
      <c r="D1486">
        <v>27</v>
      </c>
      <c r="E1486">
        <v>21</v>
      </c>
      <c r="F1486">
        <v>24</v>
      </c>
      <c r="G1486">
        <v>24</v>
      </c>
      <c r="H1486">
        <v>89</v>
      </c>
      <c r="I1486">
        <v>69</v>
      </c>
      <c r="L1486">
        <v>59</v>
      </c>
    </row>
    <row r="1487" spans="1:12" x14ac:dyDescent="0.25">
      <c r="A1487">
        <v>163</v>
      </c>
      <c r="B1487">
        <v>33</v>
      </c>
      <c r="C1487">
        <v>31</v>
      </c>
      <c r="D1487">
        <v>32</v>
      </c>
      <c r="E1487">
        <v>22</v>
      </c>
      <c r="F1487">
        <v>34</v>
      </c>
      <c r="G1487">
        <v>26</v>
      </c>
      <c r="H1487">
        <v>99</v>
      </c>
      <c r="I1487">
        <v>64</v>
      </c>
      <c r="L1487">
        <v>62</v>
      </c>
    </row>
    <row r="1488" spans="1:12" x14ac:dyDescent="0.25">
      <c r="A1488">
        <v>170</v>
      </c>
      <c r="B1488">
        <v>33</v>
      </c>
      <c r="C1488">
        <v>33</v>
      </c>
      <c r="D1488">
        <v>46</v>
      </c>
      <c r="E1488">
        <v>28</v>
      </c>
      <c r="F1488">
        <v>27</v>
      </c>
      <c r="G1488">
        <v>26</v>
      </c>
      <c r="H1488">
        <v>107</v>
      </c>
      <c r="I1488">
        <v>63</v>
      </c>
      <c r="L1488">
        <v>61</v>
      </c>
    </row>
    <row r="1489" spans="1:12" x14ac:dyDescent="0.25">
      <c r="A1489">
        <v>160</v>
      </c>
      <c r="B1489">
        <v>38</v>
      </c>
      <c r="C1489">
        <v>33</v>
      </c>
      <c r="D1489">
        <v>29</v>
      </c>
      <c r="E1489">
        <v>33</v>
      </c>
      <c r="F1489">
        <v>37</v>
      </c>
      <c r="G1489">
        <v>32</v>
      </c>
      <c r="H1489">
        <v>104</v>
      </c>
      <c r="I1489">
        <v>56</v>
      </c>
      <c r="L1489">
        <v>58</v>
      </c>
    </row>
    <row r="1490" spans="1:12" x14ac:dyDescent="0.25">
      <c r="A1490">
        <v>200</v>
      </c>
      <c r="B1490">
        <v>32</v>
      </c>
      <c r="C1490">
        <v>38</v>
      </c>
      <c r="D1490">
        <v>46</v>
      </c>
      <c r="E1490">
        <v>52</v>
      </c>
      <c r="F1490">
        <v>39</v>
      </c>
      <c r="G1490">
        <v>35</v>
      </c>
      <c r="H1490">
        <v>136</v>
      </c>
      <c r="I1490">
        <v>64</v>
      </c>
      <c r="L1490">
        <v>57</v>
      </c>
    </row>
    <row r="1491" spans="1:12" x14ac:dyDescent="0.25">
      <c r="A1491">
        <v>187</v>
      </c>
      <c r="B1491">
        <v>39</v>
      </c>
      <c r="C1491">
        <v>39</v>
      </c>
      <c r="D1491">
        <v>28</v>
      </c>
      <c r="E1491">
        <v>56</v>
      </c>
      <c r="F1491">
        <v>26</v>
      </c>
      <c r="G1491">
        <v>35</v>
      </c>
      <c r="H1491">
        <v>123</v>
      </c>
      <c r="I1491">
        <v>64</v>
      </c>
      <c r="L1491">
        <v>67</v>
      </c>
    </row>
    <row r="1492" spans="1:12" x14ac:dyDescent="0.25">
      <c r="A1492">
        <v>149</v>
      </c>
      <c r="B1492">
        <v>33</v>
      </c>
      <c r="C1492">
        <v>34</v>
      </c>
      <c r="D1492">
        <v>24</v>
      </c>
      <c r="E1492">
        <v>26</v>
      </c>
      <c r="F1492">
        <v>26</v>
      </c>
      <c r="G1492">
        <v>24</v>
      </c>
      <c r="H1492">
        <v>85</v>
      </c>
      <c r="I1492">
        <v>64</v>
      </c>
      <c r="L1492">
        <v>63</v>
      </c>
    </row>
    <row r="1493" spans="1:12" x14ac:dyDescent="0.25">
      <c r="A1493">
        <v>152</v>
      </c>
      <c r="B1493">
        <v>31</v>
      </c>
      <c r="C1493">
        <v>29</v>
      </c>
      <c r="D1493">
        <v>32</v>
      </c>
      <c r="E1493">
        <v>22</v>
      </c>
      <c r="F1493">
        <v>26</v>
      </c>
      <c r="G1493">
        <v>24</v>
      </c>
      <c r="H1493">
        <v>89</v>
      </c>
      <c r="I1493">
        <v>63</v>
      </c>
      <c r="L1493">
        <v>63</v>
      </c>
    </row>
    <row r="1494" spans="1:12" x14ac:dyDescent="0.25">
      <c r="A1494">
        <v>146</v>
      </c>
      <c r="B1494">
        <v>34</v>
      </c>
      <c r="C1494">
        <v>35</v>
      </c>
      <c r="D1494">
        <v>26</v>
      </c>
      <c r="E1494">
        <v>23</v>
      </c>
      <c r="F1494">
        <v>25</v>
      </c>
      <c r="G1494">
        <v>25</v>
      </c>
      <c r="H1494">
        <v>86</v>
      </c>
      <c r="I1494">
        <v>60</v>
      </c>
      <c r="L1494">
        <v>80</v>
      </c>
    </row>
    <row r="1495" spans="1:12" x14ac:dyDescent="0.25">
      <c r="A1495">
        <v>152</v>
      </c>
      <c r="B1495">
        <v>32</v>
      </c>
      <c r="C1495">
        <v>35</v>
      </c>
      <c r="D1495">
        <v>24</v>
      </c>
      <c r="E1495">
        <v>25</v>
      </c>
      <c r="F1495">
        <v>28</v>
      </c>
      <c r="G1495">
        <v>25</v>
      </c>
      <c r="H1495">
        <v>87</v>
      </c>
      <c r="I1495">
        <v>65</v>
      </c>
      <c r="L1495">
        <v>66</v>
      </c>
    </row>
    <row r="1496" spans="1:12" x14ac:dyDescent="0.25">
      <c r="A1496">
        <v>153</v>
      </c>
      <c r="B1496">
        <v>36</v>
      </c>
      <c r="C1496">
        <v>34</v>
      </c>
      <c r="D1496">
        <v>34</v>
      </c>
      <c r="E1496">
        <v>21</v>
      </c>
      <c r="F1496">
        <v>24</v>
      </c>
      <c r="G1496">
        <v>22</v>
      </c>
      <c r="H1496">
        <v>94</v>
      </c>
      <c r="I1496">
        <v>59</v>
      </c>
      <c r="L1496">
        <v>59</v>
      </c>
    </row>
    <row r="1497" spans="1:12" x14ac:dyDescent="0.25">
      <c r="A1497">
        <v>156</v>
      </c>
      <c r="B1497">
        <v>32</v>
      </c>
      <c r="C1497">
        <v>33</v>
      </c>
      <c r="D1497">
        <v>28</v>
      </c>
      <c r="E1497">
        <v>33</v>
      </c>
      <c r="F1497">
        <v>30</v>
      </c>
      <c r="G1497">
        <v>30</v>
      </c>
      <c r="H1497">
        <v>94</v>
      </c>
      <c r="I1497">
        <v>62</v>
      </c>
      <c r="L1497">
        <v>62</v>
      </c>
    </row>
    <row r="1498" spans="1:12" x14ac:dyDescent="0.25">
      <c r="A1498">
        <v>147</v>
      </c>
      <c r="B1498">
        <v>34</v>
      </c>
      <c r="C1498">
        <v>30</v>
      </c>
      <c r="D1498">
        <v>26</v>
      </c>
      <c r="E1498">
        <v>25</v>
      </c>
      <c r="F1498">
        <v>23</v>
      </c>
      <c r="G1498">
        <v>23</v>
      </c>
      <c r="H1498">
        <v>86</v>
      </c>
      <c r="I1498">
        <v>61</v>
      </c>
      <c r="L1498">
        <v>65</v>
      </c>
    </row>
    <row r="1499" spans="1:12" x14ac:dyDescent="0.25">
      <c r="A1499">
        <v>153</v>
      </c>
      <c r="B1499">
        <v>31</v>
      </c>
      <c r="C1499">
        <v>29</v>
      </c>
      <c r="D1499">
        <v>32</v>
      </c>
      <c r="E1499">
        <v>26</v>
      </c>
      <c r="F1499">
        <v>30</v>
      </c>
      <c r="G1499">
        <v>27</v>
      </c>
      <c r="H1499">
        <v>95</v>
      </c>
      <c r="I1499">
        <v>58</v>
      </c>
      <c r="L1499">
        <v>64</v>
      </c>
    </row>
    <row r="1500" spans="1:12" x14ac:dyDescent="0.25">
      <c r="A1500">
        <v>148</v>
      </c>
      <c r="B1500">
        <v>37</v>
      </c>
      <c r="C1500">
        <v>31</v>
      </c>
      <c r="D1500">
        <v>28</v>
      </c>
      <c r="E1500">
        <v>24</v>
      </c>
      <c r="F1500">
        <v>25</v>
      </c>
      <c r="G1500">
        <v>25</v>
      </c>
      <c r="H1500">
        <v>91</v>
      </c>
      <c r="I1500">
        <v>57</v>
      </c>
      <c r="L1500">
        <v>62</v>
      </c>
    </row>
    <row r="1501" spans="1:12" x14ac:dyDescent="0.25">
      <c r="A1501">
        <v>156</v>
      </c>
      <c r="B1501">
        <v>31</v>
      </c>
      <c r="C1501">
        <v>29</v>
      </c>
      <c r="D1501">
        <v>31</v>
      </c>
      <c r="E1501">
        <v>24</v>
      </c>
      <c r="F1501">
        <v>26</v>
      </c>
      <c r="G1501">
        <v>27</v>
      </c>
      <c r="H1501">
        <v>89</v>
      </c>
      <c r="I1501">
        <v>67</v>
      </c>
      <c r="L1501">
        <v>64</v>
      </c>
    </row>
    <row r="1502" spans="1:12" x14ac:dyDescent="0.25">
      <c r="A1502">
        <v>187</v>
      </c>
      <c r="B1502">
        <v>31</v>
      </c>
      <c r="C1502">
        <v>30</v>
      </c>
      <c r="D1502">
        <v>31</v>
      </c>
      <c r="E1502">
        <v>62</v>
      </c>
      <c r="F1502">
        <v>36</v>
      </c>
      <c r="G1502">
        <v>35</v>
      </c>
      <c r="H1502">
        <v>124</v>
      </c>
      <c r="I1502">
        <v>63</v>
      </c>
      <c r="L1502">
        <v>59</v>
      </c>
    </row>
    <row r="1503" spans="1:12" x14ac:dyDescent="0.25">
      <c r="A1503">
        <v>151</v>
      </c>
      <c r="B1503">
        <v>34</v>
      </c>
      <c r="C1503">
        <v>31</v>
      </c>
      <c r="D1503">
        <v>27</v>
      </c>
      <c r="E1503">
        <v>27</v>
      </c>
      <c r="F1503">
        <v>24</v>
      </c>
      <c r="G1503">
        <v>24</v>
      </c>
      <c r="H1503">
        <v>88</v>
      </c>
      <c r="I1503">
        <v>63</v>
      </c>
      <c r="L1503">
        <v>61</v>
      </c>
    </row>
    <row r="1504" spans="1:12" x14ac:dyDescent="0.25">
      <c r="A1504">
        <v>175</v>
      </c>
      <c r="B1504">
        <v>34</v>
      </c>
      <c r="C1504">
        <v>36</v>
      </c>
      <c r="D1504">
        <v>27</v>
      </c>
      <c r="E1504">
        <v>32</v>
      </c>
      <c r="F1504">
        <v>32</v>
      </c>
      <c r="G1504">
        <v>32</v>
      </c>
      <c r="H1504">
        <v>95</v>
      </c>
      <c r="I1504">
        <v>80</v>
      </c>
      <c r="L1504">
        <v>59</v>
      </c>
    </row>
    <row r="1505" spans="1:12" x14ac:dyDescent="0.25">
      <c r="A1505">
        <v>163</v>
      </c>
      <c r="B1505">
        <v>33</v>
      </c>
      <c r="C1505">
        <v>33</v>
      </c>
      <c r="D1505">
        <v>38</v>
      </c>
      <c r="E1505">
        <v>24</v>
      </c>
      <c r="F1505">
        <v>26</v>
      </c>
      <c r="G1505">
        <v>26</v>
      </c>
      <c r="H1505">
        <v>97</v>
      </c>
      <c r="I1505">
        <v>66</v>
      </c>
      <c r="L1505">
        <v>69</v>
      </c>
    </row>
    <row r="1506" spans="1:12" x14ac:dyDescent="0.25">
      <c r="A1506">
        <v>172</v>
      </c>
      <c r="B1506">
        <v>42</v>
      </c>
      <c r="C1506">
        <v>36</v>
      </c>
      <c r="D1506">
        <v>35</v>
      </c>
      <c r="E1506">
        <v>25</v>
      </c>
      <c r="F1506">
        <v>26</v>
      </c>
      <c r="G1506">
        <v>35</v>
      </c>
      <c r="H1506">
        <v>113</v>
      </c>
      <c r="I1506">
        <v>59</v>
      </c>
      <c r="L1506">
        <v>63</v>
      </c>
    </row>
    <row r="1507" spans="1:12" x14ac:dyDescent="0.25">
      <c r="A1507">
        <v>154</v>
      </c>
      <c r="B1507">
        <v>34</v>
      </c>
      <c r="C1507">
        <v>33</v>
      </c>
      <c r="D1507">
        <v>27</v>
      </c>
      <c r="E1507">
        <v>27</v>
      </c>
      <c r="F1507">
        <v>29</v>
      </c>
      <c r="G1507">
        <v>26</v>
      </c>
      <c r="H1507">
        <v>92</v>
      </c>
      <c r="I1507">
        <v>62</v>
      </c>
      <c r="L1507">
        <v>60</v>
      </c>
    </row>
    <row r="1508" spans="1:12" x14ac:dyDescent="0.25">
      <c r="A1508">
        <v>156</v>
      </c>
      <c r="B1508">
        <v>36</v>
      </c>
      <c r="C1508">
        <v>32</v>
      </c>
      <c r="D1508">
        <v>26</v>
      </c>
      <c r="E1508">
        <v>24</v>
      </c>
      <c r="F1508">
        <v>28</v>
      </c>
      <c r="G1508">
        <v>27</v>
      </c>
      <c r="H1508">
        <v>91</v>
      </c>
      <c r="I1508">
        <v>65</v>
      </c>
      <c r="L1508">
        <v>63</v>
      </c>
    </row>
    <row r="1509" spans="1:12" x14ac:dyDescent="0.25">
      <c r="A1509">
        <v>156</v>
      </c>
      <c r="B1509">
        <v>34</v>
      </c>
      <c r="C1509">
        <v>30</v>
      </c>
      <c r="D1509">
        <v>26</v>
      </c>
      <c r="E1509">
        <v>32</v>
      </c>
      <c r="F1509">
        <v>31</v>
      </c>
      <c r="G1509">
        <v>31</v>
      </c>
      <c r="H1509">
        <v>92</v>
      </c>
      <c r="I1509">
        <v>64</v>
      </c>
      <c r="L1509">
        <v>64</v>
      </c>
    </row>
    <row r="1510" spans="1:12" x14ac:dyDescent="0.25">
      <c r="A1510">
        <v>153</v>
      </c>
      <c r="B1510">
        <v>33</v>
      </c>
      <c r="C1510">
        <v>29</v>
      </c>
      <c r="D1510">
        <v>27</v>
      </c>
      <c r="E1510">
        <v>30</v>
      </c>
      <c r="F1510">
        <v>31</v>
      </c>
      <c r="G1510">
        <v>31</v>
      </c>
      <c r="H1510">
        <v>91</v>
      </c>
      <c r="I1510">
        <v>62</v>
      </c>
      <c r="L1510">
        <v>55</v>
      </c>
    </row>
    <row r="1511" spans="1:12" x14ac:dyDescent="0.25">
      <c r="A1511">
        <v>145</v>
      </c>
      <c r="B1511">
        <v>32</v>
      </c>
      <c r="C1511">
        <v>30</v>
      </c>
      <c r="D1511">
        <v>25</v>
      </c>
      <c r="E1511">
        <v>22</v>
      </c>
      <c r="F1511">
        <v>23</v>
      </c>
      <c r="G1511">
        <v>24</v>
      </c>
      <c r="H1511">
        <v>81</v>
      </c>
      <c r="I1511">
        <v>64</v>
      </c>
      <c r="L1511">
        <v>58</v>
      </c>
    </row>
    <row r="1512" spans="1:12" x14ac:dyDescent="0.25">
      <c r="A1512">
        <v>154</v>
      </c>
      <c r="B1512">
        <v>35</v>
      </c>
      <c r="C1512">
        <v>30</v>
      </c>
      <c r="D1512">
        <v>28</v>
      </c>
      <c r="E1512">
        <v>29</v>
      </c>
      <c r="F1512">
        <v>31</v>
      </c>
      <c r="G1512">
        <v>29</v>
      </c>
      <c r="H1512">
        <v>95</v>
      </c>
      <c r="I1512">
        <v>59</v>
      </c>
      <c r="L1512">
        <v>54</v>
      </c>
    </row>
    <row r="1513" spans="1:12" x14ac:dyDescent="0.25">
      <c r="A1513">
        <v>159</v>
      </c>
      <c r="B1513">
        <v>34</v>
      </c>
      <c r="C1513">
        <v>37</v>
      </c>
      <c r="D1513">
        <v>29</v>
      </c>
      <c r="E1513">
        <v>29</v>
      </c>
      <c r="F1513">
        <v>32</v>
      </c>
      <c r="G1513">
        <v>31</v>
      </c>
      <c r="H1513">
        <v>98</v>
      </c>
      <c r="I1513">
        <v>61</v>
      </c>
      <c r="L1513">
        <v>70</v>
      </c>
    </row>
    <row r="1514" spans="1:12" x14ac:dyDescent="0.25">
      <c r="A1514">
        <v>152</v>
      </c>
      <c r="B1514">
        <v>37</v>
      </c>
      <c r="C1514">
        <v>36</v>
      </c>
      <c r="D1514">
        <v>29</v>
      </c>
      <c r="E1514">
        <v>22</v>
      </c>
      <c r="F1514">
        <v>27</v>
      </c>
      <c r="G1514">
        <v>24</v>
      </c>
      <c r="H1514">
        <v>93</v>
      </c>
      <c r="I1514">
        <v>59</v>
      </c>
      <c r="L1514">
        <v>59</v>
      </c>
    </row>
    <row r="1515" spans="1:12" x14ac:dyDescent="0.25">
      <c r="A1515">
        <v>152</v>
      </c>
      <c r="B1515">
        <v>32</v>
      </c>
      <c r="C1515">
        <v>31</v>
      </c>
      <c r="D1515">
        <v>27</v>
      </c>
      <c r="E1515">
        <v>23</v>
      </c>
      <c r="F1515">
        <v>24</v>
      </c>
      <c r="G1515">
        <v>24</v>
      </c>
      <c r="H1515">
        <v>83</v>
      </c>
      <c r="I1515">
        <v>69</v>
      </c>
      <c r="L1515">
        <v>57</v>
      </c>
    </row>
    <row r="1516" spans="1:12" x14ac:dyDescent="0.25">
      <c r="A1516">
        <v>153</v>
      </c>
      <c r="B1516">
        <v>36</v>
      </c>
      <c r="C1516">
        <v>32</v>
      </c>
      <c r="D1516">
        <v>24</v>
      </c>
      <c r="E1516">
        <v>27</v>
      </c>
      <c r="F1516">
        <v>27</v>
      </c>
      <c r="G1516">
        <v>29</v>
      </c>
      <c r="H1516">
        <v>90</v>
      </c>
      <c r="I1516">
        <v>63</v>
      </c>
      <c r="L1516">
        <v>63</v>
      </c>
    </row>
    <row r="1517" spans="1:12" x14ac:dyDescent="0.25">
      <c r="A1517">
        <v>150</v>
      </c>
      <c r="B1517">
        <v>33</v>
      </c>
      <c r="C1517">
        <v>28</v>
      </c>
      <c r="D1517">
        <v>29</v>
      </c>
      <c r="E1517">
        <v>26</v>
      </c>
      <c r="F1517">
        <v>25</v>
      </c>
      <c r="G1517">
        <v>27</v>
      </c>
      <c r="H1517">
        <v>90</v>
      </c>
      <c r="I1517">
        <v>60</v>
      </c>
      <c r="L1517">
        <v>53</v>
      </c>
    </row>
    <row r="1518" spans="1:12" x14ac:dyDescent="0.25">
      <c r="A1518">
        <v>151</v>
      </c>
      <c r="B1518">
        <v>30</v>
      </c>
      <c r="C1518">
        <v>29</v>
      </c>
      <c r="D1518">
        <v>32</v>
      </c>
      <c r="E1518">
        <v>24</v>
      </c>
      <c r="F1518">
        <v>25</v>
      </c>
      <c r="G1518">
        <v>25</v>
      </c>
      <c r="H1518">
        <v>88</v>
      </c>
      <c r="I1518">
        <v>63</v>
      </c>
      <c r="L1518">
        <v>62</v>
      </c>
    </row>
    <row r="1519" spans="1:12" x14ac:dyDescent="0.25">
      <c r="A1519">
        <v>155</v>
      </c>
      <c r="B1519">
        <v>33</v>
      </c>
      <c r="C1519">
        <v>34</v>
      </c>
      <c r="D1519">
        <v>25</v>
      </c>
      <c r="E1519">
        <v>31</v>
      </c>
      <c r="F1519">
        <v>32</v>
      </c>
      <c r="G1519">
        <v>29</v>
      </c>
      <c r="H1519">
        <v>91</v>
      </c>
      <c r="I1519">
        <v>64</v>
      </c>
      <c r="L1519">
        <v>64</v>
      </c>
    </row>
    <row r="1520" spans="1:12" x14ac:dyDescent="0.25">
      <c r="A1520">
        <v>154</v>
      </c>
      <c r="B1520">
        <v>40</v>
      </c>
      <c r="C1520">
        <v>32</v>
      </c>
      <c r="D1520">
        <v>26</v>
      </c>
      <c r="E1520">
        <v>27</v>
      </c>
      <c r="F1520">
        <v>24</v>
      </c>
      <c r="G1520">
        <v>31</v>
      </c>
      <c r="H1520">
        <v>99</v>
      </c>
      <c r="I1520">
        <v>55</v>
      </c>
      <c r="L1520">
        <v>70</v>
      </c>
    </row>
    <row r="1521" spans="1:12" x14ac:dyDescent="0.25">
      <c r="A1521">
        <v>162</v>
      </c>
      <c r="B1521">
        <v>33</v>
      </c>
      <c r="C1521">
        <v>29</v>
      </c>
      <c r="D1521">
        <v>36</v>
      </c>
      <c r="E1521">
        <v>25</v>
      </c>
      <c r="F1521">
        <v>24</v>
      </c>
      <c r="G1521">
        <v>34</v>
      </c>
      <c r="H1521">
        <v>104</v>
      </c>
      <c r="I1521">
        <v>58</v>
      </c>
      <c r="L1521">
        <v>57</v>
      </c>
    </row>
    <row r="1522" spans="1:12" x14ac:dyDescent="0.25">
      <c r="A1522">
        <v>154</v>
      </c>
      <c r="B1522">
        <v>36</v>
      </c>
      <c r="C1522">
        <v>30</v>
      </c>
      <c r="D1522">
        <v>30</v>
      </c>
      <c r="E1522">
        <v>27</v>
      </c>
      <c r="F1522">
        <v>30</v>
      </c>
      <c r="G1522">
        <v>34</v>
      </c>
      <c r="H1522">
        <v>100</v>
      </c>
      <c r="I1522">
        <v>54</v>
      </c>
      <c r="L1522">
        <v>67</v>
      </c>
    </row>
    <row r="1523" spans="1:12" x14ac:dyDescent="0.25">
      <c r="A1523">
        <v>162</v>
      </c>
      <c r="B1523">
        <v>32</v>
      </c>
      <c r="C1523">
        <v>30</v>
      </c>
      <c r="D1523">
        <v>33</v>
      </c>
      <c r="E1523">
        <v>25</v>
      </c>
      <c r="F1523">
        <v>24</v>
      </c>
      <c r="G1523">
        <v>26</v>
      </c>
      <c r="H1523">
        <v>92</v>
      </c>
      <c r="I1523">
        <v>70</v>
      </c>
      <c r="L1523">
        <v>76</v>
      </c>
    </row>
    <row r="1524" spans="1:12" x14ac:dyDescent="0.25">
      <c r="A1524">
        <v>158</v>
      </c>
      <c r="B1524">
        <v>40</v>
      </c>
      <c r="C1524">
        <v>39</v>
      </c>
      <c r="D1524">
        <v>27</v>
      </c>
      <c r="E1524">
        <v>27</v>
      </c>
      <c r="F1524">
        <v>30</v>
      </c>
      <c r="G1524">
        <v>31</v>
      </c>
      <c r="H1524">
        <v>99</v>
      </c>
      <c r="I1524">
        <v>59</v>
      </c>
      <c r="L1524">
        <v>62</v>
      </c>
    </row>
    <row r="1525" spans="1:12" x14ac:dyDescent="0.25">
      <c r="A1525">
        <v>148</v>
      </c>
      <c r="B1525">
        <v>34</v>
      </c>
      <c r="C1525">
        <v>29</v>
      </c>
      <c r="D1525">
        <v>27</v>
      </c>
      <c r="E1525">
        <v>25</v>
      </c>
      <c r="F1525">
        <v>27</v>
      </c>
      <c r="G1525">
        <v>30</v>
      </c>
      <c r="H1525">
        <v>91</v>
      </c>
      <c r="I1525">
        <v>57</v>
      </c>
      <c r="L1525">
        <v>58</v>
      </c>
    </row>
    <row r="1526" spans="1:12" x14ac:dyDescent="0.25">
      <c r="A1526">
        <v>146</v>
      </c>
      <c r="B1526">
        <v>31</v>
      </c>
      <c r="C1526">
        <v>31</v>
      </c>
      <c r="D1526">
        <v>27</v>
      </c>
      <c r="E1526">
        <v>25</v>
      </c>
      <c r="F1526">
        <v>23</v>
      </c>
      <c r="G1526">
        <v>24</v>
      </c>
      <c r="H1526">
        <v>83</v>
      </c>
      <c r="I1526">
        <v>63</v>
      </c>
      <c r="L1526">
        <v>63</v>
      </c>
    </row>
    <row r="1527" spans="1:12" x14ac:dyDescent="0.25">
      <c r="A1527">
        <v>151</v>
      </c>
      <c r="B1527">
        <v>40</v>
      </c>
      <c r="C1527">
        <v>30</v>
      </c>
      <c r="D1527">
        <v>27</v>
      </c>
      <c r="E1527">
        <v>24</v>
      </c>
      <c r="F1527">
        <v>31</v>
      </c>
      <c r="G1527">
        <v>27</v>
      </c>
      <c r="H1527">
        <v>98</v>
      </c>
      <c r="I1527">
        <v>53</v>
      </c>
      <c r="L1527">
        <v>62</v>
      </c>
    </row>
    <row r="1528" spans="1:12" x14ac:dyDescent="0.25">
      <c r="A1528">
        <v>147</v>
      </c>
      <c r="B1528">
        <v>32</v>
      </c>
      <c r="C1528">
        <v>29</v>
      </c>
      <c r="D1528">
        <v>30</v>
      </c>
      <c r="E1528">
        <v>23</v>
      </c>
      <c r="F1528">
        <v>23</v>
      </c>
      <c r="G1528">
        <v>23</v>
      </c>
      <c r="H1528">
        <v>85</v>
      </c>
      <c r="I1528">
        <v>62</v>
      </c>
      <c r="L1528">
        <v>61</v>
      </c>
    </row>
    <row r="1529" spans="1:12" x14ac:dyDescent="0.25">
      <c r="A1529">
        <v>164</v>
      </c>
      <c r="B1529">
        <v>30</v>
      </c>
      <c r="C1529">
        <v>31</v>
      </c>
      <c r="D1529">
        <v>33</v>
      </c>
      <c r="E1529">
        <v>22</v>
      </c>
      <c r="F1529">
        <v>25</v>
      </c>
      <c r="G1529">
        <v>36</v>
      </c>
      <c r="H1529">
        <v>100</v>
      </c>
      <c r="I1529">
        <v>64</v>
      </c>
      <c r="L1529">
        <v>53</v>
      </c>
    </row>
    <row r="1530" spans="1:12" x14ac:dyDescent="0.25">
      <c r="A1530">
        <v>160</v>
      </c>
      <c r="B1530">
        <v>31</v>
      </c>
      <c r="C1530">
        <v>35</v>
      </c>
      <c r="D1530">
        <v>31</v>
      </c>
      <c r="E1530">
        <v>22</v>
      </c>
      <c r="F1530">
        <v>24</v>
      </c>
      <c r="G1530">
        <v>24</v>
      </c>
      <c r="H1530">
        <v>90</v>
      </c>
      <c r="I1530">
        <v>70</v>
      </c>
      <c r="L1530">
        <v>54</v>
      </c>
    </row>
    <row r="1531" spans="1:12" x14ac:dyDescent="0.25">
      <c r="A1531">
        <v>162</v>
      </c>
      <c r="B1531">
        <v>38</v>
      </c>
      <c r="C1531">
        <v>30</v>
      </c>
      <c r="D1531">
        <v>28</v>
      </c>
      <c r="E1531">
        <v>27</v>
      </c>
      <c r="F1531">
        <v>33</v>
      </c>
      <c r="G1531">
        <v>39</v>
      </c>
      <c r="H1531">
        <v>105</v>
      </c>
      <c r="I1531">
        <v>57</v>
      </c>
      <c r="L1531">
        <v>54</v>
      </c>
    </row>
    <row r="1532" spans="1:12" x14ac:dyDescent="0.25">
      <c r="A1532">
        <v>153</v>
      </c>
      <c r="B1532">
        <v>31</v>
      </c>
      <c r="C1532">
        <v>31</v>
      </c>
      <c r="D1532">
        <v>27</v>
      </c>
      <c r="E1532">
        <v>25</v>
      </c>
      <c r="F1532">
        <v>27</v>
      </c>
      <c r="G1532">
        <v>23</v>
      </c>
      <c r="H1532">
        <v>86</v>
      </c>
      <c r="I1532">
        <v>67</v>
      </c>
      <c r="L1532">
        <v>61</v>
      </c>
    </row>
    <row r="1533" spans="1:12" x14ac:dyDescent="0.25">
      <c r="A1533">
        <v>179</v>
      </c>
      <c r="B1533">
        <v>32</v>
      </c>
      <c r="C1533">
        <v>31</v>
      </c>
      <c r="D1533">
        <v>33</v>
      </c>
      <c r="E1533">
        <v>24</v>
      </c>
      <c r="F1533">
        <v>37</v>
      </c>
      <c r="G1533">
        <v>31</v>
      </c>
      <c r="H1533">
        <v>103</v>
      </c>
      <c r="I1533">
        <v>76</v>
      </c>
      <c r="L1533">
        <v>52</v>
      </c>
    </row>
    <row r="1534" spans="1:12" x14ac:dyDescent="0.25">
      <c r="A1534">
        <v>171</v>
      </c>
      <c r="B1534">
        <v>38</v>
      </c>
      <c r="C1534">
        <v>33</v>
      </c>
      <c r="D1534">
        <v>25</v>
      </c>
      <c r="E1534">
        <v>25</v>
      </c>
      <c r="F1534">
        <v>37</v>
      </c>
      <c r="G1534">
        <v>44</v>
      </c>
      <c r="H1534">
        <v>109</v>
      </c>
      <c r="I1534">
        <v>62</v>
      </c>
      <c r="L1534">
        <v>53</v>
      </c>
    </row>
    <row r="1535" spans="1:12" x14ac:dyDescent="0.25">
      <c r="A1535">
        <v>232</v>
      </c>
      <c r="B1535">
        <v>84</v>
      </c>
      <c r="C1535">
        <v>71</v>
      </c>
      <c r="D1535">
        <v>27</v>
      </c>
      <c r="E1535">
        <v>24</v>
      </c>
      <c r="F1535">
        <v>62</v>
      </c>
      <c r="G1535">
        <v>23</v>
      </c>
      <c r="H1535">
        <v>174</v>
      </c>
      <c r="I1535">
        <v>58</v>
      </c>
      <c r="L1535">
        <v>51</v>
      </c>
    </row>
    <row r="1536" spans="1:12" x14ac:dyDescent="0.25">
      <c r="A1536">
        <v>168</v>
      </c>
      <c r="B1536">
        <v>44</v>
      </c>
      <c r="C1536">
        <v>44</v>
      </c>
      <c r="D1536">
        <v>26</v>
      </c>
      <c r="E1536">
        <v>32</v>
      </c>
      <c r="F1536">
        <v>29</v>
      </c>
      <c r="G1536">
        <v>34</v>
      </c>
      <c r="H1536">
        <v>105</v>
      </c>
      <c r="I1536">
        <v>63</v>
      </c>
      <c r="L1536">
        <v>56</v>
      </c>
    </row>
    <row r="1537" spans="1:12" x14ac:dyDescent="0.25">
      <c r="A1537">
        <v>162</v>
      </c>
      <c r="B1537">
        <v>45</v>
      </c>
      <c r="C1537">
        <v>44</v>
      </c>
      <c r="D1537">
        <v>30</v>
      </c>
      <c r="E1537">
        <v>23</v>
      </c>
      <c r="F1537">
        <v>24</v>
      </c>
      <c r="G1537">
        <v>24</v>
      </c>
      <c r="H1537">
        <v>100</v>
      </c>
      <c r="I1537">
        <v>62</v>
      </c>
      <c r="L1537">
        <v>55</v>
      </c>
    </row>
    <row r="1538" spans="1:12" x14ac:dyDescent="0.25">
      <c r="A1538">
        <v>167</v>
      </c>
      <c r="B1538">
        <v>49</v>
      </c>
      <c r="C1538">
        <v>48</v>
      </c>
      <c r="D1538">
        <v>27</v>
      </c>
      <c r="E1538">
        <v>27</v>
      </c>
      <c r="F1538">
        <v>30</v>
      </c>
      <c r="G1538">
        <v>29</v>
      </c>
      <c r="H1538">
        <v>106</v>
      </c>
      <c r="I1538">
        <v>61</v>
      </c>
      <c r="L1538">
        <v>54</v>
      </c>
    </row>
    <row r="1539" spans="1:12" x14ac:dyDescent="0.25">
      <c r="A1539">
        <v>154</v>
      </c>
      <c r="B1539">
        <v>48</v>
      </c>
      <c r="C1539">
        <v>30</v>
      </c>
      <c r="D1539">
        <v>25</v>
      </c>
      <c r="E1539">
        <v>25</v>
      </c>
      <c r="F1539">
        <v>27</v>
      </c>
      <c r="G1539">
        <v>27</v>
      </c>
      <c r="H1539">
        <v>101</v>
      </c>
      <c r="I1539">
        <v>53</v>
      </c>
      <c r="L1539">
        <v>63</v>
      </c>
    </row>
    <row r="1540" spans="1:12" x14ac:dyDescent="0.25">
      <c r="A1540">
        <v>152</v>
      </c>
      <c r="B1540">
        <v>40</v>
      </c>
      <c r="C1540">
        <v>30</v>
      </c>
      <c r="D1540">
        <v>29</v>
      </c>
      <c r="E1540">
        <v>28</v>
      </c>
      <c r="F1540">
        <v>26</v>
      </c>
      <c r="G1540">
        <v>26</v>
      </c>
      <c r="H1540">
        <v>98</v>
      </c>
      <c r="I1540">
        <v>54</v>
      </c>
      <c r="L1540">
        <v>56</v>
      </c>
    </row>
    <row r="1541" spans="1:12" x14ac:dyDescent="0.25">
      <c r="A1541">
        <v>159</v>
      </c>
      <c r="B1541">
        <v>42</v>
      </c>
      <c r="C1541">
        <v>30</v>
      </c>
      <c r="D1541">
        <v>35</v>
      </c>
      <c r="E1541">
        <v>22</v>
      </c>
      <c r="F1541">
        <v>27</v>
      </c>
      <c r="G1541">
        <v>23</v>
      </c>
      <c r="H1541">
        <v>105</v>
      </c>
      <c r="I1541">
        <v>54</v>
      </c>
      <c r="L1541">
        <v>63</v>
      </c>
    </row>
    <row r="1542" spans="1:12" x14ac:dyDescent="0.25">
      <c r="A1542">
        <v>164</v>
      </c>
      <c r="B1542">
        <v>44</v>
      </c>
      <c r="C1542">
        <v>45</v>
      </c>
      <c r="D1542">
        <v>28</v>
      </c>
      <c r="E1542">
        <v>29</v>
      </c>
      <c r="F1542">
        <v>30</v>
      </c>
      <c r="G1542">
        <v>30</v>
      </c>
      <c r="H1542">
        <v>103</v>
      </c>
      <c r="I1542">
        <v>61</v>
      </c>
      <c r="L1542">
        <v>60</v>
      </c>
    </row>
    <row r="1543" spans="1:12" x14ac:dyDescent="0.25">
      <c r="A1543">
        <v>161</v>
      </c>
      <c r="B1543">
        <v>48</v>
      </c>
      <c r="C1543">
        <v>36</v>
      </c>
      <c r="D1543">
        <v>29</v>
      </c>
      <c r="E1543">
        <v>28</v>
      </c>
      <c r="F1543">
        <v>26</v>
      </c>
      <c r="G1543">
        <v>31</v>
      </c>
      <c r="H1543">
        <v>109</v>
      </c>
      <c r="I1543">
        <v>52</v>
      </c>
      <c r="L1543">
        <v>57</v>
      </c>
    </row>
    <row r="1544" spans="1:12" x14ac:dyDescent="0.25">
      <c r="A1544">
        <v>157</v>
      </c>
      <c r="B1544">
        <v>44</v>
      </c>
      <c r="C1544">
        <v>31</v>
      </c>
      <c r="D1544">
        <v>30</v>
      </c>
      <c r="E1544">
        <v>26</v>
      </c>
      <c r="F1544">
        <v>29</v>
      </c>
      <c r="G1544">
        <v>30</v>
      </c>
      <c r="H1544">
        <v>104</v>
      </c>
      <c r="I1544">
        <v>53</v>
      </c>
      <c r="L1544">
        <v>54</v>
      </c>
    </row>
    <row r="1545" spans="1:12" x14ac:dyDescent="0.25">
      <c r="A1545">
        <v>157</v>
      </c>
      <c r="B1545">
        <v>40</v>
      </c>
      <c r="C1545">
        <v>29</v>
      </c>
      <c r="D1545">
        <v>34</v>
      </c>
      <c r="E1545">
        <v>26</v>
      </c>
      <c r="F1545">
        <v>30</v>
      </c>
      <c r="G1545">
        <v>28</v>
      </c>
      <c r="H1545">
        <v>106</v>
      </c>
      <c r="I1545">
        <v>51</v>
      </c>
      <c r="L1545">
        <v>56</v>
      </c>
    </row>
    <row r="1546" spans="1:12" x14ac:dyDescent="0.25">
      <c r="A1546">
        <v>154</v>
      </c>
      <c r="B1546">
        <v>41</v>
      </c>
      <c r="C1546">
        <v>30</v>
      </c>
      <c r="D1546">
        <v>27</v>
      </c>
      <c r="E1546">
        <v>24</v>
      </c>
      <c r="F1546">
        <v>25</v>
      </c>
      <c r="G1546">
        <v>30</v>
      </c>
      <c r="H1546">
        <v>98</v>
      </c>
      <c r="I1546">
        <v>56</v>
      </c>
      <c r="L1546">
        <v>52</v>
      </c>
    </row>
    <row r="1547" spans="1:12" x14ac:dyDescent="0.25">
      <c r="A1547">
        <v>148</v>
      </c>
      <c r="B1547">
        <v>42</v>
      </c>
      <c r="C1547">
        <v>33</v>
      </c>
      <c r="D1547">
        <v>25</v>
      </c>
      <c r="E1547">
        <v>22</v>
      </c>
      <c r="F1547">
        <v>22</v>
      </c>
      <c r="G1547">
        <v>25</v>
      </c>
      <c r="H1547">
        <v>93</v>
      </c>
      <c r="I1547">
        <v>55</v>
      </c>
      <c r="L1547">
        <v>54</v>
      </c>
    </row>
    <row r="1548" spans="1:12" x14ac:dyDescent="0.25">
      <c r="A1548">
        <v>157</v>
      </c>
      <c r="B1548">
        <v>42</v>
      </c>
      <c r="C1548">
        <v>31</v>
      </c>
      <c r="D1548">
        <v>27</v>
      </c>
      <c r="E1548">
        <v>30</v>
      </c>
      <c r="F1548">
        <v>34</v>
      </c>
      <c r="G1548">
        <v>25</v>
      </c>
      <c r="H1548">
        <v>103</v>
      </c>
      <c r="I1548">
        <v>54</v>
      </c>
      <c r="L1548">
        <v>65</v>
      </c>
    </row>
    <row r="1549" spans="1:12" x14ac:dyDescent="0.25">
      <c r="A1549">
        <v>156</v>
      </c>
      <c r="B1549">
        <v>30</v>
      </c>
      <c r="C1549">
        <v>41</v>
      </c>
      <c r="D1549">
        <v>25</v>
      </c>
      <c r="E1549">
        <v>27</v>
      </c>
      <c r="F1549">
        <v>25</v>
      </c>
      <c r="G1549">
        <v>26</v>
      </c>
      <c r="H1549">
        <v>93</v>
      </c>
      <c r="I1549">
        <v>63</v>
      </c>
      <c r="L1549">
        <v>74</v>
      </c>
    </row>
    <row r="1550" spans="1:12" x14ac:dyDescent="0.25">
      <c r="A1550">
        <v>176</v>
      </c>
      <c r="B1550">
        <v>41</v>
      </c>
      <c r="C1550">
        <v>30</v>
      </c>
      <c r="D1550">
        <v>48</v>
      </c>
      <c r="E1550">
        <v>29</v>
      </c>
      <c r="F1550">
        <v>29</v>
      </c>
      <c r="G1550">
        <v>30</v>
      </c>
      <c r="H1550">
        <v>120</v>
      </c>
      <c r="I1550">
        <v>56</v>
      </c>
      <c r="L1550">
        <v>59</v>
      </c>
    </row>
    <row r="1551" spans="1:12" x14ac:dyDescent="0.25">
      <c r="A1551">
        <v>168</v>
      </c>
      <c r="B1551">
        <v>31</v>
      </c>
      <c r="C1551">
        <v>43</v>
      </c>
      <c r="D1551">
        <v>27</v>
      </c>
      <c r="E1551">
        <v>25</v>
      </c>
      <c r="F1551">
        <v>26</v>
      </c>
      <c r="G1551">
        <v>34</v>
      </c>
      <c r="H1551">
        <v>105</v>
      </c>
      <c r="I1551">
        <v>63</v>
      </c>
      <c r="L1551">
        <v>56</v>
      </c>
    </row>
    <row r="1552" spans="1:12" x14ac:dyDescent="0.25">
      <c r="A1552">
        <v>172</v>
      </c>
      <c r="B1552">
        <v>35</v>
      </c>
      <c r="C1552">
        <v>46</v>
      </c>
      <c r="D1552">
        <v>30</v>
      </c>
      <c r="E1552">
        <v>22</v>
      </c>
      <c r="F1552">
        <v>36</v>
      </c>
      <c r="G1552">
        <v>28</v>
      </c>
      <c r="H1552">
        <v>112</v>
      </c>
      <c r="I1552">
        <v>60</v>
      </c>
      <c r="L1552">
        <v>68</v>
      </c>
    </row>
    <row r="1553" spans="1:12" x14ac:dyDescent="0.25">
      <c r="A1553">
        <v>167</v>
      </c>
      <c r="B1553">
        <v>44</v>
      </c>
      <c r="C1553">
        <v>31</v>
      </c>
      <c r="D1553">
        <v>37</v>
      </c>
      <c r="E1553">
        <v>25</v>
      </c>
      <c r="F1553">
        <v>29</v>
      </c>
      <c r="G1553">
        <v>25</v>
      </c>
      <c r="H1553">
        <v>110</v>
      </c>
      <c r="I1553">
        <v>57</v>
      </c>
      <c r="L1553">
        <v>57</v>
      </c>
    </row>
    <row r="1554" spans="1:12" x14ac:dyDescent="0.25">
      <c r="A1554">
        <v>160</v>
      </c>
      <c r="B1554">
        <v>43</v>
      </c>
      <c r="C1554">
        <v>32</v>
      </c>
      <c r="D1554">
        <v>27</v>
      </c>
      <c r="E1554">
        <v>32</v>
      </c>
      <c r="F1554">
        <v>36</v>
      </c>
      <c r="G1554">
        <v>35</v>
      </c>
      <c r="H1554">
        <v>106</v>
      </c>
      <c r="I1554">
        <v>54</v>
      </c>
      <c r="L1554">
        <v>60</v>
      </c>
    </row>
    <row r="1555" spans="1:12" x14ac:dyDescent="0.25">
      <c r="A1555">
        <v>171</v>
      </c>
      <c r="B1555">
        <v>40</v>
      </c>
      <c r="C1555">
        <v>28</v>
      </c>
      <c r="D1555">
        <v>38</v>
      </c>
      <c r="E1555">
        <v>29</v>
      </c>
      <c r="F1555">
        <v>37</v>
      </c>
      <c r="G1555">
        <v>30</v>
      </c>
      <c r="H1555">
        <v>115</v>
      </c>
      <c r="I1555">
        <v>56</v>
      </c>
      <c r="L1555">
        <v>61</v>
      </c>
    </row>
    <row r="1556" spans="1:12" x14ac:dyDescent="0.25">
      <c r="A1556">
        <v>149</v>
      </c>
      <c r="B1556">
        <v>41</v>
      </c>
      <c r="C1556">
        <v>30</v>
      </c>
      <c r="D1556">
        <v>29</v>
      </c>
      <c r="E1556">
        <v>24</v>
      </c>
      <c r="F1556">
        <v>25</v>
      </c>
      <c r="G1556">
        <v>27</v>
      </c>
      <c r="H1556">
        <v>97</v>
      </c>
      <c r="I1556">
        <v>52</v>
      </c>
      <c r="L1556">
        <v>62</v>
      </c>
    </row>
    <row r="1557" spans="1:12" x14ac:dyDescent="0.25">
      <c r="A1557">
        <v>160</v>
      </c>
      <c r="B1557">
        <v>42</v>
      </c>
      <c r="C1557">
        <v>30</v>
      </c>
      <c r="D1557">
        <v>27</v>
      </c>
      <c r="E1557">
        <v>23</v>
      </c>
      <c r="F1557">
        <v>27</v>
      </c>
      <c r="G1557">
        <v>37</v>
      </c>
      <c r="H1557">
        <v>106</v>
      </c>
      <c r="I1557">
        <v>54</v>
      </c>
      <c r="L1557">
        <v>63</v>
      </c>
    </row>
    <row r="1558" spans="1:12" x14ac:dyDescent="0.25">
      <c r="A1558">
        <v>163</v>
      </c>
      <c r="B1558">
        <v>29</v>
      </c>
      <c r="C1558">
        <v>41</v>
      </c>
      <c r="D1558">
        <v>29</v>
      </c>
      <c r="E1558">
        <v>23</v>
      </c>
      <c r="F1558">
        <v>26</v>
      </c>
      <c r="G1558">
        <v>27</v>
      </c>
      <c r="H1558">
        <v>98</v>
      </c>
      <c r="I1558">
        <v>65</v>
      </c>
      <c r="L1558">
        <v>62</v>
      </c>
    </row>
    <row r="1559" spans="1:12" x14ac:dyDescent="0.25">
      <c r="A1559">
        <v>180</v>
      </c>
      <c r="B1559">
        <v>46</v>
      </c>
      <c r="C1559">
        <v>34</v>
      </c>
      <c r="D1559">
        <v>33</v>
      </c>
      <c r="E1559">
        <v>26</v>
      </c>
      <c r="F1559">
        <v>27</v>
      </c>
      <c r="G1559">
        <v>27</v>
      </c>
      <c r="H1559">
        <v>106</v>
      </c>
      <c r="I1559">
        <v>74</v>
      </c>
      <c r="L1559">
        <v>65</v>
      </c>
    </row>
    <row r="1560" spans="1:12" x14ac:dyDescent="0.25">
      <c r="A1560">
        <v>247</v>
      </c>
      <c r="B1560">
        <v>46</v>
      </c>
      <c r="C1560">
        <v>36</v>
      </c>
      <c r="D1560">
        <v>57</v>
      </c>
      <c r="E1560">
        <v>35</v>
      </c>
      <c r="F1560">
        <v>62</v>
      </c>
      <c r="G1560">
        <v>84</v>
      </c>
      <c r="H1560">
        <v>188</v>
      </c>
      <c r="I1560">
        <v>59</v>
      </c>
      <c r="L1560">
        <v>65</v>
      </c>
    </row>
    <row r="1561" spans="1:12" x14ac:dyDescent="0.25">
      <c r="A1561">
        <v>164</v>
      </c>
      <c r="B1561">
        <v>44</v>
      </c>
      <c r="C1561">
        <v>33</v>
      </c>
      <c r="D1561">
        <v>32</v>
      </c>
      <c r="E1561">
        <v>32</v>
      </c>
      <c r="F1561">
        <v>26</v>
      </c>
      <c r="G1561">
        <v>30</v>
      </c>
      <c r="H1561">
        <v>108</v>
      </c>
      <c r="I1561">
        <v>56</v>
      </c>
      <c r="L1561">
        <v>64</v>
      </c>
    </row>
    <row r="1562" spans="1:12" x14ac:dyDescent="0.25">
      <c r="A1562">
        <v>198</v>
      </c>
      <c r="B1562">
        <v>48</v>
      </c>
      <c r="C1562">
        <v>36</v>
      </c>
      <c r="D1562">
        <v>50</v>
      </c>
      <c r="E1562">
        <v>26</v>
      </c>
      <c r="F1562">
        <v>32</v>
      </c>
      <c r="G1562">
        <v>28</v>
      </c>
      <c r="H1562">
        <v>130</v>
      </c>
      <c r="I1562">
        <v>68</v>
      </c>
      <c r="L1562">
        <v>64</v>
      </c>
    </row>
    <row r="1563" spans="1:12" x14ac:dyDescent="0.25">
      <c r="A1563">
        <v>158</v>
      </c>
      <c r="B1563">
        <v>43</v>
      </c>
      <c r="C1563">
        <v>31</v>
      </c>
      <c r="D1563">
        <v>26</v>
      </c>
      <c r="E1563">
        <v>26</v>
      </c>
      <c r="F1563">
        <v>28</v>
      </c>
      <c r="G1563">
        <v>32</v>
      </c>
      <c r="H1563">
        <v>101</v>
      </c>
      <c r="I1563">
        <v>57</v>
      </c>
      <c r="L1563">
        <v>71</v>
      </c>
    </row>
    <row r="1564" spans="1:12" x14ac:dyDescent="0.25">
      <c r="A1564">
        <v>167</v>
      </c>
      <c r="B1564">
        <v>43</v>
      </c>
      <c r="C1564">
        <v>32</v>
      </c>
      <c r="D1564">
        <v>28</v>
      </c>
      <c r="E1564">
        <v>31</v>
      </c>
      <c r="F1564">
        <v>30</v>
      </c>
      <c r="G1564">
        <v>35</v>
      </c>
      <c r="H1564">
        <v>107</v>
      </c>
      <c r="I1564">
        <v>60</v>
      </c>
      <c r="L1564">
        <v>64</v>
      </c>
    </row>
    <row r="1565" spans="1:12" x14ac:dyDescent="0.25">
      <c r="A1565">
        <v>166</v>
      </c>
      <c r="B1565">
        <v>41</v>
      </c>
      <c r="C1565">
        <v>29</v>
      </c>
      <c r="D1565">
        <v>35</v>
      </c>
      <c r="E1565">
        <v>29</v>
      </c>
      <c r="F1565">
        <v>27</v>
      </c>
      <c r="G1565">
        <v>24</v>
      </c>
      <c r="H1565">
        <v>105</v>
      </c>
      <c r="I1565">
        <v>61</v>
      </c>
      <c r="L1565">
        <v>61</v>
      </c>
    </row>
    <row r="1566" spans="1:12" x14ac:dyDescent="0.25">
      <c r="A1566">
        <v>161</v>
      </c>
      <c r="B1566">
        <v>33</v>
      </c>
      <c r="C1566">
        <v>31</v>
      </c>
      <c r="D1566">
        <v>39</v>
      </c>
      <c r="E1566">
        <v>27</v>
      </c>
      <c r="F1566">
        <v>27</v>
      </c>
      <c r="G1566">
        <v>24</v>
      </c>
      <c r="H1566">
        <v>99</v>
      </c>
      <c r="I1566">
        <v>62</v>
      </c>
      <c r="L1566">
        <v>62</v>
      </c>
    </row>
    <row r="1567" spans="1:12" x14ac:dyDescent="0.25">
      <c r="A1567">
        <v>163</v>
      </c>
      <c r="B1567">
        <v>34</v>
      </c>
      <c r="C1567">
        <v>31</v>
      </c>
      <c r="D1567">
        <v>25</v>
      </c>
      <c r="E1567">
        <v>36</v>
      </c>
      <c r="F1567">
        <v>39</v>
      </c>
      <c r="G1567">
        <v>26</v>
      </c>
      <c r="H1567">
        <v>100</v>
      </c>
      <c r="I1567">
        <v>63</v>
      </c>
      <c r="L1567">
        <v>67</v>
      </c>
    </row>
    <row r="1568" spans="1:12" x14ac:dyDescent="0.25">
      <c r="A1568">
        <v>156</v>
      </c>
      <c r="B1568">
        <v>35</v>
      </c>
      <c r="C1568">
        <v>30</v>
      </c>
      <c r="D1568">
        <v>27</v>
      </c>
      <c r="E1568">
        <v>29</v>
      </c>
      <c r="F1568">
        <v>32</v>
      </c>
      <c r="G1568">
        <v>30</v>
      </c>
      <c r="H1568">
        <v>94</v>
      </c>
      <c r="I1568">
        <v>62</v>
      </c>
      <c r="L1568">
        <v>66</v>
      </c>
    </row>
    <row r="1569" spans="1:12" x14ac:dyDescent="0.25">
      <c r="A1569">
        <v>158</v>
      </c>
      <c r="B1569">
        <v>34</v>
      </c>
      <c r="C1569">
        <v>34</v>
      </c>
      <c r="D1569">
        <v>27</v>
      </c>
      <c r="E1569">
        <v>32</v>
      </c>
      <c r="F1569">
        <v>29</v>
      </c>
      <c r="G1569">
        <v>31</v>
      </c>
      <c r="H1569">
        <v>93</v>
      </c>
      <c r="I1569">
        <v>65</v>
      </c>
      <c r="L1569">
        <v>61</v>
      </c>
    </row>
    <row r="1570" spans="1:12" x14ac:dyDescent="0.25">
      <c r="A1570">
        <v>152</v>
      </c>
      <c r="B1570">
        <v>31</v>
      </c>
      <c r="C1570">
        <v>31</v>
      </c>
      <c r="D1570">
        <v>28</v>
      </c>
      <c r="E1570">
        <v>27</v>
      </c>
      <c r="F1570">
        <v>27</v>
      </c>
      <c r="G1570">
        <v>28</v>
      </c>
      <c r="H1570">
        <v>87</v>
      </c>
      <c r="I1570">
        <v>65</v>
      </c>
      <c r="L1570">
        <v>77</v>
      </c>
    </row>
    <row r="1571" spans="1:12" x14ac:dyDescent="0.25">
      <c r="A1571">
        <v>159</v>
      </c>
      <c r="B1571">
        <v>31</v>
      </c>
      <c r="C1571">
        <v>30</v>
      </c>
      <c r="D1571">
        <v>33</v>
      </c>
      <c r="E1571">
        <v>28</v>
      </c>
      <c r="F1571">
        <v>23</v>
      </c>
      <c r="G1571">
        <v>30</v>
      </c>
      <c r="H1571">
        <v>95</v>
      </c>
      <c r="I1571">
        <v>64</v>
      </c>
      <c r="L1571">
        <v>66</v>
      </c>
    </row>
    <row r="1572" spans="1:12" x14ac:dyDescent="0.25">
      <c r="A1572">
        <v>162</v>
      </c>
      <c r="B1572">
        <v>32</v>
      </c>
      <c r="C1572">
        <v>30</v>
      </c>
      <c r="D1572">
        <v>26</v>
      </c>
      <c r="E1572">
        <v>29</v>
      </c>
      <c r="F1572">
        <v>28</v>
      </c>
      <c r="G1572">
        <v>40</v>
      </c>
      <c r="H1572">
        <v>98</v>
      </c>
      <c r="I1572">
        <v>64</v>
      </c>
      <c r="L1572">
        <v>66</v>
      </c>
    </row>
    <row r="1573" spans="1:12" x14ac:dyDescent="0.25">
      <c r="A1573">
        <v>167</v>
      </c>
      <c r="B1573">
        <v>31</v>
      </c>
      <c r="C1573">
        <v>35</v>
      </c>
      <c r="D1573">
        <v>26</v>
      </c>
      <c r="E1573">
        <v>24</v>
      </c>
      <c r="F1573">
        <v>27</v>
      </c>
      <c r="G1573">
        <v>35</v>
      </c>
      <c r="H1573">
        <v>96</v>
      </c>
      <c r="I1573">
        <v>71</v>
      </c>
      <c r="L1573">
        <v>66</v>
      </c>
    </row>
    <row r="1574" spans="1:12" x14ac:dyDescent="0.25">
      <c r="A1574">
        <v>157</v>
      </c>
      <c r="B1574">
        <v>31</v>
      </c>
      <c r="C1574">
        <v>30</v>
      </c>
      <c r="D1574">
        <v>28</v>
      </c>
      <c r="E1574">
        <v>28</v>
      </c>
      <c r="F1574">
        <v>34</v>
      </c>
      <c r="G1574">
        <v>23</v>
      </c>
      <c r="H1574">
        <v>93</v>
      </c>
      <c r="I1574">
        <v>64</v>
      </c>
      <c r="L1574">
        <v>61</v>
      </c>
    </row>
    <row r="1575" spans="1:12" x14ac:dyDescent="0.25">
      <c r="A1575">
        <v>163</v>
      </c>
      <c r="B1575">
        <v>33</v>
      </c>
      <c r="C1575">
        <v>43</v>
      </c>
      <c r="D1575">
        <v>33</v>
      </c>
      <c r="E1575">
        <v>26</v>
      </c>
      <c r="F1575">
        <v>24</v>
      </c>
      <c r="G1575">
        <v>24</v>
      </c>
      <c r="H1575">
        <v>102</v>
      </c>
      <c r="I1575">
        <v>61</v>
      </c>
      <c r="L1575">
        <v>63</v>
      </c>
    </row>
    <row r="1576" spans="1:12" x14ac:dyDescent="0.25">
      <c r="A1576">
        <v>164</v>
      </c>
      <c r="B1576">
        <v>31</v>
      </c>
      <c r="C1576">
        <v>43</v>
      </c>
      <c r="D1576">
        <v>27</v>
      </c>
      <c r="E1576">
        <v>26</v>
      </c>
      <c r="F1576">
        <v>32</v>
      </c>
      <c r="G1576">
        <v>28</v>
      </c>
      <c r="H1576">
        <v>102</v>
      </c>
      <c r="I1576">
        <v>62</v>
      </c>
      <c r="L1576">
        <v>62</v>
      </c>
    </row>
    <row r="1577" spans="1:12" x14ac:dyDescent="0.25">
      <c r="A1577">
        <v>154</v>
      </c>
      <c r="B1577">
        <v>35</v>
      </c>
      <c r="C1577">
        <v>29</v>
      </c>
      <c r="D1577">
        <v>25</v>
      </c>
      <c r="E1577">
        <v>22</v>
      </c>
      <c r="F1577">
        <v>26</v>
      </c>
      <c r="G1577">
        <v>24</v>
      </c>
      <c r="H1577">
        <v>87</v>
      </c>
      <c r="I1577">
        <v>67</v>
      </c>
      <c r="L1577">
        <v>76</v>
      </c>
    </row>
    <row r="1578" spans="1:12" x14ac:dyDescent="0.25">
      <c r="A1578">
        <v>152</v>
      </c>
      <c r="B1578">
        <v>31</v>
      </c>
      <c r="C1578">
        <v>31</v>
      </c>
      <c r="D1578">
        <v>26</v>
      </c>
      <c r="E1578">
        <v>23</v>
      </c>
      <c r="F1578">
        <v>26</v>
      </c>
      <c r="G1578">
        <v>29</v>
      </c>
      <c r="H1578">
        <v>86</v>
      </c>
      <c r="I1578">
        <v>66</v>
      </c>
      <c r="L1578">
        <v>67</v>
      </c>
    </row>
    <row r="1579" spans="1:12" x14ac:dyDescent="0.25">
      <c r="A1579">
        <v>155</v>
      </c>
      <c r="B1579">
        <v>31</v>
      </c>
      <c r="C1579">
        <v>29</v>
      </c>
      <c r="D1579">
        <v>33</v>
      </c>
      <c r="E1579">
        <v>24</v>
      </c>
      <c r="F1579">
        <v>28</v>
      </c>
      <c r="G1579">
        <v>30</v>
      </c>
      <c r="H1579">
        <v>94</v>
      </c>
      <c r="I1579">
        <v>61</v>
      </c>
      <c r="L1579">
        <v>64</v>
      </c>
    </row>
    <row r="1580" spans="1:12" x14ac:dyDescent="0.25">
      <c r="A1580">
        <v>184</v>
      </c>
      <c r="B1580">
        <v>39</v>
      </c>
      <c r="C1580">
        <v>37</v>
      </c>
      <c r="D1580">
        <v>41</v>
      </c>
      <c r="E1580">
        <v>24</v>
      </c>
      <c r="F1580">
        <v>27</v>
      </c>
      <c r="G1580">
        <v>25</v>
      </c>
      <c r="H1580">
        <v>107</v>
      </c>
      <c r="I1580">
        <v>77</v>
      </c>
      <c r="L1580">
        <v>64</v>
      </c>
    </row>
    <row r="1581" spans="1:12" x14ac:dyDescent="0.25">
      <c r="A1581">
        <v>159</v>
      </c>
      <c r="B1581">
        <v>32</v>
      </c>
      <c r="C1581">
        <v>33</v>
      </c>
      <c r="D1581">
        <v>26</v>
      </c>
      <c r="E1581">
        <v>25</v>
      </c>
      <c r="F1581">
        <v>28</v>
      </c>
      <c r="G1581">
        <v>34</v>
      </c>
      <c r="H1581">
        <v>93</v>
      </c>
      <c r="I1581">
        <v>66</v>
      </c>
      <c r="L1581">
        <v>60</v>
      </c>
    </row>
    <row r="1582" spans="1:12" x14ac:dyDescent="0.25">
      <c r="A1582">
        <v>189</v>
      </c>
      <c r="B1582">
        <v>33</v>
      </c>
      <c r="C1582">
        <v>34</v>
      </c>
      <c r="D1582">
        <v>28</v>
      </c>
      <c r="E1582">
        <v>48</v>
      </c>
      <c r="F1582">
        <v>61</v>
      </c>
      <c r="G1582">
        <v>48</v>
      </c>
      <c r="H1582">
        <v>123</v>
      </c>
      <c r="I1582">
        <v>66</v>
      </c>
      <c r="L1582">
        <v>60</v>
      </c>
    </row>
    <row r="1583" spans="1:12" x14ac:dyDescent="0.25">
      <c r="A1583">
        <v>155</v>
      </c>
      <c r="B1583">
        <v>35</v>
      </c>
      <c r="C1583">
        <v>36</v>
      </c>
      <c r="D1583">
        <v>25</v>
      </c>
      <c r="E1583">
        <v>28</v>
      </c>
      <c r="F1583">
        <v>26</v>
      </c>
      <c r="G1583">
        <v>25</v>
      </c>
      <c r="H1583">
        <v>89</v>
      </c>
      <c r="I1583">
        <v>66</v>
      </c>
      <c r="L1583">
        <v>61</v>
      </c>
    </row>
    <row r="1584" spans="1:12" x14ac:dyDescent="0.25">
      <c r="A1584">
        <v>157</v>
      </c>
      <c r="B1584">
        <v>33</v>
      </c>
      <c r="C1584">
        <v>29</v>
      </c>
      <c r="D1584">
        <v>27</v>
      </c>
      <c r="E1584">
        <v>36</v>
      </c>
      <c r="F1584">
        <v>29</v>
      </c>
      <c r="G1584">
        <v>29</v>
      </c>
      <c r="H1584">
        <v>96</v>
      </c>
      <c r="I1584">
        <v>61</v>
      </c>
      <c r="L1584">
        <v>64</v>
      </c>
    </row>
    <row r="1585" spans="1:12" x14ac:dyDescent="0.25">
      <c r="A1585">
        <v>163</v>
      </c>
      <c r="B1585">
        <v>32</v>
      </c>
      <c r="C1585">
        <v>35</v>
      </c>
      <c r="D1585">
        <v>29</v>
      </c>
      <c r="E1585">
        <v>27</v>
      </c>
      <c r="F1585">
        <v>28</v>
      </c>
      <c r="G1585">
        <v>36</v>
      </c>
      <c r="H1585">
        <v>100</v>
      </c>
      <c r="I1585">
        <v>63</v>
      </c>
      <c r="L1585">
        <v>56</v>
      </c>
    </row>
    <row r="1586" spans="1:12" x14ac:dyDescent="0.25">
      <c r="A1586">
        <v>151</v>
      </c>
      <c r="B1586">
        <v>35</v>
      </c>
      <c r="C1586">
        <v>31</v>
      </c>
      <c r="D1586">
        <v>27</v>
      </c>
      <c r="E1586">
        <v>26</v>
      </c>
      <c r="F1586">
        <v>27</v>
      </c>
      <c r="G1586">
        <v>24</v>
      </c>
      <c r="H1586">
        <v>89</v>
      </c>
      <c r="I1586">
        <v>62</v>
      </c>
      <c r="L1586">
        <v>60</v>
      </c>
    </row>
    <row r="1587" spans="1:12" x14ac:dyDescent="0.25">
      <c r="A1587">
        <v>214</v>
      </c>
      <c r="B1587">
        <v>34</v>
      </c>
      <c r="C1587">
        <v>33</v>
      </c>
      <c r="D1587">
        <v>72</v>
      </c>
      <c r="E1587">
        <v>30</v>
      </c>
      <c r="F1587">
        <v>32</v>
      </c>
      <c r="G1587">
        <v>26</v>
      </c>
      <c r="H1587">
        <v>138</v>
      </c>
      <c r="I1587">
        <v>76</v>
      </c>
      <c r="L1587">
        <v>60</v>
      </c>
    </row>
    <row r="1588" spans="1:12" x14ac:dyDescent="0.25">
      <c r="A1588">
        <v>158</v>
      </c>
      <c r="B1588">
        <v>36</v>
      </c>
      <c r="C1588">
        <v>34</v>
      </c>
      <c r="D1588">
        <v>30</v>
      </c>
      <c r="E1588">
        <v>25</v>
      </c>
      <c r="F1588">
        <v>25</v>
      </c>
      <c r="G1588">
        <v>24</v>
      </c>
      <c r="H1588">
        <v>91</v>
      </c>
      <c r="I1588">
        <v>67</v>
      </c>
      <c r="L1588">
        <v>65</v>
      </c>
    </row>
    <row r="1589" spans="1:12" x14ac:dyDescent="0.25">
      <c r="A1589">
        <v>155</v>
      </c>
      <c r="B1589">
        <v>33</v>
      </c>
      <c r="C1589">
        <v>32</v>
      </c>
      <c r="D1589">
        <v>27</v>
      </c>
      <c r="E1589">
        <v>26</v>
      </c>
      <c r="F1589">
        <v>30</v>
      </c>
      <c r="G1589">
        <v>26</v>
      </c>
      <c r="H1589">
        <v>91</v>
      </c>
      <c r="I1589">
        <v>64</v>
      </c>
      <c r="L1589">
        <v>60</v>
      </c>
    </row>
    <row r="1590" spans="1:12" x14ac:dyDescent="0.25">
      <c r="A1590">
        <v>161</v>
      </c>
      <c r="B1590">
        <v>33</v>
      </c>
      <c r="C1590">
        <v>32</v>
      </c>
      <c r="D1590">
        <v>34</v>
      </c>
      <c r="E1590">
        <v>24</v>
      </c>
      <c r="F1590">
        <v>30</v>
      </c>
      <c r="G1590">
        <v>30</v>
      </c>
      <c r="H1590">
        <v>97</v>
      </c>
      <c r="I1590">
        <v>64</v>
      </c>
      <c r="L1590">
        <v>63</v>
      </c>
    </row>
    <row r="1591" spans="1:12" x14ac:dyDescent="0.25">
      <c r="A1591">
        <v>157</v>
      </c>
      <c r="B1591">
        <v>36</v>
      </c>
      <c r="C1591">
        <v>30</v>
      </c>
      <c r="D1591">
        <v>29</v>
      </c>
      <c r="E1591">
        <v>28</v>
      </c>
      <c r="F1591">
        <v>32</v>
      </c>
      <c r="G1591">
        <v>32</v>
      </c>
      <c r="H1591">
        <v>97</v>
      </c>
      <c r="I1591">
        <v>60</v>
      </c>
      <c r="L1591">
        <v>61</v>
      </c>
    </row>
    <row r="1592" spans="1:12" x14ac:dyDescent="0.25">
      <c r="A1592">
        <v>161</v>
      </c>
      <c r="B1592">
        <v>37</v>
      </c>
      <c r="C1592">
        <v>38</v>
      </c>
      <c r="D1592">
        <v>27</v>
      </c>
      <c r="E1592">
        <v>30</v>
      </c>
      <c r="F1592">
        <v>32</v>
      </c>
      <c r="G1592">
        <v>36</v>
      </c>
      <c r="H1592">
        <v>101</v>
      </c>
      <c r="I1592">
        <v>60</v>
      </c>
      <c r="L1592">
        <v>56</v>
      </c>
    </row>
    <row r="1593" spans="1:12" x14ac:dyDescent="0.25">
      <c r="A1593">
        <v>154</v>
      </c>
      <c r="B1593">
        <v>35</v>
      </c>
      <c r="C1593">
        <v>29</v>
      </c>
      <c r="D1593">
        <v>28</v>
      </c>
      <c r="E1593">
        <v>29</v>
      </c>
      <c r="F1593">
        <v>30</v>
      </c>
      <c r="G1593">
        <v>29</v>
      </c>
      <c r="H1593">
        <v>93</v>
      </c>
      <c r="I1593">
        <v>61</v>
      </c>
      <c r="L1593">
        <v>63</v>
      </c>
    </row>
    <row r="1594" spans="1:12" x14ac:dyDescent="0.25">
      <c r="A1594">
        <v>171</v>
      </c>
      <c r="B1594">
        <v>41</v>
      </c>
      <c r="C1594">
        <v>37</v>
      </c>
      <c r="D1594">
        <v>30</v>
      </c>
      <c r="E1594">
        <v>26</v>
      </c>
      <c r="F1594">
        <v>36</v>
      </c>
      <c r="G1594">
        <v>35</v>
      </c>
      <c r="H1594">
        <v>107</v>
      </c>
      <c r="I1594">
        <v>64</v>
      </c>
      <c r="L1594">
        <v>62</v>
      </c>
    </row>
    <row r="1595" spans="1:12" x14ac:dyDescent="0.25">
      <c r="A1595">
        <v>151</v>
      </c>
      <c r="B1595">
        <v>40</v>
      </c>
      <c r="C1595">
        <v>30</v>
      </c>
      <c r="D1595">
        <v>28</v>
      </c>
      <c r="E1595">
        <v>25</v>
      </c>
      <c r="F1595">
        <v>27</v>
      </c>
      <c r="G1595">
        <v>26</v>
      </c>
      <c r="H1595">
        <v>95</v>
      </c>
      <c r="I1595">
        <v>56</v>
      </c>
      <c r="L1595">
        <v>73</v>
      </c>
    </row>
    <row r="1596" spans="1:12" x14ac:dyDescent="0.25">
      <c r="A1596">
        <v>163</v>
      </c>
      <c r="B1596">
        <v>31</v>
      </c>
      <c r="C1596">
        <v>30</v>
      </c>
      <c r="D1596">
        <v>39</v>
      </c>
      <c r="E1596">
        <v>24</v>
      </c>
      <c r="F1596">
        <v>26</v>
      </c>
      <c r="G1596">
        <v>32</v>
      </c>
      <c r="H1596">
        <v>103</v>
      </c>
      <c r="I1596">
        <v>60</v>
      </c>
      <c r="L1596">
        <v>63</v>
      </c>
    </row>
    <row r="1597" spans="1:12" x14ac:dyDescent="0.25">
      <c r="A1597">
        <v>148</v>
      </c>
      <c r="B1597">
        <v>31</v>
      </c>
      <c r="C1597">
        <v>30</v>
      </c>
      <c r="D1597">
        <v>25</v>
      </c>
      <c r="E1597">
        <v>24</v>
      </c>
      <c r="F1597">
        <v>24</v>
      </c>
      <c r="G1597">
        <v>31</v>
      </c>
      <c r="H1597">
        <v>88</v>
      </c>
      <c r="I1597">
        <v>60</v>
      </c>
      <c r="L1597">
        <v>57</v>
      </c>
    </row>
    <row r="1598" spans="1:12" x14ac:dyDescent="0.25">
      <c r="A1598">
        <v>161</v>
      </c>
      <c r="B1598">
        <v>32</v>
      </c>
      <c r="C1598">
        <v>35</v>
      </c>
      <c r="D1598">
        <v>28</v>
      </c>
      <c r="E1598">
        <v>25</v>
      </c>
      <c r="F1598">
        <v>33</v>
      </c>
      <c r="G1598">
        <v>27</v>
      </c>
      <c r="H1598">
        <v>96</v>
      </c>
      <c r="I1598">
        <v>65</v>
      </c>
      <c r="L1598">
        <v>61</v>
      </c>
    </row>
    <row r="1599" spans="1:12" x14ac:dyDescent="0.25">
      <c r="A1599">
        <v>152</v>
      </c>
      <c r="B1599">
        <v>31</v>
      </c>
      <c r="C1599">
        <v>30</v>
      </c>
      <c r="D1599">
        <v>33</v>
      </c>
      <c r="E1599">
        <v>25</v>
      </c>
      <c r="F1599">
        <v>27</v>
      </c>
      <c r="G1599">
        <v>26</v>
      </c>
      <c r="H1599">
        <v>92</v>
      </c>
      <c r="I1599">
        <v>60</v>
      </c>
      <c r="L1599">
        <v>56</v>
      </c>
    </row>
    <row r="1600" spans="1:12" x14ac:dyDescent="0.25">
      <c r="A1600">
        <v>153</v>
      </c>
      <c r="B1600">
        <v>33</v>
      </c>
      <c r="C1600">
        <v>33</v>
      </c>
      <c r="D1600">
        <v>27</v>
      </c>
      <c r="E1600">
        <v>30</v>
      </c>
      <c r="F1600">
        <v>30</v>
      </c>
      <c r="G1600">
        <v>29</v>
      </c>
      <c r="H1600">
        <v>90</v>
      </c>
      <c r="I1600">
        <v>63</v>
      </c>
      <c r="L1600">
        <v>61</v>
      </c>
    </row>
    <row r="1601" spans="1:12" x14ac:dyDescent="0.25">
      <c r="A1601">
        <v>158</v>
      </c>
      <c r="B1601">
        <v>30</v>
      </c>
      <c r="C1601">
        <v>42</v>
      </c>
      <c r="D1601">
        <v>27</v>
      </c>
      <c r="E1601">
        <v>24</v>
      </c>
      <c r="F1601">
        <v>25</v>
      </c>
      <c r="G1601">
        <v>27</v>
      </c>
      <c r="H1601">
        <v>97</v>
      </c>
      <c r="I1601">
        <v>61</v>
      </c>
      <c r="L1601">
        <v>46</v>
      </c>
    </row>
    <row r="1602" spans="1:12" x14ac:dyDescent="0.25">
      <c r="A1602">
        <v>156</v>
      </c>
      <c r="B1602">
        <v>40</v>
      </c>
      <c r="C1602">
        <v>35</v>
      </c>
      <c r="D1602">
        <v>33</v>
      </c>
      <c r="E1602">
        <v>24</v>
      </c>
      <c r="F1602">
        <v>26</v>
      </c>
      <c r="G1602">
        <v>25</v>
      </c>
      <c r="H1602">
        <v>100</v>
      </c>
      <c r="I1602">
        <v>56</v>
      </c>
      <c r="L1602">
        <v>59</v>
      </c>
    </row>
    <row r="1603" spans="1:12" x14ac:dyDescent="0.25">
      <c r="A1603">
        <v>159</v>
      </c>
      <c r="B1603">
        <v>34</v>
      </c>
      <c r="C1603">
        <v>31</v>
      </c>
      <c r="D1603">
        <v>27</v>
      </c>
      <c r="E1603">
        <v>33</v>
      </c>
      <c r="F1603">
        <v>33</v>
      </c>
      <c r="G1603">
        <v>32</v>
      </c>
      <c r="H1603">
        <v>96</v>
      </c>
      <c r="I1603">
        <v>63</v>
      </c>
      <c r="L1603">
        <v>56</v>
      </c>
    </row>
    <row r="1604" spans="1:12" x14ac:dyDescent="0.25">
      <c r="A1604">
        <v>152</v>
      </c>
      <c r="B1604">
        <v>28</v>
      </c>
      <c r="C1604">
        <v>32</v>
      </c>
      <c r="D1604">
        <v>29</v>
      </c>
      <c r="E1604">
        <v>27</v>
      </c>
      <c r="F1604">
        <v>29</v>
      </c>
      <c r="G1604">
        <v>27</v>
      </c>
      <c r="H1604">
        <v>90</v>
      </c>
      <c r="I1604">
        <v>62</v>
      </c>
      <c r="L1604">
        <v>56</v>
      </c>
    </row>
    <row r="1605" spans="1:12" x14ac:dyDescent="0.25">
      <c r="A1605">
        <v>177</v>
      </c>
      <c r="B1605">
        <v>36</v>
      </c>
      <c r="C1605">
        <v>33</v>
      </c>
      <c r="D1605">
        <v>30</v>
      </c>
      <c r="E1605">
        <v>33</v>
      </c>
      <c r="F1605">
        <v>36</v>
      </c>
      <c r="G1605">
        <v>33</v>
      </c>
      <c r="H1605">
        <v>104</v>
      </c>
      <c r="I1605">
        <v>73</v>
      </c>
      <c r="L1605">
        <v>68</v>
      </c>
    </row>
    <row r="1606" spans="1:12" x14ac:dyDescent="0.25">
      <c r="A1606">
        <v>151</v>
      </c>
      <c r="B1606">
        <v>33</v>
      </c>
      <c r="C1606">
        <v>32</v>
      </c>
      <c r="D1606">
        <v>29</v>
      </c>
      <c r="E1606">
        <v>25</v>
      </c>
      <c r="F1606">
        <v>26</v>
      </c>
      <c r="G1606">
        <v>26</v>
      </c>
      <c r="H1606">
        <v>88</v>
      </c>
      <c r="I1606">
        <v>63</v>
      </c>
      <c r="L1606">
        <v>53</v>
      </c>
    </row>
    <row r="1607" spans="1:12" x14ac:dyDescent="0.25">
      <c r="A1607">
        <v>159</v>
      </c>
      <c r="B1607">
        <v>35</v>
      </c>
      <c r="C1607">
        <v>31</v>
      </c>
      <c r="D1607">
        <v>30</v>
      </c>
      <c r="E1607">
        <v>33</v>
      </c>
      <c r="F1607">
        <v>36</v>
      </c>
      <c r="G1607">
        <v>35</v>
      </c>
      <c r="H1607">
        <v>102</v>
      </c>
      <c r="I1607">
        <v>57</v>
      </c>
      <c r="L1607">
        <v>61</v>
      </c>
    </row>
    <row r="1608" spans="1:12" x14ac:dyDescent="0.25">
      <c r="A1608">
        <v>215</v>
      </c>
      <c r="B1608">
        <v>46</v>
      </c>
      <c r="C1608">
        <v>44</v>
      </c>
      <c r="D1608">
        <v>29</v>
      </c>
      <c r="E1608">
        <v>79</v>
      </c>
      <c r="F1608">
        <v>46</v>
      </c>
      <c r="G1608">
        <v>62</v>
      </c>
      <c r="H1608">
        <v>154</v>
      </c>
      <c r="I1608">
        <v>61</v>
      </c>
      <c r="L1608">
        <v>64</v>
      </c>
    </row>
    <row r="1609" spans="1:12" x14ac:dyDescent="0.25">
      <c r="A1609">
        <v>153</v>
      </c>
      <c r="B1609">
        <v>44</v>
      </c>
      <c r="C1609">
        <v>34</v>
      </c>
      <c r="D1609">
        <v>26</v>
      </c>
      <c r="E1609">
        <v>23</v>
      </c>
      <c r="F1609">
        <v>26</v>
      </c>
      <c r="G1609">
        <v>24</v>
      </c>
      <c r="H1609">
        <v>97</v>
      </c>
      <c r="I1609">
        <v>56</v>
      </c>
      <c r="L1609">
        <v>60</v>
      </c>
    </row>
    <row r="1610" spans="1:12" x14ac:dyDescent="0.25">
      <c r="A1610">
        <v>159</v>
      </c>
      <c r="B1610">
        <v>32</v>
      </c>
      <c r="C1610">
        <v>30</v>
      </c>
      <c r="D1610">
        <v>32</v>
      </c>
      <c r="E1610">
        <v>23</v>
      </c>
      <c r="F1610">
        <v>34</v>
      </c>
      <c r="G1610">
        <v>24</v>
      </c>
      <c r="H1610">
        <v>98</v>
      </c>
      <c r="I1610">
        <v>61</v>
      </c>
      <c r="L1610">
        <v>62</v>
      </c>
    </row>
    <row r="1611" spans="1:12" x14ac:dyDescent="0.25">
      <c r="A1611">
        <v>194</v>
      </c>
      <c r="B1611">
        <v>77</v>
      </c>
      <c r="C1611">
        <v>30</v>
      </c>
      <c r="D1611">
        <v>28</v>
      </c>
      <c r="E1611">
        <v>29</v>
      </c>
      <c r="F1611">
        <v>28</v>
      </c>
      <c r="G1611">
        <v>43</v>
      </c>
      <c r="H1611">
        <v>148</v>
      </c>
      <c r="I1611">
        <v>46</v>
      </c>
      <c r="L1611">
        <v>45</v>
      </c>
    </row>
    <row r="1612" spans="1:12" x14ac:dyDescent="0.25">
      <c r="A1612">
        <v>157</v>
      </c>
      <c r="B1612">
        <v>32</v>
      </c>
      <c r="C1612">
        <v>28</v>
      </c>
      <c r="D1612">
        <v>33</v>
      </c>
      <c r="E1612">
        <v>27</v>
      </c>
      <c r="F1612">
        <v>26</v>
      </c>
      <c r="G1612">
        <v>33</v>
      </c>
      <c r="H1612">
        <v>98</v>
      </c>
      <c r="I1612">
        <v>59</v>
      </c>
      <c r="L1612">
        <v>60</v>
      </c>
    </row>
    <row r="1613" spans="1:12" x14ac:dyDescent="0.25">
      <c r="A1613">
        <v>352</v>
      </c>
      <c r="B1613">
        <v>40</v>
      </c>
      <c r="C1613">
        <v>31</v>
      </c>
      <c r="D1613">
        <v>224</v>
      </c>
      <c r="E1613">
        <v>30</v>
      </c>
      <c r="F1613">
        <v>32</v>
      </c>
      <c r="G1613">
        <v>28</v>
      </c>
      <c r="H1613">
        <v>296</v>
      </c>
      <c r="I1613">
        <v>56</v>
      </c>
      <c r="L1613">
        <v>76</v>
      </c>
    </row>
    <row r="1614" spans="1:12" x14ac:dyDescent="0.25">
      <c r="A1614">
        <v>153</v>
      </c>
      <c r="B1614">
        <v>41</v>
      </c>
      <c r="C1614">
        <v>29</v>
      </c>
      <c r="D1614">
        <v>26</v>
      </c>
      <c r="E1614">
        <v>23</v>
      </c>
      <c r="F1614">
        <v>30</v>
      </c>
      <c r="G1614">
        <v>26</v>
      </c>
      <c r="H1614">
        <v>97</v>
      </c>
      <c r="I1614">
        <v>56</v>
      </c>
      <c r="L1614">
        <v>59</v>
      </c>
    </row>
    <row r="1615" spans="1:12" x14ac:dyDescent="0.25">
      <c r="A1615">
        <v>163</v>
      </c>
      <c r="B1615">
        <v>33</v>
      </c>
      <c r="C1615">
        <v>36</v>
      </c>
      <c r="D1615">
        <v>31</v>
      </c>
      <c r="E1615">
        <v>25</v>
      </c>
      <c r="F1615">
        <v>28</v>
      </c>
      <c r="G1615">
        <v>24</v>
      </c>
      <c r="H1615">
        <v>95</v>
      </c>
      <c r="I1615">
        <v>68</v>
      </c>
      <c r="L1615">
        <v>68</v>
      </c>
    </row>
    <row r="1616" spans="1:12" x14ac:dyDescent="0.25">
      <c r="A1616">
        <v>158</v>
      </c>
      <c r="B1616">
        <v>49</v>
      </c>
      <c r="C1616">
        <v>31</v>
      </c>
      <c r="D1616">
        <v>28</v>
      </c>
      <c r="E1616">
        <v>23</v>
      </c>
      <c r="F1616">
        <v>28</v>
      </c>
      <c r="G1616">
        <v>28</v>
      </c>
      <c r="H1616">
        <v>105</v>
      </c>
      <c r="I1616">
        <v>53</v>
      </c>
      <c r="L1616">
        <v>59</v>
      </c>
    </row>
    <row r="1617" spans="1:12" x14ac:dyDescent="0.25">
      <c r="A1617">
        <v>156</v>
      </c>
      <c r="B1617">
        <v>33</v>
      </c>
      <c r="C1617">
        <v>31</v>
      </c>
      <c r="D1617">
        <v>28</v>
      </c>
      <c r="E1617">
        <v>24</v>
      </c>
      <c r="F1617">
        <v>30</v>
      </c>
      <c r="G1617">
        <v>34</v>
      </c>
      <c r="H1617">
        <v>95</v>
      </c>
      <c r="I1617">
        <v>61</v>
      </c>
      <c r="L1617">
        <v>63</v>
      </c>
    </row>
    <row r="1618" spans="1:12" x14ac:dyDescent="0.25">
      <c r="A1618">
        <v>160</v>
      </c>
      <c r="B1618">
        <v>34</v>
      </c>
      <c r="C1618">
        <v>32</v>
      </c>
      <c r="D1618">
        <v>24</v>
      </c>
      <c r="E1618">
        <v>22</v>
      </c>
      <c r="F1618">
        <v>27</v>
      </c>
      <c r="G1618">
        <v>38</v>
      </c>
      <c r="H1618">
        <v>96</v>
      </c>
      <c r="I1618">
        <v>64</v>
      </c>
      <c r="L1618">
        <v>66</v>
      </c>
    </row>
    <row r="1619" spans="1:12" x14ac:dyDescent="0.25">
      <c r="A1619">
        <v>158</v>
      </c>
      <c r="B1619">
        <v>31</v>
      </c>
      <c r="C1619">
        <v>29</v>
      </c>
      <c r="D1619">
        <v>42</v>
      </c>
      <c r="E1619">
        <v>23</v>
      </c>
      <c r="F1619">
        <v>25</v>
      </c>
      <c r="G1619">
        <v>25</v>
      </c>
      <c r="H1619">
        <v>98</v>
      </c>
      <c r="I1619">
        <v>60</v>
      </c>
      <c r="L1619">
        <v>61</v>
      </c>
    </row>
    <row r="1620" spans="1:12" x14ac:dyDescent="0.25">
      <c r="A1620">
        <v>151</v>
      </c>
      <c r="B1620">
        <v>32</v>
      </c>
      <c r="C1620">
        <v>35</v>
      </c>
      <c r="D1620">
        <v>29</v>
      </c>
      <c r="E1620">
        <v>25</v>
      </c>
      <c r="F1620">
        <v>23</v>
      </c>
      <c r="G1620">
        <v>24</v>
      </c>
      <c r="H1620">
        <v>89</v>
      </c>
      <c r="I1620">
        <v>62</v>
      </c>
      <c r="L1620">
        <v>65</v>
      </c>
    </row>
    <row r="1621" spans="1:12" x14ac:dyDescent="0.25">
      <c r="A1621">
        <v>158</v>
      </c>
      <c r="B1621">
        <v>62</v>
      </c>
      <c r="C1621">
        <v>36</v>
      </c>
      <c r="D1621">
        <v>25</v>
      </c>
      <c r="E1621">
        <v>22</v>
      </c>
      <c r="F1621">
        <v>25</v>
      </c>
      <c r="G1621">
        <v>26</v>
      </c>
      <c r="H1621">
        <v>113</v>
      </c>
      <c r="I1621">
        <v>45</v>
      </c>
      <c r="L1621">
        <v>62</v>
      </c>
    </row>
    <row r="1622" spans="1:12" x14ac:dyDescent="0.25">
      <c r="A1622">
        <v>149</v>
      </c>
      <c r="B1622">
        <v>33</v>
      </c>
      <c r="C1622">
        <v>31</v>
      </c>
      <c r="D1622">
        <v>27</v>
      </c>
      <c r="E1622">
        <v>24</v>
      </c>
      <c r="F1622">
        <v>29</v>
      </c>
      <c r="G1622">
        <v>25</v>
      </c>
      <c r="H1622">
        <v>89</v>
      </c>
      <c r="I1622">
        <v>60</v>
      </c>
      <c r="L1622">
        <v>61</v>
      </c>
    </row>
    <row r="1623" spans="1:12" x14ac:dyDescent="0.25">
      <c r="A1623">
        <v>189</v>
      </c>
      <c r="B1623">
        <v>35</v>
      </c>
      <c r="C1623">
        <v>50</v>
      </c>
      <c r="D1623">
        <v>27</v>
      </c>
      <c r="E1623">
        <v>27</v>
      </c>
      <c r="F1623">
        <v>31</v>
      </c>
      <c r="G1623">
        <v>36</v>
      </c>
      <c r="H1623">
        <v>113</v>
      </c>
      <c r="I1623">
        <v>76</v>
      </c>
      <c r="L1623">
        <v>58</v>
      </c>
    </row>
    <row r="1624" spans="1:12" x14ac:dyDescent="0.25">
      <c r="A1624">
        <v>159</v>
      </c>
      <c r="B1624">
        <v>38</v>
      </c>
      <c r="C1624">
        <v>31</v>
      </c>
      <c r="D1624">
        <v>29</v>
      </c>
      <c r="E1624">
        <v>25</v>
      </c>
      <c r="F1624">
        <v>33</v>
      </c>
      <c r="G1624">
        <v>29</v>
      </c>
      <c r="H1624">
        <v>100</v>
      </c>
      <c r="I1624">
        <v>59</v>
      </c>
      <c r="L1624">
        <v>62</v>
      </c>
    </row>
    <row r="1625" spans="1:12" x14ac:dyDescent="0.25">
      <c r="A1625">
        <v>156</v>
      </c>
      <c r="B1625">
        <v>32</v>
      </c>
      <c r="C1625">
        <v>31</v>
      </c>
      <c r="D1625">
        <v>29</v>
      </c>
      <c r="E1625">
        <v>27</v>
      </c>
      <c r="F1625">
        <v>27</v>
      </c>
      <c r="G1625">
        <v>27</v>
      </c>
      <c r="H1625">
        <v>88</v>
      </c>
      <c r="I1625">
        <v>68</v>
      </c>
      <c r="L1625">
        <v>61</v>
      </c>
    </row>
    <row r="1626" spans="1:12" x14ac:dyDescent="0.25">
      <c r="A1626">
        <v>163</v>
      </c>
      <c r="B1626">
        <v>36</v>
      </c>
      <c r="C1626">
        <v>31</v>
      </c>
      <c r="D1626">
        <v>33</v>
      </c>
      <c r="E1626">
        <v>27</v>
      </c>
      <c r="F1626">
        <v>35</v>
      </c>
      <c r="G1626">
        <v>31</v>
      </c>
      <c r="H1626">
        <v>104</v>
      </c>
      <c r="I1626">
        <v>59</v>
      </c>
      <c r="L1626">
        <v>59</v>
      </c>
    </row>
    <row r="1627" spans="1:12" x14ac:dyDescent="0.25">
      <c r="A1627">
        <v>152</v>
      </c>
      <c r="B1627">
        <v>35</v>
      </c>
      <c r="C1627">
        <v>30</v>
      </c>
      <c r="D1627">
        <v>24</v>
      </c>
      <c r="E1627">
        <v>23</v>
      </c>
      <c r="F1627">
        <v>28</v>
      </c>
      <c r="G1627">
        <v>30</v>
      </c>
      <c r="H1627">
        <v>89</v>
      </c>
      <c r="I1627">
        <v>63</v>
      </c>
      <c r="L1627">
        <v>66</v>
      </c>
    </row>
    <row r="1628" spans="1:12" x14ac:dyDescent="0.25">
      <c r="A1628">
        <v>159</v>
      </c>
      <c r="B1628">
        <v>36</v>
      </c>
      <c r="C1628">
        <v>36</v>
      </c>
      <c r="D1628">
        <v>26</v>
      </c>
      <c r="E1628">
        <v>26</v>
      </c>
      <c r="F1628">
        <v>30</v>
      </c>
      <c r="G1628">
        <v>31</v>
      </c>
      <c r="H1628">
        <v>93</v>
      </c>
      <c r="I1628">
        <v>66</v>
      </c>
      <c r="L1628">
        <v>63</v>
      </c>
    </row>
    <row r="1629" spans="1:12" x14ac:dyDescent="0.25">
      <c r="A1629">
        <v>167</v>
      </c>
      <c r="B1629">
        <v>41</v>
      </c>
      <c r="C1629">
        <v>41</v>
      </c>
      <c r="D1629">
        <v>27</v>
      </c>
      <c r="E1629">
        <v>36</v>
      </c>
      <c r="F1629">
        <v>29</v>
      </c>
      <c r="G1629">
        <v>38</v>
      </c>
      <c r="H1629">
        <v>106</v>
      </c>
      <c r="I1629">
        <v>61</v>
      </c>
      <c r="L1629">
        <v>58</v>
      </c>
    </row>
    <row r="1630" spans="1:12" x14ac:dyDescent="0.25">
      <c r="A1630">
        <v>155</v>
      </c>
      <c r="B1630">
        <v>30</v>
      </c>
      <c r="C1630">
        <v>34</v>
      </c>
      <c r="D1630">
        <v>31</v>
      </c>
      <c r="E1630">
        <v>23</v>
      </c>
      <c r="F1630">
        <v>25</v>
      </c>
      <c r="G1630">
        <v>23</v>
      </c>
      <c r="H1630">
        <v>90</v>
      </c>
      <c r="I1630">
        <v>65</v>
      </c>
      <c r="L1630">
        <v>62</v>
      </c>
    </row>
    <row r="1631" spans="1:12" x14ac:dyDescent="0.25">
      <c r="A1631">
        <v>165</v>
      </c>
      <c r="B1631">
        <v>36</v>
      </c>
      <c r="C1631">
        <v>36</v>
      </c>
      <c r="D1631">
        <v>35</v>
      </c>
      <c r="E1631">
        <v>27</v>
      </c>
      <c r="F1631">
        <v>31</v>
      </c>
      <c r="G1631">
        <v>28</v>
      </c>
      <c r="H1631">
        <v>103</v>
      </c>
      <c r="I1631">
        <v>62</v>
      </c>
      <c r="L1631">
        <v>68</v>
      </c>
    </row>
    <row r="1632" spans="1:12" x14ac:dyDescent="0.25">
      <c r="A1632">
        <v>155</v>
      </c>
      <c r="B1632">
        <v>32</v>
      </c>
      <c r="C1632">
        <v>30</v>
      </c>
      <c r="D1632">
        <v>32</v>
      </c>
      <c r="E1632">
        <v>24</v>
      </c>
      <c r="F1632">
        <v>25</v>
      </c>
      <c r="G1632">
        <v>30</v>
      </c>
      <c r="H1632">
        <v>94</v>
      </c>
      <c r="I1632">
        <v>61</v>
      </c>
      <c r="L1632">
        <v>59</v>
      </c>
    </row>
    <row r="1633" spans="1:12" x14ac:dyDescent="0.25">
      <c r="A1633">
        <v>144</v>
      </c>
      <c r="B1633">
        <v>37</v>
      </c>
      <c r="C1633">
        <v>32</v>
      </c>
      <c r="D1633">
        <v>24</v>
      </c>
      <c r="E1633">
        <v>24</v>
      </c>
      <c r="F1633">
        <v>25</v>
      </c>
      <c r="G1633">
        <v>23</v>
      </c>
      <c r="H1633">
        <v>86</v>
      </c>
      <c r="I1633">
        <v>58</v>
      </c>
      <c r="L1633">
        <v>70</v>
      </c>
    </row>
    <row r="1634" spans="1:12" x14ac:dyDescent="0.25">
      <c r="A1634">
        <v>150</v>
      </c>
      <c r="B1634">
        <v>33</v>
      </c>
      <c r="C1634">
        <v>32</v>
      </c>
      <c r="D1634">
        <v>26</v>
      </c>
      <c r="E1634">
        <v>24</v>
      </c>
      <c r="F1634">
        <v>27</v>
      </c>
      <c r="G1634">
        <v>24</v>
      </c>
      <c r="H1634">
        <v>88</v>
      </c>
      <c r="I1634">
        <v>62</v>
      </c>
      <c r="L1634">
        <v>63</v>
      </c>
    </row>
    <row r="1635" spans="1:12" x14ac:dyDescent="0.25">
      <c r="A1635">
        <v>150</v>
      </c>
      <c r="B1635">
        <v>33</v>
      </c>
      <c r="C1635">
        <v>37</v>
      </c>
      <c r="D1635">
        <v>24</v>
      </c>
      <c r="E1635">
        <v>28</v>
      </c>
      <c r="F1635">
        <v>23</v>
      </c>
      <c r="G1635">
        <v>22</v>
      </c>
      <c r="H1635">
        <v>89</v>
      </c>
      <c r="I1635">
        <v>61</v>
      </c>
      <c r="L1635">
        <v>68</v>
      </c>
    </row>
    <row r="1636" spans="1:12" x14ac:dyDescent="0.25">
      <c r="A1636">
        <v>168</v>
      </c>
      <c r="B1636">
        <v>38</v>
      </c>
      <c r="C1636">
        <v>32</v>
      </c>
      <c r="D1636">
        <v>29</v>
      </c>
      <c r="E1636">
        <v>25</v>
      </c>
      <c r="F1636">
        <v>42</v>
      </c>
      <c r="G1636">
        <v>25</v>
      </c>
      <c r="H1636">
        <v>109</v>
      </c>
      <c r="I1636">
        <v>59</v>
      </c>
      <c r="L1636">
        <v>61</v>
      </c>
    </row>
    <row r="1637" spans="1:12" x14ac:dyDescent="0.25">
      <c r="A1637">
        <v>157</v>
      </c>
      <c r="B1637">
        <v>30</v>
      </c>
      <c r="C1637">
        <v>32</v>
      </c>
      <c r="D1637">
        <v>25</v>
      </c>
      <c r="E1637">
        <v>25</v>
      </c>
      <c r="F1637">
        <v>34</v>
      </c>
      <c r="G1637">
        <v>26</v>
      </c>
      <c r="H1637">
        <v>91</v>
      </c>
      <c r="I1637">
        <v>66</v>
      </c>
      <c r="L1637">
        <v>62</v>
      </c>
    </row>
    <row r="1638" spans="1:12" x14ac:dyDescent="0.25">
      <c r="A1638">
        <v>154</v>
      </c>
      <c r="B1638">
        <v>34</v>
      </c>
      <c r="C1638">
        <v>32</v>
      </c>
      <c r="D1638">
        <v>27</v>
      </c>
      <c r="E1638">
        <v>29</v>
      </c>
      <c r="F1638">
        <v>27</v>
      </c>
      <c r="G1638">
        <v>30</v>
      </c>
      <c r="H1638">
        <v>91</v>
      </c>
      <c r="I1638">
        <v>63</v>
      </c>
      <c r="L1638">
        <v>63</v>
      </c>
    </row>
    <row r="1639" spans="1:12" x14ac:dyDescent="0.25">
      <c r="A1639">
        <v>178</v>
      </c>
      <c r="B1639">
        <v>33</v>
      </c>
      <c r="C1639">
        <v>29</v>
      </c>
      <c r="D1639">
        <v>49</v>
      </c>
      <c r="E1639">
        <v>30</v>
      </c>
      <c r="F1639">
        <v>38</v>
      </c>
      <c r="G1639">
        <v>31</v>
      </c>
      <c r="H1639">
        <v>120</v>
      </c>
      <c r="I1639">
        <v>58</v>
      </c>
      <c r="L1639">
        <v>64</v>
      </c>
    </row>
    <row r="1640" spans="1:12" x14ac:dyDescent="0.25">
      <c r="A1640">
        <v>170</v>
      </c>
      <c r="B1640">
        <v>30</v>
      </c>
      <c r="C1640">
        <v>31</v>
      </c>
      <c r="D1640">
        <v>28</v>
      </c>
      <c r="E1640">
        <v>49</v>
      </c>
      <c r="F1640">
        <v>34</v>
      </c>
      <c r="G1640">
        <v>26</v>
      </c>
      <c r="H1640">
        <v>108</v>
      </c>
      <c r="I1640">
        <v>62</v>
      </c>
      <c r="L1640">
        <v>64</v>
      </c>
    </row>
    <row r="1641" spans="1:12" x14ac:dyDescent="0.25">
      <c r="A1641">
        <v>154</v>
      </c>
      <c r="B1641">
        <v>31</v>
      </c>
      <c r="C1641">
        <v>31</v>
      </c>
      <c r="D1641">
        <v>29</v>
      </c>
      <c r="E1641">
        <v>25</v>
      </c>
      <c r="F1641">
        <v>25</v>
      </c>
      <c r="G1641">
        <v>24</v>
      </c>
      <c r="H1641">
        <v>86</v>
      </c>
      <c r="I1641">
        <v>68</v>
      </c>
      <c r="L1641">
        <v>63</v>
      </c>
    </row>
    <row r="1642" spans="1:12" x14ac:dyDescent="0.25">
      <c r="A1642">
        <v>156</v>
      </c>
      <c r="B1642">
        <v>34</v>
      </c>
      <c r="C1642">
        <v>31</v>
      </c>
      <c r="D1642">
        <v>29</v>
      </c>
      <c r="E1642">
        <v>25</v>
      </c>
      <c r="F1642">
        <v>28</v>
      </c>
      <c r="G1642">
        <v>34</v>
      </c>
      <c r="H1642">
        <v>97</v>
      </c>
      <c r="I1642">
        <v>59</v>
      </c>
      <c r="L1642">
        <v>67</v>
      </c>
    </row>
    <row r="1643" spans="1:12" x14ac:dyDescent="0.25">
      <c r="A1643">
        <v>160</v>
      </c>
      <c r="B1643">
        <v>30</v>
      </c>
      <c r="C1643">
        <v>29</v>
      </c>
      <c r="D1643">
        <v>31</v>
      </c>
      <c r="E1643">
        <v>29</v>
      </c>
      <c r="F1643">
        <v>24</v>
      </c>
      <c r="G1643">
        <v>25</v>
      </c>
      <c r="H1643">
        <v>90</v>
      </c>
      <c r="I1643">
        <v>70</v>
      </c>
      <c r="L1643">
        <v>67</v>
      </c>
    </row>
    <row r="1644" spans="1:12" x14ac:dyDescent="0.25">
      <c r="A1644">
        <v>153</v>
      </c>
      <c r="B1644">
        <v>32</v>
      </c>
      <c r="C1644">
        <v>32</v>
      </c>
      <c r="D1644">
        <v>28</v>
      </c>
      <c r="E1644">
        <v>24</v>
      </c>
      <c r="F1644">
        <v>27</v>
      </c>
      <c r="G1644">
        <v>30</v>
      </c>
      <c r="H1644">
        <v>90</v>
      </c>
      <c r="I1644">
        <v>63</v>
      </c>
      <c r="L1644">
        <v>59</v>
      </c>
    </row>
    <row r="1645" spans="1:12" x14ac:dyDescent="0.25">
      <c r="A1645">
        <v>193</v>
      </c>
      <c r="B1645">
        <v>32</v>
      </c>
      <c r="C1645">
        <v>31</v>
      </c>
      <c r="D1645">
        <v>42</v>
      </c>
      <c r="E1645">
        <v>28</v>
      </c>
      <c r="F1645">
        <v>36</v>
      </c>
      <c r="G1645">
        <v>51</v>
      </c>
      <c r="H1645">
        <v>125</v>
      </c>
      <c r="I1645">
        <v>68</v>
      </c>
      <c r="L1645">
        <v>64</v>
      </c>
    </row>
    <row r="1646" spans="1:12" x14ac:dyDescent="0.25">
      <c r="A1646">
        <v>158</v>
      </c>
      <c r="B1646">
        <v>35</v>
      </c>
      <c r="C1646">
        <v>38</v>
      </c>
      <c r="D1646">
        <v>28</v>
      </c>
      <c r="E1646">
        <v>27</v>
      </c>
      <c r="F1646">
        <v>31</v>
      </c>
      <c r="G1646">
        <v>29</v>
      </c>
      <c r="H1646">
        <v>97</v>
      </c>
      <c r="I1646">
        <v>61</v>
      </c>
      <c r="L1646">
        <v>66</v>
      </c>
    </row>
    <row r="1647" spans="1:12" x14ac:dyDescent="0.25">
      <c r="A1647">
        <v>173</v>
      </c>
      <c r="B1647">
        <v>30</v>
      </c>
      <c r="C1647">
        <v>29</v>
      </c>
      <c r="D1647">
        <v>38</v>
      </c>
      <c r="E1647">
        <v>27</v>
      </c>
      <c r="F1647">
        <v>43</v>
      </c>
      <c r="G1647">
        <v>43</v>
      </c>
      <c r="H1647">
        <v>111</v>
      </c>
      <c r="I1647">
        <v>62</v>
      </c>
      <c r="L1647">
        <v>64</v>
      </c>
    </row>
    <row r="1648" spans="1:12" x14ac:dyDescent="0.25">
      <c r="A1648">
        <v>150</v>
      </c>
      <c r="B1648">
        <v>34</v>
      </c>
      <c r="C1648">
        <v>31</v>
      </c>
      <c r="D1648">
        <v>26</v>
      </c>
      <c r="E1648">
        <v>25</v>
      </c>
      <c r="F1648">
        <v>24</v>
      </c>
      <c r="G1648">
        <v>26</v>
      </c>
      <c r="H1648">
        <v>87</v>
      </c>
      <c r="I1648">
        <v>63</v>
      </c>
      <c r="L1648">
        <v>57</v>
      </c>
    </row>
    <row r="1649" spans="1:12" x14ac:dyDescent="0.25">
      <c r="A1649">
        <v>155</v>
      </c>
      <c r="B1649">
        <v>32</v>
      </c>
      <c r="C1649">
        <v>34</v>
      </c>
      <c r="D1649">
        <v>25</v>
      </c>
      <c r="E1649">
        <v>32</v>
      </c>
      <c r="F1649">
        <v>28</v>
      </c>
      <c r="G1649">
        <v>29</v>
      </c>
      <c r="H1649">
        <v>91</v>
      </c>
      <c r="I1649">
        <v>64</v>
      </c>
      <c r="L1649">
        <v>63</v>
      </c>
    </row>
    <row r="1650" spans="1:12" x14ac:dyDescent="0.25">
      <c r="A1650">
        <v>151</v>
      </c>
      <c r="B1650">
        <v>31</v>
      </c>
      <c r="C1650">
        <v>30</v>
      </c>
      <c r="D1650">
        <v>29</v>
      </c>
      <c r="E1650">
        <v>25</v>
      </c>
      <c r="F1650">
        <v>26</v>
      </c>
      <c r="G1650">
        <v>26</v>
      </c>
      <c r="H1650">
        <v>87</v>
      </c>
      <c r="I1650">
        <v>64</v>
      </c>
      <c r="L1650">
        <v>65</v>
      </c>
    </row>
    <row r="1651" spans="1:12" x14ac:dyDescent="0.25">
      <c r="A1651">
        <v>157</v>
      </c>
      <c r="B1651">
        <v>30</v>
      </c>
      <c r="C1651">
        <v>33</v>
      </c>
      <c r="D1651">
        <v>29</v>
      </c>
      <c r="E1651">
        <v>24</v>
      </c>
      <c r="F1651">
        <v>32</v>
      </c>
      <c r="G1651">
        <v>29</v>
      </c>
      <c r="H1651">
        <v>94</v>
      </c>
      <c r="I1651">
        <v>63</v>
      </c>
      <c r="L1651">
        <v>66</v>
      </c>
    </row>
    <row r="1652" spans="1:12" x14ac:dyDescent="0.25">
      <c r="A1652">
        <v>169</v>
      </c>
      <c r="B1652">
        <v>41</v>
      </c>
      <c r="C1652">
        <v>35</v>
      </c>
      <c r="D1652">
        <v>29</v>
      </c>
      <c r="E1652">
        <v>32</v>
      </c>
      <c r="F1652">
        <v>31</v>
      </c>
      <c r="G1652">
        <v>30</v>
      </c>
      <c r="H1652">
        <v>102</v>
      </c>
      <c r="I1652">
        <v>67</v>
      </c>
      <c r="L1652">
        <v>53</v>
      </c>
    </row>
    <row r="1653" spans="1:12" x14ac:dyDescent="0.25">
      <c r="A1653">
        <v>165</v>
      </c>
      <c r="B1653">
        <v>32</v>
      </c>
      <c r="C1653">
        <v>32</v>
      </c>
      <c r="D1653">
        <v>31</v>
      </c>
      <c r="E1653">
        <v>25</v>
      </c>
      <c r="F1653">
        <v>34</v>
      </c>
      <c r="G1653">
        <v>28</v>
      </c>
      <c r="H1653">
        <v>98</v>
      </c>
      <c r="I1653">
        <v>67</v>
      </c>
      <c r="L1653">
        <v>62</v>
      </c>
    </row>
    <row r="1654" spans="1:12" x14ac:dyDescent="0.25">
      <c r="A1654">
        <v>155</v>
      </c>
      <c r="B1654">
        <v>41</v>
      </c>
      <c r="C1654">
        <v>32</v>
      </c>
      <c r="D1654">
        <v>27</v>
      </c>
      <c r="E1654">
        <v>24</v>
      </c>
      <c r="F1654">
        <v>28</v>
      </c>
      <c r="G1654">
        <v>25</v>
      </c>
      <c r="H1654">
        <v>96</v>
      </c>
      <c r="I1654">
        <v>59</v>
      </c>
      <c r="L1654">
        <v>56</v>
      </c>
    </row>
    <row r="1655" spans="1:12" x14ac:dyDescent="0.25">
      <c r="A1655">
        <v>163</v>
      </c>
      <c r="B1655">
        <v>31</v>
      </c>
      <c r="C1655">
        <v>32</v>
      </c>
      <c r="D1655">
        <v>27</v>
      </c>
      <c r="E1655">
        <v>29</v>
      </c>
      <c r="F1655">
        <v>40</v>
      </c>
      <c r="G1655">
        <v>31</v>
      </c>
      <c r="H1655">
        <v>99</v>
      </c>
      <c r="I1655">
        <v>64</v>
      </c>
      <c r="L1655">
        <v>75</v>
      </c>
    </row>
    <row r="1656" spans="1:12" x14ac:dyDescent="0.25">
      <c r="A1656">
        <v>166</v>
      </c>
      <c r="B1656">
        <v>33</v>
      </c>
      <c r="C1656">
        <v>32</v>
      </c>
      <c r="D1656">
        <v>39</v>
      </c>
      <c r="E1656">
        <v>23</v>
      </c>
      <c r="F1656">
        <v>25</v>
      </c>
      <c r="G1656">
        <v>28</v>
      </c>
      <c r="H1656">
        <v>100</v>
      </c>
      <c r="I1656">
        <v>66</v>
      </c>
      <c r="L1656">
        <v>59</v>
      </c>
    </row>
    <row r="1657" spans="1:12" x14ac:dyDescent="0.25">
      <c r="A1657">
        <v>148</v>
      </c>
      <c r="B1657">
        <v>31</v>
      </c>
      <c r="C1657">
        <v>31</v>
      </c>
      <c r="D1657">
        <v>24</v>
      </c>
      <c r="E1657">
        <v>28</v>
      </c>
      <c r="F1657">
        <v>25</v>
      </c>
      <c r="G1657">
        <v>25</v>
      </c>
      <c r="H1657">
        <v>84</v>
      </c>
      <c r="I1657">
        <v>64</v>
      </c>
      <c r="L1657">
        <v>67</v>
      </c>
    </row>
    <row r="1658" spans="1:12" x14ac:dyDescent="0.25">
      <c r="A1658">
        <v>144</v>
      </c>
      <c r="B1658">
        <v>35</v>
      </c>
      <c r="C1658">
        <v>28</v>
      </c>
      <c r="D1658">
        <v>25</v>
      </c>
      <c r="E1658">
        <v>26</v>
      </c>
      <c r="F1658">
        <v>27</v>
      </c>
      <c r="G1658">
        <v>26</v>
      </c>
      <c r="H1658">
        <v>87</v>
      </c>
      <c r="I1658">
        <v>57</v>
      </c>
      <c r="L1658">
        <v>58</v>
      </c>
    </row>
    <row r="1659" spans="1:12" x14ac:dyDescent="0.25">
      <c r="A1659">
        <v>152</v>
      </c>
      <c r="B1659">
        <v>29</v>
      </c>
      <c r="C1659">
        <v>30</v>
      </c>
      <c r="D1659">
        <v>31</v>
      </c>
      <c r="E1659">
        <v>23</v>
      </c>
      <c r="F1659">
        <v>28</v>
      </c>
      <c r="G1659">
        <v>28</v>
      </c>
      <c r="H1659">
        <v>89</v>
      </c>
      <c r="I1659">
        <v>63</v>
      </c>
      <c r="L1659">
        <v>62</v>
      </c>
    </row>
    <row r="1660" spans="1:12" x14ac:dyDescent="0.25">
      <c r="A1660">
        <v>155</v>
      </c>
      <c r="B1660">
        <v>31</v>
      </c>
      <c r="C1660">
        <v>32</v>
      </c>
      <c r="D1660">
        <v>25</v>
      </c>
      <c r="E1660">
        <v>33</v>
      </c>
      <c r="F1660">
        <v>25</v>
      </c>
      <c r="G1660">
        <v>27</v>
      </c>
      <c r="H1660">
        <v>90</v>
      </c>
      <c r="I1660">
        <v>65</v>
      </c>
      <c r="L1660">
        <v>63</v>
      </c>
    </row>
    <row r="1661" spans="1:12" x14ac:dyDescent="0.25">
      <c r="A1661">
        <v>154</v>
      </c>
      <c r="B1661">
        <v>34</v>
      </c>
      <c r="C1661">
        <v>32</v>
      </c>
      <c r="D1661">
        <v>26</v>
      </c>
      <c r="E1661">
        <v>26</v>
      </c>
      <c r="F1661">
        <v>27</v>
      </c>
      <c r="G1661">
        <v>28</v>
      </c>
      <c r="H1661">
        <v>88</v>
      </c>
      <c r="I1661">
        <v>66</v>
      </c>
      <c r="L1661">
        <v>64</v>
      </c>
    </row>
    <row r="1662" spans="1:12" x14ac:dyDescent="0.25">
      <c r="A1662">
        <v>177</v>
      </c>
      <c r="B1662">
        <v>70</v>
      </c>
      <c r="C1662">
        <v>41</v>
      </c>
      <c r="D1662">
        <v>26</v>
      </c>
      <c r="E1662">
        <v>27</v>
      </c>
      <c r="F1662">
        <v>28</v>
      </c>
      <c r="G1662">
        <v>25</v>
      </c>
      <c r="H1662">
        <v>124</v>
      </c>
      <c r="I1662">
        <v>53</v>
      </c>
      <c r="L1662">
        <v>62</v>
      </c>
    </row>
    <row r="1663" spans="1:12" x14ac:dyDescent="0.25">
      <c r="A1663">
        <v>155</v>
      </c>
      <c r="B1663">
        <v>31</v>
      </c>
      <c r="C1663">
        <v>31</v>
      </c>
      <c r="D1663">
        <v>32</v>
      </c>
      <c r="E1663">
        <v>29</v>
      </c>
      <c r="F1663">
        <v>29</v>
      </c>
      <c r="G1663">
        <v>30</v>
      </c>
      <c r="H1663">
        <v>93</v>
      </c>
      <c r="I1663">
        <v>62</v>
      </c>
      <c r="L1663">
        <v>58</v>
      </c>
    </row>
    <row r="1664" spans="1:12" x14ac:dyDescent="0.25">
      <c r="A1664">
        <v>292</v>
      </c>
      <c r="B1664">
        <v>43</v>
      </c>
      <c r="C1664">
        <v>35</v>
      </c>
      <c r="D1664">
        <v>39</v>
      </c>
      <c r="E1664">
        <v>27</v>
      </c>
      <c r="F1664">
        <v>26</v>
      </c>
      <c r="G1664">
        <v>153</v>
      </c>
      <c r="H1664">
        <v>236</v>
      </c>
      <c r="I1664">
        <v>56</v>
      </c>
      <c r="L1664">
        <v>68</v>
      </c>
    </row>
    <row r="1665" spans="1:12" x14ac:dyDescent="0.25">
      <c r="A1665">
        <v>186</v>
      </c>
      <c r="B1665">
        <v>38</v>
      </c>
      <c r="C1665">
        <v>35</v>
      </c>
      <c r="D1665">
        <v>32</v>
      </c>
      <c r="E1665">
        <v>41</v>
      </c>
      <c r="F1665">
        <v>41</v>
      </c>
      <c r="G1665">
        <v>33</v>
      </c>
      <c r="H1665">
        <v>111</v>
      </c>
      <c r="I1665">
        <v>75</v>
      </c>
      <c r="L1665">
        <v>61</v>
      </c>
    </row>
    <row r="1666" spans="1:12" x14ac:dyDescent="0.25">
      <c r="A1666">
        <v>148</v>
      </c>
      <c r="B1666">
        <v>31</v>
      </c>
      <c r="C1666">
        <v>30</v>
      </c>
      <c r="D1666">
        <v>27</v>
      </c>
      <c r="E1666">
        <v>25</v>
      </c>
      <c r="F1666">
        <v>24</v>
      </c>
      <c r="G1666">
        <v>31</v>
      </c>
      <c r="H1666">
        <v>89</v>
      </c>
      <c r="I1666">
        <v>59</v>
      </c>
      <c r="L1666">
        <v>59</v>
      </c>
    </row>
    <row r="1667" spans="1:12" x14ac:dyDescent="0.25">
      <c r="A1667">
        <v>150</v>
      </c>
      <c r="B1667">
        <v>30</v>
      </c>
      <c r="C1667">
        <v>30</v>
      </c>
      <c r="D1667">
        <v>25</v>
      </c>
      <c r="E1667">
        <v>22</v>
      </c>
      <c r="F1667">
        <v>27</v>
      </c>
      <c r="G1667">
        <v>27</v>
      </c>
      <c r="H1667">
        <v>83</v>
      </c>
      <c r="I1667">
        <v>67</v>
      </c>
      <c r="L1667">
        <v>61</v>
      </c>
    </row>
    <row r="1668" spans="1:12" x14ac:dyDescent="0.25">
      <c r="A1668">
        <v>150</v>
      </c>
      <c r="B1668">
        <v>35</v>
      </c>
      <c r="C1668">
        <v>29</v>
      </c>
      <c r="D1668">
        <v>30</v>
      </c>
      <c r="E1668">
        <v>25</v>
      </c>
      <c r="F1668">
        <v>26</v>
      </c>
      <c r="G1668">
        <v>25</v>
      </c>
      <c r="H1668">
        <v>92</v>
      </c>
      <c r="I1668">
        <v>58</v>
      </c>
      <c r="L1668">
        <v>65</v>
      </c>
    </row>
    <row r="1669" spans="1:12" x14ac:dyDescent="0.25">
      <c r="A1669">
        <v>161</v>
      </c>
      <c r="B1669">
        <v>32</v>
      </c>
      <c r="C1669">
        <v>32</v>
      </c>
      <c r="D1669">
        <v>31</v>
      </c>
      <c r="E1669">
        <v>30</v>
      </c>
      <c r="F1669">
        <v>35</v>
      </c>
      <c r="G1669">
        <v>29</v>
      </c>
      <c r="H1669">
        <v>99</v>
      </c>
      <c r="I1669">
        <v>62</v>
      </c>
      <c r="L1669">
        <v>61</v>
      </c>
    </row>
    <row r="1670" spans="1:12" x14ac:dyDescent="0.25">
      <c r="A1670">
        <v>149</v>
      </c>
      <c r="B1670">
        <v>31</v>
      </c>
      <c r="C1670">
        <v>28</v>
      </c>
      <c r="D1670">
        <v>27</v>
      </c>
      <c r="E1670">
        <v>26</v>
      </c>
      <c r="F1670">
        <v>27</v>
      </c>
      <c r="G1670">
        <v>27</v>
      </c>
      <c r="H1670">
        <v>86</v>
      </c>
      <c r="I1670">
        <v>63</v>
      </c>
      <c r="L1670">
        <v>60</v>
      </c>
    </row>
    <row r="1671" spans="1:12" x14ac:dyDescent="0.25">
      <c r="A1671">
        <v>150</v>
      </c>
      <c r="B1671">
        <v>31</v>
      </c>
      <c r="C1671">
        <v>30</v>
      </c>
      <c r="D1671">
        <v>28</v>
      </c>
      <c r="E1671">
        <v>26</v>
      </c>
      <c r="F1671">
        <v>25</v>
      </c>
      <c r="G1671">
        <v>24</v>
      </c>
      <c r="H1671">
        <v>86</v>
      </c>
      <c r="I1671">
        <v>64</v>
      </c>
      <c r="L1671">
        <v>67</v>
      </c>
    </row>
    <row r="1672" spans="1:12" x14ac:dyDescent="0.25">
      <c r="A1672">
        <v>154</v>
      </c>
      <c r="B1672">
        <v>34</v>
      </c>
      <c r="C1672">
        <v>30</v>
      </c>
      <c r="D1672">
        <v>30</v>
      </c>
      <c r="E1672">
        <v>28</v>
      </c>
      <c r="F1672">
        <v>23</v>
      </c>
      <c r="G1672">
        <v>25</v>
      </c>
      <c r="H1672">
        <v>92</v>
      </c>
      <c r="I1672">
        <v>62</v>
      </c>
      <c r="L1672">
        <v>64</v>
      </c>
    </row>
    <row r="1673" spans="1:12" x14ac:dyDescent="0.25">
      <c r="A1673">
        <v>167</v>
      </c>
      <c r="B1673">
        <v>43</v>
      </c>
      <c r="C1673">
        <v>30</v>
      </c>
      <c r="D1673">
        <v>27</v>
      </c>
      <c r="E1673">
        <v>32</v>
      </c>
      <c r="F1673">
        <v>39</v>
      </c>
      <c r="G1673">
        <v>29</v>
      </c>
      <c r="H1673">
        <v>109</v>
      </c>
      <c r="I1673">
        <v>58</v>
      </c>
      <c r="L1673">
        <v>64</v>
      </c>
    </row>
    <row r="1674" spans="1:12" x14ac:dyDescent="0.25">
      <c r="A1674">
        <v>154</v>
      </c>
      <c r="B1674">
        <v>29</v>
      </c>
      <c r="C1674">
        <v>32</v>
      </c>
      <c r="D1674">
        <v>28</v>
      </c>
      <c r="E1674">
        <v>26</v>
      </c>
      <c r="F1674">
        <v>23</v>
      </c>
      <c r="G1674">
        <v>22</v>
      </c>
      <c r="H1674">
        <v>86</v>
      </c>
      <c r="I1674">
        <v>68</v>
      </c>
      <c r="L1674">
        <v>62</v>
      </c>
    </row>
    <row r="1675" spans="1:12" x14ac:dyDescent="0.25">
      <c r="A1675">
        <v>143</v>
      </c>
      <c r="B1675">
        <v>31</v>
      </c>
      <c r="C1675">
        <v>28</v>
      </c>
      <c r="D1675">
        <v>22</v>
      </c>
      <c r="E1675">
        <v>24</v>
      </c>
      <c r="F1675">
        <v>25</v>
      </c>
      <c r="G1675">
        <v>29</v>
      </c>
      <c r="H1675">
        <v>82</v>
      </c>
      <c r="I1675">
        <v>61</v>
      </c>
      <c r="L1675">
        <v>67</v>
      </c>
    </row>
    <row r="1676" spans="1:12" x14ac:dyDescent="0.25">
      <c r="A1676">
        <v>157</v>
      </c>
      <c r="B1676">
        <v>31</v>
      </c>
      <c r="C1676">
        <v>31</v>
      </c>
      <c r="D1676">
        <v>28</v>
      </c>
      <c r="E1676">
        <v>39</v>
      </c>
      <c r="F1676">
        <v>26</v>
      </c>
      <c r="G1676">
        <v>25</v>
      </c>
      <c r="H1676">
        <v>98</v>
      </c>
      <c r="I1676">
        <v>59</v>
      </c>
      <c r="L1676">
        <v>63</v>
      </c>
    </row>
    <row r="1677" spans="1:12" x14ac:dyDescent="0.25">
      <c r="A1677">
        <v>148</v>
      </c>
      <c r="B1677">
        <v>29</v>
      </c>
      <c r="C1677">
        <v>29</v>
      </c>
      <c r="D1677">
        <v>28</v>
      </c>
      <c r="E1677">
        <v>29</v>
      </c>
      <c r="F1677">
        <v>28</v>
      </c>
      <c r="G1677">
        <v>29</v>
      </c>
      <c r="H1677">
        <v>87</v>
      </c>
      <c r="I1677">
        <v>61</v>
      </c>
      <c r="L1677">
        <v>65</v>
      </c>
    </row>
    <row r="1678" spans="1:12" x14ac:dyDescent="0.25">
      <c r="A1678">
        <v>150</v>
      </c>
      <c r="B1678">
        <v>31</v>
      </c>
      <c r="C1678">
        <v>29</v>
      </c>
      <c r="D1678">
        <v>26</v>
      </c>
      <c r="E1678">
        <v>27</v>
      </c>
      <c r="F1678">
        <v>27</v>
      </c>
      <c r="G1678">
        <v>25</v>
      </c>
      <c r="H1678">
        <v>85</v>
      </c>
      <c r="I1678">
        <v>65</v>
      </c>
      <c r="L1678">
        <v>68</v>
      </c>
    </row>
    <row r="1679" spans="1:12" x14ac:dyDescent="0.25">
      <c r="A1679">
        <v>144</v>
      </c>
      <c r="B1679">
        <v>32</v>
      </c>
      <c r="C1679">
        <v>30</v>
      </c>
      <c r="D1679">
        <v>27</v>
      </c>
      <c r="E1679">
        <v>22</v>
      </c>
      <c r="F1679">
        <v>24</v>
      </c>
      <c r="G1679">
        <v>24</v>
      </c>
      <c r="H1679">
        <v>83</v>
      </c>
      <c r="I1679">
        <v>61</v>
      </c>
      <c r="L1679">
        <v>66</v>
      </c>
    </row>
    <row r="1680" spans="1:12" x14ac:dyDescent="0.25">
      <c r="A1680">
        <v>150</v>
      </c>
      <c r="B1680">
        <v>35</v>
      </c>
      <c r="C1680">
        <v>32</v>
      </c>
      <c r="D1680">
        <v>27</v>
      </c>
      <c r="E1680">
        <v>28</v>
      </c>
      <c r="F1680">
        <v>26</v>
      </c>
      <c r="G1680">
        <v>26</v>
      </c>
      <c r="H1680">
        <v>90</v>
      </c>
      <c r="I1680">
        <v>60</v>
      </c>
      <c r="L1680">
        <v>64</v>
      </c>
    </row>
    <row r="1681" spans="1:12" x14ac:dyDescent="0.25">
      <c r="A1681">
        <v>186</v>
      </c>
      <c r="B1681">
        <v>39</v>
      </c>
      <c r="C1681">
        <v>34</v>
      </c>
      <c r="D1681">
        <v>39</v>
      </c>
      <c r="E1681">
        <v>33</v>
      </c>
      <c r="F1681">
        <v>41</v>
      </c>
      <c r="G1681">
        <v>32</v>
      </c>
      <c r="H1681">
        <v>119</v>
      </c>
      <c r="I1681">
        <v>67</v>
      </c>
      <c r="L1681">
        <v>59</v>
      </c>
    </row>
    <row r="1682" spans="1:12" x14ac:dyDescent="0.25">
      <c r="A1682">
        <v>163</v>
      </c>
      <c r="B1682">
        <v>32</v>
      </c>
      <c r="C1682">
        <v>31</v>
      </c>
      <c r="D1682">
        <v>37</v>
      </c>
      <c r="E1682">
        <v>23</v>
      </c>
      <c r="F1682">
        <v>30</v>
      </c>
      <c r="G1682">
        <v>24</v>
      </c>
      <c r="H1682">
        <v>99</v>
      </c>
      <c r="I1682">
        <v>64</v>
      </c>
      <c r="L1682">
        <v>68</v>
      </c>
    </row>
    <row r="1683" spans="1:12" x14ac:dyDescent="0.25">
      <c r="A1683">
        <v>164</v>
      </c>
      <c r="B1683">
        <v>32</v>
      </c>
      <c r="C1683">
        <v>35</v>
      </c>
      <c r="D1683">
        <v>31</v>
      </c>
      <c r="E1683">
        <v>24</v>
      </c>
      <c r="F1683">
        <v>34</v>
      </c>
      <c r="G1683">
        <v>28</v>
      </c>
      <c r="H1683">
        <v>100</v>
      </c>
      <c r="I1683">
        <v>64</v>
      </c>
      <c r="L1683">
        <v>64</v>
      </c>
    </row>
    <row r="1684" spans="1:12" x14ac:dyDescent="0.25">
      <c r="A1684">
        <v>170</v>
      </c>
      <c r="B1684">
        <v>34</v>
      </c>
      <c r="C1684">
        <v>33</v>
      </c>
      <c r="D1684">
        <v>28</v>
      </c>
      <c r="E1684">
        <v>46</v>
      </c>
      <c r="F1684">
        <v>25</v>
      </c>
      <c r="G1684">
        <v>27</v>
      </c>
      <c r="H1684">
        <v>108</v>
      </c>
      <c r="I1684">
        <v>62</v>
      </c>
      <c r="L1684">
        <v>48</v>
      </c>
    </row>
    <row r="1685" spans="1:12" x14ac:dyDescent="0.25">
      <c r="A1685">
        <v>163</v>
      </c>
      <c r="B1685">
        <v>34</v>
      </c>
      <c r="C1685">
        <v>36</v>
      </c>
      <c r="D1685">
        <v>28</v>
      </c>
      <c r="E1685">
        <v>32</v>
      </c>
      <c r="F1685">
        <v>26</v>
      </c>
      <c r="G1685">
        <v>25</v>
      </c>
      <c r="H1685">
        <v>96</v>
      </c>
      <c r="I1685">
        <v>67</v>
      </c>
      <c r="L1685">
        <v>64</v>
      </c>
    </row>
    <row r="1686" spans="1:12" x14ac:dyDescent="0.25">
      <c r="A1686">
        <v>154</v>
      </c>
      <c r="B1686">
        <v>32</v>
      </c>
      <c r="C1686">
        <v>31</v>
      </c>
      <c r="D1686">
        <v>27</v>
      </c>
      <c r="E1686">
        <v>25</v>
      </c>
      <c r="F1686">
        <v>28</v>
      </c>
      <c r="G1686">
        <v>32</v>
      </c>
      <c r="H1686">
        <v>91</v>
      </c>
      <c r="I1686">
        <v>63</v>
      </c>
      <c r="L1686">
        <v>60</v>
      </c>
    </row>
    <row r="1687" spans="1:12" x14ac:dyDescent="0.25">
      <c r="A1687">
        <v>155</v>
      </c>
      <c r="B1687">
        <v>37</v>
      </c>
      <c r="C1687">
        <v>36</v>
      </c>
      <c r="D1687">
        <v>26</v>
      </c>
      <c r="E1687">
        <v>25</v>
      </c>
      <c r="F1687">
        <v>27</v>
      </c>
      <c r="G1687">
        <v>26</v>
      </c>
      <c r="H1687">
        <v>90</v>
      </c>
      <c r="I1687">
        <v>65</v>
      </c>
      <c r="L1687">
        <v>63</v>
      </c>
    </row>
    <row r="1688" spans="1:12" x14ac:dyDescent="0.25">
      <c r="A1688">
        <v>177</v>
      </c>
      <c r="B1688">
        <v>44</v>
      </c>
      <c r="C1688">
        <v>35</v>
      </c>
      <c r="D1688">
        <v>34</v>
      </c>
      <c r="E1688">
        <v>26</v>
      </c>
      <c r="F1688">
        <v>28</v>
      </c>
      <c r="G1688">
        <v>30</v>
      </c>
      <c r="H1688">
        <v>109</v>
      </c>
      <c r="I1688">
        <v>68</v>
      </c>
      <c r="L1688">
        <v>58</v>
      </c>
    </row>
    <row r="1689" spans="1:12" x14ac:dyDescent="0.25">
      <c r="A1689">
        <v>182</v>
      </c>
      <c r="B1689">
        <v>34</v>
      </c>
      <c r="C1689">
        <v>33</v>
      </c>
      <c r="D1689">
        <v>25</v>
      </c>
      <c r="E1689">
        <v>24</v>
      </c>
      <c r="F1689">
        <v>30</v>
      </c>
      <c r="G1689">
        <v>56</v>
      </c>
      <c r="H1689">
        <v>116</v>
      </c>
      <c r="I1689">
        <v>66</v>
      </c>
      <c r="L1689">
        <v>58</v>
      </c>
    </row>
    <row r="1690" spans="1:12" x14ac:dyDescent="0.25">
      <c r="A1690">
        <v>157</v>
      </c>
      <c r="B1690">
        <v>30</v>
      </c>
      <c r="C1690">
        <v>30</v>
      </c>
      <c r="D1690">
        <v>29</v>
      </c>
      <c r="E1690">
        <v>26</v>
      </c>
      <c r="F1690">
        <v>33</v>
      </c>
      <c r="G1690">
        <v>32</v>
      </c>
      <c r="H1690">
        <v>93</v>
      </c>
      <c r="I1690">
        <v>64</v>
      </c>
      <c r="L1690">
        <v>69</v>
      </c>
    </row>
    <row r="1691" spans="1:12" x14ac:dyDescent="0.25">
      <c r="A1691">
        <v>157</v>
      </c>
      <c r="B1691">
        <v>44</v>
      </c>
      <c r="C1691">
        <v>36</v>
      </c>
      <c r="D1691">
        <v>29</v>
      </c>
      <c r="E1691">
        <v>23</v>
      </c>
      <c r="F1691">
        <v>24</v>
      </c>
      <c r="G1691">
        <v>24</v>
      </c>
      <c r="H1691">
        <v>98</v>
      </c>
      <c r="I1691">
        <v>59</v>
      </c>
      <c r="L1691">
        <v>65</v>
      </c>
    </row>
    <row r="1692" spans="1:12" x14ac:dyDescent="0.25">
      <c r="A1692">
        <v>150</v>
      </c>
      <c r="B1692">
        <v>32</v>
      </c>
      <c r="C1692">
        <v>32</v>
      </c>
      <c r="D1692">
        <v>24</v>
      </c>
      <c r="E1692">
        <v>23</v>
      </c>
      <c r="F1692">
        <v>24</v>
      </c>
      <c r="G1692">
        <v>24</v>
      </c>
      <c r="H1692">
        <v>82</v>
      </c>
      <c r="I1692">
        <v>68</v>
      </c>
      <c r="L1692">
        <v>63</v>
      </c>
    </row>
    <row r="1693" spans="1:12" x14ac:dyDescent="0.25">
      <c r="A1693">
        <v>153</v>
      </c>
      <c r="B1693">
        <v>33</v>
      </c>
      <c r="C1693">
        <v>40</v>
      </c>
      <c r="D1693">
        <v>23</v>
      </c>
      <c r="E1693">
        <v>25</v>
      </c>
      <c r="F1693">
        <v>25</v>
      </c>
      <c r="G1693">
        <v>24</v>
      </c>
      <c r="H1693">
        <v>89</v>
      </c>
      <c r="I1693">
        <v>64</v>
      </c>
      <c r="L1693">
        <v>69</v>
      </c>
    </row>
    <row r="1694" spans="1:12" x14ac:dyDescent="0.25">
      <c r="A1694">
        <v>170</v>
      </c>
      <c r="B1694">
        <v>47</v>
      </c>
      <c r="C1694">
        <v>31</v>
      </c>
      <c r="D1694">
        <v>43</v>
      </c>
      <c r="E1694">
        <v>31</v>
      </c>
      <c r="F1694">
        <v>27</v>
      </c>
      <c r="G1694">
        <v>28</v>
      </c>
      <c r="H1694">
        <v>122</v>
      </c>
      <c r="I1694">
        <v>48</v>
      </c>
      <c r="L1694">
        <v>58</v>
      </c>
    </row>
    <row r="1695" spans="1:12" x14ac:dyDescent="0.25">
      <c r="A1695">
        <v>147</v>
      </c>
      <c r="B1695">
        <v>32</v>
      </c>
      <c r="C1695">
        <v>29</v>
      </c>
      <c r="D1695">
        <v>26</v>
      </c>
      <c r="E1695">
        <v>24</v>
      </c>
      <c r="F1695">
        <v>24</v>
      </c>
      <c r="G1695">
        <v>22</v>
      </c>
      <c r="H1695">
        <v>83</v>
      </c>
      <c r="I1695">
        <v>64</v>
      </c>
      <c r="L1695">
        <v>69</v>
      </c>
    </row>
    <row r="1696" spans="1:12" x14ac:dyDescent="0.25">
      <c r="A1696">
        <v>173</v>
      </c>
      <c r="B1696">
        <v>37</v>
      </c>
      <c r="C1696">
        <v>32</v>
      </c>
      <c r="D1696">
        <v>32</v>
      </c>
      <c r="E1696">
        <v>25</v>
      </c>
      <c r="F1696">
        <v>44</v>
      </c>
      <c r="G1696">
        <v>44</v>
      </c>
      <c r="H1696">
        <v>113</v>
      </c>
      <c r="I1696">
        <v>60</v>
      </c>
      <c r="L1696">
        <v>76</v>
      </c>
    </row>
    <row r="1697" spans="1:12" x14ac:dyDescent="0.25">
      <c r="A1697">
        <v>173</v>
      </c>
      <c r="B1697">
        <v>32</v>
      </c>
      <c r="C1697">
        <v>48</v>
      </c>
      <c r="D1697">
        <v>29</v>
      </c>
      <c r="E1697">
        <v>28</v>
      </c>
      <c r="F1697">
        <v>28</v>
      </c>
      <c r="G1697">
        <v>32</v>
      </c>
      <c r="H1697">
        <v>110</v>
      </c>
      <c r="I1697">
        <v>63</v>
      </c>
      <c r="L1697">
        <v>66</v>
      </c>
    </row>
    <row r="1698" spans="1:12" x14ac:dyDescent="0.25">
      <c r="A1698">
        <v>153</v>
      </c>
      <c r="B1698">
        <v>35</v>
      </c>
      <c r="C1698">
        <v>31</v>
      </c>
      <c r="D1698">
        <v>28</v>
      </c>
      <c r="E1698">
        <v>29</v>
      </c>
      <c r="F1698">
        <v>32</v>
      </c>
      <c r="G1698">
        <v>29</v>
      </c>
      <c r="H1698">
        <v>95</v>
      </c>
      <c r="I1698">
        <v>58</v>
      </c>
      <c r="L1698">
        <v>67</v>
      </c>
    </row>
    <row r="1699" spans="1:12" x14ac:dyDescent="0.25">
      <c r="A1699">
        <v>174</v>
      </c>
      <c r="B1699">
        <v>35</v>
      </c>
      <c r="C1699">
        <v>32</v>
      </c>
      <c r="D1699">
        <v>33</v>
      </c>
      <c r="E1699">
        <v>26</v>
      </c>
      <c r="F1699">
        <v>29</v>
      </c>
      <c r="G1699">
        <v>47</v>
      </c>
      <c r="H1699">
        <v>116</v>
      </c>
      <c r="I1699">
        <v>58</v>
      </c>
      <c r="L1699">
        <v>62</v>
      </c>
    </row>
    <row r="1700" spans="1:12" x14ac:dyDescent="0.25">
      <c r="A1700">
        <v>193</v>
      </c>
      <c r="B1700">
        <v>31</v>
      </c>
      <c r="C1700">
        <v>31</v>
      </c>
      <c r="D1700">
        <v>32</v>
      </c>
      <c r="E1700">
        <v>60</v>
      </c>
      <c r="F1700">
        <v>33</v>
      </c>
      <c r="G1700">
        <v>32</v>
      </c>
      <c r="H1700">
        <v>124</v>
      </c>
      <c r="I1700">
        <v>69</v>
      </c>
      <c r="L1700">
        <v>66</v>
      </c>
    </row>
    <row r="1701" spans="1:12" x14ac:dyDescent="0.25">
      <c r="A1701">
        <v>160</v>
      </c>
      <c r="B1701">
        <v>31</v>
      </c>
      <c r="C1701">
        <v>35</v>
      </c>
      <c r="D1701">
        <v>32</v>
      </c>
      <c r="E1701">
        <v>28</v>
      </c>
      <c r="F1701">
        <v>28</v>
      </c>
      <c r="G1701">
        <v>25</v>
      </c>
      <c r="H1701">
        <v>95</v>
      </c>
      <c r="I1701">
        <v>65</v>
      </c>
      <c r="L1701">
        <v>68</v>
      </c>
    </row>
    <row r="1702" spans="1:12" x14ac:dyDescent="0.25">
      <c r="A1702">
        <v>153</v>
      </c>
      <c r="B1702">
        <v>30</v>
      </c>
      <c r="C1702">
        <v>31</v>
      </c>
      <c r="D1702">
        <v>33</v>
      </c>
      <c r="E1702">
        <v>24</v>
      </c>
      <c r="F1702">
        <v>25</v>
      </c>
      <c r="G1702">
        <v>25</v>
      </c>
      <c r="H1702">
        <v>90</v>
      </c>
      <c r="I1702">
        <v>63</v>
      </c>
      <c r="L1702">
        <v>62</v>
      </c>
    </row>
    <row r="1703" spans="1:12" x14ac:dyDescent="0.25">
      <c r="A1703">
        <v>155</v>
      </c>
      <c r="B1703">
        <v>30</v>
      </c>
      <c r="C1703">
        <v>29</v>
      </c>
      <c r="D1703">
        <v>26</v>
      </c>
      <c r="E1703">
        <v>28</v>
      </c>
      <c r="F1703">
        <v>28</v>
      </c>
      <c r="G1703">
        <v>28</v>
      </c>
      <c r="H1703">
        <v>86</v>
      </c>
      <c r="I1703">
        <v>69</v>
      </c>
      <c r="L1703">
        <v>68</v>
      </c>
    </row>
    <row r="1704" spans="1:12" x14ac:dyDescent="0.25">
      <c r="A1704">
        <v>153</v>
      </c>
      <c r="B1704">
        <v>39</v>
      </c>
      <c r="C1704">
        <v>33</v>
      </c>
      <c r="D1704">
        <v>27</v>
      </c>
      <c r="E1704">
        <v>23</v>
      </c>
      <c r="F1704">
        <v>29</v>
      </c>
      <c r="G1704">
        <v>29</v>
      </c>
      <c r="H1704">
        <v>95</v>
      </c>
      <c r="I1704">
        <v>58</v>
      </c>
      <c r="L1704">
        <v>72</v>
      </c>
    </row>
    <row r="1705" spans="1:12" x14ac:dyDescent="0.25">
      <c r="A1705">
        <v>153</v>
      </c>
      <c r="B1705">
        <v>33</v>
      </c>
      <c r="C1705">
        <v>29</v>
      </c>
      <c r="D1705">
        <v>25</v>
      </c>
      <c r="E1705">
        <v>24</v>
      </c>
      <c r="F1705">
        <v>26</v>
      </c>
      <c r="G1705">
        <v>25</v>
      </c>
      <c r="H1705">
        <v>84</v>
      </c>
      <c r="I1705">
        <v>69</v>
      </c>
      <c r="L1705">
        <v>65</v>
      </c>
    </row>
    <row r="1706" spans="1:12" x14ac:dyDescent="0.25">
      <c r="A1706">
        <v>172</v>
      </c>
      <c r="B1706">
        <v>37</v>
      </c>
      <c r="C1706">
        <v>35</v>
      </c>
      <c r="D1706">
        <v>26</v>
      </c>
      <c r="E1706">
        <v>26</v>
      </c>
      <c r="F1706">
        <v>33</v>
      </c>
      <c r="G1706">
        <v>25</v>
      </c>
      <c r="H1706">
        <v>96</v>
      </c>
      <c r="I1706">
        <v>76</v>
      </c>
      <c r="L1706">
        <v>64</v>
      </c>
    </row>
    <row r="1707" spans="1:12" x14ac:dyDescent="0.25">
      <c r="A1707">
        <v>154</v>
      </c>
      <c r="B1707">
        <v>33</v>
      </c>
      <c r="C1707">
        <v>35</v>
      </c>
      <c r="D1707">
        <v>26</v>
      </c>
      <c r="E1707">
        <v>25</v>
      </c>
      <c r="F1707">
        <v>24</v>
      </c>
      <c r="G1707">
        <v>26</v>
      </c>
      <c r="H1707">
        <v>88</v>
      </c>
      <c r="I1707">
        <v>66</v>
      </c>
      <c r="L1707">
        <v>65</v>
      </c>
    </row>
    <row r="1708" spans="1:12" x14ac:dyDescent="0.25">
      <c r="A1708">
        <v>154</v>
      </c>
      <c r="B1708">
        <v>32</v>
      </c>
      <c r="C1708">
        <v>30</v>
      </c>
      <c r="D1708">
        <v>30</v>
      </c>
      <c r="E1708">
        <v>23</v>
      </c>
      <c r="F1708">
        <v>24</v>
      </c>
      <c r="G1708">
        <v>25</v>
      </c>
      <c r="H1708">
        <v>87</v>
      </c>
      <c r="I1708">
        <v>67</v>
      </c>
      <c r="L1708">
        <v>83</v>
      </c>
    </row>
    <row r="1709" spans="1:12" x14ac:dyDescent="0.25">
      <c r="A1709">
        <v>159</v>
      </c>
      <c r="B1709">
        <v>34</v>
      </c>
      <c r="C1709">
        <v>31</v>
      </c>
      <c r="D1709">
        <v>27</v>
      </c>
      <c r="E1709">
        <v>36</v>
      </c>
      <c r="F1709">
        <v>28</v>
      </c>
      <c r="G1709">
        <v>27</v>
      </c>
      <c r="H1709">
        <v>97</v>
      </c>
      <c r="I1709">
        <v>62</v>
      </c>
      <c r="L1709">
        <v>63</v>
      </c>
    </row>
    <row r="1710" spans="1:12" x14ac:dyDescent="0.25">
      <c r="A1710">
        <v>156</v>
      </c>
      <c r="B1710">
        <v>32</v>
      </c>
      <c r="C1710">
        <v>32</v>
      </c>
      <c r="D1710">
        <v>24</v>
      </c>
      <c r="E1710">
        <v>21</v>
      </c>
      <c r="F1710">
        <v>34</v>
      </c>
      <c r="G1710">
        <v>23</v>
      </c>
      <c r="H1710">
        <v>90</v>
      </c>
      <c r="I1710">
        <v>66</v>
      </c>
      <c r="L1710">
        <v>66</v>
      </c>
    </row>
    <row r="1711" spans="1:12" x14ac:dyDescent="0.25">
      <c r="A1711">
        <v>153</v>
      </c>
      <c r="B1711">
        <v>35</v>
      </c>
      <c r="C1711">
        <v>34</v>
      </c>
      <c r="D1711">
        <v>24</v>
      </c>
      <c r="E1711">
        <v>26</v>
      </c>
      <c r="F1711">
        <v>26</v>
      </c>
      <c r="G1711">
        <v>26</v>
      </c>
      <c r="H1711">
        <v>85</v>
      </c>
      <c r="I1711">
        <v>68</v>
      </c>
      <c r="L1711">
        <v>69</v>
      </c>
    </row>
    <row r="1712" spans="1:12" x14ac:dyDescent="0.25">
      <c r="A1712">
        <v>160</v>
      </c>
      <c r="B1712">
        <v>39</v>
      </c>
      <c r="C1712">
        <v>42</v>
      </c>
      <c r="D1712">
        <v>27</v>
      </c>
      <c r="E1712">
        <v>29</v>
      </c>
      <c r="F1712">
        <v>24</v>
      </c>
      <c r="G1712">
        <v>26</v>
      </c>
      <c r="H1712">
        <v>98</v>
      </c>
      <c r="I1712">
        <v>62</v>
      </c>
      <c r="L1712">
        <v>64</v>
      </c>
    </row>
    <row r="1713" spans="1:12" x14ac:dyDescent="0.25">
      <c r="A1713">
        <v>167</v>
      </c>
      <c r="B1713">
        <v>38</v>
      </c>
      <c r="C1713">
        <v>34</v>
      </c>
      <c r="D1713">
        <v>27</v>
      </c>
      <c r="E1713">
        <v>32</v>
      </c>
      <c r="F1713">
        <v>34</v>
      </c>
      <c r="G1713">
        <v>27</v>
      </c>
      <c r="H1713">
        <v>99</v>
      </c>
      <c r="I1713">
        <v>68</v>
      </c>
      <c r="L1713">
        <v>66</v>
      </c>
    </row>
    <row r="1714" spans="1:12" x14ac:dyDescent="0.25">
      <c r="A1714">
        <v>244</v>
      </c>
      <c r="B1714">
        <v>33</v>
      </c>
      <c r="C1714">
        <v>36</v>
      </c>
      <c r="D1714">
        <v>64</v>
      </c>
      <c r="E1714">
        <v>37</v>
      </c>
      <c r="F1714">
        <v>37</v>
      </c>
      <c r="G1714">
        <v>72</v>
      </c>
      <c r="H1714">
        <v>172</v>
      </c>
      <c r="I1714">
        <v>72</v>
      </c>
      <c r="L1714">
        <v>66</v>
      </c>
    </row>
    <row r="1715" spans="1:12" x14ac:dyDescent="0.25">
      <c r="A1715">
        <v>158</v>
      </c>
      <c r="B1715">
        <v>32</v>
      </c>
      <c r="C1715">
        <v>32</v>
      </c>
      <c r="D1715">
        <v>28</v>
      </c>
      <c r="E1715">
        <v>33</v>
      </c>
      <c r="F1715">
        <v>30</v>
      </c>
      <c r="G1715">
        <v>29</v>
      </c>
      <c r="H1715">
        <v>93</v>
      </c>
      <c r="I1715">
        <v>65</v>
      </c>
      <c r="L1715">
        <v>66</v>
      </c>
    </row>
    <row r="1716" spans="1:12" x14ac:dyDescent="0.25">
      <c r="A1716">
        <v>153</v>
      </c>
      <c r="B1716">
        <v>36</v>
      </c>
      <c r="C1716">
        <v>36</v>
      </c>
      <c r="D1716">
        <v>25</v>
      </c>
      <c r="E1716">
        <v>26</v>
      </c>
      <c r="F1716">
        <v>28</v>
      </c>
      <c r="G1716">
        <v>27</v>
      </c>
      <c r="H1716">
        <v>89</v>
      </c>
      <c r="I1716">
        <v>64</v>
      </c>
      <c r="L1716">
        <v>67</v>
      </c>
    </row>
    <row r="1717" spans="1:12" x14ac:dyDescent="0.25">
      <c r="A1717">
        <v>155</v>
      </c>
      <c r="B1717">
        <v>30</v>
      </c>
      <c r="C1717">
        <v>28</v>
      </c>
      <c r="D1717">
        <v>28</v>
      </c>
      <c r="E1717">
        <v>24</v>
      </c>
      <c r="F1717">
        <v>32</v>
      </c>
      <c r="G1717">
        <v>25</v>
      </c>
      <c r="H1717">
        <v>90</v>
      </c>
      <c r="I1717">
        <v>65</v>
      </c>
      <c r="L1717">
        <v>57</v>
      </c>
    </row>
    <row r="1718" spans="1:12" x14ac:dyDescent="0.25">
      <c r="A1718">
        <v>184</v>
      </c>
      <c r="B1718">
        <v>36</v>
      </c>
      <c r="C1718">
        <v>34</v>
      </c>
      <c r="D1718">
        <v>30</v>
      </c>
      <c r="E1718">
        <v>25</v>
      </c>
      <c r="F1718">
        <v>27</v>
      </c>
      <c r="G1718">
        <v>35</v>
      </c>
      <c r="H1718">
        <v>101</v>
      </c>
      <c r="I1718">
        <v>83</v>
      </c>
      <c r="L1718">
        <v>60</v>
      </c>
    </row>
    <row r="1719" spans="1:12" x14ac:dyDescent="0.25">
      <c r="A1719">
        <v>166</v>
      </c>
      <c r="B1719">
        <v>33</v>
      </c>
      <c r="C1719">
        <v>31</v>
      </c>
      <c r="D1719">
        <v>36</v>
      </c>
      <c r="E1719">
        <v>33</v>
      </c>
      <c r="F1719">
        <v>27</v>
      </c>
      <c r="G1719">
        <v>27</v>
      </c>
      <c r="H1719">
        <v>103</v>
      </c>
      <c r="I1719">
        <v>63</v>
      </c>
      <c r="L1719">
        <v>60</v>
      </c>
    </row>
    <row r="1720" spans="1:12" x14ac:dyDescent="0.25">
      <c r="A1720">
        <v>161</v>
      </c>
      <c r="B1720">
        <v>31</v>
      </c>
      <c r="C1720">
        <v>31</v>
      </c>
      <c r="D1720">
        <v>27</v>
      </c>
      <c r="E1720">
        <v>27</v>
      </c>
      <c r="F1720">
        <v>36</v>
      </c>
      <c r="G1720">
        <v>35</v>
      </c>
      <c r="H1720">
        <v>95</v>
      </c>
      <c r="I1720">
        <v>66</v>
      </c>
      <c r="L1720">
        <v>59</v>
      </c>
    </row>
    <row r="1721" spans="1:12" x14ac:dyDescent="0.25">
      <c r="A1721">
        <v>151</v>
      </c>
      <c r="B1721">
        <v>31</v>
      </c>
      <c r="C1721">
        <v>30</v>
      </c>
      <c r="D1721">
        <v>26</v>
      </c>
      <c r="E1721">
        <v>24</v>
      </c>
      <c r="F1721">
        <v>25</v>
      </c>
      <c r="G1721">
        <v>23</v>
      </c>
      <c r="H1721">
        <v>82</v>
      </c>
      <c r="I1721">
        <v>69</v>
      </c>
      <c r="L1721">
        <v>58</v>
      </c>
    </row>
    <row r="1722" spans="1:12" x14ac:dyDescent="0.25">
      <c r="A1722">
        <v>153</v>
      </c>
      <c r="B1722">
        <v>32</v>
      </c>
      <c r="C1722">
        <v>32</v>
      </c>
      <c r="D1722">
        <v>29</v>
      </c>
      <c r="E1722">
        <v>28</v>
      </c>
      <c r="F1722">
        <v>28</v>
      </c>
      <c r="G1722">
        <v>27</v>
      </c>
      <c r="H1722">
        <v>89</v>
      </c>
      <c r="I1722">
        <v>64</v>
      </c>
      <c r="L1722">
        <v>61</v>
      </c>
    </row>
    <row r="1723" spans="1:12" x14ac:dyDescent="0.25">
      <c r="A1723">
        <v>148</v>
      </c>
      <c r="B1723">
        <v>32</v>
      </c>
      <c r="C1723">
        <v>30</v>
      </c>
      <c r="D1723">
        <v>25</v>
      </c>
      <c r="E1723">
        <v>21</v>
      </c>
      <c r="F1723">
        <v>24</v>
      </c>
      <c r="G1723">
        <v>24</v>
      </c>
      <c r="H1723">
        <v>82</v>
      </c>
      <c r="I1723">
        <v>66</v>
      </c>
      <c r="L1723">
        <v>62</v>
      </c>
    </row>
    <row r="1724" spans="1:12" x14ac:dyDescent="0.25">
      <c r="A1724">
        <v>189</v>
      </c>
      <c r="B1724">
        <v>36</v>
      </c>
      <c r="C1724">
        <v>38</v>
      </c>
      <c r="D1724">
        <v>31</v>
      </c>
      <c r="E1724">
        <v>29</v>
      </c>
      <c r="F1724">
        <v>30</v>
      </c>
      <c r="G1724">
        <v>54</v>
      </c>
      <c r="H1724">
        <v>123</v>
      </c>
      <c r="I1724">
        <v>66</v>
      </c>
      <c r="L1724">
        <v>58</v>
      </c>
    </row>
    <row r="1725" spans="1:12" x14ac:dyDescent="0.25">
      <c r="A1725">
        <v>175</v>
      </c>
      <c r="B1725">
        <v>33</v>
      </c>
      <c r="C1725">
        <v>32</v>
      </c>
      <c r="D1725">
        <v>26</v>
      </c>
      <c r="E1725">
        <v>50</v>
      </c>
      <c r="F1725">
        <v>29</v>
      </c>
      <c r="G1725">
        <v>32</v>
      </c>
      <c r="H1725">
        <v>109</v>
      </c>
      <c r="I1725">
        <v>66</v>
      </c>
      <c r="L1725">
        <v>69</v>
      </c>
    </row>
    <row r="1726" spans="1:12" x14ac:dyDescent="0.25">
      <c r="A1726">
        <v>157</v>
      </c>
      <c r="B1726">
        <v>32</v>
      </c>
      <c r="C1726">
        <v>31</v>
      </c>
      <c r="D1726">
        <v>27</v>
      </c>
      <c r="E1726">
        <v>31</v>
      </c>
      <c r="F1726">
        <v>26</v>
      </c>
      <c r="G1726">
        <v>27</v>
      </c>
      <c r="H1726">
        <v>90</v>
      </c>
      <c r="I1726">
        <v>67</v>
      </c>
      <c r="L1726">
        <v>79</v>
      </c>
    </row>
    <row r="1727" spans="1:12" x14ac:dyDescent="0.25">
      <c r="A1727">
        <v>150</v>
      </c>
      <c r="B1727">
        <v>30</v>
      </c>
      <c r="C1727">
        <v>28</v>
      </c>
      <c r="D1727">
        <v>33</v>
      </c>
      <c r="E1727">
        <v>29</v>
      </c>
      <c r="F1727">
        <v>25</v>
      </c>
      <c r="G1727">
        <v>24</v>
      </c>
      <c r="H1727">
        <v>93</v>
      </c>
      <c r="I1727">
        <v>57</v>
      </c>
      <c r="L1727">
        <v>58</v>
      </c>
    </row>
    <row r="1728" spans="1:12" x14ac:dyDescent="0.25">
      <c r="A1728">
        <v>149</v>
      </c>
      <c r="B1728">
        <v>33</v>
      </c>
      <c r="C1728">
        <v>36</v>
      </c>
      <c r="D1728">
        <v>25</v>
      </c>
      <c r="E1728">
        <v>25</v>
      </c>
      <c r="F1728">
        <v>27</v>
      </c>
      <c r="G1728">
        <v>26</v>
      </c>
      <c r="H1728">
        <v>89</v>
      </c>
      <c r="I1728">
        <v>60</v>
      </c>
      <c r="L1728">
        <v>65</v>
      </c>
    </row>
    <row r="1729" spans="1:12" x14ac:dyDescent="0.25">
      <c r="A1729">
        <v>158</v>
      </c>
      <c r="B1729">
        <v>32</v>
      </c>
      <c r="C1729">
        <v>30</v>
      </c>
      <c r="D1729">
        <v>33</v>
      </c>
      <c r="E1729">
        <v>31</v>
      </c>
      <c r="F1729">
        <v>24</v>
      </c>
      <c r="G1729">
        <v>32</v>
      </c>
      <c r="H1729">
        <v>98</v>
      </c>
      <c r="I1729">
        <v>60</v>
      </c>
      <c r="L1729">
        <v>60</v>
      </c>
    </row>
    <row r="1730" spans="1:12" x14ac:dyDescent="0.25">
      <c r="A1730">
        <v>250</v>
      </c>
      <c r="B1730">
        <v>30</v>
      </c>
      <c r="C1730">
        <v>27</v>
      </c>
      <c r="D1730">
        <v>25</v>
      </c>
      <c r="E1730">
        <v>25</v>
      </c>
      <c r="F1730">
        <v>135</v>
      </c>
      <c r="G1730">
        <v>25</v>
      </c>
      <c r="H1730">
        <v>191</v>
      </c>
      <c r="I1730">
        <v>59</v>
      </c>
      <c r="L1730">
        <v>68</v>
      </c>
    </row>
    <row r="1731" spans="1:12" x14ac:dyDescent="0.25">
      <c r="A1731">
        <v>149</v>
      </c>
      <c r="B1731">
        <v>37</v>
      </c>
      <c r="C1731">
        <v>32</v>
      </c>
      <c r="D1731">
        <v>26</v>
      </c>
      <c r="E1731">
        <v>23</v>
      </c>
      <c r="F1731">
        <v>26</v>
      </c>
      <c r="G1731">
        <v>28</v>
      </c>
      <c r="H1731">
        <v>91</v>
      </c>
      <c r="I1731">
        <v>58</v>
      </c>
      <c r="L1731">
        <v>63</v>
      </c>
    </row>
    <row r="1732" spans="1:12" x14ac:dyDescent="0.25">
      <c r="A1732">
        <v>154</v>
      </c>
      <c r="B1732">
        <v>32</v>
      </c>
      <c r="C1732">
        <v>33</v>
      </c>
      <c r="D1732">
        <v>26</v>
      </c>
      <c r="E1732">
        <v>24</v>
      </c>
      <c r="F1732">
        <v>33</v>
      </c>
      <c r="G1732">
        <v>27</v>
      </c>
      <c r="H1732">
        <v>93</v>
      </c>
      <c r="I1732">
        <v>61</v>
      </c>
      <c r="L1732">
        <v>64</v>
      </c>
    </row>
    <row r="1733" spans="1:12" x14ac:dyDescent="0.25">
      <c r="A1733">
        <v>151</v>
      </c>
      <c r="B1733">
        <v>34</v>
      </c>
      <c r="C1733">
        <v>30</v>
      </c>
      <c r="D1733">
        <v>26</v>
      </c>
      <c r="E1733">
        <v>28</v>
      </c>
      <c r="F1733">
        <v>28</v>
      </c>
      <c r="G1733">
        <v>26</v>
      </c>
      <c r="H1733">
        <v>89</v>
      </c>
      <c r="I1733">
        <v>62</v>
      </c>
      <c r="L1733">
        <v>60</v>
      </c>
    </row>
    <row r="1734" spans="1:12" x14ac:dyDescent="0.25">
      <c r="A1734">
        <v>158</v>
      </c>
      <c r="B1734">
        <v>34</v>
      </c>
      <c r="C1734">
        <v>31</v>
      </c>
      <c r="D1734">
        <v>36</v>
      </c>
      <c r="E1734">
        <v>28</v>
      </c>
      <c r="F1734">
        <v>26</v>
      </c>
      <c r="G1734">
        <v>29</v>
      </c>
      <c r="H1734">
        <v>100</v>
      </c>
      <c r="I1734">
        <v>58</v>
      </c>
      <c r="L1734">
        <v>59</v>
      </c>
    </row>
    <row r="1735" spans="1:12" x14ac:dyDescent="0.25">
      <c r="A1735">
        <v>152</v>
      </c>
      <c r="B1735">
        <v>29</v>
      </c>
      <c r="C1735">
        <v>33</v>
      </c>
      <c r="D1735">
        <v>24</v>
      </c>
      <c r="E1735">
        <v>22</v>
      </c>
      <c r="F1735">
        <v>26</v>
      </c>
      <c r="G1735">
        <v>26</v>
      </c>
      <c r="H1735">
        <v>83</v>
      </c>
      <c r="I1735">
        <v>69</v>
      </c>
      <c r="L1735">
        <v>69</v>
      </c>
    </row>
    <row r="1736" spans="1:12" x14ac:dyDescent="0.25">
      <c r="A1736">
        <v>171</v>
      </c>
      <c r="B1736">
        <v>34</v>
      </c>
      <c r="C1736">
        <v>34</v>
      </c>
      <c r="D1736">
        <v>33</v>
      </c>
      <c r="E1736">
        <v>24</v>
      </c>
      <c r="F1736">
        <v>24</v>
      </c>
      <c r="G1736">
        <v>24</v>
      </c>
      <c r="H1736">
        <v>92</v>
      </c>
      <c r="I1736">
        <v>79</v>
      </c>
      <c r="L1736">
        <v>60</v>
      </c>
    </row>
    <row r="1737" spans="1:12" x14ac:dyDescent="0.25">
      <c r="A1737">
        <v>164</v>
      </c>
      <c r="B1737">
        <v>37</v>
      </c>
      <c r="C1737">
        <v>29</v>
      </c>
      <c r="D1737">
        <v>31</v>
      </c>
      <c r="E1737">
        <v>34</v>
      </c>
      <c r="F1737">
        <v>37</v>
      </c>
      <c r="G1737">
        <v>37</v>
      </c>
      <c r="H1737">
        <v>106</v>
      </c>
      <c r="I1737">
        <v>58</v>
      </c>
      <c r="L1737">
        <v>68</v>
      </c>
    </row>
    <row r="1738" spans="1:12" x14ac:dyDescent="0.25">
      <c r="A1738">
        <v>162</v>
      </c>
      <c r="B1738">
        <v>32</v>
      </c>
      <c r="C1738">
        <v>30</v>
      </c>
      <c r="D1738">
        <v>26</v>
      </c>
      <c r="E1738">
        <v>27</v>
      </c>
      <c r="F1738">
        <v>34</v>
      </c>
      <c r="G1738">
        <v>38</v>
      </c>
      <c r="H1738">
        <v>97</v>
      </c>
      <c r="I1738">
        <v>65</v>
      </c>
      <c r="L1738">
        <v>65</v>
      </c>
    </row>
    <row r="1739" spans="1:12" x14ac:dyDescent="0.25">
      <c r="A1739">
        <v>175</v>
      </c>
      <c r="B1739">
        <v>35</v>
      </c>
      <c r="C1739">
        <v>34</v>
      </c>
      <c r="D1739">
        <v>47</v>
      </c>
      <c r="E1739">
        <v>33</v>
      </c>
      <c r="F1739">
        <v>25</v>
      </c>
      <c r="G1739">
        <v>23</v>
      </c>
      <c r="H1739">
        <v>115</v>
      </c>
      <c r="I1739">
        <v>60</v>
      </c>
      <c r="L1739">
        <v>66</v>
      </c>
    </row>
    <row r="1740" spans="1:12" x14ac:dyDescent="0.25">
      <c r="A1740">
        <v>176</v>
      </c>
      <c r="B1740">
        <v>31</v>
      </c>
      <c r="C1740">
        <v>37</v>
      </c>
      <c r="D1740">
        <v>31</v>
      </c>
      <c r="E1740">
        <v>30</v>
      </c>
      <c r="F1740">
        <v>34</v>
      </c>
      <c r="G1740">
        <v>40</v>
      </c>
      <c r="H1740">
        <v>108</v>
      </c>
      <c r="I1740">
        <v>68</v>
      </c>
      <c r="L1740">
        <v>61</v>
      </c>
    </row>
    <row r="1741" spans="1:12" x14ac:dyDescent="0.25">
      <c r="A1741">
        <v>163</v>
      </c>
      <c r="B1741">
        <v>33</v>
      </c>
      <c r="C1741">
        <v>31</v>
      </c>
      <c r="D1741">
        <v>25</v>
      </c>
      <c r="E1741">
        <v>35</v>
      </c>
      <c r="F1741">
        <v>42</v>
      </c>
      <c r="G1741">
        <v>28</v>
      </c>
      <c r="H1741">
        <v>100</v>
      </c>
      <c r="I1741">
        <v>63</v>
      </c>
      <c r="L1741">
        <v>68</v>
      </c>
    </row>
    <row r="1742" spans="1:12" x14ac:dyDescent="0.25">
      <c r="A1742">
        <v>143</v>
      </c>
      <c r="B1742">
        <v>30</v>
      </c>
      <c r="C1742">
        <v>28</v>
      </c>
      <c r="D1742">
        <v>23</v>
      </c>
      <c r="E1742">
        <v>22</v>
      </c>
      <c r="F1742">
        <v>23</v>
      </c>
      <c r="G1742">
        <v>26</v>
      </c>
      <c r="H1742">
        <v>79</v>
      </c>
      <c r="I1742">
        <v>64</v>
      </c>
      <c r="L1742">
        <v>60</v>
      </c>
    </row>
    <row r="1743" spans="1:12" x14ac:dyDescent="0.25">
      <c r="A1743">
        <v>152</v>
      </c>
      <c r="B1743">
        <v>35</v>
      </c>
      <c r="C1743">
        <v>31</v>
      </c>
      <c r="D1743">
        <v>29</v>
      </c>
      <c r="E1743">
        <v>22</v>
      </c>
      <c r="F1743">
        <v>27</v>
      </c>
      <c r="G1743">
        <v>28</v>
      </c>
      <c r="H1743">
        <v>92</v>
      </c>
      <c r="I1743">
        <v>60</v>
      </c>
      <c r="L1743">
        <v>63</v>
      </c>
    </row>
    <row r="1744" spans="1:12" x14ac:dyDescent="0.25">
      <c r="A1744">
        <v>182</v>
      </c>
      <c r="B1744">
        <v>37</v>
      </c>
      <c r="C1744">
        <v>32</v>
      </c>
      <c r="D1744">
        <v>45</v>
      </c>
      <c r="E1744">
        <v>40</v>
      </c>
      <c r="F1744">
        <v>31</v>
      </c>
      <c r="G1744">
        <v>41</v>
      </c>
      <c r="H1744">
        <v>123</v>
      </c>
      <c r="I1744">
        <v>59</v>
      </c>
      <c r="L1744">
        <v>70</v>
      </c>
    </row>
    <row r="1745" spans="1:12" x14ac:dyDescent="0.25">
      <c r="A1745">
        <v>195</v>
      </c>
      <c r="B1745">
        <v>57</v>
      </c>
      <c r="C1745">
        <v>60</v>
      </c>
      <c r="D1745">
        <v>28</v>
      </c>
      <c r="E1745">
        <v>26</v>
      </c>
      <c r="F1745">
        <v>38</v>
      </c>
      <c r="G1745">
        <v>23</v>
      </c>
      <c r="H1745">
        <v>126</v>
      </c>
      <c r="I1745">
        <v>69</v>
      </c>
      <c r="L1745">
        <v>65</v>
      </c>
    </row>
    <row r="1746" spans="1:12" x14ac:dyDescent="0.25">
      <c r="A1746">
        <v>157</v>
      </c>
      <c r="B1746">
        <v>32</v>
      </c>
      <c r="C1746">
        <v>37</v>
      </c>
      <c r="D1746">
        <v>29</v>
      </c>
      <c r="E1746">
        <v>29</v>
      </c>
      <c r="F1746">
        <v>25</v>
      </c>
      <c r="G1746">
        <v>30</v>
      </c>
      <c r="H1746">
        <v>97</v>
      </c>
      <c r="I1746">
        <v>60</v>
      </c>
      <c r="L1746">
        <v>57</v>
      </c>
    </row>
    <row r="1747" spans="1:12" x14ac:dyDescent="0.25">
      <c r="A1747">
        <v>158</v>
      </c>
      <c r="B1747">
        <v>32</v>
      </c>
      <c r="C1747">
        <v>30</v>
      </c>
      <c r="D1747">
        <v>24</v>
      </c>
      <c r="E1747">
        <v>27</v>
      </c>
      <c r="F1747">
        <v>33</v>
      </c>
      <c r="G1747">
        <v>30</v>
      </c>
      <c r="H1747">
        <v>90</v>
      </c>
      <c r="I1747">
        <v>68</v>
      </c>
      <c r="L1747">
        <v>65</v>
      </c>
    </row>
    <row r="1748" spans="1:12" x14ac:dyDescent="0.25">
      <c r="A1748">
        <v>168</v>
      </c>
      <c r="B1748">
        <v>35</v>
      </c>
      <c r="C1748">
        <v>34</v>
      </c>
      <c r="D1748">
        <v>34</v>
      </c>
      <c r="E1748">
        <v>26</v>
      </c>
      <c r="F1748">
        <v>34</v>
      </c>
      <c r="G1748">
        <v>29</v>
      </c>
      <c r="H1748">
        <v>103</v>
      </c>
      <c r="I1748">
        <v>65</v>
      </c>
      <c r="L1748">
        <v>62</v>
      </c>
    </row>
    <row r="1749" spans="1:12" x14ac:dyDescent="0.25">
      <c r="A1749">
        <v>152</v>
      </c>
      <c r="B1749">
        <v>33</v>
      </c>
      <c r="C1749">
        <v>29</v>
      </c>
      <c r="D1749">
        <v>28</v>
      </c>
      <c r="E1749">
        <v>25</v>
      </c>
      <c r="F1749">
        <v>25</v>
      </c>
      <c r="G1749">
        <v>23</v>
      </c>
      <c r="H1749">
        <v>86</v>
      </c>
      <c r="I1749">
        <v>66</v>
      </c>
      <c r="L1749">
        <v>59</v>
      </c>
    </row>
    <row r="1750" spans="1:12" x14ac:dyDescent="0.25">
      <c r="A1750">
        <v>167</v>
      </c>
      <c r="B1750">
        <v>32</v>
      </c>
      <c r="C1750">
        <v>29</v>
      </c>
      <c r="D1750">
        <v>29</v>
      </c>
      <c r="E1750">
        <v>30</v>
      </c>
      <c r="F1750">
        <v>43</v>
      </c>
      <c r="G1750">
        <v>45</v>
      </c>
      <c r="H1750">
        <v>106</v>
      </c>
      <c r="I1750">
        <v>61</v>
      </c>
      <c r="L1750">
        <v>58</v>
      </c>
    </row>
    <row r="1751" spans="1:12" x14ac:dyDescent="0.25">
      <c r="A1751">
        <v>153</v>
      </c>
      <c r="B1751">
        <v>30</v>
      </c>
      <c r="C1751">
        <v>30</v>
      </c>
      <c r="D1751">
        <v>26</v>
      </c>
      <c r="E1751">
        <v>28</v>
      </c>
      <c r="F1751">
        <v>28</v>
      </c>
      <c r="G1751">
        <v>27</v>
      </c>
      <c r="H1751">
        <v>85</v>
      </c>
      <c r="I1751">
        <v>68</v>
      </c>
      <c r="L1751">
        <v>67</v>
      </c>
    </row>
    <row r="1752" spans="1:12" x14ac:dyDescent="0.25">
      <c r="A1752">
        <v>147</v>
      </c>
      <c r="B1752">
        <v>30</v>
      </c>
      <c r="C1752">
        <v>28</v>
      </c>
      <c r="D1752">
        <v>28</v>
      </c>
      <c r="E1752">
        <v>25</v>
      </c>
      <c r="F1752">
        <v>29</v>
      </c>
      <c r="G1752">
        <v>29</v>
      </c>
      <c r="H1752">
        <v>87</v>
      </c>
      <c r="I1752">
        <v>60</v>
      </c>
      <c r="L1752">
        <v>58</v>
      </c>
    </row>
    <row r="1753" spans="1:12" x14ac:dyDescent="0.25">
      <c r="A1753">
        <v>151</v>
      </c>
      <c r="B1753">
        <v>31</v>
      </c>
      <c r="C1753">
        <v>31</v>
      </c>
      <c r="D1753">
        <v>31</v>
      </c>
      <c r="E1753">
        <v>23</v>
      </c>
      <c r="F1753">
        <v>25</v>
      </c>
      <c r="G1753">
        <v>24</v>
      </c>
      <c r="H1753">
        <v>88</v>
      </c>
      <c r="I1753">
        <v>63</v>
      </c>
      <c r="L1753">
        <v>61</v>
      </c>
    </row>
    <row r="1754" spans="1:12" x14ac:dyDescent="0.25">
      <c r="A1754">
        <v>164</v>
      </c>
      <c r="B1754">
        <v>36</v>
      </c>
      <c r="C1754">
        <v>34</v>
      </c>
      <c r="D1754">
        <v>29</v>
      </c>
      <c r="E1754">
        <v>27</v>
      </c>
      <c r="F1754">
        <v>25</v>
      </c>
      <c r="G1754">
        <v>29</v>
      </c>
      <c r="H1754">
        <v>94</v>
      </c>
      <c r="I1754">
        <v>70</v>
      </c>
      <c r="L1754">
        <v>65</v>
      </c>
    </row>
    <row r="1755" spans="1:12" x14ac:dyDescent="0.25">
      <c r="A1755">
        <v>175</v>
      </c>
      <c r="B1755">
        <v>31</v>
      </c>
      <c r="C1755">
        <v>30</v>
      </c>
      <c r="D1755">
        <v>45</v>
      </c>
      <c r="E1755">
        <v>26</v>
      </c>
      <c r="F1755">
        <v>30</v>
      </c>
      <c r="G1755">
        <v>33</v>
      </c>
      <c r="H1755">
        <v>110</v>
      </c>
      <c r="I1755">
        <v>65</v>
      </c>
      <c r="L1755">
        <v>59</v>
      </c>
    </row>
    <row r="1756" spans="1:12" x14ac:dyDescent="0.25">
      <c r="A1756">
        <v>341</v>
      </c>
      <c r="B1756">
        <v>36</v>
      </c>
      <c r="C1756">
        <v>31</v>
      </c>
      <c r="D1756">
        <v>187</v>
      </c>
      <c r="E1756">
        <v>61</v>
      </c>
      <c r="F1756">
        <v>48</v>
      </c>
      <c r="G1756">
        <v>46</v>
      </c>
      <c r="H1756">
        <v>284</v>
      </c>
      <c r="I1756">
        <v>57</v>
      </c>
      <c r="L1756">
        <v>56</v>
      </c>
    </row>
    <row r="1757" spans="1:12" x14ac:dyDescent="0.25">
      <c r="A1757">
        <v>182</v>
      </c>
      <c r="B1757">
        <v>33</v>
      </c>
      <c r="C1757">
        <v>40</v>
      </c>
      <c r="D1757">
        <v>37</v>
      </c>
      <c r="E1757">
        <v>28</v>
      </c>
      <c r="F1757">
        <v>40</v>
      </c>
      <c r="G1757">
        <v>28</v>
      </c>
      <c r="H1757">
        <v>117</v>
      </c>
      <c r="I1757">
        <v>65</v>
      </c>
      <c r="L1757">
        <v>61</v>
      </c>
    </row>
    <row r="1758" spans="1:12" x14ac:dyDescent="0.25">
      <c r="A1758">
        <v>170</v>
      </c>
      <c r="B1758">
        <v>35</v>
      </c>
      <c r="C1758">
        <v>31</v>
      </c>
      <c r="D1758">
        <v>32</v>
      </c>
      <c r="E1758">
        <v>28</v>
      </c>
      <c r="F1758">
        <v>41</v>
      </c>
      <c r="G1758">
        <v>33</v>
      </c>
      <c r="H1758">
        <v>108</v>
      </c>
      <c r="I1758">
        <v>62</v>
      </c>
      <c r="L1758">
        <v>77</v>
      </c>
    </row>
    <row r="1759" spans="1:12" x14ac:dyDescent="0.25">
      <c r="A1759">
        <v>163</v>
      </c>
      <c r="B1759">
        <v>37</v>
      </c>
      <c r="C1759">
        <v>31</v>
      </c>
      <c r="D1759">
        <v>32</v>
      </c>
      <c r="E1759">
        <v>31</v>
      </c>
      <c r="F1759">
        <v>34</v>
      </c>
      <c r="G1759">
        <v>29</v>
      </c>
      <c r="H1759">
        <v>104</v>
      </c>
      <c r="I1759">
        <v>59</v>
      </c>
      <c r="L1759">
        <v>63</v>
      </c>
    </row>
    <row r="1760" spans="1:12" x14ac:dyDescent="0.25">
      <c r="A1760">
        <v>165</v>
      </c>
      <c r="B1760">
        <v>46</v>
      </c>
      <c r="C1760">
        <v>44</v>
      </c>
      <c r="D1760">
        <v>31</v>
      </c>
      <c r="E1760">
        <v>26</v>
      </c>
      <c r="F1760">
        <v>28</v>
      </c>
      <c r="G1760">
        <v>27</v>
      </c>
      <c r="H1760">
        <v>107</v>
      </c>
      <c r="I1760">
        <v>58</v>
      </c>
      <c r="L1760">
        <v>65</v>
      </c>
    </row>
    <row r="1761" spans="1:12" x14ac:dyDescent="0.25">
      <c r="A1761">
        <v>152</v>
      </c>
      <c r="B1761">
        <v>31</v>
      </c>
      <c r="C1761">
        <v>29</v>
      </c>
      <c r="D1761">
        <v>26</v>
      </c>
      <c r="E1761">
        <v>24</v>
      </c>
      <c r="F1761">
        <v>23</v>
      </c>
      <c r="G1761">
        <v>27</v>
      </c>
      <c r="H1761">
        <v>85</v>
      </c>
      <c r="I1761">
        <v>67</v>
      </c>
      <c r="L1761">
        <v>58</v>
      </c>
    </row>
    <row r="1762" spans="1:12" x14ac:dyDescent="0.25">
      <c r="A1762">
        <v>152</v>
      </c>
      <c r="B1762">
        <v>41</v>
      </c>
      <c r="C1762">
        <v>37</v>
      </c>
      <c r="D1762">
        <v>27</v>
      </c>
      <c r="E1762">
        <v>24</v>
      </c>
      <c r="F1762">
        <v>26</v>
      </c>
      <c r="G1762">
        <v>25</v>
      </c>
      <c r="H1762">
        <v>94</v>
      </c>
      <c r="I1762">
        <v>58</v>
      </c>
      <c r="L1762">
        <v>66</v>
      </c>
    </row>
    <row r="1763" spans="1:12" x14ac:dyDescent="0.25">
      <c r="A1763">
        <v>161</v>
      </c>
      <c r="B1763">
        <v>30</v>
      </c>
      <c r="C1763">
        <v>43</v>
      </c>
      <c r="D1763">
        <v>26</v>
      </c>
      <c r="E1763">
        <v>29</v>
      </c>
      <c r="F1763">
        <v>31</v>
      </c>
      <c r="G1763">
        <v>30</v>
      </c>
      <c r="H1763">
        <v>100</v>
      </c>
      <c r="I1763">
        <v>61</v>
      </c>
      <c r="L1763">
        <v>63</v>
      </c>
    </row>
    <row r="1764" spans="1:12" x14ac:dyDescent="0.25">
      <c r="A1764">
        <v>150</v>
      </c>
      <c r="B1764">
        <v>33</v>
      </c>
      <c r="C1764">
        <v>32</v>
      </c>
      <c r="D1764">
        <v>24</v>
      </c>
      <c r="E1764">
        <v>25</v>
      </c>
      <c r="F1764">
        <v>26</v>
      </c>
      <c r="G1764">
        <v>24</v>
      </c>
      <c r="H1764">
        <v>85</v>
      </c>
      <c r="I1764">
        <v>65</v>
      </c>
      <c r="L1764">
        <v>60</v>
      </c>
    </row>
    <row r="1765" spans="1:12" x14ac:dyDescent="0.25">
      <c r="A1765">
        <v>187</v>
      </c>
      <c r="B1765">
        <v>38</v>
      </c>
      <c r="C1765">
        <v>31</v>
      </c>
      <c r="D1765">
        <v>36</v>
      </c>
      <c r="E1765">
        <v>54</v>
      </c>
      <c r="F1765">
        <v>29</v>
      </c>
      <c r="G1765">
        <v>32</v>
      </c>
      <c r="H1765">
        <v>128</v>
      </c>
      <c r="I1765">
        <v>59</v>
      </c>
      <c r="L1765">
        <v>71</v>
      </c>
    </row>
    <row r="1766" spans="1:12" x14ac:dyDescent="0.25">
      <c r="A1766">
        <v>153</v>
      </c>
      <c r="B1766">
        <v>33</v>
      </c>
      <c r="C1766">
        <v>30</v>
      </c>
      <c r="D1766">
        <v>34</v>
      </c>
      <c r="E1766">
        <v>24</v>
      </c>
      <c r="F1766">
        <v>26</v>
      </c>
      <c r="G1766">
        <v>29</v>
      </c>
      <c r="H1766">
        <v>97</v>
      </c>
      <c r="I1766">
        <v>56</v>
      </c>
      <c r="L1766">
        <v>66</v>
      </c>
    </row>
    <row r="1767" spans="1:12" x14ac:dyDescent="0.25">
      <c r="A1767">
        <v>153</v>
      </c>
      <c r="B1767">
        <v>34</v>
      </c>
      <c r="C1767">
        <v>28</v>
      </c>
      <c r="D1767">
        <v>25</v>
      </c>
      <c r="E1767">
        <v>31</v>
      </c>
      <c r="F1767">
        <v>31</v>
      </c>
      <c r="G1767">
        <v>31</v>
      </c>
      <c r="H1767">
        <v>92</v>
      </c>
      <c r="I1767">
        <v>61</v>
      </c>
      <c r="L1767">
        <v>64</v>
      </c>
    </row>
    <row r="1768" spans="1:12" x14ac:dyDescent="0.25">
      <c r="A1768">
        <v>194</v>
      </c>
      <c r="B1768">
        <v>36</v>
      </c>
      <c r="C1768">
        <v>38</v>
      </c>
      <c r="D1768">
        <v>43</v>
      </c>
      <c r="E1768">
        <v>27</v>
      </c>
      <c r="F1768">
        <v>36</v>
      </c>
      <c r="G1768">
        <v>26</v>
      </c>
      <c r="H1768">
        <v>117</v>
      </c>
      <c r="I1768">
        <v>77</v>
      </c>
      <c r="L1768">
        <v>62</v>
      </c>
    </row>
    <row r="1769" spans="1:12" x14ac:dyDescent="0.25">
      <c r="A1769">
        <v>221</v>
      </c>
      <c r="B1769">
        <v>34</v>
      </c>
      <c r="C1769">
        <v>32</v>
      </c>
      <c r="D1769">
        <v>38</v>
      </c>
      <c r="E1769">
        <v>86</v>
      </c>
      <c r="F1769">
        <v>39</v>
      </c>
      <c r="G1769">
        <v>39</v>
      </c>
      <c r="H1769">
        <v>158</v>
      </c>
      <c r="I1769">
        <v>63</v>
      </c>
      <c r="L1769">
        <v>63</v>
      </c>
    </row>
    <row r="1770" spans="1:12" x14ac:dyDescent="0.25">
      <c r="A1770">
        <v>160</v>
      </c>
      <c r="B1770">
        <v>31</v>
      </c>
      <c r="C1770">
        <v>31</v>
      </c>
      <c r="D1770">
        <v>31</v>
      </c>
      <c r="E1770">
        <v>24</v>
      </c>
      <c r="F1770">
        <v>26</v>
      </c>
      <c r="G1770">
        <v>33</v>
      </c>
      <c r="H1770">
        <v>95</v>
      </c>
      <c r="I1770">
        <v>65</v>
      </c>
      <c r="L1770">
        <v>63</v>
      </c>
    </row>
    <row r="1771" spans="1:12" x14ac:dyDescent="0.25">
      <c r="A1771">
        <v>148</v>
      </c>
      <c r="B1771">
        <v>39</v>
      </c>
      <c r="C1771">
        <v>29</v>
      </c>
      <c r="D1771">
        <v>27</v>
      </c>
      <c r="E1771">
        <v>23</v>
      </c>
      <c r="F1771">
        <v>24</v>
      </c>
      <c r="G1771">
        <v>23</v>
      </c>
      <c r="H1771">
        <v>90</v>
      </c>
      <c r="I1771">
        <v>58</v>
      </c>
      <c r="L1771">
        <v>65</v>
      </c>
    </row>
    <row r="1772" spans="1:12" x14ac:dyDescent="0.25">
      <c r="A1772">
        <v>154</v>
      </c>
      <c r="B1772">
        <v>32</v>
      </c>
      <c r="C1772">
        <v>34</v>
      </c>
      <c r="D1772">
        <v>26</v>
      </c>
      <c r="E1772">
        <v>23</v>
      </c>
      <c r="F1772">
        <v>26</v>
      </c>
      <c r="G1772">
        <v>27</v>
      </c>
      <c r="H1772">
        <v>88</v>
      </c>
      <c r="I1772">
        <v>66</v>
      </c>
      <c r="L1772">
        <v>64</v>
      </c>
    </row>
    <row r="1773" spans="1:12" x14ac:dyDescent="0.25">
      <c r="A1773">
        <v>160</v>
      </c>
      <c r="B1773">
        <v>33</v>
      </c>
      <c r="C1773">
        <v>39</v>
      </c>
      <c r="D1773">
        <v>27</v>
      </c>
      <c r="E1773">
        <v>31</v>
      </c>
      <c r="F1773">
        <v>27</v>
      </c>
      <c r="G1773">
        <v>26</v>
      </c>
      <c r="H1773">
        <v>97</v>
      </c>
      <c r="I1773">
        <v>63</v>
      </c>
      <c r="L1773">
        <v>59</v>
      </c>
    </row>
    <row r="1774" spans="1:12" x14ac:dyDescent="0.25">
      <c r="A1774">
        <v>153</v>
      </c>
      <c r="B1774">
        <v>30</v>
      </c>
      <c r="C1774">
        <v>29</v>
      </c>
      <c r="D1774">
        <v>29</v>
      </c>
      <c r="E1774">
        <v>34</v>
      </c>
      <c r="F1774">
        <v>33</v>
      </c>
      <c r="G1774">
        <v>33</v>
      </c>
      <c r="H1774">
        <v>93</v>
      </c>
      <c r="I1774">
        <v>60</v>
      </c>
      <c r="L1774">
        <v>63</v>
      </c>
    </row>
    <row r="1775" spans="1:12" x14ac:dyDescent="0.25">
      <c r="A1775">
        <v>198</v>
      </c>
      <c r="B1775">
        <v>46</v>
      </c>
      <c r="C1775">
        <v>37</v>
      </c>
      <c r="D1775">
        <v>43</v>
      </c>
      <c r="E1775">
        <v>26</v>
      </c>
      <c r="F1775">
        <v>28</v>
      </c>
      <c r="G1775">
        <v>36</v>
      </c>
      <c r="H1775">
        <v>127</v>
      </c>
      <c r="I1775">
        <v>71</v>
      </c>
      <c r="L1775">
        <v>61</v>
      </c>
    </row>
    <row r="1776" spans="1:12" x14ac:dyDescent="0.25">
      <c r="A1776">
        <v>166</v>
      </c>
      <c r="B1776">
        <v>33</v>
      </c>
      <c r="C1776">
        <v>35</v>
      </c>
      <c r="D1776">
        <v>33</v>
      </c>
      <c r="E1776">
        <v>31</v>
      </c>
      <c r="F1776">
        <v>30</v>
      </c>
      <c r="G1776">
        <v>31</v>
      </c>
      <c r="H1776">
        <v>100</v>
      </c>
      <c r="I1776">
        <v>66</v>
      </c>
      <c r="L1776">
        <v>66</v>
      </c>
    </row>
    <row r="1777" spans="1:12" x14ac:dyDescent="0.25">
      <c r="A1777">
        <v>164</v>
      </c>
      <c r="B1777">
        <v>32</v>
      </c>
      <c r="C1777">
        <v>33</v>
      </c>
      <c r="D1777">
        <v>35</v>
      </c>
      <c r="E1777">
        <v>32</v>
      </c>
      <c r="F1777">
        <v>29</v>
      </c>
      <c r="G1777">
        <v>28</v>
      </c>
      <c r="H1777">
        <v>100</v>
      </c>
      <c r="I1777">
        <v>64</v>
      </c>
      <c r="L1777">
        <v>63</v>
      </c>
    </row>
    <row r="1778" spans="1:12" x14ac:dyDescent="0.25">
      <c r="A1778">
        <v>158</v>
      </c>
      <c r="B1778">
        <v>33</v>
      </c>
      <c r="C1778">
        <v>33</v>
      </c>
      <c r="D1778">
        <v>27</v>
      </c>
      <c r="E1778">
        <v>24</v>
      </c>
      <c r="F1778">
        <v>36</v>
      </c>
      <c r="G1778">
        <v>29</v>
      </c>
      <c r="H1778">
        <v>96</v>
      </c>
      <c r="I1778">
        <v>62</v>
      </c>
      <c r="L1778">
        <v>63</v>
      </c>
    </row>
    <row r="1779" spans="1:12" x14ac:dyDescent="0.25">
      <c r="A1779">
        <v>154</v>
      </c>
      <c r="B1779">
        <v>32</v>
      </c>
      <c r="C1779">
        <v>31</v>
      </c>
      <c r="D1779">
        <v>32</v>
      </c>
      <c r="E1779">
        <v>24</v>
      </c>
      <c r="F1779">
        <v>25</v>
      </c>
      <c r="G1779">
        <v>27</v>
      </c>
      <c r="H1779">
        <v>91</v>
      </c>
      <c r="I1779">
        <v>63</v>
      </c>
      <c r="L1779">
        <v>55</v>
      </c>
    </row>
    <row r="1780" spans="1:12" x14ac:dyDescent="0.25">
      <c r="A1780">
        <v>206</v>
      </c>
      <c r="B1780">
        <v>32</v>
      </c>
      <c r="C1780">
        <v>29</v>
      </c>
      <c r="D1780">
        <v>53</v>
      </c>
      <c r="E1780">
        <v>29</v>
      </c>
      <c r="F1780">
        <v>57</v>
      </c>
      <c r="G1780">
        <v>40</v>
      </c>
      <c r="H1780">
        <v>143</v>
      </c>
      <c r="I1780">
        <v>63</v>
      </c>
      <c r="L1780">
        <v>58</v>
      </c>
    </row>
    <row r="1781" spans="1:12" x14ac:dyDescent="0.25">
      <c r="A1781">
        <v>152</v>
      </c>
      <c r="B1781">
        <v>31</v>
      </c>
      <c r="C1781">
        <v>30</v>
      </c>
      <c r="D1781">
        <v>27</v>
      </c>
      <c r="E1781">
        <v>27</v>
      </c>
      <c r="F1781">
        <v>29</v>
      </c>
      <c r="G1781">
        <v>25</v>
      </c>
      <c r="H1781">
        <v>87</v>
      </c>
      <c r="I1781">
        <v>65</v>
      </c>
      <c r="L1781">
        <v>63</v>
      </c>
    </row>
    <row r="1782" spans="1:12" x14ac:dyDescent="0.25">
      <c r="A1782">
        <v>158</v>
      </c>
      <c r="B1782">
        <v>31</v>
      </c>
      <c r="C1782">
        <v>31</v>
      </c>
      <c r="D1782">
        <v>28</v>
      </c>
      <c r="E1782">
        <v>31</v>
      </c>
      <c r="F1782">
        <v>35</v>
      </c>
      <c r="G1782">
        <v>34</v>
      </c>
      <c r="H1782">
        <v>94</v>
      </c>
      <c r="I1782">
        <v>64</v>
      </c>
      <c r="L1782">
        <v>63</v>
      </c>
    </row>
    <row r="1783" spans="1:12" x14ac:dyDescent="0.25">
      <c r="A1783">
        <v>342</v>
      </c>
      <c r="B1783">
        <v>31</v>
      </c>
      <c r="C1783">
        <v>30</v>
      </c>
      <c r="D1783">
        <v>83</v>
      </c>
      <c r="E1783">
        <v>60</v>
      </c>
      <c r="F1783">
        <v>61</v>
      </c>
      <c r="G1783">
        <v>168</v>
      </c>
      <c r="H1783">
        <v>283</v>
      </c>
      <c r="I1783">
        <v>59</v>
      </c>
      <c r="L1783">
        <v>66</v>
      </c>
    </row>
    <row r="1784" spans="1:12" x14ac:dyDescent="0.25">
      <c r="A1784">
        <v>336</v>
      </c>
      <c r="B1784">
        <v>29</v>
      </c>
      <c r="C1784">
        <v>30</v>
      </c>
      <c r="D1784">
        <v>79</v>
      </c>
      <c r="E1784">
        <v>115</v>
      </c>
      <c r="F1784">
        <v>164</v>
      </c>
      <c r="G1784">
        <v>69</v>
      </c>
      <c r="H1784">
        <v>273</v>
      </c>
      <c r="I1784">
        <v>63</v>
      </c>
      <c r="L1784">
        <v>62</v>
      </c>
    </row>
    <row r="1785" spans="1:12" x14ac:dyDescent="0.25">
      <c r="A1785">
        <v>159</v>
      </c>
      <c r="B1785">
        <v>31</v>
      </c>
      <c r="C1785">
        <v>30</v>
      </c>
      <c r="D1785">
        <v>41</v>
      </c>
      <c r="E1785">
        <v>25</v>
      </c>
      <c r="F1785">
        <v>26</v>
      </c>
      <c r="G1785">
        <v>26</v>
      </c>
      <c r="H1785">
        <v>98</v>
      </c>
      <c r="I1785">
        <v>61</v>
      </c>
      <c r="L1785">
        <v>62</v>
      </c>
    </row>
    <row r="1786" spans="1:12" x14ac:dyDescent="0.25">
      <c r="A1786">
        <v>159</v>
      </c>
      <c r="B1786">
        <v>33</v>
      </c>
      <c r="C1786">
        <v>32</v>
      </c>
      <c r="D1786">
        <v>25</v>
      </c>
      <c r="E1786">
        <v>35</v>
      </c>
      <c r="F1786">
        <v>35</v>
      </c>
      <c r="G1786">
        <v>28</v>
      </c>
      <c r="H1786">
        <v>93</v>
      </c>
      <c r="I1786">
        <v>66</v>
      </c>
      <c r="L1786">
        <v>63</v>
      </c>
    </row>
    <row r="1787" spans="1:12" x14ac:dyDescent="0.25">
      <c r="A1787">
        <v>158</v>
      </c>
      <c r="B1787">
        <v>33</v>
      </c>
      <c r="C1787">
        <v>33</v>
      </c>
      <c r="D1787">
        <v>29</v>
      </c>
      <c r="E1787">
        <v>33</v>
      </c>
      <c r="F1787">
        <v>29</v>
      </c>
      <c r="G1787">
        <v>29</v>
      </c>
      <c r="H1787">
        <v>95</v>
      </c>
      <c r="I1787">
        <v>63</v>
      </c>
      <c r="L1787">
        <v>67</v>
      </c>
    </row>
    <row r="1788" spans="1:12" x14ac:dyDescent="0.25">
      <c r="A1788">
        <v>171</v>
      </c>
      <c r="B1788">
        <v>32</v>
      </c>
      <c r="C1788">
        <v>34</v>
      </c>
      <c r="D1788">
        <v>27</v>
      </c>
      <c r="E1788">
        <v>47</v>
      </c>
      <c r="F1788">
        <v>30</v>
      </c>
      <c r="G1788">
        <v>31</v>
      </c>
      <c r="H1788">
        <v>108</v>
      </c>
      <c r="I1788">
        <v>63</v>
      </c>
      <c r="L1788">
        <v>57</v>
      </c>
    </row>
    <row r="1789" spans="1:12" x14ac:dyDescent="0.25">
      <c r="A1789">
        <v>159</v>
      </c>
      <c r="B1789">
        <v>44</v>
      </c>
      <c r="C1789">
        <v>32</v>
      </c>
      <c r="D1789">
        <v>26</v>
      </c>
      <c r="E1789">
        <v>25</v>
      </c>
      <c r="F1789">
        <v>34</v>
      </c>
      <c r="G1789">
        <v>26</v>
      </c>
      <c r="H1789">
        <v>104</v>
      </c>
      <c r="I1789">
        <v>55</v>
      </c>
      <c r="L1789">
        <v>58</v>
      </c>
    </row>
    <row r="1790" spans="1:12" x14ac:dyDescent="0.25">
      <c r="A1790">
        <v>215</v>
      </c>
      <c r="B1790">
        <v>30</v>
      </c>
      <c r="C1790">
        <v>28</v>
      </c>
      <c r="D1790">
        <v>82</v>
      </c>
      <c r="E1790">
        <v>45</v>
      </c>
      <c r="F1790">
        <v>40</v>
      </c>
      <c r="G1790">
        <v>35</v>
      </c>
      <c r="H1790">
        <v>157</v>
      </c>
      <c r="I1790">
        <v>58</v>
      </c>
      <c r="L1790">
        <v>75</v>
      </c>
    </row>
    <row r="1791" spans="1:12" x14ac:dyDescent="0.25">
      <c r="A1791">
        <v>149</v>
      </c>
      <c r="B1791">
        <v>30</v>
      </c>
      <c r="C1791">
        <v>30</v>
      </c>
      <c r="D1791">
        <v>27</v>
      </c>
      <c r="E1791">
        <v>26</v>
      </c>
      <c r="F1791">
        <v>28</v>
      </c>
      <c r="G1791">
        <v>28</v>
      </c>
      <c r="H1791">
        <v>86</v>
      </c>
      <c r="I1791">
        <v>63</v>
      </c>
      <c r="L1791">
        <v>61</v>
      </c>
    </row>
    <row r="1792" spans="1:12" x14ac:dyDescent="0.25">
      <c r="A1792">
        <v>158</v>
      </c>
      <c r="B1792">
        <v>30</v>
      </c>
      <c r="C1792">
        <v>30</v>
      </c>
      <c r="D1792">
        <v>32</v>
      </c>
      <c r="E1792">
        <v>33</v>
      </c>
      <c r="F1792">
        <v>26</v>
      </c>
      <c r="G1792">
        <v>29</v>
      </c>
      <c r="H1792">
        <v>95</v>
      </c>
      <c r="I1792">
        <v>63</v>
      </c>
      <c r="L1792">
        <v>60</v>
      </c>
    </row>
    <row r="1793" spans="1:12" x14ac:dyDescent="0.25">
      <c r="A1793">
        <v>153</v>
      </c>
      <c r="B1793">
        <v>32</v>
      </c>
      <c r="C1793">
        <v>32</v>
      </c>
      <c r="D1793">
        <v>26</v>
      </c>
      <c r="E1793">
        <v>27</v>
      </c>
      <c r="F1793">
        <v>28</v>
      </c>
      <c r="G1793">
        <v>25</v>
      </c>
      <c r="H1793">
        <v>87</v>
      </c>
      <c r="I1793">
        <v>66</v>
      </c>
      <c r="L1793">
        <v>63</v>
      </c>
    </row>
    <row r="1794" spans="1:12" x14ac:dyDescent="0.25">
      <c r="A1794">
        <v>169</v>
      </c>
      <c r="B1794">
        <v>32</v>
      </c>
      <c r="C1794">
        <v>32</v>
      </c>
      <c r="D1794">
        <v>38</v>
      </c>
      <c r="E1794">
        <v>37</v>
      </c>
      <c r="F1794">
        <v>26</v>
      </c>
      <c r="G1794">
        <v>31</v>
      </c>
      <c r="H1794">
        <v>107</v>
      </c>
      <c r="I1794">
        <v>62</v>
      </c>
      <c r="L1794">
        <v>65</v>
      </c>
    </row>
    <row r="1795" spans="1:12" x14ac:dyDescent="0.25">
      <c r="A1795">
        <v>183</v>
      </c>
      <c r="B1795">
        <v>28</v>
      </c>
      <c r="C1795">
        <v>32</v>
      </c>
      <c r="D1795">
        <v>51</v>
      </c>
      <c r="E1795">
        <v>33</v>
      </c>
      <c r="F1795">
        <v>26</v>
      </c>
      <c r="G1795">
        <v>38</v>
      </c>
      <c r="H1795">
        <v>121</v>
      </c>
      <c r="I1795">
        <v>62</v>
      </c>
      <c r="L1795">
        <v>65</v>
      </c>
    </row>
    <row r="1796" spans="1:12" x14ac:dyDescent="0.25">
      <c r="A1796">
        <v>159</v>
      </c>
      <c r="B1796">
        <v>31</v>
      </c>
      <c r="C1796">
        <v>30</v>
      </c>
      <c r="D1796">
        <v>36</v>
      </c>
      <c r="E1796">
        <v>29</v>
      </c>
      <c r="F1796">
        <v>25</v>
      </c>
      <c r="G1796">
        <v>28</v>
      </c>
      <c r="H1796">
        <v>96</v>
      </c>
      <c r="I1796">
        <v>63</v>
      </c>
      <c r="L1796">
        <v>62</v>
      </c>
    </row>
    <row r="1797" spans="1:12" x14ac:dyDescent="0.25">
      <c r="A1797">
        <v>197</v>
      </c>
      <c r="B1797">
        <v>40</v>
      </c>
      <c r="C1797">
        <v>43</v>
      </c>
      <c r="D1797">
        <v>38</v>
      </c>
      <c r="E1797">
        <v>49</v>
      </c>
      <c r="F1797">
        <v>49</v>
      </c>
      <c r="G1797">
        <v>49</v>
      </c>
      <c r="H1797">
        <v>130</v>
      </c>
      <c r="I1797">
        <v>67</v>
      </c>
      <c r="L1797">
        <v>73</v>
      </c>
    </row>
    <row r="1798" spans="1:12" x14ac:dyDescent="0.25">
      <c r="A1798">
        <v>153</v>
      </c>
      <c r="B1798">
        <v>36</v>
      </c>
      <c r="C1798">
        <v>31</v>
      </c>
      <c r="D1798">
        <v>29</v>
      </c>
      <c r="E1798">
        <v>31</v>
      </c>
      <c r="F1798">
        <v>30</v>
      </c>
      <c r="G1798">
        <v>30</v>
      </c>
      <c r="H1798">
        <v>96</v>
      </c>
      <c r="I1798">
        <v>57</v>
      </c>
      <c r="L1798">
        <v>65</v>
      </c>
    </row>
    <row r="1799" spans="1:12" x14ac:dyDescent="0.25">
      <c r="A1799">
        <v>214</v>
      </c>
      <c r="B1799">
        <v>34</v>
      </c>
      <c r="C1799">
        <v>31</v>
      </c>
      <c r="D1799">
        <v>47</v>
      </c>
      <c r="E1799">
        <v>66</v>
      </c>
      <c r="F1799">
        <v>50</v>
      </c>
      <c r="G1799">
        <v>75</v>
      </c>
      <c r="H1799">
        <v>156</v>
      </c>
      <c r="I1799">
        <v>58</v>
      </c>
      <c r="L1799">
        <v>56</v>
      </c>
    </row>
    <row r="1800" spans="1:12" x14ac:dyDescent="0.25">
      <c r="A1800">
        <v>208</v>
      </c>
      <c r="B1800">
        <v>36</v>
      </c>
      <c r="C1800">
        <v>34</v>
      </c>
      <c r="D1800">
        <v>53</v>
      </c>
      <c r="E1800">
        <v>29</v>
      </c>
      <c r="F1800">
        <v>43</v>
      </c>
      <c r="G1800">
        <v>28</v>
      </c>
      <c r="H1800">
        <v>133</v>
      </c>
      <c r="I1800">
        <v>75</v>
      </c>
      <c r="L1800">
        <v>61</v>
      </c>
    </row>
    <row r="1801" spans="1:12" x14ac:dyDescent="0.25">
      <c r="A1801">
        <v>169</v>
      </c>
      <c r="B1801">
        <v>37</v>
      </c>
      <c r="C1801">
        <v>33</v>
      </c>
      <c r="D1801">
        <v>28</v>
      </c>
      <c r="E1801">
        <v>43</v>
      </c>
      <c r="F1801">
        <v>32</v>
      </c>
      <c r="G1801">
        <v>43</v>
      </c>
      <c r="H1801">
        <v>108</v>
      </c>
      <c r="I1801">
        <v>61</v>
      </c>
      <c r="L1801">
        <v>60</v>
      </c>
    </row>
    <row r="1802" spans="1:12" x14ac:dyDescent="0.25">
      <c r="A1802">
        <v>168</v>
      </c>
      <c r="B1802">
        <v>38</v>
      </c>
      <c r="C1802">
        <v>31</v>
      </c>
      <c r="D1802">
        <v>30</v>
      </c>
      <c r="E1802">
        <v>39</v>
      </c>
      <c r="F1802">
        <v>40</v>
      </c>
      <c r="G1802">
        <v>40</v>
      </c>
      <c r="H1802">
        <v>108</v>
      </c>
      <c r="I1802">
        <v>60</v>
      </c>
      <c r="L1802">
        <v>62</v>
      </c>
    </row>
    <row r="1803" spans="1:12" x14ac:dyDescent="0.25">
      <c r="A1803">
        <v>196</v>
      </c>
      <c r="B1803">
        <v>33</v>
      </c>
      <c r="C1803">
        <v>32</v>
      </c>
      <c r="D1803">
        <v>34</v>
      </c>
      <c r="E1803">
        <v>66</v>
      </c>
      <c r="F1803">
        <v>44</v>
      </c>
      <c r="G1803">
        <v>52</v>
      </c>
      <c r="H1803">
        <v>133</v>
      </c>
      <c r="I1803">
        <v>63</v>
      </c>
      <c r="L1803">
        <v>62</v>
      </c>
    </row>
    <row r="1804" spans="1:12" x14ac:dyDescent="0.25">
      <c r="A1804">
        <v>173</v>
      </c>
      <c r="B1804">
        <v>32</v>
      </c>
      <c r="C1804">
        <v>32</v>
      </c>
      <c r="D1804">
        <v>37</v>
      </c>
      <c r="E1804">
        <v>39</v>
      </c>
      <c r="F1804">
        <v>28</v>
      </c>
      <c r="G1804">
        <v>32</v>
      </c>
      <c r="H1804">
        <v>108</v>
      </c>
      <c r="I1804">
        <v>65</v>
      </c>
      <c r="L1804">
        <v>76</v>
      </c>
    </row>
    <row r="1805" spans="1:12" x14ac:dyDescent="0.25">
      <c r="A1805">
        <v>160</v>
      </c>
      <c r="B1805">
        <v>33</v>
      </c>
      <c r="C1805">
        <v>33</v>
      </c>
      <c r="D1805">
        <v>26</v>
      </c>
      <c r="E1805">
        <v>32</v>
      </c>
      <c r="F1805">
        <v>30</v>
      </c>
      <c r="G1805">
        <v>36</v>
      </c>
      <c r="H1805">
        <v>95</v>
      </c>
      <c r="I1805">
        <v>65</v>
      </c>
      <c r="L1805">
        <v>66</v>
      </c>
    </row>
    <row r="1806" spans="1:12" x14ac:dyDescent="0.25">
      <c r="A1806">
        <v>155</v>
      </c>
      <c r="B1806">
        <v>34</v>
      </c>
      <c r="C1806">
        <v>32</v>
      </c>
      <c r="D1806">
        <v>26</v>
      </c>
      <c r="E1806">
        <v>25</v>
      </c>
      <c r="F1806">
        <v>33</v>
      </c>
      <c r="G1806">
        <v>30</v>
      </c>
      <c r="H1806">
        <v>93</v>
      </c>
      <c r="I1806">
        <v>62</v>
      </c>
      <c r="L1806">
        <v>62</v>
      </c>
    </row>
    <row r="1807" spans="1:12" x14ac:dyDescent="0.25">
      <c r="A1807">
        <v>195</v>
      </c>
      <c r="B1807">
        <v>38</v>
      </c>
      <c r="C1807">
        <v>41</v>
      </c>
      <c r="D1807">
        <v>49</v>
      </c>
      <c r="E1807">
        <v>30</v>
      </c>
      <c r="F1807">
        <v>32</v>
      </c>
      <c r="G1807">
        <v>32</v>
      </c>
      <c r="H1807">
        <v>122</v>
      </c>
      <c r="I1807">
        <v>73</v>
      </c>
      <c r="L1807">
        <v>64</v>
      </c>
    </row>
    <row r="1808" spans="1:12" x14ac:dyDescent="0.25">
      <c r="A1808">
        <v>175</v>
      </c>
      <c r="B1808">
        <v>42</v>
      </c>
      <c r="C1808">
        <v>51</v>
      </c>
      <c r="D1808">
        <v>27</v>
      </c>
      <c r="E1808">
        <v>32</v>
      </c>
      <c r="F1808">
        <v>30</v>
      </c>
      <c r="G1808">
        <v>26</v>
      </c>
      <c r="H1808">
        <v>110</v>
      </c>
      <c r="I1808">
        <v>65</v>
      </c>
      <c r="L1808">
        <v>59</v>
      </c>
    </row>
    <row r="1809" spans="1:12" x14ac:dyDescent="0.25">
      <c r="A1809">
        <v>156</v>
      </c>
      <c r="B1809">
        <v>40</v>
      </c>
      <c r="C1809">
        <v>35</v>
      </c>
      <c r="D1809">
        <v>33</v>
      </c>
      <c r="E1809">
        <v>24</v>
      </c>
      <c r="F1809">
        <v>26</v>
      </c>
      <c r="G1809">
        <v>25</v>
      </c>
      <c r="H1809">
        <v>100</v>
      </c>
      <c r="I1809">
        <v>56</v>
      </c>
      <c r="L1809">
        <v>66</v>
      </c>
    </row>
    <row r="1810" spans="1:12" x14ac:dyDescent="0.25">
      <c r="A1810">
        <v>155</v>
      </c>
      <c r="B1810">
        <v>34</v>
      </c>
      <c r="C1810">
        <v>34</v>
      </c>
      <c r="D1810">
        <v>28</v>
      </c>
      <c r="E1810">
        <v>30</v>
      </c>
      <c r="F1810">
        <v>31</v>
      </c>
      <c r="G1810">
        <v>29</v>
      </c>
      <c r="H1810">
        <v>94</v>
      </c>
      <c r="I1810">
        <v>61</v>
      </c>
      <c r="L1810">
        <v>64</v>
      </c>
    </row>
    <row r="1811" spans="1:12" x14ac:dyDescent="0.25">
      <c r="A1811">
        <v>175</v>
      </c>
      <c r="B1811">
        <v>34</v>
      </c>
      <c r="C1811">
        <v>32</v>
      </c>
      <c r="D1811">
        <v>35</v>
      </c>
      <c r="E1811">
        <v>46</v>
      </c>
      <c r="F1811">
        <v>28</v>
      </c>
      <c r="G1811">
        <v>27</v>
      </c>
      <c r="H1811">
        <v>115</v>
      </c>
      <c r="I1811">
        <v>60</v>
      </c>
      <c r="L1811">
        <v>80</v>
      </c>
    </row>
    <row r="1812" spans="1:12" x14ac:dyDescent="0.25">
      <c r="A1812">
        <v>156</v>
      </c>
      <c r="B1812">
        <v>32</v>
      </c>
      <c r="C1812">
        <v>34</v>
      </c>
      <c r="D1812">
        <v>29</v>
      </c>
      <c r="E1812">
        <v>26</v>
      </c>
      <c r="F1812">
        <v>31</v>
      </c>
      <c r="G1812">
        <v>30</v>
      </c>
      <c r="H1812">
        <v>94</v>
      </c>
      <c r="I1812">
        <v>62</v>
      </c>
      <c r="L1812">
        <v>65</v>
      </c>
    </row>
    <row r="1813" spans="1:12" x14ac:dyDescent="0.25">
      <c r="A1813">
        <v>176</v>
      </c>
      <c r="B1813">
        <v>33</v>
      </c>
      <c r="C1813">
        <v>33</v>
      </c>
      <c r="D1813">
        <v>45</v>
      </c>
      <c r="E1813">
        <v>28</v>
      </c>
      <c r="F1813">
        <v>28</v>
      </c>
      <c r="G1813">
        <v>36</v>
      </c>
      <c r="H1813">
        <v>114</v>
      </c>
      <c r="I1813">
        <v>62</v>
      </c>
      <c r="L1813">
        <v>65</v>
      </c>
    </row>
    <row r="1814" spans="1:12" x14ac:dyDescent="0.25">
      <c r="A1814">
        <v>177</v>
      </c>
      <c r="B1814">
        <v>36</v>
      </c>
      <c r="C1814">
        <v>33</v>
      </c>
      <c r="D1814">
        <v>35</v>
      </c>
      <c r="E1814">
        <v>29</v>
      </c>
      <c r="F1814">
        <v>30</v>
      </c>
      <c r="G1814">
        <v>29</v>
      </c>
      <c r="H1814">
        <v>101</v>
      </c>
      <c r="I1814">
        <v>76</v>
      </c>
      <c r="L1814">
        <v>64</v>
      </c>
    </row>
    <row r="1815" spans="1:12" x14ac:dyDescent="0.25">
      <c r="A1815">
        <v>171</v>
      </c>
      <c r="B1815">
        <v>31</v>
      </c>
      <c r="C1815">
        <v>32</v>
      </c>
      <c r="D1815">
        <v>38</v>
      </c>
      <c r="E1815">
        <v>27</v>
      </c>
      <c r="F1815">
        <v>34</v>
      </c>
      <c r="G1815">
        <v>28</v>
      </c>
      <c r="H1815">
        <v>105</v>
      </c>
      <c r="I1815">
        <v>66</v>
      </c>
      <c r="L1815">
        <v>62</v>
      </c>
    </row>
    <row r="1816" spans="1:12" x14ac:dyDescent="0.25">
      <c r="A1816">
        <v>169</v>
      </c>
      <c r="B1816">
        <v>33</v>
      </c>
      <c r="C1816">
        <v>32</v>
      </c>
      <c r="D1816">
        <v>44</v>
      </c>
      <c r="E1816">
        <v>30</v>
      </c>
      <c r="F1816">
        <v>28</v>
      </c>
      <c r="G1816">
        <v>26</v>
      </c>
      <c r="H1816">
        <v>107</v>
      </c>
      <c r="I1816">
        <v>62</v>
      </c>
      <c r="L1816">
        <v>63</v>
      </c>
    </row>
    <row r="1817" spans="1:12" x14ac:dyDescent="0.25">
      <c r="A1817">
        <v>178</v>
      </c>
      <c r="B1817">
        <v>30</v>
      </c>
      <c r="C1817">
        <v>36</v>
      </c>
      <c r="D1817">
        <v>38</v>
      </c>
      <c r="E1817">
        <v>37</v>
      </c>
      <c r="F1817">
        <v>36</v>
      </c>
      <c r="G1817">
        <v>40</v>
      </c>
      <c r="H1817">
        <v>114</v>
      </c>
      <c r="I1817">
        <v>64</v>
      </c>
      <c r="L1817">
        <v>65</v>
      </c>
    </row>
    <row r="1818" spans="1:12" x14ac:dyDescent="0.25">
      <c r="A1818">
        <v>174</v>
      </c>
      <c r="B1818">
        <v>36</v>
      </c>
      <c r="C1818">
        <v>30</v>
      </c>
      <c r="D1818">
        <v>36</v>
      </c>
      <c r="E1818">
        <v>30</v>
      </c>
      <c r="F1818">
        <v>43</v>
      </c>
      <c r="G1818">
        <v>38</v>
      </c>
      <c r="H1818">
        <v>115</v>
      </c>
      <c r="I1818">
        <v>59</v>
      </c>
      <c r="L1818">
        <v>61</v>
      </c>
    </row>
    <row r="1819" spans="1:12" x14ac:dyDescent="0.25">
      <c r="A1819">
        <v>167</v>
      </c>
      <c r="B1819">
        <v>33</v>
      </c>
      <c r="C1819">
        <v>33</v>
      </c>
      <c r="D1819">
        <v>26</v>
      </c>
      <c r="E1819">
        <v>30</v>
      </c>
      <c r="F1819">
        <v>42</v>
      </c>
      <c r="G1819">
        <v>38</v>
      </c>
      <c r="H1819">
        <v>101</v>
      </c>
      <c r="I1819">
        <v>66</v>
      </c>
      <c r="L1819">
        <v>54</v>
      </c>
    </row>
    <row r="1820" spans="1:12" x14ac:dyDescent="0.25">
      <c r="A1820">
        <v>189</v>
      </c>
      <c r="B1820">
        <v>41</v>
      </c>
      <c r="C1820">
        <v>48</v>
      </c>
      <c r="D1820">
        <v>41</v>
      </c>
      <c r="E1820">
        <v>34</v>
      </c>
      <c r="F1820">
        <v>36</v>
      </c>
      <c r="G1820">
        <v>27</v>
      </c>
      <c r="H1820">
        <v>125</v>
      </c>
      <c r="I1820">
        <v>64</v>
      </c>
      <c r="L1820">
        <v>62</v>
      </c>
    </row>
    <row r="1821" spans="1:12" x14ac:dyDescent="0.25">
      <c r="A1821">
        <v>192</v>
      </c>
      <c r="B1821">
        <v>38</v>
      </c>
      <c r="C1821">
        <v>49</v>
      </c>
      <c r="D1821">
        <v>31</v>
      </c>
      <c r="E1821">
        <v>32</v>
      </c>
      <c r="F1821">
        <v>32</v>
      </c>
      <c r="G1821">
        <v>27</v>
      </c>
      <c r="H1821">
        <v>112</v>
      </c>
      <c r="I1821">
        <v>80</v>
      </c>
      <c r="L1821">
        <v>63</v>
      </c>
    </row>
    <row r="1822" spans="1:12" x14ac:dyDescent="0.25">
      <c r="A1822">
        <v>166</v>
      </c>
      <c r="B1822">
        <v>34</v>
      </c>
      <c r="C1822">
        <v>34</v>
      </c>
      <c r="D1822">
        <v>34</v>
      </c>
      <c r="E1822">
        <v>33</v>
      </c>
      <c r="F1822">
        <v>31</v>
      </c>
      <c r="G1822">
        <v>31</v>
      </c>
      <c r="H1822">
        <v>101</v>
      </c>
      <c r="I1822">
        <v>65</v>
      </c>
      <c r="L1822">
        <v>60</v>
      </c>
    </row>
    <row r="1823" spans="1:12" x14ac:dyDescent="0.25">
      <c r="A1823">
        <v>156</v>
      </c>
      <c r="B1823">
        <v>32</v>
      </c>
      <c r="C1823">
        <v>36</v>
      </c>
      <c r="D1823">
        <v>27</v>
      </c>
      <c r="E1823">
        <v>28</v>
      </c>
      <c r="F1823">
        <v>25</v>
      </c>
      <c r="G1823">
        <v>25</v>
      </c>
      <c r="H1823">
        <v>91</v>
      </c>
      <c r="I1823">
        <v>65</v>
      </c>
      <c r="L1823">
        <v>60</v>
      </c>
    </row>
    <row r="1824" spans="1:12" x14ac:dyDescent="0.25">
      <c r="A1824">
        <v>165</v>
      </c>
      <c r="B1824">
        <v>34</v>
      </c>
      <c r="C1824">
        <v>34</v>
      </c>
      <c r="D1824">
        <v>29</v>
      </c>
      <c r="E1824">
        <v>29</v>
      </c>
      <c r="F1824">
        <v>38</v>
      </c>
      <c r="G1824">
        <v>33</v>
      </c>
      <c r="H1824">
        <v>101</v>
      </c>
      <c r="I1824">
        <v>64</v>
      </c>
      <c r="L1824">
        <v>59</v>
      </c>
    </row>
    <row r="1825" spans="1:12" x14ac:dyDescent="0.25">
      <c r="A1825">
        <v>158</v>
      </c>
      <c r="B1825">
        <v>35</v>
      </c>
      <c r="C1825">
        <v>32</v>
      </c>
      <c r="D1825">
        <v>30</v>
      </c>
      <c r="E1825">
        <v>31</v>
      </c>
      <c r="F1825">
        <v>30</v>
      </c>
      <c r="G1825">
        <v>27</v>
      </c>
      <c r="H1825">
        <v>96</v>
      </c>
      <c r="I1825">
        <v>62</v>
      </c>
      <c r="L1825">
        <v>63</v>
      </c>
    </row>
    <row r="1826" spans="1:12" x14ac:dyDescent="0.25">
      <c r="A1826">
        <v>181</v>
      </c>
      <c r="B1826">
        <v>34</v>
      </c>
      <c r="C1826">
        <v>39</v>
      </c>
      <c r="D1826">
        <v>41</v>
      </c>
      <c r="E1826">
        <v>38</v>
      </c>
      <c r="F1826">
        <v>28</v>
      </c>
      <c r="G1826">
        <v>28</v>
      </c>
      <c r="H1826">
        <v>118</v>
      </c>
      <c r="I1826">
        <v>63</v>
      </c>
      <c r="L1826">
        <v>60</v>
      </c>
    </row>
    <row r="1827" spans="1:12" x14ac:dyDescent="0.25">
      <c r="A1827">
        <v>162</v>
      </c>
      <c r="B1827">
        <v>36</v>
      </c>
      <c r="C1827">
        <v>37</v>
      </c>
      <c r="D1827">
        <v>31</v>
      </c>
      <c r="E1827">
        <v>28</v>
      </c>
      <c r="F1827">
        <v>29</v>
      </c>
      <c r="G1827">
        <v>28</v>
      </c>
      <c r="H1827">
        <v>97</v>
      </c>
      <c r="I1827">
        <v>65</v>
      </c>
      <c r="L1827">
        <v>62</v>
      </c>
    </row>
    <row r="1828" spans="1:12" x14ac:dyDescent="0.25">
      <c r="A1828">
        <v>159</v>
      </c>
      <c r="B1828">
        <v>34</v>
      </c>
      <c r="C1828">
        <v>38</v>
      </c>
      <c r="D1828">
        <v>31</v>
      </c>
      <c r="E1828">
        <v>29</v>
      </c>
      <c r="F1828">
        <v>25</v>
      </c>
      <c r="G1828">
        <v>25</v>
      </c>
      <c r="H1828">
        <v>98</v>
      </c>
      <c r="I1828">
        <v>61</v>
      </c>
      <c r="L1828">
        <v>56</v>
      </c>
    </row>
    <row r="1829" spans="1:12" x14ac:dyDescent="0.25">
      <c r="A1829">
        <v>200</v>
      </c>
      <c r="B1829">
        <v>51</v>
      </c>
      <c r="C1829">
        <v>33</v>
      </c>
      <c r="D1829">
        <v>44</v>
      </c>
      <c r="E1829">
        <v>38</v>
      </c>
      <c r="F1829">
        <v>51</v>
      </c>
      <c r="G1829">
        <v>45</v>
      </c>
      <c r="H1829">
        <v>146</v>
      </c>
      <c r="I1829">
        <v>54</v>
      </c>
      <c r="L1829">
        <v>75</v>
      </c>
    </row>
    <row r="1830" spans="1:12" x14ac:dyDescent="0.25">
      <c r="A1830">
        <v>156</v>
      </c>
      <c r="B1830">
        <v>34</v>
      </c>
      <c r="C1830">
        <v>29</v>
      </c>
      <c r="D1830">
        <v>28</v>
      </c>
      <c r="E1830">
        <v>26</v>
      </c>
      <c r="F1830">
        <v>31</v>
      </c>
      <c r="G1830">
        <v>29</v>
      </c>
      <c r="H1830">
        <v>94</v>
      </c>
      <c r="I1830">
        <v>62</v>
      </c>
      <c r="L1830">
        <v>64</v>
      </c>
    </row>
    <row r="1831" spans="1:12" x14ac:dyDescent="0.25">
      <c r="A1831">
        <v>159</v>
      </c>
      <c r="B1831">
        <v>30</v>
      </c>
      <c r="C1831">
        <v>28</v>
      </c>
      <c r="D1831">
        <v>31</v>
      </c>
      <c r="E1831">
        <v>35</v>
      </c>
      <c r="F1831">
        <v>35</v>
      </c>
      <c r="G1831">
        <v>31</v>
      </c>
      <c r="H1831">
        <v>96</v>
      </c>
      <c r="I1831">
        <v>63</v>
      </c>
      <c r="L1831">
        <v>61</v>
      </c>
    </row>
    <row r="1832" spans="1:12" x14ac:dyDescent="0.25">
      <c r="A1832">
        <v>187</v>
      </c>
      <c r="B1832">
        <v>33</v>
      </c>
      <c r="C1832">
        <v>33</v>
      </c>
      <c r="D1832">
        <v>47</v>
      </c>
      <c r="E1832">
        <v>24</v>
      </c>
      <c r="F1832">
        <v>25</v>
      </c>
      <c r="G1832">
        <v>46</v>
      </c>
      <c r="H1832">
        <v>127</v>
      </c>
      <c r="I1832">
        <v>60</v>
      </c>
      <c r="L1832">
        <v>59</v>
      </c>
    </row>
    <row r="1833" spans="1:12" x14ac:dyDescent="0.25">
      <c r="A1833">
        <v>161</v>
      </c>
      <c r="B1833">
        <v>35</v>
      </c>
      <c r="C1833">
        <v>29</v>
      </c>
      <c r="D1833">
        <v>31</v>
      </c>
      <c r="E1833">
        <v>25</v>
      </c>
      <c r="F1833">
        <v>35</v>
      </c>
      <c r="G1833">
        <v>26</v>
      </c>
      <c r="H1833">
        <v>101</v>
      </c>
      <c r="I1833">
        <v>60</v>
      </c>
      <c r="L1833">
        <v>59</v>
      </c>
    </row>
    <row r="1834" spans="1:12" x14ac:dyDescent="0.25">
      <c r="A1834">
        <v>170</v>
      </c>
      <c r="B1834">
        <v>41</v>
      </c>
      <c r="C1834">
        <v>35</v>
      </c>
      <c r="D1834">
        <v>31</v>
      </c>
      <c r="E1834">
        <v>26</v>
      </c>
      <c r="F1834">
        <v>29</v>
      </c>
      <c r="G1834">
        <v>38</v>
      </c>
      <c r="H1834">
        <v>111</v>
      </c>
      <c r="I1834">
        <v>59</v>
      </c>
      <c r="L1834">
        <v>66</v>
      </c>
    </row>
    <row r="1835" spans="1:12" x14ac:dyDescent="0.25">
      <c r="A1835">
        <v>192</v>
      </c>
      <c r="B1835">
        <v>33</v>
      </c>
      <c r="C1835">
        <v>35</v>
      </c>
      <c r="D1835">
        <v>36</v>
      </c>
      <c r="E1835">
        <v>30</v>
      </c>
      <c r="F1835">
        <v>57</v>
      </c>
      <c r="G1835">
        <v>48</v>
      </c>
      <c r="H1835">
        <v>129</v>
      </c>
      <c r="I1835">
        <v>63</v>
      </c>
      <c r="L1835">
        <v>62</v>
      </c>
    </row>
    <row r="1836" spans="1:12" x14ac:dyDescent="0.25">
      <c r="A1836">
        <v>167</v>
      </c>
      <c r="B1836">
        <v>40</v>
      </c>
      <c r="C1836">
        <v>42</v>
      </c>
      <c r="D1836">
        <v>34</v>
      </c>
      <c r="E1836">
        <v>24</v>
      </c>
      <c r="F1836">
        <v>30</v>
      </c>
      <c r="G1836">
        <v>28</v>
      </c>
      <c r="H1836">
        <v>107</v>
      </c>
      <c r="I1836">
        <v>60</v>
      </c>
      <c r="L1836">
        <v>80</v>
      </c>
    </row>
    <row r="1837" spans="1:12" x14ac:dyDescent="0.25">
      <c r="A1837">
        <v>157</v>
      </c>
      <c r="B1837">
        <v>34</v>
      </c>
      <c r="C1837">
        <v>36</v>
      </c>
      <c r="D1837">
        <v>29</v>
      </c>
      <c r="E1837">
        <v>29</v>
      </c>
      <c r="F1837">
        <v>29</v>
      </c>
      <c r="G1837">
        <v>28</v>
      </c>
      <c r="H1837">
        <v>95</v>
      </c>
      <c r="I1837">
        <v>62</v>
      </c>
      <c r="L1837">
        <v>61</v>
      </c>
    </row>
    <row r="1838" spans="1:12" x14ac:dyDescent="0.25">
      <c r="A1838">
        <v>152</v>
      </c>
      <c r="B1838">
        <v>41</v>
      </c>
      <c r="C1838">
        <v>38</v>
      </c>
      <c r="D1838">
        <v>27</v>
      </c>
      <c r="E1838">
        <v>28</v>
      </c>
      <c r="F1838">
        <v>27</v>
      </c>
      <c r="G1838">
        <v>27</v>
      </c>
      <c r="H1838">
        <v>96</v>
      </c>
      <c r="I1838">
        <v>56</v>
      </c>
      <c r="L1838">
        <v>62</v>
      </c>
    </row>
    <row r="1839" spans="1:12" x14ac:dyDescent="0.25">
      <c r="A1839">
        <v>176</v>
      </c>
      <c r="B1839">
        <v>38</v>
      </c>
      <c r="C1839">
        <v>35</v>
      </c>
      <c r="D1839">
        <v>27</v>
      </c>
      <c r="E1839">
        <v>36</v>
      </c>
      <c r="F1839">
        <v>35</v>
      </c>
      <c r="G1839">
        <v>34</v>
      </c>
      <c r="H1839">
        <v>101</v>
      </c>
      <c r="I1839">
        <v>75</v>
      </c>
      <c r="L1839">
        <v>58</v>
      </c>
    </row>
    <row r="1840" spans="1:12" x14ac:dyDescent="0.25">
      <c r="A1840">
        <v>181</v>
      </c>
      <c r="B1840">
        <v>35</v>
      </c>
      <c r="C1840">
        <v>35</v>
      </c>
      <c r="D1840">
        <v>45</v>
      </c>
      <c r="E1840">
        <v>27</v>
      </c>
      <c r="F1840">
        <v>37</v>
      </c>
      <c r="G1840">
        <v>29</v>
      </c>
      <c r="H1840">
        <v>117</v>
      </c>
      <c r="I1840">
        <v>64</v>
      </c>
      <c r="L1840">
        <v>44</v>
      </c>
    </row>
    <row r="1841" spans="1:12" x14ac:dyDescent="0.25">
      <c r="A1841">
        <v>172</v>
      </c>
      <c r="B1841">
        <v>36</v>
      </c>
      <c r="C1841">
        <v>33</v>
      </c>
      <c r="D1841">
        <v>34</v>
      </c>
      <c r="E1841">
        <v>28</v>
      </c>
      <c r="F1841">
        <v>41</v>
      </c>
      <c r="G1841">
        <v>41</v>
      </c>
      <c r="H1841">
        <v>111</v>
      </c>
      <c r="I1841">
        <v>61</v>
      </c>
      <c r="L1841">
        <v>63</v>
      </c>
    </row>
    <row r="1842" spans="1:12" x14ac:dyDescent="0.25">
      <c r="A1842">
        <v>157</v>
      </c>
      <c r="B1842">
        <v>36</v>
      </c>
      <c r="C1842">
        <v>33</v>
      </c>
      <c r="D1842">
        <v>29</v>
      </c>
      <c r="E1842">
        <v>28</v>
      </c>
      <c r="F1842">
        <v>28</v>
      </c>
      <c r="G1842">
        <v>32</v>
      </c>
      <c r="H1842">
        <v>98</v>
      </c>
      <c r="I1842">
        <v>59</v>
      </c>
      <c r="L1842">
        <v>62</v>
      </c>
    </row>
    <row r="1843" spans="1:12" x14ac:dyDescent="0.25">
      <c r="A1843">
        <v>179</v>
      </c>
      <c r="B1843">
        <v>37</v>
      </c>
      <c r="C1843">
        <v>32</v>
      </c>
      <c r="D1843">
        <v>37</v>
      </c>
      <c r="E1843">
        <v>28</v>
      </c>
      <c r="F1843">
        <v>45</v>
      </c>
      <c r="G1843">
        <v>41</v>
      </c>
      <c r="H1843">
        <v>120</v>
      </c>
      <c r="I1843">
        <v>59</v>
      </c>
      <c r="L1843">
        <v>62</v>
      </c>
    </row>
    <row r="1844" spans="1:12" x14ac:dyDescent="0.25">
      <c r="A1844">
        <v>186</v>
      </c>
      <c r="B1844">
        <v>35</v>
      </c>
      <c r="C1844">
        <v>35</v>
      </c>
      <c r="D1844">
        <v>37</v>
      </c>
      <c r="E1844">
        <v>48</v>
      </c>
      <c r="F1844">
        <v>35</v>
      </c>
      <c r="G1844">
        <v>48</v>
      </c>
      <c r="H1844">
        <v>120</v>
      </c>
      <c r="I1844">
        <v>66</v>
      </c>
      <c r="L1844">
        <v>61</v>
      </c>
    </row>
    <row r="1845" spans="1:12" x14ac:dyDescent="0.25">
      <c r="A1845">
        <v>197</v>
      </c>
      <c r="B1845">
        <v>34</v>
      </c>
      <c r="C1845">
        <v>31</v>
      </c>
      <c r="D1845">
        <v>41</v>
      </c>
      <c r="E1845">
        <v>60</v>
      </c>
      <c r="F1845">
        <v>38</v>
      </c>
      <c r="G1845">
        <v>42</v>
      </c>
      <c r="H1845">
        <v>135</v>
      </c>
      <c r="I1845">
        <v>62</v>
      </c>
      <c r="L1845">
        <v>53</v>
      </c>
    </row>
    <row r="1846" spans="1:12" x14ac:dyDescent="0.25">
      <c r="A1846">
        <v>201</v>
      </c>
      <c r="B1846">
        <v>37</v>
      </c>
      <c r="C1846">
        <v>35</v>
      </c>
      <c r="D1846">
        <v>33</v>
      </c>
      <c r="E1846">
        <v>29</v>
      </c>
      <c r="F1846">
        <v>32</v>
      </c>
      <c r="G1846">
        <v>50</v>
      </c>
      <c r="H1846">
        <v>121</v>
      </c>
      <c r="I1846">
        <v>80</v>
      </c>
      <c r="L1846">
        <v>56</v>
      </c>
    </row>
    <row r="1847" spans="1:12" x14ac:dyDescent="0.25">
      <c r="A1847">
        <v>176</v>
      </c>
      <c r="B1847">
        <v>35</v>
      </c>
      <c r="C1847">
        <v>33</v>
      </c>
      <c r="D1847">
        <v>33</v>
      </c>
      <c r="E1847">
        <v>43</v>
      </c>
      <c r="F1847">
        <v>47</v>
      </c>
      <c r="G1847">
        <v>35</v>
      </c>
      <c r="H1847">
        <v>115</v>
      </c>
      <c r="I1847">
        <v>61</v>
      </c>
      <c r="L1847">
        <v>63</v>
      </c>
    </row>
    <row r="1848" spans="1:12" x14ac:dyDescent="0.25">
      <c r="A1848">
        <v>259</v>
      </c>
      <c r="B1848">
        <v>41</v>
      </c>
      <c r="C1848">
        <v>41</v>
      </c>
      <c r="D1848">
        <v>87</v>
      </c>
      <c r="E1848">
        <v>29</v>
      </c>
      <c r="F1848">
        <v>32</v>
      </c>
      <c r="G1848">
        <v>68</v>
      </c>
      <c r="H1848">
        <v>197</v>
      </c>
      <c r="I1848">
        <v>62</v>
      </c>
      <c r="L1848">
        <v>55</v>
      </c>
    </row>
    <row r="1849" spans="1:12" x14ac:dyDescent="0.25">
      <c r="A1849">
        <v>201</v>
      </c>
      <c r="B1849">
        <v>38</v>
      </c>
      <c r="C1849">
        <v>31</v>
      </c>
      <c r="D1849">
        <v>27</v>
      </c>
      <c r="E1849">
        <v>26</v>
      </c>
      <c r="F1849">
        <v>27</v>
      </c>
      <c r="G1849">
        <v>78</v>
      </c>
      <c r="H1849">
        <v>143</v>
      </c>
      <c r="I1849">
        <v>58</v>
      </c>
      <c r="L1849">
        <v>63</v>
      </c>
    </row>
    <row r="1850" spans="1:12" x14ac:dyDescent="0.25">
      <c r="A1850">
        <v>168</v>
      </c>
      <c r="B1850">
        <v>58</v>
      </c>
      <c r="C1850">
        <v>34</v>
      </c>
      <c r="D1850">
        <v>36</v>
      </c>
      <c r="E1850">
        <v>26</v>
      </c>
      <c r="F1850">
        <v>30</v>
      </c>
      <c r="G1850">
        <v>30</v>
      </c>
      <c r="H1850">
        <v>124</v>
      </c>
      <c r="I1850">
        <v>44</v>
      </c>
      <c r="L1850">
        <v>78</v>
      </c>
    </row>
    <row r="1851" spans="1:12" x14ac:dyDescent="0.25">
      <c r="A1851">
        <v>194</v>
      </c>
      <c r="B1851">
        <v>33</v>
      </c>
      <c r="C1851">
        <v>33</v>
      </c>
      <c r="D1851">
        <v>31</v>
      </c>
      <c r="E1851">
        <v>49</v>
      </c>
      <c r="F1851">
        <v>37</v>
      </c>
      <c r="G1851">
        <v>66</v>
      </c>
      <c r="H1851">
        <v>131</v>
      </c>
      <c r="I1851">
        <v>63</v>
      </c>
      <c r="L1851">
        <v>66</v>
      </c>
    </row>
    <row r="1852" spans="1:12" x14ac:dyDescent="0.25">
      <c r="A1852">
        <v>156</v>
      </c>
      <c r="B1852">
        <v>30</v>
      </c>
      <c r="C1852">
        <v>29</v>
      </c>
      <c r="D1852">
        <v>33</v>
      </c>
      <c r="E1852">
        <v>30</v>
      </c>
      <c r="F1852">
        <v>30</v>
      </c>
      <c r="G1852">
        <v>29</v>
      </c>
      <c r="H1852">
        <v>94</v>
      </c>
      <c r="I1852">
        <v>62</v>
      </c>
      <c r="L1852">
        <v>67</v>
      </c>
    </row>
    <row r="1853" spans="1:12" x14ac:dyDescent="0.25">
      <c r="A1853">
        <v>163</v>
      </c>
      <c r="B1853">
        <v>34</v>
      </c>
      <c r="C1853">
        <v>31</v>
      </c>
      <c r="D1853">
        <v>33</v>
      </c>
      <c r="E1853">
        <v>34</v>
      </c>
      <c r="F1853">
        <v>32</v>
      </c>
      <c r="G1853">
        <v>33</v>
      </c>
      <c r="H1853">
        <v>101</v>
      </c>
      <c r="I1853">
        <v>62</v>
      </c>
      <c r="L1853">
        <v>48</v>
      </c>
    </row>
    <row r="1854" spans="1:12" x14ac:dyDescent="0.25">
      <c r="A1854">
        <v>194</v>
      </c>
      <c r="B1854">
        <v>33</v>
      </c>
      <c r="C1854">
        <v>47</v>
      </c>
      <c r="D1854">
        <v>25</v>
      </c>
      <c r="E1854">
        <v>40</v>
      </c>
      <c r="F1854">
        <v>31</v>
      </c>
      <c r="G1854">
        <v>61</v>
      </c>
      <c r="H1854">
        <v>133</v>
      </c>
      <c r="I1854">
        <v>61</v>
      </c>
      <c r="L1854">
        <v>64</v>
      </c>
    </row>
    <row r="1855" spans="1:12" x14ac:dyDescent="0.25">
      <c r="A1855">
        <v>165</v>
      </c>
      <c r="B1855">
        <v>42</v>
      </c>
      <c r="C1855">
        <v>30</v>
      </c>
      <c r="D1855">
        <v>37</v>
      </c>
      <c r="E1855">
        <v>29</v>
      </c>
      <c r="F1855">
        <v>28</v>
      </c>
      <c r="G1855">
        <v>33</v>
      </c>
      <c r="H1855">
        <v>112</v>
      </c>
      <c r="I1855">
        <v>53</v>
      </c>
      <c r="L1855">
        <v>62</v>
      </c>
    </row>
    <row r="1856" spans="1:12" x14ac:dyDescent="0.25">
      <c r="A1856">
        <v>154</v>
      </c>
      <c r="B1856">
        <v>37</v>
      </c>
      <c r="C1856">
        <v>30</v>
      </c>
      <c r="D1856">
        <v>31</v>
      </c>
      <c r="E1856">
        <v>27</v>
      </c>
      <c r="F1856">
        <v>30</v>
      </c>
      <c r="G1856">
        <v>25</v>
      </c>
      <c r="H1856">
        <v>98</v>
      </c>
      <c r="I1856">
        <v>56</v>
      </c>
      <c r="L1856">
        <v>66</v>
      </c>
    </row>
    <row r="1857" spans="1:12" x14ac:dyDescent="0.25">
      <c r="A1857">
        <v>159</v>
      </c>
      <c r="B1857">
        <v>36</v>
      </c>
      <c r="C1857">
        <v>38</v>
      </c>
      <c r="D1857">
        <v>27</v>
      </c>
      <c r="E1857">
        <v>27</v>
      </c>
      <c r="F1857">
        <v>27</v>
      </c>
      <c r="G1857">
        <v>31</v>
      </c>
      <c r="H1857">
        <v>96</v>
      </c>
      <c r="I1857">
        <v>63</v>
      </c>
      <c r="L1857">
        <v>61</v>
      </c>
    </row>
    <row r="1858" spans="1:12" x14ac:dyDescent="0.25">
      <c r="A1858">
        <v>147</v>
      </c>
      <c r="B1858">
        <v>34</v>
      </c>
      <c r="C1858">
        <v>28</v>
      </c>
      <c r="D1858">
        <v>29</v>
      </c>
      <c r="E1858">
        <v>29</v>
      </c>
      <c r="F1858">
        <v>29</v>
      </c>
      <c r="G1858">
        <v>27</v>
      </c>
      <c r="H1858">
        <v>92</v>
      </c>
      <c r="I1858">
        <v>55</v>
      </c>
      <c r="L1858">
        <v>64</v>
      </c>
    </row>
    <row r="1859" spans="1:12" x14ac:dyDescent="0.25">
      <c r="A1859">
        <v>156</v>
      </c>
      <c r="B1859">
        <v>29</v>
      </c>
      <c r="C1859">
        <v>31</v>
      </c>
      <c r="D1859">
        <v>32</v>
      </c>
      <c r="E1859">
        <v>25</v>
      </c>
      <c r="F1859">
        <v>25</v>
      </c>
      <c r="G1859">
        <v>29</v>
      </c>
      <c r="H1859">
        <v>93</v>
      </c>
      <c r="I1859">
        <v>63</v>
      </c>
      <c r="L1859">
        <v>57</v>
      </c>
    </row>
    <row r="1860" spans="1:12" x14ac:dyDescent="0.25">
      <c r="A1860">
        <v>186</v>
      </c>
      <c r="B1860">
        <v>40</v>
      </c>
      <c r="C1860">
        <v>41</v>
      </c>
      <c r="D1860">
        <v>34</v>
      </c>
      <c r="E1860">
        <v>29</v>
      </c>
      <c r="F1860">
        <v>33</v>
      </c>
      <c r="G1860">
        <v>29</v>
      </c>
      <c r="H1860">
        <v>108</v>
      </c>
      <c r="I1860">
        <v>78</v>
      </c>
      <c r="L1860">
        <v>62</v>
      </c>
    </row>
    <row r="1861" spans="1:12" x14ac:dyDescent="0.25">
      <c r="A1861">
        <v>170</v>
      </c>
      <c r="B1861">
        <v>36</v>
      </c>
      <c r="C1861">
        <v>34</v>
      </c>
      <c r="D1861">
        <v>36</v>
      </c>
      <c r="E1861">
        <v>28</v>
      </c>
      <c r="F1861">
        <v>32</v>
      </c>
      <c r="G1861">
        <v>27</v>
      </c>
      <c r="H1861">
        <v>104</v>
      </c>
      <c r="I1861">
        <v>66</v>
      </c>
      <c r="L1861">
        <v>65</v>
      </c>
    </row>
    <row r="1862" spans="1:12" x14ac:dyDescent="0.25">
      <c r="A1862">
        <v>187</v>
      </c>
      <c r="B1862">
        <v>33</v>
      </c>
      <c r="C1862">
        <v>39</v>
      </c>
      <c r="D1862">
        <v>33</v>
      </c>
      <c r="E1862">
        <v>48</v>
      </c>
      <c r="F1862">
        <v>30</v>
      </c>
      <c r="G1862">
        <v>43</v>
      </c>
      <c r="H1862">
        <v>120</v>
      </c>
      <c r="I1862">
        <v>67</v>
      </c>
      <c r="L1862">
        <v>62</v>
      </c>
    </row>
    <row r="1863" spans="1:12" x14ac:dyDescent="0.25">
      <c r="A1863">
        <v>175</v>
      </c>
      <c r="B1863">
        <v>46</v>
      </c>
      <c r="C1863">
        <v>31</v>
      </c>
      <c r="D1863">
        <v>34</v>
      </c>
      <c r="E1863">
        <v>46</v>
      </c>
      <c r="F1863">
        <v>34</v>
      </c>
      <c r="G1863">
        <v>46</v>
      </c>
      <c r="H1863">
        <v>127</v>
      </c>
      <c r="I1863">
        <v>48</v>
      </c>
      <c r="L1863">
        <v>60</v>
      </c>
    </row>
    <row r="1864" spans="1:12" x14ac:dyDescent="0.25">
      <c r="A1864">
        <v>155</v>
      </c>
      <c r="B1864">
        <v>33</v>
      </c>
      <c r="C1864">
        <v>29</v>
      </c>
      <c r="D1864">
        <v>29</v>
      </c>
      <c r="E1864">
        <v>28</v>
      </c>
      <c r="F1864">
        <v>28</v>
      </c>
      <c r="G1864">
        <v>28</v>
      </c>
      <c r="H1864">
        <v>91</v>
      </c>
      <c r="I1864">
        <v>64</v>
      </c>
      <c r="L1864">
        <v>43</v>
      </c>
    </row>
    <row r="1865" spans="1:12" x14ac:dyDescent="0.25">
      <c r="A1865">
        <v>163</v>
      </c>
      <c r="B1865">
        <v>35</v>
      </c>
      <c r="C1865">
        <v>35</v>
      </c>
      <c r="D1865">
        <v>34</v>
      </c>
      <c r="E1865">
        <v>26</v>
      </c>
      <c r="F1865">
        <v>31</v>
      </c>
      <c r="G1865">
        <v>26</v>
      </c>
      <c r="H1865">
        <v>101</v>
      </c>
      <c r="I1865">
        <v>62</v>
      </c>
      <c r="L1865">
        <v>61</v>
      </c>
    </row>
    <row r="1866" spans="1:12" x14ac:dyDescent="0.25">
      <c r="A1866">
        <v>161</v>
      </c>
      <c r="B1866">
        <v>31</v>
      </c>
      <c r="C1866">
        <v>31</v>
      </c>
      <c r="D1866">
        <v>28</v>
      </c>
      <c r="E1866">
        <v>27</v>
      </c>
      <c r="F1866">
        <v>36</v>
      </c>
      <c r="G1866">
        <v>36</v>
      </c>
      <c r="H1866">
        <v>95</v>
      </c>
      <c r="I1866">
        <v>66</v>
      </c>
      <c r="L1866">
        <v>64</v>
      </c>
    </row>
    <row r="1867" spans="1:12" x14ac:dyDescent="0.25">
      <c r="A1867">
        <v>157</v>
      </c>
      <c r="B1867">
        <v>35</v>
      </c>
      <c r="C1867">
        <v>31</v>
      </c>
      <c r="D1867">
        <v>32</v>
      </c>
      <c r="E1867">
        <v>26</v>
      </c>
      <c r="F1867">
        <v>28</v>
      </c>
      <c r="G1867">
        <v>28</v>
      </c>
      <c r="H1867">
        <v>96</v>
      </c>
      <c r="I1867">
        <v>61</v>
      </c>
      <c r="L1867">
        <v>62</v>
      </c>
    </row>
    <row r="1868" spans="1:12" x14ac:dyDescent="0.25">
      <c r="A1868">
        <v>164</v>
      </c>
      <c r="B1868">
        <v>35</v>
      </c>
      <c r="C1868">
        <v>36</v>
      </c>
      <c r="D1868">
        <v>29</v>
      </c>
      <c r="E1868">
        <v>35</v>
      </c>
      <c r="F1868">
        <v>33</v>
      </c>
      <c r="G1868">
        <v>29</v>
      </c>
      <c r="H1868">
        <v>100</v>
      </c>
      <c r="I1868">
        <v>64</v>
      </c>
      <c r="L1868">
        <v>71</v>
      </c>
    </row>
    <row r="1869" spans="1:12" x14ac:dyDescent="0.25">
      <c r="A1869">
        <v>197</v>
      </c>
      <c r="B1869">
        <v>43</v>
      </c>
      <c r="C1869">
        <v>36</v>
      </c>
      <c r="D1869">
        <v>36</v>
      </c>
      <c r="E1869">
        <v>38</v>
      </c>
      <c r="F1869">
        <v>59</v>
      </c>
      <c r="G1869">
        <v>38</v>
      </c>
      <c r="H1869">
        <v>140</v>
      </c>
      <c r="I1869">
        <v>57</v>
      </c>
      <c r="L1869">
        <v>64</v>
      </c>
    </row>
    <row r="1870" spans="1:12" x14ac:dyDescent="0.25">
      <c r="A1870">
        <v>163</v>
      </c>
      <c r="B1870">
        <v>37</v>
      </c>
      <c r="C1870">
        <v>32</v>
      </c>
      <c r="D1870">
        <v>36</v>
      </c>
      <c r="E1870">
        <v>28</v>
      </c>
      <c r="F1870">
        <v>25</v>
      </c>
      <c r="G1870">
        <v>25</v>
      </c>
      <c r="H1870">
        <v>101</v>
      </c>
      <c r="I1870">
        <v>62</v>
      </c>
      <c r="L1870">
        <v>59</v>
      </c>
    </row>
    <row r="1871" spans="1:12" x14ac:dyDescent="0.25">
      <c r="A1871">
        <v>156</v>
      </c>
      <c r="B1871">
        <v>31</v>
      </c>
      <c r="C1871">
        <v>33</v>
      </c>
      <c r="D1871">
        <v>27</v>
      </c>
      <c r="E1871">
        <v>26</v>
      </c>
      <c r="F1871">
        <v>27</v>
      </c>
      <c r="G1871">
        <v>30</v>
      </c>
      <c r="H1871">
        <v>91</v>
      </c>
      <c r="I1871">
        <v>65</v>
      </c>
      <c r="L1871">
        <v>56</v>
      </c>
    </row>
    <row r="1872" spans="1:12" x14ac:dyDescent="0.25">
      <c r="A1872">
        <v>168</v>
      </c>
      <c r="B1872">
        <v>32</v>
      </c>
      <c r="C1872">
        <v>43</v>
      </c>
      <c r="D1872">
        <v>30</v>
      </c>
      <c r="E1872">
        <v>25</v>
      </c>
      <c r="F1872">
        <v>27</v>
      </c>
      <c r="G1872">
        <v>33</v>
      </c>
      <c r="H1872">
        <v>106</v>
      </c>
      <c r="I1872">
        <v>62</v>
      </c>
      <c r="L1872">
        <v>64</v>
      </c>
    </row>
    <row r="1873" spans="1:12" x14ac:dyDescent="0.25">
      <c r="A1873">
        <v>163</v>
      </c>
      <c r="B1873">
        <v>31</v>
      </c>
      <c r="C1873">
        <v>31</v>
      </c>
      <c r="D1873">
        <v>44</v>
      </c>
      <c r="E1873">
        <v>28</v>
      </c>
      <c r="F1873">
        <v>28</v>
      </c>
      <c r="G1873">
        <v>28</v>
      </c>
      <c r="H1873">
        <v>103</v>
      </c>
      <c r="I1873">
        <v>60</v>
      </c>
      <c r="L1873">
        <v>64</v>
      </c>
    </row>
    <row r="1874" spans="1:12" x14ac:dyDescent="0.25">
      <c r="A1874">
        <v>163</v>
      </c>
      <c r="B1874">
        <v>52</v>
      </c>
      <c r="C1874">
        <v>30</v>
      </c>
      <c r="D1874">
        <v>35</v>
      </c>
      <c r="E1874">
        <v>29</v>
      </c>
      <c r="F1874">
        <v>32</v>
      </c>
      <c r="G1874">
        <v>28</v>
      </c>
      <c r="H1874">
        <v>120</v>
      </c>
      <c r="I1874">
        <v>43</v>
      </c>
      <c r="L1874">
        <v>61</v>
      </c>
    </row>
    <row r="1875" spans="1:12" x14ac:dyDescent="0.25">
      <c r="A1875">
        <v>209</v>
      </c>
      <c r="B1875">
        <v>32</v>
      </c>
      <c r="C1875">
        <v>31</v>
      </c>
      <c r="D1875">
        <v>34</v>
      </c>
      <c r="E1875">
        <v>36</v>
      </c>
      <c r="F1875">
        <v>81</v>
      </c>
      <c r="G1875">
        <v>43</v>
      </c>
      <c r="H1875">
        <v>148</v>
      </c>
      <c r="I1875">
        <v>61</v>
      </c>
      <c r="L1875">
        <v>70</v>
      </c>
    </row>
    <row r="1876" spans="1:12" x14ac:dyDescent="0.25">
      <c r="A1876">
        <v>159</v>
      </c>
      <c r="B1876">
        <v>31</v>
      </c>
      <c r="C1876">
        <v>31</v>
      </c>
      <c r="D1876">
        <v>29</v>
      </c>
      <c r="E1876">
        <v>28</v>
      </c>
      <c r="F1876">
        <v>30</v>
      </c>
      <c r="G1876">
        <v>35</v>
      </c>
      <c r="H1876">
        <v>95</v>
      </c>
      <c r="I1876">
        <v>64</v>
      </c>
      <c r="L1876">
        <v>67</v>
      </c>
    </row>
    <row r="1877" spans="1:12" x14ac:dyDescent="0.25">
      <c r="A1877">
        <v>160</v>
      </c>
      <c r="B1877">
        <v>34</v>
      </c>
      <c r="C1877">
        <v>35</v>
      </c>
      <c r="D1877">
        <v>29</v>
      </c>
      <c r="E1877">
        <v>26</v>
      </c>
      <c r="F1877">
        <v>25</v>
      </c>
      <c r="G1877">
        <v>33</v>
      </c>
      <c r="H1877">
        <v>98</v>
      </c>
      <c r="I1877">
        <v>62</v>
      </c>
      <c r="L1877">
        <v>69</v>
      </c>
    </row>
    <row r="1878" spans="1:12" x14ac:dyDescent="0.25">
      <c r="A1878">
        <v>185</v>
      </c>
      <c r="B1878">
        <v>42</v>
      </c>
      <c r="C1878">
        <v>36</v>
      </c>
      <c r="D1878">
        <v>35</v>
      </c>
      <c r="E1878">
        <v>27</v>
      </c>
      <c r="F1878">
        <v>36</v>
      </c>
      <c r="G1878">
        <v>24</v>
      </c>
      <c r="H1878">
        <v>114</v>
      </c>
      <c r="I1878">
        <v>71</v>
      </c>
      <c r="L1878">
        <v>59</v>
      </c>
    </row>
    <row r="1879" spans="1:12" x14ac:dyDescent="0.25">
      <c r="A1879">
        <v>199</v>
      </c>
      <c r="B1879">
        <v>38</v>
      </c>
      <c r="C1879">
        <v>36</v>
      </c>
      <c r="D1879">
        <v>38</v>
      </c>
      <c r="E1879">
        <v>53</v>
      </c>
      <c r="F1879">
        <v>53</v>
      </c>
      <c r="G1879">
        <v>59</v>
      </c>
      <c r="H1879">
        <v>135</v>
      </c>
      <c r="I1879">
        <v>64</v>
      </c>
      <c r="L1879">
        <v>63</v>
      </c>
    </row>
    <row r="1880" spans="1:12" x14ac:dyDescent="0.25">
      <c r="A1880">
        <v>188</v>
      </c>
      <c r="B1880">
        <v>35</v>
      </c>
      <c r="C1880">
        <v>31</v>
      </c>
      <c r="D1880">
        <v>36</v>
      </c>
      <c r="E1880">
        <v>31</v>
      </c>
      <c r="F1880">
        <v>57</v>
      </c>
      <c r="G1880">
        <v>26</v>
      </c>
      <c r="H1880">
        <v>129</v>
      </c>
      <c r="I1880">
        <v>59</v>
      </c>
      <c r="L1880">
        <v>64</v>
      </c>
    </row>
    <row r="1881" spans="1:12" x14ac:dyDescent="0.25">
      <c r="A1881">
        <v>159</v>
      </c>
      <c r="B1881">
        <v>38</v>
      </c>
      <c r="C1881">
        <v>31</v>
      </c>
      <c r="D1881">
        <v>28</v>
      </c>
      <c r="E1881">
        <v>23</v>
      </c>
      <c r="F1881">
        <v>35</v>
      </c>
      <c r="G1881">
        <v>32</v>
      </c>
      <c r="H1881">
        <v>103</v>
      </c>
      <c r="I1881">
        <v>56</v>
      </c>
      <c r="L1881">
        <v>62</v>
      </c>
    </row>
    <row r="1882" spans="1:12" x14ac:dyDescent="0.25">
      <c r="A1882">
        <v>171</v>
      </c>
      <c r="B1882">
        <v>40</v>
      </c>
      <c r="C1882">
        <v>44</v>
      </c>
      <c r="D1882">
        <v>29</v>
      </c>
      <c r="E1882">
        <v>34</v>
      </c>
      <c r="F1882">
        <v>29</v>
      </c>
      <c r="G1882">
        <v>25</v>
      </c>
      <c r="H1882">
        <v>107</v>
      </c>
      <c r="I1882">
        <v>64</v>
      </c>
      <c r="L1882">
        <v>74</v>
      </c>
    </row>
    <row r="1883" spans="1:12" x14ac:dyDescent="0.25">
      <c r="A1883">
        <v>158</v>
      </c>
      <c r="B1883">
        <v>33</v>
      </c>
      <c r="C1883">
        <v>37</v>
      </c>
      <c r="D1883">
        <v>33</v>
      </c>
      <c r="E1883">
        <v>22</v>
      </c>
      <c r="F1883">
        <v>24</v>
      </c>
      <c r="G1883">
        <v>22</v>
      </c>
      <c r="H1883">
        <v>94</v>
      </c>
      <c r="I1883">
        <v>64</v>
      </c>
      <c r="L1883">
        <v>64</v>
      </c>
    </row>
    <row r="1884" spans="1:12" x14ac:dyDescent="0.25">
      <c r="A1884">
        <v>182</v>
      </c>
      <c r="B1884">
        <v>32</v>
      </c>
      <c r="C1884">
        <v>40</v>
      </c>
      <c r="D1884">
        <v>27</v>
      </c>
      <c r="E1884">
        <v>54</v>
      </c>
      <c r="F1884">
        <v>29</v>
      </c>
      <c r="G1884">
        <v>27</v>
      </c>
      <c r="H1884">
        <v>121</v>
      </c>
      <c r="I1884">
        <v>61</v>
      </c>
      <c r="L1884">
        <v>65</v>
      </c>
    </row>
    <row r="1885" spans="1:12" x14ac:dyDescent="0.25">
      <c r="A1885">
        <v>210</v>
      </c>
      <c r="B1885">
        <v>44</v>
      </c>
      <c r="C1885">
        <v>37</v>
      </c>
      <c r="D1885">
        <v>38</v>
      </c>
      <c r="E1885">
        <v>58</v>
      </c>
      <c r="F1885">
        <v>33</v>
      </c>
      <c r="G1885">
        <v>30</v>
      </c>
      <c r="H1885">
        <v>140</v>
      </c>
      <c r="I1885">
        <v>70</v>
      </c>
      <c r="L1885">
        <v>64</v>
      </c>
    </row>
    <row r="1886" spans="1:12" x14ac:dyDescent="0.25">
      <c r="A1886">
        <v>157</v>
      </c>
      <c r="B1886">
        <v>33</v>
      </c>
      <c r="C1886">
        <v>32</v>
      </c>
      <c r="D1886">
        <v>29</v>
      </c>
      <c r="E1886">
        <v>24</v>
      </c>
      <c r="F1886">
        <v>28</v>
      </c>
      <c r="G1886">
        <v>26</v>
      </c>
      <c r="H1886">
        <v>90</v>
      </c>
      <c r="I1886">
        <v>67</v>
      </c>
      <c r="L1886">
        <v>63</v>
      </c>
    </row>
    <row r="1887" spans="1:12" x14ac:dyDescent="0.25">
      <c r="A1887">
        <v>164</v>
      </c>
      <c r="B1887">
        <v>32</v>
      </c>
      <c r="C1887">
        <v>33</v>
      </c>
      <c r="D1887">
        <v>30</v>
      </c>
      <c r="E1887">
        <v>22</v>
      </c>
      <c r="F1887">
        <v>26</v>
      </c>
      <c r="G1887">
        <v>32</v>
      </c>
      <c r="H1887">
        <v>95</v>
      </c>
      <c r="I1887">
        <v>69</v>
      </c>
      <c r="L1887">
        <v>60</v>
      </c>
    </row>
    <row r="1888" spans="1:12" x14ac:dyDescent="0.25">
      <c r="A1888">
        <v>162</v>
      </c>
      <c r="B1888">
        <v>37</v>
      </c>
      <c r="C1888">
        <v>32</v>
      </c>
      <c r="D1888">
        <v>32</v>
      </c>
      <c r="E1888">
        <v>27</v>
      </c>
      <c r="F1888">
        <v>34</v>
      </c>
      <c r="G1888">
        <v>26</v>
      </c>
      <c r="H1888">
        <v>103</v>
      </c>
      <c r="I1888">
        <v>59</v>
      </c>
      <c r="L1888">
        <v>67</v>
      </c>
    </row>
    <row r="1889" spans="1:12" x14ac:dyDescent="0.25">
      <c r="A1889">
        <v>158</v>
      </c>
      <c r="B1889">
        <v>33</v>
      </c>
      <c r="C1889">
        <v>33</v>
      </c>
      <c r="D1889">
        <v>32</v>
      </c>
      <c r="E1889">
        <v>27</v>
      </c>
      <c r="F1889">
        <v>30</v>
      </c>
      <c r="G1889">
        <v>24</v>
      </c>
      <c r="H1889">
        <v>95</v>
      </c>
      <c r="I1889">
        <v>63</v>
      </c>
      <c r="L1889">
        <v>63</v>
      </c>
    </row>
    <row r="1890" spans="1:12" x14ac:dyDescent="0.25">
      <c r="A1890">
        <v>181</v>
      </c>
      <c r="B1890">
        <v>32</v>
      </c>
      <c r="C1890">
        <v>32</v>
      </c>
      <c r="D1890">
        <v>51</v>
      </c>
      <c r="E1890">
        <v>34</v>
      </c>
      <c r="F1890">
        <v>27</v>
      </c>
      <c r="G1890">
        <v>27</v>
      </c>
      <c r="H1890">
        <v>117</v>
      </c>
      <c r="I1890">
        <v>64</v>
      </c>
      <c r="L1890">
        <v>60</v>
      </c>
    </row>
    <row r="1891" spans="1:12" x14ac:dyDescent="0.25">
      <c r="A1891">
        <v>155</v>
      </c>
      <c r="B1891">
        <v>31</v>
      </c>
      <c r="C1891">
        <v>30</v>
      </c>
      <c r="D1891">
        <v>28</v>
      </c>
      <c r="E1891">
        <v>26</v>
      </c>
      <c r="F1891">
        <v>28</v>
      </c>
      <c r="G1891">
        <v>33</v>
      </c>
      <c r="H1891">
        <v>93</v>
      </c>
      <c r="I1891">
        <v>62</v>
      </c>
      <c r="L1891">
        <v>62</v>
      </c>
    </row>
    <row r="1892" spans="1:12" x14ac:dyDescent="0.25">
      <c r="A1892">
        <v>193</v>
      </c>
      <c r="B1892">
        <v>38</v>
      </c>
      <c r="C1892">
        <v>36</v>
      </c>
      <c r="D1892">
        <v>36</v>
      </c>
      <c r="E1892">
        <v>40</v>
      </c>
      <c r="F1892">
        <v>27</v>
      </c>
      <c r="G1892">
        <v>45</v>
      </c>
      <c r="H1892">
        <v>119</v>
      </c>
      <c r="I1892">
        <v>74</v>
      </c>
      <c r="L1892">
        <v>61</v>
      </c>
    </row>
    <row r="1893" spans="1:12" x14ac:dyDescent="0.25">
      <c r="A1893">
        <v>158</v>
      </c>
      <c r="B1893">
        <v>33</v>
      </c>
      <c r="C1893">
        <v>31</v>
      </c>
      <c r="D1893">
        <v>27</v>
      </c>
      <c r="E1893">
        <v>31</v>
      </c>
      <c r="F1893">
        <v>32</v>
      </c>
      <c r="G1893">
        <v>34</v>
      </c>
      <c r="H1893">
        <v>94</v>
      </c>
      <c r="I1893">
        <v>64</v>
      </c>
      <c r="L1893">
        <v>55</v>
      </c>
    </row>
    <row r="1894" spans="1:12" x14ac:dyDescent="0.25">
      <c r="A1894">
        <v>158</v>
      </c>
      <c r="B1894">
        <v>32</v>
      </c>
      <c r="C1894">
        <v>32</v>
      </c>
      <c r="D1894">
        <v>30</v>
      </c>
      <c r="E1894">
        <v>31</v>
      </c>
      <c r="F1894">
        <v>27</v>
      </c>
      <c r="G1894">
        <v>28</v>
      </c>
      <c r="H1894">
        <v>93</v>
      </c>
      <c r="I1894">
        <v>65</v>
      </c>
      <c r="L1894">
        <v>62</v>
      </c>
    </row>
    <row r="1895" spans="1:12" x14ac:dyDescent="0.25">
      <c r="A1895">
        <v>170</v>
      </c>
      <c r="B1895">
        <v>31</v>
      </c>
      <c r="C1895">
        <v>36</v>
      </c>
      <c r="D1895">
        <v>36</v>
      </c>
      <c r="E1895">
        <v>29</v>
      </c>
      <c r="F1895">
        <v>34</v>
      </c>
      <c r="G1895">
        <v>30</v>
      </c>
      <c r="H1895">
        <v>106</v>
      </c>
      <c r="I1895">
        <v>64</v>
      </c>
      <c r="L1895">
        <v>62</v>
      </c>
    </row>
    <row r="1896" spans="1:12" x14ac:dyDescent="0.25">
      <c r="A1896">
        <v>181</v>
      </c>
      <c r="B1896">
        <v>30</v>
      </c>
      <c r="C1896">
        <v>29</v>
      </c>
      <c r="D1896">
        <v>46</v>
      </c>
      <c r="E1896">
        <v>40</v>
      </c>
      <c r="F1896">
        <v>41</v>
      </c>
      <c r="G1896">
        <v>41</v>
      </c>
      <c r="H1896">
        <v>118</v>
      </c>
      <c r="I1896">
        <v>63</v>
      </c>
      <c r="L1896">
        <v>67</v>
      </c>
    </row>
    <row r="1897" spans="1:12" x14ac:dyDescent="0.25">
      <c r="A1897">
        <v>161</v>
      </c>
      <c r="B1897">
        <v>34</v>
      </c>
      <c r="C1897">
        <v>32</v>
      </c>
      <c r="D1897">
        <v>26</v>
      </c>
      <c r="E1897">
        <v>26</v>
      </c>
      <c r="F1897">
        <v>27</v>
      </c>
      <c r="G1897">
        <v>39</v>
      </c>
      <c r="H1897">
        <v>101</v>
      </c>
      <c r="I1897">
        <v>60</v>
      </c>
      <c r="L1897">
        <v>63</v>
      </c>
    </row>
    <row r="1898" spans="1:12" x14ac:dyDescent="0.25">
      <c r="A1898">
        <v>163</v>
      </c>
      <c r="B1898">
        <v>36</v>
      </c>
      <c r="C1898">
        <v>36</v>
      </c>
      <c r="D1898">
        <v>31</v>
      </c>
      <c r="E1898">
        <v>25</v>
      </c>
      <c r="F1898">
        <v>28</v>
      </c>
      <c r="G1898">
        <v>29</v>
      </c>
      <c r="H1898">
        <v>96</v>
      </c>
      <c r="I1898">
        <v>67</v>
      </c>
      <c r="L1898">
        <v>58</v>
      </c>
    </row>
    <row r="1899" spans="1:12" x14ac:dyDescent="0.25">
      <c r="A1899">
        <v>173</v>
      </c>
      <c r="B1899">
        <v>35</v>
      </c>
      <c r="C1899">
        <v>39</v>
      </c>
      <c r="D1899">
        <v>39</v>
      </c>
      <c r="E1899">
        <v>26</v>
      </c>
      <c r="F1899">
        <v>31</v>
      </c>
      <c r="G1899">
        <v>30</v>
      </c>
      <c r="H1899">
        <v>110</v>
      </c>
      <c r="I1899">
        <v>63</v>
      </c>
      <c r="L1899">
        <v>62</v>
      </c>
    </row>
    <row r="1900" spans="1:12" x14ac:dyDescent="0.25">
      <c r="A1900">
        <v>162</v>
      </c>
      <c r="B1900">
        <v>37</v>
      </c>
      <c r="C1900">
        <v>33</v>
      </c>
      <c r="D1900">
        <v>33</v>
      </c>
      <c r="E1900">
        <v>24</v>
      </c>
      <c r="F1900">
        <v>32</v>
      </c>
      <c r="G1900">
        <v>27</v>
      </c>
      <c r="H1900">
        <v>102</v>
      </c>
      <c r="I1900">
        <v>60</v>
      </c>
      <c r="L1900">
        <v>66</v>
      </c>
    </row>
    <row r="1901" spans="1:12" x14ac:dyDescent="0.25">
      <c r="A1901">
        <v>154</v>
      </c>
      <c r="B1901">
        <v>36</v>
      </c>
      <c r="C1901">
        <v>36</v>
      </c>
      <c r="D1901">
        <v>27</v>
      </c>
      <c r="E1901">
        <v>29</v>
      </c>
      <c r="F1901">
        <v>28</v>
      </c>
      <c r="G1901">
        <v>29</v>
      </c>
      <c r="H1901">
        <v>92</v>
      </c>
      <c r="I1901">
        <v>62</v>
      </c>
      <c r="L1901">
        <v>62</v>
      </c>
    </row>
    <row r="1902" spans="1:12" x14ac:dyDescent="0.25">
      <c r="A1902">
        <v>165</v>
      </c>
      <c r="B1902">
        <v>34</v>
      </c>
      <c r="C1902">
        <v>32</v>
      </c>
      <c r="D1902">
        <v>31</v>
      </c>
      <c r="E1902">
        <v>39</v>
      </c>
      <c r="F1902">
        <v>36</v>
      </c>
      <c r="G1902">
        <v>36</v>
      </c>
      <c r="H1902">
        <v>104</v>
      </c>
      <c r="I1902">
        <v>61</v>
      </c>
      <c r="L1902">
        <v>69</v>
      </c>
    </row>
    <row r="1903" spans="1:12" x14ac:dyDescent="0.25">
      <c r="A1903">
        <v>156</v>
      </c>
      <c r="B1903">
        <v>35</v>
      </c>
      <c r="C1903">
        <v>29</v>
      </c>
      <c r="D1903">
        <v>31</v>
      </c>
      <c r="E1903">
        <v>26</v>
      </c>
      <c r="F1903">
        <v>25</v>
      </c>
      <c r="G1903">
        <v>33</v>
      </c>
      <c r="H1903">
        <v>101</v>
      </c>
      <c r="I1903">
        <v>55</v>
      </c>
      <c r="L1903">
        <v>67</v>
      </c>
    </row>
    <row r="1904" spans="1:12" x14ac:dyDescent="0.25">
      <c r="A1904">
        <v>194</v>
      </c>
      <c r="B1904">
        <v>34</v>
      </c>
      <c r="C1904">
        <v>43</v>
      </c>
      <c r="D1904">
        <v>59</v>
      </c>
      <c r="E1904">
        <v>27</v>
      </c>
      <c r="F1904">
        <v>30</v>
      </c>
      <c r="G1904">
        <v>27</v>
      </c>
      <c r="H1904">
        <v>132</v>
      </c>
      <c r="I1904">
        <v>62</v>
      </c>
      <c r="L1904">
        <v>60</v>
      </c>
    </row>
    <row r="1905" spans="1:12" x14ac:dyDescent="0.25">
      <c r="A1905">
        <v>154</v>
      </c>
      <c r="B1905">
        <v>31</v>
      </c>
      <c r="C1905">
        <v>31</v>
      </c>
      <c r="D1905">
        <v>28</v>
      </c>
      <c r="E1905">
        <v>33</v>
      </c>
      <c r="F1905">
        <v>28</v>
      </c>
      <c r="G1905">
        <v>28</v>
      </c>
      <c r="H1905">
        <v>92</v>
      </c>
      <c r="I1905">
        <v>62</v>
      </c>
      <c r="L1905">
        <v>60</v>
      </c>
    </row>
    <row r="1906" spans="1:12" x14ac:dyDescent="0.25">
      <c r="A1906">
        <v>155</v>
      </c>
      <c r="B1906">
        <v>33</v>
      </c>
      <c r="C1906">
        <v>33</v>
      </c>
      <c r="D1906">
        <v>24</v>
      </c>
      <c r="E1906">
        <v>31</v>
      </c>
      <c r="F1906">
        <v>26</v>
      </c>
      <c r="G1906">
        <v>28</v>
      </c>
      <c r="H1906">
        <v>88</v>
      </c>
      <c r="I1906">
        <v>67</v>
      </c>
      <c r="L1906">
        <v>61</v>
      </c>
    </row>
    <row r="1907" spans="1:12" x14ac:dyDescent="0.25">
      <c r="A1907">
        <v>144</v>
      </c>
      <c r="B1907">
        <v>32</v>
      </c>
      <c r="C1907">
        <v>28</v>
      </c>
      <c r="D1907">
        <v>24</v>
      </c>
      <c r="E1907">
        <v>23</v>
      </c>
      <c r="F1907">
        <v>25</v>
      </c>
      <c r="G1907">
        <v>25</v>
      </c>
      <c r="H1907">
        <v>81</v>
      </c>
      <c r="I1907">
        <v>63</v>
      </c>
      <c r="L1907">
        <v>51</v>
      </c>
    </row>
    <row r="1908" spans="1:12" x14ac:dyDescent="0.25">
      <c r="A1908">
        <v>166</v>
      </c>
      <c r="B1908">
        <v>31</v>
      </c>
      <c r="C1908">
        <v>29</v>
      </c>
      <c r="D1908">
        <v>31</v>
      </c>
      <c r="E1908">
        <v>25</v>
      </c>
      <c r="F1908">
        <v>46</v>
      </c>
      <c r="G1908">
        <v>26</v>
      </c>
      <c r="H1908">
        <v>108</v>
      </c>
      <c r="I1908">
        <v>58</v>
      </c>
      <c r="L1908">
        <v>51</v>
      </c>
    </row>
    <row r="1909" spans="1:12" x14ac:dyDescent="0.25">
      <c r="A1909">
        <v>152</v>
      </c>
      <c r="B1909">
        <v>32</v>
      </c>
      <c r="C1909">
        <v>33</v>
      </c>
      <c r="D1909">
        <v>25</v>
      </c>
      <c r="E1909">
        <v>26</v>
      </c>
      <c r="F1909">
        <v>28</v>
      </c>
      <c r="G1909">
        <v>31</v>
      </c>
      <c r="H1909">
        <v>90</v>
      </c>
      <c r="I1909">
        <v>62</v>
      </c>
      <c r="L1909">
        <v>61</v>
      </c>
    </row>
    <row r="1910" spans="1:12" x14ac:dyDescent="0.25">
      <c r="A1910">
        <v>169</v>
      </c>
      <c r="B1910">
        <v>42</v>
      </c>
      <c r="C1910">
        <v>34</v>
      </c>
      <c r="D1910">
        <v>28</v>
      </c>
      <c r="E1910">
        <v>32</v>
      </c>
      <c r="F1910">
        <v>31</v>
      </c>
      <c r="G1910">
        <v>31</v>
      </c>
      <c r="H1910">
        <v>103</v>
      </c>
      <c r="I1910">
        <v>66</v>
      </c>
      <c r="L1910">
        <v>57</v>
      </c>
    </row>
    <row r="1911" spans="1:12" x14ac:dyDescent="0.25">
      <c r="A1911">
        <v>175</v>
      </c>
      <c r="B1911">
        <v>36</v>
      </c>
      <c r="C1911">
        <v>34</v>
      </c>
      <c r="D1911">
        <v>28</v>
      </c>
      <c r="E1911">
        <v>32</v>
      </c>
      <c r="F1911">
        <v>49</v>
      </c>
      <c r="G1911">
        <v>33</v>
      </c>
      <c r="H1911">
        <v>113</v>
      </c>
      <c r="I1911">
        <v>62</v>
      </c>
      <c r="L1911">
        <v>75</v>
      </c>
    </row>
    <row r="1912" spans="1:12" x14ac:dyDescent="0.25">
      <c r="A1912">
        <v>198</v>
      </c>
      <c r="B1912">
        <v>35</v>
      </c>
      <c r="C1912">
        <v>34</v>
      </c>
      <c r="D1912">
        <v>58</v>
      </c>
      <c r="E1912">
        <v>36</v>
      </c>
      <c r="F1912">
        <v>34</v>
      </c>
      <c r="G1912">
        <v>34</v>
      </c>
      <c r="H1912">
        <v>129</v>
      </c>
      <c r="I1912">
        <v>69</v>
      </c>
      <c r="L1912">
        <v>65</v>
      </c>
    </row>
    <row r="1913" spans="1:12" x14ac:dyDescent="0.25">
      <c r="A1913">
        <v>190</v>
      </c>
      <c r="B1913">
        <v>31</v>
      </c>
      <c r="C1913">
        <v>31</v>
      </c>
      <c r="D1913">
        <v>64</v>
      </c>
      <c r="E1913">
        <v>27</v>
      </c>
      <c r="F1913">
        <v>27</v>
      </c>
      <c r="G1913">
        <v>26</v>
      </c>
      <c r="H1913">
        <v>123</v>
      </c>
      <c r="I1913">
        <v>67</v>
      </c>
      <c r="L1913">
        <v>61</v>
      </c>
    </row>
    <row r="1914" spans="1:12" x14ac:dyDescent="0.25">
      <c r="A1914">
        <v>179</v>
      </c>
      <c r="B1914">
        <v>34</v>
      </c>
      <c r="C1914">
        <v>31</v>
      </c>
      <c r="D1914">
        <v>43</v>
      </c>
      <c r="E1914">
        <v>25</v>
      </c>
      <c r="F1914">
        <v>42</v>
      </c>
      <c r="G1914">
        <v>36</v>
      </c>
      <c r="H1914">
        <v>119</v>
      </c>
      <c r="I1914">
        <v>60</v>
      </c>
      <c r="L1914">
        <v>63</v>
      </c>
    </row>
    <row r="1915" spans="1:12" x14ac:dyDescent="0.25">
      <c r="A1915">
        <v>159</v>
      </c>
      <c r="B1915">
        <v>36</v>
      </c>
      <c r="C1915">
        <v>33</v>
      </c>
      <c r="D1915">
        <v>28</v>
      </c>
      <c r="E1915">
        <v>35</v>
      </c>
      <c r="F1915">
        <v>34</v>
      </c>
      <c r="G1915">
        <v>35</v>
      </c>
      <c r="H1915">
        <v>99</v>
      </c>
      <c r="I1915">
        <v>60</v>
      </c>
      <c r="L1915">
        <v>64</v>
      </c>
    </row>
    <row r="1916" spans="1:12" x14ac:dyDescent="0.25">
      <c r="A1916">
        <v>180</v>
      </c>
      <c r="B1916">
        <v>31</v>
      </c>
      <c r="C1916">
        <v>40</v>
      </c>
      <c r="D1916">
        <v>27</v>
      </c>
      <c r="E1916">
        <v>52</v>
      </c>
      <c r="F1916">
        <v>32</v>
      </c>
      <c r="G1916">
        <v>33</v>
      </c>
      <c r="H1916">
        <v>119</v>
      </c>
      <c r="I1916">
        <v>61</v>
      </c>
      <c r="L1916">
        <v>56</v>
      </c>
    </row>
    <row r="1917" spans="1:12" x14ac:dyDescent="0.25">
      <c r="A1917">
        <v>154</v>
      </c>
      <c r="B1917">
        <v>43</v>
      </c>
      <c r="C1917">
        <v>31</v>
      </c>
      <c r="D1917">
        <v>29</v>
      </c>
      <c r="E1917">
        <v>25</v>
      </c>
      <c r="F1917">
        <v>28</v>
      </c>
      <c r="G1917">
        <v>30</v>
      </c>
      <c r="H1917">
        <v>103</v>
      </c>
      <c r="I1917">
        <v>51</v>
      </c>
      <c r="L1917">
        <v>67</v>
      </c>
    </row>
    <row r="1918" spans="1:12" x14ac:dyDescent="0.25">
      <c r="A1918">
        <v>151</v>
      </c>
      <c r="B1918">
        <v>44</v>
      </c>
      <c r="C1918">
        <v>33</v>
      </c>
      <c r="D1918">
        <v>28</v>
      </c>
      <c r="E1918">
        <v>24</v>
      </c>
      <c r="F1918">
        <v>26</v>
      </c>
      <c r="G1918">
        <v>25</v>
      </c>
      <c r="H1918">
        <v>100</v>
      </c>
      <c r="I1918">
        <v>51</v>
      </c>
      <c r="L1918">
        <v>63</v>
      </c>
    </row>
    <row r="1919" spans="1:12" x14ac:dyDescent="0.25">
      <c r="A1919">
        <v>160</v>
      </c>
      <c r="B1919">
        <v>31</v>
      </c>
      <c r="C1919">
        <v>31</v>
      </c>
      <c r="D1919">
        <v>28</v>
      </c>
      <c r="E1919">
        <v>40</v>
      </c>
      <c r="F1919">
        <v>29</v>
      </c>
      <c r="G1919">
        <v>33</v>
      </c>
      <c r="H1919">
        <v>99</v>
      </c>
      <c r="I1919">
        <v>61</v>
      </c>
      <c r="L1919">
        <v>64</v>
      </c>
    </row>
    <row r="1920" spans="1:12" x14ac:dyDescent="0.25">
      <c r="A1920">
        <v>236</v>
      </c>
      <c r="B1920">
        <v>39</v>
      </c>
      <c r="C1920">
        <v>34</v>
      </c>
      <c r="D1920">
        <v>53</v>
      </c>
      <c r="E1920">
        <v>85</v>
      </c>
      <c r="F1920">
        <v>85</v>
      </c>
      <c r="G1920">
        <v>87</v>
      </c>
      <c r="H1920">
        <v>179</v>
      </c>
      <c r="I1920">
        <v>57</v>
      </c>
      <c r="L1920">
        <v>63</v>
      </c>
    </row>
    <row r="1921" spans="1:12" x14ac:dyDescent="0.25">
      <c r="A1921">
        <v>176</v>
      </c>
      <c r="B1921">
        <v>39</v>
      </c>
      <c r="C1921">
        <v>43</v>
      </c>
      <c r="D1921">
        <v>33</v>
      </c>
      <c r="E1921">
        <v>24</v>
      </c>
      <c r="F1921">
        <v>24</v>
      </c>
      <c r="G1921">
        <v>25</v>
      </c>
      <c r="H1921">
        <v>101</v>
      </c>
      <c r="I1921">
        <v>75</v>
      </c>
      <c r="L1921">
        <v>66</v>
      </c>
    </row>
    <row r="1922" spans="1:12" x14ac:dyDescent="0.25">
      <c r="A1922">
        <v>174</v>
      </c>
      <c r="B1922">
        <v>37</v>
      </c>
      <c r="C1922">
        <v>37</v>
      </c>
      <c r="D1922">
        <v>31</v>
      </c>
      <c r="E1922">
        <v>39</v>
      </c>
      <c r="F1922">
        <v>41</v>
      </c>
      <c r="G1922">
        <v>39</v>
      </c>
      <c r="H1922">
        <v>109</v>
      </c>
      <c r="I1922">
        <v>65</v>
      </c>
      <c r="L1922">
        <v>73</v>
      </c>
    </row>
    <row r="1923" spans="1:12" x14ac:dyDescent="0.25">
      <c r="A1923">
        <v>166</v>
      </c>
      <c r="B1923">
        <v>34</v>
      </c>
      <c r="C1923">
        <v>35</v>
      </c>
      <c r="D1923">
        <v>35</v>
      </c>
      <c r="E1923">
        <v>29</v>
      </c>
      <c r="F1923">
        <v>26</v>
      </c>
      <c r="G1923">
        <v>34</v>
      </c>
      <c r="H1923">
        <v>105</v>
      </c>
      <c r="I1923">
        <v>61</v>
      </c>
      <c r="L1923">
        <v>65</v>
      </c>
    </row>
    <row r="1924" spans="1:12" x14ac:dyDescent="0.25">
      <c r="A1924">
        <v>163</v>
      </c>
      <c r="B1924">
        <v>33</v>
      </c>
      <c r="C1924">
        <v>33</v>
      </c>
      <c r="D1924">
        <v>35</v>
      </c>
      <c r="E1924">
        <v>24</v>
      </c>
      <c r="F1924">
        <v>32</v>
      </c>
      <c r="G1924">
        <v>27</v>
      </c>
      <c r="H1924">
        <v>100</v>
      </c>
      <c r="I1924">
        <v>63</v>
      </c>
      <c r="L1924">
        <v>62</v>
      </c>
    </row>
    <row r="1925" spans="1:12" x14ac:dyDescent="0.25">
      <c r="A1925">
        <v>181</v>
      </c>
      <c r="B1925">
        <v>37</v>
      </c>
      <c r="C1925">
        <v>41</v>
      </c>
      <c r="D1925">
        <v>44</v>
      </c>
      <c r="E1925">
        <v>30</v>
      </c>
      <c r="F1925">
        <v>31</v>
      </c>
      <c r="G1925">
        <v>29</v>
      </c>
      <c r="H1925">
        <v>117</v>
      </c>
      <c r="I1925">
        <v>64</v>
      </c>
      <c r="L1925">
        <v>64</v>
      </c>
    </row>
    <row r="1926" spans="1:12" x14ac:dyDescent="0.25">
      <c r="A1926">
        <v>178</v>
      </c>
      <c r="B1926">
        <v>48</v>
      </c>
      <c r="C1926">
        <v>36</v>
      </c>
      <c r="D1926">
        <v>43</v>
      </c>
      <c r="E1926">
        <v>25</v>
      </c>
      <c r="F1926">
        <v>28</v>
      </c>
      <c r="G1926">
        <v>31</v>
      </c>
      <c r="H1926">
        <v>122</v>
      </c>
      <c r="I1926">
        <v>56</v>
      </c>
      <c r="L1926">
        <v>62</v>
      </c>
    </row>
    <row r="1927" spans="1:12" x14ac:dyDescent="0.25">
      <c r="A1927">
        <v>160</v>
      </c>
      <c r="B1927">
        <v>33</v>
      </c>
      <c r="C1927">
        <v>33</v>
      </c>
      <c r="D1927">
        <v>30</v>
      </c>
      <c r="E1927">
        <v>26</v>
      </c>
      <c r="F1927">
        <v>24</v>
      </c>
      <c r="G1927">
        <v>29</v>
      </c>
      <c r="H1927">
        <v>93</v>
      </c>
      <c r="I1927">
        <v>67</v>
      </c>
      <c r="L1927">
        <v>61</v>
      </c>
    </row>
    <row r="1928" spans="1:12" x14ac:dyDescent="0.25">
      <c r="A1928">
        <v>165</v>
      </c>
      <c r="B1928">
        <v>35</v>
      </c>
      <c r="C1928">
        <v>30</v>
      </c>
      <c r="D1928">
        <v>31</v>
      </c>
      <c r="E1928">
        <v>36</v>
      </c>
      <c r="F1928">
        <v>36</v>
      </c>
      <c r="G1928">
        <v>36</v>
      </c>
      <c r="H1928">
        <v>102</v>
      </c>
      <c r="I1928">
        <v>63</v>
      </c>
      <c r="L1928">
        <v>62</v>
      </c>
    </row>
    <row r="1929" spans="1:12" x14ac:dyDescent="0.25">
      <c r="A1929">
        <v>161</v>
      </c>
      <c r="B1929">
        <v>34</v>
      </c>
      <c r="C1929">
        <v>39</v>
      </c>
      <c r="D1929">
        <v>26</v>
      </c>
      <c r="E1929">
        <v>27</v>
      </c>
      <c r="F1929">
        <v>32</v>
      </c>
      <c r="G1929">
        <v>31</v>
      </c>
      <c r="H1929">
        <v>97</v>
      </c>
      <c r="I1929">
        <v>64</v>
      </c>
      <c r="L1929">
        <v>80</v>
      </c>
    </row>
    <row r="1930" spans="1:12" x14ac:dyDescent="0.25">
      <c r="A1930">
        <v>166</v>
      </c>
      <c r="B1930">
        <v>32</v>
      </c>
      <c r="C1930">
        <v>35</v>
      </c>
      <c r="D1930">
        <v>31</v>
      </c>
      <c r="E1930">
        <v>37</v>
      </c>
      <c r="F1930">
        <v>36</v>
      </c>
      <c r="G1930">
        <v>28</v>
      </c>
      <c r="H1930">
        <v>103</v>
      </c>
      <c r="I1930">
        <v>63</v>
      </c>
      <c r="L1930">
        <v>61</v>
      </c>
    </row>
    <row r="1931" spans="1:12" x14ac:dyDescent="0.25">
      <c r="A1931">
        <v>156</v>
      </c>
      <c r="B1931">
        <v>32</v>
      </c>
      <c r="C1931">
        <v>32</v>
      </c>
      <c r="D1931">
        <v>28</v>
      </c>
      <c r="E1931">
        <v>25</v>
      </c>
      <c r="F1931">
        <v>22</v>
      </c>
      <c r="G1931">
        <v>29</v>
      </c>
      <c r="H1931">
        <v>90</v>
      </c>
      <c r="I1931">
        <v>66</v>
      </c>
      <c r="L1931">
        <v>60</v>
      </c>
    </row>
    <row r="1932" spans="1:12" x14ac:dyDescent="0.25">
      <c r="A1932">
        <v>180</v>
      </c>
      <c r="B1932">
        <v>51</v>
      </c>
      <c r="C1932">
        <v>49</v>
      </c>
      <c r="D1932">
        <v>27</v>
      </c>
      <c r="E1932">
        <v>26</v>
      </c>
      <c r="F1932">
        <v>29</v>
      </c>
      <c r="G1932">
        <v>28</v>
      </c>
      <c r="H1932">
        <v>107</v>
      </c>
      <c r="I1932">
        <v>73</v>
      </c>
      <c r="L1932">
        <v>62</v>
      </c>
    </row>
    <row r="1933" spans="1:12" x14ac:dyDescent="0.25">
      <c r="A1933">
        <v>170</v>
      </c>
      <c r="B1933">
        <v>33</v>
      </c>
      <c r="C1933">
        <v>33</v>
      </c>
      <c r="D1933">
        <v>31</v>
      </c>
      <c r="E1933">
        <v>32</v>
      </c>
      <c r="F1933">
        <v>40</v>
      </c>
      <c r="G1933">
        <v>38</v>
      </c>
      <c r="H1933">
        <v>105</v>
      </c>
      <c r="I1933">
        <v>65</v>
      </c>
      <c r="L1933">
        <v>66</v>
      </c>
    </row>
    <row r="1934" spans="1:12" x14ac:dyDescent="0.25">
      <c r="A1934">
        <v>169</v>
      </c>
      <c r="B1934">
        <v>34</v>
      </c>
      <c r="C1934">
        <v>31</v>
      </c>
      <c r="D1934">
        <v>26</v>
      </c>
      <c r="E1934">
        <v>47</v>
      </c>
      <c r="F1934">
        <v>33</v>
      </c>
      <c r="G1934">
        <v>35</v>
      </c>
      <c r="H1934">
        <v>107</v>
      </c>
      <c r="I1934">
        <v>62</v>
      </c>
      <c r="L1934">
        <v>63</v>
      </c>
    </row>
    <row r="1935" spans="1:12" x14ac:dyDescent="0.25">
      <c r="A1935">
        <v>163</v>
      </c>
      <c r="B1935">
        <v>30</v>
      </c>
      <c r="C1935">
        <v>31</v>
      </c>
      <c r="D1935">
        <v>31</v>
      </c>
      <c r="E1935">
        <v>23</v>
      </c>
      <c r="F1935">
        <v>37</v>
      </c>
      <c r="G1935">
        <v>28</v>
      </c>
      <c r="H1935">
        <v>99</v>
      </c>
      <c r="I1935">
        <v>64</v>
      </c>
      <c r="L1935">
        <v>64</v>
      </c>
    </row>
    <row r="1936" spans="1:12" x14ac:dyDescent="0.25">
      <c r="A1936">
        <v>169</v>
      </c>
      <c r="B1936">
        <v>30</v>
      </c>
      <c r="C1936">
        <v>32</v>
      </c>
      <c r="D1936">
        <v>38</v>
      </c>
      <c r="E1936">
        <v>30</v>
      </c>
      <c r="F1936">
        <v>37</v>
      </c>
      <c r="G1936">
        <v>36</v>
      </c>
      <c r="H1936">
        <v>107</v>
      </c>
      <c r="I1936">
        <v>62</v>
      </c>
      <c r="L1936">
        <v>64</v>
      </c>
    </row>
    <row r="1937" spans="1:12" x14ac:dyDescent="0.25">
      <c r="A1937">
        <v>155</v>
      </c>
      <c r="B1937">
        <v>31</v>
      </c>
      <c r="C1937">
        <v>35</v>
      </c>
      <c r="D1937">
        <v>27</v>
      </c>
      <c r="E1937">
        <v>29</v>
      </c>
      <c r="F1937">
        <v>31</v>
      </c>
      <c r="G1937">
        <v>28</v>
      </c>
      <c r="H1937">
        <v>94</v>
      </c>
      <c r="I1937">
        <v>61</v>
      </c>
      <c r="L1937">
        <v>66</v>
      </c>
    </row>
    <row r="1938" spans="1:12" x14ac:dyDescent="0.25">
      <c r="A1938">
        <v>159</v>
      </c>
      <c r="B1938">
        <v>31</v>
      </c>
      <c r="C1938">
        <v>36</v>
      </c>
      <c r="D1938">
        <v>31</v>
      </c>
      <c r="E1938">
        <v>30</v>
      </c>
      <c r="F1938">
        <v>28</v>
      </c>
      <c r="G1938">
        <v>29</v>
      </c>
      <c r="H1938">
        <v>97</v>
      </c>
      <c r="I1938">
        <v>62</v>
      </c>
      <c r="L1938">
        <v>59</v>
      </c>
    </row>
    <row r="1939" spans="1:12" x14ac:dyDescent="0.25">
      <c r="A1939">
        <v>178</v>
      </c>
      <c r="B1939">
        <v>37</v>
      </c>
      <c r="C1939">
        <v>35</v>
      </c>
      <c r="D1939">
        <v>31</v>
      </c>
      <c r="E1939">
        <v>30</v>
      </c>
      <c r="F1939">
        <v>30</v>
      </c>
      <c r="G1939">
        <v>29</v>
      </c>
      <c r="H1939">
        <v>98</v>
      </c>
      <c r="I1939">
        <v>80</v>
      </c>
      <c r="L1939">
        <v>57</v>
      </c>
    </row>
    <row r="1940" spans="1:12" x14ac:dyDescent="0.25">
      <c r="A1940">
        <v>155</v>
      </c>
      <c r="B1940">
        <v>35</v>
      </c>
      <c r="C1940">
        <v>31</v>
      </c>
      <c r="D1940">
        <v>27</v>
      </c>
      <c r="E1940">
        <v>29</v>
      </c>
      <c r="F1940">
        <v>32</v>
      </c>
      <c r="G1940">
        <v>28</v>
      </c>
      <c r="H1940">
        <v>94</v>
      </c>
      <c r="I1940">
        <v>61</v>
      </c>
      <c r="L1940">
        <v>63</v>
      </c>
    </row>
    <row r="1941" spans="1:12" x14ac:dyDescent="0.25">
      <c r="A1941">
        <v>162</v>
      </c>
      <c r="B1941">
        <v>31</v>
      </c>
      <c r="C1941">
        <v>32</v>
      </c>
      <c r="D1941">
        <v>33</v>
      </c>
      <c r="E1941">
        <v>26</v>
      </c>
      <c r="F1941">
        <v>29</v>
      </c>
      <c r="G1941">
        <v>37</v>
      </c>
      <c r="H1941">
        <v>102</v>
      </c>
      <c r="I1941">
        <v>60</v>
      </c>
      <c r="L1941">
        <v>59</v>
      </c>
    </row>
    <row r="1942" spans="1:12" x14ac:dyDescent="0.25">
      <c r="A1942">
        <v>160</v>
      </c>
      <c r="B1942">
        <v>34</v>
      </c>
      <c r="C1942">
        <v>29</v>
      </c>
      <c r="D1942">
        <v>27</v>
      </c>
      <c r="E1942">
        <v>33</v>
      </c>
      <c r="F1942">
        <v>36</v>
      </c>
      <c r="G1942">
        <v>31</v>
      </c>
      <c r="H1942">
        <v>98</v>
      </c>
      <c r="I1942">
        <v>62</v>
      </c>
      <c r="L1942">
        <v>63</v>
      </c>
    </row>
    <row r="1943" spans="1:12" x14ac:dyDescent="0.25">
      <c r="A1943">
        <v>165</v>
      </c>
      <c r="B1943">
        <v>35</v>
      </c>
      <c r="C1943">
        <v>37</v>
      </c>
      <c r="D1943">
        <v>27</v>
      </c>
      <c r="E1943">
        <v>25</v>
      </c>
      <c r="F1943">
        <v>35</v>
      </c>
      <c r="G1943">
        <v>29</v>
      </c>
      <c r="H1943">
        <v>99</v>
      </c>
      <c r="I1943">
        <v>66</v>
      </c>
      <c r="L1943">
        <v>60</v>
      </c>
    </row>
    <row r="1944" spans="1:12" x14ac:dyDescent="0.25">
      <c r="A1944">
        <v>155</v>
      </c>
      <c r="B1944">
        <v>35</v>
      </c>
      <c r="C1944">
        <v>36</v>
      </c>
      <c r="D1944">
        <v>27</v>
      </c>
      <c r="E1944">
        <v>29</v>
      </c>
      <c r="F1944">
        <v>28</v>
      </c>
      <c r="G1944">
        <v>28</v>
      </c>
      <c r="H1944">
        <v>92</v>
      </c>
      <c r="I1944">
        <v>63</v>
      </c>
      <c r="L1944">
        <v>64</v>
      </c>
    </row>
    <row r="1945" spans="1:12" x14ac:dyDescent="0.25">
      <c r="A1945">
        <v>204</v>
      </c>
      <c r="B1945">
        <v>31</v>
      </c>
      <c r="C1945">
        <v>42</v>
      </c>
      <c r="D1945">
        <v>27</v>
      </c>
      <c r="E1945">
        <v>71</v>
      </c>
      <c r="F1945">
        <v>53</v>
      </c>
      <c r="G1945">
        <v>34</v>
      </c>
      <c r="H1945">
        <v>140</v>
      </c>
      <c r="I1945">
        <v>64</v>
      </c>
      <c r="L1945">
        <v>64</v>
      </c>
    </row>
    <row r="1946" spans="1:12" x14ac:dyDescent="0.25">
      <c r="A1946">
        <v>166</v>
      </c>
      <c r="B1946">
        <v>32</v>
      </c>
      <c r="C1946">
        <v>30</v>
      </c>
      <c r="D1946">
        <v>27</v>
      </c>
      <c r="E1946">
        <v>42</v>
      </c>
      <c r="F1946">
        <v>38</v>
      </c>
      <c r="G1946">
        <v>43</v>
      </c>
      <c r="H1946">
        <v>102</v>
      </c>
      <c r="I1946">
        <v>64</v>
      </c>
      <c r="L1946">
        <v>68</v>
      </c>
    </row>
    <row r="1947" spans="1:12" x14ac:dyDescent="0.25">
      <c r="A1947">
        <v>171</v>
      </c>
      <c r="B1947">
        <v>31</v>
      </c>
      <c r="C1947">
        <v>38</v>
      </c>
      <c r="D1947">
        <v>30</v>
      </c>
      <c r="E1947">
        <v>36</v>
      </c>
      <c r="F1947">
        <v>29</v>
      </c>
      <c r="G1947">
        <v>37</v>
      </c>
      <c r="H1947">
        <v>105</v>
      </c>
      <c r="I1947">
        <v>66</v>
      </c>
      <c r="L1947">
        <v>65</v>
      </c>
    </row>
    <row r="1948" spans="1:12" x14ac:dyDescent="0.25">
      <c r="A1948">
        <v>160</v>
      </c>
      <c r="B1948">
        <v>34</v>
      </c>
      <c r="C1948">
        <v>31</v>
      </c>
      <c r="D1948">
        <v>37</v>
      </c>
      <c r="E1948">
        <v>23</v>
      </c>
      <c r="F1948">
        <v>27</v>
      </c>
      <c r="G1948">
        <v>30</v>
      </c>
      <c r="H1948">
        <v>101</v>
      </c>
      <c r="I1948">
        <v>59</v>
      </c>
      <c r="L1948">
        <v>48</v>
      </c>
    </row>
    <row r="1949" spans="1:12" x14ac:dyDescent="0.25">
      <c r="A1949">
        <v>156</v>
      </c>
      <c r="B1949">
        <v>36</v>
      </c>
      <c r="C1949">
        <v>34</v>
      </c>
      <c r="D1949">
        <v>31</v>
      </c>
      <c r="E1949">
        <v>29</v>
      </c>
      <c r="F1949">
        <v>30</v>
      </c>
      <c r="G1949">
        <v>30</v>
      </c>
      <c r="H1949">
        <v>99</v>
      </c>
      <c r="I1949">
        <v>57</v>
      </c>
      <c r="L1949">
        <v>63</v>
      </c>
    </row>
    <row r="1950" spans="1:12" x14ac:dyDescent="0.25">
      <c r="A1950">
        <v>166</v>
      </c>
      <c r="B1950">
        <v>28</v>
      </c>
      <c r="C1950">
        <v>32</v>
      </c>
      <c r="D1950">
        <v>30</v>
      </c>
      <c r="E1950">
        <v>25</v>
      </c>
      <c r="F1950">
        <v>41</v>
      </c>
      <c r="G1950">
        <v>27</v>
      </c>
      <c r="H1950">
        <v>103</v>
      </c>
      <c r="I1950">
        <v>63</v>
      </c>
      <c r="L1950">
        <v>58</v>
      </c>
    </row>
    <row r="1951" spans="1:12" x14ac:dyDescent="0.25">
      <c r="A1951">
        <v>152</v>
      </c>
      <c r="B1951">
        <v>33</v>
      </c>
      <c r="C1951">
        <v>31</v>
      </c>
      <c r="D1951">
        <v>29</v>
      </c>
      <c r="E1951">
        <v>24</v>
      </c>
      <c r="F1951">
        <v>30</v>
      </c>
      <c r="G1951">
        <v>27</v>
      </c>
      <c r="H1951">
        <v>93</v>
      </c>
      <c r="I1951">
        <v>59</v>
      </c>
      <c r="L1951">
        <v>62</v>
      </c>
    </row>
    <row r="1952" spans="1:12" x14ac:dyDescent="0.25">
      <c r="A1952">
        <v>152</v>
      </c>
      <c r="B1952">
        <v>31</v>
      </c>
      <c r="C1952">
        <v>30</v>
      </c>
      <c r="D1952">
        <v>26</v>
      </c>
      <c r="E1952">
        <v>27</v>
      </c>
      <c r="F1952">
        <v>29</v>
      </c>
      <c r="G1952">
        <v>32</v>
      </c>
      <c r="H1952">
        <v>89</v>
      </c>
      <c r="I1952">
        <v>63</v>
      </c>
      <c r="L1952">
        <v>59</v>
      </c>
    </row>
    <row r="1953" spans="1:12" x14ac:dyDescent="0.25">
      <c r="A1953">
        <v>163</v>
      </c>
      <c r="B1953">
        <v>38</v>
      </c>
      <c r="C1953">
        <v>31</v>
      </c>
      <c r="D1953">
        <v>33</v>
      </c>
      <c r="E1953">
        <v>27</v>
      </c>
      <c r="F1953">
        <v>32</v>
      </c>
      <c r="G1953">
        <v>27</v>
      </c>
      <c r="H1953">
        <v>103</v>
      </c>
      <c r="I1953">
        <v>60</v>
      </c>
      <c r="L1953">
        <v>60</v>
      </c>
    </row>
    <row r="1954" spans="1:12" x14ac:dyDescent="0.25">
      <c r="A1954">
        <v>163</v>
      </c>
      <c r="B1954">
        <v>31</v>
      </c>
      <c r="C1954">
        <v>33</v>
      </c>
      <c r="D1954">
        <v>28</v>
      </c>
      <c r="E1954">
        <v>38</v>
      </c>
      <c r="F1954">
        <v>28</v>
      </c>
      <c r="G1954">
        <v>28</v>
      </c>
      <c r="H1954">
        <v>99</v>
      </c>
      <c r="I1954">
        <v>64</v>
      </c>
      <c r="L1954">
        <v>70</v>
      </c>
    </row>
    <row r="1955" spans="1:12" x14ac:dyDescent="0.25">
      <c r="A1955">
        <v>166</v>
      </c>
      <c r="B1955">
        <v>30</v>
      </c>
      <c r="C1955">
        <v>32</v>
      </c>
      <c r="D1955">
        <v>37</v>
      </c>
      <c r="E1955">
        <v>29</v>
      </c>
      <c r="F1955">
        <v>33</v>
      </c>
      <c r="G1955">
        <v>29</v>
      </c>
      <c r="H1955">
        <v>102</v>
      </c>
      <c r="I1955">
        <v>64</v>
      </c>
      <c r="L1955">
        <v>59</v>
      </c>
    </row>
    <row r="1956" spans="1:12" x14ac:dyDescent="0.25">
      <c r="A1956">
        <v>153</v>
      </c>
      <c r="B1956">
        <v>29</v>
      </c>
      <c r="C1956">
        <v>31</v>
      </c>
      <c r="D1956">
        <v>27</v>
      </c>
      <c r="E1956">
        <v>24</v>
      </c>
      <c r="F1956">
        <v>25</v>
      </c>
      <c r="G1956">
        <v>27</v>
      </c>
      <c r="H1956">
        <v>85</v>
      </c>
      <c r="I1956">
        <v>68</v>
      </c>
      <c r="L1956">
        <v>58</v>
      </c>
    </row>
    <row r="1957" spans="1:12" x14ac:dyDescent="0.25">
      <c r="A1957">
        <v>160</v>
      </c>
      <c r="B1957">
        <v>33</v>
      </c>
      <c r="C1957">
        <v>36</v>
      </c>
      <c r="D1957">
        <v>31</v>
      </c>
      <c r="E1957">
        <v>26</v>
      </c>
      <c r="F1957">
        <v>27</v>
      </c>
      <c r="G1957">
        <v>26</v>
      </c>
      <c r="H1957">
        <v>95</v>
      </c>
      <c r="I1957">
        <v>65</v>
      </c>
      <c r="L1957">
        <v>65</v>
      </c>
    </row>
    <row r="1958" spans="1:12" x14ac:dyDescent="0.25">
      <c r="A1958">
        <v>154</v>
      </c>
      <c r="B1958">
        <v>48</v>
      </c>
      <c r="C1958">
        <v>31</v>
      </c>
      <c r="D1958">
        <v>27</v>
      </c>
      <c r="E1958">
        <v>23</v>
      </c>
      <c r="F1958">
        <v>27</v>
      </c>
      <c r="G1958">
        <v>31</v>
      </c>
      <c r="H1958">
        <v>106</v>
      </c>
      <c r="I1958">
        <v>48</v>
      </c>
      <c r="L1958">
        <v>60</v>
      </c>
    </row>
    <row r="1959" spans="1:12" x14ac:dyDescent="0.25">
      <c r="A1959">
        <v>170</v>
      </c>
      <c r="B1959">
        <v>34</v>
      </c>
      <c r="C1959">
        <v>34</v>
      </c>
      <c r="D1959">
        <v>28</v>
      </c>
      <c r="E1959">
        <v>25</v>
      </c>
      <c r="F1959">
        <v>27</v>
      </c>
      <c r="G1959">
        <v>44</v>
      </c>
      <c r="H1959">
        <v>107</v>
      </c>
      <c r="I1959">
        <v>63</v>
      </c>
      <c r="L1959">
        <v>63</v>
      </c>
    </row>
    <row r="1960" spans="1:12" x14ac:dyDescent="0.25">
      <c r="A1960">
        <v>168</v>
      </c>
      <c r="B1960">
        <v>31</v>
      </c>
      <c r="C1960">
        <v>31</v>
      </c>
      <c r="D1960">
        <v>40</v>
      </c>
      <c r="E1960">
        <v>34</v>
      </c>
      <c r="F1960">
        <v>34</v>
      </c>
      <c r="G1960">
        <v>37</v>
      </c>
      <c r="H1960">
        <v>110</v>
      </c>
      <c r="I1960">
        <v>58</v>
      </c>
      <c r="L1960">
        <v>67</v>
      </c>
    </row>
    <row r="1961" spans="1:12" x14ac:dyDescent="0.25">
      <c r="A1961">
        <v>157</v>
      </c>
      <c r="B1961">
        <v>35</v>
      </c>
      <c r="C1961">
        <v>34</v>
      </c>
      <c r="D1961">
        <v>29</v>
      </c>
      <c r="E1961">
        <v>27</v>
      </c>
      <c r="F1961">
        <v>31</v>
      </c>
      <c r="G1961">
        <v>29</v>
      </c>
      <c r="H1961">
        <v>95</v>
      </c>
      <c r="I1961">
        <v>62</v>
      </c>
      <c r="L1961">
        <v>74</v>
      </c>
    </row>
    <row r="1962" spans="1:12" x14ac:dyDescent="0.25">
      <c r="A1962">
        <v>170</v>
      </c>
      <c r="B1962">
        <v>37</v>
      </c>
      <c r="C1962">
        <v>34</v>
      </c>
      <c r="D1962">
        <v>38</v>
      </c>
      <c r="E1962">
        <v>35</v>
      </c>
      <c r="F1962">
        <v>35</v>
      </c>
      <c r="G1962">
        <v>35</v>
      </c>
      <c r="H1962">
        <v>111</v>
      </c>
      <c r="I1962">
        <v>59</v>
      </c>
      <c r="L1962">
        <v>61</v>
      </c>
    </row>
    <row r="1963" spans="1:12" x14ac:dyDescent="0.25">
      <c r="A1963">
        <v>164</v>
      </c>
      <c r="B1963">
        <v>33</v>
      </c>
      <c r="C1963">
        <v>29</v>
      </c>
      <c r="D1963">
        <v>28</v>
      </c>
      <c r="E1963">
        <v>40</v>
      </c>
      <c r="F1963">
        <v>34</v>
      </c>
      <c r="G1963">
        <v>43</v>
      </c>
      <c r="H1963">
        <v>104</v>
      </c>
      <c r="I1963">
        <v>60</v>
      </c>
      <c r="L1963">
        <v>65</v>
      </c>
    </row>
    <row r="1964" spans="1:12" x14ac:dyDescent="0.25">
      <c r="A1964">
        <v>183</v>
      </c>
      <c r="B1964">
        <v>40</v>
      </c>
      <c r="C1964">
        <v>34</v>
      </c>
      <c r="D1964">
        <v>34</v>
      </c>
      <c r="E1964">
        <v>24</v>
      </c>
      <c r="F1964">
        <v>39</v>
      </c>
      <c r="G1964">
        <v>25</v>
      </c>
      <c r="H1964">
        <v>113</v>
      </c>
      <c r="I1964">
        <v>70</v>
      </c>
      <c r="L1964">
        <v>68</v>
      </c>
    </row>
    <row r="1965" spans="1:12" x14ac:dyDescent="0.25">
      <c r="A1965">
        <v>178</v>
      </c>
      <c r="B1965">
        <v>43</v>
      </c>
      <c r="C1965">
        <v>37</v>
      </c>
      <c r="D1965">
        <v>41</v>
      </c>
      <c r="E1965">
        <v>26</v>
      </c>
      <c r="F1965">
        <v>27</v>
      </c>
      <c r="G1965">
        <v>35</v>
      </c>
      <c r="H1965">
        <v>119</v>
      </c>
      <c r="I1965">
        <v>59</v>
      </c>
      <c r="L1965">
        <v>60</v>
      </c>
    </row>
    <row r="1966" spans="1:12" x14ac:dyDescent="0.25">
      <c r="A1966">
        <v>155</v>
      </c>
      <c r="B1966">
        <v>39</v>
      </c>
      <c r="C1966">
        <v>30</v>
      </c>
      <c r="D1966">
        <v>27</v>
      </c>
      <c r="E1966">
        <v>25</v>
      </c>
      <c r="F1966">
        <v>28</v>
      </c>
      <c r="G1966">
        <v>30</v>
      </c>
      <c r="H1966">
        <v>97</v>
      </c>
      <c r="I1966">
        <v>58</v>
      </c>
      <c r="L1966">
        <v>63</v>
      </c>
    </row>
    <row r="1967" spans="1:12" x14ac:dyDescent="0.25">
      <c r="A1967">
        <v>189</v>
      </c>
      <c r="B1967">
        <v>52</v>
      </c>
      <c r="C1967">
        <v>38</v>
      </c>
      <c r="D1967">
        <v>32</v>
      </c>
      <c r="E1967">
        <v>40</v>
      </c>
      <c r="F1967">
        <v>25</v>
      </c>
      <c r="G1967">
        <v>26</v>
      </c>
      <c r="H1967">
        <v>124</v>
      </c>
      <c r="I1967">
        <v>65</v>
      </c>
      <c r="L1967">
        <v>58</v>
      </c>
    </row>
    <row r="1968" spans="1:12" x14ac:dyDescent="0.25">
      <c r="A1968">
        <v>157</v>
      </c>
      <c r="B1968">
        <v>39</v>
      </c>
      <c r="C1968">
        <v>31</v>
      </c>
      <c r="D1968">
        <v>25</v>
      </c>
      <c r="E1968">
        <v>31</v>
      </c>
      <c r="F1968">
        <v>33</v>
      </c>
      <c r="G1968">
        <v>31</v>
      </c>
      <c r="H1968">
        <v>97</v>
      </c>
      <c r="I1968">
        <v>60</v>
      </c>
      <c r="L1968">
        <v>61</v>
      </c>
    </row>
    <row r="1969" spans="1:12" x14ac:dyDescent="0.25">
      <c r="A1969">
        <v>155</v>
      </c>
      <c r="B1969">
        <v>35</v>
      </c>
      <c r="C1969">
        <v>31</v>
      </c>
      <c r="D1969">
        <v>29</v>
      </c>
      <c r="E1969">
        <v>28</v>
      </c>
      <c r="F1969">
        <v>28</v>
      </c>
      <c r="G1969">
        <v>28</v>
      </c>
      <c r="H1969">
        <v>92</v>
      </c>
      <c r="I1969">
        <v>63</v>
      </c>
      <c r="L1969">
        <v>62</v>
      </c>
    </row>
    <row r="1970" spans="1:12" x14ac:dyDescent="0.25">
      <c r="A1970">
        <v>154</v>
      </c>
      <c r="B1970">
        <v>30</v>
      </c>
      <c r="C1970">
        <v>30</v>
      </c>
      <c r="D1970">
        <v>28</v>
      </c>
      <c r="E1970">
        <v>27</v>
      </c>
      <c r="F1970">
        <v>29</v>
      </c>
      <c r="G1970">
        <v>26</v>
      </c>
      <c r="H1970">
        <v>87</v>
      </c>
      <c r="I1970">
        <v>67</v>
      </c>
      <c r="L1970">
        <v>59</v>
      </c>
    </row>
    <row r="1971" spans="1:12" x14ac:dyDescent="0.25">
      <c r="A1971">
        <v>204</v>
      </c>
      <c r="B1971">
        <v>44</v>
      </c>
      <c r="C1971">
        <v>40</v>
      </c>
      <c r="D1971">
        <v>36</v>
      </c>
      <c r="E1971">
        <v>28</v>
      </c>
      <c r="F1971">
        <v>27</v>
      </c>
      <c r="G1971">
        <v>50</v>
      </c>
      <c r="H1971">
        <v>130</v>
      </c>
      <c r="I1971">
        <v>74</v>
      </c>
      <c r="L1971">
        <v>54</v>
      </c>
    </row>
    <row r="1972" spans="1:12" x14ac:dyDescent="0.25">
      <c r="A1972">
        <v>162</v>
      </c>
      <c r="B1972">
        <v>35</v>
      </c>
      <c r="C1972">
        <v>31</v>
      </c>
      <c r="D1972">
        <v>33</v>
      </c>
      <c r="E1972">
        <v>33</v>
      </c>
      <c r="F1972">
        <v>27</v>
      </c>
      <c r="G1972">
        <v>27</v>
      </c>
      <c r="H1972">
        <v>101</v>
      </c>
      <c r="I1972">
        <v>61</v>
      </c>
      <c r="L1972">
        <v>60</v>
      </c>
    </row>
    <row r="1973" spans="1:12" x14ac:dyDescent="0.25">
      <c r="A1973">
        <v>161</v>
      </c>
      <c r="B1973">
        <v>30</v>
      </c>
      <c r="C1973">
        <v>40</v>
      </c>
      <c r="D1973">
        <v>27</v>
      </c>
      <c r="E1973">
        <v>27</v>
      </c>
      <c r="F1973">
        <v>27</v>
      </c>
      <c r="G1973">
        <v>28</v>
      </c>
      <c r="H1973">
        <v>96</v>
      </c>
      <c r="I1973">
        <v>65</v>
      </c>
      <c r="L1973">
        <v>63</v>
      </c>
    </row>
    <row r="1974" spans="1:12" x14ac:dyDescent="0.25">
      <c r="A1974">
        <v>162</v>
      </c>
      <c r="B1974">
        <v>38</v>
      </c>
      <c r="C1974">
        <v>34</v>
      </c>
      <c r="D1974">
        <v>27</v>
      </c>
      <c r="E1974">
        <v>24</v>
      </c>
      <c r="F1974">
        <v>28</v>
      </c>
      <c r="G1974">
        <v>28</v>
      </c>
      <c r="H1974">
        <v>94</v>
      </c>
      <c r="I1974">
        <v>68</v>
      </c>
      <c r="L1974">
        <v>54</v>
      </c>
    </row>
    <row r="1975" spans="1:12" x14ac:dyDescent="0.25">
      <c r="A1975">
        <v>169</v>
      </c>
      <c r="B1975">
        <v>40</v>
      </c>
      <c r="C1975">
        <v>33</v>
      </c>
      <c r="D1975">
        <v>28</v>
      </c>
      <c r="E1975">
        <v>41</v>
      </c>
      <c r="F1975">
        <v>29</v>
      </c>
      <c r="G1975">
        <v>33</v>
      </c>
      <c r="H1975">
        <v>109</v>
      </c>
      <c r="I1975">
        <v>60</v>
      </c>
      <c r="L1975">
        <v>59</v>
      </c>
    </row>
    <row r="1976" spans="1:12" x14ac:dyDescent="0.25">
      <c r="A1976">
        <v>155</v>
      </c>
      <c r="B1976">
        <v>32</v>
      </c>
      <c r="C1976">
        <v>31</v>
      </c>
      <c r="D1976">
        <v>30</v>
      </c>
      <c r="E1976">
        <v>27</v>
      </c>
      <c r="F1976">
        <v>27</v>
      </c>
      <c r="G1976">
        <v>30</v>
      </c>
      <c r="H1976">
        <v>92</v>
      </c>
      <c r="I1976">
        <v>63</v>
      </c>
      <c r="L1976">
        <v>58</v>
      </c>
    </row>
    <row r="1977" spans="1:12" x14ac:dyDescent="0.25">
      <c r="A1977">
        <v>192</v>
      </c>
      <c r="B1977">
        <v>34</v>
      </c>
      <c r="C1977">
        <v>31</v>
      </c>
      <c r="D1977">
        <v>68</v>
      </c>
      <c r="E1977">
        <v>31</v>
      </c>
      <c r="F1977">
        <v>31</v>
      </c>
      <c r="G1977">
        <v>28</v>
      </c>
      <c r="H1977">
        <v>134</v>
      </c>
      <c r="I1977">
        <v>58</v>
      </c>
      <c r="L1977">
        <v>64</v>
      </c>
    </row>
    <row r="1978" spans="1:12" x14ac:dyDescent="0.25">
      <c r="A1978">
        <v>169</v>
      </c>
      <c r="B1978">
        <v>31</v>
      </c>
      <c r="C1978">
        <v>31</v>
      </c>
      <c r="D1978">
        <v>28</v>
      </c>
      <c r="E1978">
        <v>46</v>
      </c>
      <c r="F1978">
        <v>49</v>
      </c>
      <c r="G1978">
        <v>35</v>
      </c>
      <c r="H1978">
        <v>108</v>
      </c>
      <c r="I1978">
        <v>61</v>
      </c>
      <c r="L1978">
        <v>59</v>
      </c>
    </row>
    <row r="1979" spans="1:12" x14ac:dyDescent="0.25">
      <c r="A1979">
        <v>149</v>
      </c>
      <c r="B1979">
        <v>34</v>
      </c>
      <c r="C1979">
        <v>32</v>
      </c>
      <c r="D1979">
        <v>26</v>
      </c>
      <c r="E1979">
        <v>27</v>
      </c>
      <c r="F1979">
        <v>27</v>
      </c>
      <c r="G1979">
        <v>27</v>
      </c>
      <c r="H1979">
        <v>87</v>
      </c>
      <c r="I1979">
        <v>62</v>
      </c>
      <c r="L1979">
        <v>56</v>
      </c>
    </row>
    <row r="1980" spans="1:12" x14ac:dyDescent="0.25">
      <c r="A1980">
        <v>149</v>
      </c>
      <c r="B1980">
        <v>33</v>
      </c>
      <c r="C1980">
        <v>29</v>
      </c>
      <c r="D1980">
        <v>26</v>
      </c>
      <c r="E1980">
        <v>30</v>
      </c>
      <c r="F1980">
        <v>30</v>
      </c>
      <c r="G1980">
        <v>30</v>
      </c>
      <c r="H1980">
        <v>90</v>
      </c>
      <c r="I1980">
        <v>59</v>
      </c>
      <c r="L1980">
        <v>59</v>
      </c>
    </row>
    <row r="1981" spans="1:12" x14ac:dyDescent="0.25">
      <c r="A1981">
        <v>171</v>
      </c>
      <c r="B1981">
        <v>36</v>
      </c>
      <c r="C1981">
        <v>30</v>
      </c>
      <c r="D1981">
        <v>32</v>
      </c>
      <c r="E1981">
        <v>41</v>
      </c>
      <c r="F1981">
        <v>49</v>
      </c>
      <c r="G1981">
        <v>40</v>
      </c>
      <c r="H1981">
        <v>117</v>
      </c>
      <c r="I1981">
        <v>54</v>
      </c>
      <c r="L1981">
        <v>56</v>
      </c>
    </row>
    <row r="1982" spans="1:12" x14ac:dyDescent="0.25">
      <c r="A1982">
        <v>163</v>
      </c>
      <c r="B1982">
        <v>36</v>
      </c>
      <c r="C1982">
        <v>36</v>
      </c>
      <c r="D1982">
        <v>28</v>
      </c>
      <c r="E1982">
        <v>27</v>
      </c>
      <c r="F1982">
        <v>31</v>
      </c>
      <c r="G1982">
        <v>37</v>
      </c>
      <c r="H1982">
        <v>103</v>
      </c>
      <c r="I1982">
        <v>60</v>
      </c>
      <c r="L1982">
        <v>55</v>
      </c>
    </row>
    <row r="1983" spans="1:12" x14ac:dyDescent="0.25">
      <c r="A1983">
        <v>191</v>
      </c>
      <c r="B1983">
        <v>38</v>
      </c>
      <c r="C1983">
        <v>31</v>
      </c>
      <c r="D1983">
        <v>47</v>
      </c>
      <c r="E1983">
        <v>26</v>
      </c>
      <c r="F1983">
        <v>43</v>
      </c>
      <c r="G1983">
        <v>30</v>
      </c>
      <c r="H1983">
        <v>128</v>
      </c>
      <c r="I1983">
        <v>63</v>
      </c>
      <c r="L1983">
        <v>64</v>
      </c>
    </row>
    <row r="1984" spans="1:12" x14ac:dyDescent="0.25">
      <c r="A1984">
        <v>184</v>
      </c>
      <c r="B1984">
        <v>39</v>
      </c>
      <c r="C1984">
        <v>28</v>
      </c>
      <c r="D1984">
        <v>33</v>
      </c>
      <c r="E1984">
        <v>58</v>
      </c>
      <c r="F1984">
        <v>35</v>
      </c>
      <c r="G1984">
        <v>33</v>
      </c>
      <c r="H1984">
        <v>130</v>
      </c>
      <c r="I1984">
        <v>54</v>
      </c>
      <c r="L1984">
        <v>67</v>
      </c>
    </row>
    <row r="1985" spans="1:12" x14ac:dyDescent="0.25">
      <c r="A1985">
        <v>168</v>
      </c>
      <c r="B1985">
        <v>44</v>
      </c>
      <c r="C1985">
        <v>37</v>
      </c>
      <c r="D1985">
        <v>35</v>
      </c>
      <c r="E1985">
        <v>29</v>
      </c>
      <c r="F1985">
        <v>30</v>
      </c>
      <c r="G1985">
        <v>29</v>
      </c>
      <c r="H1985">
        <v>109</v>
      </c>
      <c r="I1985">
        <v>59</v>
      </c>
      <c r="L1985">
        <v>60</v>
      </c>
    </row>
    <row r="1986" spans="1:12" x14ac:dyDescent="0.25">
      <c r="A1986">
        <v>160</v>
      </c>
      <c r="B1986">
        <v>35</v>
      </c>
      <c r="C1986">
        <v>30</v>
      </c>
      <c r="D1986">
        <v>30</v>
      </c>
      <c r="E1986">
        <v>28</v>
      </c>
      <c r="F1986">
        <v>30</v>
      </c>
      <c r="G1986">
        <v>35</v>
      </c>
      <c r="H1986">
        <v>102</v>
      </c>
      <c r="I1986">
        <v>58</v>
      </c>
      <c r="L1986">
        <v>70</v>
      </c>
    </row>
    <row r="1987" spans="1:12" x14ac:dyDescent="0.25">
      <c r="A1987">
        <v>168</v>
      </c>
      <c r="B1987">
        <v>31</v>
      </c>
      <c r="C1987">
        <v>31</v>
      </c>
      <c r="D1987">
        <v>27</v>
      </c>
      <c r="E1987">
        <v>42</v>
      </c>
      <c r="F1987">
        <v>45</v>
      </c>
      <c r="G1987">
        <v>30</v>
      </c>
      <c r="H1987">
        <v>104</v>
      </c>
      <c r="I1987">
        <v>64</v>
      </c>
      <c r="L1987">
        <v>64</v>
      </c>
    </row>
    <row r="1988" spans="1:12" x14ac:dyDescent="0.25">
      <c r="A1988">
        <v>167</v>
      </c>
      <c r="B1988">
        <v>36</v>
      </c>
      <c r="C1988">
        <v>31</v>
      </c>
      <c r="D1988">
        <v>35</v>
      </c>
      <c r="E1988">
        <v>36</v>
      </c>
      <c r="F1988">
        <v>36</v>
      </c>
      <c r="G1988">
        <v>28</v>
      </c>
      <c r="H1988">
        <v>108</v>
      </c>
      <c r="I1988">
        <v>59</v>
      </c>
      <c r="L1988">
        <v>63</v>
      </c>
    </row>
    <row r="1989" spans="1:12" x14ac:dyDescent="0.25">
      <c r="A1989">
        <v>168</v>
      </c>
      <c r="B1989">
        <v>40</v>
      </c>
      <c r="C1989">
        <v>35</v>
      </c>
      <c r="D1989">
        <v>31</v>
      </c>
      <c r="E1989">
        <v>36</v>
      </c>
      <c r="F1989">
        <v>41</v>
      </c>
      <c r="G1989">
        <v>29</v>
      </c>
      <c r="H1989">
        <v>112</v>
      </c>
      <c r="I1989">
        <v>56</v>
      </c>
      <c r="L1989">
        <v>63</v>
      </c>
    </row>
    <row r="1990" spans="1:12" x14ac:dyDescent="0.25">
      <c r="A1990">
        <v>166</v>
      </c>
      <c r="B1990">
        <v>35</v>
      </c>
      <c r="C1990">
        <v>31</v>
      </c>
      <c r="D1990">
        <v>28</v>
      </c>
      <c r="E1990">
        <v>44</v>
      </c>
      <c r="F1990">
        <v>34</v>
      </c>
      <c r="G1990">
        <v>32</v>
      </c>
      <c r="H1990">
        <v>107</v>
      </c>
      <c r="I1990">
        <v>59</v>
      </c>
      <c r="L1990">
        <v>64</v>
      </c>
    </row>
    <row r="1991" spans="1:12" x14ac:dyDescent="0.25">
      <c r="A1991">
        <v>152</v>
      </c>
      <c r="B1991">
        <v>34</v>
      </c>
      <c r="C1991">
        <v>29</v>
      </c>
      <c r="D1991">
        <v>25</v>
      </c>
      <c r="E1991">
        <v>30</v>
      </c>
      <c r="F1991">
        <v>35</v>
      </c>
      <c r="G1991">
        <v>29</v>
      </c>
      <c r="H1991">
        <v>96</v>
      </c>
      <c r="I1991">
        <v>56</v>
      </c>
      <c r="L1991">
        <v>60</v>
      </c>
    </row>
    <row r="1992" spans="1:12" x14ac:dyDescent="0.25">
      <c r="A1992">
        <v>155</v>
      </c>
      <c r="B1992">
        <v>36</v>
      </c>
      <c r="C1992">
        <v>31</v>
      </c>
      <c r="D1992">
        <v>31</v>
      </c>
      <c r="E1992">
        <v>31</v>
      </c>
      <c r="F1992">
        <v>32</v>
      </c>
      <c r="G1992">
        <v>26</v>
      </c>
      <c r="H1992">
        <v>100</v>
      </c>
      <c r="I1992">
        <v>55</v>
      </c>
      <c r="L1992">
        <v>61</v>
      </c>
    </row>
    <row r="1993" spans="1:12" x14ac:dyDescent="0.25">
      <c r="A1993">
        <v>160</v>
      </c>
      <c r="B1993">
        <v>31</v>
      </c>
      <c r="C1993">
        <v>31</v>
      </c>
      <c r="D1993">
        <v>27</v>
      </c>
      <c r="E1993">
        <v>27</v>
      </c>
      <c r="F1993">
        <v>27</v>
      </c>
      <c r="G1993">
        <v>38</v>
      </c>
      <c r="H1993">
        <v>96</v>
      </c>
      <c r="I1993">
        <v>64</v>
      </c>
      <c r="L1993">
        <v>65</v>
      </c>
    </row>
    <row r="1994" spans="1:12" x14ac:dyDescent="0.25">
      <c r="A1994">
        <v>177</v>
      </c>
      <c r="B1994">
        <v>34</v>
      </c>
      <c r="C1994">
        <v>36</v>
      </c>
      <c r="D1994">
        <v>29</v>
      </c>
      <c r="E1994">
        <v>45</v>
      </c>
      <c r="F1994">
        <v>34</v>
      </c>
      <c r="G1994">
        <v>29</v>
      </c>
      <c r="H1994">
        <v>110</v>
      </c>
      <c r="I1994">
        <v>67</v>
      </c>
      <c r="L1994">
        <v>62</v>
      </c>
    </row>
    <row r="1995" spans="1:12" x14ac:dyDescent="0.25">
      <c r="A1995">
        <v>161</v>
      </c>
      <c r="B1995">
        <v>36</v>
      </c>
      <c r="C1995">
        <v>31</v>
      </c>
      <c r="D1995">
        <v>26</v>
      </c>
      <c r="E1995">
        <v>30</v>
      </c>
      <c r="F1995">
        <v>39</v>
      </c>
      <c r="G1995">
        <v>36</v>
      </c>
      <c r="H1995">
        <v>101</v>
      </c>
      <c r="I1995">
        <v>60</v>
      </c>
      <c r="L1995">
        <v>71</v>
      </c>
    </row>
    <row r="1996" spans="1:12" x14ac:dyDescent="0.25">
      <c r="A1996">
        <v>178</v>
      </c>
      <c r="B1996">
        <v>36</v>
      </c>
      <c r="C1996">
        <v>34</v>
      </c>
      <c r="D1996">
        <v>33</v>
      </c>
      <c r="E1996">
        <v>39</v>
      </c>
      <c r="F1996">
        <v>36</v>
      </c>
      <c r="G1996">
        <v>36</v>
      </c>
      <c r="H1996">
        <v>108</v>
      </c>
      <c r="I1996">
        <v>70</v>
      </c>
      <c r="L1996">
        <v>62</v>
      </c>
    </row>
    <row r="1997" spans="1:12" x14ac:dyDescent="0.25">
      <c r="A1997">
        <v>156</v>
      </c>
      <c r="B1997">
        <v>35</v>
      </c>
      <c r="C1997">
        <v>33</v>
      </c>
      <c r="D1997">
        <v>27</v>
      </c>
      <c r="E1997">
        <v>28</v>
      </c>
      <c r="F1997">
        <v>26</v>
      </c>
      <c r="G1997">
        <v>30</v>
      </c>
      <c r="H1997">
        <v>92</v>
      </c>
      <c r="I1997">
        <v>64</v>
      </c>
      <c r="L1997">
        <v>61</v>
      </c>
    </row>
    <row r="1998" spans="1:12" x14ac:dyDescent="0.25">
      <c r="A1998">
        <v>154</v>
      </c>
      <c r="B1998">
        <v>32</v>
      </c>
      <c r="C1998">
        <v>35</v>
      </c>
      <c r="D1998">
        <v>30</v>
      </c>
      <c r="E1998">
        <v>26</v>
      </c>
      <c r="F1998">
        <v>26</v>
      </c>
      <c r="G1998">
        <v>26</v>
      </c>
      <c r="H1998">
        <v>91</v>
      </c>
      <c r="I1998">
        <v>63</v>
      </c>
      <c r="L1998">
        <v>59</v>
      </c>
    </row>
    <row r="1999" spans="1:12" x14ac:dyDescent="0.25">
      <c r="A1999">
        <v>160</v>
      </c>
      <c r="B1999">
        <v>36</v>
      </c>
      <c r="C1999">
        <v>34</v>
      </c>
      <c r="D1999">
        <v>26</v>
      </c>
      <c r="E1999">
        <v>31</v>
      </c>
      <c r="F1999">
        <v>30</v>
      </c>
      <c r="G1999">
        <v>35</v>
      </c>
      <c r="H1999">
        <v>97</v>
      </c>
      <c r="I1999">
        <v>63</v>
      </c>
      <c r="L1999">
        <v>48</v>
      </c>
    </row>
    <row r="2000" spans="1:12" x14ac:dyDescent="0.25">
      <c r="A2000">
        <v>160</v>
      </c>
      <c r="B2000">
        <v>32</v>
      </c>
      <c r="C2000">
        <v>37</v>
      </c>
      <c r="D2000">
        <v>30</v>
      </c>
      <c r="E2000">
        <v>24</v>
      </c>
      <c r="F2000">
        <v>29</v>
      </c>
      <c r="G2000">
        <v>26</v>
      </c>
      <c r="H2000">
        <v>96</v>
      </c>
      <c r="I2000">
        <v>64</v>
      </c>
      <c r="L2000">
        <v>58</v>
      </c>
    </row>
    <row r="2001" spans="1:12" x14ac:dyDescent="0.25">
      <c r="A2001">
        <v>175</v>
      </c>
      <c r="B2001">
        <v>33</v>
      </c>
      <c r="C2001">
        <v>32</v>
      </c>
      <c r="D2001">
        <v>35</v>
      </c>
      <c r="E2001">
        <v>26</v>
      </c>
      <c r="F2001">
        <v>46</v>
      </c>
      <c r="G2001">
        <v>34</v>
      </c>
      <c r="H2001">
        <v>115</v>
      </c>
      <c r="I2001">
        <v>60</v>
      </c>
      <c r="L2001">
        <v>62</v>
      </c>
    </row>
    <row r="2002" spans="1:12" x14ac:dyDescent="0.25">
      <c r="A2002">
        <v>157</v>
      </c>
      <c r="B2002">
        <v>31</v>
      </c>
      <c r="C2002">
        <v>35</v>
      </c>
      <c r="D2002">
        <v>29</v>
      </c>
      <c r="E2002">
        <v>30</v>
      </c>
      <c r="F2002">
        <v>29</v>
      </c>
      <c r="G2002">
        <v>31</v>
      </c>
      <c r="H2002">
        <v>96</v>
      </c>
      <c r="I2002">
        <v>61</v>
      </c>
    </row>
    <row r="2003" spans="1:12" x14ac:dyDescent="0.25">
      <c r="A2003">
        <v>168</v>
      </c>
      <c r="B2003">
        <v>32</v>
      </c>
      <c r="C2003">
        <v>32</v>
      </c>
      <c r="D2003">
        <v>37</v>
      </c>
      <c r="E2003">
        <v>30</v>
      </c>
      <c r="F2003">
        <v>28</v>
      </c>
      <c r="G2003">
        <v>34</v>
      </c>
      <c r="H2003">
        <v>103</v>
      </c>
      <c r="I2003">
        <v>65</v>
      </c>
    </row>
    <row r="2004" spans="1:12" x14ac:dyDescent="0.25">
      <c r="A2004">
        <v>155</v>
      </c>
      <c r="B2004">
        <v>34</v>
      </c>
      <c r="C2004">
        <v>31</v>
      </c>
      <c r="D2004">
        <v>27</v>
      </c>
      <c r="E2004">
        <v>32</v>
      </c>
      <c r="F2004">
        <v>28</v>
      </c>
      <c r="G2004">
        <v>32</v>
      </c>
      <c r="H2004">
        <v>93</v>
      </c>
      <c r="I2004">
        <v>62</v>
      </c>
    </row>
    <row r="2005" spans="1:12" x14ac:dyDescent="0.25">
      <c r="A2005">
        <v>197</v>
      </c>
      <c r="B2005">
        <v>50</v>
      </c>
      <c r="C2005">
        <v>50</v>
      </c>
      <c r="D2005">
        <v>29</v>
      </c>
      <c r="E2005">
        <v>31</v>
      </c>
      <c r="F2005">
        <v>47</v>
      </c>
      <c r="G2005">
        <v>30</v>
      </c>
      <c r="H2005">
        <v>126</v>
      </c>
      <c r="I2005">
        <v>71</v>
      </c>
    </row>
    <row r="2006" spans="1:12" x14ac:dyDescent="0.25">
      <c r="A2006">
        <v>153</v>
      </c>
      <c r="B2006">
        <v>36</v>
      </c>
      <c r="C2006">
        <v>35</v>
      </c>
      <c r="D2006">
        <v>27</v>
      </c>
      <c r="E2006">
        <v>25</v>
      </c>
      <c r="F2006">
        <v>28</v>
      </c>
      <c r="G2006">
        <v>26</v>
      </c>
      <c r="H2006">
        <v>91</v>
      </c>
      <c r="I2006">
        <v>62</v>
      </c>
    </row>
    <row r="2007" spans="1:12" x14ac:dyDescent="0.25">
      <c r="A2007">
        <v>155</v>
      </c>
      <c r="B2007">
        <v>31</v>
      </c>
      <c r="C2007">
        <v>29</v>
      </c>
      <c r="D2007">
        <v>32</v>
      </c>
      <c r="E2007">
        <v>29</v>
      </c>
      <c r="F2007">
        <v>31</v>
      </c>
      <c r="G2007">
        <v>30</v>
      </c>
      <c r="H2007">
        <v>94</v>
      </c>
      <c r="I2007">
        <v>61</v>
      </c>
    </row>
    <row r="2008" spans="1:12" x14ac:dyDescent="0.25">
      <c r="A2008">
        <v>152</v>
      </c>
      <c r="B2008">
        <v>34</v>
      </c>
      <c r="C2008">
        <v>31</v>
      </c>
      <c r="D2008">
        <v>32</v>
      </c>
      <c r="E2008">
        <v>22</v>
      </c>
      <c r="F2008">
        <v>27</v>
      </c>
      <c r="G2008">
        <v>26</v>
      </c>
      <c r="H2008">
        <v>93</v>
      </c>
      <c r="I2008">
        <v>59</v>
      </c>
    </row>
    <row r="2009" spans="1:12" x14ac:dyDescent="0.25">
      <c r="A2009">
        <v>148</v>
      </c>
      <c r="B2009">
        <v>46</v>
      </c>
      <c r="C2009">
        <v>30</v>
      </c>
      <c r="D2009">
        <v>26</v>
      </c>
      <c r="E2009">
        <v>25</v>
      </c>
      <c r="F2009">
        <v>27</v>
      </c>
      <c r="G2009">
        <v>25</v>
      </c>
      <c r="H2009">
        <v>100</v>
      </c>
      <c r="I2009">
        <v>48</v>
      </c>
    </row>
    <row r="2010" spans="1:12" x14ac:dyDescent="0.25">
      <c r="A2010">
        <v>159</v>
      </c>
      <c r="B2010">
        <v>35</v>
      </c>
      <c r="C2010">
        <v>31</v>
      </c>
      <c r="D2010">
        <v>29</v>
      </c>
      <c r="E2010">
        <v>37</v>
      </c>
      <c r="F2010">
        <v>29</v>
      </c>
      <c r="G2010">
        <v>32</v>
      </c>
      <c r="H2010">
        <v>101</v>
      </c>
      <c r="I2010">
        <v>58</v>
      </c>
    </row>
    <row r="2011" spans="1:12" x14ac:dyDescent="0.25">
      <c r="A2011">
        <v>152</v>
      </c>
      <c r="B2011">
        <v>32</v>
      </c>
      <c r="C2011">
        <v>34</v>
      </c>
      <c r="D2011">
        <v>27</v>
      </c>
      <c r="E2011">
        <v>28</v>
      </c>
      <c r="F2011">
        <v>28</v>
      </c>
      <c r="G2011">
        <v>29</v>
      </c>
      <c r="H2011">
        <v>90</v>
      </c>
      <c r="I2011">
        <v>62</v>
      </c>
    </row>
  </sheetData>
  <autoFilter ref="L1:L2001" xr:uid="{F0432427-CFD7-42E0-866E-F41D91B5BE30}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A2296-75A7-4FC8-B525-BEE25D7C6D7D}">
  <dimension ref="A1:G3992"/>
  <sheetViews>
    <sheetView topLeftCell="A2005" workbookViewId="0">
      <selection activeCell="B2008" sqref="B2008"/>
    </sheetView>
  </sheetViews>
  <sheetFormatPr defaultRowHeight="15" x14ac:dyDescent="0.25"/>
  <cols>
    <col min="1" max="1" width="25" bestFit="1" customWidth="1"/>
    <col min="2" max="2" width="16.7109375" bestFit="1" customWidth="1"/>
    <col min="3" max="3" width="16.7109375" customWidth="1"/>
    <col min="4" max="4" width="12.7109375" bestFit="1" customWidth="1"/>
    <col min="5" max="5" width="10.7109375" customWidth="1"/>
    <col min="6" max="6" width="11.42578125" bestFit="1" customWidth="1"/>
  </cols>
  <sheetData>
    <row r="1" spans="1:3" x14ac:dyDescent="0.25">
      <c r="A1" s="3" t="s">
        <v>28</v>
      </c>
      <c r="B1" s="3" t="s">
        <v>27</v>
      </c>
      <c r="C1" s="8"/>
    </row>
    <row r="2" spans="1:3" x14ac:dyDescent="0.25">
      <c r="A2" cm="1">
        <f t="array" ref="A2:A2001">'cyto_measures_small'!C13:C2012</f>
        <v>71</v>
      </c>
      <c r="B2" cm="1">
        <f t="array" ref="B2:B2001">sigma_measures_small!I13:I2012</f>
        <v>50</v>
      </c>
    </row>
    <row r="3" spans="1:3" x14ac:dyDescent="0.25">
      <c r="A3">
        <v>69</v>
      </c>
      <c r="B3">
        <v>49</v>
      </c>
    </row>
    <row r="4" spans="1:3" x14ac:dyDescent="0.25">
      <c r="A4">
        <v>72</v>
      </c>
      <c r="B4">
        <v>50</v>
      </c>
    </row>
    <row r="5" spans="1:3" x14ac:dyDescent="0.25">
      <c r="A5">
        <v>69</v>
      </c>
      <c r="B5">
        <v>53</v>
      </c>
    </row>
    <row r="6" spans="1:3" x14ac:dyDescent="0.25">
      <c r="A6">
        <v>71</v>
      </c>
      <c r="B6">
        <v>54</v>
      </c>
    </row>
    <row r="7" spans="1:3" x14ac:dyDescent="0.25">
      <c r="A7">
        <v>72</v>
      </c>
      <c r="B7">
        <v>49</v>
      </c>
    </row>
    <row r="8" spans="1:3" x14ac:dyDescent="0.25">
      <c r="A8">
        <v>72</v>
      </c>
      <c r="B8">
        <v>57</v>
      </c>
    </row>
    <row r="9" spans="1:3" x14ac:dyDescent="0.25">
      <c r="A9">
        <v>72</v>
      </c>
      <c r="B9">
        <v>47</v>
      </c>
    </row>
    <row r="10" spans="1:3" x14ac:dyDescent="0.25">
      <c r="A10">
        <v>68</v>
      </c>
      <c r="B10">
        <v>52</v>
      </c>
    </row>
    <row r="11" spans="1:3" x14ac:dyDescent="0.25">
      <c r="A11">
        <v>73</v>
      </c>
      <c r="B11">
        <v>53</v>
      </c>
    </row>
    <row r="12" spans="1:3" x14ac:dyDescent="0.25">
      <c r="A12">
        <v>72</v>
      </c>
      <c r="B12">
        <v>49</v>
      </c>
    </row>
    <row r="13" spans="1:3" x14ac:dyDescent="0.25">
      <c r="A13">
        <v>69</v>
      </c>
      <c r="B13">
        <v>50</v>
      </c>
    </row>
    <row r="14" spans="1:3" x14ac:dyDescent="0.25">
      <c r="A14">
        <v>69</v>
      </c>
      <c r="B14">
        <v>51</v>
      </c>
    </row>
    <row r="15" spans="1:3" x14ac:dyDescent="0.25">
      <c r="A15">
        <v>70</v>
      </c>
      <c r="B15">
        <v>45</v>
      </c>
    </row>
    <row r="16" spans="1:3" x14ac:dyDescent="0.25">
      <c r="A16">
        <v>81</v>
      </c>
      <c r="B16">
        <v>50</v>
      </c>
    </row>
    <row r="17" spans="1:7" x14ac:dyDescent="0.25">
      <c r="A17">
        <v>76</v>
      </c>
      <c r="B17">
        <v>50</v>
      </c>
    </row>
    <row r="18" spans="1:7" x14ac:dyDescent="0.25">
      <c r="A18">
        <v>72</v>
      </c>
      <c r="B18">
        <v>43</v>
      </c>
      <c r="F18" s="6"/>
      <c r="G18" s="6"/>
    </row>
    <row r="19" spans="1:7" x14ac:dyDescent="0.25">
      <c r="A19">
        <v>72</v>
      </c>
      <c r="B19">
        <v>51</v>
      </c>
      <c r="F19" s="6"/>
      <c r="G19" s="6"/>
    </row>
    <row r="20" spans="1:7" x14ac:dyDescent="0.25">
      <c r="A20">
        <v>172</v>
      </c>
      <c r="B20">
        <v>48</v>
      </c>
    </row>
    <row r="21" spans="1:7" x14ac:dyDescent="0.25">
      <c r="A21">
        <v>76</v>
      </c>
      <c r="B21">
        <v>49</v>
      </c>
      <c r="F21" s="6"/>
      <c r="G21" s="6"/>
    </row>
    <row r="22" spans="1:7" x14ac:dyDescent="0.25">
      <c r="A22">
        <v>70</v>
      </c>
      <c r="B22">
        <v>55</v>
      </c>
      <c r="F22" s="6"/>
      <c r="G22" s="6"/>
    </row>
    <row r="23" spans="1:7" x14ac:dyDescent="0.25">
      <c r="A23">
        <v>69</v>
      </c>
      <c r="B23">
        <v>55</v>
      </c>
      <c r="F23" s="6"/>
      <c r="G23" s="6"/>
    </row>
    <row r="24" spans="1:7" x14ac:dyDescent="0.25">
      <c r="A24">
        <v>74</v>
      </c>
      <c r="B24">
        <v>52</v>
      </c>
    </row>
    <row r="25" spans="1:7" x14ac:dyDescent="0.25">
      <c r="A25">
        <v>70</v>
      </c>
      <c r="B25">
        <v>52</v>
      </c>
    </row>
    <row r="26" spans="1:7" x14ac:dyDescent="0.25">
      <c r="A26">
        <v>71</v>
      </c>
      <c r="B26">
        <v>53</v>
      </c>
      <c r="E26" t="s">
        <v>30</v>
      </c>
    </row>
    <row r="27" spans="1:7" ht="15.75" thickBot="1" x14ac:dyDescent="0.3">
      <c r="A27">
        <v>69</v>
      </c>
      <c r="B27">
        <v>51</v>
      </c>
    </row>
    <row r="28" spans="1:7" x14ac:dyDescent="0.25">
      <c r="A28">
        <v>82</v>
      </c>
      <c r="B28">
        <v>53</v>
      </c>
      <c r="E28" s="5"/>
      <c r="F28" s="5" t="s">
        <v>48</v>
      </c>
      <c r="G28" s="5" t="s">
        <v>49</v>
      </c>
    </row>
    <row r="29" spans="1:7" x14ac:dyDescent="0.25">
      <c r="A29">
        <v>82</v>
      </c>
      <c r="B29">
        <v>45</v>
      </c>
      <c r="E29" t="s">
        <v>31</v>
      </c>
      <c r="F29">
        <v>74.756294058408855</v>
      </c>
      <c r="G29">
        <v>57.028197381671703</v>
      </c>
    </row>
    <row r="30" spans="1:7" x14ac:dyDescent="0.25">
      <c r="A30">
        <v>72</v>
      </c>
      <c r="B30">
        <v>45</v>
      </c>
      <c r="E30" t="s">
        <v>32</v>
      </c>
      <c r="F30">
        <v>23.12244147318372</v>
      </c>
      <c r="G30">
        <v>23.082327932809207</v>
      </c>
    </row>
    <row r="31" spans="1:7" x14ac:dyDescent="0.25">
      <c r="A31">
        <v>74</v>
      </c>
      <c r="B31">
        <v>49</v>
      </c>
      <c r="E31" t="s">
        <v>33</v>
      </c>
      <c r="F31">
        <v>1986</v>
      </c>
      <c r="G31">
        <v>1986</v>
      </c>
    </row>
    <row r="32" spans="1:7" x14ac:dyDescent="0.25">
      <c r="A32">
        <v>73</v>
      </c>
      <c r="B32">
        <v>50</v>
      </c>
      <c r="E32" t="s">
        <v>34</v>
      </c>
      <c r="F32">
        <v>0</v>
      </c>
    </row>
    <row r="33" spans="1:7" x14ac:dyDescent="0.25">
      <c r="A33">
        <v>75</v>
      </c>
      <c r="B33">
        <v>48</v>
      </c>
      <c r="E33" t="s">
        <v>35</v>
      </c>
      <c r="F33">
        <v>3970</v>
      </c>
    </row>
    <row r="34" spans="1:7" x14ac:dyDescent="0.25">
      <c r="A34">
        <v>70</v>
      </c>
      <c r="B34">
        <v>50</v>
      </c>
      <c r="E34" t="s">
        <v>36</v>
      </c>
      <c r="F34">
        <v>116.22734838286043</v>
      </c>
    </row>
    <row r="35" spans="1:7" x14ac:dyDescent="0.25">
      <c r="A35">
        <v>69</v>
      </c>
      <c r="B35">
        <v>52</v>
      </c>
      <c r="E35" t="s">
        <v>37</v>
      </c>
      <c r="F35">
        <v>0</v>
      </c>
    </row>
    <row r="36" spans="1:7" x14ac:dyDescent="0.25">
      <c r="A36">
        <v>84</v>
      </c>
      <c r="B36">
        <v>54</v>
      </c>
      <c r="E36" t="s">
        <v>38</v>
      </c>
      <c r="F36">
        <v>1.6452375380203474</v>
      </c>
    </row>
    <row r="37" spans="1:7" x14ac:dyDescent="0.25">
      <c r="A37">
        <v>77</v>
      </c>
      <c r="B37">
        <v>52</v>
      </c>
      <c r="E37" t="s">
        <v>39</v>
      </c>
      <c r="F37">
        <v>0</v>
      </c>
    </row>
    <row r="38" spans="1:7" ht="15.75" thickBot="1" x14ac:dyDescent="0.3">
      <c r="A38">
        <v>77</v>
      </c>
      <c r="B38">
        <v>48</v>
      </c>
      <c r="E38" s="4" t="s">
        <v>40</v>
      </c>
      <c r="F38" s="4">
        <v>1.9605617130915989</v>
      </c>
      <c r="G38" s="4"/>
    </row>
    <row r="39" spans="1:7" x14ac:dyDescent="0.25">
      <c r="A39">
        <v>72</v>
      </c>
      <c r="B39">
        <v>49</v>
      </c>
    </row>
    <row r="40" spans="1:7" x14ac:dyDescent="0.25">
      <c r="A40">
        <v>72</v>
      </c>
      <c r="B40">
        <v>54</v>
      </c>
    </row>
    <row r="41" spans="1:7" x14ac:dyDescent="0.25">
      <c r="A41">
        <v>72</v>
      </c>
      <c r="B41">
        <v>56</v>
      </c>
    </row>
    <row r="42" spans="1:7" x14ac:dyDescent="0.25">
      <c r="A42">
        <v>69</v>
      </c>
      <c r="B42">
        <v>51</v>
      </c>
    </row>
    <row r="43" spans="1:7" x14ac:dyDescent="0.25">
      <c r="A43">
        <v>67</v>
      </c>
      <c r="B43">
        <v>53</v>
      </c>
    </row>
    <row r="44" spans="1:7" x14ac:dyDescent="0.25">
      <c r="A44">
        <v>71</v>
      </c>
      <c r="B44">
        <v>56</v>
      </c>
    </row>
    <row r="45" spans="1:7" x14ac:dyDescent="0.25">
      <c r="A45">
        <v>71</v>
      </c>
      <c r="B45">
        <v>47</v>
      </c>
    </row>
    <row r="46" spans="1:7" x14ac:dyDescent="0.25">
      <c r="A46">
        <v>68</v>
      </c>
      <c r="B46">
        <v>55</v>
      </c>
    </row>
    <row r="47" spans="1:7" x14ac:dyDescent="0.25">
      <c r="A47">
        <v>69</v>
      </c>
      <c r="B47">
        <v>54</v>
      </c>
    </row>
    <row r="48" spans="1:7" x14ac:dyDescent="0.25">
      <c r="A48">
        <v>224</v>
      </c>
      <c r="B48">
        <v>34</v>
      </c>
    </row>
    <row r="49" spans="1:2" x14ac:dyDescent="0.25">
      <c r="A49">
        <v>81</v>
      </c>
      <c r="B49">
        <v>50</v>
      </c>
    </row>
    <row r="50" spans="1:2" x14ac:dyDescent="0.25">
      <c r="A50">
        <v>76</v>
      </c>
      <c r="B50">
        <v>53</v>
      </c>
    </row>
    <row r="51" spans="1:2" x14ac:dyDescent="0.25">
      <c r="A51">
        <v>77</v>
      </c>
      <c r="B51">
        <v>51</v>
      </c>
    </row>
    <row r="52" spans="1:2" x14ac:dyDescent="0.25">
      <c r="A52">
        <v>74</v>
      </c>
      <c r="B52">
        <v>52</v>
      </c>
    </row>
    <row r="53" spans="1:2" x14ac:dyDescent="0.25">
      <c r="A53">
        <v>74</v>
      </c>
      <c r="B53">
        <v>36</v>
      </c>
    </row>
    <row r="54" spans="1:2" x14ac:dyDescent="0.25">
      <c r="A54">
        <v>73</v>
      </c>
      <c r="B54">
        <v>52</v>
      </c>
    </row>
    <row r="55" spans="1:2" x14ac:dyDescent="0.25">
      <c r="A55">
        <v>80</v>
      </c>
      <c r="B55">
        <v>52</v>
      </c>
    </row>
    <row r="56" spans="1:2" x14ac:dyDescent="0.25">
      <c r="A56">
        <v>76</v>
      </c>
      <c r="B56">
        <v>53</v>
      </c>
    </row>
    <row r="57" spans="1:2" x14ac:dyDescent="0.25">
      <c r="A57">
        <v>73</v>
      </c>
      <c r="B57">
        <v>55</v>
      </c>
    </row>
    <row r="58" spans="1:2" x14ac:dyDescent="0.25">
      <c r="A58">
        <v>74</v>
      </c>
      <c r="B58">
        <v>67</v>
      </c>
    </row>
    <row r="59" spans="1:2" x14ac:dyDescent="0.25">
      <c r="A59">
        <v>72</v>
      </c>
      <c r="B59">
        <v>59</v>
      </c>
    </row>
    <row r="60" spans="1:2" x14ac:dyDescent="0.25">
      <c r="A60">
        <v>75</v>
      </c>
      <c r="B60">
        <v>55</v>
      </c>
    </row>
    <row r="61" spans="1:2" x14ac:dyDescent="0.25">
      <c r="A61">
        <v>73</v>
      </c>
      <c r="B61">
        <v>54</v>
      </c>
    </row>
    <row r="62" spans="1:2" x14ac:dyDescent="0.25">
      <c r="A62">
        <v>71</v>
      </c>
      <c r="B62">
        <v>51</v>
      </c>
    </row>
    <row r="63" spans="1:2" x14ac:dyDescent="0.25">
      <c r="A63">
        <v>71</v>
      </c>
      <c r="B63">
        <v>52</v>
      </c>
    </row>
    <row r="64" spans="1:2" x14ac:dyDescent="0.25">
      <c r="A64">
        <v>70</v>
      </c>
      <c r="B64">
        <v>55</v>
      </c>
    </row>
    <row r="65" spans="1:2" x14ac:dyDescent="0.25">
      <c r="A65">
        <v>71</v>
      </c>
      <c r="B65">
        <v>63</v>
      </c>
    </row>
    <row r="66" spans="1:2" x14ac:dyDescent="0.25">
      <c r="A66">
        <v>72</v>
      </c>
      <c r="B66">
        <v>55</v>
      </c>
    </row>
    <row r="67" spans="1:2" x14ac:dyDescent="0.25">
      <c r="A67">
        <v>72</v>
      </c>
      <c r="B67">
        <v>58</v>
      </c>
    </row>
    <row r="68" spans="1:2" x14ac:dyDescent="0.25">
      <c r="A68">
        <v>71</v>
      </c>
      <c r="B68">
        <v>54</v>
      </c>
    </row>
    <row r="69" spans="1:2" x14ac:dyDescent="0.25">
      <c r="A69">
        <v>70</v>
      </c>
      <c r="B69">
        <v>51</v>
      </c>
    </row>
    <row r="70" spans="1:2" x14ac:dyDescent="0.25">
      <c r="A70">
        <v>73</v>
      </c>
      <c r="B70">
        <v>51</v>
      </c>
    </row>
    <row r="71" spans="1:2" x14ac:dyDescent="0.25">
      <c r="A71">
        <v>72</v>
      </c>
      <c r="B71">
        <v>55</v>
      </c>
    </row>
    <row r="72" spans="1:2" x14ac:dyDescent="0.25">
      <c r="A72">
        <v>75</v>
      </c>
      <c r="B72">
        <v>56</v>
      </c>
    </row>
    <row r="73" spans="1:2" x14ac:dyDescent="0.25">
      <c r="A73">
        <v>76</v>
      </c>
      <c r="B73">
        <v>51</v>
      </c>
    </row>
    <row r="74" spans="1:2" x14ac:dyDescent="0.25">
      <c r="A74">
        <v>70</v>
      </c>
      <c r="B74">
        <v>52</v>
      </c>
    </row>
    <row r="75" spans="1:2" x14ac:dyDescent="0.25">
      <c r="A75">
        <v>74</v>
      </c>
      <c r="B75">
        <v>51</v>
      </c>
    </row>
    <row r="76" spans="1:2" x14ac:dyDescent="0.25">
      <c r="A76">
        <v>71</v>
      </c>
      <c r="B76">
        <v>53</v>
      </c>
    </row>
    <row r="77" spans="1:2" x14ac:dyDescent="0.25">
      <c r="A77">
        <v>70</v>
      </c>
      <c r="B77">
        <v>34</v>
      </c>
    </row>
    <row r="78" spans="1:2" x14ac:dyDescent="0.25">
      <c r="A78">
        <v>69</v>
      </c>
      <c r="B78">
        <v>56</v>
      </c>
    </row>
    <row r="79" spans="1:2" x14ac:dyDescent="0.25">
      <c r="A79">
        <v>75</v>
      </c>
      <c r="B79">
        <v>49</v>
      </c>
    </row>
    <row r="80" spans="1:2" x14ac:dyDescent="0.25">
      <c r="A80">
        <v>89</v>
      </c>
      <c r="B80">
        <v>51</v>
      </c>
    </row>
    <row r="81" spans="1:2" x14ac:dyDescent="0.25">
      <c r="A81">
        <v>76</v>
      </c>
      <c r="B81">
        <v>51</v>
      </c>
    </row>
    <row r="82" spans="1:2" x14ac:dyDescent="0.25">
      <c r="A82">
        <v>76</v>
      </c>
      <c r="B82">
        <v>52</v>
      </c>
    </row>
    <row r="83" spans="1:2" x14ac:dyDescent="0.25">
      <c r="A83">
        <v>75</v>
      </c>
      <c r="B83">
        <v>65</v>
      </c>
    </row>
    <row r="84" spans="1:2" x14ac:dyDescent="0.25">
      <c r="A84">
        <v>76</v>
      </c>
      <c r="B84">
        <v>55</v>
      </c>
    </row>
    <row r="85" spans="1:2" x14ac:dyDescent="0.25">
      <c r="A85">
        <v>72</v>
      </c>
      <c r="B85">
        <v>55</v>
      </c>
    </row>
    <row r="86" spans="1:2" x14ac:dyDescent="0.25">
      <c r="A86">
        <v>73</v>
      </c>
      <c r="B86">
        <v>55</v>
      </c>
    </row>
    <row r="87" spans="1:2" x14ac:dyDescent="0.25">
      <c r="A87">
        <v>72</v>
      </c>
      <c r="B87">
        <v>55</v>
      </c>
    </row>
    <row r="88" spans="1:2" x14ac:dyDescent="0.25">
      <c r="A88">
        <v>76</v>
      </c>
      <c r="B88">
        <v>57</v>
      </c>
    </row>
    <row r="89" spans="1:2" x14ac:dyDescent="0.25">
      <c r="A89">
        <v>75</v>
      </c>
      <c r="B89">
        <v>45</v>
      </c>
    </row>
    <row r="90" spans="1:2" x14ac:dyDescent="0.25">
      <c r="A90">
        <v>78</v>
      </c>
      <c r="B90">
        <v>58</v>
      </c>
    </row>
    <row r="91" spans="1:2" x14ac:dyDescent="0.25">
      <c r="A91">
        <v>73</v>
      </c>
      <c r="B91">
        <v>80</v>
      </c>
    </row>
    <row r="92" spans="1:2" x14ac:dyDescent="0.25">
      <c r="A92">
        <v>76</v>
      </c>
      <c r="B92">
        <v>68</v>
      </c>
    </row>
    <row r="93" spans="1:2" x14ac:dyDescent="0.25">
      <c r="A93">
        <v>70</v>
      </c>
      <c r="B93">
        <v>62</v>
      </c>
    </row>
    <row r="94" spans="1:2" x14ac:dyDescent="0.25">
      <c r="A94">
        <v>70</v>
      </c>
      <c r="B94">
        <v>65</v>
      </c>
    </row>
    <row r="95" spans="1:2" x14ac:dyDescent="0.25">
      <c r="A95">
        <v>71</v>
      </c>
      <c r="B95">
        <v>62</v>
      </c>
    </row>
    <row r="96" spans="1:2" x14ac:dyDescent="0.25">
      <c r="A96">
        <v>71</v>
      </c>
      <c r="B96">
        <v>57</v>
      </c>
    </row>
    <row r="97" spans="1:2" x14ac:dyDescent="0.25">
      <c r="A97">
        <v>71</v>
      </c>
      <c r="B97">
        <v>55</v>
      </c>
    </row>
    <row r="98" spans="1:2" x14ac:dyDescent="0.25">
      <c r="A98">
        <v>72</v>
      </c>
      <c r="B98">
        <v>52</v>
      </c>
    </row>
    <row r="99" spans="1:2" x14ac:dyDescent="0.25">
      <c r="A99">
        <v>70</v>
      </c>
      <c r="B99">
        <v>57</v>
      </c>
    </row>
    <row r="100" spans="1:2" x14ac:dyDescent="0.25">
      <c r="A100">
        <v>71</v>
      </c>
      <c r="B100">
        <v>57</v>
      </c>
    </row>
    <row r="101" spans="1:2" x14ac:dyDescent="0.25">
      <c r="A101">
        <v>73</v>
      </c>
      <c r="B101">
        <v>59</v>
      </c>
    </row>
    <row r="102" spans="1:2" x14ac:dyDescent="0.25">
      <c r="A102">
        <v>76</v>
      </c>
      <c r="B102">
        <v>58</v>
      </c>
    </row>
    <row r="103" spans="1:2" x14ac:dyDescent="0.25">
      <c r="A103">
        <v>70</v>
      </c>
      <c r="B103">
        <v>58</v>
      </c>
    </row>
    <row r="104" spans="1:2" x14ac:dyDescent="0.25">
      <c r="A104">
        <v>72</v>
      </c>
      <c r="B104">
        <v>58</v>
      </c>
    </row>
    <row r="105" spans="1:2" x14ac:dyDescent="0.25">
      <c r="A105">
        <v>71</v>
      </c>
      <c r="B105">
        <v>59</v>
      </c>
    </row>
    <row r="106" spans="1:2" x14ac:dyDescent="0.25">
      <c r="A106">
        <v>70</v>
      </c>
      <c r="B106">
        <v>56</v>
      </c>
    </row>
    <row r="107" spans="1:2" x14ac:dyDescent="0.25">
      <c r="A107">
        <v>73</v>
      </c>
      <c r="B107">
        <v>58</v>
      </c>
    </row>
    <row r="108" spans="1:2" x14ac:dyDescent="0.25">
      <c r="A108">
        <v>88</v>
      </c>
      <c r="B108">
        <v>56</v>
      </c>
    </row>
    <row r="109" spans="1:2" x14ac:dyDescent="0.25">
      <c r="A109">
        <v>79</v>
      </c>
      <c r="B109">
        <v>56</v>
      </c>
    </row>
    <row r="110" spans="1:2" x14ac:dyDescent="0.25">
      <c r="A110">
        <v>88</v>
      </c>
      <c r="B110">
        <v>50</v>
      </c>
    </row>
    <row r="111" spans="1:2" x14ac:dyDescent="0.25">
      <c r="A111">
        <v>72</v>
      </c>
      <c r="B111">
        <v>54</v>
      </c>
    </row>
    <row r="112" spans="1:2" x14ac:dyDescent="0.25">
      <c r="A112">
        <v>74</v>
      </c>
      <c r="B112">
        <v>56</v>
      </c>
    </row>
    <row r="113" spans="1:2" x14ac:dyDescent="0.25">
      <c r="A113">
        <v>73</v>
      </c>
      <c r="B113">
        <v>57</v>
      </c>
    </row>
    <row r="114" spans="1:2" x14ac:dyDescent="0.25">
      <c r="A114">
        <v>71</v>
      </c>
      <c r="B114">
        <v>54</v>
      </c>
    </row>
    <row r="115" spans="1:2" x14ac:dyDescent="0.25">
      <c r="A115">
        <v>70</v>
      </c>
      <c r="B115">
        <v>56</v>
      </c>
    </row>
    <row r="116" spans="1:2" x14ac:dyDescent="0.25">
      <c r="A116">
        <v>73</v>
      </c>
      <c r="B116">
        <v>56</v>
      </c>
    </row>
    <row r="117" spans="1:2" x14ac:dyDescent="0.25">
      <c r="A117">
        <v>73</v>
      </c>
      <c r="B117">
        <v>55</v>
      </c>
    </row>
    <row r="118" spans="1:2" x14ac:dyDescent="0.25">
      <c r="A118">
        <v>72</v>
      </c>
      <c r="B118">
        <v>58</v>
      </c>
    </row>
    <row r="119" spans="1:2" x14ac:dyDescent="0.25">
      <c r="A119">
        <v>75</v>
      </c>
      <c r="B119">
        <v>68</v>
      </c>
    </row>
    <row r="120" spans="1:2" x14ac:dyDescent="0.25">
      <c r="A120">
        <v>72</v>
      </c>
      <c r="B120">
        <v>60</v>
      </c>
    </row>
    <row r="121" spans="1:2" x14ac:dyDescent="0.25">
      <c r="A121">
        <v>71</v>
      </c>
      <c r="B121">
        <v>59</v>
      </c>
    </row>
    <row r="122" spans="1:2" x14ac:dyDescent="0.25">
      <c r="A122">
        <v>71</v>
      </c>
      <c r="B122">
        <v>58</v>
      </c>
    </row>
    <row r="123" spans="1:2" x14ac:dyDescent="0.25">
      <c r="A123">
        <v>82</v>
      </c>
      <c r="B123">
        <v>49</v>
      </c>
    </row>
    <row r="124" spans="1:2" x14ac:dyDescent="0.25">
      <c r="A124">
        <v>79</v>
      </c>
      <c r="B124">
        <v>58</v>
      </c>
    </row>
    <row r="125" spans="1:2" x14ac:dyDescent="0.25">
      <c r="A125">
        <v>74</v>
      </c>
      <c r="B125">
        <v>57</v>
      </c>
    </row>
    <row r="126" spans="1:2" x14ac:dyDescent="0.25">
      <c r="A126">
        <v>76</v>
      </c>
      <c r="B126">
        <v>58</v>
      </c>
    </row>
    <row r="127" spans="1:2" x14ac:dyDescent="0.25">
      <c r="A127">
        <v>83</v>
      </c>
      <c r="B127">
        <v>60</v>
      </c>
    </row>
    <row r="128" spans="1:2" x14ac:dyDescent="0.25">
      <c r="A128">
        <v>80</v>
      </c>
      <c r="B128">
        <v>57</v>
      </c>
    </row>
    <row r="129" spans="1:2" x14ac:dyDescent="0.25">
      <c r="A129">
        <v>74</v>
      </c>
      <c r="B129">
        <v>60</v>
      </c>
    </row>
    <row r="130" spans="1:2" x14ac:dyDescent="0.25">
      <c r="A130">
        <v>74</v>
      </c>
      <c r="B130">
        <v>56</v>
      </c>
    </row>
    <row r="131" spans="1:2" x14ac:dyDescent="0.25">
      <c r="A131">
        <v>90</v>
      </c>
      <c r="B131">
        <v>50</v>
      </c>
    </row>
    <row r="132" spans="1:2" x14ac:dyDescent="0.25">
      <c r="A132">
        <v>87</v>
      </c>
      <c r="B132">
        <v>52</v>
      </c>
    </row>
    <row r="133" spans="1:2" x14ac:dyDescent="0.25">
      <c r="A133">
        <v>79</v>
      </c>
      <c r="B133">
        <v>70</v>
      </c>
    </row>
    <row r="134" spans="1:2" x14ac:dyDescent="0.25">
      <c r="A134">
        <v>76</v>
      </c>
      <c r="B134">
        <v>59</v>
      </c>
    </row>
    <row r="135" spans="1:2" x14ac:dyDescent="0.25">
      <c r="A135">
        <v>81</v>
      </c>
      <c r="B135">
        <v>59</v>
      </c>
    </row>
    <row r="136" spans="1:2" x14ac:dyDescent="0.25">
      <c r="A136">
        <v>79</v>
      </c>
      <c r="B136">
        <v>60</v>
      </c>
    </row>
    <row r="137" spans="1:2" x14ac:dyDescent="0.25">
      <c r="A137">
        <v>74</v>
      </c>
      <c r="B137">
        <v>49</v>
      </c>
    </row>
    <row r="138" spans="1:2" x14ac:dyDescent="0.25">
      <c r="A138">
        <v>73</v>
      </c>
      <c r="B138">
        <v>63</v>
      </c>
    </row>
    <row r="139" spans="1:2" x14ac:dyDescent="0.25">
      <c r="A139">
        <v>84</v>
      </c>
      <c r="B139">
        <v>58</v>
      </c>
    </row>
    <row r="140" spans="1:2" x14ac:dyDescent="0.25">
      <c r="A140">
        <v>79</v>
      </c>
      <c r="B140">
        <v>54</v>
      </c>
    </row>
    <row r="141" spans="1:2" x14ac:dyDescent="0.25">
      <c r="A141">
        <v>78</v>
      </c>
      <c r="B141">
        <v>55</v>
      </c>
    </row>
    <row r="142" spans="1:2" x14ac:dyDescent="0.25">
      <c r="A142">
        <v>74</v>
      </c>
      <c r="B142">
        <v>56</v>
      </c>
    </row>
    <row r="143" spans="1:2" x14ac:dyDescent="0.25">
      <c r="A143">
        <v>75</v>
      </c>
      <c r="B143">
        <v>56</v>
      </c>
    </row>
    <row r="144" spans="1:2" x14ac:dyDescent="0.25">
      <c r="A144">
        <v>76</v>
      </c>
      <c r="B144">
        <v>57</v>
      </c>
    </row>
    <row r="145" spans="1:2" x14ac:dyDescent="0.25">
      <c r="A145">
        <v>75</v>
      </c>
      <c r="B145">
        <v>55</v>
      </c>
    </row>
    <row r="146" spans="1:2" x14ac:dyDescent="0.25">
      <c r="A146">
        <v>74</v>
      </c>
      <c r="B146">
        <v>58</v>
      </c>
    </row>
    <row r="147" spans="1:2" x14ac:dyDescent="0.25">
      <c r="A147">
        <v>72</v>
      </c>
      <c r="B147">
        <v>57</v>
      </c>
    </row>
    <row r="148" spans="1:2" x14ac:dyDescent="0.25">
      <c r="A148">
        <v>75</v>
      </c>
      <c r="B148">
        <v>57</v>
      </c>
    </row>
    <row r="149" spans="1:2" x14ac:dyDescent="0.25">
      <c r="A149">
        <v>75</v>
      </c>
      <c r="B149">
        <v>55</v>
      </c>
    </row>
    <row r="150" spans="1:2" x14ac:dyDescent="0.25">
      <c r="A150">
        <v>75</v>
      </c>
      <c r="B150">
        <v>57</v>
      </c>
    </row>
    <row r="151" spans="1:2" x14ac:dyDescent="0.25">
      <c r="A151">
        <v>73</v>
      </c>
      <c r="B151">
        <v>70</v>
      </c>
    </row>
    <row r="152" spans="1:2" x14ac:dyDescent="0.25">
      <c r="A152">
        <v>72</v>
      </c>
      <c r="B152">
        <v>60</v>
      </c>
    </row>
    <row r="153" spans="1:2" x14ac:dyDescent="0.25">
      <c r="A153">
        <v>75</v>
      </c>
      <c r="B153">
        <v>53</v>
      </c>
    </row>
    <row r="154" spans="1:2" x14ac:dyDescent="0.25">
      <c r="A154">
        <v>70</v>
      </c>
      <c r="B154">
        <v>54</v>
      </c>
    </row>
    <row r="155" spans="1:2" x14ac:dyDescent="0.25">
      <c r="A155">
        <v>77</v>
      </c>
      <c r="B155">
        <v>65</v>
      </c>
    </row>
    <row r="156" spans="1:2" x14ac:dyDescent="0.25">
      <c r="A156">
        <v>83</v>
      </c>
      <c r="B156">
        <v>49</v>
      </c>
    </row>
    <row r="157" spans="1:2" x14ac:dyDescent="0.25">
      <c r="A157">
        <v>73</v>
      </c>
      <c r="B157">
        <v>58</v>
      </c>
    </row>
    <row r="158" spans="1:2" x14ac:dyDescent="0.25">
      <c r="A158">
        <v>71</v>
      </c>
      <c r="B158">
        <v>60</v>
      </c>
    </row>
    <row r="159" spans="1:2" x14ac:dyDescent="0.25">
      <c r="A159">
        <v>76</v>
      </c>
      <c r="B159">
        <v>59</v>
      </c>
    </row>
    <row r="160" spans="1:2" x14ac:dyDescent="0.25">
      <c r="A160">
        <v>71</v>
      </c>
      <c r="B160">
        <v>57</v>
      </c>
    </row>
    <row r="161" spans="1:2" x14ac:dyDescent="0.25">
      <c r="A161">
        <v>74</v>
      </c>
      <c r="B161">
        <v>53</v>
      </c>
    </row>
    <row r="162" spans="1:2" x14ac:dyDescent="0.25">
      <c r="A162">
        <v>76</v>
      </c>
      <c r="B162">
        <v>56</v>
      </c>
    </row>
    <row r="163" spans="1:2" x14ac:dyDescent="0.25">
      <c r="A163">
        <v>75</v>
      </c>
      <c r="B163">
        <v>63</v>
      </c>
    </row>
    <row r="164" spans="1:2" x14ac:dyDescent="0.25">
      <c r="A164">
        <v>74</v>
      </c>
      <c r="B164">
        <v>60</v>
      </c>
    </row>
    <row r="165" spans="1:2" x14ac:dyDescent="0.25">
      <c r="A165">
        <v>70</v>
      </c>
      <c r="B165">
        <v>57</v>
      </c>
    </row>
    <row r="166" spans="1:2" x14ac:dyDescent="0.25">
      <c r="A166">
        <v>71</v>
      </c>
      <c r="B166">
        <v>57</v>
      </c>
    </row>
    <row r="167" spans="1:2" x14ac:dyDescent="0.25">
      <c r="A167">
        <v>71</v>
      </c>
      <c r="B167">
        <v>57</v>
      </c>
    </row>
    <row r="168" spans="1:2" x14ac:dyDescent="0.25">
      <c r="A168">
        <v>73</v>
      </c>
      <c r="B168">
        <v>55</v>
      </c>
    </row>
    <row r="169" spans="1:2" x14ac:dyDescent="0.25">
      <c r="A169">
        <v>70</v>
      </c>
      <c r="B169">
        <v>59</v>
      </c>
    </row>
    <row r="170" spans="1:2" x14ac:dyDescent="0.25">
      <c r="A170">
        <v>85</v>
      </c>
      <c r="B170">
        <v>58</v>
      </c>
    </row>
    <row r="171" spans="1:2" x14ac:dyDescent="0.25">
      <c r="A171">
        <v>85</v>
      </c>
      <c r="B171">
        <v>54</v>
      </c>
    </row>
    <row r="172" spans="1:2" x14ac:dyDescent="0.25">
      <c r="A172">
        <v>77</v>
      </c>
      <c r="B172">
        <v>56</v>
      </c>
    </row>
    <row r="173" spans="1:2" x14ac:dyDescent="0.25">
      <c r="A173">
        <v>77</v>
      </c>
      <c r="B173">
        <v>57</v>
      </c>
    </row>
    <row r="174" spans="1:2" x14ac:dyDescent="0.25">
      <c r="A174">
        <v>78</v>
      </c>
      <c r="B174">
        <v>52</v>
      </c>
    </row>
    <row r="175" spans="1:2" x14ac:dyDescent="0.25">
      <c r="A175">
        <v>76</v>
      </c>
      <c r="B175">
        <v>53</v>
      </c>
    </row>
    <row r="176" spans="1:2" x14ac:dyDescent="0.25">
      <c r="A176">
        <v>75</v>
      </c>
      <c r="B176">
        <v>68</v>
      </c>
    </row>
    <row r="177" spans="1:2" x14ac:dyDescent="0.25">
      <c r="A177">
        <v>74</v>
      </c>
      <c r="B177">
        <v>57</v>
      </c>
    </row>
    <row r="178" spans="1:2" x14ac:dyDescent="0.25">
      <c r="A178">
        <v>75</v>
      </c>
      <c r="B178">
        <v>59</v>
      </c>
    </row>
    <row r="179" spans="1:2" x14ac:dyDescent="0.25">
      <c r="A179">
        <v>74</v>
      </c>
      <c r="B179">
        <v>59</v>
      </c>
    </row>
    <row r="180" spans="1:2" x14ac:dyDescent="0.25">
      <c r="A180">
        <v>72</v>
      </c>
      <c r="B180">
        <v>41</v>
      </c>
    </row>
    <row r="181" spans="1:2" x14ac:dyDescent="0.25">
      <c r="A181">
        <v>71</v>
      </c>
      <c r="B181">
        <v>55</v>
      </c>
    </row>
    <row r="182" spans="1:2" x14ac:dyDescent="0.25">
      <c r="A182">
        <v>79</v>
      </c>
      <c r="B182">
        <v>59</v>
      </c>
    </row>
    <row r="183" spans="1:2" x14ac:dyDescent="0.25">
      <c r="A183">
        <v>71</v>
      </c>
      <c r="B183">
        <v>55</v>
      </c>
    </row>
    <row r="184" spans="1:2" x14ac:dyDescent="0.25">
      <c r="A184">
        <v>70</v>
      </c>
      <c r="B184">
        <v>53</v>
      </c>
    </row>
    <row r="185" spans="1:2" x14ac:dyDescent="0.25">
      <c r="A185">
        <v>73</v>
      </c>
      <c r="B185">
        <v>57</v>
      </c>
    </row>
    <row r="186" spans="1:2" x14ac:dyDescent="0.25">
      <c r="A186">
        <v>72</v>
      </c>
      <c r="B186">
        <v>60</v>
      </c>
    </row>
    <row r="187" spans="1:2" x14ac:dyDescent="0.25">
      <c r="A187">
        <v>78</v>
      </c>
      <c r="B187">
        <v>56</v>
      </c>
    </row>
    <row r="188" spans="1:2" x14ac:dyDescent="0.25">
      <c r="A188">
        <v>73</v>
      </c>
      <c r="B188">
        <v>56</v>
      </c>
    </row>
    <row r="189" spans="1:2" x14ac:dyDescent="0.25">
      <c r="A189">
        <v>74</v>
      </c>
      <c r="B189">
        <v>62</v>
      </c>
    </row>
    <row r="190" spans="1:2" x14ac:dyDescent="0.25">
      <c r="A190">
        <v>71</v>
      </c>
      <c r="B190">
        <v>56</v>
      </c>
    </row>
    <row r="191" spans="1:2" x14ac:dyDescent="0.25">
      <c r="A191">
        <v>71</v>
      </c>
      <c r="B191">
        <v>52</v>
      </c>
    </row>
    <row r="192" spans="1:2" x14ac:dyDescent="0.25">
      <c r="A192">
        <v>71</v>
      </c>
      <c r="B192">
        <v>54</v>
      </c>
    </row>
    <row r="193" spans="1:2" x14ac:dyDescent="0.25">
      <c r="A193">
        <v>71</v>
      </c>
      <c r="B193">
        <v>51</v>
      </c>
    </row>
    <row r="194" spans="1:2" x14ac:dyDescent="0.25">
      <c r="A194">
        <v>74</v>
      </c>
      <c r="B194">
        <v>64</v>
      </c>
    </row>
    <row r="195" spans="1:2" x14ac:dyDescent="0.25">
      <c r="A195">
        <v>74</v>
      </c>
      <c r="B195">
        <v>55</v>
      </c>
    </row>
    <row r="196" spans="1:2" x14ac:dyDescent="0.25">
      <c r="A196">
        <v>69</v>
      </c>
      <c r="B196">
        <v>55</v>
      </c>
    </row>
    <row r="197" spans="1:2" x14ac:dyDescent="0.25">
      <c r="A197">
        <v>71</v>
      </c>
      <c r="B197">
        <v>55</v>
      </c>
    </row>
    <row r="198" spans="1:2" x14ac:dyDescent="0.25">
      <c r="A198">
        <v>72</v>
      </c>
      <c r="B198">
        <v>56</v>
      </c>
    </row>
    <row r="199" spans="1:2" x14ac:dyDescent="0.25">
      <c r="A199">
        <v>71</v>
      </c>
      <c r="B199">
        <v>56</v>
      </c>
    </row>
    <row r="200" spans="1:2" x14ac:dyDescent="0.25">
      <c r="A200">
        <v>72</v>
      </c>
      <c r="B200">
        <v>61</v>
      </c>
    </row>
    <row r="201" spans="1:2" x14ac:dyDescent="0.25">
      <c r="A201">
        <v>71</v>
      </c>
      <c r="B201">
        <v>57</v>
      </c>
    </row>
    <row r="202" spans="1:2" x14ac:dyDescent="0.25">
      <c r="A202">
        <v>89</v>
      </c>
      <c r="B202">
        <v>63</v>
      </c>
    </row>
    <row r="203" spans="1:2" x14ac:dyDescent="0.25">
      <c r="A203">
        <v>78</v>
      </c>
      <c r="B203">
        <v>56</v>
      </c>
    </row>
    <row r="204" spans="1:2" x14ac:dyDescent="0.25">
      <c r="A204">
        <v>77</v>
      </c>
      <c r="B204">
        <v>62</v>
      </c>
    </row>
    <row r="205" spans="1:2" x14ac:dyDescent="0.25">
      <c r="A205">
        <v>74</v>
      </c>
      <c r="B205">
        <v>58</v>
      </c>
    </row>
    <row r="206" spans="1:2" x14ac:dyDescent="0.25">
      <c r="A206">
        <v>74</v>
      </c>
      <c r="B206">
        <v>56</v>
      </c>
    </row>
    <row r="207" spans="1:2" x14ac:dyDescent="0.25">
      <c r="A207">
        <v>78</v>
      </c>
      <c r="B207">
        <v>59</v>
      </c>
    </row>
    <row r="208" spans="1:2" x14ac:dyDescent="0.25">
      <c r="A208">
        <v>73</v>
      </c>
      <c r="B208">
        <v>53</v>
      </c>
    </row>
    <row r="209" spans="1:2" x14ac:dyDescent="0.25">
      <c r="A209">
        <v>76</v>
      </c>
      <c r="B209">
        <v>58</v>
      </c>
    </row>
    <row r="210" spans="1:2" x14ac:dyDescent="0.25">
      <c r="A210">
        <v>75</v>
      </c>
      <c r="B210">
        <v>40</v>
      </c>
    </row>
    <row r="211" spans="1:2" x14ac:dyDescent="0.25">
      <c r="A211">
        <v>73</v>
      </c>
      <c r="B211">
        <v>61</v>
      </c>
    </row>
    <row r="212" spans="1:2" x14ac:dyDescent="0.25">
      <c r="A212">
        <v>72</v>
      </c>
      <c r="B212">
        <v>57</v>
      </c>
    </row>
    <row r="213" spans="1:2" x14ac:dyDescent="0.25">
      <c r="A213">
        <v>71</v>
      </c>
      <c r="B213">
        <v>53</v>
      </c>
    </row>
    <row r="214" spans="1:2" x14ac:dyDescent="0.25">
      <c r="A214">
        <v>70</v>
      </c>
      <c r="B214">
        <v>52</v>
      </c>
    </row>
    <row r="215" spans="1:2" x14ac:dyDescent="0.25">
      <c r="A215">
        <v>70</v>
      </c>
      <c r="B215">
        <v>60</v>
      </c>
    </row>
    <row r="216" spans="1:2" x14ac:dyDescent="0.25">
      <c r="A216">
        <v>71</v>
      </c>
      <c r="B216">
        <v>56</v>
      </c>
    </row>
    <row r="217" spans="1:2" x14ac:dyDescent="0.25">
      <c r="A217">
        <v>71</v>
      </c>
      <c r="B217">
        <v>55</v>
      </c>
    </row>
    <row r="218" spans="1:2" x14ac:dyDescent="0.25">
      <c r="A218">
        <v>74</v>
      </c>
      <c r="B218">
        <v>58</v>
      </c>
    </row>
    <row r="219" spans="1:2" x14ac:dyDescent="0.25">
      <c r="A219">
        <v>71</v>
      </c>
      <c r="B219">
        <v>54</v>
      </c>
    </row>
    <row r="220" spans="1:2" x14ac:dyDescent="0.25">
      <c r="A220">
        <v>76</v>
      </c>
      <c r="B220">
        <v>57</v>
      </c>
    </row>
    <row r="221" spans="1:2" x14ac:dyDescent="0.25">
      <c r="A221">
        <v>71</v>
      </c>
      <c r="B221">
        <v>57</v>
      </c>
    </row>
    <row r="222" spans="1:2" x14ac:dyDescent="0.25">
      <c r="A222">
        <v>73</v>
      </c>
      <c r="B222">
        <v>58</v>
      </c>
    </row>
    <row r="223" spans="1:2" x14ac:dyDescent="0.25">
      <c r="A223">
        <v>74</v>
      </c>
      <c r="B223">
        <v>55</v>
      </c>
    </row>
    <row r="224" spans="1:2" x14ac:dyDescent="0.25">
      <c r="A224">
        <v>72</v>
      </c>
      <c r="B224">
        <v>54</v>
      </c>
    </row>
    <row r="225" spans="1:2" x14ac:dyDescent="0.25">
      <c r="A225">
        <v>72</v>
      </c>
      <c r="B225">
        <v>56</v>
      </c>
    </row>
    <row r="226" spans="1:2" x14ac:dyDescent="0.25">
      <c r="A226">
        <v>82</v>
      </c>
      <c r="B226">
        <v>67</v>
      </c>
    </row>
    <row r="227" spans="1:2" x14ac:dyDescent="0.25">
      <c r="A227">
        <v>73</v>
      </c>
      <c r="B227">
        <v>58</v>
      </c>
    </row>
    <row r="228" spans="1:2" x14ac:dyDescent="0.25">
      <c r="A228">
        <v>69</v>
      </c>
      <c r="B228">
        <v>57</v>
      </c>
    </row>
    <row r="229" spans="1:2" x14ac:dyDescent="0.25">
      <c r="A229">
        <v>70</v>
      </c>
      <c r="B229">
        <v>60</v>
      </c>
    </row>
    <row r="230" spans="1:2" x14ac:dyDescent="0.25">
      <c r="A230">
        <v>87</v>
      </c>
      <c r="B230">
        <v>59</v>
      </c>
    </row>
    <row r="231" spans="1:2" x14ac:dyDescent="0.25">
      <c r="A231">
        <v>79</v>
      </c>
      <c r="B231">
        <v>53</v>
      </c>
    </row>
    <row r="232" spans="1:2" x14ac:dyDescent="0.25">
      <c r="A232">
        <v>76</v>
      </c>
      <c r="B232">
        <v>66</v>
      </c>
    </row>
    <row r="233" spans="1:2" x14ac:dyDescent="0.25">
      <c r="A233">
        <v>73</v>
      </c>
      <c r="B233">
        <v>55</v>
      </c>
    </row>
    <row r="234" spans="1:2" x14ac:dyDescent="0.25">
      <c r="A234">
        <v>77</v>
      </c>
      <c r="B234">
        <v>59</v>
      </c>
    </row>
    <row r="235" spans="1:2" x14ac:dyDescent="0.25">
      <c r="A235">
        <v>78</v>
      </c>
      <c r="B235">
        <v>57</v>
      </c>
    </row>
    <row r="236" spans="1:2" x14ac:dyDescent="0.25">
      <c r="A236">
        <v>115</v>
      </c>
      <c r="B236">
        <v>52</v>
      </c>
    </row>
    <row r="237" spans="1:2" x14ac:dyDescent="0.25">
      <c r="A237">
        <v>72</v>
      </c>
      <c r="B237">
        <v>60</v>
      </c>
    </row>
    <row r="238" spans="1:2" x14ac:dyDescent="0.25">
      <c r="A238">
        <v>76</v>
      </c>
      <c r="B238">
        <v>62</v>
      </c>
    </row>
    <row r="239" spans="1:2" x14ac:dyDescent="0.25">
      <c r="A239">
        <v>76</v>
      </c>
      <c r="B239">
        <v>61</v>
      </c>
    </row>
    <row r="240" spans="1:2" x14ac:dyDescent="0.25">
      <c r="A240">
        <v>74</v>
      </c>
      <c r="B240">
        <v>55</v>
      </c>
    </row>
    <row r="241" spans="1:2" x14ac:dyDescent="0.25">
      <c r="A241">
        <v>71</v>
      </c>
      <c r="B241">
        <v>58</v>
      </c>
    </row>
    <row r="242" spans="1:2" x14ac:dyDescent="0.25">
      <c r="A242">
        <v>80</v>
      </c>
      <c r="B242">
        <v>57</v>
      </c>
    </row>
    <row r="243" spans="1:2" x14ac:dyDescent="0.25">
      <c r="A243">
        <v>75</v>
      </c>
      <c r="B243">
        <v>56</v>
      </c>
    </row>
    <row r="244" spans="1:2" x14ac:dyDescent="0.25">
      <c r="A244">
        <v>76</v>
      </c>
      <c r="B244">
        <v>60</v>
      </c>
    </row>
    <row r="245" spans="1:2" x14ac:dyDescent="0.25">
      <c r="A245">
        <v>71</v>
      </c>
      <c r="B245">
        <v>54</v>
      </c>
    </row>
    <row r="246" spans="1:2" x14ac:dyDescent="0.25">
      <c r="A246">
        <v>72</v>
      </c>
      <c r="B246">
        <v>58</v>
      </c>
    </row>
    <row r="247" spans="1:2" x14ac:dyDescent="0.25">
      <c r="A247">
        <v>72</v>
      </c>
      <c r="B247">
        <v>56</v>
      </c>
    </row>
    <row r="248" spans="1:2" x14ac:dyDescent="0.25">
      <c r="A248">
        <v>71</v>
      </c>
      <c r="B248">
        <v>57</v>
      </c>
    </row>
    <row r="249" spans="1:2" x14ac:dyDescent="0.25">
      <c r="A249">
        <v>70</v>
      </c>
      <c r="B249">
        <v>54</v>
      </c>
    </row>
    <row r="250" spans="1:2" x14ac:dyDescent="0.25">
      <c r="A250">
        <v>71</v>
      </c>
      <c r="B250">
        <v>60</v>
      </c>
    </row>
    <row r="251" spans="1:2" x14ac:dyDescent="0.25">
      <c r="A251">
        <v>70</v>
      </c>
      <c r="B251">
        <v>59</v>
      </c>
    </row>
    <row r="252" spans="1:2" x14ac:dyDescent="0.25">
      <c r="A252">
        <v>70</v>
      </c>
      <c r="B252">
        <v>60</v>
      </c>
    </row>
    <row r="253" spans="1:2" x14ac:dyDescent="0.25">
      <c r="A253">
        <v>85</v>
      </c>
      <c r="B253">
        <v>49</v>
      </c>
    </row>
    <row r="254" spans="1:2" x14ac:dyDescent="0.25">
      <c r="A254">
        <v>83</v>
      </c>
      <c r="B254">
        <v>53</v>
      </c>
    </row>
    <row r="255" spans="1:2" x14ac:dyDescent="0.25">
      <c r="A255">
        <v>77</v>
      </c>
      <c r="B255">
        <v>52</v>
      </c>
    </row>
    <row r="256" spans="1:2" x14ac:dyDescent="0.25">
      <c r="A256">
        <v>75</v>
      </c>
      <c r="B256">
        <v>59</v>
      </c>
    </row>
    <row r="257" spans="1:2" x14ac:dyDescent="0.25">
      <c r="A257">
        <v>95</v>
      </c>
      <c r="B257">
        <v>58</v>
      </c>
    </row>
    <row r="258" spans="1:2" x14ac:dyDescent="0.25">
      <c r="A258">
        <v>89</v>
      </c>
      <c r="B258">
        <v>60</v>
      </c>
    </row>
    <row r="259" spans="1:2" x14ac:dyDescent="0.25">
      <c r="A259">
        <v>77</v>
      </c>
      <c r="B259">
        <v>59</v>
      </c>
    </row>
    <row r="260" spans="1:2" x14ac:dyDescent="0.25">
      <c r="A260">
        <v>75</v>
      </c>
      <c r="B260">
        <v>57</v>
      </c>
    </row>
    <row r="261" spans="1:2" x14ac:dyDescent="0.25">
      <c r="A261">
        <v>79</v>
      </c>
      <c r="B261">
        <v>55</v>
      </c>
    </row>
    <row r="262" spans="1:2" x14ac:dyDescent="0.25">
      <c r="A262">
        <v>74</v>
      </c>
      <c r="B262">
        <v>58</v>
      </c>
    </row>
    <row r="263" spans="1:2" x14ac:dyDescent="0.25">
      <c r="A263">
        <v>77</v>
      </c>
      <c r="B263">
        <v>57</v>
      </c>
    </row>
    <row r="264" spans="1:2" x14ac:dyDescent="0.25">
      <c r="A264">
        <v>73</v>
      </c>
      <c r="B264">
        <v>57</v>
      </c>
    </row>
    <row r="265" spans="1:2" x14ac:dyDescent="0.25">
      <c r="A265">
        <v>86</v>
      </c>
      <c r="B265">
        <v>55</v>
      </c>
    </row>
    <row r="266" spans="1:2" x14ac:dyDescent="0.25">
      <c r="A266">
        <v>83</v>
      </c>
      <c r="B266">
        <v>58</v>
      </c>
    </row>
    <row r="267" spans="1:2" x14ac:dyDescent="0.25">
      <c r="A267">
        <v>75</v>
      </c>
      <c r="B267">
        <v>52</v>
      </c>
    </row>
    <row r="268" spans="1:2" x14ac:dyDescent="0.25">
      <c r="A268">
        <v>75</v>
      </c>
      <c r="B268">
        <v>54</v>
      </c>
    </row>
    <row r="269" spans="1:2" x14ac:dyDescent="0.25">
      <c r="A269">
        <v>90</v>
      </c>
      <c r="B269">
        <v>53</v>
      </c>
    </row>
    <row r="270" spans="1:2" x14ac:dyDescent="0.25">
      <c r="A270">
        <v>121</v>
      </c>
      <c r="B270">
        <v>53</v>
      </c>
    </row>
    <row r="271" spans="1:2" x14ac:dyDescent="0.25">
      <c r="A271">
        <v>79</v>
      </c>
      <c r="B271">
        <v>58</v>
      </c>
    </row>
    <row r="272" spans="1:2" x14ac:dyDescent="0.25">
      <c r="A272">
        <v>72</v>
      </c>
      <c r="B272">
        <v>51</v>
      </c>
    </row>
    <row r="273" spans="1:2" x14ac:dyDescent="0.25">
      <c r="A273">
        <v>74</v>
      </c>
      <c r="B273">
        <v>62</v>
      </c>
    </row>
    <row r="274" spans="1:2" x14ac:dyDescent="0.25">
      <c r="A274">
        <v>76</v>
      </c>
      <c r="B274">
        <v>56</v>
      </c>
    </row>
    <row r="275" spans="1:2" x14ac:dyDescent="0.25">
      <c r="A275">
        <v>76</v>
      </c>
      <c r="B275">
        <v>53</v>
      </c>
    </row>
    <row r="276" spans="1:2" x14ac:dyDescent="0.25">
      <c r="A276">
        <v>72</v>
      </c>
      <c r="B276">
        <v>66</v>
      </c>
    </row>
    <row r="277" spans="1:2" x14ac:dyDescent="0.25">
      <c r="A277">
        <v>72</v>
      </c>
      <c r="B277">
        <v>59</v>
      </c>
    </row>
    <row r="278" spans="1:2" x14ac:dyDescent="0.25">
      <c r="A278">
        <v>72</v>
      </c>
      <c r="B278">
        <v>62</v>
      </c>
    </row>
    <row r="279" spans="1:2" x14ac:dyDescent="0.25">
      <c r="A279">
        <v>71</v>
      </c>
      <c r="B279">
        <v>56</v>
      </c>
    </row>
    <row r="280" spans="1:2" x14ac:dyDescent="0.25">
      <c r="A280">
        <v>70</v>
      </c>
      <c r="B280">
        <v>58</v>
      </c>
    </row>
    <row r="281" spans="1:2" x14ac:dyDescent="0.25">
      <c r="A281">
        <v>72</v>
      </c>
      <c r="B281">
        <v>62</v>
      </c>
    </row>
    <row r="282" spans="1:2" x14ac:dyDescent="0.25">
      <c r="A282">
        <v>68</v>
      </c>
      <c r="B282">
        <v>58</v>
      </c>
    </row>
    <row r="283" spans="1:2" x14ac:dyDescent="0.25">
      <c r="A283">
        <v>72</v>
      </c>
      <c r="B283">
        <v>58</v>
      </c>
    </row>
    <row r="284" spans="1:2" x14ac:dyDescent="0.25">
      <c r="A284">
        <v>67</v>
      </c>
      <c r="B284">
        <v>61</v>
      </c>
    </row>
    <row r="285" spans="1:2" x14ac:dyDescent="0.25">
      <c r="A285">
        <v>73</v>
      </c>
      <c r="B285">
        <v>56</v>
      </c>
    </row>
    <row r="286" spans="1:2" x14ac:dyDescent="0.25">
      <c r="A286">
        <v>72</v>
      </c>
      <c r="B286">
        <v>56</v>
      </c>
    </row>
    <row r="287" spans="1:2" x14ac:dyDescent="0.25">
      <c r="A287">
        <v>68</v>
      </c>
      <c r="B287">
        <v>57</v>
      </c>
    </row>
    <row r="288" spans="1:2" x14ac:dyDescent="0.25">
      <c r="A288">
        <v>72</v>
      </c>
      <c r="B288">
        <v>58</v>
      </c>
    </row>
    <row r="289" spans="1:2" x14ac:dyDescent="0.25">
      <c r="A289">
        <v>71</v>
      </c>
      <c r="B289">
        <v>63</v>
      </c>
    </row>
    <row r="290" spans="1:2" x14ac:dyDescent="0.25">
      <c r="A290">
        <v>69</v>
      </c>
      <c r="B290">
        <v>61</v>
      </c>
    </row>
    <row r="291" spans="1:2" x14ac:dyDescent="0.25">
      <c r="A291">
        <v>71</v>
      </c>
      <c r="B291">
        <v>58</v>
      </c>
    </row>
    <row r="292" spans="1:2" x14ac:dyDescent="0.25">
      <c r="A292">
        <v>68</v>
      </c>
      <c r="B292">
        <v>54</v>
      </c>
    </row>
    <row r="293" spans="1:2" x14ac:dyDescent="0.25">
      <c r="A293">
        <v>73</v>
      </c>
      <c r="B293">
        <v>53</v>
      </c>
    </row>
    <row r="294" spans="1:2" x14ac:dyDescent="0.25">
      <c r="A294">
        <v>73</v>
      </c>
      <c r="B294">
        <v>63</v>
      </c>
    </row>
    <row r="295" spans="1:2" x14ac:dyDescent="0.25">
      <c r="A295">
        <v>69</v>
      </c>
      <c r="B295">
        <v>46</v>
      </c>
    </row>
    <row r="296" spans="1:2" x14ac:dyDescent="0.25">
      <c r="A296">
        <v>72</v>
      </c>
      <c r="B296">
        <v>59</v>
      </c>
    </row>
    <row r="297" spans="1:2" x14ac:dyDescent="0.25">
      <c r="A297">
        <v>72</v>
      </c>
      <c r="B297">
        <v>56</v>
      </c>
    </row>
    <row r="298" spans="1:2" x14ac:dyDescent="0.25">
      <c r="A298">
        <v>70</v>
      </c>
      <c r="B298">
        <v>62</v>
      </c>
    </row>
    <row r="299" spans="1:2" x14ac:dyDescent="0.25">
      <c r="A299">
        <v>81</v>
      </c>
      <c r="B299">
        <v>59</v>
      </c>
    </row>
    <row r="300" spans="1:2" x14ac:dyDescent="0.25">
      <c r="A300">
        <v>213</v>
      </c>
      <c r="B300">
        <v>61</v>
      </c>
    </row>
    <row r="301" spans="1:2" x14ac:dyDescent="0.25">
      <c r="A301">
        <v>77</v>
      </c>
      <c r="B301">
        <v>67</v>
      </c>
    </row>
    <row r="302" spans="1:2" x14ac:dyDescent="0.25">
      <c r="A302">
        <v>71</v>
      </c>
      <c r="B302">
        <v>59</v>
      </c>
    </row>
    <row r="303" spans="1:2" x14ac:dyDescent="0.25">
      <c r="A303">
        <v>72</v>
      </c>
      <c r="B303">
        <v>60</v>
      </c>
    </row>
    <row r="304" spans="1:2" x14ac:dyDescent="0.25">
      <c r="A304">
        <v>69</v>
      </c>
      <c r="B304">
        <v>63</v>
      </c>
    </row>
    <row r="305" spans="1:2" x14ac:dyDescent="0.25">
      <c r="A305">
        <v>71</v>
      </c>
      <c r="B305">
        <v>65</v>
      </c>
    </row>
    <row r="306" spans="1:2" x14ac:dyDescent="0.25">
      <c r="A306">
        <v>68</v>
      </c>
      <c r="B306">
        <v>63</v>
      </c>
    </row>
    <row r="307" spans="1:2" x14ac:dyDescent="0.25">
      <c r="A307">
        <v>71</v>
      </c>
      <c r="B307">
        <v>53</v>
      </c>
    </row>
    <row r="308" spans="1:2" x14ac:dyDescent="0.25">
      <c r="A308">
        <v>70</v>
      </c>
      <c r="B308">
        <v>48</v>
      </c>
    </row>
    <row r="309" spans="1:2" x14ac:dyDescent="0.25">
      <c r="A309">
        <v>69</v>
      </c>
      <c r="B309">
        <v>58</v>
      </c>
    </row>
    <row r="310" spans="1:2" x14ac:dyDescent="0.25">
      <c r="A310">
        <v>70</v>
      </c>
      <c r="B310">
        <v>56</v>
      </c>
    </row>
    <row r="311" spans="1:2" x14ac:dyDescent="0.25">
      <c r="A311">
        <v>70</v>
      </c>
      <c r="B311">
        <v>58</v>
      </c>
    </row>
    <row r="312" spans="1:2" x14ac:dyDescent="0.25">
      <c r="A312">
        <v>67</v>
      </c>
      <c r="B312">
        <v>57</v>
      </c>
    </row>
    <row r="313" spans="1:2" x14ac:dyDescent="0.25">
      <c r="A313">
        <v>67</v>
      </c>
      <c r="B313">
        <v>58</v>
      </c>
    </row>
    <row r="314" spans="1:2" x14ac:dyDescent="0.25">
      <c r="A314">
        <v>67</v>
      </c>
      <c r="B314">
        <v>54</v>
      </c>
    </row>
    <row r="315" spans="1:2" x14ac:dyDescent="0.25">
      <c r="A315">
        <v>71</v>
      </c>
      <c r="B315">
        <v>55</v>
      </c>
    </row>
    <row r="316" spans="1:2" x14ac:dyDescent="0.25">
      <c r="A316">
        <v>67</v>
      </c>
      <c r="B316">
        <v>57</v>
      </c>
    </row>
    <row r="317" spans="1:2" x14ac:dyDescent="0.25">
      <c r="A317">
        <v>66</v>
      </c>
      <c r="B317">
        <v>59</v>
      </c>
    </row>
    <row r="318" spans="1:2" x14ac:dyDescent="0.25">
      <c r="A318">
        <v>68</v>
      </c>
      <c r="B318">
        <v>57</v>
      </c>
    </row>
    <row r="319" spans="1:2" x14ac:dyDescent="0.25">
      <c r="A319">
        <v>69</v>
      </c>
      <c r="B319">
        <v>62</v>
      </c>
    </row>
    <row r="320" spans="1:2" x14ac:dyDescent="0.25">
      <c r="A320">
        <v>68</v>
      </c>
      <c r="B320">
        <v>57</v>
      </c>
    </row>
    <row r="321" spans="1:2" x14ac:dyDescent="0.25">
      <c r="A321">
        <v>67</v>
      </c>
      <c r="B321">
        <v>57</v>
      </c>
    </row>
    <row r="322" spans="1:2" x14ac:dyDescent="0.25">
      <c r="A322">
        <v>69</v>
      </c>
      <c r="B322">
        <v>56</v>
      </c>
    </row>
    <row r="323" spans="1:2" x14ac:dyDescent="0.25">
      <c r="A323">
        <v>68</v>
      </c>
      <c r="B323">
        <v>56</v>
      </c>
    </row>
    <row r="324" spans="1:2" x14ac:dyDescent="0.25">
      <c r="A324">
        <v>70</v>
      </c>
      <c r="B324">
        <v>57</v>
      </c>
    </row>
    <row r="325" spans="1:2" x14ac:dyDescent="0.25">
      <c r="A325">
        <v>66</v>
      </c>
      <c r="B325">
        <v>52</v>
      </c>
    </row>
    <row r="326" spans="1:2" x14ac:dyDescent="0.25">
      <c r="A326">
        <v>68</v>
      </c>
      <c r="B326">
        <v>63</v>
      </c>
    </row>
    <row r="327" spans="1:2" x14ac:dyDescent="0.25">
      <c r="A327">
        <v>70</v>
      </c>
      <c r="B327">
        <v>59</v>
      </c>
    </row>
    <row r="328" spans="1:2" x14ac:dyDescent="0.25">
      <c r="A328">
        <v>69</v>
      </c>
      <c r="B328">
        <v>57</v>
      </c>
    </row>
    <row r="329" spans="1:2" x14ac:dyDescent="0.25">
      <c r="A329">
        <v>70</v>
      </c>
      <c r="B329">
        <v>57</v>
      </c>
    </row>
    <row r="330" spans="1:2" x14ac:dyDescent="0.25">
      <c r="A330">
        <v>71</v>
      </c>
      <c r="B330">
        <v>60</v>
      </c>
    </row>
    <row r="331" spans="1:2" x14ac:dyDescent="0.25">
      <c r="A331">
        <v>78</v>
      </c>
      <c r="B331">
        <v>57</v>
      </c>
    </row>
    <row r="332" spans="1:2" x14ac:dyDescent="0.25">
      <c r="A332">
        <v>75</v>
      </c>
      <c r="B332">
        <v>58</v>
      </c>
    </row>
    <row r="333" spans="1:2" x14ac:dyDescent="0.25">
      <c r="A333">
        <v>74</v>
      </c>
      <c r="B333">
        <v>63</v>
      </c>
    </row>
    <row r="334" spans="1:2" x14ac:dyDescent="0.25">
      <c r="A334">
        <v>79</v>
      </c>
      <c r="B334">
        <v>61</v>
      </c>
    </row>
    <row r="335" spans="1:2" x14ac:dyDescent="0.25">
      <c r="A335">
        <v>75</v>
      </c>
      <c r="B335">
        <v>56</v>
      </c>
    </row>
    <row r="336" spans="1:2" x14ac:dyDescent="0.25">
      <c r="A336">
        <v>70</v>
      </c>
      <c r="B336">
        <v>54</v>
      </c>
    </row>
    <row r="337" spans="1:2" x14ac:dyDescent="0.25">
      <c r="A337">
        <v>70</v>
      </c>
      <c r="B337">
        <v>59</v>
      </c>
    </row>
    <row r="338" spans="1:2" x14ac:dyDescent="0.25">
      <c r="A338">
        <v>69</v>
      </c>
      <c r="B338">
        <v>57</v>
      </c>
    </row>
    <row r="339" spans="1:2" x14ac:dyDescent="0.25">
      <c r="A339">
        <v>71</v>
      </c>
      <c r="B339">
        <v>64</v>
      </c>
    </row>
    <row r="340" spans="1:2" x14ac:dyDescent="0.25">
      <c r="A340">
        <v>71</v>
      </c>
      <c r="B340">
        <v>52</v>
      </c>
    </row>
    <row r="341" spans="1:2" x14ac:dyDescent="0.25">
      <c r="A341">
        <v>74</v>
      </c>
      <c r="B341">
        <v>56</v>
      </c>
    </row>
    <row r="342" spans="1:2" x14ac:dyDescent="0.25">
      <c r="A342">
        <v>73</v>
      </c>
      <c r="B342">
        <v>59</v>
      </c>
    </row>
    <row r="343" spans="1:2" x14ac:dyDescent="0.25">
      <c r="A343">
        <v>71</v>
      </c>
      <c r="B343">
        <v>63</v>
      </c>
    </row>
    <row r="344" spans="1:2" x14ac:dyDescent="0.25">
      <c r="A344">
        <v>68</v>
      </c>
      <c r="B344">
        <v>58</v>
      </c>
    </row>
    <row r="345" spans="1:2" x14ac:dyDescent="0.25">
      <c r="A345">
        <v>69</v>
      </c>
      <c r="B345">
        <v>57</v>
      </c>
    </row>
    <row r="346" spans="1:2" x14ac:dyDescent="0.25">
      <c r="A346">
        <v>80</v>
      </c>
      <c r="B346">
        <v>59</v>
      </c>
    </row>
    <row r="347" spans="1:2" x14ac:dyDescent="0.25">
      <c r="A347">
        <v>77</v>
      </c>
      <c r="B347">
        <v>55</v>
      </c>
    </row>
    <row r="348" spans="1:2" x14ac:dyDescent="0.25">
      <c r="A348">
        <v>75</v>
      </c>
      <c r="B348">
        <v>58</v>
      </c>
    </row>
    <row r="349" spans="1:2" x14ac:dyDescent="0.25">
      <c r="A349">
        <v>71</v>
      </c>
      <c r="B349">
        <v>51</v>
      </c>
    </row>
    <row r="350" spans="1:2" x14ac:dyDescent="0.25">
      <c r="A350">
        <v>76</v>
      </c>
      <c r="B350">
        <v>63</v>
      </c>
    </row>
    <row r="351" spans="1:2" x14ac:dyDescent="0.25">
      <c r="A351">
        <v>73</v>
      </c>
      <c r="B351">
        <v>67</v>
      </c>
    </row>
    <row r="352" spans="1:2" x14ac:dyDescent="0.25">
      <c r="A352">
        <v>71</v>
      </c>
      <c r="B352">
        <v>60</v>
      </c>
    </row>
    <row r="353" spans="1:2" x14ac:dyDescent="0.25">
      <c r="A353">
        <v>68</v>
      </c>
      <c r="B353">
        <v>60</v>
      </c>
    </row>
    <row r="354" spans="1:2" x14ac:dyDescent="0.25">
      <c r="A354">
        <v>69</v>
      </c>
      <c r="B354">
        <v>58</v>
      </c>
    </row>
    <row r="355" spans="1:2" x14ac:dyDescent="0.25">
      <c r="A355">
        <v>70</v>
      </c>
      <c r="B355">
        <v>59</v>
      </c>
    </row>
    <row r="356" spans="1:2" x14ac:dyDescent="0.25">
      <c r="A356">
        <v>108</v>
      </c>
      <c r="B356">
        <v>55</v>
      </c>
    </row>
    <row r="357" spans="1:2" x14ac:dyDescent="0.25">
      <c r="A357">
        <v>189</v>
      </c>
      <c r="B357">
        <v>62</v>
      </c>
    </row>
    <row r="358" spans="1:2" x14ac:dyDescent="0.25">
      <c r="A358">
        <v>76</v>
      </c>
      <c r="B358">
        <v>68</v>
      </c>
    </row>
    <row r="359" spans="1:2" x14ac:dyDescent="0.25">
      <c r="A359">
        <v>71</v>
      </c>
      <c r="B359">
        <v>61</v>
      </c>
    </row>
    <row r="360" spans="1:2" x14ac:dyDescent="0.25">
      <c r="A360">
        <v>72</v>
      </c>
      <c r="B360">
        <v>60</v>
      </c>
    </row>
    <row r="361" spans="1:2" x14ac:dyDescent="0.25">
      <c r="A361">
        <v>70</v>
      </c>
      <c r="B361">
        <v>61</v>
      </c>
    </row>
    <row r="362" spans="1:2" x14ac:dyDescent="0.25">
      <c r="A362">
        <v>70</v>
      </c>
      <c r="B362">
        <v>47</v>
      </c>
    </row>
    <row r="363" spans="1:2" x14ac:dyDescent="0.25">
      <c r="A363">
        <v>72</v>
      </c>
      <c r="B363">
        <v>58</v>
      </c>
    </row>
    <row r="364" spans="1:2" x14ac:dyDescent="0.25">
      <c r="A364">
        <v>82</v>
      </c>
      <c r="B364">
        <v>57</v>
      </c>
    </row>
    <row r="365" spans="1:2" x14ac:dyDescent="0.25">
      <c r="A365">
        <v>72</v>
      </c>
      <c r="B365">
        <v>54</v>
      </c>
    </row>
    <row r="366" spans="1:2" x14ac:dyDescent="0.25">
      <c r="A366">
        <v>72</v>
      </c>
      <c r="B366">
        <v>57</v>
      </c>
    </row>
    <row r="367" spans="1:2" x14ac:dyDescent="0.25">
      <c r="A367">
        <v>71</v>
      </c>
      <c r="B367">
        <v>53</v>
      </c>
    </row>
    <row r="368" spans="1:2" x14ac:dyDescent="0.25">
      <c r="A368">
        <v>69</v>
      </c>
      <c r="B368">
        <v>57</v>
      </c>
    </row>
    <row r="369" spans="1:2" x14ac:dyDescent="0.25">
      <c r="A369">
        <v>81</v>
      </c>
      <c r="B369">
        <v>60</v>
      </c>
    </row>
    <row r="370" spans="1:2" x14ac:dyDescent="0.25">
      <c r="A370">
        <v>76</v>
      </c>
      <c r="B370">
        <v>57</v>
      </c>
    </row>
    <row r="371" spans="1:2" x14ac:dyDescent="0.25">
      <c r="A371">
        <v>71</v>
      </c>
      <c r="B371">
        <v>58</v>
      </c>
    </row>
    <row r="372" spans="1:2" x14ac:dyDescent="0.25">
      <c r="A372">
        <v>68</v>
      </c>
      <c r="B372">
        <v>54</v>
      </c>
    </row>
    <row r="373" spans="1:2" x14ac:dyDescent="0.25">
      <c r="A373">
        <v>72</v>
      </c>
      <c r="B373">
        <v>57</v>
      </c>
    </row>
    <row r="374" spans="1:2" x14ac:dyDescent="0.25">
      <c r="A374">
        <v>88</v>
      </c>
      <c r="B374">
        <v>61</v>
      </c>
    </row>
    <row r="375" spans="1:2" x14ac:dyDescent="0.25">
      <c r="A375">
        <v>77</v>
      </c>
      <c r="B375">
        <v>57</v>
      </c>
    </row>
    <row r="376" spans="1:2" x14ac:dyDescent="0.25">
      <c r="A376">
        <v>75</v>
      </c>
      <c r="B376">
        <v>62</v>
      </c>
    </row>
    <row r="377" spans="1:2" x14ac:dyDescent="0.25">
      <c r="A377">
        <v>78</v>
      </c>
      <c r="B377">
        <v>57</v>
      </c>
    </row>
    <row r="378" spans="1:2" x14ac:dyDescent="0.25">
      <c r="A378">
        <v>80</v>
      </c>
      <c r="B378">
        <v>58</v>
      </c>
    </row>
    <row r="379" spans="1:2" x14ac:dyDescent="0.25">
      <c r="A379">
        <v>73</v>
      </c>
      <c r="B379">
        <v>57</v>
      </c>
    </row>
    <row r="380" spans="1:2" x14ac:dyDescent="0.25">
      <c r="A380">
        <v>83</v>
      </c>
      <c r="B380">
        <v>63</v>
      </c>
    </row>
    <row r="381" spans="1:2" x14ac:dyDescent="0.25">
      <c r="A381">
        <v>75</v>
      </c>
      <c r="B381">
        <v>60</v>
      </c>
    </row>
    <row r="382" spans="1:2" x14ac:dyDescent="0.25">
      <c r="A382">
        <v>85</v>
      </c>
      <c r="B382">
        <v>55</v>
      </c>
    </row>
    <row r="383" spans="1:2" x14ac:dyDescent="0.25">
      <c r="A383">
        <v>77</v>
      </c>
      <c r="B383">
        <v>68</v>
      </c>
    </row>
    <row r="384" spans="1:2" x14ac:dyDescent="0.25">
      <c r="A384">
        <v>70</v>
      </c>
      <c r="B384">
        <v>53</v>
      </c>
    </row>
    <row r="385" spans="1:2" x14ac:dyDescent="0.25">
      <c r="A385">
        <v>72</v>
      </c>
      <c r="B385">
        <v>58</v>
      </c>
    </row>
    <row r="386" spans="1:2" x14ac:dyDescent="0.25">
      <c r="A386">
        <v>77</v>
      </c>
      <c r="B386">
        <v>53</v>
      </c>
    </row>
    <row r="387" spans="1:2" x14ac:dyDescent="0.25">
      <c r="A387">
        <v>72</v>
      </c>
      <c r="B387">
        <v>59</v>
      </c>
    </row>
    <row r="388" spans="1:2" x14ac:dyDescent="0.25">
      <c r="A388">
        <v>73</v>
      </c>
      <c r="B388">
        <v>61</v>
      </c>
    </row>
    <row r="389" spans="1:2" x14ac:dyDescent="0.25">
      <c r="A389">
        <v>68</v>
      </c>
      <c r="B389">
        <v>58</v>
      </c>
    </row>
    <row r="390" spans="1:2" x14ac:dyDescent="0.25">
      <c r="A390">
        <v>72</v>
      </c>
      <c r="B390">
        <v>64</v>
      </c>
    </row>
    <row r="391" spans="1:2" x14ac:dyDescent="0.25">
      <c r="A391">
        <v>71</v>
      </c>
      <c r="B391">
        <v>61</v>
      </c>
    </row>
    <row r="392" spans="1:2" x14ac:dyDescent="0.25">
      <c r="A392">
        <v>70</v>
      </c>
      <c r="B392">
        <v>58</v>
      </c>
    </row>
    <row r="393" spans="1:2" x14ac:dyDescent="0.25">
      <c r="A393">
        <v>77</v>
      </c>
      <c r="B393">
        <v>56</v>
      </c>
    </row>
    <row r="394" spans="1:2" x14ac:dyDescent="0.25">
      <c r="A394">
        <v>76</v>
      </c>
      <c r="B394">
        <v>57</v>
      </c>
    </row>
    <row r="395" spans="1:2" x14ac:dyDescent="0.25">
      <c r="A395">
        <v>72</v>
      </c>
      <c r="B395">
        <v>54</v>
      </c>
    </row>
    <row r="396" spans="1:2" x14ac:dyDescent="0.25">
      <c r="A396">
        <v>76</v>
      </c>
      <c r="B396">
        <v>56</v>
      </c>
    </row>
    <row r="397" spans="1:2" x14ac:dyDescent="0.25">
      <c r="A397">
        <v>78</v>
      </c>
      <c r="B397">
        <v>56</v>
      </c>
    </row>
    <row r="398" spans="1:2" x14ac:dyDescent="0.25">
      <c r="A398">
        <v>83</v>
      </c>
      <c r="B398">
        <v>59</v>
      </c>
    </row>
    <row r="399" spans="1:2" x14ac:dyDescent="0.25">
      <c r="A399">
        <v>70</v>
      </c>
      <c r="B399">
        <v>60</v>
      </c>
    </row>
    <row r="400" spans="1:2" x14ac:dyDescent="0.25">
      <c r="A400">
        <v>71</v>
      </c>
      <c r="B400">
        <v>58</v>
      </c>
    </row>
    <row r="401" spans="1:2" x14ac:dyDescent="0.25">
      <c r="A401">
        <v>69</v>
      </c>
      <c r="B401">
        <v>56</v>
      </c>
    </row>
    <row r="402" spans="1:2" x14ac:dyDescent="0.25">
      <c r="A402">
        <v>90</v>
      </c>
      <c r="B402">
        <v>57</v>
      </c>
    </row>
    <row r="403" spans="1:2" x14ac:dyDescent="0.25">
      <c r="A403">
        <v>79</v>
      </c>
      <c r="B403">
        <v>57</v>
      </c>
    </row>
    <row r="404" spans="1:2" x14ac:dyDescent="0.25">
      <c r="A404">
        <v>77</v>
      </c>
      <c r="B404">
        <v>54</v>
      </c>
    </row>
    <row r="405" spans="1:2" x14ac:dyDescent="0.25">
      <c r="A405">
        <v>76</v>
      </c>
      <c r="B405">
        <v>56</v>
      </c>
    </row>
    <row r="406" spans="1:2" x14ac:dyDescent="0.25">
      <c r="A406">
        <v>73</v>
      </c>
      <c r="B406">
        <v>54</v>
      </c>
    </row>
    <row r="407" spans="1:2" x14ac:dyDescent="0.25">
      <c r="A407">
        <v>74</v>
      </c>
      <c r="B407">
        <v>55</v>
      </c>
    </row>
    <row r="408" spans="1:2" x14ac:dyDescent="0.25">
      <c r="A408">
        <v>72</v>
      </c>
      <c r="B408">
        <v>66</v>
      </c>
    </row>
    <row r="409" spans="1:2" x14ac:dyDescent="0.25">
      <c r="A409">
        <v>72</v>
      </c>
      <c r="B409">
        <v>59</v>
      </c>
    </row>
    <row r="410" spans="1:2" x14ac:dyDescent="0.25">
      <c r="A410">
        <v>75</v>
      </c>
      <c r="B410">
        <v>37</v>
      </c>
    </row>
    <row r="411" spans="1:2" x14ac:dyDescent="0.25">
      <c r="A411">
        <v>71</v>
      </c>
      <c r="B411">
        <v>55</v>
      </c>
    </row>
    <row r="412" spans="1:2" x14ac:dyDescent="0.25">
      <c r="A412">
        <v>73</v>
      </c>
      <c r="B412">
        <v>57</v>
      </c>
    </row>
    <row r="413" spans="1:2" x14ac:dyDescent="0.25">
      <c r="A413">
        <v>74</v>
      </c>
      <c r="B413">
        <v>56</v>
      </c>
    </row>
    <row r="414" spans="1:2" x14ac:dyDescent="0.25">
      <c r="A414">
        <v>73</v>
      </c>
      <c r="B414">
        <v>59</v>
      </c>
    </row>
    <row r="415" spans="1:2" x14ac:dyDescent="0.25">
      <c r="A415">
        <v>71</v>
      </c>
      <c r="B415">
        <v>66</v>
      </c>
    </row>
    <row r="416" spans="1:2" x14ac:dyDescent="0.25">
      <c r="A416">
        <v>73</v>
      </c>
      <c r="B416">
        <v>60</v>
      </c>
    </row>
    <row r="417" spans="1:2" x14ac:dyDescent="0.25">
      <c r="A417">
        <v>70</v>
      </c>
      <c r="B417">
        <v>59</v>
      </c>
    </row>
    <row r="418" spans="1:2" x14ac:dyDescent="0.25">
      <c r="A418">
        <v>70</v>
      </c>
      <c r="B418">
        <v>59</v>
      </c>
    </row>
    <row r="419" spans="1:2" x14ac:dyDescent="0.25">
      <c r="A419">
        <v>79</v>
      </c>
      <c r="B419">
        <v>57</v>
      </c>
    </row>
    <row r="420" spans="1:2" x14ac:dyDescent="0.25">
      <c r="A420">
        <v>72</v>
      </c>
      <c r="B420">
        <v>63</v>
      </c>
    </row>
    <row r="421" spans="1:2" x14ac:dyDescent="0.25">
      <c r="A421">
        <v>72</v>
      </c>
      <c r="B421">
        <v>57</v>
      </c>
    </row>
    <row r="422" spans="1:2" x14ac:dyDescent="0.25">
      <c r="A422">
        <v>72</v>
      </c>
      <c r="B422">
        <v>58</v>
      </c>
    </row>
    <row r="423" spans="1:2" x14ac:dyDescent="0.25">
      <c r="A423">
        <v>78</v>
      </c>
      <c r="B423">
        <v>54</v>
      </c>
    </row>
    <row r="424" spans="1:2" x14ac:dyDescent="0.25">
      <c r="A424">
        <v>68</v>
      </c>
      <c r="B424">
        <v>59</v>
      </c>
    </row>
    <row r="425" spans="1:2" x14ac:dyDescent="0.25">
      <c r="A425">
        <v>68</v>
      </c>
      <c r="B425">
        <v>52</v>
      </c>
    </row>
    <row r="426" spans="1:2" x14ac:dyDescent="0.25">
      <c r="A426">
        <v>71</v>
      </c>
      <c r="B426">
        <v>60</v>
      </c>
    </row>
    <row r="427" spans="1:2" x14ac:dyDescent="0.25">
      <c r="A427">
        <v>83</v>
      </c>
      <c r="B427">
        <v>55</v>
      </c>
    </row>
    <row r="428" spans="1:2" x14ac:dyDescent="0.25">
      <c r="A428">
        <v>68</v>
      </c>
      <c r="B428">
        <v>57</v>
      </c>
    </row>
    <row r="429" spans="1:2" x14ac:dyDescent="0.25">
      <c r="A429">
        <v>73</v>
      </c>
      <c r="B429">
        <v>56</v>
      </c>
    </row>
    <row r="430" spans="1:2" x14ac:dyDescent="0.25">
      <c r="A430">
        <v>85</v>
      </c>
      <c r="B430">
        <v>58</v>
      </c>
    </row>
    <row r="431" spans="1:2" x14ac:dyDescent="0.25">
      <c r="A431">
        <v>76</v>
      </c>
      <c r="B431">
        <v>53</v>
      </c>
    </row>
    <row r="432" spans="1:2" x14ac:dyDescent="0.25">
      <c r="A432">
        <v>76</v>
      </c>
      <c r="B432">
        <v>55</v>
      </c>
    </row>
    <row r="433" spans="1:2" x14ac:dyDescent="0.25">
      <c r="A433">
        <v>75</v>
      </c>
      <c r="B433">
        <v>71</v>
      </c>
    </row>
    <row r="434" spans="1:2" x14ac:dyDescent="0.25">
      <c r="A434">
        <v>72</v>
      </c>
      <c r="B434">
        <v>58</v>
      </c>
    </row>
    <row r="435" spans="1:2" x14ac:dyDescent="0.25">
      <c r="A435">
        <v>83</v>
      </c>
      <c r="B435">
        <v>55</v>
      </c>
    </row>
    <row r="436" spans="1:2" x14ac:dyDescent="0.25">
      <c r="A436">
        <v>73</v>
      </c>
      <c r="B436">
        <v>54</v>
      </c>
    </row>
    <row r="437" spans="1:2" x14ac:dyDescent="0.25">
      <c r="A437">
        <v>74</v>
      </c>
      <c r="B437">
        <v>56</v>
      </c>
    </row>
    <row r="438" spans="1:2" x14ac:dyDescent="0.25">
      <c r="A438">
        <v>72</v>
      </c>
      <c r="B438">
        <v>62</v>
      </c>
    </row>
    <row r="439" spans="1:2" x14ac:dyDescent="0.25">
      <c r="A439">
        <v>72</v>
      </c>
      <c r="B439">
        <v>57</v>
      </c>
    </row>
    <row r="440" spans="1:2" x14ac:dyDescent="0.25">
      <c r="A440">
        <v>74</v>
      </c>
      <c r="B440">
        <v>59</v>
      </c>
    </row>
    <row r="441" spans="1:2" x14ac:dyDescent="0.25">
      <c r="A441">
        <v>71</v>
      </c>
      <c r="B441">
        <v>60</v>
      </c>
    </row>
    <row r="442" spans="1:2" x14ac:dyDescent="0.25">
      <c r="A442">
        <v>72</v>
      </c>
      <c r="B442">
        <v>62</v>
      </c>
    </row>
    <row r="443" spans="1:2" x14ac:dyDescent="0.25">
      <c r="A443">
        <v>69</v>
      </c>
      <c r="B443">
        <v>60</v>
      </c>
    </row>
    <row r="444" spans="1:2" x14ac:dyDescent="0.25">
      <c r="A444">
        <v>70</v>
      </c>
      <c r="B444">
        <v>60</v>
      </c>
    </row>
    <row r="445" spans="1:2" x14ac:dyDescent="0.25">
      <c r="A445">
        <v>71</v>
      </c>
      <c r="B445">
        <v>65</v>
      </c>
    </row>
    <row r="446" spans="1:2" x14ac:dyDescent="0.25">
      <c r="A446">
        <v>75</v>
      </c>
      <c r="B446">
        <v>58</v>
      </c>
    </row>
    <row r="447" spans="1:2" x14ac:dyDescent="0.25">
      <c r="A447">
        <v>74</v>
      </c>
      <c r="B447">
        <v>50</v>
      </c>
    </row>
    <row r="448" spans="1:2" x14ac:dyDescent="0.25">
      <c r="A448">
        <v>72</v>
      </c>
      <c r="B448">
        <v>61</v>
      </c>
    </row>
    <row r="449" spans="1:2" x14ac:dyDescent="0.25">
      <c r="A449">
        <v>70</v>
      </c>
      <c r="B449">
        <v>58</v>
      </c>
    </row>
    <row r="450" spans="1:2" x14ac:dyDescent="0.25">
      <c r="A450">
        <v>74</v>
      </c>
      <c r="B450">
        <v>59</v>
      </c>
    </row>
    <row r="451" spans="1:2" x14ac:dyDescent="0.25">
      <c r="A451">
        <v>71</v>
      </c>
      <c r="B451">
        <v>57</v>
      </c>
    </row>
    <row r="452" spans="1:2" x14ac:dyDescent="0.25">
      <c r="A452">
        <v>71</v>
      </c>
      <c r="B452">
        <v>53</v>
      </c>
    </row>
    <row r="453" spans="1:2" x14ac:dyDescent="0.25">
      <c r="A453">
        <v>69</v>
      </c>
      <c r="B453">
        <v>55</v>
      </c>
    </row>
    <row r="454" spans="1:2" x14ac:dyDescent="0.25">
      <c r="A454">
        <v>75</v>
      </c>
      <c r="B454">
        <v>61</v>
      </c>
    </row>
    <row r="455" spans="1:2" x14ac:dyDescent="0.25">
      <c r="A455">
        <v>68</v>
      </c>
      <c r="B455">
        <v>52</v>
      </c>
    </row>
    <row r="456" spans="1:2" x14ac:dyDescent="0.25">
      <c r="A456">
        <v>70</v>
      </c>
      <c r="B456">
        <v>56</v>
      </c>
    </row>
    <row r="457" spans="1:2" x14ac:dyDescent="0.25">
      <c r="A457">
        <v>69</v>
      </c>
      <c r="B457">
        <v>58</v>
      </c>
    </row>
    <row r="458" spans="1:2" x14ac:dyDescent="0.25">
      <c r="A458">
        <v>88</v>
      </c>
      <c r="B458">
        <v>63</v>
      </c>
    </row>
    <row r="459" spans="1:2" x14ac:dyDescent="0.25">
      <c r="A459">
        <v>80</v>
      </c>
      <c r="B459">
        <v>58</v>
      </c>
    </row>
    <row r="460" spans="1:2" x14ac:dyDescent="0.25">
      <c r="A460">
        <v>76</v>
      </c>
      <c r="B460">
        <v>56</v>
      </c>
    </row>
    <row r="461" spans="1:2" x14ac:dyDescent="0.25">
      <c r="A461">
        <v>75</v>
      </c>
      <c r="B461">
        <v>58</v>
      </c>
    </row>
    <row r="462" spans="1:2" x14ac:dyDescent="0.25">
      <c r="A462">
        <v>73</v>
      </c>
      <c r="B462">
        <v>59</v>
      </c>
    </row>
    <row r="463" spans="1:2" x14ac:dyDescent="0.25">
      <c r="A463">
        <v>72</v>
      </c>
      <c r="B463">
        <v>56</v>
      </c>
    </row>
    <row r="464" spans="1:2" x14ac:dyDescent="0.25">
      <c r="A464">
        <v>72</v>
      </c>
      <c r="B464">
        <v>43</v>
      </c>
    </row>
    <row r="465" spans="1:2" x14ac:dyDescent="0.25">
      <c r="A465">
        <v>71</v>
      </c>
      <c r="B465">
        <v>57</v>
      </c>
    </row>
    <row r="466" spans="1:2" x14ac:dyDescent="0.25">
      <c r="A466">
        <v>72</v>
      </c>
      <c r="B466">
        <v>54</v>
      </c>
    </row>
    <row r="467" spans="1:2" x14ac:dyDescent="0.25">
      <c r="A467">
        <v>71</v>
      </c>
      <c r="B467">
        <v>59</v>
      </c>
    </row>
    <row r="468" spans="1:2" x14ac:dyDescent="0.25">
      <c r="A468">
        <v>74</v>
      </c>
      <c r="B468">
        <v>58</v>
      </c>
    </row>
    <row r="469" spans="1:2" x14ac:dyDescent="0.25">
      <c r="A469">
        <v>70</v>
      </c>
      <c r="B469">
        <v>65</v>
      </c>
    </row>
    <row r="470" spans="1:2" x14ac:dyDescent="0.25">
      <c r="A470">
        <v>74</v>
      </c>
      <c r="B470">
        <v>50</v>
      </c>
    </row>
    <row r="471" spans="1:2" x14ac:dyDescent="0.25">
      <c r="A471">
        <v>71</v>
      </c>
      <c r="B471">
        <v>59</v>
      </c>
    </row>
    <row r="472" spans="1:2" x14ac:dyDescent="0.25">
      <c r="A472">
        <v>71</v>
      </c>
      <c r="B472">
        <v>56</v>
      </c>
    </row>
    <row r="473" spans="1:2" x14ac:dyDescent="0.25">
      <c r="A473">
        <v>70</v>
      </c>
      <c r="B473">
        <v>58</v>
      </c>
    </row>
    <row r="474" spans="1:2" x14ac:dyDescent="0.25">
      <c r="A474">
        <v>73</v>
      </c>
      <c r="B474">
        <v>55</v>
      </c>
    </row>
    <row r="475" spans="1:2" x14ac:dyDescent="0.25">
      <c r="A475">
        <v>69</v>
      </c>
      <c r="B475">
        <v>59</v>
      </c>
    </row>
    <row r="476" spans="1:2" x14ac:dyDescent="0.25">
      <c r="A476">
        <v>74</v>
      </c>
      <c r="B476">
        <v>61</v>
      </c>
    </row>
    <row r="477" spans="1:2" x14ac:dyDescent="0.25">
      <c r="A477">
        <v>70</v>
      </c>
      <c r="B477">
        <v>51</v>
      </c>
    </row>
    <row r="478" spans="1:2" x14ac:dyDescent="0.25">
      <c r="A478">
        <v>73</v>
      </c>
      <c r="B478">
        <v>55</v>
      </c>
    </row>
    <row r="479" spans="1:2" x14ac:dyDescent="0.25">
      <c r="A479">
        <v>69</v>
      </c>
      <c r="B479">
        <v>58</v>
      </c>
    </row>
    <row r="480" spans="1:2" x14ac:dyDescent="0.25">
      <c r="A480">
        <v>76</v>
      </c>
      <c r="B480">
        <v>47</v>
      </c>
    </row>
    <row r="481" spans="1:2" x14ac:dyDescent="0.25">
      <c r="A481">
        <v>75</v>
      </c>
      <c r="B481">
        <v>54</v>
      </c>
    </row>
    <row r="482" spans="1:2" x14ac:dyDescent="0.25">
      <c r="A482">
        <v>71</v>
      </c>
      <c r="B482">
        <v>55</v>
      </c>
    </row>
    <row r="483" spans="1:2" x14ac:dyDescent="0.25">
      <c r="A483">
        <v>69</v>
      </c>
      <c r="B483">
        <v>65</v>
      </c>
    </row>
    <row r="484" spans="1:2" x14ac:dyDescent="0.25">
      <c r="A484">
        <v>70</v>
      </c>
      <c r="B484">
        <v>57</v>
      </c>
    </row>
    <row r="485" spans="1:2" x14ac:dyDescent="0.25">
      <c r="A485">
        <v>69</v>
      </c>
      <c r="B485">
        <v>58</v>
      </c>
    </row>
    <row r="486" spans="1:2" x14ac:dyDescent="0.25">
      <c r="A486">
        <v>87</v>
      </c>
      <c r="B486">
        <v>57</v>
      </c>
    </row>
    <row r="487" spans="1:2" x14ac:dyDescent="0.25">
      <c r="A487">
        <v>78</v>
      </c>
      <c r="B487">
        <v>58</v>
      </c>
    </row>
    <row r="488" spans="1:2" x14ac:dyDescent="0.25">
      <c r="A488">
        <v>75</v>
      </c>
      <c r="B488">
        <v>59</v>
      </c>
    </row>
    <row r="489" spans="1:2" x14ac:dyDescent="0.25">
      <c r="A489">
        <v>72</v>
      </c>
      <c r="B489">
        <v>55</v>
      </c>
    </row>
    <row r="490" spans="1:2" x14ac:dyDescent="0.25">
      <c r="A490">
        <v>75</v>
      </c>
      <c r="B490">
        <v>59</v>
      </c>
    </row>
    <row r="491" spans="1:2" x14ac:dyDescent="0.25">
      <c r="A491">
        <v>73</v>
      </c>
      <c r="B491">
        <v>60</v>
      </c>
    </row>
    <row r="492" spans="1:2" x14ac:dyDescent="0.25">
      <c r="A492">
        <v>71</v>
      </c>
      <c r="B492">
        <v>61</v>
      </c>
    </row>
    <row r="493" spans="1:2" x14ac:dyDescent="0.25">
      <c r="A493">
        <v>71</v>
      </c>
      <c r="B493">
        <v>54</v>
      </c>
    </row>
    <row r="494" spans="1:2" x14ac:dyDescent="0.25">
      <c r="A494">
        <v>73</v>
      </c>
      <c r="B494">
        <v>59</v>
      </c>
    </row>
    <row r="495" spans="1:2" x14ac:dyDescent="0.25">
      <c r="A495">
        <v>73</v>
      </c>
      <c r="B495">
        <v>58</v>
      </c>
    </row>
    <row r="496" spans="1:2" x14ac:dyDescent="0.25">
      <c r="A496">
        <v>75</v>
      </c>
      <c r="B496">
        <v>65</v>
      </c>
    </row>
    <row r="497" spans="1:2" x14ac:dyDescent="0.25">
      <c r="A497">
        <v>72</v>
      </c>
      <c r="B497">
        <v>58</v>
      </c>
    </row>
    <row r="498" spans="1:2" x14ac:dyDescent="0.25">
      <c r="A498">
        <v>73</v>
      </c>
      <c r="B498">
        <v>57</v>
      </c>
    </row>
    <row r="499" spans="1:2" x14ac:dyDescent="0.25">
      <c r="A499">
        <v>71</v>
      </c>
      <c r="B499">
        <v>59</v>
      </c>
    </row>
    <row r="500" spans="1:2" x14ac:dyDescent="0.25">
      <c r="A500">
        <v>71</v>
      </c>
      <c r="B500">
        <v>58</v>
      </c>
    </row>
    <row r="501" spans="1:2" x14ac:dyDescent="0.25">
      <c r="A501">
        <v>71</v>
      </c>
      <c r="B501">
        <v>55</v>
      </c>
    </row>
    <row r="502" spans="1:2" x14ac:dyDescent="0.25">
      <c r="A502">
        <v>73</v>
      </c>
      <c r="B502">
        <v>54</v>
      </c>
    </row>
    <row r="503" spans="1:2" x14ac:dyDescent="0.25">
      <c r="A503">
        <v>79</v>
      </c>
      <c r="B503">
        <v>56</v>
      </c>
    </row>
    <row r="504" spans="1:2" x14ac:dyDescent="0.25">
      <c r="A504">
        <v>72</v>
      </c>
      <c r="B504">
        <v>58</v>
      </c>
    </row>
    <row r="505" spans="1:2" x14ac:dyDescent="0.25">
      <c r="A505">
        <v>73</v>
      </c>
      <c r="B505">
        <v>59</v>
      </c>
    </row>
    <row r="506" spans="1:2" x14ac:dyDescent="0.25">
      <c r="A506">
        <v>74</v>
      </c>
      <c r="B506">
        <v>60</v>
      </c>
    </row>
    <row r="507" spans="1:2" x14ac:dyDescent="0.25">
      <c r="A507">
        <v>75</v>
      </c>
      <c r="B507">
        <v>56</v>
      </c>
    </row>
    <row r="508" spans="1:2" x14ac:dyDescent="0.25">
      <c r="A508">
        <v>76</v>
      </c>
      <c r="B508">
        <v>63</v>
      </c>
    </row>
    <row r="509" spans="1:2" x14ac:dyDescent="0.25">
      <c r="A509">
        <v>72</v>
      </c>
      <c r="B509">
        <v>61</v>
      </c>
    </row>
    <row r="510" spans="1:2" x14ac:dyDescent="0.25">
      <c r="A510">
        <v>76</v>
      </c>
      <c r="B510">
        <v>57</v>
      </c>
    </row>
    <row r="511" spans="1:2" x14ac:dyDescent="0.25">
      <c r="A511">
        <v>74</v>
      </c>
      <c r="B511">
        <v>58</v>
      </c>
    </row>
    <row r="512" spans="1:2" x14ac:dyDescent="0.25">
      <c r="A512">
        <v>75</v>
      </c>
      <c r="B512">
        <v>63</v>
      </c>
    </row>
    <row r="513" spans="1:2" x14ac:dyDescent="0.25">
      <c r="A513">
        <v>75</v>
      </c>
      <c r="B513">
        <v>58</v>
      </c>
    </row>
    <row r="514" spans="1:2" x14ac:dyDescent="0.25">
      <c r="A514">
        <v>94</v>
      </c>
      <c r="B514">
        <v>58</v>
      </c>
    </row>
    <row r="515" spans="1:2" x14ac:dyDescent="0.25">
      <c r="A515">
        <v>81</v>
      </c>
      <c r="B515">
        <v>56</v>
      </c>
    </row>
    <row r="516" spans="1:2" x14ac:dyDescent="0.25">
      <c r="A516">
        <v>79</v>
      </c>
      <c r="B516">
        <v>55</v>
      </c>
    </row>
    <row r="517" spans="1:2" x14ac:dyDescent="0.25">
      <c r="A517">
        <v>84</v>
      </c>
      <c r="B517">
        <v>53</v>
      </c>
    </row>
    <row r="518" spans="1:2" x14ac:dyDescent="0.25">
      <c r="A518">
        <v>79</v>
      </c>
      <c r="B518">
        <v>65</v>
      </c>
    </row>
    <row r="519" spans="1:2" x14ac:dyDescent="0.25">
      <c r="A519">
        <v>78</v>
      </c>
      <c r="B519">
        <v>61</v>
      </c>
    </row>
    <row r="520" spans="1:2" x14ac:dyDescent="0.25">
      <c r="A520">
        <v>72</v>
      </c>
      <c r="B520">
        <v>57</v>
      </c>
    </row>
    <row r="521" spans="1:2" x14ac:dyDescent="0.25">
      <c r="A521">
        <v>76</v>
      </c>
      <c r="B521">
        <v>55</v>
      </c>
    </row>
    <row r="522" spans="1:2" x14ac:dyDescent="0.25">
      <c r="A522">
        <v>75</v>
      </c>
      <c r="B522">
        <v>58</v>
      </c>
    </row>
    <row r="523" spans="1:2" x14ac:dyDescent="0.25">
      <c r="A523">
        <v>77</v>
      </c>
      <c r="B523">
        <v>59</v>
      </c>
    </row>
    <row r="524" spans="1:2" x14ac:dyDescent="0.25">
      <c r="A524">
        <v>77</v>
      </c>
      <c r="B524">
        <v>59</v>
      </c>
    </row>
    <row r="525" spans="1:2" x14ac:dyDescent="0.25">
      <c r="A525">
        <v>77</v>
      </c>
      <c r="B525">
        <v>58</v>
      </c>
    </row>
    <row r="526" spans="1:2" x14ac:dyDescent="0.25">
      <c r="A526">
        <v>74</v>
      </c>
      <c r="B526">
        <v>58</v>
      </c>
    </row>
    <row r="527" spans="1:2" x14ac:dyDescent="0.25">
      <c r="A527">
        <v>75</v>
      </c>
      <c r="B527">
        <v>61</v>
      </c>
    </row>
    <row r="528" spans="1:2" x14ac:dyDescent="0.25">
      <c r="A528">
        <v>72</v>
      </c>
      <c r="B528">
        <v>60</v>
      </c>
    </row>
    <row r="529" spans="1:2" x14ac:dyDescent="0.25">
      <c r="A529">
        <v>72</v>
      </c>
      <c r="B529">
        <v>58</v>
      </c>
    </row>
    <row r="530" spans="1:2" x14ac:dyDescent="0.25">
      <c r="A530">
        <v>75</v>
      </c>
      <c r="B530">
        <v>59</v>
      </c>
    </row>
    <row r="531" spans="1:2" x14ac:dyDescent="0.25">
      <c r="A531">
        <v>71</v>
      </c>
      <c r="B531">
        <v>56</v>
      </c>
    </row>
    <row r="532" spans="1:2" x14ac:dyDescent="0.25">
      <c r="A532">
        <v>70</v>
      </c>
      <c r="B532">
        <v>56</v>
      </c>
    </row>
    <row r="533" spans="1:2" x14ac:dyDescent="0.25">
      <c r="A533">
        <v>75</v>
      </c>
      <c r="B533">
        <v>59</v>
      </c>
    </row>
    <row r="534" spans="1:2" x14ac:dyDescent="0.25">
      <c r="A534">
        <v>72</v>
      </c>
      <c r="B534">
        <v>63</v>
      </c>
    </row>
    <row r="535" spans="1:2" x14ac:dyDescent="0.25">
      <c r="A535">
        <v>75</v>
      </c>
      <c r="B535">
        <v>59</v>
      </c>
    </row>
    <row r="536" spans="1:2" x14ac:dyDescent="0.25">
      <c r="A536">
        <v>72</v>
      </c>
      <c r="B536">
        <v>59</v>
      </c>
    </row>
    <row r="537" spans="1:2" x14ac:dyDescent="0.25">
      <c r="A537">
        <v>85</v>
      </c>
      <c r="B537">
        <v>60</v>
      </c>
    </row>
    <row r="538" spans="1:2" x14ac:dyDescent="0.25">
      <c r="A538">
        <v>82</v>
      </c>
      <c r="B538">
        <v>56</v>
      </c>
    </row>
    <row r="539" spans="1:2" x14ac:dyDescent="0.25">
      <c r="A539">
        <v>78</v>
      </c>
      <c r="B539">
        <v>57</v>
      </c>
    </row>
    <row r="540" spans="1:2" x14ac:dyDescent="0.25">
      <c r="A540">
        <v>75</v>
      </c>
      <c r="B540">
        <v>58</v>
      </c>
    </row>
    <row r="541" spans="1:2" x14ac:dyDescent="0.25">
      <c r="A541">
        <v>85</v>
      </c>
      <c r="B541">
        <v>57</v>
      </c>
    </row>
    <row r="542" spans="1:2" x14ac:dyDescent="0.25">
      <c r="A542">
        <v>83</v>
      </c>
      <c r="B542">
        <v>62</v>
      </c>
    </row>
    <row r="543" spans="1:2" x14ac:dyDescent="0.25">
      <c r="A543">
        <v>81</v>
      </c>
      <c r="B543">
        <v>57</v>
      </c>
    </row>
    <row r="544" spans="1:2" x14ac:dyDescent="0.25">
      <c r="A544">
        <v>74</v>
      </c>
      <c r="B544">
        <v>58</v>
      </c>
    </row>
    <row r="545" spans="1:2" x14ac:dyDescent="0.25">
      <c r="A545">
        <v>81</v>
      </c>
      <c r="B545">
        <v>59</v>
      </c>
    </row>
    <row r="546" spans="1:2" x14ac:dyDescent="0.25">
      <c r="A546">
        <v>75</v>
      </c>
      <c r="B546">
        <v>57</v>
      </c>
    </row>
    <row r="547" spans="1:2" x14ac:dyDescent="0.25">
      <c r="A547">
        <v>74</v>
      </c>
      <c r="B547">
        <v>55</v>
      </c>
    </row>
    <row r="548" spans="1:2" x14ac:dyDescent="0.25">
      <c r="A548">
        <v>76</v>
      </c>
      <c r="B548">
        <v>55</v>
      </c>
    </row>
    <row r="549" spans="1:2" x14ac:dyDescent="0.25">
      <c r="A549">
        <v>86</v>
      </c>
      <c r="B549">
        <v>55</v>
      </c>
    </row>
    <row r="550" spans="1:2" x14ac:dyDescent="0.25">
      <c r="A550">
        <v>80</v>
      </c>
      <c r="B550">
        <v>53</v>
      </c>
    </row>
    <row r="551" spans="1:2" x14ac:dyDescent="0.25">
      <c r="A551">
        <v>78</v>
      </c>
      <c r="B551">
        <v>56</v>
      </c>
    </row>
    <row r="552" spans="1:2" x14ac:dyDescent="0.25">
      <c r="A552">
        <v>78</v>
      </c>
      <c r="B552">
        <v>51</v>
      </c>
    </row>
    <row r="553" spans="1:2" x14ac:dyDescent="0.25">
      <c r="A553">
        <v>86</v>
      </c>
      <c r="B553">
        <v>51</v>
      </c>
    </row>
    <row r="554" spans="1:2" x14ac:dyDescent="0.25">
      <c r="A554">
        <v>78</v>
      </c>
      <c r="B554">
        <v>50</v>
      </c>
    </row>
    <row r="555" spans="1:2" x14ac:dyDescent="0.25">
      <c r="A555">
        <v>76</v>
      </c>
      <c r="B555">
        <v>67</v>
      </c>
    </row>
    <row r="556" spans="1:2" x14ac:dyDescent="0.25">
      <c r="A556">
        <v>75</v>
      </c>
      <c r="B556">
        <v>60</v>
      </c>
    </row>
    <row r="557" spans="1:2" x14ac:dyDescent="0.25">
      <c r="A557">
        <v>93</v>
      </c>
      <c r="B557">
        <v>59</v>
      </c>
    </row>
    <row r="558" spans="1:2" x14ac:dyDescent="0.25">
      <c r="A558">
        <v>79</v>
      </c>
      <c r="B558">
        <v>55</v>
      </c>
    </row>
    <row r="559" spans="1:2" x14ac:dyDescent="0.25">
      <c r="A559">
        <v>81</v>
      </c>
      <c r="B559">
        <v>55</v>
      </c>
    </row>
    <row r="560" spans="1:2" x14ac:dyDescent="0.25">
      <c r="A560">
        <v>76</v>
      </c>
      <c r="B560">
        <v>60</v>
      </c>
    </row>
    <row r="561" spans="1:2" x14ac:dyDescent="0.25">
      <c r="A561">
        <v>82</v>
      </c>
      <c r="B561">
        <v>39</v>
      </c>
    </row>
    <row r="562" spans="1:2" x14ac:dyDescent="0.25">
      <c r="A562">
        <v>82</v>
      </c>
      <c r="B562">
        <v>61</v>
      </c>
    </row>
    <row r="563" spans="1:2" x14ac:dyDescent="0.25">
      <c r="A563">
        <v>77</v>
      </c>
      <c r="B563">
        <v>60</v>
      </c>
    </row>
    <row r="564" spans="1:2" x14ac:dyDescent="0.25">
      <c r="A564">
        <v>77</v>
      </c>
      <c r="B564">
        <v>52</v>
      </c>
    </row>
    <row r="565" spans="1:2" x14ac:dyDescent="0.25">
      <c r="A565">
        <v>98</v>
      </c>
      <c r="B565">
        <v>58</v>
      </c>
    </row>
    <row r="566" spans="1:2" x14ac:dyDescent="0.25">
      <c r="A566">
        <v>81</v>
      </c>
      <c r="B566">
        <v>55</v>
      </c>
    </row>
    <row r="567" spans="1:2" x14ac:dyDescent="0.25">
      <c r="A567">
        <v>80</v>
      </c>
      <c r="B567">
        <v>59</v>
      </c>
    </row>
    <row r="568" spans="1:2" x14ac:dyDescent="0.25">
      <c r="A568">
        <v>78</v>
      </c>
      <c r="B568">
        <v>59</v>
      </c>
    </row>
    <row r="569" spans="1:2" x14ac:dyDescent="0.25">
      <c r="A569">
        <v>76</v>
      </c>
      <c r="B569">
        <v>61</v>
      </c>
    </row>
    <row r="570" spans="1:2" x14ac:dyDescent="0.25">
      <c r="A570">
        <v>76</v>
      </c>
      <c r="B570">
        <v>68</v>
      </c>
    </row>
    <row r="571" spans="1:2" x14ac:dyDescent="0.25">
      <c r="A571">
        <v>76</v>
      </c>
      <c r="B571">
        <v>51</v>
      </c>
    </row>
    <row r="572" spans="1:2" x14ac:dyDescent="0.25">
      <c r="A572">
        <v>75</v>
      </c>
      <c r="B572">
        <v>60</v>
      </c>
    </row>
    <row r="573" spans="1:2" x14ac:dyDescent="0.25">
      <c r="A573">
        <v>83</v>
      </c>
      <c r="B573">
        <v>51</v>
      </c>
    </row>
    <row r="574" spans="1:2" x14ac:dyDescent="0.25">
      <c r="A574">
        <v>78</v>
      </c>
      <c r="B574">
        <v>54</v>
      </c>
    </row>
    <row r="575" spans="1:2" x14ac:dyDescent="0.25">
      <c r="A575">
        <v>74</v>
      </c>
      <c r="B575">
        <v>65</v>
      </c>
    </row>
    <row r="576" spans="1:2" x14ac:dyDescent="0.25">
      <c r="A576">
        <v>78</v>
      </c>
      <c r="B576">
        <v>59</v>
      </c>
    </row>
    <row r="577" spans="1:2" x14ac:dyDescent="0.25">
      <c r="A577">
        <v>93</v>
      </c>
      <c r="B577">
        <v>54</v>
      </c>
    </row>
    <row r="578" spans="1:2" x14ac:dyDescent="0.25">
      <c r="A578">
        <v>80</v>
      </c>
      <c r="B578">
        <v>62</v>
      </c>
    </row>
    <row r="579" spans="1:2" x14ac:dyDescent="0.25">
      <c r="A579">
        <v>75</v>
      </c>
      <c r="B579">
        <v>54</v>
      </c>
    </row>
    <row r="580" spans="1:2" x14ac:dyDescent="0.25">
      <c r="A580">
        <v>75</v>
      </c>
      <c r="B580">
        <v>54</v>
      </c>
    </row>
    <row r="581" spans="1:2" x14ac:dyDescent="0.25">
      <c r="A581">
        <v>77</v>
      </c>
      <c r="B581">
        <v>57</v>
      </c>
    </row>
    <row r="582" spans="1:2" x14ac:dyDescent="0.25">
      <c r="A582">
        <v>75</v>
      </c>
      <c r="B582">
        <v>57</v>
      </c>
    </row>
    <row r="583" spans="1:2" x14ac:dyDescent="0.25">
      <c r="A583">
        <v>76</v>
      </c>
      <c r="B583">
        <v>57</v>
      </c>
    </row>
    <row r="584" spans="1:2" x14ac:dyDescent="0.25">
      <c r="A584">
        <v>73</v>
      </c>
      <c r="B584">
        <v>48</v>
      </c>
    </row>
    <row r="585" spans="1:2" x14ac:dyDescent="0.25">
      <c r="A585">
        <v>75</v>
      </c>
      <c r="B585">
        <v>55</v>
      </c>
    </row>
    <row r="586" spans="1:2" x14ac:dyDescent="0.25">
      <c r="A586">
        <v>72</v>
      </c>
      <c r="B586">
        <v>54</v>
      </c>
    </row>
    <row r="587" spans="1:2" x14ac:dyDescent="0.25">
      <c r="A587">
        <v>71</v>
      </c>
      <c r="B587">
        <v>69</v>
      </c>
    </row>
    <row r="588" spans="1:2" x14ac:dyDescent="0.25">
      <c r="A588">
        <v>73</v>
      </c>
      <c r="B588">
        <v>54</v>
      </c>
    </row>
    <row r="589" spans="1:2" x14ac:dyDescent="0.25">
      <c r="A589">
        <v>72</v>
      </c>
      <c r="B589">
        <v>61</v>
      </c>
    </row>
    <row r="590" spans="1:2" x14ac:dyDescent="0.25">
      <c r="A590">
        <v>73</v>
      </c>
      <c r="B590">
        <v>47</v>
      </c>
    </row>
    <row r="591" spans="1:2" x14ac:dyDescent="0.25">
      <c r="A591">
        <v>71</v>
      </c>
      <c r="B591">
        <v>55</v>
      </c>
    </row>
    <row r="592" spans="1:2" x14ac:dyDescent="0.25">
      <c r="A592">
        <v>73</v>
      </c>
      <c r="B592">
        <v>56</v>
      </c>
    </row>
    <row r="593" spans="1:2" x14ac:dyDescent="0.25">
      <c r="A593">
        <v>83</v>
      </c>
      <c r="B593">
        <v>60</v>
      </c>
    </row>
    <row r="594" spans="1:2" x14ac:dyDescent="0.25">
      <c r="A594">
        <v>83</v>
      </c>
      <c r="B594">
        <v>68</v>
      </c>
    </row>
    <row r="595" spans="1:2" x14ac:dyDescent="0.25">
      <c r="A595">
        <v>78</v>
      </c>
      <c r="B595">
        <v>57</v>
      </c>
    </row>
    <row r="596" spans="1:2" x14ac:dyDescent="0.25">
      <c r="A596">
        <v>76</v>
      </c>
      <c r="B596">
        <v>58</v>
      </c>
    </row>
    <row r="597" spans="1:2" x14ac:dyDescent="0.25">
      <c r="A597">
        <v>88</v>
      </c>
      <c r="B597">
        <v>60</v>
      </c>
    </row>
    <row r="598" spans="1:2" x14ac:dyDescent="0.25">
      <c r="A598">
        <v>82</v>
      </c>
      <c r="B598">
        <v>61</v>
      </c>
    </row>
    <row r="599" spans="1:2" x14ac:dyDescent="0.25">
      <c r="A599">
        <v>79</v>
      </c>
      <c r="B599">
        <v>60</v>
      </c>
    </row>
    <row r="600" spans="1:2" x14ac:dyDescent="0.25">
      <c r="A600">
        <v>72</v>
      </c>
      <c r="B600">
        <v>54</v>
      </c>
    </row>
    <row r="601" spans="1:2" x14ac:dyDescent="0.25">
      <c r="A601">
        <v>74</v>
      </c>
      <c r="B601">
        <v>39</v>
      </c>
    </row>
    <row r="602" spans="1:2" x14ac:dyDescent="0.25">
      <c r="A602">
        <v>75</v>
      </c>
      <c r="B602">
        <v>53</v>
      </c>
    </row>
    <row r="603" spans="1:2" x14ac:dyDescent="0.25">
      <c r="A603">
        <v>76</v>
      </c>
      <c r="B603">
        <v>55</v>
      </c>
    </row>
    <row r="604" spans="1:2" x14ac:dyDescent="0.25">
      <c r="A604">
        <v>81</v>
      </c>
      <c r="B604">
        <v>57</v>
      </c>
    </row>
    <row r="605" spans="1:2" x14ac:dyDescent="0.25">
      <c r="A605">
        <v>83</v>
      </c>
      <c r="B605">
        <v>57</v>
      </c>
    </row>
    <row r="606" spans="1:2" x14ac:dyDescent="0.25">
      <c r="A606">
        <v>80</v>
      </c>
      <c r="B606">
        <v>62</v>
      </c>
    </row>
    <row r="607" spans="1:2" x14ac:dyDescent="0.25">
      <c r="A607">
        <v>75</v>
      </c>
      <c r="B607">
        <v>53</v>
      </c>
    </row>
    <row r="608" spans="1:2" x14ac:dyDescent="0.25">
      <c r="A608">
        <v>74</v>
      </c>
      <c r="B608">
        <v>52</v>
      </c>
    </row>
    <row r="609" spans="1:2" x14ac:dyDescent="0.25">
      <c r="A609">
        <v>84</v>
      </c>
      <c r="B609">
        <v>55</v>
      </c>
    </row>
    <row r="610" spans="1:2" x14ac:dyDescent="0.25">
      <c r="A610">
        <v>79</v>
      </c>
      <c r="B610">
        <v>54</v>
      </c>
    </row>
    <row r="611" spans="1:2" x14ac:dyDescent="0.25">
      <c r="A611">
        <v>75</v>
      </c>
      <c r="B611">
        <v>61</v>
      </c>
    </row>
    <row r="612" spans="1:2" x14ac:dyDescent="0.25">
      <c r="A612">
        <v>75</v>
      </c>
      <c r="B612">
        <v>70</v>
      </c>
    </row>
    <row r="613" spans="1:2" x14ac:dyDescent="0.25">
      <c r="A613">
        <v>74</v>
      </c>
      <c r="B613">
        <v>59</v>
      </c>
    </row>
    <row r="614" spans="1:2" x14ac:dyDescent="0.25">
      <c r="A614">
        <v>76</v>
      </c>
      <c r="B614">
        <v>60</v>
      </c>
    </row>
    <row r="615" spans="1:2" x14ac:dyDescent="0.25">
      <c r="A615">
        <v>79</v>
      </c>
      <c r="B615">
        <v>62</v>
      </c>
    </row>
    <row r="616" spans="1:2" x14ac:dyDescent="0.25">
      <c r="A616">
        <v>75</v>
      </c>
      <c r="B616">
        <v>56</v>
      </c>
    </row>
    <row r="617" spans="1:2" x14ac:dyDescent="0.25">
      <c r="A617">
        <v>76</v>
      </c>
      <c r="B617">
        <v>52</v>
      </c>
    </row>
    <row r="618" spans="1:2" x14ac:dyDescent="0.25">
      <c r="A618">
        <v>72</v>
      </c>
      <c r="B618">
        <v>60</v>
      </c>
    </row>
    <row r="619" spans="1:2" x14ac:dyDescent="0.25">
      <c r="A619">
        <v>71</v>
      </c>
      <c r="B619">
        <v>67</v>
      </c>
    </row>
    <row r="620" spans="1:2" x14ac:dyDescent="0.25">
      <c r="A620">
        <v>74</v>
      </c>
      <c r="B620">
        <v>60</v>
      </c>
    </row>
    <row r="621" spans="1:2" x14ac:dyDescent="0.25">
      <c r="A621">
        <v>77</v>
      </c>
      <c r="B621">
        <v>53</v>
      </c>
    </row>
    <row r="622" spans="1:2" x14ac:dyDescent="0.25">
      <c r="A622">
        <v>73</v>
      </c>
      <c r="B622">
        <v>57</v>
      </c>
    </row>
    <row r="623" spans="1:2" x14ac:dyDescent="0.25">
      <c r="A623">
        <v>71</v>
      </c>
      <c r="B623">
        <v>55</v>
      </c>
    </row>
    <row r="624" spans="1:2" x14ac:dyDescent="0.25">
      <c r="A624">
        <v>71</v>
      </c>
      <c r="B624">
        <v>46</v>
      </c>
    </row>
    <row r="625" spans="1:2" x14ac:dyDescent="0.25">
      <c r="A625">
        <v>85</v>
      </c>
      <c r="B625">
        <v>60</v>
      </c>
    </row>
    <row r="626" spans="1:2" x14ac:dyDescent="0.25">
      <c r="A626">
        <v>85</v>
      </c>
      <c r="B626">
        <v>57</v>
      </c>
    </row>
    <row r="627" spans="1:2" x14ac:dyDescent="0.25">
      <c r="A627">
        <v>76</v>
      </c>
      <c r="B627">
        <v>59</v>
      </c>
    </row>
    <row r="628" spans="1:2" x14ac:dyDescent="0.25">
      <c r="A628">
        <v>74</v>
      </c>
      <c r="B628">
        <v>64</v>
      </c>
    </row>
    <row r="629" spans="1:2" x14ac:dyDescent="0.25">
      <c r="A629">
        <v>93</v>
      </c>
      <c r="B629">
        <v>55</v>
      </c>
    </row>
    <row r="630" spans="1:2" x14ac:dyDescent="0.25">
      <c r="A630">
        <v>81</v>
      </c>
      <c r="B630">
        <v>63</v>
      </c>
    </row>
    <row r="631" spans="1:2" x14ac:dyDescent="0.25">
      <c r="A631">
        <v>77</v>
      </c>
      <c r="B631">
        <v>53</v>
      </c>
    </row>
    <row r="632" spans="1:2" x14ac:dyDescent="0.25">
      <c r="A632">
        <v>77</v>
      </c>
      <c r="B632">
        <v>60</v>
      </c>
    </row>
    <row r="633" spans="1:2" x14ac:dyDescent="0.25">
      <c r="A633">
        <v>84</v>
      </c>
      <c r="B633">
        <v>58</v>
      </c>
    </row>
    <row r="634" spans="1:2" x14ac:dyDescent="0.25">
      <c r="A634">
        <v>79</v>
      </c>
      <c r="B634">
        <v>54</v>
      </c>
    </row>
    <row r="635" spans="1:2" x14ac:dyDescent="0.25">
      <c r="A635">
        <v>75</v>
      </c>
      <c r="B635">
        <v>58</v>
      </c>
    </row>
    <row r="636" spans="1:2" x14ac:dyDescent="0.25">
      <c r="A636">
        <v>73</v>
      </c>
      <c r="B636">
        <v>56</v>
      </c>
    </row>
    <row r="637" spans="1:2" x14ac:dyDescent="0.25">
      <c r="A637">
        <v>82</v>
      </c>
      <c r="B637">
        <v>57</v>
      </c>
    </row>
    <row r="638" spans="1:2" x14ac:dyDescent="0.25">
      <c r="A638">
        <v>82</v>
      </c>
      <c r="B638">
        <v>59</v>
      </c>
    </row>
    <row r="639" spans="1:2" x14ac:dyDescent="0.25">
      <c r="A639">
        <v>75</v>
      </c>
      <c r="B639">
        <v>52</v>
      </c>
    </row>
    <row r="640" spans="1:2" x14ac:dyDescent="0.25">
      <c r="A640">
        <v>75</v>
      </c>
      <c r="B640">
        <v>56</v>
      </c>
    </row>
    <row r="641" spans="1:2" x14ac:dyDescent="0.25">
      <c r="A641">
        <v>86</v>
      </c>
      <c r="B641">
        <v>63</v>
      </c>
    </row>
    <row r="642" spans="1:2" x14ac:dyDescent="0.25">
      <c r="A642">
        <v>80</v>
      </c>
      <c r="B642">
        <v>55</v>
      </c>
    </row>
    <row r="643" spans="1:2" x14ac:dyDescent="0.25">
      <c r="A643">
        <v>77</v>
      </c>
      <c r="B643">
        <v>58</v>
      </c>
    </row>
    <row r="644" spans="1:2" x14ac:dyDescent="0.25">
      <c r="A644">
        <v>74</v>
      </c>
      <c r="B644">
        <v>65</v>
      </c>
    </row>
    <row r="645" spans="1:2" x14ac:dyDescent="0.25">
      <c r="A645">
        <v>90</v>
      </c>
      <c r="B645">
        <v>61</v>
      </c>
    </row>
    <row r="646" spans="1:2" x14ac:dyDescent="0.25">
      <c r="A646">
        <v>80</v>
      </c>
      <c r="B646">
        <v>56</v>
      </c>
    </row>
    <row r="647" spans="1:2" x14ac:dyDescent="0.25">
      <c r="A647">
        <v>77</v>
      </c>
      <c r="B647">
        <v>44</v>
      </c>
    </row>
    <row r="648" spans="1:2" x14ac:dyDescent="0.25">
      <c r="A648">
        <v>76</v>
      </c>
      <c r="B648">
        <v>58</v>
      </c>
    </row>
    <row r="649" spans="1:2" x14ac:dyDescent="0.25">
      <c r="A649">
        <v>85</v>
      </c>
      <c r="B649">
        <v>63</v>
      </c>
    </row>
    <row r="650" spans="1:2" x14ac:dyDescent="0.25">
      <c r="A650">
        <v>79</v>
      </c>
      <c r="B650">
        <v>53</v>
      </c>
    </row>
    <row r="651" spans="1:2" x14ac:dyDescent="0.25">
      <c r="A651">
        <v>77</v>
      </c>
      <c r="B651">
        <v>66</v>
      </c>
    </row>
    <row r="652" spans="1:2" x14ac:dyDescent="0.25">
      <c r="A652">
        <v>74</v>
      </c>
      <c r="B652">
        <v>52</v>
      </c>
    </row>
    <row r="653" spans="1:2" x14ac:dyDescent="0.25">
      <c r="A653">
        <v>83</v>
      </c>
      <c r="B653">
        <v>61</v>
      </c>
    </row>
    <row r="654" spans="1:2" x14ac:dyDescent="0.25">
      <c r="A654">
        <v>81</v>
      </c>
      <c r="B654">
        <v>57</v>
      </c>
    </row>
    <row r="655" spans="1:2" x14ac:dyDescent="0.25">
      <c r="A655">
        <v>77</v>
      </c>
      <c r="B655">
        <v>61</v>
      </c>
    </row>
    <row r="656" spans="1:2" x14ac:dyDescent="0.25">
      <c r="A656">
        <v>74</v>
      </c>
      <c r="B656">
        <v>61</v>
      </c>
    </row>
    <row r="657" spans="1:2" x14ac:dyDescent="0.25">
      <c r="A657">
        <v>77</v>
      </c>
      <c r="B657">
        <v>54</v>
      </c>
    </row>
    <row r="658" spans="1:2" x14ac:dyDescent="0.25">
      <c r="A658">
        <v>74</v>
      </c>
      <c r="B658">
        <v>54</v>
      </c>
    </row>
    <row r="659" spans="1:2" x14ac:dyDescent="0.25">
      <c r="A659">
        <v>74</v>
      </c>
      <c r="B659">
        <v>51</v>
      </c>
    </row>
    <row r="660" spans="1:2" x14ac:dyDescent="0.25">
      <c r="A660">
        <v>70</v>
      </c>
      <c r="B660">
        <v>55</v>
      </c>
    </row>
    <row r="661" spans="1:2" x14ac:dyDescent="0.25">
      <c r="A661">
        <v>89</v>
      </c>
      <c r="B661">
        <v>59</v>
      </c>
    </row>
    <row r="662" spans="1:2" x14ac:dyDescent="0.25">
      <c r="A662">
        <v>71</v>
      </c>
      <c r="B662">
        <v>55</v>
      </c>
    </row>
    <row r="663" spans="1:2" x14ac:dyDescent="0.25">
      <c r="A663">
        <v>74</v>
      </c>
      <c r="B663">
        <v>58</v>
      </c>
    </row>
    <row r="664" spans="1:2" x14ac:dyDescent="0.25">
      <c r="A664">
        <v>73</v>
      </c>
      <c r="B664">
        <v>60</v>
      </c>
    </row>
    <row r="665" spans="1:2" x14ac:dyDescent="0.25">
      <c r="A665">
        <v>75</v>
      </c>
      <c r="B665">
        <v>56</v>
      </c>
    </row>
    <row r="666" spans="1:2" x14ac:dyDescent="0.25">
      <c r="A666">
        <v>70</v>
      </c>
      <c r="B666">
        <v>58</v>
      </c>
    </row>
    <row r="667" spans="1:2" x14ac:dyDescent="0.25">
      <c r="A667">
        <v>71</v>
      </c>
      <c r="B667">
        <v>57</v>
      </c>
    </row>
    <row r="668" spans="1:2" x14ac:dyDescent="0.25">
      <c r="A668">
        <v>71</v>
      </c>
      <c r="B668">
        <v>58</v>
      </c>
    </row>
    <row r="669" spans="1:2" x14ac:dyDescent="0.25">
      <c r="A669">
        <v>71</v>
      </c>
      <c r="B669">
        <v>42</v>
      </c>
    </row>
    <row r="670" spans="1:2" x14ac:dyDescent="0.25">
      <c r="A670">
        <v>71</v>
      </c>
      <c r="B670">
        <v>38</v>
      </c>
    </row>
    <row r="671" spans="1:2" x14ac:dyDescent="0.25">
      <c r="A671">
        <v>74</v>
      </c>
      <c r="B671">
        <v>52</v>
      </c>
    </row>
    <row r="672" spans="1:2" x14ac:dyDescent="0.25">
      <c r="A672">
        <v>71</v>
      </c>
      <c r="B672">
        <v>57</v>
      </c>
    </row>
    <row r="673" spans="1:2" x14ac:dyDescent="0.25">
      <c r="A673">
        <v>74</v>
      </c>
      <c r="B673">
        <v>63</v>
      </c>
    </row>
    <row r="674" spans="1:2" x14ac:dyDescent="0.25">
      <c r="A674">
        <v>70</v>
      </c>
      <c r="B674">
        <v>42</v>
      </c>
    </row>
    <row r="675" spans="1:2" x14ac:dyDescent="0.25">
      <c r="A675">
        <v>69</v>
      </c>
      <c r="B675">
        <v>57</v>
      </c>
    </row>
    <row r="676" spans="1:2" x14ac:dyDescent="0.25">
      <c r="A676">
        <v>69</v>
      </c>
      <c r="B676">
        <v>59</v>
      </c>
    </row>
    <row r="677" spans="1:2" x14ac:dyDescent="0.25">
      <c r="A677">
        <v>71</v>
      </c>
      <c r="B677">
        <v>57</v>
      </c>
    </row>
    <row r="678" spans="1:2" x14ac:dyDescent="0.25">
      <c r="A678">
        <v>71</v>
      </c>
      <c r="B678">
        <v>56</v>
      </c>
    </row>
    <row r="679" spans="1:2" x14ac:dyDescent="0.25">
      <c r="A679">
        <v>71</v>
      </c>
      <c r="B679">
        <v>55</v>
      </c>
    </row>
    <row r="680" spans="1:2" x14ac:dyDescent="0.25">
      <c r="A680">
        <v>71</v>
      </c>
      <c r="B680">
        <v>68</v>
      </c>
    </row>
    <row r="681" spans="1:2" x14ac:dyDescent="0.25">
      <c r="A681">
        <v>77</v>
      </c>
      <c r="B681">
        <v>59</v>
      </c>
    </row>
    <row r="682" spans="1:2" x14ac:dyDescent="0.25">
      <c r="A682">
        <v>71</v>
      </c>
      <c r="B682">
        <v>52</v>
      </c>
    </row>
    <row r="683" spans="1:2" x14ac:dyDescent="0.25">
      <c r="A683">
        <v>72</v>
      </c>
      <c r="B683">
        <v>58</v>
      </c>
    </row>
    <row r="684" spans="1:2" x14ac:dyDescent="0.25">
      <c r="A684">
        <v>80</v>
      </c>
      <c r="B684">
        <v>55</v>
      </c>
    </row>
    <row r="685" spans="1:2" x14ac:dyDescent="0.25">
      <c r="A685">
        <v>86</v>
      </c>
      <c r="B685">
        <v>56</v>
      </c>
    </row>
    <row r="686" spans="1:2" x14ac:dyDescent="0.25">
      <c r="A686">
        <v>79</v>
      </c>
      <c r="B686">
        <v>48</v>
      </c>
    </row>
    <row r="687" spans="1:2" x14ac:dyDescent="0.25">
      <c r="A687">
        <v>77</v>
      </c>
      <c r="B687">
        <v>62</v>
      </c>
    </row>
    <row r="688" spans="1:2" x14ac:dyDescent="0.25">
      <c r="A688">
        <v>74</v>
      </c>
      <c r="B688">
        <v>60</v>
      </c>
    </row>
    <row r="689" spans="1:2" x14ac:dyDescent="0.25">
      <c r="A689">
        <v>73</v>
      </c>
      <c r="B689">
        <v>59</v>
      </c>
    </row>
    <row r="690" spans="1:2" x14ac:dyDescent="0.25">
      <c r="A690">
        <v>74</v>
      </c>
      <c r="B690">
        <v>59</v>
      </c>
    </row>
    <row r="691" spans="1:2" x14ac:dyDescent="0.25">
      <c r="A691">
        <v>80</v>
      </c>
      <c r="B691">
        <v>61</v>
      </c>
    </row>
    <row r="692" spans="1:2" x14ac:dyDescent="0.25">
      <c r="A692">
        <v>70</v>
      </c>
      <c r="B692">
        <v>62</v>
      </c>
    </row>
    <row r="693" spans="1:2" x14ac:dyDescent="0.25">
      <c r="A693">
        <v>75</v>
      </c>
      <c r="B693">
        <v>55</v>
      </c>
    </row>
    <row r="694" spans="1:2" x14ac:dyDescent="0.25">
      <c r="A694">
        <v>72</v>
      </c>
      <c r="B694">
        <v>60</v>
      </c>
    </row>
    <row r="695" spans="1:2" x14ac:dyDescent="0.25">
      <c r="A695">
        <v>76</v>
      </c>
      <c r="B695">
        <v>61</v>
      </c>
    </row>
    <row r="696" spans="1:2" x14ac:dyDescent="0.25">
      <c r="A696">
        <v>74</v>
      </c>
      <c r="B696">
        <v>57</v>
      </c>
    </row>
    <row r="697" spans="1:2" x14ac:dyDescent="0.25">
      <c r="A697">
        <v>73</v>
      </c>
      <c r="B697">
        <v>56</v>
      </c>
    </row>
    <row r="698" spans="1:2" x14ac:dyDescent="0.25">
      <c r="A698">
        <v>72</v>
      </c>
      <c r="B698">
        <v>58</v>
      </c>
    </row>
    <row r="699" spans="1:2" x14ac:dyDescent="0.25">
      <c r="A699">
        <v>75</v>
      </c>
      <c r="B699">
        <v>53</v>
      </c>
    </row>
    <row r="700" spans="1:2" x14ac:dyDescent="0.25">
      <c r="A700">
        <v>72</v>
      </c>
      <c r="B700">
        <v>56</v>
      </c>
    </row>
    <row r="701" spans="1:2" x14ac:dyDescent="0.25">
      <c r="A701">
        <v>80</v>
      </c>
      <c r="B701">
        <v>56</v>
      </c>
    </row>
    <row r="702" spans="1:2" x14ac:dyDescent="0.25">
      <c r="A702">
        <v>69</v>
      </c>
      <c r="B702">
        <v>54</v>
      </c>
    </row>
    <row r="703" spans="1:2" x14ac:dyDescent="0.25">
      <c r="A703">
        <v>72</v>
      </c>
      <c r="B703">
        <v>60</v>
      </c>
    </row>
    <row r="704" spans="1:2" x14ac:dyDescent="0.25">
      <c r="A704">
        <v>72</v>
      </c>
      <c r="B704">
        <v>54</v>
      </c>
    </row>
    <row r="705" spans="1:2" x14ac:dyDescent="0.25">
      <c r="A705">
        <v>75</v>
      </c>
      <c r="B705">
        <v>58</v>
      </c>
    </row>
    <row r="706" spans="1:2" x14ac:dyDescent="0.25">
      <c r="A706">
        <v>71</v>
      </c>
      <c r="B706">
        <v>51</v>
      </c>
    </row>
    <row r="707" spans="1:2" x14ac:dyDescent="0.25">
      <c r="A707">
        <v>71</v>
      </c>
      <c r="B707">
        <v>59</v>
      </c>
    </row>
    <row r="708" spans="1:2" x14ac:dyDescent="0.25">
      <c r="A708">
        <v>72</v>
      </c>
      <c r="B708">
        <v>54</v>
      </c>
    </row>
    <row r="709" spans="1:2" x14ac:dyDescent="0.25">
      <c r="A709">
        <v>73</v>
      </c>
      <c r="B709">
        <v>56</v>
      </c>
    </row>
    <row r="710" spans="1:2" x14ac:dyDescent="0.25">
      <c r="A710">
        <v>71</v>
      </c>
      <c r="B710">
        <v>56</v>
      </c>
    </row>
    <row r="711" spans="1:2" x14ac:dyDescent="0.25">
      <c r="A711">
        <v>73</v>
      </c>
      <c r="B711">
        <v>57</v>
      </c>
    </row>
    <row r="712" spans="1:2" x14ac:dyDescent="0.25">
      <c r="A712">
        <v>76</v>
      </c>
      <c r="B712">
        <v>59</v>
      </c>
    </row>
    <row r="713" spans="1:2" x14ac:dyDescent="0.25">
      <c r="A713">
        <v>83</v>
      </c>
      <c r="B713">
        <v>56</v>
      </c>
    </row>
    <row r="714" spans="1:2" x14ac:dyDescent="0.25">
      <c r="A714">
        <v>76</v>
      </c>
      <c r="B714">
        <v>55</v>
      </c>
    </row>
    <row r="715" spans="1:2" x14ac:dyDescent="0.25">
      <c r="A715">
        <v>78</v>
      </c>
      <c r="B715">
        <v>57</v>
      </c>
    </row>
    <row r="716" spans="1:2" x14ac:dyDescent="0.25">
      <c r="A716">
        <v>78</v>
      </c>
      <c r="B716">
        <v>65</v>
      </c>
    </row>
    <row r="717" spans="1:2" x14ac:dyDescent="0.25">
      <c r="A717">
        <v>78</v>
      </c>
      <c r="B717">
        <v>61</v>
      </c>
    </row>
    <row r="718" spans="1:2" x14ac:dyDescent="0.25">
      <c r="A718">
        <v>78</v>
      </c>
      <c r="B718">
        <v>59</v>
      </c>
    </row>
    <row r="719" spans="1:2" x14ac:dyDescent="0.25">
      <c r="A719">
        <v>72</v>
      </c>
      <c r="B719">
        <v>59</v>
      </c>
    </row>
    <row r="720" spans="1:2" x14ac:dyDescent="0.25">
      <c r="A720">
        <v>72</v>
      </c>
      <c r="B720">
        <v>56</v>
      </c>
    </row>
    <row r="721" spans="1:2" x14ac:dyDescent="0.25">
      <c r="A721">
        <v>73</v>
      </c>
      <c r="B721">
        <v>58</v>
      </c>
    </row>
    <row r="722" spans="1:2" x14ac:dyDescent="0.25">
      <c r="A722">
        <v>70</v>
      </c>
      <c r="B722">
        <v>58</v>
      </c>
    </row>
    <row r="723" spans="1:2" x14ac:dyDescent="0.25">
      <c r="A723">
        <v>76</v>
      </c>
      <c r="B723">
        <v>54</v>
      </c>
    </row>
    <row r="724" spans="1:2" x14ac:dyDescent="0.25">
      <c r="A724">
        <v>70</v>
      </c>
      <c r="B724">
        <v>55</v>
      </c>
    </row>
    <row r="725" spans="1:2" x14ac:dyDescent="0.25">
      <c r="A725">
        <v>72</v>
      </c>
      <c r="B725">
        <v>59</v>
      </c>
    </row>
    <row r="726" spans="1:2" x14ac:dyDescent="0.25">
      <c r="A726">
        <v>72</v>
      </c>
      <c r="B726">
        <v>57</v>
      </c>
    </row>
    <row r="727" spans="1:2" x14ac:dyDescent="0.25">
      <c r="A727">
        <v>74</v>
      </c>
      <c r="B727">
        <v>56</v>
      </c>
    </row>
    <row r="728" spans="1:2" x14ac:dyDescent="0.25">
      <c r="A728">
        <v>83</v>
      </c>
      <c r="B728">
        <v>58</v>
      </c>
    </row>
    <row r="729" spans="1:2" x14ac:dyDescent="0.25">
      <c r="A729">
        <v>81</v>
      </c>
      <c r="B729">
        <v>58</v>
      </c>
    </row>
    <row r="730" spans="1:2" x14ac:dyDescent="0.25">
      <c r="A730">
        <v>77</v>
      </c>
      <c r="B730">
        <v>68</v>
      </c>
    </row>
    <row r="731" spans="1:2" x14ac:dyDescent="0.25">
      <c r="A731">
        <v>77</v>
      </c>
      <c r="B731">
        <v>59</v>
      </c>
    </row>
    <row r="732" spans="1:2" x14ac:dyDescent="0.25">
      <c r="A732">
        <v>84</v>
      </c>
      <c r="B732">
        <v>57</v>
      </c>
    </row>
    <row r="733" spans="1:2" x14ac:dyDescent="0.25">
      <c r="A733">
        <v>81</v>
      </c>
      <c r="B733">
        <v>50</v>
      </c>
    </row>
    <row r="734" spans="1:2" x14ac:dyDescent="0.25">
      <c r="A734">
        <v>79</v>
      </c>
      <c r="B734">
        <v>59</v>
      </c>
    </row>
    <row r="735" spans="1:2" x14ac:dyDescent="0.25">
      <c r="A735">
        <v>75</v>
      </c>
      <c r="B735">
        <v>60</v>
      </c>
    </row>
    <row r="736" spans="1:2" x14ac:dyDescent="0.25">
      <c r="A736">
        <v>87</v>
      </c>
      <c r="B736">
        <v>55</v>
      </c>
    </row>
    <row r="737" spans="1:2" x14ac:dyDescent="0.25">
      <c r="A737">
        <v>78</v>
      </c>
      <c r="B737">
        <v>61</v>
      </c>
    </row>
    <row r="738" spans="1:2" x14ac:dyDescent="0.25">
      <c r="A738">
        <v>92</v>
      </c>
      <c r="B738">
        <v>58</v>
      </c>
    </row>
    <row r="739" spans="1:2" x14ac:dyDescent="0.25">
      <c r="A739">
        <v>75</v>
      </c>
      <c r="B739">
        <v>59</v>
      </c>
    </row>
    <row r="740" spans="1:2" x14ac:dyDescent="0.25">
      <c r="A740">
        <v>73</v>
      </c>
      <c r="B740">
        <v>63</v>
      </c>
    </row>
    <row r="741" spans="1:2" x14ac:dyDescent="0.25">
      <c r="A741">
        <v>75</v>
      </c>
      <c r="B741">
        <v>56</v>
      </c>
    </row>
    <row r="742" spans="1:2" x14ac:dyDescent="0.25">
      <c r="A742">
        <v>72</v>
      </c>
      <c r="B742">
        <v>57</v>
      </c>
    </row>
    <row r="743" spans="1:2" x14ac:dyDescent="0.25">
      <c r="A743">
        <v>77</v>
      </c>
      <c r="B743">
        <v>62</v>
      </c>
    </row>
    <row r="744" spans="1:2" x14ac:dyDescent="0.25">
      <c r="A744">
        <v>73</v>
      </c>
      <c r="B744">
        <v>57</v>
      </c>
    </row>
    <row r="745" spans="1:2" x14ac:dyDescent="0.25">
      <c r="A745">
        <v>77</v>
      </c>
      <c r="B745">
        <v>57</v>
      </c>
    </row>
    <row r="746" spans="1:2" x14ac:dyDescent="0.25">
      <c r="A746">
        <v>71</v>
      </c>
      <c r="B746">
        <v>59</v>
      </c>
    </row>
    <row r="747" spans="1:2" x14ac:dyDescent="0.25">
      <c r="A747">
        <v>76</v>
      </c>
      <c r="B747">
        <v>55</v>
      </c>
    </row>
    <row r="748" spans="1:2" x14ac:dyDescent="0.25">
      <c r="A748">
        <v>75</v>
      </c>
      <c r="B748">
        <v>56</v>
      </c>
    </row>
    <row r="749" spans="1:2" x14ac:dyDescent="0.25">
      <c r="A749">
        <v>69</v>
      </c>
      <c r="B749">
        <v>54</v>
      </c>
    </row>
    <row r="750" spans="1:2" x14ac:dyDescent="0.25">
      <c r="A750">
        <v>74</v>
      </c>
      <c r="B750">
        <v>54</v>
      </c>
    </row>
    <row r="751" spans="1:2" x14ac:dyDescent="0.25">
      <c r="A751">
        <v>71</v>
      </c>
      <c r="B751">
        <v>56</v>
      </c>
    </row>
    <row r="752" spans="1:2" x14ac:dyDescent="0.25">
      <c r="A752">
        <v>73</v>
      </c>
      <c r="B752">
        <v>55</v>
      </c>
    </row>
    <row r="753" spans="1:2" x14ac:dyDescent="0.25">
      <c r="A753">
        <v>74</v>
      </c>
      <c r="B753">
        <v>57</v>
      </c>
    </row>
    <row r="754" spans="1:2" x14ac:dyDescent="0.25">
      <c r="A754">
        <v>69</v>
      </c>
      <c r="B754">
        <v>55</v>
      </c>
    </row>
    <row r="755" spans="1:2" x14ac:dyDescent="0.25">
      <c r="A755">
        <v>72</v>
      </c>
      <c r="B755">
        <v>68</v>
      </c>
    </row>
    <row r="756" spans="1:2" x14ac:dyDescent="0.25">
      <c r="A756">
        <v>77</v>
      </c>
      <c r="B756">
        <v>62</v>
      </c>
    </row>
    <row r="757" spans="1:2" x14ac:dyDescent="0.25">
      <c r="A757">
        <v>69</v>
      </c>
      <c r="B757">
        <v>60</v>
      </c>
    </row>
    <row r="758" spans="1:2" x14ac:dyDescent="0.25">
      <c r="A758">
        <v>69</v>
      </c>
      <c r="B758">
        <v>60</v>
      </c>
    </row>
    <row r="759" spans="1:2" x14ac:dyDescent="0.25">
      <c r="A759">
        <v>70</v>
      </c>
      <c r="B759">
        <v>57</v>
      </c>
    </row>
    <row r="760" spans="1:2" x14ac:dyDescent="0.25">
      <c r="A760">
        <v>73</v>
      </c>
      <c r="B760">
        <v>51</v>
      </c>
    </row>
    <row r="761" spans="1:2" x14ac:dyDescent="0.25">
      <c r="A761">
        <v>71</v>
      </c>
      <c r="B761">
        <v>57</v>
      </c>
    </row>
    <row r="762" spans="1:2" x14ac:dyDescent="0.25">
      <c r="A762">
        <v>71</v>
      </c>
      <c r="B762">
        <v>63</v>
      </c>
    </row>
    <row r="763" spans="1:2" x14ac:dyDescent="0.25">
      <c r="A763">
        <v>70</v>
      </c>
      <c r="B763">
        <v>57</v>
      </c>
    </row>
    <row r="764" spans="1:2" x14ac:dyDescent="0.25">
      <c r="A764">
        <v>70</v>
      </c>
      <c r="B764">
        <v>58</v>
      </c>
    </row>
    <row r="765" spans="1:2" x14ac:dyDescent="0.25">
      <c r="A765">
        <v>69</v>
      </c>
      <c r="B765">
        <v>59</v>
      </c>
    </row>
    <row r="766" spans="1:2" x14ac:dyDescent="0.25">
      <c r="A766">
        <v>72</v>
      </c>
      <c r="B766">
        <v>63</v>
      </c>
    </row>
    <row r="767" spans="1:2" x14ac:dyDescent="0.25">
      <c r="A767">
        <v>79</v>
      </c>
      <c r="B767">
        <v>61</v>
      </c>
    </row>
    <row r="768" spans="1:2" x14ac:dyDescent="0.25">
      <c r="A768">
        <v>87</v>
      </c>
      <c r="B768">
        <v>63</v>
      </c>
    </row>
    <row r="769" spans="1:2" x14ac:dyDescent="0.25">
      <c r="A769">
        <v>79</v>
      </c>
      <c r="B769">
        <v>54</v>
      </c>
    </row>
    <row r="770" spans="1:2" x14ac:dyDescent="0.25">
      <c r="A770">
        <v>84</v>
      </c>
      <c r="B770">
        <v>62</v>
      </c>
    </row>
    <row r="771" spans="1:2" x14ac:dyDescent="0.25">
      <c r="A771">
        <v>75</v>
      </c>
      <c r="B771">
        <v>57</v>
      </c>
    </row>
    <row r="772" spans="1:2" x14ac:dyDescent="0.25">
      <c r="A772">
        <v>74</v>
      </c>
      <c r="B772">
        <v>57</v>
      </c>
    </row>
    <row r="773" spans="1:2" x14ac:dyDescent="0.25">
      <c r="A773">
        <v>74</v>
      </c>
      <c r="B773">
        <v>53</v>
      </c>
    </row>
    <row r="774" spans="1:2" x14ac:dyDescent="0.25">
      <c r="A774">
        <v>72</v>
      </c>
      <c r="B774">
        <v>57</v>
      </c>
    </row>
    <row r="775" spans="1:2" x14ac:dyDescent="0.25">
      <c r="A775">
        <v>73</v>
      </c>
      <c r="B775">
        <v>53</v>
      </c>
    </row>
    <row r="776" spans="1:2" x14ac:dyDescent="0.25">
      <c r="A776">
        <v>77</v>
      </c>
      <c r="B776">
        <v>60</v>
      </c>
    </row>
    <row r="777" spans="1:2" x14ac:dyDescent="0.25">
      <c r="A777">
        <v>71</v>
      </c>
      <c r="B777">
        <v>57</v>
      </c>
    </row>
    <row r="778" spans="1:2" x14ac:dyDescent="0.25">
      <c r="A778">
        <v>75</v>
      </c>
      <c r="B778">
        <v>56</v>
      </c>
    </row>
    <row r="779" spans="1:2" x14ac:dyDescent="0.25">
      <c r="A779">
        <v>69</v>
      </c>
      <c r="B779">
        <v>56</v>
      </c>
    </row>
    <row r="780" spans="1:2" x14ac:dyDescent="0.25">
      <c r="A780">
        <v>80</v>
      </c>
      <c r="B780">
        <v>56</v>
      </c>
    </row>
    <row r="781" spans="1:2" x14ac:dyDescent="0.25">
      <c r="A781">
        <v>75</v>
      </c>
      <c r="B781">
        <v>58</v>
      </c>
    </row>
    <row r="782" spans="1:2" x14ac:dyDescent="0.25">
      <c r="A782">
        <v>74</v>
      </c>
      <c r="B782">
        <v>48</v>
      </c>
    </row>
    <row r="783" spans="1:2" x14ac:dyDescent="0.25">
      <c r="A783">
        <v>68</v>
      </c>
      <c r="B783">
        <v>59</v>
      </c>
    </row>
    <row r="784" spans="1:2" x14ac:dyDescent="0.25">
      <c r="A784">
        <v>72</v>
      </c>
      <c r="B784">
        <v>55</v>
      </c>
    </row>
    <row r="785" spans="1:2" x14ac:dyDescent="0.25">
      <c r="A785">
        <v>69</v>
      </c>
      <c r="B785">
        <v>59</v>
      </c>
    </row>
    <row r="786" spans="1:2" x14ac:dyDescent="0.25">
      <c r="A786">
        <v>77</v>
      </c>
      <c r="B786">
        <v>56</v>
      </c>
    </row>
    <row r="787" spans="1:2" x14ac:dyDescent="0.25">
      <c r="A787">
        <v>83</v>
      </c>
      <c r="B787">
        <v>56</v>
      </c>
    </row>
    <row r="788" spans="1:2" x14ac:dyDescent="0.25">
      <c r="A788">
        <v>80</v>
      </c>
      <c r="B788">
        <v>64</v>
      </c>
    </row>
    <row r="789" spans="1:2" x14ac:dyDescent="0.25">
      <c r="A789">
        <v>77</v>
      </c>
      <c r="B789">
        <v>62</v>
      </c>
    </row>
    <row r="790" spans="1:2" x14ac:dyDescent="0.25">
      <c r="A790">
        <v>75</v>
      </c>
      <c r="B790">
        <v>60</v>
      </c>
    </row>
    <row r="791" spans="1:2" x14ac:dyDescent="0.25">
      <c r="A791">
        <v>84</v>
      </c>
      <c r="B791">
        <v>61</v>
      </c>
    </row>
    <row r="792" spans="1:2" x14ac:dyDescent="0.25">
      <c r="A792">
        <v>79</v>
      </c>
      <c r="B792">
        <v>54</v>
      </c>
    </row>
    <row r="793" spans="1:2" x14ac:dyDescent="0.25">
      <c r="A793">
        <v>76</v>
      </c>
      <c r="B793">
        <v>59</v>
      </c>
    </row>
    <row r="794" spans="1:2" x14ac:dyDescent="0.25">
      <c r="A794">
        <v>84</v>
      </c>
      <c r="B794">
        <v>59</v>
      </c>
    </row>
    <row r="795" spans="1:2" x14ac:dyDescent="0.25">
      <c r="A795">
        <v>82</v>
      </c>
      <c r="B795">
        <v>54</v>
      </c>
    </row>
    <row r="796" spans="1:2" x14ac:dyDescent="0.25">
      <c r="A796">
        <v>80</v>
      </c>
      <c r="B796">
        <v>59</v>
      </c>
    </row>
    <row r="797" spans="1:2" x14ac:dyDescent="0.25">
      <c r="A797">
        <v>76</v>
      </c>
      <c r="B797">
        <v>58</v>
      </c>
    </row>
    <row r="798" spans="1:2" x14ac:dyDescent="0.25">
      <c r="A798">
        <v>76</v>
      </c>
      <c r="B798">
        <v>42</v>
      </c>
    </row>
    <row r="799" spans="1:2" x14ac:dyDescent="0.25">
      <c r="A799">
        <v>83</v>
      </c>
      <c r="B799">
        <v>60</v>
      </c>
    </row>
    <row r="800" spans="1:2" x14ac:dyDescent="0.25">
      <c r="A800">
        <v>79</v>
      </c>
      <c r="B800">
        <v>39</v>
      </c>
    </row>
    <row r="801" spans="1:2" x14ac:dyDescent="0.25">
      <c r="A801">
        <v>75</v>
      </c>
      <c r="B801">
        <v>60</v>
      </c>
    </row>
    <row r="802" spans="1:2" x14ac:dyDescent="0.25">
      <c r="A802">
        <v>73</v>
      </c>
      <c r="B802">
        <v>60</v>
      </c>
    </row>
    <row r="803" spans="1:2" x14ac:dyDescent="0.25">
      <c r="A803">
        <v>84</v>
      </c>
      <c r="B803">
        <v>55</v>
      </c>
    </row>
    <row r="804" spans="1:2" x14ac:dyDescent="0.25">
      <c r="A804">
        <v>78</v>
      </c>
      <c r="B804">
        <v>55</v>
      </c>
    </row>
    <row r="805" spans="1:2" x14ac:dyDescent="0.25">
      <c r="A805">
        <v>74</v>
      </c>
      <c r="B805">
        <v>65</v>
      </c>
    </row>
    <row r="806" spans="1:2" x14ac:dyDescent="0.25">
      <c r="A806">
        <v>77</v>
      </c>
      <c r="B806">
        <v>64</v>
      </c>
    </row>
    <row r="807" spans="1:2" x14ac:dyDescent="0.25">
      <c r="A807">
        <v>75</v>
      </c>
      <c r="B807">
        <v>52</v>
      </c>
    </row>
    <row r="808" spans="1:2" x14ac:dyDescent="0.25">
      <c r="A808">
        <v>78</v>
      </c>
      <c r="B808">
        <v>60</v>
      </c>
    </row>
    <row r="809" spans="1:2" x14ac:dyDescent="0.25">
      <c r="A809">
        <v>74</v>
      </c>
      <c r="B809">
        <v>58</v>
      </c>
    </row>
    <row r="810" spans="1:2" x14ac:dyDescent="0.25">
      <c r="A810">
        <v>73</v>
      </c>
      <c r="B810">
        <v>61</v>
      </c>
    </row>
    <row r="811" spans="1:2" x14ac:dyDescent="0.25">
      <c r="A811">
        <v>83</v>
      </c>
      <c r="B811">
        <v>56</v>
      </c>
    </row>
    <row r="812" spans="1:2" x14ac:dyDescent="0.25">
      <c r="A812">
        <v>95</v>
      </c>
      <c r="B812">
        <v>57</v>
      </c>
    </row>
    <row r="813" spans="1:2" x14ac:dyDescent="0.25">
      <c r="A813">
        <v>84</v>
      </c>
      <c r="B813">
        <v>61</v>
      </c>
    </row>
    <row r="814" spans="1:2" x14ac:dyDescent="0.25">
      <c r="A814">
        <v>77</v>
      </c>
      <c r="B814">
        <v>57</v>
      </c>
    </row>
    <row r="815" spans="1:2" x14ac:dyDescent="0.25">
      <c r="A815">
        <v>79</v>
      </c>
      <c r="B815">
        <v>51</v>
      </c>
    </row>
    <row r="816" spans="1:2" x14ac:dyDescent="0.25">
      <c r="A816">
        <v>77</v>
      </c>
      <c r="B816">
        <v>59</v>
      </c>
    </row>
    <row r="817" spans="1:2" x14ac:dyDescent="0.25">
      <c r="A817">
        <v>72</v>
      </c>
      <c r="B817">
        <v>55</v>
      </c>
    </row>
    <row r="818" spans="1:2" x14ac:dyDescent="0.25">
      <c r="A818">
        <v>75</v>
      </c>
      <c r="B818">
        <v>57</v>
      </c>
    </row>
    <row r="819" spans="1:2" x14ac:dyDescent="0.25">
      <c r="A819">
        <v>75</v>
      </c>
      <c r="B819">
        <v>57</v>
      </c>
    </row>
    <row r="820" spans="1:2" x14ac:dyDescent="0.25">
      <c r="A820">
        <v>72</v>
      </c>
      <c r="B820">
        <v>56</v>
      </c>
    </row>
    <row r="821" spans="1:2" x14ac:dyDescent="0.25">
      <c r="A821">
        <v>73</v>
      </c>
      <c r="B821">
        <v>58</v>
      </c>
    </row>
    <row r="822" spans="1:2" x14ac:dyDescent="0.25">
      <c r="A822">
        <v>74</v>
      </c>
      <c r="B822">
        <v>58</v>
      </c>
    </row>
    <row r="823" spans="1:2" x14ac:dyDescent="0.25">
      <c r="A823">
        <v>77</v>
      </c>
      <c r="B823">
        <v>60</v>
      </c>
    </row>
    <row r="824" spans="1:2" x14ac:dyDescent="0.25">
      <c r="A824">
        <v>70</v>
      </c>
      <c r="B824">
        <v>58</v>
      </c>
    </row>
    <row r="825" spans="1:2" x14ac:dyDescent="0.25">
      <c r="A825">
        <v>68</v>
      </c>
      <c r="B825">
        <v>55</v>
      </c>
    </row>
    <row r="826" spans="1:2" x14ac:dyDescent="0.25">
      <c r="A826">
        <v>72</v>
      </c>
      <c r="B826">
        <v>56</v>
      </c>
    </row>
    <row r="827" spans="1:2" x14ac:dyDescent="0.25">
      <c r="A827">
        <v>75</v>
      </c>
      <c r="B827">
        <v>58</v>
      </c>
    </row>
    <row r="828" spans="1:2" x14ac:dyDescent="0.25">
      <c r="A828">
        <v>72</v>
      </c>
      <c r="B828">
        <v>49</v>
      </c>
    </row>
    <row r="829" spans="1:2" x14ac:dyDescent="0.25">
      <c r="A829">
        <v>73</v>
      </c>
      <c r="B829">
        <v>63</v>
      </c>
    </row>
    <row r="830" spans="1:2" x14ac:dyDescent="0.25">
      <c r="A830">
        <v>72</v>
      </c>
      <c r="B830">
        <v>65</v>
      </c>
    </row>
    <row r="831" spans="1:2" x14ac:dyDescent="0.25">
      <c r="A831">
        <v>84</v>
      </c>
      <c r="B831">
        <v>57</v>
      </c>
    </row>
    <row r="832" spans="1:2" x14ac:dyDescent="0.25">
      <c r="A832">
        <v>77</v>
      </c>
      <c r="B832">
        <v>60</v>
      </c>
    </row>
    <row r="833" spans="1:2" x14ac:dyDescent="0.25">
      <c r="A833">
        <v>75</v>
      </c>
      <c r="B833">
        <v>58</v>
      </c>
    </row>
    <row r="834" spans="1:2" x14ac:dyDescent="0.25">
      <c r="A834">
        <v>74</v>
      </c>
      <c r="B834">
        <v>58</v>
      </c>
    </row>
    <row r="835" spans="1:2" x14ac:dyDescent="0.25">
      <c r="A835">
        <v>77</v>
      </c>
      <c r="B835">
        <v>59</v>
      </c>
    </row>
    <row r="836" spans="1:2" x14ac:dyDescent="0.25">
      <c r="A836">
        <v>74</v>
      </c>
      <c r="B836">
        <v>60</v>
      </c>
    </row>
    <row r="837" spans="1:2" x14ac:dyDescent="0.25">
      <c r="A837">
        <v>76</v>
      </c>
      <c r="B837">
        <v>62</v>
      </c>
    </row>
    <row r="838" spans="1:2" x14ac:dyDescent="0.25">
      <c r="A838">
        <v>74</v>
      </c>
      <c r="B838">
        <v>65</v>
      </c>
    </row>
    <row r="839" spans="1:2" x14ac:dyDescent="0.25">
      <c r="A839">
        <v>85</v>
      </c>
      <c r="B839">
        <v>58</v>
      </c>
    </row>
    <row r="840" spans="1:2" x14ac:dyDescent="0.25">
      <c r="A840">
        <v>79</v>
      </c>
      <c r="B840">
        <v>59</v>
      </c>
    </row>
    <row r="841" spans="1:2" x14ac:dyDescent="0.25">
      <c r="A841">
        <v>77</v>
      </c>
      <c r="B841">
        <v>62</v>
      </c>
    </row>
    <row r="842" spans="1:2" x14ac:dyDescent="0.25">
      <c r="A842">
        <v>75</v>
      </c>
      <c r="B842">
        <v>57</v>
      </c>
    </row>
    <row r="843" spans="1:2" x14ac:dyDescent="0.25">
      <c r="A843">
        <v>74</v>
      </c>
      <c r="B843">
        <v>54</v>
      </c>
    </row>
    <row r="844" spans="1:2" x14ac:dyDescent="0.25">
      <c r="A844">
        <v>72</v>
      </c>
      <c r="B844">
        <v>59</v>
      </c>
    </row>
    <row r="845" spans="1:2" x14ac:dyDescent="0.25">
      <c r="A845">
        <v>73</v>
      </c>
      <c r="B845">
        <v>58</v>
      </c>
    </row>
    <row r="846" spans="1:2" x14ac:dyDescent="0.25">
      <c r="A846">
        <v>71</v>
      </c>
      <c r="B846">
        <v>57</v>
      </c>
    </row>
    <row r="847" spans="1:2" x14ac:dyDescent="0.25">
      <c r="A847">
        <v>84</v>
      </c>
      <c r="B847">
        <v>62</v>
      </c>
    </row>
    <row r="848" spans="1:2" x14ac:dyDescent="0.25">
      <c r="A848">
        <v>80</v>
      </c>
      <c r="B848">
        <v>59</v>
      </c>
    </row>
    <row r="849" spans="1:2" x14ac:dyDescent="0.25">
      <c r="A849">
        <v>77</v>
      </c>
      <c r="B849">
        <v>57</v>
      </c>
    </row>
    <row r="850" spans="1:2" x14ac:dyDescent="0.25">
      <c r="A850">
        <v>75</v>
      </c>
      <c r="B850">
        <v>58</v>
      </c>
    </row>
    <row r="851" spans="1:2" x14ac:dyDescent="0.25">
      <c r="A851">
        <v>84</v>
      </c>
      <c r="B851">
        <v>60</v>
      </c>
    </row>
    <row r="852" spans="1:2" x14ac:dyDescent="0.25">
      <c r="A852">
        <v>83</v>
      </c>
      <c r="B852">
        <v>58</v>
      </c>
    </row>
    <row r="853" spans="1:2" x14ac:dyDescent="0.25">
      <c r="A853">
        <v>76</v>
      </c>
      <c r="B853">
        <v>60</v>
      </c>
    </row>
    <row r="854" spans="1:2" x14ac:dyDescent="0.25">
      <c r="A854">
        <v>73</v>
      </c>
      <c r="B854">
        <v>59</v>
      </c>
    </row>
    <row r="855" spans="1:2" x14ac:dyDescent="0.25">
      <c r="A855">
        <v>79</v>
      </c>
      <c r="B855">
        <v>66</v>
      </c>
    </row>
    <row r="856" spans="1:2" x14ac:dyDescent="0.25">
      <c r="A856">
        <v>74</v>
      </c>
      <c r="B856">
        <v>59</v>
      </c>
    </row>
    <row r="857" spans="1:2" x14ac:dyDescent="0.25">
      <c r="A857">
        <v>76</v>
      </c>
      <c r="B857">
        <v>58</v>
      </c>
    </row>
    <row r="858" spans="1:2" x14ac:dyDescent="0.25">
      <c r="A858">
        <v>70</v>
      </c>
      <c r="B858">
        <v>57</v>
      </c>
    </row>
    <row r="859" spans="1:2" x14ac:dyDescent="0.25">
      <c r="A859">
        <v>92</v>
      </c>
      <c r="B859">
        <v>59</v>
      </c>
    </row>
    <row r="860" spans="1:2" x14ac:dyDescent="0.25">
      <c r="A860">
        <v>79</v>
      </c>
      <c r="B860">
        <v>57</v>
      </c>
    </row>
    <row r="861" spans="1:2" x14ac:dyDescent="0.25">
      <c r="A861">
        <v>77</v>
      </c>
      <c r="B861">
        <v>53</v>
      </c>
    </row>
    <row r="862" spans="1:2" x14ac:dyDescent="0.25">
      <c r="A862">
        <v>73</v>
      </c>
      <c r="B862">
        <v>59</v>
      </c>
    </row>
    <row r="863" spans="1:2" x14ac:dyDescent="0.25">
      <c r="A863">
        <v>84</v>
      </c>
      <c r="B863">
        <v>64</v>
      </c>
    </row>
    <row r="864" spans="1:2" x14ac:dyDescent="0.25">
      <c r="A864">
        <v>80</v>
      </c>
      <c r="B864">
        <v>55</v>
      </c>
    </row>
    <row r="865" spans="1:2" x14ac:dyDescent="0.25">
      <c r="A865">
        <v>75</v>
      </c>
      <c r="B865">
        <v>59</v>
      </c>
    </row>
    <row r="866" spans="1:2" x14ac:dyDescent="0.25">
      <c r="A866">
        <v>74</v>
      </c>
      <c r="B866">
        <v>57</v>
      </c>
    </row>
    <row r="867" spans="1:2" x14ac:dyDescent="0.25">
      <c r="A867">
        <v>75</v>
      </c>
      <c r="B867">
        <v>53</v>
      </c>
    </row>
    <row r="868" spans="1:2" x14ac:dyDescent="0.25">
      <c r="A868">
        <v>75</v>
      </c>
      <c r="B868">
        <v>49</v>
      </c>
    </row>
    <row r="869" spans="1:2" x14ac:dyDescent="0.25">
      <c r="A869">
        <v>74</v>
      </c>
      <c r="B869">
        <v>66</v>
      </c>
    </row>
    <row r="870" spans="1:2" x14ac:dyDescent="0.25">
      <c r="A870">
        <v>71</v>
      </c>
      <c r="B870">
        <v>60</v>
      </c>
    </row>
    <row r="871" spans="1:2" x14ac:dyDescent="0.25">
      <c r="A871">
        <v>73</v>
      </c>
      <c r="B871">
        <v>54</v>
      </c>
    </row>
    <row r="872" spans="1:2" x14ac:dyDescent="0.25">
      <c r="A872">
        <v>73</v>
      </c>
      <c r="B872">
        <v>54</v>
      </c>
    </row>
    <row r="873" spans="1:2" x14ac:dyDescent="0.25">
      <c r="A873">
        <v>72</v>
      </c>
      <c r="B873">
        <v>56</v>
      </c>
    </row>
    <row r="874" spans="1:2" x14ac:dyDescent="0.25">
      <c r="A874">
        <v>71</v>
      </c>
      <c r="B874">
        <v>60</v>
      </c>
    </row>
    <row r="875" spans="1:2" x14ac:dyDescent="0.25">
      <c r="A875">
        <v>73</v>
      </c>
      <c r="B875">
        <v>48</v>
      </c>
    </row>
    <row r="876" spans="1:2" x14ac:dyDescent="0.25">
      <c r="A876">
        <v>69</v>
      </c>
      <c r="B876">
        <v>56</v>
      </c>
    </row>
    <row r="877" spans="1:2" x14ac:dyDescent="0.25">
      <c r="A877">
        <v>71</v>
      </c>
      <c r="B877">
        <v>55</v>
      </c>
    </row>
    <row r="878" spans="1:2" x14ac:dyDescent="0.25">
      <c r="A878">
        <v>70</v>
      </c>
      <c r="B878">
        <v>61</v>
      </c>
    </row>
    <row r="879" spans="1:2" x14ac:dyDescent="0.25">
      <c r="A879">
        <v>75</v>
      </c>
      <c r="B879">
        <v>53</v>
      </c>
    </row>
    <row r="880" spans="1:2" x14ac:dyDescent="0.25">
      <c r="A880">
        <v>70</v>
      </c>
      <c r="B880">
        <v>69</v>
      </c>
    </row>
    <row r="881" spans="1:2" x14ac:dyDescent="0.25">
      <c r="A881">
        <v>68</v>
      </c>
      <c r="B881">
        <v>60</v>
      </c>
    </row>
    <row r="882" spans="1:2" x14ac:dyDescent="0.25">
      <c r="A882">
        <v>72</v>
      </c>
      <c r="B882">
        <v>60</v>
      </c>
    </row>
    <row r="883" spans="1:2" x14ac:dyDescent="0.25">
      <c r="A883">
        <v>69</v>
      </c>
      <c r="B883">
        <v>62</v>
      </c>
    </row>
    <row r="884" spans="1:2" x14ac:dyDescent="0.25">
      <c r="A884">
        <v>72</v>
      </c>
      <c r="B884">
        <v>59</v>
      </c>
    </row>
    <row r="885" spans="1:2" x14ac:dyDescent="0.25">
      <c r="A885">
        <v>68</v>
      </c>
      <c r="B885">
        <v>59</v>
      </c>
    </row>
    <row r="886" spans="1:2" x14ac:dyDescent="0.25">
      <c r="A886">
        <v>72</v>
      </c>
      <c r="B886">
        <v>45</v>
      </c>
    </row>
    <row r="887" spans="1:2" x14ac:dyDescent="0.25">
      <c r="A887">
        <v>76</v>
      </c>
      <c r="B887">
        <v>59</v>
      </c>
    </row>
    <row r="888" spans="1:2" x14ac:dyDescent="0.25">
      <c r="A888">
        <v>71</v>
      </c>
      <c r="B888">
        <v>67</v>
      </c>
    </row>
    <row r="889" spans="1:2" x14ac:dyDescent="0.25">
      <c r="A889">
        <v>69</v>
      </c>
      <c r="B889">
        <v>60</v>
      </c>
    </row>
    <row r="890" spans="1:2" x14ac:dyDescent="0.25">
      <c r="A890">
        <v>68</v>
      </c>
      <c r="B890">
        <v>62</v>
      </c>
    </row>
    <row r="891" spans="1:2" x14ac:dyDescent="0.25">
      <c r="A891">
        <v>72</v>
      </c>
      <c r="B891">
        <v>61</v>
      </c>
    </row>
    <row r="892" spans="1:2" x14ac:dyDescent="0.25">
      <c r="A892">
        <v>69</v>
      </c>
      <c r="B892">
        <v>57</v>
      </c>
    </row>
    <row r="893" spans="1:2" x14ac:dyDescent="0.25">
      <c r="A893">
        <v>71</v>
      </c>
      <c r="B893">
        <v>57</v>
      </c>
    </row>
    <row r="894" spans="1:2" x14ac:dyDescent="0.25">
      <c r="A894">
        <v>70</v>
      </c>
      <c r="B894">
        <v>56</v>
      </c>
    </row>
    <row r="895" spans="1:2" x14ac:dyDescent="0.25">
      <c r="A895">
        <v>86</v>
      </c>
      <c r="B895">
        <v>57</v>
      </c>
    </row>
    <row r="896" spans="1:2" x14ac:dyDescent="0.25">
      <c r="A896">
        <v>76</v>
      </c>
      <c r="B896">
        <v>62</v>
      </c>
    </row>
    <row r="897" spans="1:2" x14ac:dyDescent="0.25">
      <c r="A897">
        <v>75</v>
      </c>
      <c r="B897">
        <v>53</v>
      </c>
    </row>
    <row r="898" spans="1:2" x14ac:dyDescent="0.25">
      <c r="A898">
        <v>78</v>
      </c>
      <c r="B898">
        <v>58</v>
      </c>
    </row>
    <row r="899" spans="1:2" x14ac:dyDescent="0.25">
      <c r="A899">
        <v>76</v>
      </c>
      <c r="B899">
        <v>61</v>
      </c>
    </row>
    <row r="900" spans="1:2" x14ac:dyDescent="0.25">
      <c r="A900">
        <v>74</v>
      </c>
      <c r="B900">
        <v>62</v>
      </c>
    </row>
    <row r="901" spans="1:2" x14ac:dyDescent="0.25">
      <c r="A901">
        <v>70</v>
      </c>
      <c r="B901">
        <v>57</v>
      </c>
    </row>
    <row r="902" spans="1:2" x14ac:dyDescent="0.25">
      <c r="A902">
        <v>72</v>
      </c>
      <c r="B902">
        <v>57</v>
      </c>
    </row>
    <row r="903" spans="1:2" x14ac:dyDescent="0.25">
      <c r="A903">
        <v>75</v>
      </c>
      <c r="B903">
        <v>56</v>
      </c>
    </row>
    <row r="904" spans="1:2" x14ac:dyDescent="0.25">
      <c r="A904">
        <v>73</v>
      </c>
      <c r="B904">
        <v>60</v>
      </c>
    </row>
    <row r="905" spans="1:2" x14ac:dyDescent="0.25">
      <c r="A905">
        <v>76</v>
      </c>
      <c r="B905">
        <v>55</v>
      </c>
    </row>
    <row r="906" spans="1:2" x14ac:dyDescent="0.25">
      <c r="A906">
        <v>73</v>
      </c>
      <c r="B906">
        <v>59</v>
      </c>
    </row>
    <row r="907" spans="1:2" x14ac:dyDescent="0.25">
      <c r="A907">
        <v>72</v>
      </c>
      <c r="B907">
        <v>56</v>
      </c>
    </row>
    <row r="908" spans="1:2" x14ac:dyDescent="0.25">
      <c r="A908">
        <v>72</v>
      </c>
      <c r="B908">
        <v>60</v>
      </c>
    </row>
    <row r="909" spans="1:2" x14ac:dyDescent="0.25">
      <c r="A909">
        <v>74</v>
      </c>
      <c r="B909">
        <v>56</v>
      </c>
    </row>
    <row r="910" spans="1:2" x14ac:dyDescent="0.25">
      <c r="A910">
        <v>72</v>
      </c>
      <c r="B910">
        <v>56</v>
      </c>
    </row>
    <row r="911" spans="1:2" x14ac:dyDescent="0.25">
      <c r="A911">
        <v>72</v>
      </c>
      <c r="B911">
        <v>51</v>
      </c>
    </row>
    <row r="912" spans="1:2" x14ac:dyDescent="0.25">
      <c r="A912">
        <v>71</v>
      </c>
      <c r="B912">
        <v>58</v>
      </c>
    </row>
    <row r="913" spans="1:2" x14ac:dyDescent="0.25">
      <c r="A913">
        <v>69</v>
      </c>
      <c r="B913">
        <v>64</v>
      </c>
    </row>
    <row r="914" spans="1:2" x14ac:dyDescent="0.25">
      <c r="A914">
        <v>68</v>
      </c>
      <c r="B914">
        <v>68</v>
      </c>
    </row>
    <row r="915" spans="1:2" x14ac:dyDescent="0.25">
      <c r="A915">
        <v>71</v>
      </c>
      <c r="B915">
        <v>58</v>
      </c>
    </row>
    <row r="916" spans="1:2" x14ac:dyDescent="0.25">
      <c r="A916">
        <v>71</v>
      </c>
      <c r="B916">
        <v>59</v>
      </c>
    </row>
    <row r="917" spans="1:2" x14ac:dyDescent="0.25">
      <c r="A917">
        <v>72</v>
      </c>
      <c r="B917">
        <v>52</v>
      </c>
    </row>
    <row r="918" spans="1:2" x14ac:dyDescent="0.25">
      <c r="A918">
        <v>74</v>
      </c>
      <c r="B918">
        <v>58</v>
      </c>
    </row>
    <row r="919" spans="1:2" x14ac:dyDescent="0.25">
      <c r="A919">
        <v>73</v>
      </c>
      <c r="B919">
        <v>56</v>
      </c>
    </row>
    <row r="920" spans="1:2" x14ac:dyDescent="0.25">
      <c r="A920">
        <v>71</v>
      </c>
      <c r="B920">
        <v>56</v>
      </c>
    </row>
    <row r="921" spans="1:2" x14ac:dyDescent="0.25">
      <c r="A921">
        <v>68</v>
      </c>
      <c r="B921">
        <v>56</v>
      </c>
    </row>
    <row r="922" spans="1:2" x14ac:dyDescent="0.25">
      <c r="A922">
        <v>70</v>
      </c>
      <c r="B922">
        <v>59</v>
      </c>
    </row>
    <row r="923" spans="1:2" x14ac:dyDescent="0.25">
      <c r="A923">
        <v>86</v>
      </c>
      <c r="B923">
        <v>39</v>
      </c>
    </row>
    <row r="924" spans="1:2" x14ac:dyDescent="0.25">
      <c r="A924">
        <v>77</v>
      </c>
      <c r="B924">
        <v>57</v>
      </c>
    </row>
    <row r="925" spans="1:2" x14ac:dyDescent="0.25">
      <c r="A925">
        <v>76</v>
      </c>
      <c r="B925">
        <v>51</v>
      </c>
    </row>
    <row r="926" spans="1:2" x14ac:dyDescent="0.25">
      <c r="A926">
        <v>74</v>
      </c>
      <c r="B926">
        <v>56</v>
      </c>
    </row>
    <row r="927" spans="1:2" x14ac:dyDescent="0.25">
      <c r="A927">
        <v>76</v>
      </c>
      <c r="B927">
        <v>54</v>
      </c>
    </row>
    <row r="928" spans="1:2" x14ac:dyDescent="0.25">
      <c r="A928">
        <v>79</v>
      </c>
      <c r="B928">
        <v>54</v>
      </c>
    </row>
    <row r="929" spans="1:2" x14ac:dyDescent="0.25">
      <c r="A929">
        <v>76</v>
      </c>
      <c r="B929">
        <v>54</v>
      </c>
    </row>
    <row r="930" spans="1:2" x14ac:dyDescent="0.25">
      <c r="A930">
        <v>72</v>
      </c>
      <c r="B930">
        <v>53</v>
      </c>
    </row>
    <row r="931" spans="1:2" x14ac:dyDescent="0.25">
      <c r="A931">
        <v>74</v>
      </c>
      <c r="B931">
        <v>54</v>
      </c>
    </row>
    <row r="932" spans="1:2" x14ac:dyDescent="0.25">
      <c r="A932">
        <v>71</v>
      </c>
      <c r="B932">
        <v>59</v>
      </c>
    </row>
    <row r="933" spans="1:2" x14ac:dyDescent="0.25">
      <c r="A933">
        <v>74</v>
      </c>
      <c r="B933">
        <v>58</v>
      </c>
    </row>
    <row r="934" spans="1:2" x14ac:dyDescent="0.25">
      <c r="A934">
        <v>72</v>
      </c>
      <c r="B934">
        <v>56</v>
      </c>
    </row>
    <row r="935" spans="1:2" x14ac:dyDescent="0.25">
      <c r="A935">
        <v>72</v>
      </c>
      <c r="B935">
        <v>55</v>
      </c>
    </row>
    <row r="936" spans="1:2" x14ac:dyDescent="0.25">
      <c r="A936">
        <v>69</v>
      </c>
      <c r="B936">
        <v>56</v>
      </c>
    </row>
    <row r="937" spans="1:2" x14ac:dyDescent="0.25">
      <c r="A937">
        <v>70</v>
      </c>
      <c r="B937">
        <v>62</v>
      </c>
    </row>
    <row r="938" spans="1:2" x14ac:dyDescent="0.25">
      <c r="A938">
        <v>73</v>
      </c>
      <c r="B938">
        <v>58</v>
      </c>
    </row>
    <row r="939" spans="1:2" x14ac:dyDescent="0.25">
      <c r="A939">
        <v>72</v>
      </c>
      <c r="B939">
        <v>35</v>
      </c>
    </row>
    <row r="940" spans="1:2" x14ac:dyDescent="0.25">
      <c r="A940">
        <v>71</v>
      </c>
      <c r="B940">
        <v>50</v>
      </c>
    </row>
    <row r="941" spans="1:2" x14ac:dyDescent="0.25">
      <c r="A941">
        <v>71</v>
      </c>
      <c r="B941">
        <v>64</v>
      </c>
    </row>
    <row r="942" spans="1:2" x14ac:dyDescent="0.25">
      <c r="A942">
        <v>70</v>
      </c>
      <c r="B942">
        <v>62</v>
      </c>
    </row>
    <row r="943" spans="1:2" x14ac:dyDescent="0.25">
      <c r="A943">
        <v>72</v>
      </c>
      <c r="B943">
        <v>56</v>
      </c>
    </row>
    <row r="944" spans="1:2" x14ac:dyDescent="0.25">
      <c r="A944">
        <v>70</v>
      </c>
      <c r="B944">
        <v>60</v>
      </c>
    </row>
    <row r="945" spans="1:2" x14ac:dyDescent="0.25">
      <c r="A945">
        <v>68</v>
      </c>
      <c r="B945">
        <v>39</v>
      </c>
    </row>
    <row r="946" spans="1:2" x14ac:dyDescent="0.25">
      <c r="A946">
        <v>69</v>
      </c>
      <c r="B946">
        <v>56</v>
      </c>
    </row>
    <row r="947" spans="1:2" x14ac:dyDescent="0.25">
      <c r="A947">
        <v>71</v>
      </c>
      <c r="B947">
        <v>55</v>
      </c>
    </row>
    <row r="948" spans="1:2" x14ac:dyDescent="0.25">
      <c r="A948">
        <v>70</v>
      </c>
      <c r="B948">
        <v>54</v>
      </c>
    </row>
    <row r="949" spans="1:2" x14ac:dyDescent="0.25">
      <c r="A949">
        <v>69</v>
      </c>
      <c r="B949">
        <v>55</v>
      </c>
    </row>
    <row r="950" spans="1:2" x14ac:dyDescent="0.25">
      <c r="A950">
        <v>70</v>
      </c>
      <c r="B950">
        <v>57</v>
      </c>
    </row>
    <row r="951" spans="1:2" x14ac:dyDescent="0.25">
      <c r="A951">
        <v>85</v>
      </c>
      <c r="B951">
        <v>63</v>
      </c>
    </row>
    <row r="952" spans="1:2" x14ac:dyDescent="0.25">
      <c r="A952">
        <v>78</v>
      </c>
      <c r="B952">
        <v>52</v>
      </c>
    </row>
    <row r="953" spans="1:2" x14ac:dyDescent="0.25">
      <c r="A953">
        <v>73</v>
      </c>
      <c r="B953">
        <v>59</v>
      </c>
    </row>
    <row r="954" spans="1:2" x14ac:dyDescent="0.25">
      <c r="A954">
        <v>71</v>
      </c>
      <c r="B954">
        <v>58</v>
      </c>
    </row>
    <row r="955" spans="1:2" x14ac:dyDescent="0.25">
      <c r="A955">
        <v>72</v>
      </c>
      <c r="B955">
        <v>49</v>
      </c>
    </row>
    <row r="956" spans="1:2" x14ac:dyDescent="0.25">
      <c r="A956">
        <v>72</v>
      </c>
      <c r="B956">
        <v>56</v>
      </c>
    </row>
    <row r="957" spans="1:2" x14ac:dyDescent="0.25">
      <c r="A957">
        <v>72</v>
      </c>
      <c r="B957">
        <v>57</v>
      </c>
    </row>
    <row r="958" spans="1:2" x14ac:dyDescent="0.25">
      <c r="A958">
        <v>72</v>
      </c>
      <c r="B958">
        <v>56</v>
      </c>
    </row>
    <row r="959" spans="1:2" x14ac:dyDescent="0.25">
      <c r="A959">
        <v>74</v>
      </c>
      <c r="B959">
        <v>57</v>
      </c>
    </row>
    <row r="960" spans="1:2" x14ac:dyDescent="0.25">
      <c r="A960">
        <v>74</v>
      </c>
      <c r="B960">
        <v>56</v>
      </c>
    </row>
    <row r="961" spans="1:2" x14ac:dyDescent="0.25">
      <c r="A961">
        <v>72</v>
      </c>
      <c r="B961">
        <v>53</v>
      </c>
    </row>
    <row r="962" spans="1:2" x14ac:dyDescent="0.25">
      <c r="A962">
        <v>73</v>
      </c>
      <c r="B962">
        <v>57</v>
      </c>
    </row>
    <row r="963" spans="1:2" x14ac:dyDescent="0.25">
      <c r="A963">
        <v>71</v>
      </c>
      <c r="B963">
        <v>55</v>
      </c>
    </row>
    <row r="964" spans="1:2" x14ac:dyDescent="0.25">
      <c r="A964">
        <v>69</v>
      </c>
      <c r="B964">
        <v>54</v>
      </c>
    </row>
    <row r="965" spans="1:2" x14ac:dyDescent="0.25">
      <c r="A965">
        <v>71</v>
      </c>
      <c r="B965">
        <v>56</v>
      </c>
    </row>
    <row r="966" spans="1:2" x14ac:dyDescent="0.25">
      <c r="A966">
        <v>70</v>
      </c>
      <c r="B966">
        <v>55</v>
      </c>
    </row>
    <row r="967" spans="1:2" x14ac:dyDescent="0.25">
      <c r="A967">
        <v>74</v>
      </c>
      <c r="B967">
        <v>59</v>
      </c>
    </row>
    <row r="968" spans="1:2" x14ac:dyDescent="0.25">
      <c r="A968">
        <v>71</v>
      </c>
      <c r="B968">
        <v>56</v>
      </c>
    </row>
    <row r="969" spans="1:2" x14ac:dyDescent="0.25">
      <c r="A969">
        <v>69</v>
      </c>
      <c r="B969">
        <v>66</v>
      </c>
    </row>
    <row r="970" spans="1:2" x14ac:dyDescent="0.25">
      <c r="A970">
        <v>71</v>
      </c>
      <c r="B970">
        <v>65</v>
      </c>
    </row>
    <row r="971" spans="1:2" x14ac:dyDescent="0.25">
      <c r="A971">
        <v>71</v>
      </c>
      <c r="B971">
        <v>57</v>
      </c>
    </row>
    <row r="972" spans="1:2" x14ac:dyDescent="0.25">
      <c r="A972">
        <v>74</v>
      </c>
      <c r="B972">
        <v>55</v>
      </c>
    </row>
    <row r="973" spans="1:2" x14ac:dyDescent="0.25">
      <c r="A973">
        <v>69</v>
      </c>
      <c r="B973">
        <v>56</v>
      </c>
    </row>
    <row r="974" spans="1:2" x14ac:dyDescent="0.25">
      <c r="A974">
        <v>69</v>
      </c>
      <c r="B974">
        <v>60</v>
      </c>
    </row>
    <row r="975" spans="1:2" x14ac:dyDescent="0.25">
      <c r="A975">
        <v>70</v>
      </c>
      <c r="B975">
        <v>57</v>
      </c>
    </row>
    <row r="976" spans="1:2" x14ac:dyDescent="0.25">
      <c r="A976">
        <v>70</v>
      </c>
      <c r="B976">
        <v>62</v>
      </c>
    </row>
    <row r="977" spans="1:2" x14ac:dyDescent="0.25">
      <c r="A977">
        <v>68</v>
      </c>
      <c r="B977">
        <v>58</v>
      </c>
    </row>
    <row r="978" spans="1:2" x14ac:dyDescent="0.25">
      <c r="A978">
        <v>70</v>
      </c>
      <c r="B978">
        <v>54</v>
      </c>
    </row>
    <row r="979" spans="1:2" x14ac:dyDescent="0.25">
      <c r="A979">
        <v>86</v>
      </c>
      <c r="B979">
        <v>58</v>
      </c>
    </row>
    <row r="980" spans="1:2" x14ac:dyDescent="0.25">
      <c r="A980">
        <v>76</v>
      </c>
      <c r="B980">
        <v>57</v>
      </c>
    </row>
    <row r="981" spans="1:2" x14ac:dyDescent="0.25">
      <c r="A981">
        <v>77</v>
      </c>
      <c r="B981">
        <v>57</v>
      </c>
    </row>
    <row r="982" spans="1:2" x14ac:dyDescent="0.25">
      <c r="A982">
        <v>74</v>
      </c>
      <c r="B982">
        <v>50</v>
      </c>
    </row>
    <row r="983" spans="1:2" x14ac:dyDescent="0.25">
      <c r="A983">
        <v>72</v>
      </c>
      <c r="B983">
        <v>55</v>
      </c>
    </row>
    <row r="984" spans="1:2" x14ac:dyDescent="0.25">
      <c r="A984">
        <v>72</v>
      </c>
      <c r="B984">
        <v>56</v>
      </c>
    </row>
    <row r="985" spans="1:2" x14ac:dyDescent="0.25">
      <c r="A985">
        <v>73</v>
      </c>
      <c r="B985">
        <v>53</v>
      </c>
    </row>
    <row r="986" spans="1:2" x14ac:dyDescent="0.25">
      <c r="A986">
        <v>76</v>
      </c>
      <c r="B986">
        <v>57</v>
      </c>
    </row>
    <row r="987" spans="1:2" x14ac:dyDescent="0.25">
      <c r="A987">
        <v>74</v>
      </c>
      <c r="B987">
        <v>55</v>
      </c>
    </row>
    <row r="988" spans="1:2" x14ac:dyDescent="0.25">
      <c r="A988">
        <v>75</v>
      </c>
      <c r="B988">
        <v>60</v>
      </c>
    </row>
    <row r="989" spans="1:2" x14ac:dyDescent="0.25">
      <c r="A989">
        <v>72</v>
      </c>
      <c r="B989">
        <v>56</v>
      </c>
    </row>
    <row r="990" spans="1:2" x14ac:dyDescent="0.25">
      <c r="A990">
        <v>74</v>
      </c>
      <c r="B990">
        <v>60</v>
      </c>
    </row>
    <row r="991" spans="1:2" x14ac:dyDescent="0.25">
      <c r="A991">
        <v>76</v>
      </c>
      <c r="B991">
        <v>54</v>
      </c>
    </row>
    <row r="992" spans="1:2" x14ac:dyDescent="0.25">
      <c r="A992">
        <v>71</v>
      </c>
      <c r="B992">
        <v>58</v>
      </c>
    </row>
    <row r="993" spans="1:2" x14ac:dyDescent="0.25">
      <c r="A993">
        <v>71</v>
      </c>
      <c r="B993">
        <v>61</v>
      </c>
    </row>
    <row r="994" spans="1:2" x14ac:dyDescent="0.25">
      <c r="A994">
        <v>71</v>
      </c>
      <c r="B994">
        <v>61</v>
      </c>
    </row>
    <row r="995" spans="1:2" x14ac:dyDescent="0.25">
      <c r="A995">
        <v>71</v>
      </c>
      <c r="B995">
        <v>58</v>
      </c>
    </row>
    <row r="996" spans="1:2" x14ac:dyDescent="0.25">
      <c r="A996">
        <v>70</v>
      </c>
      <c r="B996">
        <v>52</v>
      </c>
    </row>
    <row r="997" spans="1:2" x14ac:dyDescent="0.25">
      <c r="A997">
        <v>71</v>
      </c>
      <c r="B997">
        <v>49</v>
      </c>
    </row>
    <row r="998" spans="1:2" x14ac:dyDescent="0.25">
      <c r="A998">
        <v>71</v>
      </c>
      <c r="B998">
        <v>51</v>
      </c>
    </row>
    <row r="999" spans="1:2" x14ac:dyDescent="0.25">
      <c r="A999">
        <v>73</v>
      </c>
      <c r="B999">
        <v>56</v>
      </c>
    </row>
    <row r="1000" spans="1:2" x14ac:dyDescent="0.25">
      <c r="A1000">
        <v>68</v>
      </c>
      <c r="B1000">
        <v>50</v>
      </c>
    </row>
    <row r="1001" spans="1:2" x14ac:dyDescent="0.25">
      <c r="A1001">
        <v>69</v>
      </c>
      <c r="B1001">
        <v>53</v>
      </c>
    </row>
    <row r="1002" spans="1:2" x14ac:dyDescent="0.25">
      <c r="A1002">
        <v>68</v>
      </c>
      <c r="B1002">
        <v>53</v>
      </c>
    </row>
    <row r="1003" spans="1:2" x14ac:dyDescent="0.25">
      <c r="A1003">
        <v>72</v>
      </c>
      <c r="B1003">
        <v>57</v>
      </c>
    </row>
    <row r="1004" spans="1:2" x14ac:dyDescent="0.25">
      <c r="A1004">
        <v>70</v>
      </c>
      <c r="B1004">
        <v>57</v>
      </c>
    </row>
    <row r="1005" spans="1:2" x14ac:dyDescent="0.25">
      <c r="A1005">
        <v>70</v>
      </c>
      <c r="B1005">
        <v>56</v>
      </c>
    </row>
    <row r="1006" spans="1:2" x14ac:dyDescent="0.25">
      <c r="A1006">
        <v>68</v>
      </c>
      <c r="B1006">
        <v>57</v>
      </c>
    </row>
    <row r="1007" spans="1:2" x14ac:dyDescent="0.25">
      <c r="A1007">
        <v>87</v>
      </c>
      <c r="B1007">
        <v>54</v>
      </c>
    </row>
    <row r="1008" spans="1:2" x14ac:dyDescent="0.25">
      <c r="A1008">
        <v>77</v>
      </c>
      <c r="B1008">
        <v>55</v>
      </c>
    </row>
    <row r="1009" spans="1:2" x14ac:dyDescent="0.25">
      <c r="A1009">
        <v>75</v>
      </c>
      <c r="B1009">
        <v>59</v>
      </c>
    </row>
    <row r="1010" spans="1:2" x14ac:dyDescent="0.25">
      <c r="A1010">
        <v>77</v>
      </c>
      <c r="B1010">
        <v>61</v>
      </c>
    </row>
    <row r="1011" spans="1:2" x14ac:dyDescent="0.25">
      <c r="A1011">
        <v>76</v>
      </c>
      <c r="B1011">
        <v>55</v>
      </c>
    </row>
    <row r="1012" spans="1:2" x14ac:dyDescent="0.25">
      <c r="A1012">
        <v>75</v>
      </c>
      <c r="B1012">
        <v>55</v>
      </c>
    </row>
    <row r="1013" spans="1:2" x14ac:dyDescent="0.25">
      <c r="A1013">
        <v>73</v>
      </c>
      <c r="B1013">
        <v>54</v>
      </c>
    </row>
    <row r="1014" spans="1:2" x14ac:dyDescent="0.25">
      <c r="A1014">
        <v>72</v>
      </c>
      <c r="B1014">
        <v>60</v>
      </c>
    </row>
    <row r="1015" spans="1:2" x14ac:dyDescent="0.25">
      <c r="A1015">
        <v>77</v>
      </c>
      <c r="B1015">
        <v>55</v>
      </c>
    </row>
    <row r="1016" spans="1:2" x14ac:dyDescent="0.25">
      <c r="A1016">
        <v>71</v>
      </c>
      <c r="B1016">
        <v>67</v>
      </c>
    </row>
    <row r="1017" spans="1:2" x14ac:dyDescent="0.25">
      <c r="A1017">
        <v>76</v>
      </c>
      <c r="B1017">
        <v>42</v>
      </c>
    </row>
    <row r="1018" spans="1:2" x14ac:dyDescent="0.25">
      <c r="A1018">
        <v>75</v>
      </c>
      <c r="B1018">
        <v>59</v>
      </c>
    </row>
    <row r="1019" spans="1:2" x14ac:dyDescent="0.25">
      <c r="A1019">
        <v>74</v>
      </c>
      <c r="B1019">
        <v>60</v>
      </c>
    </row>
    <row r="1020" spans="1:2" x14ac:dyDescent="0.25">
      <c r="A1020">
        <v>70</v>
      </c>
      <c r="B1020">
        <v>62</v>
      </c>
    </row>
    <row r="1021" spans="1:2" x14ac:dyDescent="0.25">
      <c r="A1021">
        <v>70</v>
      </c>
      <c r="B1021">
        <v>59</v>
      </c>
    </row>
    <row r="1022" spans="1:2" x14ac:dyDescent="0.25">
      <c r="A1022">
        <v>71</v>
      </c>
      <c r="B1022">
        <v>59</v>
      </c>
    </row>
    <row r="1023" spans="1:2" x14ac:dyDescent="0.25">
      <c r="A1023">
        <v>72</v>
      </c>
      <c r="B1023">
        <v>58</v>
      </c>
    </row>
    <row r="1024" spans="1:2" x14ac:dyDescent="0.25">
      <c r="A1024">
        <v>70</v>
      </c>
      <c r="B1024">
        <v>57</v>
      </c>
    </row>
    <row r="1025" spans="1:2" x14ac:dyDescent="0.25">
      <c r="A1025">
        <v>68</v>
      </c>
      <c r="B1025">
        <v>55</v>
      </c>
    </row>
    <row r="1026" spans="1:2" x14ac:dyDescent="0.25">
      <c r="A1026">
        <v>68</v>
      </c>
      <c r="B1026">
        <v>61</v>
      </c>
    </row>
    <row r="1027" spans="1:2" x14ac:dyDescent="0.25">
      <c r="A1027">
        <v>75</v>
      </c>
      <c r="B1027">
        <v>58</v>
      </c>
    </row>
    <row r="1028" spans="1:2" x14ac:dyDescent="0.25">
      <c r="A1028">
        <v>69</v>
      </c>
      <c r="B1028">
        <v>63</v>
      </c>
    </row>
    <row r="1029" spans="1:2" x14ac:dyDescent="0.25">
      <c r="A1029">
        <v>244</v>
      </c>
      <c r="B1029">
        <v>59</v>
      </c>
    </row>
    <row r="1030" spans="1:2" x14ac:dyDescent="0.25">
      <c r="A1030">
        <v>311</v>
      </c>
      <c r="B1030">
        <v>57</v>
      </c>
    </row>
    <row r="1031" spans="1:2" x14ac:dyDescent="0.25">
      <c r="A1031">
        <v>182</v>
      </c>
      <c r="B1031">
        <v>57</v>
      </c>
    </row>
    <row r="1032" spans="1:2" x14ac:dyDescent="0.25">
      <c r="A1032">
        <v>70</v>
      </c>
      <c r="B1032">
        <v>55</v>
      </c>
    </row>
    <row r="1033" spans="1:2" x14ac:dyDescent="0.25">
      <c r="A1033">
        <v>67</v>
      </c>
      <c r="B1033">
        <v>54</v>
      </c>
    </row>
    <row r="1034" spans="1:2" x14ac:dyDescent="0.25">
      <c r="A1034">
        <v>70</v>
      </c>
      <c r="B1034">
        <v>54</v>
      </c>
    </row>
    <row r="1035" spans="1:2" x14ac:dyDescent="0.25">
      <c r="A1035">
        <v>83</v>
      </c>
      <c r="B1035">
        <v>52</v>
      </c>
    </row>
    <row r="1036" spans="1:2" x14ac:dyDescent="0.25">
      <c r="A1036">
        <v>75</v>
      </c>
      <c r="B1036">
        <v>59</v>
      </c>
    </row>
    <row r="1037" spans="1:2" x14ac:dyDescent="0.25">
      <c r="A1037">
        <v>75</v>
      </c>
      <c r="B1037">
        <v>56</v>
      </c>
    </row>
    <row r="1038" spans="1:2" x14ac:dyDescent="0.25">
      <c r="A1038">
        <v>84</v>
      </c>
      <c r="B1038">
        <v>55</v>
      </c>
    </row>
    <row r="1039" spans="1:2" x14ac:dyDescent="0.25">
      <c r="A1039">
        <v>78</v>
      </c>
      <c r="B1039">
        <v>59</v>
      </c>
    </row>
    <row r="1040" spans="1:2" x14ac:dyDescent="0.25">
      <c r="A1040">
        <v>76</v>
      </c>
      <c r="B1040">
        <v>64</v>
      </c>
    </row>
    <row r="1041" spans="1:2" x14ac:dyDescent="0.25">
      <c r="A1041">
        <v>73</v>
      </c>
      <c r="B1041">
        <v>60</v>
      </c>
    </row>
    <row r="1042" spans="1:2" x14ac:dyDescent="0.25">
      <c r="A1042">
        <v>72</v>
      </c>
      <c r="B1042">
        <v>61</v>
      </c>
    </row>
    <row r="1043" spans="1:2" x14ac:dyDescent="0.25">
      <c r="A1043">
        <v>74</v>
      </c>
      <c r="B1043">
        <v>56</v>
      </c>
    </row>
    <row r="1044" spans="1:2" x14ac:dyDescent="0.25">
      <c r="A1044">
        <v>72</v>
      </c>
      <c r="B1044">
        <v>59</v>
      </c>
    </row>
    <row r="1045" spans="1:2" x14ac:dyDescent="0.25">
      <c r="A1045">
        <v>73</v>
      </c>
      <c r="B1045">
        <v>58</v>
      </c>
    </row>
    <row r="1046" spans="1:2" x14ac:dyDescent="0.25">
      <c r="A1046">
        <v>84</v>
      </c>
      <c r="B1046">
        <v>59</v>
      </c>
    </row>
    <row r="1047" spans="1:2" x14ac:dyDescent="0.25">
      <c r="A1047">
        <v>80</v>
      </c>
      <c r="B1047">
        <v>63</v>
      </c>
    </row>
    <row r="1048" spans="1:2" x14ac:dyDescent="0.25">
      <c r="A1048">
        <v>77</v>
      </c>
      <c r="B1048">
        <v>42</v>
      </c>
    </row>
    <row r="1049" spans="1:2" x14ac:dyDescent="0.25">
      <c r="A1049">
        <v>77</v>
      </c>
      <c r="B1049">
        <v>60</v>
      </c>
    </row>
    <row r="1050" spans="1:2" x14ac:dyDescent="0.25">
      <c r="A1050">
        <v>74</v>
      </c>
      <c r="B1050">
        <v>60</v>
      </c>
    </row>
    <row r="1051" spans="1:2" x14ac:dyDescent="0.25">
      <c r="A1051">
        <v>72</v>
      </c>
      <c r="B1051">
        <v>59</v>
      </c>
    </row>
    <row r="1052" spans="1:2" x14ac:dyDescent="0.25">
      <c r="A1052">
        <v>75</v>
      </c>
      <c r="B1052">
        <v>52</v>
      </c>
    </row>
    <row r="1053" spans="1:2" x14ac:dyDescent="0.25">
      <c r="A1053">
        <v>70</v>
      </c>
      <c r="B1053">
        <v>57</v>
      </c>
    </row>
    <row r="1054" spans="1:2" x14ac:dyDescent="0.25">
      <c r="A1054">
        <v>88</v>
      </c>
      <c r="B1054">
        <v>61</v>
      </c>
    </row>
    <row r="1055" spans="1:2" x14ac:dyDescent="0.25">
      <c r="A1055">
        <v>80</v>
      </c>
      <c r="B1055">
        <v>59</v>
      </c>
    </row>
    <row r="1056" spans="1:2" x14ac:dyDescent="0.25">
      <c r="A1056">
        <v>76</v>
      </c>
      <c r="B1056">
        <v>54</v>
      </c>
    </row>
    <row r="1057" spans="1:2" x14ac:dyDescent="0.25">
      <c r="A1057">
        <v>73</v>
      </c>
      <c r="B1057">
        <v>58</v>
      </c>
    </row>
    <row r="1058" spans="1:2" x14ac:dyDescent="0.25">
      <c r="A1058">
        <v>82</v>
      </c>
      <c r="B1058">
        <v>59</v>
      </c>
    </row>
    <row r="1059" spans="1:2" x14ac:dyDescent="0.25">
      <c r="A1059">
        <v>81</v>
      </c>
      <c r="B1059">
        <v>57</v>
      </c>
    </row>
    <row r="1060" spans="1:2" x14ac:dyDescent="0.25">
      <c r="A1060">
        <v>80</v>
      </c>
      <c r="B1060">
        <v>53</v>
      </c>
    </row>
    <row r="1061" spans="1:2" x14ac:dyDescent="0.25">
      <c r="A1061">
        <v>75</v>
      </c>
      <c r="B1061">
        <v>54</v>
      </c>
    </row>
    <row r="1062" spans="1:2" x14ac:dyDescent="0.25">
      <c r="A1062">
        <v>75</v>
      </c>
      <c r="B1062">
        <v>58</v>
      </c>
    </row>
    <row r="1063" spans="1:2" x14ac:dyDescent="0.25">
      <c r="A1063">
        <v>73</v>
      </c>
      <c r="B1063">
        <v>56</v>
      </c>
    </row>
    <row r="1064" spans="1:2" x14ac:dyDescent="0.25">
      <c r="A1064">
        <v>78</v>
      </c>
      <c r="B1064">
        <v>57</v>
      </c>
    </row>
    <row r="1065" spans="1:2" x14ac:dyDescent="0.25">
      <c r="A1065">
        <v>74</v>
      </c>
      <c r="B1065">
        <v>54</v>
      </c>
    </row>
    <row r="1066" spans="1:2" x14ac:dyDescent="0.25">
      <c r="A1066">
        <v>73</v>
      </c>
      <c r="B1066">
        <v>56</v>
      </c>
    </row>
    <row r="1067" spans="1:2" x14ac:dyDescent="0.25">
      <c r="A1067">
        <v>74</v>
      </c>
      <c r="B1067">
        <v>54</v>
      </c>
    </row>
    <row r="1068" spans="1:2" x14ac:dyDescent="0.25">
      <c r="A1068">
        <v>74</v>
      </c>
      <c r="B1068">
        <v>55</v>
      </c>
    </row>
    <row r="1069" spans="1:2" x14ac:dyDescent="0.25">
      <c r="A1069">
        <v>72</v>
      </c>
      <c r="B1069">
        <v>58</v>
      </c>
    </row>
    <row r="1070" spans="1:2" x14ac:dyDescent="0.25">
      <c r="A1070">
        <v>85</v>
      </c>
      <c r="B1070">
        <v>57</v>
      </c>
    </row>
    <row r="1071" spans="1:2" x14ac:dyDescent="0.25">
      <c r="A1071">
        <v>85</v>
      </c>
      <c r="B1071">
        <v>55</v>
      </c>
    </row>
    <row r="1072" spans="1:2" x14ac:dyDescent="0.25">
      <c r="A1072">
        <v>87</v>
      </c>
      <c r="B1072">
        <v>64</v>
      </c>
    </row>
    <row r="1073" spans="1:2" x14ac:dyDescent="0.25">
      <c r="A1073">
        <v>77</v>
      </c>
      <c r="B1073">
        <v>42</v>
      </c>
    </row>
    <row r="1074" spans="1:2" x14ac:dyDescent="0.25">
      <c r="A1074">
        <v>76</v>
      </c>
      <c r="B1074">
        <v>58</v>
      </c>
    </row>
    <row r="1075" spans="1:2" x14ac:dyDescent="0.25">
      <c r="A1075">
        <v>74</v>
      </c>
      <c r="B1075">
        <v>57</v>
      </c>
    </row>
    <row r="1076" spans="1:2" x14ac:dyDescent="0.25">
      <c r="A1076">
        <v>75</v>
      </c>
      <c r="B1076">
        <v>61</v>
      </c>
    </row>
    <row r="1077" spans="1:2" x14ac:dyDescent="0.25">
      <c r="A1077">
        <v>76</v>
      </c>
      <c r="B1077">
        <v>60</v>
      </c>
    </row>
    <row r="1078" spans="1:2" x14ac:dyDescent="0.25">
      <c r="A1078">
        <v>77</v>
      </c>
      <c r="B1078">
        <v>57</v>
      </c>
    </row>
    <row r="1079" spans="1:2" x14ac:dyDescent="0.25">
      <c r="A1079">
        <v>71</v>
      </c>
      <c r="B1079">
        <v>60</v>
      </c>
    </row>
    <row r="1080" spans="1:2" x14ac:dyDescent="0.25">
      <c r="A1080">
        <v>72</v>
      </c>
      <c r="B1080">
        <v>59</v>
      </c>
    </row>
    <row r="1081" spans="1:2" x14ac:dyDescent="0.25">
      <c r="A1081">
        <v>72</v>
      </c>
      <c r="B1081">
        <v>52</v>
      </c>
    </row>
    <row r="1082" spans="1:2" x14ac:dyDescent="0.25">
      <c r="A1082">
        <v>72</v>
      </c>
      <c r="B1082">
        <v>56</v>
      </c>
    </row>
    <row r="1083" spans="1:2" x14ac:dyDescent="0.25">
      <c r="A1083">
        <v>73</v>
      </c>
      <c r="B1083">
        <v>58</v>
      </c>
    </row>
    <row r="1084" spans="1:2" x14ac:dyDescent="0.25">
      <c r="A1084">
        <v>72</v>
      </c>
      <c r="B1084">
        <v>56</v>
      </c>
    </row>
    <row r="1085" spans="1:2" x14ac:dyDescent="0.25">
      <c r="A1085">
        <v>69</v>
      </c>
      <c r="B1085">
        <v>42</v>
      </c>
    </row>
    <row r="1086" spans="1:2" x14ac:dyDescent="0.25">
      <c r="A1086">
        <v>74</v>
      </c>
      <c r="B1086">
        <v>55</v>
      </c>
    </row>
    <row r="1087" spans="1:2" x14ac:dyDescent="0.25">
      <c r="A1087">
        <v>73</v>
      </c>
      <c r="B1087">
        <v>52</v>
      </c>
    </row>
    <row r="1088" spans="1:2" x14ac:dyDescent="0.25">
      <c r="A1088">
        <v>70</v>
      </c>
      <c r="B1088">
        <v>55</v>
      </c>
    </row>
    <row r="1089" spans="1:2" x14ac:dyDescent="0.25">
      <c r="A1089">
        <v>71</v>
      </c>
      <c r="B1089">
        <v>53</v>
      </c>
    </row>
    <row r="1090" spans="1:2" x14ac:dyDescent="0.25">
      <c r="A1090">
        <v>75</v>
      </c>
      <c r="B1090">
        <v>41</v>
      </c>
    </row>
    <row r="1091" spans="1:2" x14ac:dyDescent="0.25">
      <c r="A1091">
        <v>71</v>
      </c>
      <c r="B1091">
        <v>49</v>
      </c>
    </row>
    <row r="1092" spans="1:2" x14ac:dyDescent="0.25">
      <c r="A1092">
        <v>70</v>
      </c>
      <c r="B1092">
        <v>57</v>
      </c>
    </row>
    <row r="1093" spans="1:2" x14ac:dyDescent="0.25">
      <c r="A1093">
        <v>72</v>
      </c>
      <c r="B1093">
        <v>57</v>
      </c>
    </row>
    <row r="1094" spans="1:2" x14ac:dyDescent="0.25">
      <c r="A1094">
        <v>71</v>
      </c>
      <c r="B1094">
        <v>58</v>
      </c>
    </row>
    <row r="1095" spans="1:2" x14ac:dyDescent="0.25">
      <c r="A1095">
        <v>71</v>
      </c>
      <c r="B1095">
        <v>57</v>
      </c>
    </row>
    <row r="1096" spans="1:2" x14ac:dyDescent="0.25">
      <c r="A1096">
        <v>71</v>
      </c>
      <c r="B1096">
        <v>57</v>
      </c>
    </row>
    <row r="1097" spans="1:2" x14ac:dyDescent="0.25">
      <c r="A1097">
        <v>73</v>
      </c>
      <c r="B1097">
        <v>61</v>
      </c>
    </row>
    <row r="1098" spans="1:2" x14ac:dyDescent="0.25">
      <c r="A1098">
        <v>71</v>
      </c>
      <c r="B1098">
        <v>56</v>
      </c>
    </row>
    <row r="1099" spans="1:2" x14ac:dyDescent="0.25">
      <c r="A1099">
        <v>73</v>
      </c>
      <c r="B1099">
        <v>55</v>
      </c>
    </row>
    <row r="1100" spans="1:2" x14ac:dyDescent="0.25">
      <c r="A1100">
        <v>74</v>
      </c>
      <c r="B1100">
        <v>56</v>
      </c>
    </row>
    <row r="1101" spans="1:2" x14ac:dyDescent="0.25">
      <c r="A1101">
        <v>72</v>
      </c>
      <c r="B1101">
        <v>51</v>
      </c>
    </row>
    <row r="1102" spans="1:2" x14ac:dyDescent="0.25">
      <c r="A1102">
        <v>86</v>
      </c>
      <c r="B1102">
        <v>56</v>
      </c>
    </row>
    <row r="1103" spans="1:2" x14ac:dyDescent="0.25">
      <c r="A1103">
        <v>80</v>
      </c>
      <c r="B1103">
        <v>61</v>
      </c>
    </row>
    <row r="1104" spans="1:2" x14ac:dyDescent="0.25">
      <c r="A1104">
        <v>73</v>
      </c>
      <c r="B1104">
        <v>65</v>
      </c>
    </row>
    <row r="1105" spans="1:2" x14ac:dyDescent="0.25">
      <c r="A1105">
        <v>75</v>
      </c>
      <c r="B1105">
        <v>59</v>
      </c>
    </row>
    <row r="1106" spans="1:2" x14ac:dyDescent="0.25">
      <c r="A1106">
        <v>74</v>
      </c>
      <c r="B1106">
        <v>63</v>
      </c>
    </row>
    <row r="1107" spans="1:2" x14ac:dyDescent="0.25">
      <c r="A1107">
        <v>75</v>
      </c>
      <c r="B1107">
        <v>58</v>
      </c>
    </row>
    <row r="1108" spans="1:2" x14ac:dyDescent="0.25">
      <c r="A1108">
        <v>71</v>
      </c>
      <c r="B1108">
        <v>59</v>
      </c>
    </row>
    <row r="1109" spans="1:2" x14ac:dyDescent="0.25">
      <c r="A1109">
        <v>72</v>
      </c>
      <c r="B1109">
        <v>53</v>
      </c>
    </row>
    <row r="1110" spans="1:2" x14ac:dyDescent="0.25">
      <c r="A1110">
        <v>75</v>
      </c>
      <c r="B1110">
        <v>49</v>
      </c>
    </row>
    <row r="1111" spans="1:2" x14ac:dyDescent="0.25">
      <c r="A1111">
        <v>78</v>
      </c>
      <c r="B1111">
        <v>59</v>
      </c>
    </row>
    <row r="1112" spans="1:2" x14ac:dyDescent="0.25">
      <c r="A1112">
        <v>71</v>
      </c>
      <c r="B1112">
        <v>59</v>
      </c>
    </row>
    <row r="1113" spans="1:2" x14ac:dyDescent="0.25">
      <c r="A1113">
        <v>70</v>
      </c>
      <c r="B1113">
        <v>62</v>
      </c>
    </row>
    <row r="1114" spans="1:2" x14ac:dyDescent="0.25">
      <c r="A1114">
        <v>73</v>
      </c>
      <c r="B1114">
        <v>59</v>
      </c>
    </row>
    <row r="1115" spans="1:2" x14ac:dyDescent="0.25">
      <c r="A1115">
        <v>70</v>
      </c>
      <c r="B1115">
        <v>58</v>
      </c>
    </row>
    <row r="1116" spans="1:2" x14ac:dyDescent="0.25">
      <c r="A1116">
        <v>71</v>
      </c>
      <c r="B1116">
        <v>56</v>
      </c>
    </row>
    <row r="1117" spans="1:2" x14ac:dyDescent="0.25">
      <c r="A1117">
        <v>74</v>
      </c>
      <c r="B1117">
        <v>57</v>
      </c>
    </row>
    <row r="1118" spans="1:2" x14ac:dyDescent="0.25">
      <c r="A1118">
        <v>72</v>
      </c>
      <c r="B1118">
        <v>58</v>
      </c>
    </row>
    <row r="1119" spans="1:2" x14ac:dyDescent="0.25">
      <c r="A1119">
        <v>69</v>
      </c>
      <c r="B1119">
        <v>54</v>
      </c>
    </row>
    <row r="1120" spans="1:2" x14ac:dyDescent="0.25">
      <c r="A1120">
        <v>69</v>
      </c>
      <c r="B1120">
        <v>55</v>
      </c>
    </row>
    <row r="1121" spans="1:2" x14ac:dyDescent="0.25">
      <c r="A1121">
        <v>72</v>
      </c>
      <c r="B1121">
        <v>58</v>
      </c>
    </row>
    <row r="1122" spans="1:2" x14ac:dyDescent="0.25">
      <c r="A1122">
        <v>70</v>
      </c>
      <c r="B1122">
        <v>56</v>
      </c>
    </row>
    <row r="1123" spans="1:2" x14ac:dyDescent="0.25">
      <c r="A1123">
        <v>73</v>
      </c>
      <c r="B1123">
        <v>58</v>
      </c>
    </row>
    <row r="1124" spans="1:2" x14ac:dyDescent="0.25">
      <c r="A1124">
        <v>70</v>
      </c>
      <c r="B1124">
        <v>57</v>
      </c>
    </row>
    <row r="1125" spans="1:2" x14ac:dyDescent="0.25">
      <c r="A1125">
        <v>70</v>
      </c>
      <c r="B1125">
        <v>57</v>
      </c>
    </row>
    <row r="1126" spans="1:2" x14ac:dyDescent="0.25">
      <c r="A1126">
        <v>72</v>
      </c>
      <c r="B1126">
        <v>54</v>
      </c>
    </row>
    <row r="1127" spans="1:2" x14ac:dyDescent="0.25">
      <c r="A1127">
        <v>72</v>
      </c>
      <c r="B1127">
        <v>57</v>
      </c>
    </row>
    <row r="1128" spans="1:2" x14ac:dyDescent="0.25">
      <c r="A1128">
        <v>72</v>
      </c>
      <c r="B1128">
        <v>54</v>
      </c>
    </row>
    <row r="1129" spans="1:2" x14ac:dyDescent="0.25">
      <c r="A1129">
        <v>71</v>
      </c>
      <c r="B1129">
        <v>61</v>
      </c>
    </row>
    <row r="1130" spans="1:2" x14ac:dyDescent="0.25">
      <c r="A1130">
        <v>88</v>
      </c>
      <c r="B1130">
        <v>56</v>
      </c>
    </row>
    <row r="1131" spans="1:2" x14ac:dyDescent="0.25">
      <c r="A1131">
        <v>77</v>
      </c>
      <c r="B1131">
        <v>57</v>
      </c>
    </row>
    <row r="1132" spans="1:2" x14ac:dyDescent="0.25">
      <c r="A1132">
        <v>76</v>
      </c>
      <c r="B1132">
        <v>57</v>
      </c>
    </row>
    <row r="1133" spans="1:2" x14ac:dyDescent="0.25">
      <c r="A1133">
        <v>74</v>
      </c>
      <c r="B1133">
        <v>60</v>
      </c>
    </row>
    <row r="1134" spans="1:2" x14ac:dyDescent="0.25">
      <c r="A1134">
        <v>74</v>
      </c>
      <c r="B1134">
        <v>55</v>
      </c>
    </row>
    <row r="1135" spans="1:2" x14ac:dyDescent="0.25">
      <c r="A1135">
        <v>73</v>
      </c>
      <c r="B1135">
        <v>42</v>
      </c>
    </row>
    <row r="1136" spans="1:2" x14ac:dyDescent="0.25">
      <c r="A1136">
        <v>72</v>
      </c>
      <c r="B1136">
        <v>59</v>
      </c>
    </row>
    <row r="1137" spans="1:2" x14ac:dyDescent="0.25">
      <c r="A1137">
        <v>78</v>
      </c>
      <c r="B1137">
        <v>55</v>
      </c>
    </row>
    <row r="1138" spans="1:2" x14ac:dyDescent="0.25">
      <c r="A1138">
        <v>74</v>
      </c>
      <c r="B1138">
        <v>57</v>
      </c>
    </row>
    <row r="1139" spans="1:2" x14ac:dyDescent="0.25">
      <c r="A1139">
        <v>74</v>
      </c>
      <c r="B1139">
        <v>56</v>
      </c>
    </row>
    <row r="1140" spans="1:2" x14ac:dyDescent="0.25">
      <c r="A1140">
        <v>72</v>
      </c>
      <c r="B1140">
        <v>65</v>
      </c>
    </row>
    <row r="1141" spans="1:2" x14ac:dyDescent="0.25">
      <c r="A1141">
        <v>73</v>
      </c>
      <c r="B1141">
        <v>57</v>
      </c>
    </row>
    <row r="1142" spans="1:2" x14ac:dyDescent="0.25">
      <c r="A1142">
        <v>77</v>
      </c>
      <c r="B1142">
        <v>62</v>
      </c>
    </row>
    <row r="1143" spans="1:2" x14ac:dyDescent="0.25">
      <c r="A1143">
        <v>71</v>
      </c>
      <c r="B1143">
        <v>64</v>
      </c>
    </row>
    <row r="1144" spans="1:2" x14ac:dyDescent="0.25">
      <c r="A1144">
        <v>74</v>
      </c>
      <c r="B1144">
        <v>54</v>
      </c>
    </row>
    <row r="1145" spans="1:2" x14ac:dyDescent="0.25">
      <c r="A1145">
        <v>69</v>
      </c>
      <c r="B1145">
        <v>58</v>
      </c>
    </row>
    <row r="1146" spans="1:2" x14ac:dyDescent="0.25">
      <c r="A1146">
        <v>72</v>
      </c>
      <c r="B1146">
        <v>56</v>
      </c>
    </row>
    <row r="1147" spans="1:2" x14ac:dyDescent="0.25">
      <c r="A1147">
        <v>69</v>
      </c>
      <c r="B1147">
        <v>57</v>
      </c>
    </row>
    <row r="1148" spans="1:2" x14ac:dyDescent="0.25">
      <c r="A1148">
        <v>69</v>
      </c>
      <c r="B1148">
        <v>47</v>
      </c>
    </row>
    <row r="1149" spans="1:2" x14ac:dyDescent="0.25">
      <c r="A1149">
        <v>71</v>
      </c>
      <c r="B1149">
        <v>55</v>
      </c>
    </row>
    <row r="1150" spans="1:2" x14ac:dyDescent="0.25">
      <c r="A1150">
        <v>70</v>
      </c>
      <c r="B1150">
        <v>65</v>
      </c>
    </row>
    <row r="1151" spans="1:2" x14ac:dyDescent="0.25">
      <c r="A1151">
        <v>71</v>
      </c>
      <c r="B1151">
        <v>62</v>
      </c>
    </row>
    <row r="1152" spans="1:2" x14ac:dyDescent="0.25">
      <c r="A1152">
        <v>70</v>
      </c>
      <c r="B1152">
        <v>70</v>
      </c>
    </row>
    <row r="1153" spans="1:2" x14ac:dyDescent="0.25">
      <c r="A1153">
        <v>71</v>
      </c>
      <c r="B1153">
        <v>60</v>
      </c>
    </row>
    <row r="1154" spans="1:2" x14ac:dyDescent="0.25">
      <c r="A1154">
        <v>74</v>
      </c>
      <c r="B1154">
        <v>56</v>
      </c>
    </row>
    <row r="1155" spans="1:2" x14ac:dyDescent="0.25">
      <c r="A1155">
        <v>72</v>
      </c>
      <c r="B1155">
        <v>57</v>
      </c>
    </row>
    <row r="1156" spans="1:2" x14ac:dyDescent="0.25">
      <c r="A1156">
        <v>69</v>
      </c>
      <c r="B1156">
        <v>56</v>
      </c>
    </row>
    <row r="1157" spans="1:2" x14ac:dyDescent="0.25">
      <c r="A1157">
        <v>71</v>
      </c>
      <c r="B1157">
        <v>56</v>
      </c>
    </row>
    <row r="1158" spans="1:2" x14ac:dyDescent="0.25">
      <c r="A1158">
        <v>88</v>
      </c>
      <c r="B1158">
        <v>55</v>
      </c>
    </row>
    <row r="1159" spans="1:2" x14ac:dyDescent="0.25">
      <c r="A1159">
        <v>77</v>
      </c>
      <c r="B1159">
        <v>57</v>
      </c>
    </row>
    <row r="1160" spans="1:2" x14ac:dyDescent="0.25">
      <c r="A1160">
        <v>76</v>
      </c>
      <c r="B1160">
        <v>51</v>
      </c>
    </row>
    <row r="1161" spans="1:2" x14ac:dyDescent="0.25">
      <c r="A1161">
        <v>78</v>
      </c>
      <c r="B1161">
        <v>55</v>
      </c>
    </row>
    <row r="1162" spans="1:2" x14ac:dyDescent="0.25">
      <c r="A1162">
        <v>74</v>
      </c>
      <c r="B1162">
        <v>54</v>
      </c>
    </row>
    <row r="1163" spans="1:2" x14ac:dyDescent="0.25">
      <c r="A1163">
        <v>74</v>
      </c>
      <c r="B1163">
        <v>61</v>
      </c>
    </row>
    <row r="1164" spans="1:2" x14ac:dyDescent="0.25">
      <c r="A1164">
        <v>73</v>
      </c>
      <c r="B1164">
        <v>59</v>
      </c>
    </row>
    <row r="1165" spans="1:2" x14ac:dyDescent="0.25">
      <c r="A1165">
        <v>73</v>
      </c>
      <c r="B1165">
        <v>55</v>
      </c>
    </row>
    <row r="1166" spans="1:2" x14ac:dyDescent="0.25">
      <c r="A1166">
        <v>74</v>
      </c>
      <c r="B1166">
        <v>58</v>
      </c>
    </row>
    <row r="1167" spans="1:2" x14ac:dyDescent="0.25">
      <c r="A1167">
        <v>72</v>
      </c>
      <c r="B1167">
        <v>66</v>
      </c>
    </row>
    <row r="1168" spans="1:2" x14ac:dyDescent="0.25">
      <c r="A1168">
        <v>72</v>
      </c>
      <c r="B1168">
        <v>57</v>
      </c>
    </row>
    <row r="1169" spans="1:2" x14ac:dyDescent="0.25">
      <c r="A1169">
        <v>73</v>
      </c>
      <c r="B1169">
        <v>50</v>
      </c>
    </row>
    <row r="1170" spans="1:2" x14ac:dyDescent="0.25">
      <c r="A1170">
        <v>74</v>
      </c>
      <c r="B1170">
        <v>48</v>
      </c>
    </row>
    <row r="1171" spans="1:2" x14ac:dyDescent="0.25">
      <c r="A1171">
        <v>70</v>
      </c>
      <c r="B1171">
        <v>61</v>
      </c>
    </row>
    <row r="1172" spans="1:2" x14ac:dyDescent="0.25">
      <c r="A1172">
        <v>70</v>
      </c>
      <c r="B1172">
        <v>57</v>
      </c>
    </row>
    <row r="1173" spans="1:2" x14ac:dyDescent="0.25">
      <c r="A1173">
        <v>68</v>
      </c>
      <c r="B1173">
        <v>57</v>
      </c>
    </row>
    <row r="1174" spans="1:2" x14ac:dyDescent="0.25">
      <c r="A1174">
        <v>71</v>
      </c>
      <c r="B1174">
        <v>55</v>
      </c>
    </row>
    <row r="1175" spans="1:2" x14ac:dyDescent="0.25">
      <c r="A1175">
        <v>71</v>
      </c>
      <c r="B1175">
        <v>60</v>
      </c>
    </row>
    <row r="1176" spans="1:2" x14ac:dyDescent="0.25">
      <c r="A1176">
        <v>69</v>
      </c>
      <c r="B1176">
        <v>56</v>
      </c>
    </row>
    <row r="1177" spans="1:2" x14ac:dyDescent="0.25">
      <c r="A1177">
        <v>69</v>
      </c>
      <c r="B1177">
        <v>55</v>
      </c>
    </row>
    <row r="1178" spans="1:2" x14ac:dyDescent="0.25">
      <c r="A1178">
        <v>70</v>
      </c>
      <c r="B1178">
        <v>52</v>
      </c>
    </row>
    <row r="1179" spans="1:2" x14ac:dyDescent="0.25">
      <c r="A1179">
        <v>71</v>
      </c>
      <c r="B1179">
        <v>63</v>
      </c>
    </row>
    <row r="1180" spans="1:2" x14ac:dyDescent="0.25">
      <c r="A1180">
        <v>68</v>
      </c>
      <c r="B1180">
        <v>56</v>
      </c>
    </row>
    <row r="1181" spans="1:2" x14ac:dyDescent="0.25">
      <c r="A1181">
        <v>71</v>
      </c>
      <c r="B1181">
        <v>57</v>
      </c>
    </row>
    <row r="1182" spans="1:2" x14ac:dyDescent="0.25">
      <c r="A1182">
        <v>71</v>
      </c>
      <c r="B1182">
        <v>50</v>
      </c>
    </row>
    <row r="1183" spans="1:2" x14ac:dyDescent="0.25">
      <c r="A1183">
        <v>71</v>
      </c>
      <c r="B1183">
        <v>57</v>
      </c>
    </row>
    <row r="1184" spans="1:2" x14ac:dyDescent="0.25">
      <c r="A1184">
        <v>70</v>
      </c>
      <c r="B1184">
        <v>61</v>
      </c>
    </row>
    <row r="1185" spans="1:2" x14ac:dyDescent="0.25">
      <c r="A1185">
        <v>68</v>
      </c>
      <c r="B1185">
        <v>49</v>
      </c>
    </row>
    <row r="1186" spans="1:2" x14ac:dyDescent="0.25">
      <c r="A1186">
        <v>88</v>
      </c>
      <c r="B1186">
        <v>56</v>
      </c>
    </row>
    <row r="1187" spans="1:2" x14ac:dyDescent="0.25">
      <c r="A1187">
        <v>77</v>
      </c>
      <c r="B1187">
        <v>57</v>
      </c>
    </row>
    <row r="1188" spans="1:2" x14ac:dyDescent="0.25">
      <c r="A1188">
        <v>76</v>
      </c>
      <c r="B1188">
        <v>57</v>
      </c>
    </row>
    <row r="1189" spans="1:2" x14ac:dyDescent="0.25">
      <c r="A1189">
        <v>75</v>
      </c>
      <c r="B1189">
        <v>68</v>
      </c>
    </row>
    <row r="1190" spans="1:2" x14ac:dyDescent="0.25">
      <c r="A1190">
        <v>74</v>
      </c>
      <c r="B1190">
        <v>65</v>
      </c>
    </row>
    <row r="1191" spans="1:2" x14ac:dyDescent="0.25">
      <c r="A1191">
        <v>77</v>
      </c>
      <c r="B1191">
        <v>59</v>
      </c>
    </row>
    <row r="1192" spans="1:2" x14ac:dyDescent="0.25">
      <c r="A1192">
        <v>72</v>
      </c>
      <c r="B1192">
        <v>56</v>
      </c>
    </row>
    <row r="1193" spans="1:2" x14ac:dyDescent="0.25">
      <c r="A1193">
        <v>71</v>
      </c>
      <c r="B1193">
        <v>53</v>
      </c>
    </row>
    <row r="1194" spans="1:2" x14ac:dyDescent="0.25">
      <c r="A1194">
        <v>74</v>
      </c>
      <c r="B1194">
        <v>58</v>
      </c>
    </row>
    <row r="1195" spans="1:2" x14ac:dyDescent="0.25">
      <c r="A1195">
        <v>72</v>
      </c>
      <c r="B1195">
        <v>57</v>
      </c>
    </row>
    <row r="1196" spans="1:2" x14ac:dyDescent="0.25">
      <c r="A1196">
        <v>71</v>
      </c>
      <c r="B1196">
        <v>64</v>
      </c>
    </row>
    <row r="1197" spans="1:2" x14ac:dyDescent="0.25">
      <c r="A1197">
        <v>72</v>
      </c>
      <c r="B1197">
        <v>63</v>
      </c>
    </row>
    <row r="1198" spans="1:2" x14ac:dyDescent="0.25">
      <c r="A1198">
        <v>75</v>
      </c>
      <c r="B1198">
        <v>56</v>
      </c>
    </row>
    <row r="1199" spans="1:2" x14ac:dyDescent="0.25">
      <c r="A1199">
        <v>73</v>
      </c>
      <c r="B1199">
        <v>58</v>
      </c>
    </row>
    <row r="1200" spans="1:2" x14ac:dyDescent="0.25">
      <c r="A1200">
        <v>73</v>
      </c>
      <c r="B1200">
        <v>53</v>
      </c>
    </row>
    <row r="1201" spans="1:2" x14ac:dyDescent="0.25">
      <c r="A1201">
        <v>70</v>
      </c>
      <c r="B1201">
        <v>58</v>
      </c>
    </row>
    <row r="1202" spans="1:2" x14ac:dyDescent="0.25">
      <c r="A1202">
        <v>71</v>
      </c>
      <c r="B1202">
        <v>51</v>
      </c>
    </row>
    <row r="1203" spans="1:2" x14ac:dyDescent="0.25">
      <c r="A1203">
        <v>73</v>
      </c>
      <c r="B1203">
        <v>61</v>
      </c>
    </row>
    <row r="1204" spans="1:2" x14ac:dyDescent="0.25">
      <c r="A1204">
        <v>70</v>
      </c>
      <c r="B1204">
        <v>43</v>
      </c>
    </row>
    <row r="1205" spans="1:2" x14ac:dyDescent="0.25">
      <c r="A1205">
        <v>74</v>
      </c>
      <c r="B1205">
        <v>45</v>
      </c>
    </row>
    <row r="1206" spans="1:2" x14ac:dyDescent="0.25">
      <c r="A1206">
        <v>72</v>
      </c>
      <c r="B1206">
        <v>58</v>
      </c>
    </row>
    <row r="1207" spans="1:2" x14ac:dyDescent="0.25">
      <c r="A1207">
        <v>70</v>
      </c>
      <c r="B1207">
        <v>41</v>
      </c>
    </row>
    <row r="1208" spans="1:2" x14ac:dyDescent="0.25">
      <c r="A1208">
        <v>69</v>
      </c>
      <c r="B1208">
        <v>60</v>
      </c>
    </row>
    <row r="1209" spans="1:2" x14ac:dyDescent="0.25">
      <c r="A1209">
        <v>68</v>
      </c>
      <c r="B1209">
        <v>57</v>
      </c>
    </row>
    <row r="1210" spans="1:2" x14ac:dyDescent="0.25">
      <c r="A1210">
        <v>75</v>
      </c>
      <c r="B1210">
        <v>56</v>
      </c>
    </row>
    <row r="1211" spans="1:2" x14ac:dyDescent="0.25">
      <c r="A1211">
        <v>70</v>
      </c>
      <c r="B1211">
        <v>56</v>
      </c>
    </row>
    <row r="1212" spans="1:2" x14ac:dyDescent="0.25">
      <c r="A1212">
        <v>70</v>
      </c>
      <c r="B1212">
        <v>57</v>
      </c>
    </row>
    <row r="1213" spans="1:2" x14ac:dyDescent="0.25">
      <c r="A1213">
        <v>70</v>
      </c>
      <c r="B1213">
        <v>56</v>
      </c>
    </row>
    <row r="1214" spans="1:2" x14ac:dyDescent="0.25">
      <c r="A1214">
        <v>88</v>
      </c>
      <c r="B1214">
        <v>56</v>
      </c>
    </row>
    <row r="1215" spans="1:2" x14ac:dyDescent="0.25">
      <c r="A1215">
        <v>77</v>
      </c>
      <c r="B1215">
        <v>56</v>
      </c>
    </row>
    <row r="1216" spans="1:2" x14ac:dyDescent="0.25">
      <c r="A1216">
        <v>75</v>
      </c>
      <c r="B1216">
        <v>58</v>
      </c>
    </row>
    <row r="1217" spans="1:2" x14ac:dyDescent="0.25">
      <c r="A1217">
        <v>74</v>
      </c>
      <c r="B1217">
        <v>60</v>
      </c>
    </row>
    <row r="1218" spans="1:2" x14ac:dyDescent="0.25">
      <c r="A1218">
        <v>75</v>
      </c>
      <c r="B1218">
        <v>59</v>
      </c>
    </row>
    <row r="1219" spans="1:2" x14ac:dyDescent="0.25">
      <c r="A1219">
        <v>76</v>
      </c>
      <c r="B1219">
        <v>47</v>
      </c>
    </row>
    <row r="1220" spans="1:2" x14ac:dyDescent="0.25">
      <c r="A1220">
        <v>71</v>
      </c>
      <c r="B1220">
        <v>52</v>
      </c>
    </row>
    <row r="1221" spans="1:2" x14ac:dyDescent="0.25">
      <c r="A1221">
        <v>72</v>
      </c>
      <c r="B1221">
        <v>70</v>
      </c>
    </row>
    <row r="1222" spans="1:2" x14ac:dyDescent="0.25">
      <c r="A1222">
        <v>73</v>
      </c>
      <c r="B1222">
        <v>55</v>
      </c>
    </row>
    <row r="1223" spans="1:2" x14ac:dyDescent="0.25">
      <c r="A1223">
        <v>73</v>
      </c>
      <c r="B1223">
        <v>59</v>
      </c>
    </row>
    <row r="1224" spans="1:2" x14ac:dyDescent="0.25">
      <c r="A1224">
        <v>72</v>
      </c>
      <c r="B1224">
        <v>58</v>
      </c>
    </row>
    <row r="1225" spans="1:2" x14ac:dyDescent="0.25">
      <c r="A1225">
        <v>73</v>
      </c>
      <c r="B1225">
        <v>55</v>
      </c>
    </row>
    <row r="1226" spans="1:2" x14ac:dyDescent="0.25">
      <c r="A1226">
        <v>71</v>
      </c>
      <c r="B1226">
        <v>58</v>
      </c>
    </row>
    <row r="1227" spans="1:2" x14ac:dyDescent="0.25">
      <c r="A1227">
        <v>74</v>
      </c>
      <c r="B1227">
        <v>58</v>
      </c>
    </row>
    <row r="1228" spans="1:2" x14ac:dyDescent="0.25">
      <c r="A1228">
        <v>72</v>
      </c>
      <c r="B1228">
        <v>68</v>
      </c>
    </row>
    <row r="1229" spans="1:2" x14ac:dyDescent="0.25">
      <c r="A1229">
        <v>84</v>
      </c>
      <c r="B1229">
        <v>61</v>
      </c>
    </row>
    <row r="1230" spans="1:2" x14ac:dyDescent="0.25">
      <c r="A1230">
        <v>82</v>
      </c>
      <c r="B1230">
        <v>61</v>
      </c>
    </row>
    <row r="1231" spans="1:2" x14ac:dyDescent="0.25">
      <c r="A1231">
        <v>76</v>
      </c>
      <c r="B1231">
        <v>62</v>
      </c>
    </row>
    <row r="1232" spans="1:2" x14ac:dyDescent="0.25">
      <c r="A1232">
        <v>72</v>
      </c>
      <c r="B1232">
        <v>60</v>
      </c>
    </row>
    <row r="1233" spans="1:2" x14ac:dyDescent="0.25">
      <c r="A1233">
        <v>76</v>
      </c>
      <c r="B1233">
        <v>59</v>
      </c>
    </row>
    <row r="1234" spans="1:2" x14ac:dyDescent="0.25">
      <c r="A1234">
        <v>72</v>
      </c>
      <c r="B1234">
        <v>55</v>
      </c>
    </row>
    <row r="1235" spans="1:2" x14ac:dyDescent="0.25">
      <c r="A1235">
        <v>71</v>
      </c>
      <c r="B1235">
        <v>58</v>
      </c>
    </row>
    <row r="1236" spans="1:2" x14ac:dyDescent="0.25">
      <c r="A1236">
        <v>72</v>
      </c>
      <c r="B1236">
        <v>56</v>
      </c>
    </row>
    <row r="1237" spans="1:2" x14ac:dyDescent="0.25">
      <c r="A1237">
        <v>76</v>
      </c>
      <c r="B1237">
        <v>56</v>
      </c>
    </row>
    <row r="1238" spans="1:2" x14ac:dyDescent="0.25">
      <c r="A1238">
        <v>72</v>
      </c>
      <c r="B1238">
        <v>59</v>
      </c>
    </row>
    <row r="1239" spans="1:2" x14ac:dyDescent="0.25">
      <c r="A1239">
        <v>73</v>
      </c>
      <c r="B1239">
        <v>58</v>
      </c>
    </row>
    <row r="1240" spans="1:2" x14ac:dyDescent="0.25">
      <c r="A1240">
        <v>72</v>
      </c>
      <c r="B1240">
        <v>58</v>
      </c>
    </row>
    <row r="1241" spans="1:2" x14ac:dyDescent="0.25">
      <c r="A1241">
        <v>79</v>
      </c>
      <c r="B1241">
        <v>60</v>
      </c>
    </row>
    <row r="1242" spans="1:2" x14ac:dyDescent="0.25">
      <c r="A1242">
        <v>71</v>
      </c>
      <c r="B1242">
        <v>58</v>
      </c>
    </row>
    <row r="1243" spans="1:2" x14ac:dyDescent="0.25">
      <c r="A1243">
        <v>71</v>
      </c>
      <c r="B1243">
        <v>57</v>
      </c>
    </row>
    <row r="1244" spans="1:2" x14ac:dyDescent="0.25">
      <c r="A1244">
        <v>71</v>
      </c>
      <c r="B1244">
        <v>59</v>
      </c>
    </row>
    <row r="1245" spans="1:2" x14ac:dyDescent="0.25">
      <c r="A1245">
        <v>81</v>
      </c>
      <c r="B1245">
        <v>58</v>
      </c>
    </row>
    <row r="1246" spans="1:2" x14ac:dyDescent="0.25">
      <c r="A1246">
        <v>79</v>
      </c>
      <c r="B1246">
        <v>61</v>
      </c>
    </row>
    <row r="1247" spans="1:2" x14ac:dyDescent="0.25">
      <c r="A1247">
        <v>78</v>
      </c>
      <c r="B1247">
        <v>55</v>
      </c>
    </row>
    <row r="1248" spans="1:2" x14ac:dyDescent="0.25">
      <c r="A1248">
        <v>75</v>
      </c>
      <c r="B1248">
        <v>56</v>
      </c>
    </row>
    <row r="1249" spans="1:2" x14ac:dyDescent="0.25">
      <c r="A1249">
        <v>84</v>
      </c>
      <c r="B1249">
        <v>56</v>
      </c>
    </row>
    <row r="1250" spans="1:2" x14ac:dyDescent="0.25">
      <c r="A1250">
        <v>78</v>
      </c>
      <c r="B1250">
        <v>60</v>
      </c>
    </row>
    <row r="1251" spans="1:2" x14ac:dyDescent="0.25">
      <c r="A1251">
        <v>74</v>
      </c>
      <c r="B1251">
        <v>47</v>
      </c>
    </row>
    <row r="1252" spans="1:2" x14ac:dyDescent="0.25">
      <c r="A1252">
        <v>73</v>
      </c>
      <c r="B1252">
        <v>58</v>
      </c>
    </row>
    <row r="1253" spans="1:2" x14ac:dyDescent="0.25">
      <c r="A1253">
        <v>82</v>
      </c>
      <c r="B1253">
        <v>57</v>
      </c>
    </row>
    <row r="1254" spans="1:2" x14ac:dyDescent="0.25">
      <c r="A1254">
        <v>79</v>
      </c>
      <c r="B1254">
        <v>57</v>
      </c>
    </row>
    <row r="1255" spans="1:2" x14ac:dyDescent="0.25">
      <c r="A1255">
        <v>79</v>
      </c>
      <c r="B1255">
        <v>55</v>
      </c>
    </row>
    <row r="1256" spans="1:2" x14ac:dyDescent="0.25">
      <c r="A1256">
        <v>75</v>
      </c>
      <c r="B1256">
        <v>59</v>
      </c>
    </row>
    <row r="1257" spans="1:2" x14ac:dyDescent="0.25">
      <c r="A1257">
        <v>91</v>
      </c>
      <c r="B1257">
        <v>65</v>
      </c>
    </row>
    <row r="1258" spans="1:2" x14ac:dyDescent="0.25">
      <c r="A1258">
        <v>81</v>
      </c>
      <c r="B1258">
        <v>67</v>
      </c>
    </row>
    <row r="1259" spans="1:2" x14ac:dyDescent="0.25">
      <c r="A1259">
        <v>74</v>
      </c>
      <c r="B1259">
        <v>44</v>
      </c>
    </row>
    <row r="1260" spans="1:2" x14ac:dyDescent="0.25">
      <c r="A1260">
        <v>75</v>
      </c>
      <c r="B1260">
        <v>61</v>
      </c>
    </row>
    <row r="1261" spans="1:2" x14ac:dyDescent="0.25">
      <c r="A1261">
        <v>83</v>
      </c>
      <c r="B1261">
        <v>58</v>
      </c>
    </row>
    <row r="1262" spans="1:2" x14ac:dyDescent="0.25">
      <c r="A1262">
        <v>79</v>
      </c>
      <c r="B1262">
        <v>59</v>
      </c>
    </row>
    <row r="1263" spans="1:2" x14ac:dyDescent="0.25">
      <c r="A1263">
        <v>76</v>
      </c>
      <c r="B1263">
        <v>54</v>
      </c>
    </row>
    <row r="1264" spans="1:2" x14ac:dyDescent="0.25">
      <c r="A1264">
        <v>76</v>
      </c>
      <c r="B1264">
        <v>57</v>
      </c>
    </row>
    <row r="1265" spans="1:2" x14ac:dyDescent="0.25">
      <c r="A1265">
        <v>84</v>
      </c>
      <c r="B1265">
        <v>51</v>
      </c>
    </row>
    <row r="1266" spans="1:2" x14ac:dyDescent="0.25">
      <c r="A1266">
        <v>80</v>
      </c>
      <c r="B1266">
        <v>56</v>
      </c>
    </row>
    <row r="1267" spans="1:2" x14ac:dyDescent="0.25">
      <c r="A1267">
        <v>77</v>
      </c>
      <c r="B1267">
        <v>70</v>
      </c>
    </row>
    <row r="1268" spans="1:2" x14ac:dyDescent="0.25">
      <c r="A1268">
        <v>72</v>
      </c>
      <c r="B1268">
        <v>54</v>
      </c>
    </row>
    <row r="1269" spans="1:2" x14ac:dyDescent="0.25">
      <c r="A1269">
        <v>75</v>
      </c>
      <c r="B1269">
        <v>57</v>
      </c>
    </row>
    <row r="1270" spans="1:2" x14ac:dyDescent="0.25">
      <c r="A1270">
        <v>73</v>
      </c>
      <c r="B1270">
        <v>58</v>
      </c>
    </row>
    <row r="1271" spans="1:2" x14ac:dyDescent="0.25">
      <c r="A1271">
        <v>71</v>
      </c>
      <c r="B1271">
        <v>58</v>
      </c>
    </row>
    <row r="1272" spans="1:2" x14ac:dyDescent="0.25">
      <c r="A1272">
        <v>71</v>
      </c>
      <c r="B1272">
        <v>57</v>
      </c>
    </row>
    <row r="1273" spans="1:2" x14ac:dyDescent="0.25">
      <c r="A1273">
        <v>83</v>
      </c>
      <c r="B1273">
        <v>40</v>
      </c>
    </row>
    <row r="1274" spans="1:2" x14ac:dyDescent="0.25">
      <c r="A1274">
        <v>80</v>
      </c>
      <c r="B1274">
        <v>68</v>
      </c>
    </row>
    <row r="1275" spans="1:2" x14ac:dyDescent="0.25">
      <c r="A1275">
        <v>75</v>
      </c>
      <c r="B1275">
        <v>62</v>
      </c>
    </row>
    <row r="1276" spans="1:2" x14ac:dyDescent="0.25">
      <c r="A1276">
        <v>77</v>
      </c>
      <c r="B1276">
        <v>42</v>
      </c>
    </row>
    <row r="1277" spans="1:2" x14ac:dyDescent="0.25">
      <c r="A1277">
        <v>75</v>
      </c>
      <c r="B1277">
        <v>51</v>
      </c>
    </row>
    <row r="1278" spans="1:2" x14ac:dyDescent="0.25">
      <c r="A1278">
        <v>74</v>
      </c>
      <c r="B1278">
        <v>61</v>
      </c>
    </row>
    <row r="1279" spans="1:2" x14ac:dyDescent="0.25">
      <c r="A1279">
        <v>72</v>
      </c>
      <c r="B1279">
        <v>63</v>
      </c>
    </row>
    <row r="1280" spans="1:2" x14ac:dyDescent="0.25">
      <c r="A1280">
        <v>73</v>
      </c>
      <c r="B1280">
        <v>56</v>
      </c>
    </row>
    <row r="1281" spans="1:2" x14ac:dyDescent="0.25">
      <c r="A1281">
        <v>86</v>
      </c>
      <c r="B1281">
        <v>62</v>
      </c>
    </row>
    <row r="1282" spans="1:2" x14ac:dyDescent="0.25">
      <c r="A1282">
        <v>76</v>
      </c>
      <c r="B1282">
        <v>62</v>
      </c>
    </row>
    <row r="1283" spans="1:2" x14ac:dyDescent="0.25">
      <c r="A1283">
        <v>75</v>
      </c>
      <c r="B1283">
        <v>39</v>
      </c>
    </row>
    <row r="1284" spans="1:2" x14ac:dyDescent="0.25">
      <c r="A1284">
        <v>74</v>
      </c>
      <c r="B1284">
        <v>57</v>
      </c>
    </row>
    <row r="1285" spans="1:2" x14ac:dyDescent="0.25">
      <c r="A1285">
        <v>76</v>
      </c>
      <c r="B1285">
        <v>62</v>
      </c>
    </row>
    <row r="1286" spans="1:2" x14ac:dyDescent="0.25">
      <c r="A1286">
        <v>74</v>
      </c>
      <c r="B1286">
        <v>41</v>
      </c>
    </row>
    <row r="1287" spans="1:2" x14ac:dyDescent="0.25">
      <c r="A1287">
        <v>74</v>
      </c>
      <c r="B1287">
        <v>57</v>
      </c>
    </row>
    <row r="1288" spans="1:2" x14ac:dyDescent="0.25">
      <c r="A1288">
        <v>71</v>
      </c>
      <c r="B1288">
        <v>57</v>
      </c>
    </row>
    <row r="1289" spans="1:2" x14ac:dyDescent="0.25">
      <c r="A1289">
        <v>74</v>
      </c>
      <c r="B1289">
        <v>59</v>
      </c>
    </row>
    <row r="1290" spans="1:2" x14ac:dyDescent="0.25">
      <c r="A1290">
        <v>74</v>
      </c>
      <c r="B1290">
        <v>45</v>
      </c>
    </row>
    <row r="1291" spans="1:2" x14ac:dyDescent="0.25">
      <c r="A1291">
        <v>69</v>
      </c>
      <c r="B1291">
        <v>56</v>
      </c>
    </row>
    <row r="1292" spans="1:2" x14ac:dyDescent="0.25">
      <c r="A1292">
        <v>71</v>
      </c>
      <c r="B1292">
        <v>63</v>
      </c>
    </row>
    <row r="1293" spans="1:2" x14ac:dyDescent="0.25">
      <c r="A1293">
        <v>82</v>
      </c>
      <c r="B1293">
        <v>57</v>
      </c>
    </row>
    <row r="1294" spans="1:2" x14ac:dyDescent="0.25">
      <c r="A1294">
        <v>77</v>
      </c>
      <c r="B1294">
        <v>56</v>
      </c>
    </row>
    <row r="1295" spans="1:2" x14ac:dyDescent="0.25">
      <c r="A1295">
        <v>76</v>
      </c>
      <c r="B1295">
        <v>58</v>
      </c>
    </row>
    <row r="1296" spans="1:2" x14ac:dyDescent="0.25">
      <c r="A1296">
        <v>75</v>
      </c>
      <c r="B1296">
        <v>57</v>
      </c>
    </row>
    <row r="1297" spans="1:2" x14ac:dyDescent="0.25">
      <c r="A1297">
        <v>82</v>
      </c>
      <c r="B1297">
        <v>53</v>
      </c>
    </row>
    <row r="1298" spans="1:2" x14ac:dyDescent="0.25">
      <c r="A1298">
        <v>79</v>
      </c>
      <c r="B1298">
        <v>59</v>
      </c>
    </row>
    <row r="1299" spans="1:2" x14ac:dyDescent="0.25">
      <c r="A1299">
        <v>77</v>
      </c>
      <c r="B1299">
        <v>56</v>
      </c>
    </row>
    <row r="1300" spans="1:2" x14ac:dyDescent="0.25">
      <c r="A1300">
        <v>74</v>
      </c>
      <c r="B1300">
        <v>63</v>
      </c>
    </row>
    <row r="1301" spans="1:2" x14ac:dyDescent="0.25">
      <c r="A1301">
        <v>83</v>
      </c>
      <c r="B1301">
        <v>56</v>
      </c>
    </row>
    <row r="1302" spans="1:2" x14ac:dyDescent="0.25">
      <c r="A1302">
        <v>78</v>
      </c>
      <c r="B1302">
        <v>57</v>
      </c>
    </row>
    <row r="1303" spans="1:2" x14ac:dyDescent="0.25">
      <c r="A1303">
        <v>76</v>
      </c>
      <c r="B1303">
        <v>54</v>
      </c>
    </row>
    <row r="1304" spans="1:2" x14ac:dyDescent="0.25">
      <c r="A1304">
        <v>78</v>
      </c>
      <c r="B1304">
        <v>57</v>
      </c>
    </row>
    <row r="1305" spans="1:2" x14ac:dyDescent="0.25">
      <c r="A1305">
        <v>74</v>
      </c>
      <c r="B1305">
        <v>59</v>
      </c>
    </row>
    <row r="1306" spans="1:2" x14ac:dyDescent="0.25">
      <c r="A1306">
        <v>73</v>
      </c>
      <c r="B1306">
        <v>66</v>
      </c>
    </row>
    <row r="1307" spans="1:2" x14ac:dyDescent="0.25">
      <c r="A1307">
        <v>73</v>
      </c>
      <c r="B1307">
        <v>60</v>
      </c>
    </row>
    <row r="1308" spans="1:2" x14ac:dyDescent="0.25">
      <c r="A1308">
        <v>72</v>
      </c>
      <c r="B1308">
        <v>54</v>
      </c>
    </row>
    <row r="1309" spans="1:2" x14ac:dyDescent="0.25">
      <c r="A1309">
        <v>86</v>
      </c>
      <c r="B1309">
        <v>58</v>
      </c>
    </row>
    <row r="1310" spans="1:2" x14ac:dyDescent="0.25">
      <c r="A1310">
        <v>83</v>
      </c>
      <c r="B1310">
        <v>47</v>
      </c>
    </row>
    <row r="1311" spans="1:2" x14ac:dyDescent="0.25">
      <c r="A1311">
        <v>76</v>
      </c>
      <c r="B1311">
        <v>57</v>
      </c>
    </row>
    <row r="1312" spans="1:2" x14ac:dyDescent="0.25">
      <c r="A1312">
        <v>73</v>
      </c>
      <c r="B1312">
        <v>59</v>
      </c>
    </row>
    <row r="1313" spans="1:2" x14ac:dyDescent="0.25">
      <c r="A1313">
        <v>77</v>
      </c>
      <c r="B1313">
        <v>66</v>
      </c>
    </row>
    <row r="1314" spans="1:2" x14ac:dyDescent="0.25">
      <c r="A1314">
        <v>76</v>
      </c>
      <c r="B1314">
        <v>57</v>
      </c>
    </row>
    <row r="1315" spans="1:2" x14ac:dyDescent="0.25">
      <c r="A1315">
        <v>71</v>
      </c>
      <c r="B1315">
        <v>49</v>
      </c>
    </row>
    <row r="1316" spans="1:2" x14ac:dyDescent="0.25">
      <c r="A1316">
        <v>75</v>
      </c>
      <c r="B1316">
        <v>51</v>
      </c>
    </row>
    <row r="1317" spans="1:2" x14ac:dyDescent="0.25">
      <c r="A1317">
        <v>85</v>
      </c>
      <c r="B1317">
        <v>56</v>
      </c>
    </row>
    <row r="1318" spans="1:2" x14ac:dyDescent="0.25">
      <c r="A1318">
        <v>81</v>
      </c>
      <c r="B1318">
        <v>56</v>
      </c>
    </row>
    <row r="1319" spans="1:2" x14ac:dyDescent="0.25">
      <c r="A1319">
        <v>78</v>
      </c>
      <c r="B1319">
        <v>53</v>
      </c>
    </row>
    <row r="1320" spans="1:2" x14ac:dyDescent="0.25">
      <c r="A1320">
        <v>73</v>
      </c>
      <c r="B1320">
        <v>56</v>
      </c>
    </row>
    <row r="1321" spans="1:2" x14ac:dyDescent="0.25">
      <c r="A1321">
        <v>84</v>
      </c>
      <c r="B1321">
        <v>58</v>
      </c>
    </row>
    <row r="1322" spans="1:2" x14ac:dyDescent="0.25">
      <c r="A1322">
        <v>80</v>
      </c>
      <c r="B1322">
        <v>55</v>
      </c>
    </row>
    <row r="1323" spans="1:2" x14ac:dyDescent="0.25">
      <c r="A1323">
        <v>75</v>
      </c>
      <c r="B1323">
        <v>55</v>
      </c>
    </row>
    <row r="1324" spans="1:2" x14ac:dyDescent="0.25">
      <c r="A1324">
        <v>75</v>
      </c>
      <c r="B1324">
        <v>56</v>
      </c>
    </row>
    <row r="1325" spans="1:2" x14ac:dyDescent="0.25">
      <c r="A1325">
        <v>83</v>
      </c>
      <c r="B1325">
        <v>53</v>
      </c>
    </row>
    <row r="1326" spans="1:2" x14ac:dyDescent="0.25">
      <c r="A1326">
        <v>78</v>
      </c>
      <c r="B1326">
        <v>57</v>
      </c>
    </row>
    <row r="1327" spans="1:2" x14ac:dyDescent="0.25">
      <c r="A1327">
        <v>76</v>
      </c>
      <c r="B1327">
        <v>53</v>
      </c>
    </row>
    <row r="1328" spans="1:2" x14ac:dyDescent="0.25">
      <c r="A1328">
        <v>77</v>
      </c>
      <c r="B1328">
        <v>56</v>
      </c>
    </row>
    <row r="1329" spans="1:2" x14ac:dyDescent="0.25">
      <c r="A1329">
        <v>84</v>
      </c>
      <c r="B1329">
        <v>58</v>
      </c>
    </row>
    <row r="1330" spans="1:2" x14ac:dyDescent="0.25">
      <c r="A1330">
        <v>78</v>
      </c>
      <c r="B1330">
        <v>57</v>
      </c>
    </row>
    <row r="1331" spans="1:2" x14ac:dyDescent="0.25">
      <c r="A1331">
        <v>76</v>
      </c>
      <c r="B1331">
        <v>38</v>
      </c>
    </row>
    <row r="1332" spans="1:2" x14ac:dyDescent="0.25">
      <c r="A1332">
        <v>72</v>
      </c>
      <c r="B1332">
        <v>55</v>
      </c>
    </row>
    <row r="1333" spans="1:2" x14ac:dyDescent="0.25">
      <c r="A1333">
        <v>84</v>
      </c>
      <c r="B1333">
        <v>56</v>
      </c>
    </row>
    <row r="1334" spans="1:2" x14ac:dyDescent="0.25">
      <c r="A1334">
        <v>79</v>
      </c>
      <c r="B1334">
        <v>56</v>
      </c>
    </row>
    <row r="1335" spans="1:2" x14ac:dyDescent="0.25">
      <c r="A1335">
        <v>77</v>
      </c>
      <c r="B1335">
        <v>56</v>
      </c>
    </row>
    <row r="1336" spans="1:2" x14ac:dyDescent="0.25">
      <c r="A1336">
        <v>77</v>
      </c>
      <c r="B1336">
        <v>55</v>
      </c>
    </row>
    <row r="1337" spans="1:2" x14ac:dyDescent="0.25">
      <c r="A1337">
        <v>83</v>
      </c>
      <c r="B1337">
        <v>51</v>
      </c>
    </row>
    <row r="1338" spans="1:2" x14ac:dyDescent="0.25">
      <c r="A1338">
        <v>81</v>
      </c>
      <c r="B1338">
        <v>60</v>
      </c>
    </row>
    <row r="1339" spans="1:2" x14ac:dyDescent="0.25">
      <c r="A1339">
        <v>75</v>
      </c>
      <c r="B1339">
        <v>51</v>
      </c>
    </row>
    <row r="1340" spans="1:2" x14ac:dyDescent="0.25">
      <c r="A1340">
        <v>74</v>
      </c>
      <c r="B1340">
        <v>55</v>
      </c>
    </row>
    <row r="1341" spans="1:2" x14ac:dyDescent="0.25">
      <c r="A1341">
        <v>81</v>
      </c>
      <c r="B1341">
        <v>56</v>
      </c>
    </row>
    <row r="1342" spans="1:2" x14ac:dyDescent="0.25">
      <c r="A1342">
        <v>78</v>
      </c>
      <c r="B1342">
        <v>66</v>
      </c>
    </row>
    <row r="1343" spans="1:2" x14ac:dyDescent="0.25">
      <c r="A1343">
        <v>77</v>
      </c>
      <c r="B1343">
        <v>60</v>
      </c>
    </row>
    <row r="1344" spans="1:2" x14ac:dyDescent="0.25">
      <c r="A1344">
        <v>74</v>
      </c>
      <c r="B1344">
        <v>58</v>
      </c>
    </row>
    <row r="1345" spans="1:2" x14ac:dyDescent="0.25">
      <c r="A1345">
        <v>76</v>
      </c>
      <c r="B1345">
        <v>66</v>
      </c>
    </row>
    <row r="1346" spans="1:2" x14ac:dyDescent="0.25">
      <c r="A1346">
        <v>73</v>
      </c>
      <c r="B1346">
        <v>61</v>
      </c>
    </row>
    <row r="1347" spans="1:2" x14ac:dyDescent="0.25">
      <c r="A1347">
        <v>72</v>
      </c>
      <c r="B1347">
        <v>48</v>
      </c>
    </row>
    <row r="1348" spans="1:2" x14ac:dyDescent="0.25">
      <c r="A1348">
        <v>71</v>
      </c>
      <c r="B1348">
        <v>55</v>
      </c>
    </row>
    <row r="1349" spans="1:2" x14ac:dyDescent="0.25">
      <c r="A1349">
        <v>84</v>
      </c>
      <c r="B1349">
        <v>64</v>
      </c>
    </row>
    <row r="1350" spans="1:2" x14ac:dyDescent="0.25">
      <c r="A1350">
        <v>78</v>
      </c>
      <c r="B1350">
        <v>52</v>
      </c>
    </row>
    <row r="1351" spans="1:2" x14ac:dyDescent="0.25">
      <c r="A1351">
        <v>75</v>
      </c>
      <c r="B1351">
        <v>57</v>
      </c>
    </row>
    <row r="1352" spans="1:2" x14ac:dyDescent="0.25">
      <c r="A1352">
        <v>73</v>
      </c>
      <c r="B1352">
        <v>59</v>
      </c>
    </row>
    <row r="1353" spans="1:2" x14ac:dyDescent="0.25">
      <c r="A1353">
        <v>72</v>
      </c>
      <c r="B1353">
        <v>61</v>
      </c>
    </row>
    <row r="1354" spans="1:2" x14ac:dyDescent="0.25">
      <c r="A1354">
        <v>73</v>
      </c>
      <c r="B1354">
        <v>61</v>
      </c>
    </row>
    <row r="1355" spans="1:2" x14ac:dyDescent="0.25">
      <c r="A1355">
        <v>73</v>
      </c>
      <c r="B1355">
        <v>55</v>
      </c>
    </row>
    <row r="1356" spans="1:2" x14ac:dyDescent="0.25">
      <c r="A1356">
        <v>70</v>
      </c>
      <c r="B1356">
        <v>65</v>
      </c>
    </row>
    <row r="1357" spans="1:2" x14ac:dyDescent="0.25">
      <c r="A1357">
        <v>83</v>
      </c>
      <c r="B1357">
        <v>60</v>
      </c>
    </row>
    <row r="1358" spans="1:2" x14ac:dyDescent="0.25">
      <c r="A1358">
        <v>79</v>
      </c>
      <c r="B1358">
        <v>57</v>
      </c>
    </row>
    <row r="1359" spans="1:2" x14ac:dyDescent="0.25">
      <c r="A1359">
        <v>76</v>
      </c>
      <c r="B1359">
        <v>54</v>
      </c>
    </row>
    <row r="1360" spans="1:2" x14ac:dyDescent="0.25">
      <c r="A1360">
        <v>73</v>
      </c>
      <c r="B1360">
        <v>51</v>
      </c>
    </row>
    <row r="1361" spans="1:2" x14ac:dyDescent="0.25">
      <c r="A1361">
        <v>83</v>
      </c>
      <c r="B1361">
        <v>57</v>
      </c>
    </row>
    <row r="1362" spans="1:2" x14ac:dyDescent="0.25">
      <c r="A1362">
        <v>78</v>
      </c>
      <c r="B1362">
        <v>56</v>
      </c>
    </row>
    <row r="1363" spans="1:2" x14ac:dyDescent="0.25">
      <c r="A1363">
        <v>77</v>
      </c>
      <c r="B1363">
        <v>54</v>
      </c>
    </row>
    <row r="1364" spans="1:2" x14ac:dyDescent="0.25">
      <c r="A1364">
        <v>74</v>
      </c>
      <c r="B1364">
        <v>56</v>
      </c>
    </row>
    <row r="1365" spans="1:2" x14ac:dyDescent="0.25">
      <c r="A1365">
        <v>74</v>
      </c>
      <c r="B1365">
        <v>50</v>
      </c>
    </row>
    <row r="1366" spans="1:2" x14ac:dyDescent="0.25">
      <c r="A1366">
        <v>76</v>
      </c>
      <c r="B1366">
        <v>52</v>
      </c>
    </row>
    <row r="1367" spans="1:2" x14ac:dyDescent="0.25">
      <c r="A1367">
        <v>81</v>
      </c>
      <c r="B1367">
        <v>51</v>
      </c>
    </row>
    <row r="1368" spans="1:2" x14ac:dyDescent="0.25">
      <c r="A1368">
        <v>70</v>
      </c>
      <c r="B1368">
        <v>36</v>
      </c>
    </row>
    <row r="1369" spans="1:2" x14ac:dyDescent="0.25">
      <c r="A1369">
        <v>86</v>
      </c>
      <c r="B1369">
        <v>56</v>
      </c>
    </row>
    <row r="1370" spans="1:2" x14ac:dyDescent="0.25">
      <c r="A1370">
        <v>77</v>
      </c>
      <c r="B1370">
        <v>56</v>
      </c>
    </row>
    <row r="1371" spans="1:2" x14ac:dyDescent="0.25">
      <c r="A1371">
        <v>75</v>
      </c>
      <c r="B1371">
        <v>58</v>
      </c>
    </row>
    <row r="1372" spans="1:2" x14ac:dyDescent="0.25">
      <c r="A1372">
        <v>72</v>
      </c>
      <c r="B1372">
        <v>59</v>
      </c>
    </row>
    <row r="1373" spans="1:2" x14ac:dyDescent="0.25">
      <c r="A1373">
        <v>75</v>
      </c>
      <c r="B1373">
        <v>54</v>
      </c>
    </row>
    <row r="1374" spans="1:2" x14ac:dyDescent="0.25">
      <c r="A1374">
        <v>74</v>
      </c>
      <c r="B1374">
        <v>55</v>
      </c>
    </row>
    <row r="1375" spans="1:2" x14ac:dyDescent="0.25">
      <c r="A1375">
        <v>71</v>
      </c>
      <c r="B1375">
        <v>52</v>
      </c>
    </row>
    <row r="1376" spans="1:2" x14ac:dyDescent="0.25">
      <c r="A1376">
        <v>76</v>
      </c>
      <c r="B1376">
        <v>61</v>
      </c>
    </row>
    <row r="1377" spans="1:2" x14ac:dyDescent="0.25">
      <c r="A1377">
        <v>75</v>
      </c>
      <c r="B1377">
        <v>67</v>
      </c>
    </row>
    <row r="1378" spans="1:2" x14ac:dyDescent="0.25">
      <c r="A1378">
        <v>73</v>
      </c>
      <c r="B1378">
        <v>49</v>
      </c>
    </row>
    <row r="1379" spans="1:2" x14ac:dyDescent="0.25">
      <c r="A1379">
        <v>71</v>
      </c>
      <c r="B1379">
        <v>61</v>
      </c>
    </row>
    <row r="1380" spans="1:2" x14ac:dyDescent="0.25">
      <c r="A1380">
        <v>71</v>
      </c>
      <c r="B1380">
        <v>57</v>
      </c>
    </row>
    <row r="1381" spans="1:2" x14ac:dyDescent="0.25">
      <c r="A1381">
        <v>82</v>
      </c>
      <c r="B1381">
        <v>58</v>
      </c>
    </row>
    <row r="1382" spans="1:2" x14ac:dyDescent="0.25">
      <c r="A1382">
        <v>79</v>
      </c>
      <c r="B1382">
        <v>59</v>
      </c>
    </row>
    <row r="1383" spans="1:2" x14ac:dyDescent="0.25">
      <c r="A1383">
        <v>75</v>
      </c>
      <c r="B1383">
        <v>53</v>
      </c>
    </row>
    <row r="1384" spans="1:2" x14ac:dyDescent="0.25">
      <c r="A1384">
        <v>73</v>
      </c>
      <c r="B1384">
        <v>63</v>
      </c>
    </row>
    <row r="1385" spans="1:2" x14ac:dyDescent="0.25">
      <c r="A1385">
        <v>76</v>
      </c>
      <c r="B1385">
        <v>60</v>
      </c>
    </row>
    <row r="1386" spans="1:2" x14ac:dyDescent="0.25">
      <c r="A1386">
        <v>73</v>
      </c>
      <c r="B1386">
        <v>58</v>
      </c>
    </row>
    <row r="1387" spans="1:2" x14ac:dyDescent="0.25">
      <c r="A1387">
        <v>74</v>
      </c>
      <c r="B1387">
        <v>59</v>
      </c>
    </row>
    <row r="1388" spans="1:2" x14ac:dyDescent="0.25">
      <c r="A1388">
        <v>84</v>
      </c>
      <c r="B1388">
        <v>57</v>
      </c>
    </row>
    <row r="1389" spans="1:2" x14ac:dyDescent="0.25">
      <c r="A1389">
        <v>83</v>
      </c>
      <c r="B1389">
        <v>58</v>
      </c>
    </row>
    <row r="1390" spans="1:2" x14ac:dyDescent="0.25">
      <c r="A1390">
        <v>80</v>
      </c>
      <c r="B1390">
        <v>57</v>
      </c>
    </row>
    <row r="1391" spans="1:2" x14ac:dyDescent="0.25">
      <c r="A1391">
        <v>75</v>
      </c>
      <c r="B1391">
        <v>58</v>
      </c>
    </row>
    <row r="1392" spans="1:2" x14ac:dyDescent="0.25">
      <c r="A1392">
        <v>74</v>
      </c>
      <c r="B1392">
        <v>50</v>
      </c>
    </row>
    <row r="1393" spans="1:2" x14ac:dyDescent="0.25">
      <c r="A1393">
        <v>91</v>
      </c>
      <c r="B1393">
        <v>52</v>
      </c>
    </row>
    <row r="1394" spans="1:2" x14ac:dyDescent="0.25">
      <c r="A1394">
        <v>79</v>
      </c>
      <c r="B1394">
        <v>59</v>
      </c>
    </row>
    <row r="1395" spans="1:2" x14ac:dyDescent="0.25">
      <c r="A1395">
        <v>76</v>
      </c>
      <c r="B1395">
        <v>58</v>
      </c>
    </row>
    <row r="1396" spans="1:2" x14ac:dyDescent="0.25">
      <c r="A1396">
        <v>71</v>
      </c>
      <c r="B1396">
        <v>58</v>
      </c>
    </row>
    <row r="1397" spans="1:2" x14ac:dyDescent="0.25">
      <c r="A1397">
        <v>86</v>
      </c>
      <c r="B1397">
        <v>57</v>
      </c>
    </row>
    <row r="1398" spans="1:2" x14ac:dyDescent="0.25">
      <c r="A1398">
        <v>77</v>
      </c>
      <c r="B1398">
        <v>41</v>
      </c>
    </row>
    <row r="1399" spans="1:2" x14ac:dyDescent="0.25">
      <c r="A1399">
        <v>75</v>
      </c>
      <c r="B1399">
        <v>58</v>
      </c>
    </row>
    <row r="1400" spans="1:2" x14ac:dyDescent="0.25">
      <c r="A1400">
        <v>72</v>
      </c>
      <c r="B1400">
        <v>58</v>
      </c>
    </row>
    <row r="1401" spans="1:2" x14ac:dyDescent="0.25">
      <c r="A1401">
        <v>74</v>
      </c>
      <c r="B1401">
        <v>56</v>
      </c>
    </row>
    <row r="1402" spans="1:2" x14ac:dyDescent="0.25">
      <c r="A1402">
        <v>73</v>
      </c>
      <c r="B1402">
        <v>51</v>
      </c>
    </row>
    <row r="1403" spans="1:2" x14ac:dyDescent="0.25">
      <c r="A1403">
        <v>72</v>
      </c>
      <c r="B1403">
        <v>52</v>
      </c>
    </row>
    <row r="1404" spans="1:2" x14ac:dyDescent="0.25">
      <c r="A1404">
        <v>74</v>
      </c>
      <c r="B1404">
        <v>60</v>
      </c>
    </row>
    <row r="1405" spans="1:2" x14ac:dyDescent="0.25">
      <c r="A1405">
        <v>86</v>
      </c>
      <c r="B1405">
        <v>58</v>
      </c>
    </row>
    <row r="1406" spans="1:2" x14ac:dyDescent="0.25">
      <c r="A1406">
        <v>79</v>
      </c>
      <c r="B1406">
        <v>55</v>
      </c>
    </row>
    <row r="1407" spans="1:2" x14ac:dyDescent="0.25">
      <c r="A1407">
        <v>76</v>
      </c>
      <c r="B1407">
        <v>56</v>
      </c>
    </row>
    <row r="1408" spans="1:2" x14ac:dyDescent="0.25">
      <c r="A1408">
        <v>77</v>
      </c>
      <c r="B1408">
        <v>58</v>
      </c>
    </row>
    <row r="1409" spans="1:2" x14ac:dyDescent="0.25">
      <c r="A1409">
        <v>85</v>
      </c>
      <c r="B1409">
        <v>63</v>
      </c>
    </row>
    <row r="1410" spans="1:2" x14ac:dyDescent="0.25">
      <c r="A1410">
        <v>79</v>
      </c>
      <c r="B1410">
        <v>59</v>
      </c>
    </row>
    <row r="1411" spans="1:2" x14ac:dyDescent="0.25">
      <c r="A1411">
        <v>75</v>
      </c>
      <c r="B1411">
        <v>59</v>
      </c>
    </row>
    <row r="1412" spans="1:2" x14ac:dyDescent="0.25">
      <c r="A1412">
        <v>77</v>
      </c>
      <c r="B1412">
        <v>59</v>
      </c>
    </row>
    <row r="1413" spans="1:2" x14ac:dyDescent="0.25">
      <c r="A1413">
        <v>88</v>
      </c>
      <c r="B1413">
        <v>58</v>
      </c>
    </row>
    <row r="1414" spans="1:2" x14ac:dyDescent="0.25">
      <c r="A1414">
        <v>79</v>
      </c>
      <c r="B1414">
        <v>60</v>
      </c>
    </row>
    <row r="1415" spans="1:2" x14ac:dyDescent="0.25">
      <c r="A1415">
        <v>78</v>
      </c>
      <c r="B1415">
        <v>58</v>
      </c>
    </row>
    <row r="1416" spans="1:2" x14ac:dyDescent="0.25">
      <c r="A1416">
        <v>76</v>
      </c>
      <c r="B1416">
        <v>65</v>
      </c>
    </row>
    <row r="1417" spans="1:2" x14ac:dyDescent="0.25">
      <c r="A1417">
        <v>85</v>
      </c>
      <c r="B1417">
        <v>59</v>
      </c>
    </row>
    <row r="1418" spans="1:2" x14ac:dyDescent="0.25">
      <c r="A1418">
        <v>83</v>
      </c>
      <c r="B1418">
        <v>51</v>
      </c>
    </row>
    <row r="1419" spans="1:2" x14ac:dyDescent="0.25">
      <c r="A1419">
        <v>76</v>
      </c>
      <c r="B1419">
        <v>57</v>
      </c>
    </row>
    <row r="1420" spans="1:2" x14ac:dyDescent="0.25">
      <c r="A1420">
        <v>77</v>
      </c>
      <c r="B1420">
        <v>59</v>
      </c>
    </row>
    <row r="1421" spans="1:2" x14ac:dyDescent="0.25">
      <c r="A1421">
        <v>83</v>
      </c>
      <c r="B1421">
        <v>57</v>
      </c>
    </row>
    <row r="1422" spans="1:2" x14ac:dyDescent="0.25">
      <c r="A1422">
        <v>80</v>
      </c>
      <c r="B1422">
        <v>58</v>
      </c>
    </row>
    <row r="1423" spans="1:2" x14ac:dyDescent="0.25">
      <c r="A1423">
        <v>75</v>
      </c>
      <c r="B1423">
        <v>40</v>
      </c>
    </row>
    <row r="1424" spans="1:2" x14ac:dyDescent="0.25">
      <c r="A1424">
        <v>73</v>
      </c>
      <c r="B1424">
        <v>62</v>
      </c>
    </row>
    <row r="1425" spans="1:2" x14ac:dyDescent="0.25">
      <c r="A1425">
        <v>83</v>
      </c>
      <c r="B1425">
        <v>57</v>
      </c>
    </row>
    <row r="1426" spans="1:2" x14ac:dyDescent="0.25">
      <c r="A1426">
        <v>78</v>
      </c>
      <c r="B1426">
        <v>50</v>
      </c>
    </row>
    <row r="1427" spans="1:2" x14ac:dyDescent="0.25">
      <c r="A1427">
        <v>76</v>
      </c>
      <c r="B1427">
        <v>41</v>
      </c>
    </row>
    <row r="1428" spans="1:2" x14ac:dyDescent="0.25">
      <c r="A1428">
        <v>72</v>
      </c>
      <c r="B1428">
        <v>59</v>
      </c>
    </row>
    <row r="1429" spans="1:2" x14ac:dyDescent="0.25">
      <c r="A1429">
        <v>73</v>
      </c>
      <c r="B1429">
        <v>48</v>
      </c>
    </row>
    <row r="1430" spans="1:2" x14ac:dyDescent="0.25">
      <c r="A1430">
        <v>72</v>
      </c>
      <c r="B1430">
        <v>55</v>
      </c>
    </row>
    <row r="1431" spans="1:2" x14ac:dyDescent="0.25">
      <c r="A1431">
        <v>70</v>
      </c>
      <c r="B1431">
        <v>59</v>
      </c>
    </row>
    <row r="1432" spans="1:2" x14ac:dyDescent="0.25">
      <c r="A1432">
        <v>74</v>
      </c>
      <c r="B1432">
        <v>56</v>
      </c>
    </row>
    <row r="1433" spans="1:2" x14ac:dyDescent="0.25">
      <c r="A1433">
        <v>84</v>
      </c>
      <c r="B1433">
        <v>57</v>
      </c>
    </row>
    <row r="1434" spans="1:2" x14ac:dyDescent="0.25">
      <c r="A1434">
        <v>79</v>
      </c>
      <c r="B1434">
        <v>55</v>
      </c>
    </row>
    <row r="1435" spans="1:2" x14ac:dyDescent="0.25">
      <c r="A1435">
        <v>78</v>
      </c>
      <c r="B1435">
        <v>56</v>
      </c>
    </row>
    <row r="1436" spans="1:2" x14ac:dyDescent="0.25">
      <c r="A1436">
        <v>74</v>
      </c>
      <c r="B1436">
        <v>45</v>
      </c>
    </row>
    <row r="1437" spans="1:2" x14ac:dyDescent="0.25">
      <c r="A1437">
        <v>76</v>
      </c>
      <c r="B1437">
        <v>62</v>
      </c>
    </row>
    <row r="1438" spans="1:2" x14ac:dyDescent="0.25">
      <c r="A1438">
        <v>84</v>
      </c>
      <c r="B1438">
        <v>57</v>
      </c>
    </row>
    <row r="1439" spans="1:2" x14ac:dyDescent="0.25">
      <c r="A1439">
        <v>73</v>
      </c>
      <c r="B1439">
        <v>57</v>
      </c>
    </row>
    <row r="1440" spans="1:2" x14ac:dyDescent="0.25">
      <c r="A1440">
        <v>72</v>
      </c>
      <c r="B1440">
        <v>64</v>
      </c>
    </row>
    <row r="1441" spans="1:2" x14ac:dyDescent="0.25">
      <c r="A1441">
        <v>74</v>
      </c>
      <c r="B1441">
        <v>60</v>
      </c>
    </row>
    <row r="1442" spans="1:2" x14ac:dyDescent="0.25">
      <c r="A1442">
        <v>75</v>
      </c>
      <c r="B1442">
        <v>50</v>
      </c>
    </row>
    <row r="1443" spans="1:2" x14ac:dyDescent="0.25">
      <c r="A1443">
        <v>75</v>
      </c>
      <c r="B1443">
        <v>55</v>
      </c>
    </row>
    <row r="1444" spans="1:2" x14ac:dyDescent="0.25">
      <c r="A1444">
        <v>78</v>
      </c>
      <c r="B1444">
        <v>54</v>
      </c>
    </row>
    <row r="1445" spans="1:2" x14ac:dyDescent="0.25">
      <c r="A1445">
        <v>75</v>
      </c>
      <c r="B1445">
        <v>65</v>
      </c>
    </row>
    <row r="1446" spans="1:2" x14ac:dyDescent="0.25">
      <c r="A1446">
        <v>71</v>
      </c>
      <c r="B1446">
        <v>62</v>
      </c>
    </row>
    <row r="1447" spans="1:2" x14ac:dyDescent="0.25">
      <c r="A1447">
        <v>69</v>
      </c>
      <c r="B1447">
        <v>61</v>
      </c>
    </row>
    <row r="1448" spans="1:2" x14ac:dyDescent="0.25">
      <c r="A1448">
        <v>72</v>
      </c>
      <c r="B1448">
        <v>59</v>
      </c>
    </row>
    <row r="1449" spans="1:2" x14ac:dyDescent="0.25">
      <c r="A1449">
        <v>85</v>
      </c>
      <c r="B1449">
        <v>55</v>
      </c>
    </row>
    <row r="1450" spans="1:2" x14ac:dyDescent="0.25">
      <c r="A1450">
        <v>79</v>
      </c>
      <c r="B1450">
        <v>59</v>
      </c>
    </row>
    <row r="1451" spans="1:2" x14ac:dyDescent="0.25">
      <c r="A1451">
        <v>77</v>
      </c>
      <c r="B1451">
        <v>56</v>
      </c>
    </row>
    <row r="1452" spans="1:2" x14ac:dyDescent="0.25">
      <c r="A1452">
        <v>78</v>
      </c>
      <c r="B1452">
        <v>59</v>
      </c>
    </row>
    <row r="1453" spans="1:2" x14ac:dyDescent="0.25">
      <c r="A1453">
        <v>78</v>
      </c>
      <c r="B1453">
        <v>60</v>
      </c>
    </row>
    <row r="1454" spans="1:2" x14ac:dyDescent="0.25">
      <c r="A1454">
        <v>72</v>
      </c>
      <c r="B1454">
        <v>55</v>
      </c>
    </row>
    <row r="1455" spans="1:2" x14ac:dyDescent="0.25">
      <c r="A1455">
        <v>73</v>
      </c>
      <c r="B1455">
        <v>52</v>
      </c>
    </row>
    <row r="1456" spans="1:2" x14ac:dyDescent="0.25">
      <c r="A1456">
        <v>70</v>
      </c>
      <c r="B1456">
        <v>55</v>
      </c>
    </row>
    <row r="1457" spans="1:2" x14ac:dyDescent="0.25">
      <c r="A1457">
        <v>77</v>
      </c>
      <c r="B1457">
        <v>56</v>
      </c>
    </row>
    <row r="1458" spans="1:2" x14ac:dyDescent="0.25">
      <c r="A1458">
        <v>74</v>
      </c>
      <c r="B1458">
        <v>51</v>
      </c>
    </row>
    <row r="1459" spans="1:2" x14ac:dyDescent="0.25">
      <c r="A1459">
        <v>75</v>
      </c>
      <c r="B1459">
        <v>51</v>
      </c>
    </row>
    <row r="1460" spans="1:2" x14ac:dyDescent="0.25">
      <c r="A1460">
        <v>71</v>
      </c>
      <c r="B1460">
        <v>56</v>
      </c>
    </row>
    <row r="1461" spans="1:2" x14ac:dyDescent="0.25">
      <c r="A1461">
        <v>75</v>
      </c>
      <c r="B1461">
        <v>56</v>
      </c>
    </row>
    <row r="1462" spans="1:2" x14ac:dyDescent="0.25">
      <c r="A1462">
        <v>74</v>
      </c>
      <c r="B1462">
        <v>67</v>
      </c>
    </row>
    <row r="1463" spans="1:2" x14ac:dyDescent="0.25">
      <c r="A1463">
        <v>70</v>
      </c>
      <c r="B1463">
        <v>59</v>
      </c>
    </row>
    <row r="1464" spans="1:2" x14ac:dyDescent="0.25">
      <c r="A1464">
        <v>70</v>
      </c>
      <c r="B1464">
        <v>58</v>
      </c>
    </row>
    <row r="1465" spans="1:2" x14ac:dyDescent="0.25">
      <c r="A1465">
        <v>75</v>
      </c>
      <c r="B1465">
        <v>61</v>
      </c>
    </row>
    <row r="1466" spans="1:2" x14ac:dyDescent="0.25">
      <c r="A1466">
        <v>71</v>
      </c>
      <c r="B1466">
        <v>57</v>
      </c>
    </row>
    <row r="1467" spans="1:2" x14ac:dyDescent="0.25">
      <c r="A1467">
        <v>69</v>
      </c>
      <c r="B1467">
        <v>40</v>
      </c>
    </row>
    <row r="1468" spans="1:2" x14ac:dyDescent="0.25">
      <c r="A1468">
        <v>71</v>
      </c>
      <c r="B1468">
        <v>58</v>
      </c>
    </row>
    <row r="1469" spans="1:2" x14ac:dyDescent="0.25">
      <c r="A1469">
        <v>85</v>
      </c>
      <c r="B1469">
        <v>69</v>
      </c>
    </row>
    <row r="1470" spans="1:2" x14ac:dyDescent="0.25">
      <c r="A1470">
        <v>83</v>
      </c>
      <c r="B1470">
        <v>60</v>
      </c>
    </row>
    <row r="1471" spans="1:2" x14ac:dyDescent="0.25">
      <c r="A1471">
        <v>83</v>
      </c>
      <c r="B1471">
        <v>58</v>
      </c>
    </row>
    <row r="1472" spans="1:2" x14ac:dyDescent="0.25">
      <c r="A1472">
        <v>73</v>
      </c>
      <c r="B1472">
        <v>59</v>
      </c>
    </row>
    <row r="1473" spans="1:2" x14ac:dyDescent="0.25">
      <c r="A1473">
        <v>75</v>
      </c>
      <c r="B1473">
        <v>62</v>
      </c>
    </row>
    <row r="1474" spans="1:2" x14ac:dyDescent="0.25">
      <c r="A1474">
        <v>89</v>
      </c>
      <c r="B1474">
        <v>61</v>
      </c>
    </row>
    <row r="1475" spans="1:2" x14ac:dyDescent="0.25">
      <c r="A1475">
        <v>73</v>
      </c>
      <c r="B1475">
        <v>57</v>
      </c>
    </row>
    <row r="1476" spans="1:2" x14ac:dyDescent="0.25">
      <c r="A1476">
        <v>74</v>
      </c>
      <c r="B1476">
        <v>64</v>
      </c>
    </row>
    <row r="1477" spans="1:2" x14ac:dyDescent="0.25">
      <c r="A1477">
        <v>87</v>
      </c>
      <c r="B1477">
        <v>62</v>
      </c>
    </row>
    <row r="1478" spans="1:2" x14ac:dyDescent="0.25">
      <c r="A1478">
        <v>75</v>
      </c>
      <c r="B1478">
        <v>58</v>
      </c>
    </row>
    <row r="1479" spans="1:2" x14ac:dyDescent="0.25">
      <c r="A1479">
        <v>79</v>
      </c>
      <c r="B1479">
        <v>61</v>
      </c>
    </row>
    <row r="1480" spans="1:2" x14ac:dyDescent="0.25">
      <c r="A1480">
        <v>74</v>
      </c>
      <c r="B1480">
        <v>59</v>
      </c>
    </row>
    <row r="1481" spans="1:2" x14ac:dyDescent="0.25">
      <c r="A1481">
        <v>87</v>
      </c>
      <c r="B1481">
        <v>64</v>
      </c>
    </row>
    <row r="1482" spans="1:2" x14ac:dyDescent="0.25">
      <c r="A1482">
        <v>79</v>
      </c>
      <c r="B1482">
        <v>61</v>
      </c>
    </row>
    <row r="1483" spans="1:2" x14ac:dyDescent="0.25">
      <c r="A1483">
        <v>76</v>
      </c>
      <c r="B1483">
        <v>60</v>
      </c>
    </row>
    <row r="1484" spans="1:2" x14ac:dyDescent="0.25">
      <c r="A1484">
        <v>75</v>
      </c>
      <c r="B1484">
        <v>59</v>
      </c>
    </row>
    <row r="1485" spans="1:2" x14ac:dyDescent="0.25">
      <c r="A1485">
        <v>85</v>
      </c>
      <c r="B1485">
        <v>46</v>
      </c>
    </row>
    <row r="1486" spans="1:2" x14ac:dyDescent="0.25">
      <c r="A1486">
        <v>84</v>
      </c>
      <c r="B1486">
        <v>58</v>
      </c>
    </row>
    <row r="1487" spans="1:2" x14ac:dyDescent="0.25">
      <c r="A1487">
        <v>76</v>
      </c>
      <c r="B1487">
        <v>56</v>
      </c>
    </row>
    <row r="1488" spans="1:2" x14ac:dyDescent="0.25">
      <c r="A1488">
        <v>74</v>
      </c>
      <c r="B1488">
        <v>56</v>
      </c>
    </row>
    <row r="1489" spans="1:2" x14ac:dyDescent="0.25">
      <c r="A1489">
        <v>78</v>
      </c>
      <c r="B1489">
        <v>54</v>
      </c>
    </row>
    <row r="1490" spans="1:2" x14ac:dyDescent="0.25">
      <c r="A1490">
        <v>73</v>
      </c>
      <c r="B1490">
        <v>61</v>
      </c>
    </row>
    <row r="1491" spans="1:2" x14ac:dyDescent="0.25">
      <c r="A1491">
        <v>74</v>
      </c>
      <c r="B1491">
        <v>52</v>
      </c>
    </row>
    <row r="1492" spans="1:2" x14ac:dyDescent="0.25">
      <c r="A1492">
        <v>71</v>
      </c>
      <c r="B1492">
        <v>54</v>
      </c>
    </row>
    <row r="1493" spans="1:2" x14ac:dyDescent="0.25">
      <c r="A1493">
        <v>83</v>
      </c>
      <c r="B1493">
        <v>55</v>
      </c>
    </row>
    <row r="1494" spans="1:2" x14ac:dyDescent="0.25">
      <c r="A1494">
        <v>79</v>
      </c>
      <c r="B1494">
        <v>65</v>
      </c>
    </row>
    <row r="1495" spans="1:2" x14ac:dyDescent="0.25">
      <c r="A1495">
        <v>76</v>
      </c>
      <c r="B1495">
        <v>59</v>
      </c>
    </row>
    <row r="1496" spans="1:2" x14ac:dyDescent="0.25">
      <c r="A1496">
        <v>74</v>
      </c>
      <c r="B1496">
        <v>56</v>
      </c>
    </row>
    <row r="1497" spans="1:2" x14ac:dyDescent="0.25">
      <c r="A1497">
        <v>77</v>
      </c>
      <c r="B1497">
        <v>59</v>
      </c>
    </row>
    <row r="1498" spans="1:2" x14ac:dyDescent="0.25">
      <c r="A1498">
        <v>79</v>
      </c>
      <c r="B1498">
        <v>53</v>
      </c>
    </row>
    <row r="1499" spans="1:2" x14ac:dyDescent="0.25">
      <c r="A1499">
        <v>74</v>
      </c>
      <c r="B1499">
        <v>58</v>
      </c>
    </row>
    <row r="1500" spans="1:2" x14ac:dyDescent="0.25">
      <c r="A1500">
        <v>72</v>
      </c>
      <c r="B1500">
        <v>55</v>
      </c>
    </row>
    <row r="1501" spans="1:2" x14ac:dyDescent="0.25">
      <c r="A1501">
        <v>75</v>
      </c>
      <c r="B1501">
        <v>62</v>
      </c>
    </row>
    <row r="1502" spans="1:2" x14ac:dyDescent="0.25">
      <c r="A1502">
        <v>74</v>
      </c>
      <c r="B1502">
        <v>62</v>
      </c>
    </row>
    <row r="1503" spans="1:2" x14ac:dyDescent="0.25">
      <c r="A1503">
        <v>73</v>
      </c>
      <c r="B1503">
        <v>57</v>
      </c>
    </row>
    <row r="1504" spans="1:2" x14ac:dyDescent="0.25">
      <c r="A1504">
        <v>72</v>
      </c>
      <c r="B1504">
        <v>57</v>
      </c>
    </row>
    <row r="1505" spans="1:2" x14ac:dyDescent="0.25">
      <c r="A1505">
        <v>83</v>
      </c>
      <c r="B1505">
        <v>59</v>
      </c>
    </row>
    <row r="1506" spans="1:2" x14ac:dyDescent="0.25">
      <c r="A1506">
        <v>86</v>
      </c>
      <c r="B1506">
        <v>55</v>
      </c>
    </row>
    <row r="1507" spans="1:2" x14ac:dyDescent="0.25">
      <c r="A1507">
        <v>77</v>
      </c>
      <c r="B1507">
        <v>54</v>
      </c>
    </row>
    <row r="1508" spans="1:2" x14ac:dyDescent="0.25">
      <c r="A1508">
        <v>77</v>
      </c>
      <c r="B1508">
        <v>48</v>
      </c>
    </row>
    <row r="1509" spans="1:2" x14ac:dyDescent="0.25">
      <c r="A1509">
        <v>83</v>
      </c>
      <c r="B1509">
        <v>57</v>
      </c>
    </row>
    <row r="1510" spans="1:2" x14ac:dyDescent="0.25">
      <c r="A1510">
        <v>81</v>
      </c>
      <c r="B1510">
        <v>56</v>
      </c>
    </row>
    <row r="1511" spans="1:2" x14ac:dyDescent="0.25">
      <c r="A1511">
        <v>76</v>
      </c>
      <c r="B1511">
        <v>53</v>
      </c>
    </row>
    <row r="1512" spans="1:2" x14ac:dyDescent="0.25">
      <c r="A1512">
        <v>75</v>
      </c>
      <c r="B1512">
        <v>48</v>
      </c>
    </row>
    <row r="1513" spans="1:2" x14ac:dyDescent="0.25">
      <c r="A1513">
        <v>78</v>
      </c>
      <c r="B1513">
        <v>62</v>
      </c>
    </row>
    <row r="1514" spans="1:2" x14ac:dyDescent="0.25">
      <c r="A1514">
        <v>74</v>
      </c>
      <c r="B1514">
        <v>55</v>
      </c>
    </row>
    <row r="1515" spans="1:2" x14ac:dyDescent="0.25">
      <c r="A1515">
        <v>74</v>
      </c>
      <c r="B1515">
        <v>60</v>
      </c>
    </row>
    <row r="1516" spans="1:2" x14ac:dyDescent="0.25">
      <c r="A1516">
        <v>72</v>
      </c>
      <c r="B1516">
        <v>48</v>
      </c>
    </row>
    <row r="1517" spans="1:2" x14ac:dyDescent="0.25">
      <c r="A1517">
        <v>72</v>
      </c>
      <c r="B1517">
        <v>48</v>
      </c>
    </row>
    <row r="1518" spans="1:2" x14ac:dyDescent="0.25">
      <c r="A1518">
        <v>74</v>
      </c>
      <c r="B1518">
        <v>53</v>
      </c>
    </row>
    <row r="1519" spans="1:2" x14ac:dyDescent="0.25">
      <c r="A1519">
        <v>72</v>
      </c>
      <c r="B1519">
        <v>57</v>
      </c>
    </row>
    <row r="1520" spans="1:2" x14ac:dyDescent="0.25">
      <c r="A1520">
        <v>73</v>
      </c>
      <c r="B1520">
        <v>58</v>
      </c>
    </row>
    <row r="1521" spans="1:2" x14ac:dyDescent="0.25">
      <c r="A1521">
        <v>88</v>
      </c>
      <c r="B1521">
        <v>60</v>
      </c>
    </row>
    <row r="1522" spans="1:2" x14ac:dyDescent="0.25">
      <c r="A1522">
        <v>79</v>
      </c>
      <c r="B1522">
        <v>58</v>
      </c>
    </row>
    <row r="1523" spans="1:2" x14ac:dyDescent="0.25">
      <c r="A1523">
        <v>77</v>
      </c>
      <c r="B1523">
        <v>52</v>
      </c>
    </row>
    <row r="1524" spans="1:2" x14ac:dyDescent="0.25">
      <c r="A1524">
        <v>75</v>
      </c>
      <c r="B1524">
        <v>58</v>
      </c>
    </row>
    <row r="1525" spans="1:2" x14ac:dyDescent="0.25">
      <c r="A1525">
        <v>85</v>
      </c>
      <c r="B1525">
        <v>57</v>
      </c>
    </row>
    <row r="1526" spans="1:2" x14ac:dyDescent="0.25">
      <c r="A1526">
        <v>82</v>
      </c>
      <c r="B1526">
        <v>59</v>
      </c>
    </row>
    <row r="1527" spans="1:2" x14ac:dyDescent="0.25">
      <c r="A1527">
        <v>78</v>
      </c>
      <c r="B1527">
        <v>47</v>
      </c>
    </row>
    <row r="1528" spans="1:2" x14ac:dyDescent="0.25">
      <c r="A1528">
        <v>78</v>
      </c>
      <c r="B1528">
        <v>56</v>
      </c>
    </row>
    <row r="1529" spans="1:2" x14ac:dyDescent="0.25">
      <c r="A1529">
        <v>85</v>
      </c>
      <c r="B1529">
        <v>57</v>
      </c>
    </row>
    <row r="1530" spans="1:2" x14ac:dyDescent="0.25">
      <c r="A1530">
        <v>82</v>
      </c>
      <c r="B1530">
        <v>48</v>
      </c>
    </row>
    <row r="1531" spans="1:2" x14ac:dyDescent="0.25">
      <c r="A1531">
        <v>76</v>
      </c>
      <c r="B1531">
        <v>62</v>
      </c>
    </row>
    <row r="1532" spans="1:2" x14ac:dyDescent="0.25">
      <c r="A1532">
        <v>76</v>
      </c>
      <c r="B1532">
        <v>56</v>
      </c>
    </row>
    <row r="1533" spans="1:2" x14ac:dyDescent="0.25">
      <c r="A1533">
        <v>87</v>
      </c>
      <c r="B1533">
        <v>58</v>
      </c>
    </row>
    <row r="1534" spans="1:2" x14ac:dyDescent="0.25">
      <c r="A1534">
        <v>83</v>
      </c>
      <c r="B1534">
        <v>61</v>
      </c>
    </row>
    <row r="1535" spans="1:2" x14ac:dyDescent="0.25">
      <c r="A1535">
        <v>78</v>
      </c>
      <c r="B1535">
        <v>57</v>
      </c>
    </row>
    <row r="1536" spans="1:2" x14ac:dyDescent="0.25">
      <c r="A1536">
        <v>78</v>
      </c>
      <c r="B1536">
        <v>60</v>
      </c>
    </row>
    <row r="1537" spans="1:2" x14ac:dyDescent="0.25">
      <c r="A1537">
        <v>76</v>
      </c>
      <c r="B1537">
        <v>57</v>
      </c>
    </row>
    <row r="1538" spans="1:2" x14ac:dyDescent="0.25">
      <c r="A1538">
        <v>72</v>
      </c>
      <c r="B1538">
        <v>59</v>
      </c>
    </row>
    <row r="1539" spans="1:2" x14ac:dyDescent="0.25">
      <c r="A1539">
        <v>73</v>
      </c>
      <c r="B1539">
        <v>58</v>
      </c>
    </row>
    <row r="1540" spans="1:2" x14ac:dyDescent="0.25">
      <c r="A1540">
        <v>71</v>
      </c>
      <c r="B1540">
        <v>68</v>
      </c>
    </row>
    <row r="1541" spans="1:2" x14ac:dyDescent="0.25">
      <c r="A1541">
        <v>74</v>
      </c>
      <c r="B1541">
        <v>60</v>
      </c>
    </row>
    <row r="1542" spans="1:2" x14ac:dyDescent="0.25">
      <c r="A1542">
        <v>75</v>
      </c>
      <c r="B1542">
        <v>61</v>
      </c>
    </row>
    <row r="1543" spans="1:2" x14ac:dyDescent="0.25">
      <c r="A1543">
        <v>76</v>
      </c>
      <c r="B1543">
        <v>42</v>
      </c>
    </row>
    <row r="1544" spans="1:2" x14ac:dyDescent="0.25">
      <c r="A1544">
        <v>75</v>
      </c>
      <c r="B1544">
        <v>56</v>
      </c>
    </row>
    <row r="1545" spans="1:2" x14ac:dyDescent="0.25">
      <c r="A1545">
        <v>74</v>
      </c>
      <c r="B1545">
        <v>54</v>
      </c>
    </row>
    <row r="1546" spans="1:2" x14ac:dyDescent="0.25">
      <c r="A1546">
        <v>70</v>
      </c>
      <c r="B1546">
        <v>57</v>
      </c>
    </row>
    <row r="1547" spans="1:2" x14ac:dyDescent="0.25">
      <c r="A1547">
        <v>70</v>
      </c>
      <c r="B1547">
        <v>71</v>
      </c>
    </row>
    <row r="1548" spans="1:2" x14ac:dyDescent="0.25">
      <c r="A1548">
        <v>69</v>
      </c>
      <c r="B1548">
        <v>55</v>
      </c>
    </row>
    <row r="1549" spans="1:2" x14ac:dyDescent="0.25">
      <c r="A1549">
        <v>74</v>
      </c>
      <c r="B1549">
        <v>56</v>
      </c>
    </row>
    <row r="1550" spans="1:2" x14ac:dyDescent="0.25">
      <c r="A1550">
        <v>75</v>
      </c>
      <c r="B1550">
        <v>54</v>
      </c>
    </row>
    <row r="1551" spans="1:2" x14ac:dyDescent="0.25">
      <c r="A1551">
        <v>70</v>
      </c>
      <c r="B1551">
        <v>50</v>
      </c>
    </row>
    <row r="1552" spans="1:2" x14ac:dyDescent="0.25">
      <c r="A1552">
        <v>69</v>
      </c>
      <c r="B1552">
        <v>62</v>
      </c>
    </row>
    <row r="1553" spans="1:2" x14ac:dyDescent="0.25">
      <c r="A1553">
        <v>71</v>
      </c>
      <c r="B1553">
        <v>63</v>
      </c>
    </row>
    <row r="1554" spans="1:2" x14ac:dyDescent="0.25">
      <c r="A1554">
        <v>70</v>
      </c>
      <c r="B1554">
        <v>62</v>
      </c>
    </row>
    <row r="1555" spans="1:2" x14ac:dyDescent="0.25">
      <c r="A1555">
        <v>72</v>
      </c>
      <c r="B1555">
        <v>57</v>
      </c>
    </row>
    <row r="1556" spans="1:2" x14ac:dyDescent="0.25">
      <c r="A1556">
        <v>71</v>
      </c>
      <c r="B1556">
        <v>58</v>
      </c>
    </row>
    <row r="1557" spans="1:2" x14ac:dyDescent="0.25">
      <c r="A1557">
        <v>75</v>
      </c>
      <c r="B1557">
        <v>58</v>
      </c>
    </row>
    <row r="1558" spans="1:2" x14ac:dyDescent="0.25">
      <c r="A1558">
        <v>78</v>
      </c>
      <c r="B1558">
        <v>52</v>
      </c>
    </row>
    <row r="1559" spans="1:2" x14ac:dyDescent="0.25">
      <c r="A1559">
        <v>71</v>
      </c>
      <c r="B1559">
        <v>58</v>
      </c>
    </row>
    <row r="1560" spans="1:2" x14ac:dyDescent="0.25">
      <c r="A1560">
        <v>72</v>
      </c>
      <c r="B1560">
        <v>59</v>
      </c>
    </row>
    <row r="1561" spans="1:2" x14ac:dyDescent="0.25">
      <c r="A1561">
        <v>72</v>
      </c>
      <c r="B1561">
        <v>67</v>
      </c>
    </row>
    <row r="1562" spans="1:2" x14ac:dyDescent="0.25">
      <c r="A1562">
        <v>70</v>
      </c>
      <c r="B1562">
        <v>60</v>
      </c>
    </row>
    <row r="1563" spans="1:2" x14ac:dyDescent="0.25">
      <c r="A1563">
        <v>71</v>
      </c>
      <c r="B1563">
        <v>58</v>
      </c>
    </row>
    <row r="1564" spans="1:2" x14ac:dyDescent="0.25">
      <c r="A1564">
        <v>70</v>
      </c>
      <c r="B1564">
        <v>55</v>
      </c>
    </row>
    <row r="1565" spans="1:2" x14ac:dyDescent="0.25">
      <c r="A1565">
        <v>122</v>
      </c>
      <c r="B1565">
        <v>56</v>
      </c>
    </row>
    <row r="1566" spans="1:2" x14ac:dyDescent="0.25">
      <c r="A1566">
        <v>78</v>
      </c>
      <c r="B1566">
        <v>59</v>
      </c>
    </row>
    <row r="1567" spans="1:2" x14ac:dyDescent="0.25">
      <c r="A1567">
        <v>77</v>
      </c>
      <c r="B1567">
        <v>50</v>
      </c>
    </row>
    <row r="1568" spans="1:2" x14ac:dyDescent="0.25">
      <c r="A1568">
        <v>75</v>
      </c>
      <c r="B1568">
        <v>60</v>
      </c>
    </row>
    <row r="1569" spans="1:2" x14ac:dyDescent="0.25">
      <c r="A1569">
        <v>76</v>
      </c>
      <c r="B1569">
        <v>58</v>
      </c>
    </row>
    <row r="1570" spans="1:2" x14ac:dyDescent="0.25">
      <c r="A1570">
        <v>73</v>
      </c>
      <c r="B1570">
        <v>52</v>
      </c>
    </row>
    <row r="1571" spans="1:2" x14ac:dyDescent="0.25">
      <c r="A1571">
        <v>72</v>
      </c>
      <c r="B1571">
        <v>60</v>
      </c>
    </row>
    <row r="1572" spans="1:2" x14ac:dyDescent="0.25">
      <c r="A1572">
        <v>78</v>
      </c>
      <c r="B1572">
        <v>59</v>
      </c>
    </row>
    <row r="1573" spans="1:2" x14ac:dyDescent="0.25">
      <c r="A1573">
        <v>75</v>
      </c>
      <c r="B1573">
        <v>58</v>
      </c>
    </row>
    <row r="1574" spans="1:2" x14ac:dyDescent="0.25">
      <c r="A1574">
        <v>70</v>
      </c>
      <c r="B1574">
        <v>61</v>
      </c>
    </row>
    <row r="1575" spans="1:2" x14ac:dyDescent="0.25">
      <c r="A1575">
        <v>75</v>
      </c>
      <c r="B1575">
        <v>61</v>
      </c>
    </row>
    <row r="1576" spans="1:2" x14ac:dyDescent="0.25">
      <c r="A1576">
        <v>74</v>
      </c>
      <c r="B1576">
        <v>57</v>
      </c>
    </row>
    <row r="1577" spans="1:2" x14ac:dyDescent="0.25">
      <c r="A1577">
        <v>71</v>
      </c>
      <c r="B1577">
        <v>58</v>
      </c>
    </row>
    <row r="1578" spans="1:2" x14ac:dyDescent="0.25">
      <c r="A1578">
        <v>71</v>
      </c>
      <c r="B1578">
        <v>50</v>
      </c>
    </row>
    <row r="1579" spans="1:2" x14ac:dyDescent="0.25">
      <c r="A1579">
        <v>72</v>
      </c>
      <c r="B1579">
        <v>55</v>
      </c>
    </row>
    <row r="1580" spans="1:2" x14ac:dyDescent="0.25">
      <c r="A1580">
        <v>70</v>
      </c>
      <c r="B1580">
        <v>59</v>
      </c>
    </row>
    <row r="1581" spans="1:2" x14ac:dyDescent="0.25">
      <c r="A1581">
        <v>74</v>
      </c>
      <c r="B1581">
        <v>61</v>
      </c>
    </row>
    <row r="1582" spans="1:2" x14ac:dyDescent="0.25">
      <c r="A1582">
        <v>71</v>
      </c>
      <c r="B1582">
        <v>59</v>
      </c>
    </row>
    <row r="1583" spans="1:2" x14ac:dyDescent="0.25">
      <c r="A1583">
        <v>70</v>
      </c>
      <c r="B1583">
        <v>51</v>
      </c>
    </row>
    <row r="1584" spans="1:2" x14ac:dyDescent="0.25">
      <c r="A1584">
        <v>71</v>
      </c>
      <c r="B1584">
        <v>59</v>
      </c>
    </row>
    <row r="1585" spans="1:2" x14ac:dyDescent="0.25">
      <c r="A1585">
        <v>73</v>
      </c>
      <c r="B1585">
        <v>52</v>
      </c>
    </row>
    <row r="1586" spans="1:2" x14ac:dyDescent="0.25">
      <c r="A1586">
        <v>71</v>
      </c>
      <c r="B1586">
        <v>52</v>
      </c>
    </row>
    <row r="1587" spans="1:2" x14ac:dyDescent="0.25">
      <c r="A1587">
        <v>69</v>
      </c>
      <c r="B1587">
        <v>53</v>
      </c>
    </row>
    <row r="1588" spans="1:2" x14ac:dyDescent="0.25">
      <c r="A1588">
        <v>71</v>
      </c>
      <c r="B1588">
        <v>48</v>
      </c>
    </row>
    <row r="1589" spans="1:2" x14ac:dyDescent="0.25">
      <c r="A1589">
        <v>71</v>
      </c>
      <c r="B1589">
        <v>54</v>
      </c>
    </row>
    <row r="1590" spans="1:2" x14ac:dyDescent="0.25">
      <c r="A1590">
        <v>72</v>
      </c>
      <c r="B1590">
        <v>57</v>
      </c>
    </row>
    <row r="1591" spans="1:2" x14ac:dyDescent="0.25">
      <c r="A1591">
        <v>73</v>
      </c>
      <c r="B1591">
        <v>53</v>
      </c>
    </row>
    <row r="1592" spans="1:2" x14ac:dyDescent="0.25">
      <c r="A1592">
        <v>69</v>
      </c>
      <c r="B1592">
        <v>60</v>
      </c>
    </row>
    <row r="1593" spans="1:2" x14ac:dyDescent="0.25">
      <c r="A1593">
        <v>88</v>
      </c>
      <c r="B1593">
        <v>55</v>
      </c>
    </row>
    <row r="1594" spans="1:2" x14ac:dyDescent="0.25">
      <c r="A1594">
        <v>77</v>
      </c>
      <c r="B1594">
        <v>54</v>
      </c>
    </row>
    <row r="1595" spans="1:2" x14ac:dyDescent="0.25">
      <c r="A1595">
        <v>74</v>
      </c>
      <c r="B1595">
        <v>56</v>
      </c>
    </row>
    <row r="1596" spans="1:2" x14ac:dyDescent="0.25">
      <c r="A1596">
        <v>75</v>
      </c>
      <c r="B1596">
        <v>58</v>
      </c>
    </row>
    <row r="1597" spans="1:2" x14ac:dyDescent="0.25">
      <c r="A1597">
        <v>79</v>
      </c>
      <c r="B1597">
        <v>52</v>
      </c>
    </row>
    <row r="1598" spans="1:2" x14ac:dyDescent="0.25">
      <c r="A1598">
        <v>75</v>
      </c>
      <c r="B1598">
        <v>58</v>
      </c>
    </row>
    <row r="1599" spans="1:2" x14ac:dyDescent="0.25">
      <c r="A1599">
        <v>80</v>
      </c>
      <c r="B1599">
        <v>57</v>
      </c>
    </row>
    <row r="1600" spans="1:2" x14ac:dyDescent="0.25">
      <c r="A1600">
        <v>86</v>
      </c>
      <c r="B1600">
        <v>63</v>
      </c>
    </row>
    <row r="1601" spans="1:2" x14ac:dyDescent="0.25">
      <c r="A1601">
        <v>171</v>
      </c>
      <c r="B1601">
        <v>56</v>
      </c>
    </row>
    <row r="1602" spans="1:2" x14ac:dyDescent="0.25">
      <c r="A1602">
        <v>73</v>
      </c>
      <c r="B1602">
        <v>58</v>
      </c>
    </row>
    <row r="1603" spans="1:2" x14ac:dyDescent="0.25">
      <c r="A1603">
        <v>76</v>
      </c>
      <c r="B1603">
        <v>50</v>
      </c>
    </row>
    <row r="1604" spans="1:2" x14ac:dyDescent="0.25">
      <c r="A1604">
        <v>73</v>
      </c>
      <c r="B1604">
        <v>39</v>
      </c>
    </row>
    <row r="1605" spans="1:2" x14ac:dyDescent="0.25">
      <c r="A1605">
        <v>74</v>
      </c>
      <c r="B1605">
        <v>53</v>
      </c>
    </row>
    <row r="1606" spans="1:2" x14ac:dyDescent="0.25">
      <c r="A1606">
        <v>69</v>
      </c>
      <c r="B1606">
        <v>55</v>
      </c>
    </row>
    <row r="1607" spans="1:2" x14ac:dyDescent="0.25">
      <c r="A1607">
        <v>70</v>
      </c>
      <c r="B1607">
        <v>64</v>
      </c>
    </row>
    <row r="1608" spans="1:2" x14ac:dyDescent="0.25">
      <c r="A1608">
        <v>71</v>
      </c>
      <c r="B1608">
        <v>63</v>
      </c>
    </row>
    <row r="1609" spans="1:2" x14ac:dyDescent="0.25">
      <c r="A1609">
        <v>72</v>
      </c>
      <c r="B1609">
        <v>61</v>
      </c>
    </row>
    <row r="1610" spans="1:2" x14ac:dyDescent="0.25">
      <c r="A1610">
        <v>71</v>
      </c>
      <c r="B1610">
        <v>58</v>
      </c>
    </row>
    <row r="1611" spans="1:2" x14ac:dyDescent="0.25">
      <c r="A1611">
        <v>71</v>
      </c>
      <c r="B1611">
        <v>59</v>
      </c>
    </row>
    <row r="1612" spans="1:2" x14ac:dyDescent="0.25">
      <c r="A1612">
        <v>69</v>
      </c>
      <c r="B1612">
        <v>61</v>
      </c>
    </row>
    <row r="1613" spans="1:2" x14ac:dyDescent="0.25">
      <c r="A1613">
        <v>69</v>
      </c>
      <c r="B1613">
        <v>65</v>
      </c>
    </row>
    <row r="1614" spans="1:2" x14ac:dyDescent="0.25">
      <c r="A1614">
        <v>67</v>
      </c>
      <c r="B1614">
        <v>70</v>
      </c>
    </row>
    <row r="1615" spans="1:2" x14ac:dyDescent="0.25">
      <c r="A1615">
        <v>69</v>
      </c>
      <c r="B1615">
        <v>59</v>
      </c>
    </row>
    <row r="1616" spans="1:2" x14ac:dyDescent="0.25">
      <c r="A1616">
        <v>70</v>
      </c>
      <c r="B1616">
        <v>57</v>
      </c>
    </row>
    <row r="1617" spans="1:2" x14ac:dyDescent="0.25">
      <c r="A1617">
        <v>69</v>
      </c>
      <c r="B1617">
        <v>58</v>
      </c>
    </row>
    <row r="1618" spans="1:2" x14ac:dyDescent="0.25">
      <c r="A1618">
        <v>68</v>
      </c>
      <c r="B1618">
        <v>58</v>
      </c>
    </row>
    <row r="1619" spans="1:2" x14ac:dyDescent="0.25">
      <c r="A1619">
        <v>69</v>
      </c>
      <c r="B1619">
        <v>59</v>
      </c>
    </row>
    <row r="1620" spans="1:2" x14ac:dyDescent="0.25">
      <c r="A1620">
        <v>80</v>
      </c>
      <c r="B1620">
        <v>57</v>
      </c>
    </row>
    <row r="1621" spans="1:2" x14ac:dyDescent="0.25">
      <c r="A1621">
        <v>75</v>
      </c>
      <c r="B1621">
        <v>52</v>
      </c>
    </row>
    <row r="1622" spans="1:2" x14ac:dyDescent="0.25">
      <c r="A1622">
        <v>74</v>
      </c>
      <c r="B1622">
        <v>57</v>
      </c>
    </row>
    <row r="1623" spans="1:2" x14ac:dyDescent="0.25">
      <c r="A1623">
        <v>76</v>
      </c>
      <c r="B1623">
        <v>56</v>
      </c>
    </row>
    <row r="1624" spans="1:2" x14ac:dyDescent="0.25">
      <c r="A1624">
        <v>72</v>
      </c>
      <c r="B1624">
        <v>56</v>
      </c>
    </row>
    <row r="1625" spans="1:2" x14ac:dyDescent="0.25">
      <c r="A1625">
        <v>72</v>
      </c>
      <c r="B1625">
        <v>59</v>
      </c>
    </row>
    <row r="1626" spans="1:2" x14ac:dyDescent="0.25">
      <c r="A1626">
        <v>71</v>
      </c>
      <c r="B1626">
        <v>54</v>
      </c>
    </row>
    <row r="1627" spans="1:2" x14ac:dyDescent="0.25">
      <c r="A1627">
        <v>72</v>
      </c>
      <c r="B1627">
        <v>57</v>
      </c>
    </row>
    <row r="1628" spans="1:2" x14ac:dyDescent="0.25">
      <c r="A1628">
        <v>71</v>
      </c>
      <c r="B1628">
        <v>58</v>
      </c>
    </row>
    <row r="1629" spans="1:2" x14ac:dyDescent="0.25">
      <c r="A1629">
        <v>71</v>
      </c>
      <c r="B1629">
        <v>55</v>
      </c>
    </row>
    <row r="1630" spans="1:2" x14ac:dyDescent="0.25">
      <c r="A1630">
        <v>73</v>
      </c>
      <c r="B1630">
        <v>57</v>
      </c>
    </row>
    <row r="1631" spans="1:2" x14ac:dyDescent="0.25">
      <c r="A1631">
        <v>70</v>
      </c>
      <c r="B1631">
        <v>58</v>
      </c>
    </row>
    <row r="1632" spans="1:2" x14ac:dyDescent="0.25">
      <c r="A1632">
        <v>68</v>
      </c>
      <c r="B1632">
        <v>56</v>
      </c>
    </row>
    <row r="1633" spans="1:2" x14ac:dyDescent="0.25">
      <c r="A1633">
        <v>69</v>
      </c>
      <c r="B1633">
        <v>56</v>
      </c>
    </row>
    <row r="1634" spans="1:2" x14ac:dyDescent="0.25">
      <c r="A1634">
        <v>69</v>
      </c>
      <c r="B1634">
        <v>56</v>
      </c>
    </row>
    <row r="1635" spans="1:2" x14ac:dyDescent="0.25">
      <c r="A1635">
        <v>68</v>
      </c>
      <c r="B1635">
        <v>66</v>
      </c>
    </row>
    <row r="1636" spans="1:2" x14ac:dyDescent="0.25">
      <c r="A1636">
        <v>69</v>
      </c>
      <c r="B1636">
        <v>58</v>
      </c>
    </row>
    <row r="1637" spans="1:2" x14ac:dyDescent="0.25">
      <c r="A1637">
        <v>68</v>
      </c>
      <c r="B1637">
        <v>60</v>
      </c>
    </row>
    <row r="1638" spans="1:2" x14ac:dyDescent="0.25">
      <c r="A1638">
        <v>68</v>
      </c>
      <c r="B1638">
        <v>56</v>
      </c>
    </row>
    <row r="1639" spans="1:2" x14ac:dyDescent="0.25">
      <c r="A1639">
        <v>71</v>
      </c>
      <c r="B1639">
        <v>59</v>
      </c>
    </row>
    <row r="1640" spans="1:2" x14ac:dyDescent="0.25">
      <c r="A1640">
        <v>70</v>
      </c>
      <c r="B1640">
        <v>53</v>
      </c>
    </row>
    <row r="1641" spans="1:2" x14ac:dyDescent="0.25">
      <c r="A1641">
        <v>68</v>
      </c>
      <c r="B1641">
        <v>52</v>
      </c>
    </row>
    <row r="1642" spans="1:2" x14ac:dyDescent="0.25">
      <c r="A1642">
        <v>68</v>
      </c>
      <c r="B1642">
        <v>56</v>
      </c>
    </row>
    <row r="1643" spans="1:2" x14ac:dyDescent="0.25">
      <c r="A1643">
        <v>68</v>
      </c>
      <c r="B1643">
        <v>65</v>
      </c>
    </row>
    <row r="1644" spans="1:2" x14ac:dyDescent="0.25">
      <c r="A1644">
        <v>69</v>
      </c>
      <c r="B1644">
        <v>63</v>
      </c>
    </row>
    <row r="1645" spans="1:2" x14ac:dyDescent="0.25">
      <c r="A1645">
        <v>68</v>
      </c>
      <c r="B1645">
        <v>60</v>
      </c>
    </row>
    <row r="1646" spans="1:2" x14ac:dyDescent="0.25">
      <c r="A1646">
        <v>72</v>
      </c>
      <c r="B1646">
        <v>70</v>
      </c>
    </row>
    <row r="1647" spans="1:2" x14ac:dyDescent="0.25">
      <c r="A1647">
        <v>73</v>
      </c>
      <c r="B1647">
        <v>57</v>
      </c>
    </row>
    <row r="1648" spans="1:2" x14ac:dyDescent="0.25">
      <c r="A1648">
        <v>70</v>
      </c>
      <c r="B1648">
        <v>56</v>
      </c>
    </row>
    <row r="1649" spans="1:2" x14ac:dyDescent="0.25">
      <c r="A1649">
        <v>69</v>
      </c>
      <c r="B1649">
        <v>54</v>
      </c>
    </row>
    <row r="1650" spans="1:2" x14ac:dyDescent="0.25">
      <c r="A1650">
        <v>68</v>
      </c>
      <c r="B1650">
        <v>55</v>
      </c>
    </row>
    <row r="1651" spans="1:2" x14ac:dyDescent="0.25">
      <c r="A1651">
        <v>91</v>
      </c>
      <c r="B1651">
        <v>56</v>
      </c>
    </row>
    <row r="1652" spans="1:2" x14ac:dyDescent="0.25">
      <c r="A1652">
        <v>76</v>
      </c>
      <c r="B1652">
        <v>58</v>
      </c>
    </row>
    <row r="1653" spans="1:2" x14ac:dyDescent="0.25">
      <c r="A1653">
        <v>72</v>
      </c>
      <c r="B1653">
        <v>66</v>
      </c>
    </row>
    <row r="1654" spans="1:2" x14ac:dyDescent="0.25">
      <c r="A1654">
        <v>75</v>
      </c>
      <c r="B1654">
        <v>60</v>
      </c>
    </row>
    <row r="1655" spans="1:2" x14ac:dyDescent="0.25">
      <c r="A1655">
        <v>72</v>
      </c>
      <c r="B1655">
        <v>63</v>
      </c>
    </row>
    <row r="1656" spans="1:2" x14ac:dyDescent="0.25">
      <c r="A1656">
        <v>71</v>
      </c>
      <c r="B1656">
        <v>59</v>
      </c>
    </row>
    <row r="1657" spans="1:2" x14ac:dyDescent="0.25">
      <c r="A1657">
        <v>71</v>
      </c>
      <c r="B1657">
        <v>54</v>
      </c>
    </row>
    <row r="1658" spans="1:2" x14ac:dyDescent="0.25">
      <c r="A1658">
        <v>172</v>
      </c>
      <c r="B1658">
        <v>59</v>
      </c>
    </row>
    <row r="1659" spans="1:2" x14ac:dyDescent="0.25">
      <c r="A1659">
        <v>150</v>
      </c>
      <c r="B1659">
        <v>58</v>
      </c>
    </row>
    <row r="1660" spans="1:2" x14ac:dyDescent="0.25">
      <c r="A1660">
        <v>69</v>
      </c>
      <c r="B1660">
        <v>67</v>
      </c>
    </row>
    <row r="1661" spans="1:2" x14ac:dyDescent="0.25">
      <c r="A1661">
        <v>70</v>
      </c>
      <c r="B1661">
        <v>58</v>
      </c>
    </row>
    <row r="1662" spans="1:2" x14ac:dyDescent="0.25">
      <c r="A1662">
        <v>69</v>
      </c>
      <c r="B1662">
        <v>60</v>
      </c>
    </row>
    <row r="1663" spans="1:2" x14ac:dyDescent="0.25">
      <c r="A1663">
        <v>73</v>
      </c>
      <c r="B1663">
        <v>58</v>
      </c>
    </row>
    <row r="1664" spans="1:2" x14ac:dyDescent="0.25">
      <c r="A1664">
        <v>70</v>
      </c>
      <c r="B1664">
        <v>60</v>
      </c>
    </row>
    <row r="1665" spans="1:2" x14ac:dyDescent="0.25">
      <c r="A1665">
        <v>71</v>
      </c>
      <c r="B1665">
        <v>59</v>
      </c>
    </row>
    <row r="1666" spans="1:2" x14ac:dyDescent="0.25">
      <c r="A1666">
        <v>70</v>
      </c>
      <c r="B1666">
        <v>59</v>
      </c>
    </row>
    <row r="1667" spans="1:2" x14ac:dyDescent="0.25">
      <c r="A1667">
        <v>71</v>
      </c>
      <c r="B1667">
        <v>64</v>
      </c>
    </row>
    <row r="1668" spans="1:2" x14ac:dyDescent="0.25">
      <c r="A1668">
        <v>70</v>
      </c>
      <c r="B1668">
        <v>58</v>
      </c>
    </row>
    <row r="1669" spans="1:2" x14ac:dyDescent="0.25">
      <c r="A1669">
        <v>69</v>
      </c>
      <c r="B1669">
        <v>56</v>
      </c>
    </row>
    <row r="1670" spans="1:2" x14ac:dyDescent="0.25">
      <c r="A1670">
        <v>69</v>
      </c>
      <c r="B1670">
        <v>58</v>
      </c>
    </row>
    <row r="1671" spans="1:2" x14ac:dyDescent="0.25">
      <c r="A1671">
        <v>71</v>
      </c>
      <c r="B1671">
        <v>60</v>
      </c>
    </row>
    <row r="1672" spans="1:2" x14ac:dyDescent="0.25">
      <c r="A1672">
        <v>69</v>
      </c>
      <c r="B1672">
        <v>41</v>
      </c>
    </row>
    <row r="1673" spans="1:2" x14ac:dyDescent="0.25">
      <c r="A1673">
        <v>71</v>
      </c>
      <c r="B1673">
        <v>57</v>
      </c>
    </row>
    <row r="1674" spans="1:2" x14ac:dyDescent="0.25">
      <c r="A1674">
        <v>69</v>
      </c>
      <c r="B1674">
        <v>64</v>
      </c>
    </row>
    <row r="1675" spans="1:2" x14ac:dyDescent="0.25">
      <c r="A1675">
        <v>72</v>
      </c>
      <c r="B1675">
        <v>56</v>
      </c>
    </row>
    <row r="1676" spans="1:2" x14ac:dyDescent="0.25">
      <c r="A1676">
        <v>69</v>
      </c>
      <c r="B1676">
        <v>57</v>
      </c>
    </row>
    <row r="1677" spans="1:2" x14ac:dyDescent="0.25">
      <c r="A1677">
        <v>71</v>
      </c>
      <c r="B1677">
        <v>54</v>
      </c>
    </row>
    <row r="1678" spans="1:2" x14ac:dyDescent="0.25">
      <c r="A1678">
        <v>70</v>
      </c>
      <c r="B1678">
        <v>59</v>
      </c>
    </row>
    <row r="1679" spans="1:2" x14ac:dyDescent="0.25">
      <c r="A1679">
        <v>73</v>
      </c>
      <c r="B1679">
        <v>58</v>
      </c>
    </row>
    <row r="1680" spans="1:2" x14ac:dyDescent="0.25">
      <c r="A1680">
        <v>70</v>
      </c>
      <c r="B1680">
        <v>56</v>
      </c>
    </row>
    <row r="1681" spans="1:2" x14ac:dyDescent="0.25">
      <c r="A1681">
        <v>71</v>
      </c>
      <c r="B1681">
        <v>58</v>
      </c>
    </row>
    <row r="1682" spans="1:2" x14ac:dyDescent="0.25">
      <c r="A1682">
        <v>69</v>
      </c>
      <c r="B1682">
        <v>59</v>
      </c>
    </row>
    <row r="1683" spans="1:2" x14ac:dyDescent="0.25">
      <c r="A1683">
        <v>87</v>
      </c>
      <c r="B1683">
        <v>59</v>
      </c>
    </row>
    <row r="1684" spans="1:2" x14ac:dyDescent="0.25">
      <c r="A1684">
        <v>78</v>
      </c>
      <c r="B1684">
        <v>58</v>
      </c>
    </row>
    <row r="1685" spans="1:2" x14ac:dyDescent="0.25">
      <c r="A1685">
        <v>78</v>
      </c>
      <c r="B1685">
        <v>59</v>
      </c>
    </row>
    <row r="1686" spans="1:2" x14ac:dyDescent="0.25">
      <c r="A1686">
        <v>76</v>
      </c>
      <c r="B1686">
        <v>59</v>
      </c>
    </row>
    <row r="1687" spans="1:2" x14ac:dyDescent="0.25">
      <c r="A1687">
        <v>78</v>
      </c>
      <c r="B1687">
        <v>58</v>
      </c>
    </row>
    <row r="1688" spans="1:2" x14ac:dyDescent="0.25">
      <c r="A1688">
        <v>72</v>
      </c>
      <c r="B1688">
        <v>58</v>
      </c>
    </row>
    <row r="1689" spans="1:2" x14ac:dyDescent="0.25">
      <c r="A1689">
        <v>71</v>
      </c>
      <c r="B1689">
        <v>53</v>
      </c>
    </row>
    <row r="1690" spans="1:2" x14ac:dyDescent="0.25">
      <c r="A1690">
        <v>86</v>
      </c>
      <c r="B1690">
        <v>51</v>
      </c>
    </row>
    <row r="1691" spans="1:2" x14ac:dyDescent="0.25">
      <c r="A1691">
        <v>89</v>
      </c>
      <c r="B1691">
        <v>63</v>
      </c>
    </row>
    <row r="1692" spans="1:2" x14ac:dyDescent="0.25">
      <c r="A1692">
        <v>74</v>
      </c>
      <c r="B1692">
        <v>59</v>
      </c>
    </row>
    <row r="1693" spans="1:2" x14ac:dyDescent="0.25">
      <c r="A1693">
        <v>73</v>
      </c>
      <c r="B1693">
        <v>57</v>
      </c>
    </row>
    <row r="1694" spans="1:2" x14ac:dyDescent="0.25">
      <c r="A1694">
        <v>75</v>
      </c>
      <c r="B1694">
        <v>58</v>
      </c>
    </row>
    <row r="1695" spans="1:2" x14ac:dyDescent="0.25">
      <c r="A1695">
        <v>74</v>
      </c>
      <c r="B1695">
        <v>58</v>
      </c>
    </row>
    <row r="1696" spans="1:2" x14ac:dyDescent="0.25">
      <c r="A1696">
        <v>73</v>
      </c>
      <c r="B1696">
        <v>68</v>
      </c>
    </row>
    <row r="1697" spans="1:2" x14ac:dyDescent="0.25">
      <c r="A1697">
        <v>69</v>
      </c>
      <c r="B1697">
        <v>59</v>
      </c>
    </row>
    <row r="1698" spans="1:2" x14ac:dyDescent="0.25">
      <c r="A1698">
        <v>87</v>
      </c>
      <c r="B1698">
        <v>62</v>
      </c>
    </row>
    <row r="1699" spans="1:2" x14ac:dyDescent="0.25">
      <c r="A1699">
        <v>79</v>
      </c>
      <c r="B1699">
        <v>66</v>
      </c>
    </row>
    <row r="1700" spans="1:2" x14ac:dyDescent="0.25">
      <c r="A1700">
        <v>78</v>
      </c>
      <c r="B1700">
        <v>59</v>
      </c>
    </row>
    <row r="1701" spans="1:2" x14ac:dyDescent="0.25">
      <c r="A1701">
        <v>80</v>
      </c>
      <c r="B1701">
        <v>60</v>
      </c>
    </row>
    <row r="1702" spans="1:2" x14ac:dyDescent="0.25">
      <c r="A1702">
        <v>86</v>
      </c>
      <c r="B1702">
        <v>57</v>
      </c>
    </row>
    <row r="1703" spans="1:2" x14ac:dyDescent="0.25">
      <c r="A1703">
        <v>78</v>
      </c>
      <c r="B1703">
        <v>62</v>
      </c>
    </row>
    <row r="1704" spans="1:2" x14ac:dyDescent="0.25">
      <c r="A1704">
        <v>75</v>
      </c>
      <c r="B1704">
        <v>58</v>
      </c>
    </row>
    <row r="1705" spans="1:2" x14ac:dyDescent="0.25">
      <c r="A1705">
        <v>74</v>
      </c>
      <c r="B1705">
        <v>54</v>
      </c>
    </row>
    <row r="1706" spans="1:2" x14ac:dyDescent="0.25">
      <c r="A1706">
        <v>82</v>
      </c>
      <c r="B1706">
        <v>66</v>
      </c>
    </row>
    <row r="1707" spans="1:2" x14ac:dyDescent="0.25">
      <c r="A1707">
        <v>81</v>
      </c>
      <c r="B1707">
        <v>53</v>
      </c>
    </row>
    <row r="1708" spans="1:2" x14ac:dyDescent="0.25">
      <c r="A1708">
        <v>78</v>
      </c>
      <c r="B1708">
        <v>60</v>
      </c>
    </row>
    <row r="1709" spans="1:2" x14ac:dyDescent="0.25">
      <c r="A1709">
        <v>74</v>
      </c>
      <c r="B1709">
        <v>60</v>
      </c>
    </row>
    <row r="1710" spans="1:2" x14ac:dyDescent="0.25">
      <c r="A1710">
        <v>77</v>
      </c>
      <c r="B1710">
        <v>58</v>
      </c>
    </row>
    <row r="1711" spans="1:2" x14ac:dyDescent="0.25">
      <c r="A1711">
        <v>84</v>
      </c>
      <c r="B1711">
        <v>60</v>
      </c>
    </row>
    <row r="1712" spans="1:2" x14ac:dyDescent="0.25">
      <c r="A1712">
        <v>75</v>
      </c>
      <c r="B1712">
        <v>60</v>
      </c>
    </row>
    <row r="1713" spans="1:2" x14ac:dyDescent="0.25">
      <c r="A1713">
        <v>69</v>
      </c>
      <c r="B1713">
        <v>61</v>
      </c>
    </row>
    <row r="1714" spans="1:2" x14ac:dyDescent="0.25">
      <c r="A1714">
        <v>74</v>
      </c>
      <c r="B1714">
        <v>57</v>
      </c>
    </row>
    <row r="1715" spans="1:2" x14ac:dyDescent="0.25">
      <c r="A1715">
        <v>71</v>
      </c>
      <c r="B1715">
        <v>56</v>
      </c>
    </row>
    <row r="1716" spans="1:2" x14ac:dyDescent="0.25">
      <c r="A1716">
        <v>72</v>
      </c>
      <c r="B1716">
        <v>58</v>
      </c>
    </row>
    <row r="1717" spans="1:2" x14ac:dyDescent="0.25">
      <c r="A1717">
        <v>73</v>
      </c>
      <c r="B1717">
        <v>52</v>
      </c>
    </row>
    <row r="1718" spans="1:2" x14ac:dyDescent="0.25">
      <c r="A1718">
        <v>81</v>
      </c>
      <c r="B1718">
        <v>56</v>
      </c>
    </row>
    <row r="1719" spans="1:2" x14ac:dyDescent="0.25">
      <c r="A1719">
        <v>80</v>
      </c>
      <c r="B1719">
        <v>58</v>
      </c>
    </row>
    <row r="1720" spans="1:2" x14ac:dyDescent="0.25">
      <c r="A1720">
        <v>75</v>
      </c>
      <c r="B1720">
        <v>60</v>
      </c>
    </row>
    <row r="1721" spans="1:2" x14ac:dyDescent="0.25">
      <c r="A1721">
        <v>74</v>
      </c>
      <c r="B1721">
        <v>61</v>
      </c>
    </row>
    <row r="1722" spans="1:2" x14ac:dyDescent="0.25">
      <c r="A1722">
        <v>83</v>
      </c>
      <c r="B1722">
        <v>57</v>
      </c>
    </row>
    <row r="1723" spans="1:2" x14ac:dyDescent="0.25">
      <c r="A1723">
        <v>81</v>
      </c>
      <c r="B1723">
        <v>50</v>
      </c>
    </row>
    <row r="1724" spans="1:2" x14ac:dyDescent="0.25">
      <c r="A1724">
        <v>75</v>
      </c>
      <c r="B1724">
        <v>55</v>
      </c>
    </row>
    <row r="1725" spans="1:2" x14ac:dyDescent="0.25">
      <c r="A1725">
        <v>75</v>
      </c>
      <c r="B1725">
        <v>56</v>
      </c>
    </row>
    <row r="1726" spans="1:2" x14ac:dyDescent="0.25">
      <c r="A1726">
        <v>84</v>
      </c>
      <c r="B1726">
        <v>51</v>
      </c>
    </row>
    <row r="1727" spans="1:2" x14ac:dyDescent="0.25">
      <c r="A1727">
        <v>88</v>
      </c>
      <c r="B1727">
        <v>56</v>
      </c>
    </row>
    <row r="1728" spans="1:2" x14ac:dyDescent="0.25">
      <c r="A1728">
        <v>78</v>
      </c>
      <c r="B1728">
        <v>64</v>
      </c>
    </row>
    <row r="1729" spans="1:2" x14ac:dyDescent="0.25">
      <c r="A1729">
        <v>75</v>
      </c>
      <c r="B1729">
        <v>53</v>
      </c>
    </row>
    <row r="1730" spans="1:2" x14ac:dyDescent="0.25">
      <c r="A1730">
        <v>73</v>
      </c>
      <c r="B1730">
        <v>56</v>
      </c>
    </row>
    <row r="1731" spans="1:2" x14ac:dyDescent="0.25">
      <c r="A1731">
        <v>73</v>
      </c>
      <c r="B1731">
        <v>63</v>
      </c>
    </row>
    <row r="1732" spans="1:2" x14ac:dyDescent="0.25">
      <c r="A1732">
        <v>70</v>
      </c>
      <c r="B1732">
        <v>60</v>
      </c>
    </row>
    <row r="1733" spans="1:2" x14ac:dyDescent="0.25">
      <c r="A1733">
        <v>71</v>
      </c>
      <c r="B1733">
        <v>59</v>
      </c>
    </row>
    <row r="1734" spans="1:2" x14ac:dyDescent="0.25">
      <c r="A1734">
        <v>73</v>
      </c>
      <c r="B1734">
        <v>57</v>
      </c>
    </row>
    <row r="1735" spans="1:2" x14ac:dyDescent="0.25">
      <c r="A1735">
        <v>73</v>
      </c>
      <c r="B1735">
        <v>55</v>
      </c>
    </row>
    <row r="1736" spans="1:2" x14ac:dyDescent="0.25">
      <c r="A1736">
        <v>70</v>
      </c>
      <c r="B1736">
        <v>58</v>
      </c>
    </row>
    <row r="1737" spans="1:2" x14ac:dyDescent="0.25">
      <c r="A1737">
        <v>70</v>
      </c>
      <c r="B1737">
        <v>55</v>
      </c>
    </row>
    <row r="1738" spans="1:2" x14ac:dyDescent="0.25">
      <c r="A1738">
        <v>87</v>
      </c>
      <c r="B1738">
        <v>60</v>
      </c>
    </row>
    <row r="1739" spans="1:2" x14ac:dyDescent="0.25">
      <c r="A1739">
        <v>79</v>
      </c>
      <c r="B1739">
        <v>47</v>
      </c>
    </row>
    <row r="1740" spans="1:2" x14ac:dyDescent="0.25">
      <c r="A1740">
        <v>75</v>
      </c>
      <c r="B1740">
        <v>57</v>
      </c>
    </row>
    <row r="1741" spans="1:2" x14ac:dyDescent="0.25">
      <c r="A1741">
        <v>75</v>
      </c>
      <c r="B1741">
        <v>57</v>
      </c>
    </row>
    <row r="1742" spans="1:2" x14ac:dyDescent="0.25">
      <c r="A1742">
        <v>82</v>
      </c>
      <c r="B1742">
        <v>57</v>
      </c>
    </row>
    <row r="1743" spans="1:2" x14ac:dyDescent="0.25">
      <c r="A1743">
        <v>79</v>
      </c>
      <c r="B1743">
        <v>57</v>
      </c>
    </row>
    <row r="1744" spans="1:2" x14ac:dyDescent="0.25">
      <c r="A1744">
        <v>74</v>
      </c>
      <c r="B1744">
        <v>58</v>
      </c>
    </row>
    <row r="1745" spans="1:2" x14ac:dyDescent="0.25">
      <c r="A1745">
        <v>75</v>
      </c>
      <c r="B1745">
        <v>58</v>
      </c>
    </row>
    <row r="1746" spans="1:2" x14ac:dyDescent="0.25">
      <c r="A1746">
        <v>77</v>
      </c>
      <c r="B1746">
        <v>57</v>
      </c>
    </row>
    <row r="1747" spans="1:2" x14ac:dyDescent="0.25">
      <c r="A1747">
        <v>72</v>
      </c>
      <c r="B1747">
        <v>57</v>
      </c>
    </row>
    <row r="1748" spans="1:2" x14ac:dyDescent="0.25">
      <c r="A1748">
        <v>73</v>
      </c>
      <c r="B1748">
        <v>58</v>
      </c>
    </row>
    <row r="1749" spans="1:2" x14ac:dyDescent="0.25">
      <c r="A1749">
        <v>69</v>
      </c>
      <c r="B1749">
        <v>60</v>
      </c>
    </row>
    <row r="1750" spans="1:2" x14ac:dyDescent="0.25">
      <c r="A1750">
        <v>74</v>
      </c>
      <c r="B1750">
        <v>58</v>
      </c>
    </row>
    <row r="1751" spans="1:2" x14ac:dyDescent="0.25">
      <c r="A1751">
        <v>74</v>
      </c>
      <c r="B1751">
        <v>57</v>
      </c>
    </row>
    <row r="1752" spans="1:2" x14ac:dyDescent="0.25">
      <c r="A1752">
        <v>71</v>
      </c>
      <c r="B1752">
        <v>64</v>
      </c>
    </row>
    <row r="1753" spans="1:2" x14ac:dyDescent="0.25">
      <c r="A1753">
        <v>69</v>
      </c>
      <c r="B1753">
        <v>56</v>
      </c>
    </row>
    <row r="1754" spans="1:2" x14ac:dyDescent="0.25">
      <c r="A1754">
        <v>74</v>
      </c>
      <c r="B1754">
        <v>54</v>
      </c>
    </row>
    <row r="1755" spans="1:2" x14ac:dyDescent="0.25">
      <c r="A1755">
        <v>72</v>
      </c>
      <c r="B1755">
        <v>57</v>
      </c>
    </row>
    <row r="1756" spans="1:2" x14ac:dyDescent="0.25">
      <c r="A1756">
        <v>70</v>
      </c>
      <c r="B1756">
        <v>58</v>
      </c>
    </row>
    <row r="1757" spans="1:2" x14ac:dyDescent="0.25">
      <c r="A1757">
        <v>70</v>
      </c>
      <c r="B1757">
        <v>56</v>
      </c>
    </row>
    <row r="1758" spans="1:2" x14ac:dyDescent="0.25">
      <c r="A1758">
        <v>71</v>
      </c>
      <c r="B1758">
        <v>56</v>
      </c>
    </row>
    <row r="1759" spans="1:2" x14ac:dyDescent="0.25">
      <c r="A1759">
        <v>75</v>
      </c>
      <c r="B1759">
        <v>56</v>
      </c>
    </row>
    <row r="1760" spans="1:2" x14ac:dyDescent="0.25">
      <c r="A1760">
        <v>70</v>
      </c>
      <c r="B1760">
        <v>65</v>
      </c>
    </row>
    <row r="1761" spans="1:2" x14ac:dyDescent="0.25">
      <c r="A1761">
        <v>67</v>
      </c>
      <c r="B1761">
        <v>55</v>
      </c>
    </row>
    <row r="1762" spans="1:2" x14ac:dyDescent="0.25">
      <c r="A1762">
        <v>86</v>
      </c>
      <c r="B1762">
        <v>60</v>
      </c>
    </row>
    <row r="1763" spans="1:2" x14ac:dyDescent="0.25">
      <c r="A1763">
        <v>80</v>
      </c>
      <c r="B1763">
        <v>68</v>
      </c>
    </row>
    <row r="1764" spans="1:2" x14ac:dyDescent="0.25">
      <c r="A1764">
        <v>73</v>
      </c>
      <c r="B1764">
        <v>62</v>
      </c>
    </row>
    <row r="1765" spans="1:2" x14ac:dyDescent="0.25">
      <c r="A1765">
        <v>73</v>
      </c>
      <c r="B1765">
        <v>59</v>
      </c>
    </row>
    <row r="1766" spans="1:2" x14ac:dyDescent="0.25">
      <c r="A1766">
        <v>84</v>
      </c>
      <c r="B1766">
        <v>56</v>
      </c>
    </row>
    <row r="1767" spans="1:2" x14ac:dyDescent="0.25">
      <c r="A1767">
        <v>79</v>
      </c>
      <c r="B1767">
        <v>62</v>
      </c>
    </row>
    <row r="1768" spans="1:2" x14ac:dyDescent="0.25">
      <c r="A1768">
        <v>76</v>
      </c>
      <c r="B1768">
        <v>55</v>
      </c>
    </row>
    <row r="1769" spans="1:2" x14ac:dyDescent="0.25">
      <c r="A1769">
        <v>74</v>
      </c>
      <c r="B1769">
        <v>55</v>
      </c>
    </row>
    <row r="1770" spans="1:2" x14ac:dyDescent="0.25">
      <c r="A1770">
        <v>84</v>
      </c>
      <c r="B1770">
        <v>69</v>
      </c>
    </row>
    <row r="1771" spans="1:2" x14ac:dyDescent="0.25">
      <c r="A1771">
        <v>81</v>
      </c>
      <c r="B1771">
        <v>55</v>
      </c>
    </row>
    <row r="1772" spans="1:2" x14ac:dyDescent="0.25">
      <c r="A1772">
        <v>77</v>
      </c>
      <c r="B1772">
        <v>60</v>
      </c>
    </row>
    <row r="1773" spans="1:2" x14ac:dyDescent="0.25">
      <c r="A1773">
        <v>74</v>
      </c>
      <c r="B1773">
        <v>55</v>
      </c>
    </row>
    <row r="1774" spans="1:2" x14ac:dyDescent="0.25">
      <c r="A1774">
        <v>87</v>
      </c>
      <c r="B1774">
        <v>62</v>
      </c>
    </row>
    <row r="1775" spans="1:2" x14ac:dyDescent="0.25">
      <c r="A1775">
        <v>78</v>
      </c>
      <c r="B1775">
        <v>58</v>
      </c>
    </row>
    <row r="1776" spans="1:2" x14ac:dyDescent="0.25">
      <c r="A1776">
        <v>73</v>
      </c>
      <c r="B1776">
        <v>60</v>
      </c>
    </row>
    <row r="1777" spans="1:2" x14ac:dyDescent="0.25">
      <c r="A1777">
        <v>72</v>
      </c>
      <c r="B1777">
        <v>61</v>
      </c>
    </row>
    <row r="1778" spans="1:2" x14ac:dyDescent="0.25">
      <c r="A1778">
        <v>85</v>
      </c>
      <c r="B1778">
        <v>57</v>
      </c>
    </row>
    <row r="1779" spans="1:2" x14ac:dyDescent="0.25">
      <c r="A1779">
        <v>80</v>
      </c>
      <c r="B1779">
        <v>43</v>
      </c>
    </row>
    <row r="1780" spans="1:2" x14ac:dyDescent="0.25">
      <c r="A1780">
        <v>73</v>
      </c>
      <c r="B1780">
        <v>56</v>
      </c>
    </row>
    <row r="1781" spans="1:2" x14ac:dyDescent="0.25">
      <c r="A1781">
        <v>77</v>
      </c>
      <c r="B1781">
        <v>61</v>
      </c>
    </row>
    <row r="1782" spans="1:2" x14ac:dyDescent="0.25">
      <c r="A1782">
        <v>76</v>
      </c>
      <c r="B1782">
        <v>62</v>
      </c>
    </row>
    <row r="1783" spans="1:2" x14ac:dyDescent="0.25">
      <c r="A1783">
        <v>73</v>
      </c>
      <c r="B1783">
        <v>56</v>
      </c>
    </row>
    <row r="1784" spans="1:2" x14ac:dyDescent="0.25">
      <c r="A1784">
        <v>75</v>
      </c>
      <c r="B1784">
        <v>50</v>
      </c>
    </row>
    <row r="1785" spans="1:2" x14ac:dyDescent="0.25">
      <c r="A1785">
        <v>78</v>
      </c>
      <c r="B1785">
        <v>46</v>
      </c>
    </row>
    <row r="1786" spans="1:2" x14ac:dyDescent="0.25">
      <c r="A1786">
        <v>87</v>
      </c>
      <c r="B1786">
        <v>57</v>
      </c>
    </row>
    <row r="1787" spans="1:2" x14ac:dyDescent="0.25">
      <c r="A1787">
        <v>79</v>
      </c>
      <c r="B1787">
        <v>56</v>
      </c>
    </row>
    <row r="1788" spans="1:2" x14ac:dyDescent="0.25">
      <c r="A1788">
        <v>77</v>
      </c>
      <c r="B1788">
        <v>60</v>
      </c>
    </row>
    <row r="1789" spans="1:2" x14ac:dyDescent="0.25">
      <c r="A1789">
        <v>76</v>
      </c>
      <c r="B1789">
        <v>54</v>
      </c>
    </row>
    <row r="1790" spans="1:2" x14ac:dyDescent="0.25">
      <c r="A1790">
        <v>74</v>
      </c>
      <c r="B1790">
        <v>61</v>
      </c>
    </row>
    <row r="1791" spans="1:2" x14ac:dyDescent="0.25">
      <c r="A1791">
        <v>77</v>
      </c>
      <c r="B1791">
        <v>57</v>
      </c>
    </row>
    <row r="1792" spans="1:2" x14ac:dyDescent="0.25">
      <c r="A1792">
        <v>76</v>
      </c>
      <c r="B1792">
        <v>59</v>
      </c>
    </row>
    <row r="1793" spans="1:2" x14ac:dyDescent="0.25">
      <c r="A1793">
        <v>74</v>
      </c>
      <c r="B1793">
        <v>52</v>
      </c>
    </row>
    <row r="1794" spans="1:2" x14ac:dyDescent="0.25">
      <c r="A1794">
        <v>85</v>
      </c>
      <c r="B1794">
        <v>41</v>
      </c>
    </row>
    <row r="1795" spans="1:2" x14ac:dyDescent="0.25">
      <c r="A1795">
        <v>79</v>
      </c>
      <c r="B1795">
        <v>63</v>
      </c>
    </row>
    <row r="1796" spans="1:2" x14ac:dyDescent="0.25">
      <c r="A1796">
        <v>80</v>
      </c>
      <c r="B1796">
        <v>65</v>
      </c>
    </row>
    <row r="1797" spans="1:2" x14ac:dyDescent="0.25">
      <c r="A1797">
        <v>78</v>
      </c>
      <c r="B1797">
        <v>58</v>
      </c>
    </row>
    <row r="1798" spans="1:2" x14ac:dyDescent="0.25">
      <c r="A1798">
        <v>76</v>
      </c>
      <c r="B1798">
        <v>61</v>
      </c>
    </row>
    <row r="1799" spans="1:2" x14ac:dyDescent="0.25">
      <c r="A1799">
        <v>75</v>
      </c>
      <c r="B1799">
        <v>60</v>
      </c>
    </row>
    <row r="1800" spans="1:2" x14ac:dyDescent="0.25">
      <c r="A1800">
        <v>75</v>
      </c>
      <c r="B1800">
        <v>59</v>
      </c>
    </row>
    <row r="1801" spans="1:2" x14ac:dyDescent="0.25">
      <c r="A1801">
        <v>74</v>
      </c>
      <c r="B1801">
        <v>58</v>
      </c>
    </row>
    <row r="1802" spans="1:2" x14ac:dyDescent="0.25">
      <c r="A1802">
        <v>72</v>
      </c>
      <c r="B1802">
        <v>60</v>
      </c>
    </row>
    <row r="1803" spans="1:2" x14ac:dyDescent="0.25">
      <c r="A1803">
        <v>72</v>
      </c>
      <c r="B1803">
        <v>59</v>
      </c>
    </row>
    <row r="1804" spans="1:2" x14ac:dyDescent="0.25">
      <c r="A1804">
        <v>72</v>
      </c>
      <c r="B1804">
        <v>61</v>
      </c>
    </row>
    <row r="1805" spans="1:2" x14ac:dyDescent="0.25">
      <c r="A1805">
        <v>73</v>
      </c>
      <c r="B1805">
        <v>46</v>
      </c>
    </row>
    <row r="1806" spans="1:2" x14ac:dyDescent="0.25">
      <c r="A1806">
        <v>73</v>
      </c>
      <c r="B1806">
        <v>58</v>
      </c>
    </row>
    <row r="1807" spans="1:2" x14ac:dyDescent="0.25">
      <c r="A1807">
        <v>72</v>
      </c>
      <c r="B1807">
        <v>56</v>
      </c>
    </row>
    <row r="1808" spans="1:2" x14ac:dyDescent="0.25">
      <c r="A1808">
        <v>75</v>
      </c>
      <c r="B1808">
        <v>60</v>
      </c>
    </row>
    <row r="1809" spans="1:2" x14ac:dyDescent="0.25">
      <c r="A1809">
        <v>73</v>
      </c>
      <c r="B1809">
        <v>55</v>
      </c>
    </row>
    <row r="1810" spans="1:2" x14ac:dyDescent="0.25">
      <c r="A1810">
        <v>76</v>
      </c>
      <c r="B1810">
        <v>54</v>
      </c>
    </row>
    <row r="1811" spans="1:2" x14ac:dyDescent="0.25">
      <c r="A1811">
        <v>71</v>
      </c>
      <c r="B1811">
        <v>57</v>
      </c>
    </row>
    <row r="1812" spans="1:2" x14ac:dyDescent="0.25">
      <c r="A1812">
        <v>73</v>
      </c>
      <c r="B1812">
        <v>57</v>
      </c>
    </row>
    <row r="1813" spans="1:2" x14ac:dyDescent="0.25">
      <c r="A1813">
        <v>75</v>
      </c>
      <c r="B1813">
        <v>59</v>
      </c>
    </row>
    <row r="1814" spans="1:2" x14ac:dyDescent="0.25">
      <c r="A1814">
        <v>81</v>
      </c>
      <c r="B1814">
        <v>56</v>
      </c>
    </row>
    <row r="1815" spans="1:2" x14ac:dyDescent="0.25">
      <c r="A1815">
        <v>73</v>
      </c>
      <c r="B1815">
        <v>61</v>
      </c>
    </row>
    <row r="1816" spans="1:2" x14ac:dyDescent="0.25">
      <c r="A1816">
        <v>71</v>
      </c>
      <c r="B1816">
        <v>53</v>
      </c>
    </row>
    <row r="1817" spans="1:2" x14ac:dyDescent="0.25">
      <c r="A1817">
        <v>72</v>
      </c>
      <c r="B1817">
        <v>56</v>
      </c>
    </row>
    <row r="1818" spans="1:2" x14ac:dyDescent="0.25">
      <c r="A1818">
        <v>72</v>
      </c>
      <c r="B1818">
        <v>56</v>
      </c>
    </row>
    <row r="1819" spans="1:2" x14ac:dyDescent="0.25">
      <c r="A1819">
        <v>72</v>
      </c>
      <c r="B1819">
        <v>56</v>
      </c>
    </row>
    <row r="1820" spans="1:2" x14ac:dyDescent="0.25">
      <c r="A1820">
        <v>71</v>
      </c>
      <c r="B1820">
        <v>68</v>
      </c>
    </row>
    <row r="1821" spans="1:2" x14ac:dyDescent="0.25">
      <c r="A1821">
        <v>72</v>
      </c>
      <c r="B1821">
        <v>60</v>
      </c>
    </row>
    <row r="1822" spans="1:2" x14ac:dyDescent="0.25">
      <c r="A1822">
        <v>87</v>
      </c>
      <c r="B1822">
        <v>58</v>
      </c>
    </row>
    <row r="1823" spans="1:2" x14ac:dyDescent="0.25">
      <c r="A1823">
        <v>79</v>
      </c>
      <c r="B1823">
        <v>59</v>
      </c>
    </row>
    <row r="1824" spans="1:2" x14ac:dyDescent="0.25">
      <c r="A1824">
        <v>73</v>
      </c>
      <c r="B1824">
        <v>57</v>
      </c>
    </row>
    <row r="1825" spans="1:2" x14ac:dyDescent="0.25">
      <c r="A1825">
        <v>75</v>
      </c>
      <c r="B1825">
        <v>58</v>
      </c>
    </row>
    <row r="1826" spans="1:2" x14ac:dyDescent="0.25">
      <c r="A1826">
        <v>79</v>
      </c>
      <c r="B1826">
        <v>60</v>
      </c>
    </row>
    <row r="1827" spans="1:2" x14ac:dyDescent="0.25">
      <c r="A1827">
        <v>75</v>
      </c>
      <c r="B1827">
        <v>57</v>
      </c>
    </row>
    <row r="1828" spans="1:2" x14ac:dyDescent="0.25">
      <c r="A1828">
        <v>74</v>
      </c>
      <c r="B1828">
        <v>62</v>
      </c>
    </row>
    <row r="1829" spans="1:2" x14ac:dyDescent="0.25">
      <c r="A1829">
        <v>71</v>
      </c>
      <c r="B1829">
        <v>56</v>
      </c>
    </row>
    <row r="1830" spans="1:2" x14ac:dyDescent="0.25">
      <c r="A1830">
        <v>94</v>
      </c>
      <c r="B1830">
        <v>66</v>
      </c>
    </row>
    <row r="1831" spans="1:2" x14ac:dyDescent="0.25">
      <c r="A1831">
        <v>79</v>
      </c>
      <c r="B1831">
        <v>61</v>
      </c>
    </row>
    <row r="1832" spans="1:2" x14ac:dyDescent="0.25">
      <c r="A1832">
        <v>77</v>
      </c>
      <c r="B1832">
        <v>41</v>
      </c>
    </row>
    <row r="1833" spans="1:2" x14ac:dyDescent="0.25">
      <c r="A1833">
        <v>75</v>
      </c>
      <c r="B1833">
        <v>52</v>
      </c>
    </row>
    <row r="1834" spans="1:2" x14ac:dyDescent="0.25">
      <c r="A1834">
        <v>72</v>
      </c>
      <c r="B1834">
        <v>61</v>
      </c>
    </row>
    <row r="1835" spans="1:2" x14ac:dyDescent="0.25">
      <c r="A1835">
        <v>72</v>
      </c>
      <c r="B1835">
        <v>58</v>
      </c>
    </row>
    <row r="1836" spans="1:2" x14ac:dyDescent="0.25">
      <c r="A1836">
        <v>72</v>
      </c>
      <c r="B1836">
        <v>59</v>
      </c>
    </row>
    <row r="1837" spans="1:2" x14ac:dyDescent="0.25">
      <c r="A1837">
        <v>70</v>
      </c>
      <c r="B1837">
        <v>54</v>
      </c>
    </row>
    <row r="1838" spans="1:2" x14ac:dyDescent="0.25">
      <c r="A1838">
        <v>84</v>
      </c>
      <c r="B1838">
        <v>62</v>
      </c>
    </row>
    <row r="1839" spans="1:2" x14ac:dyDescent="0.25">
      <c r="A1839">
        <v>77</v>
      </c>
      <c r="B1839">
        <v>57</v>
      </c>
    </row>
    <row r="1840" spans="1:2" x14ac:dyDescent="0.25">
      <c r="A1840">
        <v>79</v>
      </c>
      <c r="B1840">
        <v>57</v>
      </c>
    </row>
    <row r="1841" spans="1:2" x14ac:dyDescent="0.25">
      <c r="A1841">
        <v>76</v>
      </c>
      <c r="B1841">
        <v>55</v>
      </c>
    </row>
    <row r="1842" spans="1:2" x14ac:dyDescent="0.25">
      <c r="A1842">
        <v>74</v>
      </c>
      <c r="B1842">
        <v>56</v>
      </c>
    </row>
    <row r="1843" spans="1:2" x14ac:dyDescent="0.25">
      <c r="A1843">
        <v>73</v>
      </c>
      <c r="B1843">
        <v>53</v>
      </c>
    </row>
    <row r="1844" spans="1:2" x14ac:dyDescent="0.25">
      <c r="A1844">
        <v>85</v>
      </c>
      <c r="B1844">
        <v>57</v>
      </c>
    </row>
    <row r="1845" spans="1:2" x14ac:dyDescent="0.25">
      <c r="A1845">
        <v>74</v>
      </c>
      <c r="B1845">
        <v>61</v>
      </c>
    </row>
    <row r="1846" spans="1:2" x14ac:dyDescent="0.25">
      <c r="A1846">
        <v>77</v>
      </c>
      <c r="B1846">
        <v>60</v>
      </c>
    </row>
    <row r="1847" spans="1:2" x14ac:dyDescent="0.25">
      <c r="A1847">
        <v>76</v>
      </c>
      <c r="B1847">
        <v>60</v>
      </c>
    </row>
    <row r="1848" spans="1:2" x14ac:dyDescent="0.25">
      <c r="A1848">
        <v>74</v>
      </c>
      <c r="B1848">
        <v>63</v>
      </c>
    </row>
    <row r="1849" spans="1:2" x14ac:dyDescent="0.25">
      <c r="A1849">
        <v>72</v>
      </c>
      <c r="B1849">
        <v>55</v>
      </c>
    </row>
    <row r="1850" spans="1:2" x14ac:dyDescent="0.25">
      <c r="A1850">
        <v>88</v>
      </c>
      <c r="B1850">
        <v>51</v>
      </c>
    </row>
    <row r="1851" spans="1:2" x14ac:dyDescent="0.25">
      <c r="A1851">
        <v>81</v>
      </c>
      <c r="B1851">
        <v>58</v>
      </c>
    </row>
    <row r="1852" spans="1:2" x14ac:dyDescent="0.25">
      <c r="A1852">
        <v>77</v>
      </c>
      <c r="B1852">
        <v>67</v>
      </c>
    </row>
    <row r="1853" spans="1:2" x14ac:dyDescent="0.25">
      <c r="A1853">
        <v>79</v>
      </c>
      <c r="B1853">
        <v>63</v>
      </c>
    </row>
    <row r="1854" spans="1:2" x14ac:dyDescent="0.25">
      <c r="A1854">
        <v>85</v>
      </c>
      <c r="B1854">
        <v>58</v>
      </c>
    </row>
    <row r="1855" spans="1:2" x14ac:dyDescent="0.25">
      <c r="A1855">
        <v>80</v>
      </c>
      <c r="B1855">
        <v>40</v>
      </c>
    </row>
    <row r="1856" spans="1:2" x14ac:dyDescent="0.25">
      <c r="A1856">
        <v>76</v>
      </c>
      <c r="B1856">
        <v>61</v>
      </c>
    </row>
    <row r="1857" spans="1:2" x14ac:dyDescent="0.25">
      <c r="A1857">
        <v>76</v>
      </c>
      <c r="B1857">
        <v>57</v>
      </c>
    </row>
    <row r="1858" spans="1:2" x14ac:dyDescent="0.25">
      <c r="A1858">
        <v>74</v>
      </c>
      <c r="B1858">
        <v>60</v>
      </c>
    </row>
    <row r="1859" spans="1:2" x14ac:dyDescent="0.25">
      <c r="A1859">
        <v>78</v>
      </c>
      <c r="B1859">
        <v>60</v>
      </c>
    </row>
    <row r="1860" spans="1:2" x14ac:dyDescent="0.25">
      <c r="A1860">
        <v>77</v>
      </c>
      <c r="B1860">
        <v>63</v>
      </c>
    </row>
    <row r="1861" spans="1:2" x14ac:dyDescent="0.25">
      <c r="A1861">
        <v>71</v>
      </c>
      <c r="B1861">
        <v>72</v>
      </c>
    </row>
    <row r="1862" spans="1:2" x14ac:dyDescent="0.25">
      <c r="A1862">
        <v>85</v>
      </c>
      <c r="B1862">
        <v>63</v>
      </c>
    </row>
    <row r="1863" spans="1:2" x14ac:dyDescent="0.25">
      <c r="A1863">
        <v>79</v>
      </c>
      <c r="B1863">
        <v>59</v>
      </c>
    </row>
    <row r="1864" spans="1:2" x14ac:dyDescent="0.25">
      <c r="A1864">
        <v>78</v>
      </c>
      <c r="B1864">
        <v>60</v>
      </c>
    </row>
    <row r="1865" spans="1:2" x14ac:dyDescent="0.25">
      <c r="A1865">
        <v>75</v>
      </c>
      <c r="B1865">
        <v>60</v>
      </c>
    </row>
    <row r="1866" spans="1:2" x14ac:dyDescent="0.25">
      <c r="A1866">
        <v>84</v>
      </c>
      <c r="B1866">
        <v>57</v>
      </c>
    </row>
    <row r="1867" spans="1:2" x14ac:dyDescent="0.25">
      <c r="A1867">
        <v>82</v>
      </c>
      <c r="B1867">
        <v>62</v>
      </c>
    </row>
    <row r="1868" spans="1:2" x14ac:dyDescent="0.25">
      <c r="A1868">
        <v>72</v>
      </c>
      <c r="B1868">
        <v>58</v>
      </c>
    </row>
    <row r="1869" spans="1:2" x14ac:dyDescent="0.25">
      <c r="A1869">
        <v>74</v>
      </c>
      <c r="B1869">
        <v>61</v>
      </c>
    </row>
    <row r="1870" spans="1:2" x14ac:dyDescent="0.25">
      <c r="A1870">
        <v>83</v>
      </c>
      <c r="B1870">
        <v>58</v>
      </c>
    </row>
    <row r="1871" spans="1:2" x14ac:dyDescent="0.25">
      <c r="A1871">
        <v>79</v>
      </c>
      <c r="B1871">
        <v>56</v>
      </c>
    </row>
    <row r="1872" spans="1:2" x14ac:dyDescent="0.25">
      <c r="A1872">
        <v>77</v>
      </c>
      <c r="B1872">
        <v>57</v>
      </c>
    </row>
    <row r="1873" spans="1:2" x14ac:dyDescent="0.25">
      <c r="A1873">
        <v>74</v>
      </c>
      <c r="B1873">
        <v>57</v>
      </c>
    </row>
    <row r="1874" spans="1:2" x14ac:dyDescent="0.25">
      <c r="A1874">
        <v>75</v>
      </c>
      <c r="B1874">
        <v>57</v>
      </c>
    </row>
    <row r="1875" spans="1:2" x14ac:dyDescent="0.25">
      <c r="A1875">
        <v>73</v>
      </c>
      <c r="B1875">
        <v>56</v>
      </c>
    </row>
    <row r="1876" spans="1:2" x14ac:dyDescent="0.25">
      <c r="A1876">
        <v>71</v>
      </c>
      <c r="B1876">
        <v>55</v>
      </c>
    </row>
    <row r="1877" spans="1:2" x14ac:dyDescent="0.25">
      <c r="A1877">
        <v>70</v>
      </c>
      <c r="B1877">
        <v>59</v>
      </c>
    </row>
    <row r="1878" spans="1:2" x14ac:dyDescent="0.25">
      <c r="A1878">
        <v>73</v>
      </c>
      <c r="B1878">
        <v>59</v>
      </c>
    </row>
    <row r="1879" spans="1:2" x14ac:dyDescent="0.25">
      <c r="A1879">
        <v>72</v>
      </c>
      <c r="B1879">
        <v>57</v>
      </c>
    </row>
    <row r="1880" spans="1:2" x14ac:dyDescent="0.25">
      <c r="A1880">
        <v>75</v>
      </c>
      <c r="B1880">
        <v>57</v>
      </c>
    </row>
    <row r="1881" spans="1:2" x14ac:dyDescent="0.25">
      <c r="A1881">
        <v>74</v>
      </c>
      <c r="B1881">
        <v>58</v>
      </c>
    </row>
    <row r="1882" spans="1:2" x14ac:dyDescent="0.25">
      <c r="A1882">
        <v>73</v>
      </c>
      <c r="B1882">
        <v>57</v>
      </c>
    </row>
    <row r="1883" spans="1:2" x14ac:dyDescent="0.25">
      <c r="A1883">
        <v>69</v>
      </c>
      <c r="B1883">
        <v>62</v>
      </c>
    </row>
    <row r="1884" spans="1:2" x14ac:dyDescent="0.25">
      <c r="A1884">
        <v>72</v>
      </c>
      <c r="B1884">
        <v>59</v>
      </c>
    </row>
    <row r="1885" spans="1:2" x14ac:dyDescent="0.25">
      <c r="A1885">
        <v>70</v>
      </c>
      <c r="B1885">
        <v>57</v>
      </c>
    </row>
    <row r="1886" spans="1:2" x14ac:dyDescent="0.25">
      <c r="A1886">
        <v>77</v>
      </c>
      <c r="B1886">
        <v>55</v>
      </c>
    </row>
    <row r="1887" spans="1:2" x14ac:dyDescent="0.25">
      <c r="A1887">
        <v>75</v>
      </c>
      <c r="B1887">
        <v>59</v>
      </c>
    </row>
    <row r="1888" spans="1:2" x14ac:dyDescent="0.25">
      <c r="A1888">
        <v>74</v>
      </c>
      <c r="B1888">
        <v>65</v>
      </c>
    </row>
    <row r="1889" spans="1:2" x14ac:dyDescent="0.25">
      <c r="A1889">
        <v>74</v>
      </c>
      <c r="B1889">
        <v>55</v>
      </c>
    </row>
    <row r="1890" spans="1:2" x14ac:dyDescent="0.25">
      <c r="A1890">
        <v>70</v>
      </c>
      <c r="B1890">
        <v>59</v>
      </c>
    </row>
    <row r="1891" spans="1:2" x14ac:dyDescent="0.25">
      <c r="A1891">
        <v>72</v>
      </c>
      <c r="B1891">
        <v>67</v>
      </c>
    </row>
    <row r="1892" spans="1:2" x14ac:dyDescent="0.25">
      <c r="A1892">
        <v>69</v>
      </c>
      <c r="B1892">
        <v>62</v>
      </c>
    </row>
    <row r="1893" spans="1:2" x14ac:dyDescent="0.25">
      <c r="A1893">
        <v>72</v>
      </c>
      <c r="B1893">
        <v>54</v>
      </c>
    </row>
    <row r="1894" spans="1:2" x14ac:dyDescent="0.25">
      <c r="A1894">
        <v>73</v>
      </c>
      <c r="B1894">
        <v>60</v>
      </c>
    </row>
    <row r="1895" spans="1:2" x14ac:dyDescent="0.25">
      <c r="A1895">
        <v>70</v>
      </c>
      <c r="B1895">
        <v>58</v>
      </c>
    </row>
    <row r="1896" spans="1:2" x14ac:dyDescent="0.25">
      <c r="A1896">
        <v>72</v>
      </c>
      <c r="B1896">
        <v>58</v>
      </c>
    </row>
    <row r="1897" spans="1:2" x14ac:dyDescent="0.25">
      <c r="A1897">
        <v>71</v>
      </c>
      <c r="B1897">
        <v>63</v>
      </c>
    </row>
    <row r="1898" spans="1:2" x14ac:dyDescent="0.25">
      <c r="A1898">
        <v>70</v>
      </c>
      <c r="B1898">
        <v>64</v>
      </c>
    </row>
    <row r="1899" spans="1:2" x14ac:dyDescent="0.25">
      <c r="A1899">
        <v>71</v>
      </c>
      <c r="B1899">
        <v>56</v>
      </c>
    </row>
    <row r="1900" spans="1:2" x14ac:dyDescent="0.25">
      <c r="A1900">
        <v>70</v>
      </c>
      <c r="B1900">
        <v>60</v>
      </c>
    </row>
    <row r="1901" spans="1:2" x14ac:dyDescent="0.25">
      <c r="A1901">
        <v>72</v>
      </c>
      <c r="B1901">
        <v>56</v>
      </c>
    </row>
    <row r="1902" spans="1:2" x14ac:dyDescent="0.25">
      <c r="A1902">
        <v>86</v>
      </c>
      <c r="B1902">
        <v>43</v>
      </c>
    </row>
    <row r="1903" spans="1:2" x14ac:dyDescent="0.25">
      <c r="A1903">
        <v>79</v>
      </c>
      <c r="B1903">
        <v>60</v>
      </c>
    </row>
    <row r="1904" spans="1:2" x14ac:dyDescent="0.25">
      <c r="A1904">
        <v>75</v>
      </c>
      <c r="B1904">
        <v>53</v>
      </c>
    </row>
    <row r="1905" spans="1:2" x14ac:dyDescent="0.25">
      <c r="A1905">
        <v>90</v>
      </c>
      <c r="B1905">
        <v>67</v>
      </c>
    </row>
    <row r="1906" spans="1:2" x14ac:dyDescent="0.25">
      <c r="A1906">
        <v>78</v>
      </c>
      <c r="B1906">
        <v>57</v>
      </c>
    </row>
    <row r="1907" spans="1:2" x14ac:dyDescent="0.25">
      <c r="A1907">
        <v>76</v>
      </c>
      <c r="B1907">
        <v>58</v>
      </c>
    </row>
    <row r="1908" spans="1:2" x14ac:dyDescent="0.25">
      <c r="A1908">
        <v>75</v>
      </c>
      <c r="B1908">
        <v>56</v>
      </c>
    </row>
    <row r="1909" spans="1:2" x14ac:dyDescent="0.25">
      <c r="A1909">
        <v>89</v>
      </c>
      <c r="B1909">
        <v>59</v>
      </c>
    </row>
    <row r="1910" spans="1:2" x14ac:dyDescent="0.25">
      <c r="A1910">
        <v>88</v>
      </c>
      <c r="B1910">
        <v>58</v>
      </c>
    </row>
    <row r="1911" spans="1:2" x14ac:dyDescent="0.25">
      <c r="A1911">
        <v>75</v>
      </c>
      <c r="B1911">
        <v>62</v>
      </c>
    </row>
    <row r="1912" spans="1:2" x14ac:dyDescent="0.25">
      <c r="A1912">
        <v>73</v>
      </c>
      <c r="B1912">
        <v>63</v>
      </c>
    </row>
    <row r="1913" spans="1:2" x14ac:dyDescent="0.25">
      <c r="A1913">
        <v>74</v>
      </c>
      <c r="B1913">
        <v>64</v>
      </c>
    </row>
    <row r="1914" spans="1:2" x14ac:dyDescent="0.25">
      <c r="A1914">
        <v>72</v>
      </c>
      <c r="B1914">
        <v>39</v>
      </c>
    </row>
    <row r="1915" spans="1:2" x14ac:dyDescent="0.25">
      <c r="A1915">
        <v>73</v>
      </c>
      <c r="B1915">
        <v>60</v>
      </c>
    </row>
    <row r="1916" spans="1:2" x14ac:dyDescent="0.25">
      <c r="A1916">
        <v>75</v>
      </c>
      <c r="B1916">
        <v>63</v>
      </c>
    </row>
    <row r="1917" spans="1:2" x14ac:dyDescent="0.25">
      <c r="A1917">
        <v>75</v>
      </c>
      <c r="B1917">
        <v>62</v>
      </c>
    </row>
    <row r="1918" spans="1:2" x14ac:dyDescent="0.25">
      <c r="A1918">
        <v>72</v>
      </c>
      <c r="B1918">
        <v>60</v>
      </c>
    </row>
    <row r="1919" spans="1:2" x14ac:dyDescent="0.25">
      <c r="A1919">
        <v>73</v>
      </c>
      <c r="B1919">
        <v>42</v>
      </c>
    </row>
    <row r="1920" spans="1:2" x14ac:dyDescent="0.25">
      <c r="A1920">
        <v>72</v>
      </c>
      <c r="B1920">
        <v>60</v>
      </c>
    </row>
    <row r="1921" spans="1:2" x14ac:dyDescent="0.25">
      <c r="A1921">
        <v>78</v>
      </c>
      <c r="B1921">
        <v>52</v>
      </c>
    </row>
    <row r="1922" spans="1:2" x14ac:dyDescent="0.25">
      <c r="A1922">
        <v>75</v>
      </c>
      <c r="B1922">
        <v>57</v>
      </c>
    </row>
    <row r="1923" spans="1:2" x14ac:dyDescent="0.25">
      <c r="A1923">
        <v>70</v>
      </c>
      <c r="B1923">
        <v>57</v>
      </c>
    </row>
    <row r="1924" spans="1:2" x14ac:dyDescent="0.25">
      <c r="A1924">
        <v>72</v>
      </c>
      <c r="B1924">
        <v>56</v>
      </c>
    </row>
    <row r="1925" spans="1:2" x14ac:dyDescent="0.25">
      <c r="A1925">
        <v>75</v>
      </c>
      <c r="B1925">
        <v>63</v>
      </c>
    </row>
    <row r="1926" spans="1:2" x14ac:dyDescent="0.25">
      <c r="A1926">
        <v>71</v>
      </c>
      <c r="B1926">
        <v>59</v>
      </c>
    </row>
    <row r="1927" spans="1:2" x14ac:dyDescent="0.25">
      <c r="A1927">
        <v>72</v>
      </c>
      <c r="B1927">
        <v>54</v>
      </c>
    </row>
    <row r="1928" spans="1:2" x14ac:dyDescent="0.25">
      <c r="A1928">
        <v>74</v>
      </c>
      <c r="B1928">
        <v>56</v>
      </c>
    </row>
    <row r="1929" spans="1:2" x14ac:dyDescent="0.25">
      <c r="A1929">
        <v>71</v>
      </c>
      <c r="B1929">
        <v>56</v>
      </c>
    </row>
    <row r="1930" spans="1:2" x14ac:dyDescent="0.25">
      <c r="A1930">
        <v>68</v>
      </c>
      <c r="B1930">
        <v>63</v>
      </c>
    </row>
    <row r="1931" spans="1:2" x14ac:dyDescent="0.25">
      <c r="A1931">
        <v>73</v>
      </c>
      <c r="B1931">
        <v>43</v>
      </c>
    </row>
    <row r="1932" spans="1:2" x14ac:dyDescent="0.25">
      <c r="A1932">
        <v>72</v>
      </c>
      <c r="B1932">
        <v>59</v>
      </c>
    </row>
    <row r="1933" spans="1:2" x14ac:dyDescent="0.25">
      <c r="A1933">
        <v>76</v>
      </c>
      <c r="B1933">
        <v>62</v>
      </c>
    </row>
    <row r="1934" spans="1:2" x14ac:dyDescent="0.25">
      <c r="A1934">
        <v>76</v>
      </c>
      <c r="B1934">
        <v>54</v>
      </c>
    </row>
    <row r="1935" spans="1:2" x14ac:dyDescent="0.25">
      <c r="A1935">
        <v>77</v>
      </c>
      <c r="B1935">
        <v>56</v>
      </c>
    </row>
    <row r="1936" spans="1:2" x14ac:dyDescent="0.25">
      <c r="A1936">
        <v>69</v>
      </c>
      <c r="B1936">
        <v>57</v>
      </c>
    </row>
    <row r="1937" spans="1:2" x14ac:dyDescent="0.25">
      <c r="A1937">
        <v>70</v>
      </c>
      <c r="B1937">
        <v>66</v>
      </c>
    </row>
    <row r="1938" spans="1:2" x14ac:dyDescent="0.25">
      <c r="A1938">
        <v>71</v>
      </c>
      <c r="B1938">
        <v>59</v>
      </c>
    </row>
    <row r="1939" spans="1:2" x14ac:dyDescent="0.25">
      <c r="A1939">
        <v>72</v>
      </c>
      <c r="B1939">
        <v>53</v>
      </c>
    </row>
    <row r="1940" spans="1:2" x14ac:dyDescent="0.25">
      <c r="A1940">
        <v>69</v>
      </c>
      <c r="B1940">
        <v>61</v>
      </c>
    </row>
    <row r="1941" spans="1:2" x14ac:dyDescent="0.25">
      <c r="A1941">
        <v>91</v>
      </c>
      <c r="B1941">
        <v>60</v>
      </c>
    </row>
    <row r="1942" spans="1:2" x14ac:dyDescent="0.25">
      <c r="A1942">
        <v>77</v>
      </c>
      <c r="B1942">
        <v>58</v>
      </c>
    </row>
    <row r="1943" spans="1:2" x14ac:dyDescent="0.25">
      <c r="A1943">
        <v>78</v>
      </c>
      <c r="B1943">
        <v>56</v>
      </c>
    </row>
    <row r="1944" spans="1:2" x14ac:dyDescent="0.25">
      <c r="A1944">
        <v>77</v>
      </c>
      <c r="B1944">
        <v>61</v>
      </c>
    </row>
    <row r="1945" spans="1:2" x14ac:dyDescent="0.25">
      <c r="A1945">
        <v>73</v>
      </c>
      <c r="B1945">
        <v>67</v>
      </c>
    </row>
    <row r="1946" spans="1:2" x14ac:dyDescent="0.25">
      <c r="A1946">
        <v>76</v>
      </c>
      <c r="B1946">
        <v>57</v>
      </c>
    </row>
    <row r="1947" spans="1:2" x14ac:dyDescent="0.25">
      <c r="A1947">
        <v>71</v>
      </c>
      <c r="B1947">
        <v>59</v>
      </c>
    </row>
    <row r="1948" spans="1:2" x14ac:dyDescent="0.25">
      <c r="A1948">
        <v>74</v>
      </c>
      <c r="B1948">
        <v>60</v>
      </c>
    </row>
    <row r="1949" spans="1:2" x14ac:dyDescent="0.25">
      <c r="A1949">
        <v>74</v>
      </c>
      <c r="B1949">
        <v>56</v>
      </c>
    </row>
    <row r="1950" spans="1:2" x14ac:dyDescent="0.25">
      <c r="A1950">
        <v>72</v>
      </c>
      <c r="B1950">
        <v>58</v>
      </c>
    </row>
    <row r="1951" spans="1:2" x14ac:dyDescent="0.25">
      <c r="A1951">
        <v>72</v>
      </c>
      <c r="B1951">
        <v>57</v>
      </c>
    </row>
    <row r="1952" spans="1:2" x14ac:dyDescent="0.25">
      <c r="A1952">
        <v>72</v>
      </c>
      <c r="B1952">
        <v>54</v>
      </c>
    </row>
    <row r="1953" spans="1:2" x14ac:dyDescent="0.25">
      <c r="A1953">
        <v>73</v>
      </c>
      <c r="B1953">
        <v>59</v>
      </c>
    </row>
    <row r="1954" spans="1:2" x14ac:dyDescent="0.25">
      <c r="A1954">
        <v>74</v>
      </c>
      <c r="B1954">
        <v>56</v>
      </c>
    </row>
    <row r="1955" spans="1:2" x14ac:dyDescent="0.25">
      <c r="A1955">
        <v>71</v>
      </c>
      <c r="B1955">
        <v>51</v>
      </c>
    </row>
    <row r="1956" spans="1:2" x14ac:dyDescent="0.25">
      <c r="A1956">
        <v>70</v>
      </c>
      <c r="B1956">
        <v>55</v>
      </c>
    </row>
    <row r="1957" spans="1:2" x14ac:dyDescent="0.25">
      <c r="A1957">
        <v>73</v>
      </c>
      <c r="B1957">
        <v>61</v>
      </c>
    </row>
    <row r="1958" spans="1:2" x14ac:dyDescent="0.25">
      <c r="A1958">
        <v>67</v>
      </c>
      <c r="B1958">
        <v>57</v>
      </c>
    </row>
    <row r="1959" spans="1:2" x14ac:dyDescent="0.25">
      <c r="A1959">
        <v>71</v>
      </c>
      <c r="B1959">
        <v>54</v>
      </c>
    </row>
    <row r="1960" spans="1:2" x14ac:dyDescent="0.25">
      <c r="A1960">
        <v>71</v>
      </c>
      <c r="B1960">
        <v>57</v>
      </c>
    </row>
    <row r="1961" spans="1:2" x14ac:dyDescent="0.25">
      <c r="A1961">
        <v>71</v>
      </c>
      <c r="B1961">
        <v>58</v>
      </c>
    </row>
    <row r="1962" spans="1:2" x14ac:dyDescent="0.25">
      <c r="A1962">
        <v>73</v>
      </c>
      <c r="B1962">
        <v>62</v>
      </c>
    </row>
    <row r="1963" spans="1:2" x14ac:dyDescent="0.25">
      <c r="A1963">
        <v>75</v>
      </c>
      <c r="B1963">
        <v>59</v>
      </c>
    </row>
    <row r="1964" spans="1:2" x14ac:dyDescent="0.25">
      <c r="A1964">
        <v>79</v>
      </c>
      <c r="B1964">
        <v>57</v>
      </c>
    </row>
    <row r="1965" spans="1:2" x14ac:dyDescent="0.25">
      <c r="A1965">
        <v>74</v>
      </c>
      <c r="B1965">
        <v>61</v>
      </c>
    </row>
    <row r="1966" spans="1:2" x14ac:dyDescent="0.25">
      <c r="A1966">
        <v>74</v>
      </c>
      <c r="B1966">
        <v>60</v>
      </c>
    </row>
    <row r="1967" spans="1:2" x14ac:dyDescent="0.25">
      <c r="A1967">
        <v>73</v>
      </c>
      <c r="B1967">
        <v>55</v>
      </c>
    </row>
    <row r="1968" spans="1:2" x14ac:dyDescent="0.25">
      <c r="A1968">
        <v>73</v>
      </c>
      <c r="B1968">
        <v>59</v>
      </c>
    </row>
    <row r="1969" spans="1:2" x14ac:dyDescent="0.25">
      <c r="A1969">
        <v>68</v>
      </c>
      <c r="B1969">
        <v>71</v>
      </c>
    </row>
    <row r="1970" spans="1:2" x14ac:dyDescent="0.25">
      <c r="A1970">
        <v>70</v>
      </c>
      <c r="B1970">
        <v>62</v>
      </c>
    </row>
    <row r="1971" spans="1:2" x14ac:dyDescent="0.25">
      <c r="A1971">
        <v>83</v>
      </c>
      <c r="B1971">
        <v>57</v>
      </c>
    </row>
    <row r="1972" spans="1:2" x14ac:dyDescent="0.25">
      <c r="A1972">
        <v>83</v>
      </c>
      <c r="B1972">
        <v>62</v>
      </c>
    </row>
    <row r="1973" spans="1:2" x14ac:dyDescent="0.25">
      <c r="A1973">
        <v>77</v>
      </c>
      <c r="B1973">
        <v>60</v>
      </c>
    </row>
    <row r="1974" spans="1:2" x14ac:dyDescent="0.25">
      <c r="A1974">
        <v>74</v>
      </c>
      <c r="B1974">
        <v>59</v>
      </c>
    </row>
    <row r="1975" spans="1:2" x14ac:dyDescent="0.25">
      <c r="A1975">
        <v>76</v>
      </c>
      <c r="B1975">
        <v>55</v>
      </c>
    </row>
    <row r="1976" spans="1:2" x14ac:dyDescent="0.25">
      <c r="A1976">
        <v>82</v>
      </c>
      <c r="B1976">
        <v>64</v>
      </c>
    </row>
    <row r="1977" spans="1:2" x14ac:dyDescent="0.25">
      <c r="A1977">
        <v>80</v>
      </c>
      <c r="B1977">
        <v>57</v>
      </c>
    </row>
    <row r="1978" spans="1:2" x14ac:dyDescent="0.25">
      <c r="A1978">
        <v>75</v>
      </c>
      <c r="B1978">
        <v>57</v>
      </c>
    </row>
    <row r="1979" spans="1:2" x14ac:dyDescent="0.25">
      <c r="A1979">
        <v>75</v>
      </c>
      <c r="B1979">
        <v>57</v>
      </c>
    </row>
    <row r="1980" spans="1:2" x14ac:dyDescent="0.25">
      <c r="A1980">
        <v>86</v>
      </c>
      <c r="B1980">
        <v>56</v>
      </c>
    </row>
    <row r="1981" spans="1:2" x14ac:dyDescent="0.25">
      <c r="A1981">
        <v>79</v>
      </c>
      <c r="B1981">
        <v>59</v>
      </c>
    </row>
    <row r="1982" spans="1:2" x14ac:dyDescent="0.25">
      <c r="A1982">
        <v>77</v>
      </c>
      <c r="B1982">
        <v>56</v>
      </c>
    </row>
    <row r="1983" spans="1:2" x14ac:dyDescent="0.25">
      <c r="A1983">
        <v>73</v>
      </c>
      <c r="B1983">
        <v>61</v>
      </c>
    </row>
    <row r="1984" spans="1:2" x14ac:dyDescent="0.25">
      <c r="A1984">
        <v>88</v>
      </c>
      <c r="B1984">
        <v>53</v>
      </c>
    </row>
    <row r="1985" spans="1:2" x14ac:dyDescent="0.25">
      <c r="A1985">
        <v>80</v>
      </c>
      <c r="B1985">
        <v>60</v>
      </c>
    </row>
    <row r="1986" spans="1:2" x14ac:dyDescent="0.25">
      <c r="A1986">
        <v>75</v>
      </c>
      <c r="B1986">
        <v>59</v>
      </c>
    </row>
    <row r="1987" spans="1:2" x14ac:dyDescent="0.25">
      <c r="A1987">
        <v>73</v>
      </c>
      <c r="B1987">
        <v>57</v>
      </c>
    </row>
    <row r="1988" spans="1:2" x14ac:dyDescent="0.25">
      <c r="A1988">
        <v>87</v>
      </c>
      <c r="B1988">
        <v>52</v>
      </c>
    </row>
    <row r="1989" spans="1:2" x14ac:dyDescent="0.25">
      <c r="A1989">
        <v>79</v>
      </c>
      <c r="B1989">
        <v>57</v>
      </c>
    </row>
    <row r="1990" spans="1:2" x14ac:dyDescent="0.25">
      <c r="A1990">
        <v>75</v>
      </c>
      <c r="B1990">
        <v>60</v>
      </c>
    </row>
    <row r="1991" spans="1:2" x14ac:dyDescent="0.25">
      <c r="A1991">
        <v>73</v>
      </c>
      <c r="B1991">
        <v>62</v>
      </c>
    </row>
    <row r="1992" spans="1:2" x14ac:dyDescent="0.25">
      <c r="A1992">
        <v>86</v>
      </c>
      <c r="B1992">
        <v>53</v>
      </c>
    </row>
    <row r="1993" spans="1:2" x14ac:dyDescent="0.25">
      <c r="A1993">
        <v>78</v>
      </c>
      <c r="B1993">
        <v>60</v>
      </c>
    </row>
    <row r="1994" spans="1:2" x14ac:dyDescent="0.25">
      <c r="A1994">
        <v>77</v>
      </c>
      <c r="B1994">
        <v>56</v>
      </c>
    </row>
    <row r="1995" spans="1:2" x14ac:dyDescent="0.25">
      <c r="A1995">
        <v>73</v>
      </c>
      <c r="B1995">
        <v>56</v>
      </c>
    </row>
    <row r="1996" spans="1:2" x14ac:dyDescent="0.25">
      <c r="A1996">
        <v>74</v>
      </c>
      <c r="B1996">
        <v>58</v>
      </c>
    </row>
    <row r="1997" spans="1:2" x14ac:dyDescent="0.25">
      <c r="A1997">
        <v>73</v>
      </c>
      <c r="B1997">
        <v>50</v>
      </c>
    </row>
    <row r="1998" spans="1:2" x14ac:dyDescent="0.25">
      <c r="A1998">
        <v>71</v>
      </c>
      <c r="B1998">
        <v>58</v>
      </c>
    </row>
    <row r="1999" spans="1:2" x14ac:dyDescent="0.25">
      <c r="A1999">
        <v>72</v>
      </c>
      <c r="B1999">
        <v>55</v>
      </c>
    </row>
    <row r="2000" spans="1:2" x14ac:dyDescent="0.25">
      <c r="A2000">
        <v>86</v>
      </c>
      <c r="B2000">
        <v>48</v>
      </c>
    </row>
    <row r="2001" spans="1:2" x14ac:dyDescent="0.25">
      <c r="A2001">
        <v>79</v>
      </c>
      <c r="B2001">
        <v>57</v>
      </c>
    </row>
    <row r="2005" spans="1:2" x14ac:dyDescent="0.25">
      <c r="A2005" t="s">
        <v>51</v>
      </c>
    </row>
    <row r="2006" spans="1:2" x14ac:dyDescent="0.25">
      <c r="A2006" t="s">
        <v>28</v>
      </c>
      <c r="B2006" t="s">
        <v>27</v>
      </c>
    </row>
    <row r="2007" spans="1:2" x14ac:dyDescent="0.25">
      <c r="A2007">
        <v>71</v>
      </c>
      <c r="B2007">
        <v>50</v>
      </c>
    </row>
    <row r="2008" spans="1:2" x14ac:dyDescent="0.25">
      <c r="A2008">
        <v>69</v>
      </c>
      <c r="B2008">
        <v>49</v>
      </c>
    </row>
    <row r="2009" spans="1:2" x14ac:dyDescent="0.25">
      <c r="A2009">
        <v>72</v>
      </c>
      <c r="B2009">
        <v>50</v>
      </c>
    </row>
    <row r="2010" spans="1:2" x14ac:dyDescent="0.25">
      <c r="A2010">
        <v>69</v>
      </c>
      <c r="B2010">
        <v>53</v>
      </c>
    </row>
    <row r="2011" spans="1:2" x14ac:dyDescent="0.25">
      <c r="A2011">
        <v>71</v>
      </c>
      <c r="B2011">
        <v>54</v>
      </c>
    </row>
    <row r="2012" spans="1:2" x14ac:dyDescent="0.25">
      <c r="A2012">
        <v>72</v>
      </c>
      <c r="B2012">
        <v>49</v>
      </c>
    </row>
    <row r="2013" spans="1:2" x14ac:dyDescent="0.25">
      <c r="A2013">
        <v>72</v>
      </c>
      <c r="B2013">
        <v>57</v>
      </c>
    </row>
    <row r="2014" spans="1:2" x14ac:dyDescent="0.25">
      <c r="A2014">
        <v>72</v>
      </c>
      <c r="B2014">
        <v>47</v>
      </c>
    </row>
    <row r="2015" spans="1:2" x14ac:dyDescent="0.25">
      <c r="A2015">
        <v>68</v>
      </c>
      <c r="B2015">
        <v>52</v>
      </c>
    </row>
    <row r="2016" spans="1:2" x14ac:dyDescent="0.25">
      <c r="A2016">
        <v>73</v>
      </c>
      <c r="B2016">
        <v>53</v>
      </c>
    </row>
    <row r="2017" spans="1:6" x14ac:dyDescent="0.25">
      <c r="A2017">
        <v>72</v>
      </c>
      <c r="B2017">
        <v>49</v>
      </c>
    </row>
    <row r="2018" spans="1:6" x14ac:dyDescent="0.25">
      <c r="A2018">
        <v>69</v>
      </c>
      <c r="B2018">
        <v>50</v>
      </c>
    </row>
    <row r="2019" spans="1:6" x14ac:dyDescent="0.25">
      <c r="A2019">
        <v>69</v>
      </c>
      <c r="B2019">
        <v>51</v>
      </c>
    </row>
    <row r="2020" spans="1:6" x14ac:dyDescent="0.25">
      <c r="A2020">
        <v>70</v>
      </c>
      <c r="B2020">
        <v>45</v>
      </c>
    </row>
    <row r="2021" spans="1:6" x14ac:dyDescent="0.25">
      <c r="A2021">
        <v>81</v>
      </c>
      <c r="B2021">
        <v>50</v>
      </c>
      <c r="D2021" t="s">
        <v>53</v>
      </c>
      <c r="F2021">
        <v>1986</v>
      </c>
    </row>
    <row r="2022" spans="1:6" x14ac:dyDescent="0.25">
      <c r="A2022">
        <v>76</v>
      </c>
      <c r="B2022">
        <v>50</v>
      </c>
    </row>
    <row r="2023" spans="1:6" x14ac:dyDescent="0.25">
      <c r="A2023">
        <v>72</v>
      </c>
      <c r="B2023">
        <v>43</v>
      </c>
      <c r="E2023" t="s">
        <v>28</v>
      </c>
      <c r="F2023" t="s">
        <v>27</v>
      </c>
    </row>
    <row r="2024" spans="1:6" x14ac:dyDescent="0.25">
      <c r="A2024">
        <v>72</v>
      </c>
      <c r="B2024">
        <v>51</v>
      </c>
      <c r="D2024" t="s">
        <v>6</v>
      </c>
      <c r="E2024" s="6">
        <f>AVERAGE(A2007:A3992)</f>
        <v>74.756294058408855</v>
      </c>
      <c r="F2024" s="6">
        <f>AVERAGE(B2007:B3992)</f>
        <v>57.028197381671703</v>
      </c>
    </row>
    <row r="2025" spans="1:6" x14ac:dyDescent="0.25">
      <c r="A2025">
        <v>76</v>
      </c>
      <c r="B2025">
        <v>49</v>
      </c>
      <c r="D2025" t="s">
        <v>7</v>
      </c>
      <c r="E2025" s="6">
        <f>_xlfn.STDEV.S(A2007:A3992)</f>
        <v>4.8085799851082562</v>
      </c>
      <c r="F2025" s="6">
        <f>_xlfn.STDEV.S(B2007:B3992)</f>
        <v>4.8044071364539045</v>
      </c>
    </row>
    <row r="2026" spans="1:6" x14ac:dyDescent="0.25">
      <c r="A2026">
        <v>70</v>
      </c>
      <c r="B2026">
        <v>55</v>
      </c>
      <c r="D2026" t="s">
        <v>8</v>
      </c>
      <c r="E2026" s="6">
        <f>MEDIAN(A2007:A3992)</f>
        <v>74</v>
      </c>
      <c r="F2026" s="6">
        <f>MEDIAN(B2007:B3992)</f>
        <v>57</v>
      </c>
    </row>
    <row r="2027" spans="1:6" x14ac:dyDescent="0.25">
      <c r="A2027">
        <v>69</v>
      </c>
      <c r="B2027">
        <v>55</v>
      </c>
      <c r="D2027" t="s">
        <v>41</v>
      </c>
      <c r="E2027" s="6">
        <f>E2025/SQRT(COUNT(A2007:A3992))</f>
        <v>0.10790143546319009</v>
      </c>
      <c r="F2027" s="6">
        <f>F2025/SQRT(COUNT(B2007:B3992))</f>
        <v>0.10780779942902416</v>
      </c>
    </row>
    <row r="2028" spans="1:6" x14ac:dyDescent="0.25">
      <c r="A2028">
        <v>74</v>
      </c>
      <c r="B2028">
        <v>52</v>
      </c>
      <c r="D2028" t="s">
        <v>29</v>
      </c>
      <c r="E2028" s="6">
        <f>_xlfn.VAR.S(A2007:A3992)</f>
        <v>23.12244147318372</v>
      </c>
      <c r="F2028" s="6">
        <f>_xlfn.VAR.S(B2007:B3992)</f>
        <v>23.082327932809207</v>
      </c>
    </row>
    <row r="2029" spans="1:6" x14ac:dyDescent="0.25">
      <c r="A2029">
        <v>70</v>
      </c>
      <c r="B2029">
        <v>52</v>
      </c>
    </row>
    <row r="2030" spans="1:6" x14ac:dyDescent="0.25">
      <c r="A2030">
        <v>71</v>
      </c>
      <c r="B2030">
        <v>53</v>
      </c>
    </row>
    <row r="2031" spans="1:6" x14ac:dyDescent="0.25">
      <c r="A2031">
        <v>69</v>
      </c>
      <c r="B2031">
        <v>51</v>
      </c>
      <c r="D2031" t="s">
        <v>30</v>
      </c>
    </row>
    <row r="2032" spans="1:6" ht="15.75" thickBot="1" x14ac:dyDescent="0.3">
      <c r="A2032">
        <v>82</v>
      </c>
      <c r="B2032">
        <v>53</v>
      </c>
    </row>
    <row r="2033" spans="1:6" x14ac:dyDescent="0.25">
      <c r="A2033">
        <v>82</v>
      </c>
      <c r="B2033">
        <v>45</v>
      </c>
      <c r="D2033" s="5"/>
      <c r="E2033" s="5" t="s">
        <v>28</v>
      </c>
      <c r="F2033" s="5" t="s">
        <v>27</v>
      </c>
    </row>
    <row r="2034" spans="1:6" x14ac:dyDescent="0.25">
      <c r="A2034">
        <v>72</v>
      </c>
      <c r="B2034">
        <v>45</v>
      </c>
      <c r="D2034" t="s">
        <v>31</v>
      </c>
      <c r="E2034">
        <v>74.756294058408855</v>
      </c>
      <c r="F2034">
        <v>57.028197381671703</v>
      </c>
    </row>
    <row r="2035" spans="1:6" x14ac:dyDescent="0.25">
      <c r="A2035">
        <v>74</v>
      </c>
      <c r="B2035">
        <v>49</v>
      </c>
      <c r="D2035" t="s">
        <v>32</v>
      </c>
      <c r="E2035">
        <v>23.12244147318372</v>
      </c>
      <c r="F2035">
        <v>23.082327932809207</v>
      </c>
    </row>
    <row r="2036" spans="1:6" x14ac:dyDescent="0.25">
      <c r="A2036">
        <v>73</v>
      </c>
      <c r="B2036">
        <v>50</v>
      </c>
      <c r="D2036" t="s">
        <v>33</v>
      </c>
      <c r="E2036">
        <v>1986</v>
      </c>
      <c r="F2036">
        <v>1986</v>
      </c>
    </row>
    <row r="2037" spans="1:6" x14ac:dyDescent="0.25">
      <c r="A2037">
        <v>75</v>
      </c>
      <c r="B2037">
        <v>48</v>
      </c>
      <c r="D2037" t="s">
        <v>34</v>
      </c>
      <c r="E2037">
        <v>0</v>
      </c>
    </row>
    <row r="2038" spans="1:6" x14ac:dyDescent="0.25">
      <c r="A2038">
        <v>70</v>
      </c>
      <c r="B2038">
        <v>50</v>
      </c>
      <c r="D2038" t="s">
        <v>35</v>
      </c>
      <c r="E2038">
        <v>3970</v>
      </c>
    </row>
    <row r="2039" spans="1:6" x14ac:dyDescent="0.25">
      <c r="A2039">
        <v>69</v>
      </c>
      <c r="B2039">
        <v>52</v>
      </c>
      <c r="D2039" t="s">
        <v>36</v>
      </c>
      <c r="E2039">
        <v>116.22734838286043</v>
      </c>
    </row>
    <row r="2040" spans="1:6" x14ac:dyDescent="0.25">
      <c r="A2040">
        <v>84</v>
      </c>
      <c r="B2040">
        <v>54</v>
      </c>
      <c r="D2040" t="s">
        <v>37</v>
      </c>
      <c r="E2040">
        <v>0</v>
      </c>
    </row>
    <row r="2041" spans="1:6" x14ac:dyDescent="0.25">
      <c r="A2041">
        <v>77</v>
      </c>
      <c r="B2041">
        <v>52</v>
      </c>
      <c r="D2041" t="s">
        <v>38</v>
      </c>
      <c r="E2041">
        <v>1.6452375380203474</v>
      </c>
    </row>
    <row r="2042" spans="1:6" x14ac:dyDescent="0.25">
      <c r="A2042">
        <v>77</v>
      </c>
      <c r="B2042">
        <v>48</v>
      </c>
      <c r="D2042" t="s">
        <v>39</v>
      </c>
      <c r="E2042">
        <v>0</v>
      </c>
    </row>
    <row r="2043" spans="1:6" ht="15.75" thickBot="1" x14ac:dyDescent="0.3">
      <c r="A2043">
        <v>72</v>
      </c>
      <c r="B2043">
        <v>49</v>
      </c>
      <c r="D2043" s="4" t="s">
        <v>40</v>
      </c>
      <c r="E2043" s="4">
        <v>1.9605617130915989</v>
      </c>
      <c r="F2043" s="4"/>
    </row>
    <row r="2044" spans="1:6" x14ac:dyDescent="0.25">
      <c r="A2044">
        <v>72</v>
      </c>
      <c r="B2044">
        <v>54</v>
      </c>
    </row>
    <row r="2045" spans="1:6" x14ac:dyDescent="0.25">
      <c r="A2045">
        <v>72</v>
      </c>
      <c r="B2045">
        <v>56</v>
      </c>
    </row>
    <row r="2046" spans="1:6" x14ac:dyDescent="0.25">
      <c r="A2046">
        <v>69</v>
      </c>
      <c r="B2046">
        <v>51</v>
      </c>
    </row>
    <row r="2047" spans="1:6" x14ac:dyDescent="0.25">
      <c r="A2047">
        <v>67</v>
      </c>
      <c r="B2047">
        <v>53</v>
      </c>
    </row>
    <row r="2048" spans="1:6" x14ac:dyDescent="0.25">
      <c r="A2048">
        <v>71</v>
      </c>
      <c r="B2048">
        <v>56</v>
      </c>
    </row>
    <row r="2049" spans="1:2" x14ac:dyDescent="0.25">
      <c r="A2049">
        <v>71</v>
      </c>
      <c r="B2049">
        <v>47</v>
      </c>
    </row>
    <row r="2050" spans="1:2" x14ac:dyDescent="0.25">
      <c r="A2050">
        <v>68</v>
      </c>
      <c r="B2050">
        <v>55</v>
      </c>
    </row>
    <row r="2051" spans="1:2" x14ac:dyDescent="0.25">
      <c r="A2051">
        <v>69</v>
      </c>
      <c r="B2051">
        <v>54</v>
      </c>
    </row>
    <row r="2052" spans="1:2" x14ac:dyDescent="0.25">
      <c r="A2052">
        <v>81</v>
      </c>
      <c r="B2052">
        <v>50</v>
      </c>
    </row>
    <row r="2053" spans="1:2" x14ac:dyDescent="0.25">
      <c r="A2053">
        <v>76</v>
      </c>
      <c r="B2053">
        <v>53</v>
      </c>
    </row>
    <row r="2054" spans="1:2" x14ac:dyDescent="0.25">
      <c r="A2054">
        <v>77</v>
      </c>
      <c r="B2054">
        <v>51</v>
      </c>
    </row>
    <row r="2055" spans="1:2" x14ac:dyDescent="0.25">
      <c r="A2055">
        <v>74</v>
      </c>
      <c r="B2055">
        <v>52</v>
      </c>
    </row>
    <row r="2056" spans="1:2" x14ac:dyDescent="0.25">
      <c r="A2056">
        <v>74</v>
      </c>
      <c r="B2056">
        <v>36</v>
      </c>
    </row>
    <row r="2057" spans="1:2" x14ac:dyDescent="0.25">
      <c r="A2057">
        <v>73</v>
      </c>
      <c r="B2057">
        <v>52</v>
      </c>
    </row>
    <row r="2058" spans="1:2" x14ac:dyDescent="0.25">
      <c r="A2058">
        <v>80</v>
      </c>
      <c r="B2058">
        <v>52</v>
      </c>
    </row>
    <row r="2059" spans="1:2" x14ac:dyDescent="0.25">
      <c r="A2059">
        <v>76</v>
      </c>
      <c r="B2059">
        <v>53</v>
      </c>
    </row>
    <row r="2060" spans="1:2" x14ac:dyDescent="0.25">
      <c r="A2060">
        <v>73</v>
      </c>
      <c r="B2060">
        <v>55</v>
      </c>
    </row>
    <row r="2061" spans="1:2" x14ac:dyDescent="0.25">
      <c r="A2061">
        <v>74</v>
      </c>
      <c r="B2061">
        <v>67</v>
      </c>
    </row>
    <row r="2062" spans="1:2" x14ac:dyDescent="0.25">
      <c r="A2062">
        <v>72</v>
      </c>
      <c r="B2062">
        <v>59</v>
      </c>
    </row>
    <row r="2063" spans="1:2" x14ac:dyDescent="0.25">
      <c r="A2063">
        <v>75</v>
      </c>
      <c r="B2063">
        <v>55</v>
      </c>
    </row>
    <row r="2064" spans="1:2" x14ac:dyDescent="0.25">
      <c r="A2064">
        <v>73</v>
      </c>
      <c r="B2064">
        <v>54</v>
      </c>
    </row>
    <row r="2065" spans="1:2" x14ac:dyDescent="0.25">
      <c r="A2065">
        <v>71</v>
      </c>
      <c r="B2065">
        <v>51</v>
      </c>
    </row>
    <row r="2066" spans="1:2" x14ac:dyDescent="0.25">
      <c r="A2066">
        <v>71</v>
      </c>
      <c r="B2066">
        <v>52</v>
      </c>
    </row>
    <row r="2067" spans="1:2" x14ac:dyDescent="0.25">
      <c r="A2067">
        <v>70</v>
      </c>
      <c r="B2067">
        <v>55</v>
      </c>
    </row>
    <row r="2068" spans="1:2" x14ac:dyDescent="0.25">
      <c r="A2068">
        <v>71</v>
      </c>
      <c r="B2068">
        <v>63</v>
      </c>
    </row>
    <row r="2069" spans="1:2" x14ac:dyDescent="0.25">
      <c r="A2069">
        <v>72</v>
      </c>
      <c r="B2069">
        <v>55</v>
      </c>
    </row>
    <row r="2070" spans="1:2" x14ac:dyDescent="0.25">
      <c r="A2070">
        <v>72</v>
      </c>
      <c r="B2070">
        <v>58</v>
      </c>
    </row>
    <row r="2071" spans="1:2" x14ac:dyDescent="0.25">
      <c r="A2071">
        <v>71</v>
      </c>
      <c r="B2071">
        <v>54</v>
      </c>
    </row>
    <row r="2072" spans="1:2" x14ac:dyDescent="0.25">
      <c r="A2072">
        <v>70</v>
      </c>
      <c r="B2072">
        <v>51</v>
      </c>
    </row>
    <row r="2073" spans="1:2" x14ac:dyDescent="0.25">
      <c r="A2073">
        <v>73</v>
      </c>
      <c r="B2073">
        <v>51</v>
      </c>
    </row>
    <row r="2074" spans="1:2" x14ac:dyDescent="0.25">
      <c r="A2074">
        <v>72</v>
      </c>
      <c r="B2074">
        <v>55</v>
      </c>
    </row>
    <row r="2075" spans="1:2" x14ac:dyDescent="0.25">
      <c r="A2075">
        <v>75</v>
      </c>
      <c r="B2075">
        <v>56</v>
      </c>
    </row>
    <row r="2076" spans="1:2" x14ac:dyDescent="0.25">
      <c r="A2076">
        <v>76</v>
      </c>
      <c r="B2076">
        <v>51</v>
      </c>
    </row>
    <row r="2077" spans="1:2" x14ac:dyDescent="0.25">
      <c r="A2077">
        <v>70</v>
      </c>
      <c r="B2077">
        <v>52</v>
      </c>
    </row>
    <row r="2078" spans="1:2" x14ac:dyDescent="0.25">
      <c r="A2078">
        <v>74</v>
      </c>
      <c r="B2078">
        <v>51</v>
      </c>
    </row>
    <row r="2079" spans="1:2" x14ac:dyDescent="0.25">
      <c r="A2079">
        <v>71</v>
      </c>
      <c r="B2079">
        <v>53</v>
      </c>
    </row>
    <row r="2080" spans="1:2" x14ac:dyDescent="0.25">
      <c r="A2080">
        <v>70</v>
      </c>
      <c r="B2080">
        <v>34</v>
      </c>
    </row>
    <row r="2081" spans="1:2" x14ac:dyDescent="0.25">
      <c r="A2081">
        <v>69</v>
      </c>
      <c r="B2081">
        <v>56</v>
      </c>
    </row>
    <row r="2082" spans="1:2" x14ac:dyDescent="0.25">
      <c r="A2082">
        <v>75</v>
      </c>
      <c r="B2082">
        <v>49</v>
      </c>
    </row>
    <row r="2083" spans="1:2" x14ac:dyDescent="0.25">
      <c r="A2083">
        <v>89</v>
      </c>
      <c r="B2083">
        <v>51</v>
      </c>
    </row>
    <row r="2084" spans="1:2" x14ac:dyDescent="0.25">
      <c r="A2084">
        <v>76</v>
      </c>
      <c r="B2084">
        <v>51</v>
      </c>
    </row>
    <row r="2085" spans="1:2" x14ac:dyDescent="0.25">
      <c r="A2085">
        <v>76</v>
      </c>
      <c r="B2085">
        <v>52</v>
      </c>
    </row>
    <row r="2086" spans="1:2" x14ac:dyDescent="0.25">
      <c r="A2086">
        <v>75</v>
      </c>
      <c r="B2086">
        <v>65</v>
      </c>
    </row>
    <row r="2087" spans="1:2" x14ac:dyDescent="0.25">
      <c r="A2087">
        <v>76</v>
      </c>
      <c r="B2087">
        <v>55</v>
      </c>
    </row>
    <row r="2088" spans="1:2" x14ac:dyDescent="0.25">
      <c r="A2088">
        <v>72</v>
      </c>
      <c r="B2088">
        <v>55</v>
      </c>
    </row>
    <row r="2089" spans="1:2" x14ac:dyDescent="0.25">
      <c r="A2089">
        <v>73</v>
      </c>
      <c r="B2089">
        <v>55</v>
      </c>
    </row>
    <row r="2090" spans="1:2" x14ac:dyDescent="0.25">
      <c r="A2090">
        <v>72</v>
      </c>
      <c r="B2090">
        <v>55</v>
      </c>
    </row>
    <row r="2091" spans="1:2" x14ac:dyDescent="0.25">
      <c r="A2091">
        <v>76</v>
      </c>
      <c r="B2091">
        <v>57</v>
      </c>
    </row>
    <row r="2092" spans="1:2" x14ac:dyDescent="0.25">
      <c r="A2092">
        <v>75</v>
      </c>
      <c r="B2092">
        <v>45</v>
      </c>
    </row>
    <row r="2093" spans="1:2" x14ac:dyDescent="0.25">
      <c r="A2093">
        <v>78</v>
      </c>
      <c r="B2093">
        <v>58</v>
      </c>
    </row>
    <row r="2094" spans="1:2" x14ac:dyDescent="0.25">
      <c r="A2094">
        <v>73</v>
      </c>
      <c r="B2094">
        <v>80</v>
      </c>
    </row>
    <row r="2095" spans="1:2" x14ac:dyDescent="0.25">
      <c r="A2095">
        <v>76</v>
      </c>
      <c r="B2095">
        <v>68</v>
      </c>
    </row>
    <row r="2096" spans="1:2" x14ac:dyDescent="0.25">
      <c r="A2096">
        <v>70</v>
      </c>
      <c r="B2096">
        <v>62</v>
      </c>
    </row>
    <row r="2097" spans="1:2" x14ac:dyDescent="0.25">
      <c r="A2097">
        <v>70</v>
      </c>
      <c r="B2097">
        <v>65</v>
      </c>
    </row>
    <row r="2098" spans="1:2" x14ac:dyDescent="0.25">
      <c r="A2098">
        <v>71</v>
      </c>
      <c r="B2098">
        <v>62</v>
      </c>
    </row>
    <row r="2099" spans="1:2" x14ac:dyDescent="0.25">
      <c r="A2099">
        <v>71</v>
      </c>
      <c r="B2099">
        <v>57</v>
      </c>
    </row>
    <row r="2100" spans="1:2" x14ac:dyDescent="0.25">
      <c r="A2100">
        <v>71</v>
      </c>
      <c r="B2100">
        <v>55</v>
      </c>
    </row>
    <row r="2101" spans="1:2" x14ac:dyDescent="0.25">
      <c r="A2101">
        <v>72</v>
      </c>
      <c r="B2101">
        <v>52</v>
      </c>
    </row>
    <row r="2102" spans="1:2" x14ac:dyDescent="0.25">
      <c r="A2102">
        <v>70</v>
      </c>
      <c r="B2102">
        <v>57</v>
      </c>
    </row>
    <row r="2103" spans="1:2" x14ac:dyDescent="0.25">
      <c r="A2103">
        <v>71</v>
      </c>
      <c r="B2103">
        <v>57</v>
      </c>
    </row>
    <row r="2104" spans="1:2" x14ac:dyDescent="0.25">
      <c r="A2104">
        <v>73</v>
      </c>
      <c r="B2104">
        <v>59</v>
      </c>
    </row>
    <row r="2105" spans="1:2" x14ac:dyDescent="0.25">
      <c r="A2105">
        <v>76</v>
      </c>
      <c r="B2105">
        <v>58</v>
      </c>
    </row>
    <row r="2106" spans="1:2" x14ac:dyDescent="0.25">
      <c r="A2106">
        <v>70</v>
      </c>
      <c r="B2106">
        <v>58</v>
      </c>
    </row>
    <row r="2107" spans="1:2" x14ac:dyDescent="0.25">
      <c r="A2107">
        <v>72</v>
      </c>
      <c r="B2107">
        <v>58</v>
      </c>
    </row>
    <row r="2108" spans="1:2" x14ac:dyDescent="0.25">
      <c r="A2108">
        <v>71</v>
      </c>
      <c r="B2108">
        <v>59</v>
      </c>
    </row>
    <row r="2109" spans="1:2" x14ac:dyDescent="0.25">
      <c r="A2109">
        <v>70</v>
      </c>
      <c r="B2109">
        <v>56</v>
      </c>
    </row>
    <row r="2110" spans="1:2" x14ac:dyDescent="0.25">
      <c r="A2110">
        <v>73</v>
      </c>
      <c r="B2110">
        <v>58</v>
      </c>
    </row>
    <row r="2111" spans="1:2" x14ac:dyDescent="0.25">
      <c r="A2111">
        <v>88</v>
      </c>
      <c r="B2111">
        <v>56</v>
      </c>
    </row>
    <row r="2112" spans="1:2" x14ac:dyDescent="0.25">
      <c r="A2112">
        <v>79</v>
      </c>
      <c r="B2112">
        <v>56</v>
      </c>
    </row>
    <row r="2113" spans="1:2" x14ac:dyDescent="0.25">
      <c r="A2113">
        <v>88</v>
      </c>
      <c r="B2113">
        <v>50</v>
      </c>
    </row>
    <row r="2114" spans="1:2" x14ac:dyDescent="0.25">
      <c r="A2114">
        <v>72</v>
      </c>
      <c r="B2114">
        <v>54</v>
      </c>
    </row>
    <row r="2115" spans="1:2" x14ac:dyDescent="0.25">
      <c r="A2115">
        <v>74</v>
      </c>
      <c r="B2115">
        <v>56</v>
      </c>
    </row>
    <row r="2116" spans="1:2" x14ac:dyDescent="0.25">
      <c r="A2116">
        <v>73</v>
      </c>
      <c r="B2116">
        <v>57</v>
      </c>
    </row>
    <row r="2117" spans="1:2" x14ac:dyDescent="0.25">
      <c r="A2117">
        <v>71</v>
      </c>
      <c r="B2117">
        <v>54</v>
      </c>
    </row>
    <row r="2118" spans="1:2" x14ac:dyDescent="0.25">
      <c r="A2118">
        <v>70</v>
      </c>
      <c r="B2118">
        <v>56</v>
      </c>
    </row>
    <row r="2119" spans="1:2" x14ac:dyDescent="0.25">
      <c r="A2119">
        <v>73</v>
      </c>
      <c r="B2119">
        <v>56</v>
      </c>
    </row>
    <row r="2120" spans="1:2" x14ac:dyDescent="0.25">
      <c r="A2120">
        <v>73</v>
      </c>
      <c r="B2120">
        <v>55</v>
      </c>
    </row>
    <row r="2121" spans="1:2" x14ac:dyDescent="0.25">
      <c r="A2121">
        <v>72</v>
      </c>
      <c r="B2121">
        <v>58</v>
      </c>
    </row>
    <row r="2122" spans="1:2" x14ac:dyDescent="0.25">
      <c r="A2122">
        <v>75</v>
      </c>
      <c r="B2122">
        <v>68</v>
      </c>
    </row>
    <row r="2123" spans="1:2" x14ac:dyDescent="0.25">
      <c r="A2123">
        <v>72</v>
      </c>
      <c r="B2123">
        <v>60</v>
      </c>
    </row>
    <row r="2124" spans="1:2" x14ac:dyDescent="0.25">
      <c r="A2124">
        <v>71</v>
      </c>
      <c r="B2124">
        <v>59</v>
      </c>
    </row>
    <row r="2125" spans="1:2" x14ac:dyDescent="0.25">
      <c r="A2125">
        <v>71</v>
      </c>
      <c r="B2125">
        <v>58</v>
      </c>
    </row>
    <row r="2126" spans="1:2" x14ac:dyDescent="0.25">
      <c r="A2126">
        <v>82</v>
      </c>
      <c r="B2126">
        <v>49</v>
      </c>
    </row>
    <row r="2127" spans="1:2" x14ac:dyDescent="0.25">
      <c r="A2127">
        <v>79</v>
      </c>
      <c r="B2127">
        <v>58</v>
      </c>
    </row>
    <row r="2128" spans="1:2" x14ac:dyDescent="0.25">
      <c r="A2128">
        <v>74</v>
      </c>
      <c r="B2128">
        <v>57</v>
      </c>
    </row>
    <row r="2129" spans="1:2" x14ac:dyDescent="0.25">
      <c r="A2129">
        <v>76</v>
      </c>
      <c r="B2129">
        <v>58</v>
      </c>
    </row>
    <row r="2130" spans="1:2" x14ac:dyDescent="0.25">
      <c r="A2130">
        <v>83</v>
      </c>
      <c r="B2130">
        <v>60</v>
      </c>
    </row>
    <row r="2131" spans="1:2" x14ac:dyDescent="0.25">
      <c r="A2131">
        <v>80</v>
      </c>
      <c r="B2131">
        <v>57</v>
      </c>
    </row>
    <row r="2132" spans="1:2" x14ac:dyDescent="0.25">
      <c r="A2132">
        <v>74</v>
      </c>
      <c r="B2132">
        <v>60</v>
      </c>
    </row>
    <row r="2133" spans="1:2" x14ac:dyDescent="0.25">
      <c r="A2133">
        <v>74</v>
      </c>
      <c r="B2133">
        <v>56</v>
      </c>
    </row>
    <row r="2134" spans="1:2" x14ac:dyDescent="0.25">
      <c r="A2134">
        <v>90</v>
      </c>
      <c r="B2134">
        <v>50</v>
      </c>
    </row>
    <row r="2135" spans="1:2" x14ac:dyDescent="0.25">
      <c r="A2135">
        <v>87</v>
      </c>
      <c r="B2135">
        <v>52</v>
      </c>
    </row>
    <row r="2136" spans="1:2" x14ac:dyDescent="0.25">
      <c r="A2136">
        <v>79</v>
      </c>
      <c r="B2136">
        <v>70</v>
      </c>
    </row>
    <row r="2137" spans="1:2" x14ac:dyDescent="0.25">
      <c r="A2137">
        <v>76</v>
      </c>
      <c r="B2137">
        <v>59</v>
      </c>
    </row>
    <row r="2138" spans="1:2" x14ac:dyDescent="0.25">
      <c r="A2138">
        <v>81</v>
      </c>
      <c r="B2138">
        <v>59</v>
      </c>
    </row>
    <row r="2139" spans="1:2" x14ac:dyDescent="0.25">
      <c r="A2139">
        <v>79</v>
      </c>
      <c r="B2139">
        <v>60</v>
      </c>
    </row>
    <row r="2140" spans="1:2" x14ac:dyDescent="0.25">
      <c r="A2140">
        <v>74</v>
      </c>
      <c r="B2140">
        <v>49</v>
      </c>
    </row>
    <row r="2141" spans="1:2" x14ac:dyDescent="0.25">
      <c r="A2141">
        <v>73</v>
      </c>
      <c r="B2141">
        <v>63</v>
      </c>
    </row>
    <row r="2142" spans="1:2" x14ac:dyDescent="0.25">
      <c r="A2142">
        <v>84</v>
      </c>
      <c r="B2142">
        <v>58</v>
      </c>
    </row>
    <row r="2143" spans="1:2" x14ac:dyDescent="0.25">
      <c r="A2143">
        <v>79</v>
      </c>
      <c r="B2143">
        <v>54</v>
      </c>
    </row>
    <row r="2144" spans="1:2" x14ac:dyDescent="0.25">
      <c r="A2144">
        <v>78</v>
      </c>
      <c r="B2144">
        <v>55</v>
      </c>
    </row>
    <row r="2145" spans="1:2" x14ac:dyDescent="0.25">
      <c r="A2145">
        <v>74</v>
      </c>
      <c r="B2145">
        <v>56</v>
      </c>
    </row>
    <row r="2146" spans="1:2" x14ac:dyDescent="0.25">
      <c r="A2146">
        <v>75</v>
      </c>
      <c r="B2146">
        <v>56</v>
      </c>
    </row>
    <row r="2147" spans="1:2" x14ac:dyDescent="0.25">
      <c r="A2147">
        <v>76</v>
      </c>
      <c r="B2147">
        <v>57</v>
      </c>
    </row>
    <row r="2148" spans="1:2" x14ac:dyDescent="0.25">
      <c r="A2148">
        <v>75</v>
      </c>
      <c r="B2148">
        <v>55</v>
      </c>
    </row>
    <row r="2149" spans="1:2" x14ac:dyDescent="0.25">
      <c r="A2149">
        <v>74</v>
      </c>
      <c r="B2149">
        <v>58</v>
      </c>
    </row>
    <row r="2150" spans="1:2" x14ac:dyDescent="0.25">
      <c r="A2150">
        <v>72</v>
      </c>
      <c r="B2150">
        <v>57</v>
      </c>
    </row>
    <row r="2151" spans="1:2" x14ac:dyDescent="0.25">
      <c r="A2151">
        <v>75</v>
      </c>
      <c r="B2151">
        <v>57</v>
      </c>
    </row>
    <row r="2152" spans="1:2" x14ac:dyDescent="0.25">
      <c r="A2152">
        <v>75</v>
      </c>
      <c r="B2152">
        <v>55</v>
      </c>
    </row>
    <row r="2153" spans="1:2" x14ac:dyDescent="0.25">
      <c r="A2153">
        <v>75</v>
      </c>
      <c r="B2153">
        <v>57</v>
      </c>
    </row>
    <row r="2154" spans="1:2" x14ac:dyDescent="0.25">
      <c r="A2154">
        <v>73</v>
      </c>
      <c r="B2154">
        <v>70</v>
      </c>
    </row>
    <row r="2155" spans="1:2" x14ac:dyDescent="0.25">
      <c r="A2155">
        <v>72</v>
      </c>
      <c r="B2155">
        <v>60</v>
      </c>
    </row>
    <row r="2156" spans="1:2" x14ac:dyDescent="0.25">
      <c r="A2156">
        <v>75</v>
      </c>
      <c r="B2156">
        <v>53</v>
      </c>
    </row>
    <row r="2157" spans="1:2" x14ac:dyDescent="0.25">
      <c r="A2157">
        <v>70</v>
      </c>
      <c r="B2157">
        <v>54</v>
      </c>
    </row>
    <row r="2158" spans="1:2" x14ac:dyDescent="0.25">
      <c r="A2158">
        <v>77</v>
      </c>
      <c r="B2158">
        <v>65</v>
      </c>
    </row>
    <row r="2159" spans="1:2" x14ac:dyDescent="0.25">
      <c r="A2159">
        <v>83</v>
      </c>
      <c r="B2159">
        <v>49</v>
      </c>
    </row>
    <row r="2160" spans="1:2" x14ac:dyDescent="0.25">
      <c r="A2160">
        <v>73</v>
      </c>
      <c r="B2160">
        <v>58</v>
      </c>
    </row>
    <row r="2161" spans="1:2" x14ac:dyDescent="0.25">
      <c r="A2161">
        <v>71</v>
      </c>
      <c r="B2161">
        <v>60</v>
      </c>
    </row>
    <row r="2162" spans="1:2" x14ac:dyDescent="0.25">
      <c r="A2162">
        <v>76</v>
      </c>
      <c r="B2162">
        <v>59</v>
      </c>
    </row>
    <row r="2163" spans="1:2" x14ac:dyDescent="0.25">
      <c r="A2163">
        <v>71</v>
      </c>
      <c r="B2163">
        <v>57</v>
      </c>
    </row>
    <row r="2164" spans="1:2" x14ac:dyDescent="0.25">
      <c r="A2164">
        <v>74</v>
      </c>
      <c r="B2164">
        <v>53</v>
      </c>
    </row>
    <row r="2165" spans="1:2" x14ac:dyDescent="0.25">
      <c r="A2165">
        <v>76</v>
      </c>
      <c r="B2165">
        <v>56</v>
      </c>
    </row>
    <row r="2166" spans="1:2" x14ac:dyDescent="0.25">
      <c r="A2166">
        <v>75</v>
      </c>
      <c r="B2166">
        <v>63</v>
      </c>
    </row>
    <row r="2167" spans="1:2" x14ac:dyDescent="0.25">
      <c r="A2167">
        <v>74</v>
      </c>
      <c r="B2167">
        <v>60</v>
      </c>
    </row>
    <row r="2168" spans="1:2" x14ac:dyDescent="0.25">
      <c r="A2168">
        <v>70</v>
      </c>
      <c r="B2168">
        <v>57</v>
      </c>
    </row>
    <row r="2169" spans="1:2" x14ac:dyDescent="0.25">
      <c r="A2169">
        <v>71</v>
      </c>
      <c r="B2169">
        <v>57</v>
      </c>
    </row>
    <row r="2170" spans="1:2" x14ac:dyDescent="0.25">
      <c r="A2170">
        <v>71</v>
      </c>
      <c r="B2170">
        <v>57</v>
      </c>
    </row>
    <row r="2171" spans="1:2" x14ac:dyDescent="0.25">
      <c r="A2171">
        <v>73</v>
      </c>
      <c r="B2171">
        <v>55</v>
      </c>
    </row>
    <row r="2172" spans="1:2" x14ac:dyDescent="0.25">
      <c r="A2172">
        <v>70</v>
      </c>
      <c r="B2172">
        <v>59</v>
      </c>
    </row>
    <row r="2173" spans="1:2" x14ac:dyDescent="0.25">
      <c r="A2173">
        <v>85</v>
      </c>
      <c r="B2173">
        <v>58</v>
      </c>
    </row>
    <row r="2174" spans="1:2" x14ac:dyDescent="0.25">
      <c r="A2174">
        <v>85</v>
      </c>
      <c r="B2174">
        <v>54</v>
      </c>
    </row>
    <row r="2175" spans="1:2" x14ac:dyDescent="0.25">
      <c r="A2175">
        <v>77</v>
      </c>
      <c r="B2175">
        <v>56</v>
      </c>
    </row>
    <row r="2176" spans="1:2" x14ac:dyDescent="0.25">
      <c r="A2176">
        <v>77</v>
      </c>
      <c r="B2176">
        <v>57</v>
      </c>
    </row>
    <row r="2177" spans="1:2" x14ac:dyDescent="0.25">
      <c r="A2177">
        <v>78</v>
      </c>
      <c r="B2177">
        <v>52</v>
      </c>
    </row>
    <row r="2178" spans="1:2" x14ac:dyDescent="0.25">
      <c r="A2178">
        <v>76</v>
      </c>
      <c r="B2178">
        <v>53</v>
      </c>
    </row>
    <row r="2179" spans="1:2" x14ac:dyDescent="0.25">
      <c r="A2179">
        <v>75</v>
      </c>
      <c r="B2179">
        <v>68</v>
      </c>
    </row>
    <row r="2180" spans="1:2" x14ac:dyDescent="0.25">
      <c r="A2180">
        <v>74</v>
      </c>
      <c r="B2180">
        <v>57</v>
      </c>
    </row>
    <row r="2181" spans="1:2" x14ac:dyDescent="0.25">
      <c r="A2181">
        <v>75</v>
      </c>
      <c r="B2181">
        <v>59</v>
      </c>
    </row>
    <row r="2182" spans="1:2" x14ac:dyDescent="0.25">
      <c r="A2182">
        <v>74</v>
      </c>
      <c r="B2182">
        <v>59</v>
      </c>
    </row>
    <row r="2183" spans="1:2" x14ac:dyDescent="0.25">
      <c r="A2183">
        <v>72</v>
      </c>
      <c r="B2183">
        <v>41</v>
      </c>
    </row>
    <row r="2184" spans="1:2" x14ac:dyDescent="0.25">
      <c r="A2184">
        <v>71</v>
      </c>
      <c r="B2184">
        <v>55</v>
      </c>
    </row>
    <row r="2185" spans="1:2" x14ac:dyDescent="0.25">
      <c r="A2185">
        <v>79</v>
      </c>
      <c r="B2185">
        <v>59</v>
      </c>
    </row>
    <row r="2186" spans="1:2" x14ac:dyDescent="0.25">
      <c r="A2186">
        <v>71</v>
      </c>
      <c r="B2186">
        <v>55</v>
      </c>
    </row>
    <row r="2187" spans="1:2" x14ac:dyDescent="0.25">
      <c r="A2187">
        <v>70</v>
      </c>
      <c r="B2187">
        <v>53</v>
      </c>
    </row>
    <row r="2188" spans="1:2" x14ac:dyDescent="0.25">
      <c r="A2188">
        <v>73</v>
      </c>
      <c r="B2188">
        <v>57</v>
      </c>
    </row>
    <row r="2189" spans="1:2" x14ac:dyDescent="0.25">
      <c r="A2189">
        <v>72</v>
      </c>
      <c r="B2189">
        <v>60</v>
      </c>
    </row>
    <row r="2190" spans="1:2" x14ac:dyDescent="0.25">
      <c r="A2190">
        <v>78</v>
      </c>
      <c r="B2190">
        <v>56</v>
      </c>
    </row>
    <row r="2191" spans="1:2" x14ac:dyDescent="0.25">
      <c r="A2191">
        <v>73</v>
      </c>
      <c r="B2191">
        <v>56</v>
      </c>
    </row>
    <row r="2192" spans="1:2" x14ac:dyDescent="0.25">
      <c r="A2192">
        <v>74</v>
      </c>
      <c r="B2192">
        <v>62</v>
      </c>
    </row>
    <row r="2193" spans="1:2" x14ac:dyDescent="0.25">
      <c r="A2193">
        <v>71</v>
      </c>
      <c r="B2193">
        <v>56</v>
      </c>
    </row>
    <row r="2194" spans="1:2" x14ac:dyDescent="0.25">
      <c r="A2194">
        <v>71</v>
      </c>
      <c r="B2194">
        <v>52</v>
      </c>
    </row>
    <row r="2195" spans="1:2" x14ac:dyDescent="0.25">
      <c r="A2195">
        <v>71</v>
      </c>
      <c r="B2195">
        <v>54</v>
      </c>
    </row>
    <row r="2196" spans="1:2" x14ac:dyDescent="0.25">
      <c r="A2196">
        <v>71</v>
      </c>
      <c r="B2196">
        <v>51</v>
      </c>
    </row>
    <row r="2197" spans="1:2" x14ac:dyDescent="0.25">
      <c r="A2197">
        <v>74</v>
      </c>
      <c r="B2197">
        <v>64</v>
      </c>
    </row>
    <row r="2198" spans="1:2" x14ac:dyDescent="0.25">
      <c r="A2198">
        <v>74</v>
      </c>
      <c r="B2198">
        <v>55</v>
      </c>
    </row>
    <row r="2199" spans="1:2" x14ac:dyDescent="0.25">
      <c r="A2199">
        <v>69</v>
      </c>
      <c r="B2199">
        <v>55</v>
      </c>
    </row>
    <row r="2200" spans="1:2" x14ac:dyDescent="0.25">
      <c r="A2200">
        <v>71</v>
      </c>
      <c r="B2200">
        <v>55</v>
      </c>
    </row>
    <row r="2201" spans="1:2" x14ac:dyDescent="0.25">
      <c r="A2201">
        <v>72</v>
      </c>
      <c r="B2201">
        <v>56</v>
      </c>
    </row>
    <row r="2202" spans="1:2" x14ac:dyDescent="0.25">
      <c r="A2202">
        <v>71</v>
      </c>
      <c r="B2202">
        <v>56</v>
      </c>
    </row>
    <row r="2203" spans="1:2" x14ac:dyDescent="0.25">
      <c r="A2203">
        <v>72</v>
      </c>
      <c r="B2203">
        <v>61</v>
      </c>
    </row>
    <row r="2204" spans="1:2" x14ac:dyDescent="0.25">
      <c r="A2204">
        <v>71</v>
      </c>
      <c r="B2204">
        <v>57</v>
      </c>
    </row>
    <row r="2205" spans="1:2" x14ac:dyDescent="0.25">
      <c r="A2205">
        <v>89</v>
      </c>
      <c r="B2205">
        <v>63</v>
      </c>
    </row>
    <row r="2206" spans="1:2" x14ac:dyDescent="0.25">
      <c r="A2206">
        <v>78</v>
      </c>
      <c r="B2206">
        <v>56</v>
      </c>
    </row>
    <row r="2207" spans="1:2" x14ac:dyDescent="0.25">
      <c r="A2207">
        <v>77</v>
      </c>
      <c r="B2207">
        <v>62</v>
      </c>
    </row>
    <row r="2208" spans="1:2" x14ac:dyDescent="0.25">
      <c r="A2208">
        <v>74</v>
      </c>
      <c r="B2208">
        <v>58</v>
      </c>
    </row>
    <row r="2209" spans="1:2" x14ac:dyDescent="0.25">
      <c r="A2209">
        <v>74</v>
      </c>
      <c r="B2209">
        <v>56</v>
      </c>
    </row>
    <row r="2210" spans="1:2" x14ac:dyDescent="0.25">
      <c r="A2210">
        <v>78</v>
      </c>
      <c r="B2210">
        <v>59</v>
      </c>
    </row>
    <row r="2211" spans="1:2" x14ac:dyDescent="0.25">
      <c r="A2211">
        <v>73</v>
      </c>
      <c r="B2211">
        <v>53</v>
      </c>
    </row>
    <row r="2212" spans="1:2" x14ac:dyDescent="0.25">
      <c r="A2212">
        <v>76</v>
      </c>
      <c r="B2212">
        <v>58</v>
      </c>
    </row>
    <row r="2213" spans="1:2" x14ac:dyDescent="0.25">
      <c r="A2213">
        <v>75</v>
      </c>
      <c r="B2213">
        <v>40</v>
      </c>
    </row>
    <row r="2214" spans="1:2" x14ac:dyDescent="0.25">
      <c r="A2214">
        <v>73</v>
      </c>
      <c r="B2214">
        <v>61</v>
      </c>
    </row>
    <row r="2215" spans="1:2" x14ac:dyDescent="0.25">
      <c r="A2215">
        <v>72</v>
      </c>
      <c r="B2215">
        <v>57</v>
      </c>
    </row>
    <row r="2216" spans="1:2" x14ac:dyDescent="0.25">
      <c r="A2216">
        <v>71</v>
      </c>
      <c r="B2216">
        <v>53</v>
      </c>
    </row>
    <row r="2217" spans="1:2" x14ac:dyDescent="0.25">
      <c r="A2217">
        <v>70</v>
      </c>
      <c r="B2217">
        <v>52</v>
      </c>
    </row>
    <row r="2218" spans="1:2" x14ac:dyDescent="0.25">
      <c r="A2218">
        <v>70</v>
      </c>
      <c r="B2218">
        <v>60</v>
      </c>
    </row>
    <row r="2219" spans="1:2" x14ac:dyDescent="0.25">
      <c r="A2219">
        <v>71</v>
      </c>
      <c r="B2219">
        <v>56</v>
      </c>
    </row>
    <row r="2220" spans="1:2" x14ac:dyDescent="0.25">
      <c r="A2220">
        <v>71</v>
      </c>
      <c r="B2220">
        <v>55</v>
      </c>
    </row>
    <row r="2221" spans="1:2" x14ac:dyDescent="0.25">
      <c r="A2221">
        <v>74</v>
      </c>
      <c r="B2221">
        <v>58</v>
      </c>
    </row>
    <row r="2222" spans="1:2" x14ac:dyDescent="0.25">
      <c r="A2222">
        <v>71</v>
      </c>
      <c r="B2222">
        <v>54</v>
      </c>
    </row>
    <row r="2223" spans="1:2" x14ac:dyDescent="0.25">
      <c r="A2223">
        <v>76</v>
      </c>
      <c r="B2223">
        <v>57</v>
      </c>
    </row>
    <row r="2224" spans="1:2" x14ac:dyDescent="0.25">
      <c r="A2224">
        <v>71</v>
      </c>
      <c r="B2224">
        <v>57</v>
      </c>
    </row>
    <row r="2225" spans="1:2" x14ac:dyDescent="0.25">
      <c r="A2225">
        <v>73</v>
      </c>
      <c r="B2225">
        <v>58</v>
      </c>
    </row>
    <row r="2226" spans="1:2" x14ac:dyDescent="0.25">
      <c r="A2226">
        <v>74</v>
      </c>
      <c r="B2226">
        <v>55</v>
      </c>
    </row>
    <row r="2227" spans="1:2" x14ac:dyDescent="0.25">
      <c r="A2227">
        <v>72</v>
      </c>
      <c r="B2227">
        <v>54</v>
      </c>
    </row>
    <row r="2228" spans="1:2" x14ac:dyDescent="0.25">
      <c r="A2228">
        <v>72</v>
      </c>
      <c r="B2228">
        <v>56</v>
      </c>
    </row>
    <row r="2229" spans="1:2" x14ac:dyDescent="0.25">
      <c r="A2229">
        <v>82</v>
      </c>
      <c r="B2229">
        <v>67</v>
      </c>
    </row>
    <row r="2230" spans="1:2" x14ac:dyDescent="0.25">
      <c r="A2230">
        <v>73</v>
      </c>
      <c r="B2230">
        <v>58</v>
      </c>
    </row>
    <row r="2231" spans="1:2" x14ac:dyDescent="0.25">
      <c r="A2231">
        <v>69</v>
      </c>
      <c r="B2231">
        <v>57</v>
      </c>
    </row>
    <row r="2232" spans="1:2" x14ac:dyDescent="0.25">
      <c r="A2232">
        <v>70</v>
      </c>
      <c r="B2232">
        <v>60</v>
      </c>
    </row>
    <row r="2233" spans="1:2" x14ac:dyDescent="0.25">
      <c r="A2233">
        <v>87</v>
      </c>
      <c r="B2233">
        <v>59</v>
      </c>
    </row>
    <row r="2234" spans="1:2" x14ac:dyDescent="0.25">
      <c r="A2234">
        <v>79</v>
      </c>
      <c r="B2234">
        <v>53</v>
      </c>
    </row>
    <row r="2235" spans="1:2" x14ac:dyDescent="0.25">
      <c r="A2235">
        <v>76</v>
      </c>
      <c r="B2235">
        <v>66</v>
      </c>
    </row>
    <row r="2236" spans="1:2" x14ac:dyDescent="0.25">
      <c r="A2236">
        <v>73</v>
      </c>
      <c r="B2236">
        <v>55</v>
      </c>
    </row>
    <row r="2237" spans="1:2" x14ac:dyDescent="0.25">
      <c r="A2237">
        <v>77</v>
      </c>
      <c r="B2237">
        <v>59</v>
      </c>
    </row>
    <row r="2238" spans="1:2" x14ac:dyDescent="0.25">
      <c r="A2238">
        <v>78</v>
      </c>
      <c r="B2238">
        <v>57</v>
      </c>
    </row>
    <row r="2239" spans="1:2" x14ac:dyDescent="0.25">
      <c r="A2239">
        <v>72</v>
      </c>
      <c r="B2239">
        <v>60</v>
      </c>
    </row>
    <row r="2240" spans="1:2" x14ac:dyDescent="0.25">
      <c r="A2240">
        <v>76</v>
      </c>
      <c r="B2240">
        <v>62</v>
      </c>
    </row>
    <row r="2241" spans="1:2" x14ac:dyDescent="0.25">
      <c r="A2241">
        <v>76</v>
      </c>
      <c r="B2241">
        <v>61</v>
      </c>
    </row>
    <row r="2242" spans="1:2" x14ac:dyDescent="0.25">
      <c r="A2242">
        <v>74</v>
      </c>
      <c r="B2242">
        <v>55</v>
      </c>
    </row>
    <row r="2243" spans="1:2" x14ac:dyDescent="0.25">
      <c r="A2243">
        <v>71</v>
      </c>
      <c r="B2243">
        <v>58</v>
      </c>
    </row>
    <row r="2244" spans="1:2" x14ac:dyDescent="0.25">
      <c r="A2244">
        <v>80</v>
      </c>
      <c r="B2244">
        <v>57</v>
      </c>
    </row>
    <row r="2245" spans="1:2" x14ac:dyDescent="0.25">
      <c r="A2245">
        <v>75</v>
      </c>
      <c r="B2245">
        <v>56</v>
      </c>
    </row>
    <row r="2246" spans="1:2" x14ac:dyDescent="0.25">
      <c r="A2246">
        <v>76</v>
      </c>
      <c r="B2246">
        <v>60</v>
      </c>
    </row>
    <row r="2247" spans="1:2" x14ac:dyDescent="0.25">
      <c r="A2247">
        <v>71</v>
      </c>
      <c r="B2247">
        <v>54</v>
      </c>
    </row>
    <row r="2248" spans="1:2" x14ac:dyDescent="0.25">
      <c r="A2248">
        <v>72</v>
      </c>
      <c r="B2248">
        <v>58</v>
      </c>
    </row>
    <row r="2249" spans="1:2" x14ac:dyDescent="0.25">
      <c r="A2249">
        <v>72</v>
      </c>
      <c r="B2249">
        <v>56</v>
      </c>
    </row>
    <row r="2250" spans="1:2" x14ac:dyDescent="0.25">
      <c r="A2250">
        <v>71</v>
      </c>
      <c r="B2250">
        <v>57</v>
      </c>
    </row>
    <row r="2251" spans="1:2" x14ac:dyDescent="0.25">
      <c r="A2251">
        <v>70</v>
      </c>
      <c r="B2251">
        <v>54</v>
      </c>
    </row>
    <row r="2252" spans="1:2" x14ac:dyDescent="0.25">
      <c r="A2252">
        <v>71</v>
      </c>
      <c r="B2252">
        <v>60</v>
      </c>
    </row>
    <row r="2253" spans="1:2" x14ac:dyDescent="0.25">
      <c r="A2253">
        <v>70</v>
      </c>
      <c r="B2253">
        <v>59</v>
      </c>
    </row>
    <row r="2254" spans="1:2" x14ac:dyDescent="0.25">
      <c r="A2254">
        <v>70</v>
      </c>
      <c r="B2254">
        <v>60</v>
      </c>
    </row>
    <row r="2255" spans="1:2" x14ac:dyDescent="0.25">
      <c r="A2255">
        <v>85</v>
      </c>
      <c r="B2255">
        <v>49</v>
      </c>
    </row>
    <row r="2256" spans="1:2" x14ac:dyDescent="0.25">
      <c r="A2256">
        <v>83</v>
      </c>
      <c r="B2256">
        <v>53</v>
      </c>
    </row>
    <row r="2257" spans="1:2" x14ac:dyDescent="0.25">
      <c r="A2257">
        <v>77</v>
      </c>
      <c r="B2257">
        <v>52</v>
      </c>
    </row>
    <row r="2258" spans="1:2" x14ac:dyDescent="0.25">
      <c r="A2258">
        <v>75</v>
      </c>
      <c r="B2258">
        <v>59</v>
      </c>
    </row>
    <row r="2259" spans="1:2" x14ac:dyDescent="0.25">
      <c r="A2259">
        <v>95</v>
      </c>
      <c r="B2259">
        <v>58</v>
      </c>
    </row>
    <row r="2260" spans="1:2" x14ac:dyDescent="0.25">
      <c r="A2260">
        <v>89</v>
      </c>
      <c r="B2260">
        <v>60</v>
      </c>
    </row>
    <row r="2261" spans="1:2" x14ac:dyDescent="0.25">
      <c r="A2261">
        <v>77</v>
      </c>
      <c r="B2261">
        <v>59</v>
      </c>
    </row>
    <row r="2262" spans="1:2" x14ac:dyDescent="0.25">
      <c r="A2262">
        <v>75</v>
      </c>
      <c r="B2262">
        <v>57</v>
      </c>
    </row>
    <row r="2263" spans="1:2" x14ac:dyDescent="0.25">
      <c r="A2263">
        <v>79</v>
      </c>
      <c r="B2263">
        <v>55</v>
      </c>
    </row>
    <row r="2264" spans="1:2" x14ac:dyDescent="0.25">
      <c r="A2264">
        <v>74</v>
      </c>
      <c r="B2264">
        <v>58</v>
      </c>
    </row>
    <row r="2265" spans="1:2" x14ac:dyDescent="0.25">
      <c r="A2265">
        <v>77</v>
      </c>
      <c r="B2265">
        <v>57</v>
      </c>
    </row>
    <row r="2266" spans="1:2" x14ac:dyDescent="0.25">
      <c r="A2266">
        <v>73</v>
      </c>
      <c r="B2266">
        <v>57</v>
      </c>
    </row>
    <row r="2267" spans="1:2" x14ac:dyDescent="0.25">
      <c r="A2267">
        <v>86</v>
      </c>
      <c r="B2267">
        <v>55</v>
      </c>
    </row>
    <row r="2268" spans="1:2" x14ac:dyDescent="0.25">
      <c r="A2268">
        <v>83</v>
      </c>
      <c r="B2268">
        <v>58</v>
      </c>
    </row>
    <row r="2269" spans="1:2" x14ac:dyDescent="0.25">
      <c r="A2269">
        <v>75</v>
      </c>
      <c r="B2269">
        <v>52</v>
      </c>
    </row>
    <row r="2270" spans="1:2" x14ac:dyDescent="0.25">
      <c r="A2270">
        <v>75</v>
      </c>
      <c r="B2270">
        <v>54</v>
      </c>
    </row>
    <row r="2271" spans="1:2" x14ac:dyDescent="0.25">
      <c r="A2271">
        <v>90</v>
      </c>
      <c r="B2271">
        <v>53</v>
      </c>
    </row>
    <row r="2272" spans="1:2" x14ac:dyDescent="0.25">
      <c r="A2272">
        <v>79</v>
      </c>
      <c r="B2272">
        <v>58</v>
      </c>
    </row>
    <row r="2273" spans="1:2" x14ac:dyDescent="0.25">
      <c r="A2273">
        <v>72</v>
      </c>
      <c r="B2273">
        <v>51</v>
      </c>
    </row>
    <row r="2274" spans="1:2" x14ac:dyDescent="0.25">
      <c r="A2274">
        <v>74</v>
      </c>
      <c r="B2274">
        <v>62</v>
      </c>
    </row>
    <row r="2275" spans="1:2" x14ac:dyDescent="0.25">
      <c r="A2275">
        <v>76</v>
      </c>
      <c r="B2275">
        <v>56</v>
      </c>
    </row>
    <row r="2276" spans="1:2" x14ac:dyDescent="0.25">
      <c r="A2276">
        <v>76</v>
      </c>
      <c r="B2276">
        <v>53</v>
      </c>
    </row>
    <row r="2277" spans="1:2" x14ac:dyDescent="0.25">
      <c r="A2277">
        <v>72</v>
      </c>
      <c r="B2277">
        <v>66</v>
      </c>
    </row>
    <row r="2278" spans="1:2" x14ac:dyDescent="0.25">
      <c r="A2278">
        <v>72</v>
      </c>
      <c r="B2278">
        <v>59</v>
      </c>
    </row>
    <row r="2279" spans="1:2" x14ac:dyDescent="0.25">
      <c r="A2279">
        <v>72</v>
      </c>
      <c r="B2279">
        <v>62</v>
      </c>
    </row>
    <row r="2280" spans="1:2" x14ac:dyDescent="0.25">
      <c r="A2280">
        <v>71</v>
      </c>
      <c r="B2280">
        <v>56</v>
      </c>
    </row>
    <row r="2281" spans="1:2" x14ac:dyDescent="0.25">
      <c r="A2281">
        <v>70</v>
      </c>
      <c r="B2281">
        <v>58</v>
      </c>
    </row>
    <row r="2282" spans="1:2" x14ac:dyDescent="0.25">
      <c r="A2282">
        <v>72</v>
      </c>
      <c r="B2282">
        <v>62</v>
      </c>
    </row>
    <row r="2283" spans="1:2" x14ac:dyDescent="0.25">
      <c r="A2283">
        <v>68</v>
      </c>
      <c r="B2283">
        <v>58</v>
      </c>
    </row>
    <row r="2284" spans="1:2" x14ac:dyDescent="0.25">
      <c r="A2284">
        <v>72</v>
      </c>
      <c r="B2284">
        <v>58</v>
      </c>
    </row>
    <row r="2285" spans="1:2" x14ac:dyDescent="0.25">
      <c r="A2285">
        <v>67</v>
      </c>
      <c r="B2285">
        <v>61</v>
      </c>
    </row>
    <row r="2286" spans="1:2" x14ac:dyDescent="0.25">
      <c r="A2286">
        <v>73</v>
      </c>
      <c r="B2286">
        <v>56</v>
      </c>
    </row>
    <row r="2287" spans="1:2" x14ac:dyDescent="0.25">
      <c r="A2287">
        <v>72</v>
      </c>
      <c r="B2287">
        <v>56</v>
      </c>
    </row>
    <row r="2288" spans="1:2" x14ac:dyDescent="0.25">
      <c r="A2288">
        <v>68</v>
      </c>
      <c r="B2288">
        <v>57</v>
      </c>
    </row>
    <row r="2289" spans="1:2" x14ac:dyDescent="0.25">
      <c r="A2289">
        <v>72</v>
      </c>
      <c r="B2289">
        <v>58</v>
      </c>
    </row>
    <row r="2290" spans="1:2" x14ac:dyDescent="0.25">
      <c r="A2290">
        <v>71</v>
      </c>
      <c r="B2290">
        <v>63</v>
      </c>
    </row>
    <row r="2291" spans="1:2" x14ac:dyDescent="0.25">
      <c r="A2291">
        <v>69</v>
      </c>
      <c r="B2291">
        <v>61</v>
      </c>
    </row>
    <row r="2292" spans="1:2" x14ac:dyDescent="0.25">
      <c r="A2292">
        <v>71</v>
      </c>
      <c r="B2292">
        <v>58</v>
      </c>
    </row>
    <row r="2293" spans="1:2" x14ac:dyDescent="0.25">
      <c r="A2293">
        <v>68</v>
      </c>
      <c r="B2293">
        <v>54</v>
      </c>
    </row>
    <row r="2294" spans="1:2" x14ac:dyDescent="0.25">
      <c r="A2294">
        <v>73</v>
      </c>
      <c r="B2294">
        <v>53</v>
      </c>
    </row>
    <row r="2295" spans="1:2" x14ac:dyDescent="0.25">
      <c r="A2295">
        <v>73</v>
      </c>
      <c r="B2295">
        <v>63</v>
      </c>
    </row>
    <row r="2296" spans="1:2" x14ac:dyDescent="0.25">
      <c r="A2296">
        <v>69</v>
      </c>
      <c r="B2296">
        <v>46</v>
      </c>
    </row>
    <row r="2297" spans="1:2" x14ac:dyDescent="0.25">
      <c r="A2297">
        <v>72</v>
      </c>
      <c r="B2297">
        <v>59</v>
      </c>
    </row>
    <row r="2298" spans="1:2" x14ac:dyDescent="0.25">
      <c r="A2298">
        <v>72</v>
      </c>
      <c r="B2298">
        <v>56</v>
      </c>
    </row>
    <row r="2299" spans="1:2" x14ac:dyDescent="0.25">
      <c r="A2299">
        <v>70</v>
      </c>
      <c r="B2299">
        <v>62</v>
      </c>
    </row>
    <row r="2300" spans="1:2" x14ac:dyDescent="0.25">
      <c r="A2300">
        <v>81</v>
      </c>
      <c r="B2300">
        <v>59</v>
      </c>
    </row>
    <row r="2301" spans="1:2" x14ac:dyDescent="0.25">
      <c r="A2301">
        <v>77</v>
      </c>
      <c r="B2301">
        <v>67</v>
      </c>
    </row>
    <row r="2302" spans="1:2" x14ac:dyDescent="0.25">
      <c r="A2302">
        <v>71</v>
      </c>
      <c r="B2302">
        <v>59</v>
      </c>
    </row>
    <row r="2303" spans="1:2" x14ac:dyDescent="0.25">
      <c r="A2303">
        <v>72</v>
      </c>
      <c r="B2303">
        <v>60</v>
      </c>
    </row>
    <row r="2304" spans="1:2" x14ac:dyDescent="0.25">
      <c r="A2304">
        <v>69</v>
      </c>
      <c r="B2304">
        <v>63</v>
      </c>
    </row>
    <row r="2305" spans="1:2" x14ac:dyDescent="0.25">
      <c r="A2305">
        <v>71</v>
      </c>
      <c r="B2305">
        <v>65</v>
      </c>
    </row>
    <row r="2306" spans="1:2" x14ac:dyDescent="0.25">
      <c r="A2306">
        <v>68</v>
      </c>
      <c r="B2306">
        <v>63</v>
      </c>
    </row>
    <row r="2307" spans="1:2" x14ac:dyDescent="0.25">
      <c r="A2307">
        <v>71</v>
      </c>
      <c r="B2307">
        <v>53</v>
      </c>
    </row>
    <row r="2308" spans="1:2" x14ac:dyDescent="0.25">
      <c r="A2308">
        <v>70</v>
      </c>
      <c r="B2308">
        <v>48</v>
      </c>
    </row>
    <row r="2309" spans="1:2" x14ac:dyDescent="0.25">
      <c r="A2309">
        <v>69</v>
      </c>
      <c r="B2309">
        <v>58</v>
      </c>
    </row>
    <row r="2310" spans="1:2" x14ac:dyDescent="0.25">
      <c r="A2310">
        <v>70</v>
      </c>
      <c r="B2310">
        <v>56</v>
      </c>
    </row>
    <row r="2311" spans="1:2" x14ac:dyDescent="0.25">
      <c r="A2311">
        <v>70</v>
      </c>
      <c r="B2311">
        <v>58</v>
      </c>
    </row>
    <row r="2312" spans="1:2" x14ac:dyDescent="0.25">
      <c r="A2312">
        <v>67</v>
      </c>
      <c r="B2312">
        <v>57</v>
      </c>
    </row>
    <row r="2313" spans="1:2" x14ac:dyDescent="0.25">
      <c r="A2313">
        <v>67</v>
      </c>
      <c r="B2313">
        <v>58</v>
      </c>
    </row>
    <row r="2314" spans="1:2" x14ac:dyDescent="0.25">
      <c r="A2314">
        <v>67</v>
      </c>
      <c r="B2314">
        <v>54</v>
      </c>
    </row>
    <row r="2315" spans="1:2" x14ac:dyDescent="0.25">
      <c r="A2315">
        <v>71</v>
      </c>
      <c r="B2315">
        <v>55</v>
      </c>
    </row>
    <row r="2316" spans="1:2" x14ac:dyDescent="0.25">
      <c r="A2316">
        <v>67</v>
      </c>
      <c r="B2316">
        <v>57</v>
      </c>
    </row>
    <row r="2317" spans="1:2" x14ac:dyDescent="0.25">
      <c r="A2317">
        <v>66</v>
      </c>
      <c r="B2317">
        <v>59</v>
      </c>
    </row>
    <row r="2318" spans="1:2" x14ac:dyDescent="0.25">
      <c r="A2318">
        <v>68</v>
      </c>
      <c r="B2318">
        <v>57</v>
      </c>
    </row>
    <row r="2319" spans="1:2" x14ac:dyDescent="0.25">
      <c r="A2319">
        <v>69</v>
      </c>
      <c r="B2319">
        <v>62</v>
      </c>
    </row>
    <row r="2320" spans="1:2" x14ac:dyDescent="0.25">
      <c r="A2320">
        <v>68</v>
      </c>
      <c r="B2320">
        <v>57</v>
      </c>
    </row>
    <row r="2321" spans="1:2" x14ac:dyDescent="0.25">
      <c r="A2321">
        <v>67</v>
      </c>
      <c r="B2321">
        <v>57</v>
      </c>
    </row>
    <row r="2322" spans="1:2" x14ac:dyDescent="0.25">
      <c r="A2322">
        <v>69</v>
      </c>
      <c r="B2322">
        <v>56</v>
      </c>
    </row>
    <row r="2323" spans="1:2" x14ac:dyDescent="0.25">
      <c r="A2323">
        <v>68</v>
      </c>
      <c r="B2323">
        <v>56</v>
      </c>
    </row>
    <row r="2324" spans="1:2" x14ac:dyDescent="0.25">
      <c r="A2324">
        <v>70</v>
      </c>
      <c r="B2324">
        <v>57</v>
      </c>
    </row>
    <row r="2325" spans="1:2" x14ac:dyDescent="0.25">
      <c r="A2325">
        <v>66</v>
      </c>
      <c r="B2325">
        <v>52</v>
      </c>
    </row>
    <row r="2326" spans="1:2" x14ac:dyDescent="0.25">
      <c r="A2326">
        <v>68</v>
      </c>
      <c r="B2326">
        <v>63</v>
      </c>
    </row>
    <row r="2327" spans="1:2" x14ac:dyDescent="0.25">
      <c r="A2327">
        <v>70</v>
      </c>
      <c r="B2327">
        <v>59</v>
      </c>
    </row>
    <row r="2328" spans="1:2" x14ac:dyDescent="0.25">
      <c r="A2328">
        <v>69</v>
      </c>
      <c r="B2328">
        <v>57</v>
      </c>
    </row>
    <row r="2329" spans="1:2" x14ac:dyDescent="0.25">
      <c r="A2329">
        <v>70</v>
      </c>
      <c r="B2329">
        <v>57</v>
      </c>
    </row>
    <row r="2330" spans="1:2" x14ac:dyDescent="0.25">
      <c r="A2330">
        <v>71</v>
      </c>
      <c r="B2330">
        <v>60</v>
      </c>
    </row>
    <row r="2331" spans="1:2" x14ac:dyDescent="0.25">
      <c r="A2331">
        <v>78</v>
      </c>
      <c r="B2331">
        <v>57</v>
      </c>
    </row>
    <row r="2332" spans="1:2" x14ac:dyDescent="0.25">
      <c r="A2332">
        <v>75</v>
      </c>
      <c r="B2332">
        <v>58</v>
      </c>
    </row>
    <row r="2333" spans="1:2" x14ac:dyDescent="0.25">
      <c r="A2333">
        <v>74</v>
      </c>
      <c r="B2333">
        <v>63</v>
      </c>
    </row>
    <row r="2334" spans="1:2" x14ac:dyDescent="0.25">
      <c r="A2334">
        <v>79</v>
      </c>
      <c r="B2334">
        <v>61</v>
      </c>
    </row>
    <row r="2335" spans="1:2" x14ac:dyDescent="0.25">
      <c r="A2335">
        <v>75</v>
      </c>
      <c r="B2335">
        <v>56</v>
      </c>
    </row>
    <row r="2336" spans="1:2" x14ac:dyDescent="0.25">
      <c r="A2336">
        <v>70</v>
      </c>
      <c r="B2336">
        <v>54</v>
      </c>
    </row>
    <row r="2337" spans="1:2" x14ac:dyDescent="0.25">
      <c r="A2337">
        <v>70</v>
      </c>
      <c r="B2337">
        <v>59</v>
      </c>
    </row>
    <row r="2338" spans="1:2" x14ac:dyDescent="0.25">
      <c r="A2338">
        <v>69</v>
      </c>
      <c r="B2338">
        <v>57</v>
      </c>
    </row>
    <row r="2339" spans="1:2" x14ac:dyDescent="0.25">
      <c r="A2339">
        <v>71</v>
      </c>
      <c r="B2339">
        <v>64</v>
      </c>
    </row>
    <row r="2340" spans="1:2" x14ac:dyDescent="0.25">
      <c r="A2340">
        <v>71</v>
      </c>
      <c r="B2340">
        <v>52</v>
      </c>
    </row>
    <row r="2341" spans="1:2" x14ac:dyDescent="0.25">
      <c r="A2341">
        <v>74</v>
      </c>
      <c r="B2341">
        <v>56</v>
      </c>
    </row>
    <row r="2342" spans="1:2" x14ac:dyDescent="0.25">
      <c r="A2342">
        <v>73</v>
      </c>
      <c r="B2342">
        <v>59</v>
      </c>
    </row>
    <row r="2343" spans="1:2" x14ac:dyDescent="0.25">
      <c r="A2343">
        <v>71</v>
      </c>
      <c r="B2343">
        <v>63</v>
      </c>
    </row>
    <row r="2344" spans="1:2" x14ac:dyDescent="0.25">
      <c r="A2344">
        <v>68</v>
      </c>
      <c r="B2344">
        <v>58</v>
      </c>
    </row>
    <row r="2345" spans="1:2" x14ac:dyDescent="0.25">
      <c r="A2345">
        <v>69</v>
      </c>
      <c r="B2345">
        <v>57</v>
      </c>
    </row>
    <row r="2346" spans="1:2" x14ac:dyDescent="0.25">
      <c r="A2346">
        <v>80</v>
      </c>
      <c r="B2346">
        <v>59</v>
      </c>
    </row>
    <row r="2347" spans="1:2" x14ac:dyDescent="0.25">
      <c r="A2347">
        <v>77</v>
      </c>
      <c r="B2347">
        <v>55</v>
      </c>
    </row>
    <row r="2348" spans="1:2" x14ac:dyDescent="0.25">
      <c r="A2348">
        <v>75</v>
      </c>
      <c r="B2348">
        <v>58</v>
      </c>
    </row>
    <row r="2349" spans="1:2" x14ac:dyDescent="0.25">
      <c r="A2349">
        <v>71</v>
      </c>
      <c r="B2349">
        <v>51</v>
      </c>
    </row>
    <row r="2350" spans="1:2" x14ac:dyDescent="0.25">
      <c r="A2350">
        <v>76</v>
      </c>
      <c r="B2350">
        <v>63</v>
      </c>
    </row>
    <row r="2351" spans="1:2" x14ac:dyDescent="0.25">
      <c r="A2351">
        <v>73</v>
      </c>
      <c r="B2351">
        <v>67</v>
      </c>
    </row>
    <row r="2352" spans="1:2" x14ac:dyDescent="0.25">
      <c r="A2352">
        <v>71</v>
      </c>
      <c r="B2352">
        <v>60</v>
      </c>
    </row>
    <row r="2353" spans="1:2" x14ac:dyDescent="0.25">
      <c r="A2353">
        <v>68</v>
      </c>
      <c r="B2353">
        <v>60</v>
      </c>
    </row>
    <row r="2354" spans="1:2" x14ac:dyDescent="0.25">
      <c r="A2354">
        <v>69</v>
      </c>
      <c r="B2354">
        <v>58</v>
      </c>
    </row>
    <row r="2355" spans="1:2" x14ac:dyDescent="0.25">
      <c r="A2355">
        <v>70</v>
      </c>
      <c r="B2355">
        <v>59</v>
      </c>
    </row>
    <row r="2356" spans="1:2" x14ac:dyDescent="0.25">
      <c r="A2356">
        <v>76</v>
      </c>
      <c r="B2356">
        <v>68</v>
      </c>
    </row>
    <row r="2357" spans="1:2" x14ac:dyDescent="0.25">
      <c r="A2357">
        <v>71</v>
      </c>
      <c r="B2357">
        <v>61</v>
      </c>
    </row>
    <row r="2358" spans="1:2" x14ac:dyDescent="0.25">
      <c r="A2358">
        <v>72</v>
      </c>
      <c r="B2358">
        <v>60</v>
      </c>
    </row>
    <row r="2359" spans="1:2" x14ac:dyDescent="0.25">
      <c r="A2359">
        <v>70</v>
      </c>
      <c r="B2359">
        <v>61</v>
      </c>
    </row>
    <row r="2360" spans="1:2" x14ac:dyDescent="0.25">
      <c r="A2360">
        <v>70</v>
      </c>
      <c r="B2360">
        <v>47</v>
      </c>
    </row>
    <row r="2361" spans="1:2" x14ac:dyDescent="0.25">
      <c r="A2361">
        <v>72</v>
      </c>
      <c r="B2361">
        <v>58</v>
      </c>
    </row>
    <row r="2362" spans="1:2" x14ac:dyDescent="0.25">
      <c r="A2362">
        <v>82</v>
      </c>
      <c r="B2362">
        <v>57</v>
      </c>
    </row>
    <row r="2363" spans="1:2" x14ac:dyDescent="0.25">
      <c r="A2363">
        <v>72</v>
      </c>
      <c r="B2363">
        <v>54</v>
      </c>
    </row>
    <row r="2364" spans="1:2" x14ac:dyDescent="0.25">
      <c r="A2364">
        <v>72</v>
      </c>
      <c r="B2364">
        <v>57</v>
      </c>
    </row>
    <row r="2365" spans="1:2" x14ac:dyDescent="0.25">
      <c r="A2365">
        <v>71</v>
      </c>
      <c r="B2365">
        <v>53</v>
      </c>
    </row>
    <row r="2366" spans="1:2" x14ac:dyDescent="0.25">
      <c r="A2366">
        <v>69</v>
      </c>
      <c r="B2366">
        <v>57</v>
      </c>
    </row>
    <row r="2367" spans="1:2" x14ac:dyDescent="0.25">
      <c r="A2367">
        <v>81</v>
      </c>
      <c r="B2367">
        <v>60</v>
      </c>
    </row>
    <row r="2368" spans="1:2" x14ac:dyDescent="0.25">
      <c r="A2368">
        <v>76</v>
      </c>
      <c r="B2368">
        <v>57</v>
      </c>
    </row>
    <row r="2369" spans="1:2" x14ac:dyDescent="0.25">
      <c r="A2369">
        <v>71</v>
      </c>
      <c r="B2369">
        <v>58</v>
      </c>
    </row>
    <row r="2370" spans="1:2" x14ac:dyDescent="0.25">
      <c r="A2370">
        <v>68</v>
      </c>
      <c r="B2370">
        <v>54</v>
      </c>
    </row>
    <row r="2371" spans="1:2" x14ac:dyDescent="0.25">
      <c r="A2371">
        <v>72</v>
      </c>
      <c r="B2371">
        <v>57</v>
      </c>
    </row>
    <row r="2372" spans="1:2" x14ac:dyDescent="0.25">
      <c r="A2372">
        <v>88</v>
      </c>
      <c r="B2372">
        <v>61</v>
      </c>
    </row>
    <row r="2373" spans="1:2" x14ac:dyDescent="0.25">
      <c r="A2373">
        <v>77</v>
      </c>
      <c r="B2373">
        <v>57</v>
      </c>
    </row>
    <row r="2374" spans="1:2" x14ac:dyDescent="0.25">
      <c r="A2374">
        <v>75</v>
      </c>
      <c r="B2374">
        <v>62</v>
      </c>
    </row>
    <row r="2375" spans="1:2" x14ac:dyDescent="0.25">
      <c r="A2375">
        <v>78</v>
      </c>
      <c r="B2375">
        <v>57</v>
      </c>
    </row>
    <row r="2376" spans="1:2" x14ac:dyDescent="0.25">
      <c r="A2376">
        <v>80</v>
      </c>
      <c r="B2376">
        <v>58</v>
      </c>
    </row>
    <row r="2377" spans="1:2" x14ac:dyDescent="0.25">
      <c r="A2377">
        <v>73</v>
      </c>
      <c r="B2377">
        <v>57</v>
      </c>
    </row>
    <row r="2378" spans="1:2" x14ac:dyDescent="0.25">
      <c r="A2378">
        <v>83</v>
      </c>
      <c r="B2378">
        <v>63</v>
      </c>
    </row>
    <row r="2379" spans="1:2" x14ac:dyDescent="0.25">
      <c r="A2379">
        <v>75</v>
      </c>
      <c r="B2379">
        <v>60</v>
      </c>
    </row>
    <row r="2380" spans="1:2" x14ac:dyDescent="0.25">
      <c r="A2380">
        <v>85</v>
      </c>
      <c r="B2380">
        <v>55</v>
      </c>
    </row>
    <row r="2381" spans="1:2" x14ac:dyDescent="0.25">
      <c r="A2381">
        <v>77</v>
      </c>
      <c r="B2381">
        <v>68</v>
      </c>
    </row>
    <row r="2382" spans="1:2" x14ac:dyDescent="0.25">
      <c r="A2382">
        <v>70</v>
      </c>
      <c r="B2382">
        <v>53</v>
      </c>
    </row>
    <row r="2383" spans="1:2" x14ac:dyDescent="0.25">
      <c r="A2383">
        <v>72</v>
      </c>
      <c r="B2383">
        <v>58</v>
      </c>
    </row>
    <row r="2384" spans="1:2" x14ac:dyDescent="0.25">
      <c r="A2384">
        <v>77</v>
      </c>
      <c r="B2384">
        <v>53</v>
      </c>
    </row>
    <row r="2385" spans="1:2" x14ac:dyDescent="0.25">
      <c r="A2385">
        <v>72</v>
      </c>
      <c r="B2385">
        <v>59</v>
      </c>
    </row>
    <row r="2386" spans="1:2" x14ac:dyDescent="0.25">
      <c r="A2386">
        <v>73</v>
      </c>
      <c r="B2386">
        <v>61</v>
      </c>
    </row>
    <row r="2387" spans="1:2" x14ac:dyDescent="0.25">
      <c r="A2387">
        <v>68</v>
      </c>
      <c r="B2387">
        <v>58</v>
      </c>
    </row>
    <row r="2388" spans="1:2" x14ac:dyDescent="0.25">
      <c r="A2388">
        <v>72</v>
      </c>
      <c r="B2388">
        <v>64</v>
      </c>
    </row>
    <row r="2389" spans="1:2" x14ac:dyDescent="0.25">
      <c r="A2389">
        <v>71</v>
      </c>
      <c r="B2389">
        <v>61</v>
      </c>
    </row>
    <row r="2390" spans="1:2" x14ac:dyDescent="0.25">
      <c r="A2390">
        <v>70</v>
      </c>
      <c r="B2390">
        <v>58</v>
      </c>
    </row>
    <row r="2391" spans="1:2" x14ac:dyDescent="0.25">
      <c r="A2391">
        <v>77</v>
      </c>
      <c r="B2391">
        <v>56</v>
      </c>
    </row>
    <row r="2392" spans="1:2" x14ac:dyDescent="0.25">
      <c r="A2392">
        <v>76</v>
      </c>
      <c r="B2392">
        <v>57</v>
      </c>
    </row>
    <row r="2393" spans="1:2" x14ac:dyDescent="0.25">
      <c r="A2393">
        <v>72</v>
      </c>
      <c r="B2393">
        <v>54</v>
      </c>
    </row>
    <row r="2394" spans="1:2" x14ac:dyDescent="0.25">
      <c r="A2394">
        <v>76</v>
      </c>
      <c r="B2394">
        <v>56</v>
      </c>
    </row>
    <row r="2395" spans="1:2" x14ac:dyDescent="0.25">
      <c r="A2395">
        <v>78</v>
      </c>
      <c r="B2395">
        <v>56</v>
      </c>
    </row>
    <row r="2396" spans="1:2" x14ac:dyDescent="0.25">
      <c r="A2396">
        <v>83</v>
      </c>
      <c r="B2396">
        <v>59</v>
      </c>
    </row>
    <row r="2397" spans="1:2" x14ac:dyDescent="0.25">
      <c r="A2397">
        <v>70</v>
      </c>
      <c r="B2397">
        <v>60</v>
      </c>
    </row>
    <row r="2398" spans="1:2" x14ac:dyDescent="0.25">
      <c r="A2398">
        <v>71</v>
      </c>
      <c r="B2398">
        <v>58</v>
      </c>
    </row>
    <row r="2399" spans="1:2" x14ac:dyDescent="0.25">
      <c r="A2399">
        <v>69</v>
      </c>
      <c r="B2399">
        <v>56</v>
      </c>
    </row>
    <row r="2400" spans="1:2" x14ac:dyDescent="0.25">
      <c r="A2400">
        <v>90</v>
      </c>
      <c r="B2400">
        <v>57</v>
      </c>
    </row>
    <row r="2401" spans="1:2" x14ac:dyDescent="0.25">
      <c r="A2401">
        <v>79</v>
      </c>
      <c r="B2401">
        <v>57</v>
      </c>
    </row>
    <row r="2402" spans="1:2" x14ac:dyDescent="0.25">
      <c r="A2402">
        <v>77</v>
      </c>
      <c r="B2402">
        <v>54</v>
      </c>
    </row>
    <row r="2403" spans="1:2" x14ac:dyDescent="0.25">
      <c r="A2403">
        <v>76</v>
      </c>
      <c r="B2403">
        <v>56</v>
      </c>
    </row>
    <row r="2404" spans="1:2" x14ac:dyDescent="0.25">
      <c r="A2404">
        <v>73</v>
      </c>
      <c r="B2404">
        <v>54</v>
      </c>
    </row>
    <row r="2405" spans="1:2" x14ac:dyDescent="0.25">
      <c r="A2405">
        <v>74</v>
      </c>
      <c r="B2405">
        <v>55</v>
      </c>
    </row>
    <row r="2406" spans="1:2" x14ac:dyDescent="0.25">
      <c r="A2406">
        <v>72</v>
      </c>
      <c r="B2406">
        <v>66</v>
      </c>
    </row>
    <row r="2407" spans="1:2" x14ac:dyDescent="0.25">
      <c r="A2407">
        <v>72</v>
      </c>
      <c r="B2407">
        <v>59</v>
      </c>
    </row>
    <row r="2408" spans="1:2" x14ac:dyDescent="0.25">
      <c r="A2408">
        <v>75</v>
      </c>
      <c r="B2408">
        <v>37</v>
      </c>
    </row>
    <row r="2409" spans="1:2" x14ac:dyDescent="0.25">
      <c r="A2409">
        <v>71</v>
      </c>
      <c r="B2409">
        <v>55</v>
      </c>
    </row>
    <row r="2410" spans="1:2" x14ac:dyDescent="0.25">
      <c r="A2410">
        <v>73</v>
      </c>
      <c r="B2410">
        <v>57</v>
      </c>
    </row>
    <row r="2411" spans="1:2" x14ac:dyDescent="0.25">
      <c r="A2411">
        <v>74</v>
      </c>
      <c r="B2411">
        <v>56</v>
      </c>
    </row>
    <row r="2412" spans="1:2" x14ac:dyDescent="0.25">
      <c r="A2412">
        <v>73</v>
      </c>
      <c r="B2412">
        <v>59</v>
      </c>
    </row>
    <row r="2413" spans="1:2" x14ac:dyDescent="0.25">
      <c r="A2413">
        <v>71</v>
      </c>
      <c r="B2413">
        <v>66</v>
      </c>
    </row>
    <row r="2414" spans="1:2" x14ac:dyDescent="0.25">
      <c r="A2414">
        <v>73</v>
      </c>
      <c r="B2414">
        <v>60</v>
      </c>
    </row>
    <row r="2415" spans="1:2" x14ac:dyDescent="0.25">
      <c r="A2415">
        <v>70</v>
      </c>
      <c r="B2415">
        <v>59</v>
      </c>
    </row>
    <row r="2416" spans="1:2" x14ac:dyDescent="0.25">
      <c r="A2416">
        <v>70</v>
      </c>
      <c r="B2416">
        <v>59</v>
      </c>
    </row>
    <row r="2417" spans="1:2" x14ac:dyDescent="0.25">
      <c r="A2417">
        <v>79</v>
      </c>
      <c r="B2417">
        <v>57</v>
      </c>
    </row>
    <row r="2418" spans="1:2" x14ac:dyDescent="0.25">
      <c r="A2418">
        <v>72</v>
      </c>
      <c r="B2418">
        <v>63</v>
      </c>
    </row>
    <row r="2419" spans="1:2" x14ac:dyDescent="0.25">
      <c r="A2419">
        <v>72</v>
      </c>
      <c r="B2419">
        <v>57</v>
      </c>
    </row>
    <row r="2420" spans="1:2" x14ac:dyDescent="0.25">
      <c r="A2420">
        <v>72</v>
      </c>
      <c r="B2420">
        <v>58</v>
      </c>
    </row>
    <row r="2421" spans="1:2" x14ac:dyDescent="0.25">
      <c r="A2421">
        <v>78</v>
      </c>
      <c r="B2421">
        <v>54</v>
      </c>
    </row>
    <row r="2422" spans="1:2" x14ac:dyDescent="0.25">
      <c r="A2422">
        <v>68</v>
      </c>
      <c r="B2422">
        <v>59</v>
      </c>
    </row>
    <row r="2423" spans="1:2" x14ac:dyDescent="0.25">
      <c r="A2423">
        <v>68</v>
      </c>
      <c r="B2423">
        <v>52</v>
      </c>
    </row>
    <row r="2424" spans="1:2" x14ac:dyDescent="0.25">
      <c r="A2424">
        <v>71</v>
      </c>
      <c r="B2424">
        <v>60</v>
      </c>
    </row>
    <row r="2425" spans="1:2" x14ac:dyDescent="0.25">
      <c r="A2425">
        <v>83</v>
      </c>
      <c r="B2425">
        <v>55</v>
      </c>
    </row>
    <row r="2426" spans="1:2" x14ac:dyDescent="0.25">
      <c r="A2426">
        <v>68</v>
      </c>
      <c r="B2426">
        <v>57</v>
      </c>
    </row>
    <row r="2427" spans="1:2" x14ac:dyDescent="0.25">
      <c r="A2427">
        <v>73</v>
      </c>
      <c r="B2427">
        <v>56</v>
      </c>
    </row>
    <row r="2428" spans="1:2" x14ac:dyDescent="0.25">
      <c r="A2428">
        <v>85</v>
      </c>
      <c r="B2428">
        <v>58</v>
      </c>
    </row>
    <row r="2429" spans="1:2" x14ac:dyDescent="0.25">
      <c r="A2429">
        <v>76</v>
      </c>
      <c r="B2429">
        <v>53</v>
      </c>
    </row>
    <row r="2430" spans="1:2" x14ac:dyDescent="0.25">
      <c r="A2430">
        <v>76</v>
      </c>
      <c r="B2430">
        <v>55</v>
      </c>
    </row>
    <row r="2431" spans="1:2" x14ac:dyDescent="0.25">
      <c r="A2431">
        <v>75</v>
      </c>
      <c r="B2431">
        <v>71</v>
      </c>
    </row>
    <row r="2432" spans="1:2" x14ac:dyDescent="0.25">
      <c r="A2432">
        <v>72</v>
      </c>
      <c r="B2432">
        <v>58</v>
      </c>
    </row>
    <row r="2433" spans="1:2" x14ac:dyDescent="0.25">
      <c r="A2433">
        <v>83</v>
      </c>
      <c r="B2433">
        <v>55</v>
      </c>
    </row>
    <row r="2434" spans="1:2" x14ac:dyDescent="0.25">
      <c r="A2434">
        <v>73</v>
      </c>
      <c r="B2434">
        <v>54</v>
      </c>
    </row>
    <row r="2435" spans="1:2" x14ac:dyDescent="0.25">
      <c r="A2435">
        <v>74</v>
      </c>
      <c r="B2435">
        <v>56</v>
      </c>
    </row>
    <row r="2436" spans="1:2" x14ac:dyDescent="0.25">
      <c r="A2436">
        <v>72</v>
      </c>
      <c r="B2436">
        <v>62</v>
      </c>
    </row>
    <row r="2437" spans="1:2" x14ac:dyDescent="0.25">
      <c r="A2437">
        <v>72</v>
      </c>
      <c r="B2437">
        <v>57</v>
      </c>
    </row>
    <row r="2438" spans="1:2" x14ac:dyDescent="0.25">
      <c r="A2438">
        <v>74</v>
      </c>
      <c r="B2438">
        <v>59</v>
      </c>
    </row>
    <row r="2439" spans="1:2" x14ac:dyDescent="0.25">
      <c r="A2439">
        <v>71</v>
      </c>
      <c r="B2439">
        <v>60</v>
      </c>
    </row>
    <row r="2440" spans="1:2" x14ac:dyDescent="0.25">
      <c r="A2440">
        <v>72</v>
      </c>
      <c r="B2440">
        <v>62</v>
      </c>
    </row>
    <row r="2441" spans="1:2" x14ac:dyDescent="0.25">
      <c r="A2441">
        <v>69</v>
      </c>
      <c r="B2441">
        <v>60</v>
      </c>
    </row>
    <row r="2442" spans="1:2" x14ac:dyDescent="0.25">
      <c r="A2442">
        <v>70</v>
      </c>
      <c r="B2442">
        <v>60</v>
      </c>
    </row>
    <row r="2443" spans="1:2" x14ac:dyDescent="0.25">
      <c r="A2443">
        <v>71</v>
      </c>
      <c r="B2443">
        <v>65</v>
      </c>
    </row>
    <row r="2444" spans="1:2" x14ac:dyDescent="0.25">
      <c r="A2444">
        <v>75</v>
      </c>
      <c r="B2444">
        <v>58</v>
      </c>
    </row>
    <row r="2445" spans="1:2" x14ac:dyDescent="0.25">
      <c r="A2445">
        <v>74</v>
      </c>
      <c r="B2445">
        <v>50</v>
      </c>
    </row>
    <row r="2446" spans="1:2" x14ac:dyDescent="0.25">
      <c r="A2446">
        <v>72</v>
      </c>
      <c r="B2446">
        <v>61</v>
      </c>
    </row>
    <row r="2447" spans="1:2" x14ac:dyDescent="0.25">
      <c r="A2447">
        <v>70</v>
      </c>
      <c r="B2447">
        <v>58</v>
      </c>
    </row>
    <row r="2448" spans="1:2" x14ac:dyDescent="0.25">
      <c r="A2448">
        <v>74</v>
      </c>
      <c r="B2448">
        <v>59</v>
      </c>
    </row>
    <row r="2449" spans="1:2" x14ac:dyDescent="0.25">
      <c r="A2449">
        <v>71</v>
      </c>
      <c r="B2449">
        <v>57</v>
      </c>
    </row>
    <row r="2450" spans="1:2" x14ac:dyDescent="0.25">
      <c r="A2450">
        <v>71</v>
      </c>
      <c r="B2450">
        <v>53</v>
      </c>
    </row>
    <row r="2451" spans="1:2" x14ac:dyDescent="0.25">
      <c r="A2451">
        <v>69</v>
      </c>
      <c r="B2451">
        <v>55</v>
      </c>
    </row>
    <row r="2452" spans="1:2" x14ac:dyDescent="0.25">
      <c r="A2452">
        <v>75</v>
      </c>
      <c r="B2452">
        <v>61</v>
      </c>
    </row>
    <row r="2453" spans="1:2" x14ac:dyDescent="0.25">
      <c r="A2453">
        <v>68</v>
      </c>
      <c r="B2453">
        <v>52</v>
      </c>
    </row>
    <row r="2454" spans="1:2" x14ac:dyDescent="0.25">
      <c r="A2454">
        <v>70</v>
      </c>
      <c r="B2454">
        <v>56</v>
      </c>
    </row>
    <row r="2455" spans="1:2" x14ac:dyDescent="0.25">
      <c r="A2455">
        <v>69</v>
      </c>
      <c r="B2455">
        <v>58</v>
      </c>
    </row>
    <row r="2456" spans="1:2" x14ac:dyDescent="0.25">
      <c r="A2456">
        <v>88</v>
      </c>
      <c r="B2456">
        <v>63</v>
      </c>
    </row>
    <row r="2457" spans="1:2" x14ac:dyDescent="0.25">
      <c r="A2457">
        <v>80</v>
      </c>
      <c r="B2457">
        <v>58</v>
      </c>
    </row>
    <row r="2458" spans="1:2" x14ac:dyDescent="0.25">
      <c r="A2458">
        <v>76</v>
      </c>
      <c r="B2458">
        <v>56</v>
      </c>
    </row>
    <row r="2459" spans="1:2" x14ac:dyDescent="0.25">
      <c r="A2459">
        <v>75</v>
      </c>
      <c r="B2459">
        <v>58</v>
      </c>
    </row>
    <row r="2460" spans="1:2" x14ac:dyDescent="0.25">
      <c r="A2460">
        <v>73</v>
      </c>
      <c r="B2460">
        <v>59</v>
      </c>
    </row>
    <row r="2461" spans="1:2" x14ac:dyDescent="0.25">
      <c r="A2461">
        <v>72</v>
      </c>
      <c r="B2461">
        <v>56</v>
      </c>
    </row>
    <row r="2462" spans="1:2" x14ac:dyDescent="0.25">
      <c r="A2462">
        <v>72</v>
      </c>
      <c r="B2462">
        <v>43</v>
      </c>
    </row>
    <row r="2463" spans="1:2" x14ac:dyDescent="0.25">
      <c r="A2463">
        <v>71</v>
      </c>
      <c r="B2463">
        <v>57</v>
      </c>
    </row>
    <row r="2464" spans="1:2" x14ac:dyDescent="0.25">
      <c r="A2464">
        <v>72</v>
      </c>
      <c r="B2464">
        <v>54</v>
      </c>
    </row>
    <row r="2465" spans="1:2" x14ac:dyDescent="0.25">
      <c r="A2465">
        <v>71</v>
      </c>
      <c r="B2465">
        <v>59</v>
      </c>
    </row>
    <row r="2466" spans="1:2" x14ac:dyDescent="0.25">
      <c r="A2466">
        <v>74</v>
      </c>
      <c r="B2466">
        <v>58</v>
      </c>
    </row>
    <row r="2467" spans="1:2" x14ac:dyDescent="0.25">
      <c r="A2467">
        <v>70</v>
      </c>
      <c r="B2467">
        <v>65</v>
      </c>
    </row>
    <row r="2468" spans="1:2" x14ac:dyDescent="0.25">
      <c r="A2468">
        <v>74</v>
      </c>
      <c r="B2468">
        <v>50</v>
      </c>
    </row>
    <row r="2469" spans="1:2" x14ac:dyDescent="0.25">
      <c r="A2469">
        <v>71</v>
      </c>
      <c r="B2469">
        <v>59</v>
      </c>
    </row>
    <row r="2470" spans="1:2" x14ac:dyDescent="0.25">
      <c r="A2470">
        <v>71</v>
      </c>
      <c r="B2470">
        <v>56</v>
      </c>
    </row>
    <row r="2471" spans="1:2" x14ac:dyDescent="0.25">
      <c r="A2471">
        <v>70</v>
      </c>
      <c r="B2471">
        <v>58</v>
      </c>
    </row>
    <row r="2472" spans="1:2" x14ac:dyDescent="0.25">
      <c r="A2472">
        <v>73</v>
      </c>
      <c r="B2472">
        <v>55</v>
      </c>
    </row>
    <row r="2473" spans="1:2" x14ac:dyDescent="0.25">
      <c r="A2473">
        <v>69</v>
      </c>
      <c r="B2473">
        <v>59</v>
      </c>
    </row>
    <row r="2474" spans="1:2" x14ac:dyDescent="0.25">
      <c r="A2474">
        <v>74</v>
      </c>
      <c r="B2474">
        <v>61</v>
      </c>
    </row>
    <row r="2475" spans="1:2" x14ac:dyDescent="0.25">
      <c r="A2475">
        <v>70</v>
      </c>
      <c r="B2475">
        <v>51</v>
      </c>
    </row>
    <row r="2476" spans="1:2" x14ac:dyDescent="0.25">
      <c r="A2476">
        <v>73</v>
      </c>
      <c r="B2476">
        <v>55</v>
      </c>
    </row>
    <row r="2477" spans="1:2" x14ac:dyDescent="0.25">
      <c r="A2477">
        <v>69</v>
      </c>
      <c r="B2477">
        <v>58</v>
      </c>
    </row>
    <row r="2478" spans="1:2" x14ac:dyDescent="0.25">
      <c r="A2478">
        <v>76</v>
      </c>
      <c r="B2478">
        <v>47</v>
      </c>
    </row>
    <row r="2479" spans="1:2" x14ac:dyDescent="0.25">
      <c r="A2479">
        <v>75</v>
      </c>
      <c r="B2479">
        <v>54</v>
      </c>
    </row>
    <row r="2480" spans="1:2" x14ac:dyDescent="0.25">
      <c r="A2480">
        <v>71</v>
      </c>
      <c r="B2480">
        <v>55</v>
      </c>
    </row>
    <row r="2481" spans="1:2" x14ac:dyDescent="0.25">
      <c r="A2481">
        <v>69</v>
      </c>
      <c r="B2481">
        <v>65</v>
      </c>
    </row>
    <row r="2482" spans="1:2" x14ac:dyDescent="0.25">
      <c r="A2482">
        <v>70</v>
      </c>
      <c r="B2482">
        <v>57</v>
      </c>
    </row>
    <row r="2483" spans="1:2" x14ac:dyDescent="0.25">
      <c r="A2483">
        <v>69</v>
      </c>
      <c r="B2483">
        <v>58</v>
      </c>
    </row>
    <row r="2484" spans="1:2" x14ac:dyDescent="0.25">
      <c r="A2484">
        <v>87</v>
      </c>
      <c r="B2484">
        <v>57</v>
      </c>
    </row>
    <row r="2485" spans="1:2" x14ac:dyDescent="0.25">
      <c r="A2485">
        <v>78</v>
      </c>
      <c r="B2485">
        <v>58</v>
      </c>
    </row>
    <row r="2486" spans="1:2" x14ac:dyDescent="0.25">
      <c r="A2486">
        <v>75</v>
      </c>
      <c r="B2486">
        <v>59</v>
      </c>
    </row>
    <row r="2487" spans="1:2" x14ac:dyDescent="0.25">
      <c r="A2487">
        <v>72</v>
      </c>
      <c r="B2487">
        <v>55</v>
      </c>
    </row>
    <row r="2488" spans="1:2" x14ac:dyDescent="0.25">
      <c r="A2488">
        <v>75</v>
      </c>
      <c r="B2488">
        <v>59</v>
      </c>
    </row>
    <row r="2489" spans="1:2" x14ac:dyDescent="0.25">
      <c r="A2489">
        <v>73</v>
      </c>
      <c r="B2489">
        <v>60</v>
      </c>
    </row>
    <row r="2490" spans="1:2" x14ac:dyDescent="0.25">
      <c r="A2490">
        <v>71</v>
      </c>
      <c r="B2490">
        <v>61</v>
      </c>
    </row>
    <row r="2491" spans="1:2" x14ac:dyDescent="0.25">
      <c r="A2491">
        <v>71</v>
      </c>
      <c r="B2491">
        <v>54</v>
      </c>
    </row>
    <row r="2492" spans="1:2" x14ac:dyDescent="0.25">
      <c r="A2492">
        <v>73</v>
      </c>
      <c r="B2492">
        <v>59</v>
      </c>
    </row>
    <row r="2493" spans="1:2" x14ac:dyDescent="0.25">
      <c r="A2493">
        <v>73</v>
      </c>
      <c r="B2493">
        <v>58</v>
      </c>
    </row>
    <row r="2494" spans="1:2" x14ac:dyDescent="0.25">
      <c r="A2494">
        <v>75</v>
      </c>
      <c r="B2494">
        <v>65</v>
      </c>
    </row>
    <row r="2495" spans="1:2" x14ac:dyDescent="0.25">
      <c r="A2495">
        <v>72</v>
      </c>
      <c r="B2495">
        <v>58</v>
      </c>
    </row>
    <row r="2496" spans="1:2" x14ac:dyDescent="0.25">
      <c r="A2496">
        <v>73</v>
      </c>
      <c r="B2496">
        <v>57</v>
      </c>
    </row>
    <row r="2497" spans="1:2" x14ac:dyDescent="0.25">
      <c r="A2497">
        <v>71</v>
      </c>
      <c r="B2497">
        <v>59</v>
      </c>
    </row>
    <row r="2498" spans="1:2" x14ac:dyDescent="0.25">
      <c r="A2498">
        <v>71</v>
      </c>
      <c r="B2498">
        <v>58</v>
      </c>
    </row>
    <row r="2499" spans="1:2" x14ac:dyDescent="0.25">
      <c r="A2499">
        <v>71</v>
      </c>
      <c r="B2499">
        <v>55</v>
      </c>
    </row>
    <row r="2500" spans="1:2" x14ac:dyDescent="0.25">
      <c r="A2500">
        <v>73</v>
      </c>
      <c r="B2500">
        <v>54</v>
      </c>
    </row>
    <row r="2501" spans="1:2" x14ac:dyDescent="0.25">
      <c r="A2501">
        <v>79</v>
      </c>
      <c r="B2501">
        <v>56</v>
      </c>
    </row>
    <row r="2502" spans="1:2" x14ac:dyDescent="0.25">
      <c r="A2502">
        <v>72</v>
      </c>
      <c r="B2502">
        <v>58</v>
      </c>
    </row>
    <row r="2503" spans="1:2" x14ac:dyDescent="0.25">
      <c r="A2503">
        <v>73</v>
      </c>
      <c r="B2503">
        <v>59</v>
      </c>
    </row>
    <row r="2504" spans="1:2" x14ac:dyDescent="0.25">
      <c r="A2504">
        <v>74</v>
      </c>
      <c r="B2504">
        <v>60</v>
      </c>
    </row>
    <row r="2505" spans="1:2" x14ac:dyDescent="0.25">
      <c r="A2505">
        <v>75</v>
      </c>
      <c r="B2505">
        <v>56</v>
      </c>
    </row>
    <row r="2506" spans="1:2" x14ac:dyDescent="0.25">
      <c r="A2506">
        <v>76</v>
      </c>
      <c r="B2506">
        <v>63</v>
      </c>
    </row>
    <row r="2507" spans="1:2" x14ac:dyDescent="0.25">
      <c r="A2507">
        <v>72</v>
      </c>
      <c r="B2507">
        <v>61</v>
      </c>
    </row>
    <row r="2508" spans="1:2" x14ac:dyDescent="0.25">
      <c r="A2508">
        <v>76</v>
      </c>
      <c r="B2508">
        <v>57</v>
      </c>
    </row>
    <row r="2509" spans="1:2" x14ac:dyDescent="0.25">
      <c r="A2509">
        <v>74</v>
      </c>
      <c r="B2509">
        <v>58</v>
      </c>
    </row>
    <row r="2510" spans="1:2" x14ac:dyDescent="0.25">
      <c r="A2510">
        <v>75</v>
      </c>
      <c r="B2510">
        <v>63</v>
      </c>
    </row>
    <row r="2511" spans="1:2" x14ac:dyDescent="0.25">
      <c r="A2511">
        <v>75</v>
      </c>
      <c r="B2511">
        <v>58</v>
      </c>
    </row>
    <row r="2512" spans="1:2" x14ac:dyDescent="0.25">
      <c r="A2512">
        <v>94</v>
      </c>
      <c r="B2512">
        <v>58</v>
      </c>
    </row>
    <row r="2513" spans="1:2" x14ac:dyDescent="0.25">
      <c r="A2513">
        <v>81</v>
      </c>
      <c r="B2513">
        <v>56</v>
      </c>
    </row>
    <row r="2514" spans="1:2" x14ac:dyDescent="0.25">
      <c r="A2514">
        <v>79</v>
      </c>
      <c r="B2514">
        <v>55</v>
      </c>
    </row>
    <row r="2515" spans="1:2" x14ac:dyDescent="0.25">
      <c r="A2515">
        <v>84</v>
      </c>
      <c r="B2515">
        <v>53</v>
      </c>
    </row>
    <row r="2516" spans="1:2" x14ac:dyDescent="0.25">
      <c r="A2516">
        <v>79</v>
      </c>
      <c r="B2516">
        <v>65</v>
      </c>
    </row>
    <row r="2517" spans="1:2" x14ac:dyDescent="0.25">
      <c r="A2517">
        <v>78</v>
      </c>
      <c r="B2517">
        <v>61</v>
      </c>
    </row>
    <row r="2518" spans="1:2" x14ac:dyDescent="0.25">
      <c r="A2518">
        <v>72</v>
      </c>
      <c r="B2518">
        <v>57</v>
      </c>
    </row>
    <row r="2519" spans="1:2" x14ac:dyDescent="0.25">
      <c r="A2519">
        <v>76</v>
      </c>
      <c r="B2519">
        <v>55</v>
      </c>
    </row>
    <row r="2520" spans="1:2" x14ac:dyDescent="0.25">
      <c r="A2520">
        <v>75</v>
      </c>
      <c r="B2520">
        <v>58</v>
      </c>
    </row>
    <row r="2521" spans="1:2" x14ac:dyDescent="0.25">
      <c r="A2521">
        <v>77</v>
      </c>
      <c r="B2521">
        <v>59</v>
      </c>
    </row>
    <row r="2522" spans="1:2" x14ac:dyDescent="0.25">
      <c r="A2522">
        <v>77</v>
      </c>
      <c r="B2522">
        <v>59</v>
      </c>
    </row>
    <row r="2523" spans="1:2" x14ac:dyDescent="0.25">
      <c r="A2523">
        <v>77</v>
      </c>
      <c r="B2523">
        <v>58</v>
      </c>
    </row>
    <row r="2524" spans="1:2" x14ac:dyDescent="0.25">
      <c r="A2524">
        <v>74</v>
      </c>
      <c r="B2524">
        <v>58</v>
      </c>
    </row>
    <row r="2525" spans="1:2" x14ac:dyDescent="0.25">
      <c r="A2525">
        <v>75</v>
      </c>
      <c r="B2525">
        <v>61</v>
      </c>
    </row>
    <row r="2526" spans="1:2" x14ac:dyDescent="0.25">
      <c r="A2526">
        <v>72</v>
      </c>
      <c r="B2526">
        <v>60</v>
      </c>
    </row>
    <row r="2527" spans="1:2" x14ac:dyDescent="0.25">
      <c r="A2527">
        <v>72</v>
      </c>
      <c r="B2527">
        <v>58</v>
      </c>
    </row>
    <row r="2528" spans="1:2" x14ac:dyDescent="0.25">
      <c r="A2528">
        <v>75</v>
      </c>
      <c r="B2528">
        <v>59</v>
      </c>
    </row>
    <row r="2529" spans="1:2" x14ac:dyDescent="0.25">
      <c r="A2529">
        <v>71</v>
      </c>
      <c r="B2529">
        <v>56</v>
      </c>
    </row>
    <row r="2530" spans="1:2" x14ac:dyDescent="0.25">
      <c r="A2530">
        <v>70</v>
      </c>
      <c r="B2530">
        <v>56</v>
      </c>
    </row>
    <row r="2531" spans="1:2" x14ac:dyDescent="0.25">
      <c r="A2531">
        <v>75</v>
      </c>
      <c r="B2531">
        <v>59</v>
      </c>
    </row>
    <row r="2532" spans="1:2" x14ac:dyDescent="0.25">
      <c r="A2532">
        <v>72</v>
      </c>
      <c r="B2532">
        <v>63</v>
      </c>
    </row>
    <row r="2533" spans="1:2" x14ac:dyDescent="0.25">
      <c r="A2533">
        <v>75</v>
      </c>
      <c r="B2533">
        <v>59</v>
      </c>
    </row>
    <row r="2534" spans="1:2" x14ac:dyDescent="0.25">
      <c r="A2534">
        <v>72</v>
      </c>
      <c r="B2534">
        <v>59</v>
      </c>
    </row>
    <row r="2535" spans="1:2" x14ac:dyDescent="0.25">
      <c r="A2535">
        <v>85</v>
      </c>
      <c r="B2535">
        <v>60</v>
      </c>
    </row>
    <row r="2536" spans="1:2" x14ac:dyDescent="0.25">
      <c r="A2536">
        <v>82</v>
      </c>
      <c r="B2536">
        <v>56</v>
      </c>
    </row>
    <row r="2537" spans="1:2" x14ac:dyDescent="0.25">
      <c r="A2537">
        <v>78</v>
      </c>
      <c r="B2537">
        <v>57</v>
      </c>
    </row>
    <row r="2538" spans="1:2" x14ac:dyDescent="0.25">
      <c r="A2538">
        <v>75</v>
      </c>
      <c r="B2538">
        <v>58</v>
      </c>
    </row>
    <row r="2539" spans="1:2" x14ac:dyDescent="0.25">
      <c r="A2539">
        <v>85</v>
      </c>
      <c r="B2539">
        <v>57</v>
      </c>
    </row>
    <row r="2540" spans="1:2" x14ac:dyDescent="0.25">
      <c r="A2540">
        <v>83</v>
      </c>
      <c r="B2540">
        <v>62</v>
      </c>
    </row>
    <row r="2541" spans="1:2" x14ac:dyDescent="0.25">
      <c r="A2541">
        <v>81</v>
      </c>
      <c r="B2541">
        <v>57</v>
      </c>
    </row>
    <row r="2542" spans="1:2" x14ac:dyDescent="0.25">
      <c r="A2542">
        <v>74</v>
      </c>
      <c r="B2542">
        <v>58</v>
      </c>
    </row>
    <row r="2543" spans="1:2" x14ac:dyDescent="0.25">
      <c r="A2543">
        <v>81</v>
      </c>
      <c r="B2543">
        <v>59</v>
      </c>
    </row>
    <row r="2544" spans="1:2" x14ac:dyDescent="0.25">
      <c r="A2544">
        <v>75</v>
      </c>
      <c r="B2544">
        <v>57</v>
      </c>
    </row>
    <row r="2545" spans="1:2" x14ac:dyDescent="0.25">
      <c r="A2545">
        <v>74</v>
      </c>
      <c r="B2545">
        <v>55</v>
      </c>
    </row>
    <row r="2546" spans="1:2" x14ac:dyDescent="0.25">
      <c r="A2546">
        <v>76</v>
      </c>
      <c r="B2546">
        <v>55</v>
      </c>
    </row>
    <row r="2547" spans="1:2" x14ac:dyDescent="0.25">
      <c r="A2547">
        <v>86</v>
      </c>
      <c r="B2547">
        <v>55</v>
      </c>
    </row>
    <row r="2548" spans="1:2" x14ac:dyDescent="0.25">
      <c r="A2548">
        <v>80</v>
      </c>
      <c r="B2548">
        <v>53</v>
      </c>
    </row>
    <row r="2549" spans="1:2" x14ac:dyDescent="0.25">
      <c r="A2549">
        <v>78</v>
      </c>
      <c r="B2549">
        <v>56</v>
      </c>
    </row>
    <row r="2550" spans="1:2" x14ac:dyDescent="0.25">
      <c r="A2550">
        <v>78</v>
      </c>
      <c r="B2550">
        <v>51</v>
      </c>
    </row>
    <row r="2551" spans="1:2" x14ac:dyDescent="0.25">
      <c r="A2551">
        <v>86</v>
      </c>
      <c r="B2551">
        <v>51</v>
      </c>
    </row>
    <row r="2552" spans="1:2" x14ac:dyDescent="0.25">
      <c r="A2552">
        <v>78</v>
      </c>
      <c r="B2552">
        <v>50</v>
      </c>
    </row>
    <row r="2553" spans="1:2" x14ac:dyDescent="0.25">
      <c r="A2553">
        <v>76</v>
      </c>
      <c r="B2553">
        <v>67</v>
      </c>
    </row>
    <row r="2554" spans="1:2" x14ac:dyDescent="0.25">
      <c r="A2554">
        <v>75</v>
      </c>
      <c r="B2554">
        <v>60</v>
      </c>
    </row>
    <row r="2555" spans="1:2" x14ac:dyDescent="0.25">
      <c r="A2555">
        <v>93</v>
      </c>
      <c r="B2555">
        <v>59</v>
      </c>
    </row>
    <row r="2556" spans="1:2" x14ac:dyDescent="0.25">
      <c r="A2556">
        <v>79</v>
      </c>
      <c r="B2556">
        <v>55</v>
      </c>
    </row>
    <row r="2557" spans="1:2" x14ac:dyDescent="0.25">
      <c r="A2557">
        <v>81</v>
      </c>
      <c r="B2557">
        <v>55</v>
      </c>
    </row>
    <row r="2558" spans="1:2" x14ac:dyDescent="0.25">
      <c r="A2558">
        <v>76</v>
      </c>
      <c r="B2558">
        <v>60</v>
      </c>
    </row>
    <row r="2559" spans="1:2" x14ac:dyDescent="0.25">
      <c r="A2559">
        <v>82</v>
      </c>
      <c r="B2559">
        <v>39</v>
      </c>
    </row>
    <row r="2560" spans="1:2" x14ac:dyDescent="0.25">
      <c r="A2560">
        <v>82</v>
      </c>
      <c r="B2560">
        <v>61</v>
      </c>
    </row>
    <row r="2561" spans="1:2" x14ac:dyDescent="0.25">
      <c r="A2561">
        <v>77</v>
      </c>
      <c r="B2561">
        <v>60</v>
      </c>
    </row>
    <row r="2562" spans="1:2" x14ac:dyDescent="0.25">
      <c r="A2562">
        <v>77</v>
      </c>
      <c r="B2562">
        <v>52</v>
      </c>
    </row>
    <row r="2563" spans="1:2" x14ac:dyDescent="0.25">
      <c r="A2563">
        <v>98</v>
      </c>
      <c r="B2563">
        <v>58</v>
      </c>
    </row>
    <row r="2564" spans="1:2" x14ac:dyDescent="0.25">
      <c r="A2564">
        <v>81</v>
      </c>
      <c r="B2564">
        <v>55</v>
      </c>
    </row>
    <row r="2565" spans="1:2" x14ac:dyDescent="0.25">
      <c r="A2565">
        <v>80</v>
      </c>
      <c r="B2565">
        <v>59</v>
      </c>
    </row>
    <row r="2566" spans="1:2" x14ac:dyDescent="0.25">
      <c r="A2566">
        <v>78</v>
      </c>
      <c r="B2566">
        <v>59</v>
      </c>
    </row>
    <row r="2567" spans="1:2" x14ac:dyDescent="0.25">
      <c r="A2567">
        <v>76</v>
      </c>
      <c r="B2567">
        <v>61</v>
      </c>
    </row>
    <row r="2568" spans="1:2" x14ac:dyDescent="0.25">
      <c r="A2568">
        <v>76</v>
      </c>
      <c r="B2568">
        <v>68</v>
      </c>
    </row>
    <row r="2569" spans="1:2" x14ac:dyDescent="0.25">
      <c r="A2569">
        <v>76</v>
      </c>
      <c r="B2569">
        <v>51</v>
      </c>
    </row>
    <row r="2570" spans="1:2" x14ac:dyDescent="0.25">
      <c r="A2570">
        <v>75</v>
      </c>
      <c r="B2570">
        <v>60</v>
      </c>
    </row>
    <row r="2571" spans="1:2" x14ac:dyDescent="0.25">
      <c r="A2571">
        <v>83</v>
      </c>
      <c r="B2571">
        <v>51</v>
      </c>
    </row>
    <row r="2572" spans="1:2" x14ac:dyDescent="0.25">
      <c r="A2572">
        <v>78</v>
      </c>
      <c r="B2572">
        <v>54</v>
      </c>
    </row>
    <row r="2573" spans="1:2" x14ac:dyDescent="0.25">
      <c r="A2573">
        <v>74</v>
      </c>
      <c r="B2573">
        <v>65</v>
      </c>
    </row>
    <row r="2574" spans="1:2" x14ac:dyDescent="0.25">
      <c r="A2574">
        <v>78</v>
      </c>
      <c r="B2574">
        <v>59</v>
      </c>
    </row>
    <row r="2575" spans="1:2" x14ac:dyDescent="0.25">
      <c r="A2575">
        <v>93</v>
      </c>
      <c r="B2575">
        <v>54</v>
      </c>
    </row>
    <row r="2576" spans="1:2" x14ac:dyDescent="0.25">
      <c r="A2576">
        <v>80</v>
      </c>
      <c r="B2576">
        <v>62</v>
      </c>
    </row>
    <row r="2577" spans="1:2" x14ac:dyDescent="0.25">
      <c r="A2577">
        <v>75</v>
      </c>
      <c r="B2577">
        <v>54</v>
      </c>
    </row>
    <row r="2578" spans="1:2" x14ac:dyDescent="0.25">
      <c r="A2578">
        <v>75</v>
      </c>
      <c r="B2578">
        <v>54</v>
      </c>
    </row>
    <row r="2579" spans="1:2" x14ac:dyDescent="0.25">
      <c r="A2579">
        <v>77</v>
      </c>
      <c r="B2579">
        <v>57</v>
      </c>
    </row>
    <row r="2580" spans="1:2" x14ac:dyDescent="0.25">
      <c r="A2580">
        <v>75</v>
      </c>
      <c r="B2580">
        <v>57</v>
      </c>
    </row>
    <row r="2581" spans="1:2" x14ac:dyDescent="0.25">
      <c r="A2581">
        <v>76</v>
      </c>
      <c r="B2581">
        <v>57</v>
      </c>
    </row>
    <row r="2582" spans="1:2" x14ac:dyDescent="0.25">
      <c r="A2582">
        <v>73</v>
      </c>
      <c r="B2582">
        <v>48</v>
      </c>
    </row>
    <row r="2583" spans="1:2" x14ac:dyDescent="0.25">
      <c r="A2583">
        <v>75</v>
      </c>
      <c r="B2583">
        <v>55</v>
      </c>
    </row>
    <row r="2584" spans="1:2" x14ac:dyDescent="0.25">
      <c r="A2584">
        <v>72</v>
      </c>
      <c r="B2584">
        <v>54</v>
      </c>
    </row>
    <row r="2585" spans="1:2" x14ac:dyDescent="0.25">
      <c r="A2585">
        <v>71</v>
      </c>
      <c r="B2585">
        <v>69</v>
      </c>
    </row>
    <row r="2586" spans="1:2" x14ac:dyDescent="0.25">
      <c r="A2586">
        <v>73</v>
      </c>
      <c r="B2586">
        <v>54</v>
      </c>
    </row>
    <row r="2587" spans="1:2" x14ac:dyDescent="0.25">
      <c r="A2587">
        <v>72</v>
      </c>
      <c r="B2587">
        <v>61</v>
      </c>
    </row>
    <row r="2588" spans="1:2" x14ac:dyDescent="0.25">
      <c r="A2588">
        <v>73</v>
      </c>
      <c r="B2588">
        <v>47</v>
      </c>
    </row>
    <row r="2589" spans="1:2" x14ac:dyDescent="0.25">
      <c r="A2589">
        <v>71</v>
      </c>
      <c r="B2589">
        <v>55</v>
      </c>
    </row>
    <row r="2590" spans="1:2" x14ac:dyDescent="0.25">
      <c r="A2590">
        <v>73</v>
      </c>
      <c r="B2590">
        <v>56</v>
      </c>
    </row>
    <row r="2591" spans="1:2" x14ac:dyDescent="0.25">
      <c r="A2591">
        <v>83</v>
      </c>
      <c r="B2591">
        <v>60</v>
      </c>
    </row>
    <row r="2592" spans="1:2" x14ac:dyDescent="0.25">
      <c r="A2592">
        <v>83</v>
      </c>
      <c r="B2592">
        <v>68</v>
      </c>
    </row>
    <row r="2593" spans="1:2" x14ac:dyDescent="0.25">
      <c r="A2593">
        <v>78</v>
      </c>
      <c r="B2593">
        <v>57</v>
      </c>
    </row>
    <row r="2594" spans="1:2" x14ac:dyDescent="0.25">
      <c r="A2594">
        <v>76</v>
      </c>
      <c r="B2594">
        <v>58</v>
      </c>
    </row>
    <row r="2595" spans="1:2" x14ac:dyDescent="0.25">
      <c r="A2595">
        <v>88</v>
      </c>
      <c r="B2595">
        <v>60</v>
      </c>
    </row>
    <row r="2596" spans="1:2" x14ac:dyDescent="0.25">
      <c r="A2596">
        <v>82</v>
      </c>
      <c r="B2596">
        <v>61</v>
      </c>
    </row>
    <row r="2597" spans="1:2" x14ac:dyDescent="0.25">
      <c r="A2597">
        <v>79</v>
      </c>
      <c r="B2597">
        <v>60</v>
      </c>
    </row>
    <row r="2598" spans="1:2" x14ac:dyDescent="0.25">
      <c r="A2598">
        <v>72</v>
      </c>
      <c r="B2598">
        <v>54</v>
      </c>
    </row>
    <row r="2599" spans="1:2" x14ac:dyDescent="0.25">
      <c r="A2599">
        <v>74</v>
      </c>
      <c r="B2599">
        <v>39</v>
      </c>
    </row>
    <row r="2600" spans="1:2" x14ac:dyDescent="0.25">
      <c r="A2600">
        <v>75</v>
      </c>
      <c r="B2600">
        <v>53</v>
      </c>
    </row>
    <row r="2601" spans="1:2" x14ac:dyDescent="0.25">
      <c r="A2601">
        <v>76</v>
      </c>
      <c r="B2601">
        <v>55</v>
      </c>
    </row>
    <row r="2602" spans="1:2" x14ac:dyDescent="0.25">
      <c r="A2602">
        <v>81</v>
      </c>
      <c r="B2602">
        <v>57</v>
      </c>
    </row>
    <row r="2603" spans="1:2" x14ac:dyDescent="0.25">
      <c r="A2603">
        <v>83</v>
      </c>
      <c r="B2603">
        <v>57</v>
      </c>
    </row>
    <row r="2604" spans="1:2" x14ac:dyDescent="0.25">
      <c r="A2604">
        <v>80</v>
      </c>
      <c r="B2604">
        <v>62</v>
      </c>
    </row>
    <row r="2605" spans="1:2" x14ac:dyDescent="0.25">
      <c r="A2605">
        <v>75</v>
      </c>
      <c r="B2605">
        <v>53</v>
      </c>
    </row>
    <row r="2606" spans="1:2" x14ac:dyDescent="0.25">
      <c r="A2606">
        <v>74</v>
      </c>
      <c r="B2606">
        <v>52</v>
      </c>
    </row>
    <row r="2607" spans="1:2" x14ac:dyDescent="0.25">
      <c r="A2607">
        <v>84</v>
      </c>
      <c r="B2607">
        <v>55</v>
      </c>
    </row>
    <row r="2608" spans="1:2" x14ac:dyDescent="0.25">
      <c r="A2608">
        <v>79</v>
      </c>
      <c r="B2608">
        <v>54</v>
      </c>
    </row>
    <row r="2609" spans="1:2" x14ac:dyDescent="0.25">
      <c r="A2609">
        <v>75</v>
      </c>
      <c r="B2609">
        <v>61</v>
      </c>
    </row>
    <row r="2610" spans="1:2" x14ac:dyDescent="0.25">
      <c r="A2610">
        <v>75</v>
      </c>
      <c r="B2610">
        <v>70</v>
      </c>
    </row>
    <row r="2611" spans="1:2" x14ac:dyDescent="0.25">
      <c r="A2611">
        <v>74</v>
      </c>
      <c r="B2611">
        <v>59</v>
      </c>
    </row>
    <row r="2612" spans="1:2" x14ac:dyDescent="0.25">
      <c r="A2612">
        <v>76</v>
      </c>
      <c r="B2612">
        <v>60</v>
      </c>
    </row>
    <row r="2613" spans="1:2" x14ac:dyDescent="0.25">
      <c r="A2613">
        <v>79</v>
      </c>
      <c r="B2613">
        <v>62</v>
      </c>
    </row>
    <row r="2614" spans="1:2" x14ac:dyDescent="0.25">
      <c r="A2614">
        <v>75</v>
      </c>
      <c r="B2614">
        <v>56</v>
      </c>
    </row>
    <row r="2615" spans="1:2" x14ac:dyDescent="0.25">
      <c r="A2615">
        <v>76</v>
      </c>
      <c r="B2615">
        <v>52</v>
      </c>
    </row>
    <row r="2616" spans="1:2" x14ac:dyDescent="0.25">
      <c r="A2616">
        <v>72</v>
      </c>
      <c r="B2616">
        <v>60</v>
      </c>
    </row>
    <row r="2617" spans="1:2" x14ac:dyDescent="0.25">
      <c r="A2617">
        <v>71</v>
      </c>
      <c r="B2617">
        <v>67</v>
      </c>
    </row>
    <row r="2618" spans="1:2" x14ac:dyDescent="0.25">
      <c r="A2618">
        <v>74</v>
      </c>
      <c r="B2618">
        <v>60</v>
      </c>
    </row>
    <row r="2619" spans="1:2" x14ac:dyDescent="0.25">
      <c r="A2619">
        <v>77</v>
      </c>
      <c r="B2619">
        <v>53</v>
      </c>
    </row>
    <row r="2620" spans="1:2" x14ac:dyDescent="0.25">
      <c r="A2620">
        <v>73</v>
      </c>
      <c r="B2620">
        <v>57</v>
      </c>
    </row>
    <row r="2621" spans="1:2" x14ac:dyDescent="0.25">
      <c r="A2621">
        <v>71</v>
      </c>
      <c r="B2621">
        <v>55</v>
      </c>
    </row>
    <row r="2622" spans="1:2" x14ac:dyDescent="0.25">
      <c r="A2622">
        <v>71</v>
      </c>
      <c r="B2622">
        <v>46</v>
      </c>
    </row>
    <row r="2623" spans="1:2" x14ac:dyDescent="0.25">
      <c r="A2623">
        <v>85</v>
      </c>
      <c r="B2623">
        <v>60</v>
      </c>
    </row>
    <row r="2624" spans="1:2" x14ac:dyDescent="0.25">
      <c r="A2624">
        <v>85</v>
      </c>
      <c r="B2624">
        <v>57</v>
      </c>
    </row>
    <row r="2625" spans="1:2" x14ac:dyDescent="0.25">
      <c r="A2625">
        <v>76</v>
      </c>
      <c r="B2625">
        <v>59</v>
      </c>
    </row>
    <row r="2626" spans="1:2" x14ac:dyDescent="0.25">
      <c r="A2626">
        <v>74</v>
      </c>
      <c r="B2626">
        <v>64</v>
      </c>
    </row>
    <row r="2627" spans="1:2" x14ac:dyDescent="0.25">
      <c r="A2627">
        <v>93</v>
      </c>
      <c r="B2627">
        <v>55</v>
      </c>
    </row>
    <row r="2628" spans="1:2" x14ac:dyDescent="0.25">
      <c r="A2628">
        <v>81</v>
      </c>
      <c r="B2628">
        <v>63</v>
      </c>
    </row>
    <row r="2629" spans="1:2" x14ac:dyDescent="0.25">
      <c r="A2629">
        <v>77</v>
      </c>
      <c r="B2629">
        <v>53</v>
      </c>
    </row>
    <row r="2630" spans="1:2" x14ac:dyDescent="0.25">
      <c r="A2630">
        <v>77</v>
      </c>
      <c r="B2630">
        <v>60</v>
      </c>
    </row>
    <row r="2631" spans="1:2" x14ac:dyDescent="0.25">
      <c r="A2631">
        <v>84</v>
      </c>
      <c r="B2631">
        <v>58</v>
      </c>
    </row>
    <row r="2632" spans="1:2" x14ac:dyDescent="0.25">
      <c r="A2632">
        <v>79</v>
      </c>
      <c r="B2632">
        <v>54</v>
      </c>
    </row>
    <row r="2633" spans="1:2" x14ac:dyDescent="0.25">
      <c r="A2633">
        <v>75</v>
      </c>
      <c r="B2633">
        <v>58</v>
      </c>
    </row>
    <row r="2634" spans="1:2" x14ac:dyDescent="0.25">
      <c r="A2634">
        <v>73</v>
      </c>
      <c r="B2634">
        <v>56</v>
      </c>
    </row>
    <row r="2635" spans="1:2" x14ac:dyDescent="0.25">
      <c r="A2635">
        <v>82</v>
      </c>
      <c r="B2635">
        <v>57</v>
      </c>
    </row>
    <row r="2636" spans="1:2" x14ac:dyDescent="0.25">
      <c r="A2636">
        <v>82</v>
      </c>
      <c r="B2636">
        <v>59</v>
      </c>
    </row>
    <row r="2637" spans="1:2" x14ac:dyDescent="0.25">
      <c r="A2637">
        <v>75</v>
      </c>
      <c r="B2637">
        <v>52</v>
      </c>
    </row>
    <row r="2638" spans="1:2" x14ac:dyDescent="0.25">
      <c r="A2638">
        <v>75</v>
      </c>
      <c r="B2638">
        <v>56</v>
      </c>
    </row>
    <row r="2639" spans="1:2" x14ac:dyDescent="0.25">
      <c r="A2639">
        <v>86</v>
      </c>
      <c r="B2639">
        <v>63</v>
      </c>
    </row>
    <row r="2640" spans="1:2" x14ac:dyDescent="0.25">
      <c r="A2640">
        <v>80</v>
      </c>
      <c r="B2640">
        <v>55</v>
      </c>
    </row>
    <row r="2641" spans="1:2" x14ac:dyDescent="0.25">
      <c r="A2641">
        <v>77</v>
      </c>
      <c r="B2641">
        <v>58</v>
      </c>
    </row>
    <row r="2642" spans="1:2" x14ac:dyDescent="0.25">
      <c r="A2642">
        <v>74</v>
      </c>
      <c r="B2642">
        <v>65</v>
      </c>
    </row>
    <row r="2643" spans="1:2" x14ac:dyDescent="0.25">
      <c r="A2643">
        <v>90</v>
      </c>
      <c r="B2643">
        <v>61</v>
      </c>
    </row>
    <row r="2644" spans="1:2" x14ac:dyDescent="0.25">
      <c r="A2644">
        <v>80</v>
      </c>
      <c r="B2644">
        <v>56</v>
      </c>
    </row>
    <row r="2645" spans="1:2" x14ac:dyDescent="0.25">
      <c r="A2645">
        <v>77</v>
      </c>
      <c r="B2645">
        <v>44</v>
      </c>
    </row>
    <row r="2646" spans="1:2" x14ac:dyDescent="0.25">
      <c r="A2646">
        <v>76</v>
      </c>
      <c r="B2646">
        <v>58</v>
      </c>
    </row>
    <row r="2647" spans="1:2" x14ac:dyDescent="0.25">
      <c r="A2647">
        <v>85</v>
      </c>
      <c r="B2647">
        <v>63</v>
      </c>
    </row>
    <row r="2648" spans="1:2" x14ac:dyDescent="0.25">
      <c r="A2648">
        <v>79</v>
      </c>
      <c r="B2648">
        <v>53</v>
      </c>
    </row>
    <row r="2649" spans="1:2" x14ac:dyDescent="0.25">
      <c r="A2649">
        <v>77</v>
      </c>
      <c r="B2649">
        <v>66</v>
      </c>
    </row>
    <row r="2650" spans="1:2" x14ac:dyDescent="0.25">
      <c r="A2650">
        <v>74</v>
      </c>
      <c r="B2650">
        <v>52</v>
      </c>
    </row>
    <row r="2651" spans="1:2" x14ac:dyDescent="0.25">
      <c r="A2651">
        <v>83</v>
      </c>
      <c r="B2651">
        <v>61</v>
      </c>
    </row>
    <row r="2652" spans="1:2" x14ac:dyDescent="0.25">
      <c r="A2652">
        <v>81</v>
      </c>
      <c r="B2652">
        <v>57</v>
      </c>
    </row>
    <row r="2653" spans="1:2" x14ac:dyDescent="0.25">
      <c r="A2653">
        <v>77</v>
      </c>
      <c r="B2653">
        <v>61</v>
      </c>
    </row>
    <row r="2654" spans="1:2" x14ac:dyDescent="0.25">
      <c r="A2654">
        <v>74</v>
      </c>
      <c r="B2654">
        <v>61</v>
      </c>
    </row>
    <row r="2655" spans="1:2" x14ac:dyDescent="0.25">
      <c r="A2655">
        <v>77</v>
      </c>
      <c r="B2655">
        <v>54</v>
      </c>
    </row>
    <row r="2656" spans="1:2" x14ac:dyDescent="0.25">
      <c r="A2656">
        <v>74</v>
      </c>
      <c r="B2656">
        <v>54</v>
      </c>
    </row>
    <row r="2657" spans="1:2" x14ac:dyDescent="0.25">
      <c r="A2657">
        <v>74</v>
      </c>
      <c r="B2657">
        <v>51</v>
      </c>
    </row>
    <row r="2658" spans="1:2" x14ac:dyDescent="0.25">
      <c r="A2658">
        <v>70</v>
      </c>
      <c r="B2658">
        <v>55</v>
      </c>
    </row>
    <row r="2659" spans="1:2" x14ac:dyDescent="0.25">
      <c r="A2659">
        <v>89</v>
      </c>
      <c r="B2659">
        <v>59</v>
      </c>
    </row>
    <row r="2660" spans="1:2" x14ac:dyDescent="0.25">
      <c r="A2660">
        <v>71</v>
      </c>
      <c r="B2660">
        <v>55</v>
      </c>
    </row>
    <row r="2661" spans="1:2" x14ac:dyDescent="0.25">
      <c r="A2661">
        <v>74</v>
      </c>
      <c r="B2661">
        <v>58</v>
      </c>
    </row>
    <row r="2662" spans="1:2" x14ac:dyDescent="0.25">
      <c r="A2662">
        <v>73</v>
      </c>
      <c r="B2662">
        <v>60</v>
      </c>
    </row>
    <row r="2663" spans="1:2" x14ac:dyDescent="0.25">
      <c r="A2663">
        <v>75</v>
      </c>
      <c r="B2663">
        <v>56</v>
      </c>
    </row>
    <row r="2664" spans="1:2" x14ac:dyDescent="0.25">
      <c r="A2664">
        <v>70</v>
      </c>
      <c r="B2664">
        <v>58</v>
      </c>
    </row>
    <row r="2665" spans="1:2" x14ac:dyDescent="0.25">
      <c r="A2665">
        <v>71</v>
      </c>
      <c r="B2665">
        <v>57</v>
      </c>
    </row>
    <row r="2666" spans="1:2" x14ac:dyDescent="0.25">
      <c r="A2666">
        <v>71</v>
      </c>
      <c r="B2666">
        <v>58</v>
      </c>
    </row>
    <row r="2667" spans="1:2" x14ac:dyDescent="0.25">
      <c r="A2667">
        <v>71</v>
      </c>
      <c r="B2667">
        <v>42</v>
      </c>
    </row>
    <row r="2668" spans="1:2" x14ac:dyDescent="0.25">
      <c r="A2668">
        <v>71</v>
      </c>
      <c r="B2668">
        <v>38</v>
      </c>
    </row>
    <row r="2669" spans="1:2" x14ac:dyDescent="0.25">
      <c r="A2669">
        <v>74</v>
      </c>
      <c r="B2669">
        <v>52</v>
      </c>
    </row>
    <row r="2670" spans="1:2" x14ac:dyDescent="0.25">
      <c r="A2670">
        <v>71</v>
      </c>
      <c r="B2670">
        <v>57</v>
      </c>
    </row>
    <row r="2671" spans="1:2" x14ac:dyDescent="0.25">
      <c r="A2671">
        <v>74</v>
      </c>
      <c r="B2671">
        <v>63</v>
      </c>
    </row>
    <row r="2672" spans="1:2" x14ac:dyDescent="0.25">
      <c r="A2672">
        <v>70</v>
      </c>
      <c r="B2672">
        <v>42</v>
      </c>
    </row>
    <row r="2673" spans="1:2" x14ac:dyDescent="0.25">
      <c r="A2673">
        <v>69</v>
      </c>
      <c r="B2673">
        <v>57</v>
      </c>
    </row>
    <row r="2674" spans="1:2" x14ac:dyDescent="0.25">
      <c r="A2674">
        <v>69</v>
      </c>
      <c r="B2674">
        <v>59</v>
      </c>
    </row>
    <row r="2675" spans="1:2" x14ac:dyDescent="0.25">
      <c r="A2675">
        <v>71</v>
      </c>
      <c r="B2675">
        <v>57</v>
      </c>
    </row>
    <row r="2676" spans="1:2" x14ac:dyDescent="0.25">
      <c r="A2676">
        <v>71</v>
      </c>
      <c r="B2676">
        <v>56</v>
      </c>
    </row>
    <row r="2677" spans="1:2" x14ac:dyDescent="0.25">
      <c r="A2677">
        <v>71</v>
      </c>
      <c r="B2677">
        <v>55</v>
      </c>
    </row>
    <row r="2678" spans="1:2" x14ac:dyDescent="0.25">
      <c r="A2678">
        <v>71</v>
      </c>
      <c r="B2678">
        <v>68</v>
      </c>
    </row>
    <row r="2679" spans="1:2" x14ac:dyDescent="0.25">
      <c r="A2679">
        <v>77</v>
      </c>
      <c r="B2679">
        <v>59</v>
      </c>
    </row>
    <row r="2680" spans="1:2" x14ac:dyDescent="0.25">
      <c r="A2680">
        <v>71</v>
      </c>
      <c r="B2680">
        <v>52</v>
      </c>
    </row>
    <row r="2681" spans="1:2" x14ac:dyDescent="0.25">
      <c r="A2681">
        <v>72</v>
      </c>
      <c r="B2681">
        <v>58</v>
      </c>
    </row>
    <row r="2682" spans="1:2" x14ac:dyDescent="0.25">
      <c r="A2682">
        <v>80</v>
      </c>
      <c r="B2682">
        <v>55</v>
      </c>
    </row>
    <row r="2683" spans="1:2" x14ac:dyDescent="0.25">
      <c r="A2683">
        <v>86</v>
      </c>
      <c r="B2683">
        <v>56</v>
      </c>
    </row>
    <row r="2684" spans="1:2" x14ac:dyDescent="0.25">
      <c r="A2684">
        <v>79</v>
      </c>
      <c r="B2684">
        <v>48</v>
      </c>
    </row>
    <row r="2685" spans="1:2" x14ac:dyDescent="0.25">
      <c r="A2685">
        <v>77</v>
      </c>
      <c r="B2685">
        <v>62</v>
      </c>
    </row>
    <row r="2686" spans="1:2" x14ac:dyDescent="0.25">
      <c r="A2686">
        <v>74</v>
      </c>
      <c r="B2686">
        <v>60</v>
      </c>
    </row>
    <row r="2687" spans="1:2" x14ac:dyDescent="0.25">
      <c r="A2687">
        <v>73</v>
      </c>
      <c r="B2687">
        <v>59</v>
      </c>
    </row>
    <row r="2688" spans="1:2" x14ac:dyDescent="0.25">
      <c r="A2688">
        <v>74</v>
      </c>
      <c r="B2688">
        <v>59</v>
      </c>
    </row>
    <row r="2689" spans="1:2" x14ac:dyDescent="0.25">
      <c r="A2689">
        <v>80</v>
      </c>
      <c r="B2689">
        <v>61</v>
      </c>
    </row>
    <row r="2690" spans="1:2" x14ac:dyDescent="0.25">
      <c r="A2690">
        <v>70</v>
      </c>
      <c r="B2690">
        <v>62</v>
      </c>
    </row>
    <row r="2691" spans="1:2" x14ac:dyDescent="0.25">
      <c r="A2691">
        <v>75</v>
      </c>
      <c r="B2691">
        <v>55</v>
      </c>
    </row>
    <row r="2692" spans="1:2" x14ac:dyDescent="0.25">
      <c r="A2692">
        <v>72</v>
      </c>
      <c r="B2692">
        <v>60</v>
      </c>
    </row>
    <row r="2693" spans="1:2" x14ac:dyDescent="0.25">
      <c r="A2693">
        <v>76</v>
      </c>
      <c r="B2693">
        <v>61</v>
      </c>
    </row>
    <row r="2694" spans="1:2" x14ac:dyDescent="0.25">
      <c r="A2694">
        <v>74</v>
      </c>
      <c r="B2694">
        <v>57</v>
      </c>
    </row>
    <row r="2695" spans="1:2" x14ac:dyDescent="0.25">
      <c r="A2695">
        <v>73</v>
      </c>
      <c r="B2695">
        <v>56</v>
      </c>
    </row>
    <row r="2696" spans="1:2" x14ac:dyDescent="0.25">
      <c r="A2696">
        <v>72</v>
      </c>
      <c r="B2696">
        <v>58</v>
      </c>
    </row>
    <row r="2697" spans="1:2" x14ac:dyDescent="0.25">
      <c r="A2697">
        <v>75</v>
      </c>
      <c r="B2697">
        <v>53</v>
      </c>
    </row>
    <row r="2698" spans="1:2" x14ac:dyDescent="0.25">
      <c r="A2698">
        <v>72</v>
      </c>
      <c r="B2698">
        <v>56</v>
      </c>
    </row>
    <row r="2699" spans="1:2" x14ac:dyDescent="0.25">
      <c r="A2699">
        <v>80</v>
      </c>
      <c r="B2699">
        <v>56</v>
      </c>
    </row>
    <row r="2700" spans="1:2" x14ac:dyDescent="0.25">
      <c r="A2700">
        <v>69</v>
      </c>
      <c r="B2700">
        <v>54</v>
      </c>
    </row>
    <row r="2701" spans="1:2" x14ac:dyDescent="0.25">
      <c r="A2701">
        <v>72</v>
      </c>
      <c r="B2701">
        <v>60</v>
      </c>
    </row>
    <row r="2702" spans="1:2" x14ac:dyDescent="0.25">
      <c r="A2702">
        <v>72</v>
      </c>
      <c r="B2702">
        <v>54</v>
      </c>
    </row>
    <row r="2703" spans="1:2" x14ac:dyDescent="0.25">
      <c r="A2703">
        <v>75</v>
      </c>
      <c r="B2703">
        <v>58</v>
      </c>
    </row>
    <row r="2704" spans="1:2" x14ac:dyDescent="0.25">
      <c r="A2704">
        <v>71</v>
      </c>
      <c r="B2704">
        <v>51</v>
      </c>
    </row>
    <row r="2705" spans="1:2" x14ac:dyDescent="0.25">
      <c r="A2705">
        <v>71</v>
      </c>
      <c r="B2705">
        <v>59</v>
      </c>
    </row>
    <row r="2706" spans="1:2" x14ac:dyDescent="0.25">
      <c r="A2706">
        <v>72</v>
      </c>
      <c r="B2706">
        <v>54</v>
      </c>
    </row>
    <row r="2707" spans="1:2" x14ac:dyDescent="0.25">
      <c r="A2707">
        <v>73</v>
      </c>
      <c r="B2707">
        <v>56</v>
      </c>
    </row>
    <row r="2708" spans="1:2" x14ac:dyDescent="0.25">
      <c r="A2708">
        <v>71</v>
      </c>
      <c r="B2708">
        <v>56</v>
      </c>
    </row>
    <row r="2709" spans="1:2" x14ac:dyDescent="0.25">
      <c r="A2709">
        <v>73</v>
      </c>
      <c r="B2709">
        <v>57</v>
      </c>
    </row>
    <row r="2710" spans="1:2" x14ac:dyDescent="0.25">
      <c r="A2710">
        <v>76</v>
      </c>
      <c r="B2710">
        <v>59</v>
      </c>
    </row>
    <row r="2711" spans="1:2" x14ac:dyDescent="0.25">
      <c r="A2711">
        <v>83</v>
      </c>
      <c r="B2711">
        <v>56</v>
      </c>
    </row>
    <row r="2712" spans="1:2" x14ac:dyDescent="0.25">
      <c r="A2712">
        <v>76</v>
      </c>
      <c r="B2712">
        <v>55</v>
      </c>
    </row>
    <row r="2713" spans="1:2" x14ac:dyDescent="0.25">
      <c r="A2713">
        <v>78</v>
      </c>
      <c r="B2713">
        <v>57</v>
      </c>
    </row>
    <row r="2714" spans="1:2" x14ac:dyDescent="0.25">
      <c r="A2714">
        <v>78</v>
      </c>
      <c r="B2714">
        <v>65</v>
      </c>
    </row>
    <row r="2715" spans="1:2" x14ac:dyDescent="0.25">
      <c r="A2715">
        <v>78</v>
      </c>
      <c r="B2715">
        <v>61</v>
      </c>
    </row>
    <row r="2716" spans="1:2" x14ac:dyDescent="0.25">
      <c r="A2716">
        <v>78</v>
      </c>
      <c r="B2716">
        <v>59</v>
      </c>
    </row>
    <row r="2717" spans="1:2" x14ac:dyDescent="0.25">
      <c r="A2717">
        <v>72</v>
      </c>
      <c r="B2717">
        <v>59</v>
      </c>
    </row>
    <row r="2718" spans="1:2" x14ac:dyDescent="0.25">
      <c r="A2718">
        <v>72</v>
      </c>
      <c r="B2718">
        <v>56</v>
      </c>
    </row>
    <row r="2719" spans="1:2" x14ac:dyDescent="0.25">
      <c r="A2719">
        <v>73</v>
      </c>
      <c r="B2719">
        <v>58</v>
      </c>
    </row>
    <row r="2720" spans="1:2" x14ac:dyDescent="0.25">
      <c r="A2720">
        <v>70</v>
      </c>
      <c r="B2720">
        <v>58</v>
      </c>
    </row>
    <row r="2721" spans="1:2" x14ac:dyDescent="0.25">
      <c r="A2721">
        <v>76</v>
      </c>
      <c r="B2721">
        <v>54</v>
      </c>
    </row>
    <row r="2722" spans="1:2" x14ac:dyDescent="0.25">
      <c r="A2722">
        <v>70</v>
      </c>
      <c r="B2722">
        <v>55</v>
      </c>
    </row>
    <row r="2723" spans="1:2" x14ac:dyDescent="0.25">
      <c r="A2723">
        <v>72</v>
      </c>
      <c r="B2723">
        <v>59</v>
      </c>
    </row>
    <row r="2724" spans="1:2" x14ac:dyDescent="0.25">
      <c r="A2724">
        <v>72</v>
      </c>
      <c r="B2724">
        <v>57</v>
      </c>
    </row>
    <row r="2725" spans="1:2" x14ac:dyDescent="0.25">
      <c r="A2725">
        <v>74</v>
      </c>
      <c r="B2725">
        <v>56</v>
      </c>
    </row>
    <row r="2726" spans="1:2" x14ac:dyDescent="0.25">
      <c r="A2726">
        <v>83</v>
      </c>
      <c r="B2726">
        <v>58</v>
      </c>
    </row>
    <row r="2727" spans="1:2" x14ac:dyDescent="0.25">
      <c r="A2727">
        <v>81</v>
      </c>
      <c r="B2727">
        <v>58</v>
      </c>
    </row>
    <row r="2728" spans="1:2" x14ac:dyDescent="0.25">
      <c r="A2728">
        <v>77</v>
      </c>
      <c r="B2728">
        <v>68</v>
      </c>
    </row>
    <row r="2729" spans="1:2" x14ac:dyDescent="0.25">
      <c r="A2729">
        <v>77</v>
      </c>
      <c r="B2729">
        <v>59</v>
      </c>
    </row>
    <row r="2730" spans="1:2" x14ac:dyDescent="0.25">
      <c r="A2730">
        <v>84</v>
      </c>
      <c r="B2730">
        <v>57</v>
      </c>
    </row>
    <row r="2731" spans="1:2" x14ac:dyDescent="0.25">
      <c r="A2731">
        <v>81</v>
      </c>
      <c r="B2731">
        <v>50</v>
      </c>
    </row>
    <row r="2732" spans="1:2" x14ac:dyDescent="0.25">
      <c r="A2732">
        <v>79</v>
      </c>
      <c r="B2732">
        <v>59</v>
      </c>
    </row>
    <row r="2733" spans="1:2" x14ac:dyDescent="0.25">
      <c r="A2733">
        <v>75</v>
      </c>
      <c r="B2733">
        <v>60</v>
      </c>
    </row>
    <row r="2734" spans="1:2" x14ac:dyDescent="0.25">
      <c r="A2734">
        <v>87</v>
      </c>
      <c r="B2734">
        <v>55</v>
      </c>
    </row>
    <row r="2735" spans="1:2" x14ac:dyDescent="0.25">
      <c r="A2735">
        <v>78</v>
      </c>
      <c r="B2735">
        <v>61</v>
      </c>
    </row>
    <row r="2736" spans="1:2" x14ac:dyDescent="0.25">
      <c r="A2736">
        <v>92</v>
      </c>
      <c r="B2736">
        <v>58</v>
      </c>
    </row>
    <row r="2737" spans="1:2" x14ac:dyDescent="0.25">
      <c r="A2737">
        <v>75</v>
      </c>
      <c r="B2737">
        <v>59</v>
      </c>
    </row>
    <row r="2738" spans="1:2" x14ac:dyDescent="0.25">
      <c r="A2738">
        <v>73</v>
      </c>
      <c r="B2738">
        <v>63</v>
      </c>
    </row>
    <row r="2739" spans="1:2" x14ac:dyDescent="0.25">
      <c r="A2739">
        <v>75</v>
      </c>
      <c r="B2739">
        <v>56</v>
      </c>
    </row>
    <row r="2740" spans="1:2" x14ac:dyDescent="0.25">
      <c r="A2740">
        <v>72</v>
      </c>
      <c r="B2740">
        <v>57</v>
      </c>
    </row>
    <row r="2741" spans="1:2" x14ac:dyDescent="0.25">
      <c r="A2741">
        <v>77</v>
      </c>
      <c r="B2741">
        <v>62</v>
      </c>
    </row>
    <row r="2742" spans="1:2" x14ac:dyDescent="0.25">
      <c r="A2742">
        <v>73</v>
      </c>
      <c r="B2742">
        <v>57</v>
      </c>
    </row>
    <row r="2743" spans="1:2" x14ac:dyDescent="0.25">
      <c r="A2743">
        <v>77</v>
      </c>
      <c r="B2743">
        <v>57</v>
      </c>
    </row>
    <row r="2744" spans="1:2" x14ac:dyDescent="0.25">
      <c r="A2744">
        <v>71</v>
      </c>
      <c r="B2744">
        <v>59</v>
      </c>
    </row>
    <row r="2745" spans="1:2" x14ac:dyDescent="0.25">
      <c r="A2745">
        <v>76</v>
      </c>
      <c r="B2745">
        <v>55</v>
      </c>
    </row>
    <row r="2746" spans="1:2" x14ac:dyDescent="0.25">
      <c r="A2746">
        <v>75</v>
      </c>
      <c r="B2746">
        <v>56</v>
      </c>
    </row>
    <row r="2747" spans="1:2" x14ac:dyDescent="0.25">
      <c r="A2747">
        <v>69</v>
      </c>
      <c r="B2747">
        <v>54</v>
      </c>
    </row>
    <row r="2748" spans="1:2" x14ac:dyDescent="0.25">
      <c r="A2748">
        <v>74</v>
      </c>
      <c r="B2748">
        <v>54</v>
      </c>
    </row>
    <row r="2749" spans="1:2" x14ac:dyDescent="0.25">
      <c r="A2749">
        <v>71</v>
      </c>
      <c r="B2749">
        <v>56</v>
      </c>
    </row>
    <row r="2750" spans="1:2" x14ac:dyDescent="0.25">
      <c r="A2750">
        <v>73</v>
      </c>
      <c r="B2750">
        <v>55</v>
      </c>
    </row>
    <row r="2751" spans="1:2" x14ac:dyDescent="0.25">
      <c r="A2751">
        <v>74</v>
      </c>
      <c r="B2751">
        <v>57</v>
      </c>
    </row>
    <row r="2752" spans="1:2" x14ac:dyDescent="0.25">
      <c r="A2752">
        <v>69</v>
      </c>
      <c r="B2752">
        <v>55</v>
      </c>
    </row>
    <row r="2753" spans="1:2" x14ac:dyDescent="0.25">
      <c r="A2753">
        <v>72</v>
      </c>
      <c r="B2753">
        <v>68</v>
      </c>
    </row>
    <row r="2754" spans="1:2" x14ac:dyDescent="0.25">
      <c r="A2754">
        <v>77</v>
      </c>
      <c r="B2754">
        <v>62</v>
      </c>
    </row>
    <row r="2755" spans="1:2" x14ac:dyDescent="0.25">
      <c r="A2755">
        <v>69</v>
      </c>
      <c r="B2755">
        <v>60</v>
      </c>
    </row>
    <row r="2756" spans="1:2" x14ac:dyDescent="0.25">
      <c r="A2756">
        <v>69</v>
      </c>
      <c r="B2756">
        <v>60</v>
      </c>
    </row>
    <row r="2757" spans="1:2" x14ac:dyDescent="0.25">
      <c r="A2757">
        <v>70</v>
      </c>
      <c r="B2757">
        <v>57</v>
      </c>
    </row>
    <row r="2758" spans="1:2" x14ac:dyDescent="0.25">
      <c r="A2758">
        <v>73</v>
      </c>
      <c r="B2758">
        <v>51</v>
      </c>
    </row>
    <row r="2759" spans="1:2" x14ac:dyDescent="0.25">
      <c r="A2759">
        <v>71</v>
      </c>
      <c r="B2759">
        <v>57</v>
      </c>
    </row>
    <row r="2760" spans="1:2" x14ac:dyDescent="0.25">
      <c r="A2760">
        <v>71</v>
      </c>
      <c r="B2760">
        <v>63</v>
      </c>
    </row>
    <row r="2761" spans="1:2" x14ac:dyDescent="0.25">
      <c r="A2761">
        <v>70</v>
      </c>
      <c r="B2761">
        <v>57</v>
      </c>
    </row>
    <row r="2762" spans="1:2" x14ac:dyDescent="0.25">
      <c r="A2762">
        <v>70</v>
      </c>
      <c r="B2762">
        <v>58</v>
      </c>
    </row>
    <row r="2763" spans="1:2" x14ac:dyDescent="0.25">
      <c r="A2763">
        <v>69</v>
      </c>
      <c r="B2763">
        <v>59</v>
      </c>
    </row>
    <row r="2764" spans="1:2" x14ac:dyDescent="0.25">
      <c r="A2764">
        <v>72</v>
      </c>
      <c r="B2764">
        <v>63</v>
      </c>
    </row>
    <row r="2765" spans="1:2" x14ac:dyDescent="0.25">
      <c r="A2765">
        <v>79</v>
      </c>
      <c r="B2765">
        <v>61</v>
      </c>
    </row>
    <row r="2766" spans="1:2" x14ac:dyDescent="0.25">
      <c r="A2766">
        <v>87</v>
      </c>
      <c r="B2766">
        <v>63</v>
      </c>
    </row>
    <row r="2767" spans="1:2" x14ac:dyDescent="0.25">
      <c r="A2767">
        <v>79</v>
      </c>
      <c r="B2767">
        <v>54</v>
      </c>
    </row>
    <row r="2768" spans="1:2" x14ac:dyDescent="0.25">
      <c r="A2768">
        <v>84</v>
      </c>
      <c r="B2768">
        <v>62</v>
      </c>
    </row>
    <row r="2769" spans="1:2" x14ac:dyDescent="0.25">
      <c r="A2769">
        <v>75</v>
      </c>
      <c r="B2769">
        <v>57</v>
      </c>
    </row>
    <row r="2770" spans="1:2" x14ac:dyDescent="0.25">
      <c r="A2770">
        <v>74</v>
      </c>
      <c r="B2770">
        <v>57</v>
      </c>
    </row>
    <row r="2771" spans="1:2" x14ac:dyDescent="0.25">
      <c r="A2771">
        <v>74</v>
      </c>
      <c r="B2771">
        <v>53</v>
      </c>
    </row>
    <row r="2772" spans="1:2" x14ac:dyDescent="0.25">
      <c r="A2772">
        <v>72</v>
      </c>
      <c r="B2772">
        <v>57</v>
      </c>
    </row>
    <row r="2773" spans="1:2" x14ac:dyDescent="0.25">
      <c r="A2773">
        <v>73</v>
      </c>
      <c r="B2773">
        <v>53</v>
      </c>
    </row>
    <row r="2774" spans="1:2" x14ac:dyDescent="0.25">
      <c r="A2774">
        <v>77</v>
      </c>
      <c r="B2774">
        <v>60</v>
      </c>
    </row>
    <row r="2775" spans="1:2" x14ac:dyDescent="0.25">
      <c r="A2775">
        <v>71</v>
      </c>
      <c r="B2775">
        <v>57</v>
      </c>
    </row>
    <row r="2776" spans="1:2" x14ac:dyDescent="0.25">
      <c r="A2776">
        <v>75</v>
      </c>
      <c r="B2776">
        <v>56</v>
      </c>
    </row>
    <row r="2777" spans="1:2" x14ac:dyDescent="0.25">
      <c r="A2777">
        <v>69</v>
      </c>
      <c r="B2777">
        <v>56</v>
      </c>
    </row>
    <row r="2778" spans="1:2" x14ac:dyDescent="0.25">
      <c r="A2778">
        <v>80</v>
      </c>
      <c r="B2778">
        <v>56</v>
      </c>
    </row>
    <row r="2779" spans="1:2" x14ac:dyDescent="0.25">
      <c r="A2779">
        <v>75</v>
      </c>
      <c r="B2779">
        <v>58</v>
      </c>
    </row>
    <row r="2780" spans="1:2" x14ac:dyDescent="0.25">
      <c r="A2780">
        <v>74</v>
      </c>
      <c r="B2780">
        <v>48</v>
      </c>
    </row>
    <row r="2781" spans="1:2" x14ac:dyDescent="0.25">
      <c r="A2781">
        <v>68</v>
      </c>
      <c r="B2781">
        <v>59</v>
      </c>
    </row>
    <row r="2782" spans="1:2" x14ac:dyDescent="0.25">
      <c r="A2782">
        <v>72</v>
      </c>
      <c r="B2782">
        <v>55</v>
      </c>
    </row>
    <row r="2783" spans="1:2" x14ac:dyDescent="0.25">
      <c r="A2783">
        <v>69</v>
      </c>
      <c r="B2783">
        <v>59</v>
      </c>
    </row>
    <row r="2784" spans="1:2" x14ac:dyDescent="0.25">
      <c r="A2784">
        <v>77</v>
      </c>
      <c r="B2784">
        <v>56</v>
      </c>
    </row>
    <row r="2785" spans="1:2" x14ac:dyDescent="0.25">
      <c r="A2785">
        <v>83</v>
      </c>
      <c r="B2785">
        <v>56</v>
      </c>
    </row>
    <row r="2786" spans="1:2" x14ac:dyDescent="0.25">
      <c r="A2786">
        <v>80</v>
      </c>
      <c r="B2786">
        <v>64</v>
      </c>
    </row>
    <row r="2787" spans="1:2" x14ac:dyDescent="0.25">
      <c r="A2787">
        <v>77</v>
      </c>
      <c r="B2787">
        <v>62</v>
      </c>
    </row>
    <row r="2788" spans="1:2" x14ac:dyDescent="0.25">
      <c r="A2788">
        <v>75</v>
      </c>
      <c r="B2788">
        <v>60</v>
      </c>
    </row>
    <row r="2789" spans="1:2" x14ac:dyDescent="0.25">
      <c r="A2789">
        <v>84</v>
      </c>
      <c r="B2789">
        <v>61</v>
      </c>
    </row>
    <row r="2790" spans="1:2" x14ac:dyDescent="0.25">
      <c r="A2790">
        <v>79</v>
      </c>
      <c r="B2790">
        <v>54</v>
      </c>
    </row>
    <row r="2791" spans="1:2" x14ac:dyDescent="0.25">
      <c r="A2791">
        <v>76</v>
      </c>
      <c r="B2791">
        <v>59</v>
      </c>
    </row>
    <row r="2792" spans="1:2" x14ac:dyDescent="0.25">
      <c r="A2792">
        <v>84</v>
      </c>
      <c r="B2792">
        <v>59</v>
      </c>
    </row>
    <row r="2793" spans="1:2" x14ac:dyDescent="0.25">
      <c r="A2793">
        <v>82</v>
      </c>
      <c r="B2793">
        <v>54</v>
      </c>
    </row>
    <row r="2794" spans="1:2" x14ac:dyDescent="0.25">
      <c r="A2794">
        <v>80</v>
      </c>
      <c r="B2794">
        <v>59</v>
      </c>
    </row>
    <row r="2795" spans="1:2" x14ac:dyDescent="0.25">
      <c r="A2795">
        <v>76</v>
      </c>
      <c r="B2795">
        <v>58</v>
      </c>
    </row>
    <row r="2796" spans="1:2" x14ac:dyDescent="0.25">
      <c r="A2796">
        <v>76</v>
      </c>
      <c r="B2796">
        <v>42</v>
      </c>
    </row>
    <row r="2797" spans="1:2" x14ac:dyDescent="0.25">
      <c r="A2797">
        <v>83</v>
      </c>
      <c r="B2797">
        <v>60</v>
      </c>
    </row>
    <row r="2798" spans="1:2" x14ac:dyDescent="0.25">
      <c r="A2798">
        <v>79</v>
      </c>
      <c r="B2798">
        <v>39</v>
      </c>
    </row>
    <row r="2799" spans="1:2" x14ac:dyDescent="0.25">
      <c r="A2799">
        <v>75</v>
      </c>
      <c r="B2799">
        <v>60</v>
      </c>
    </row>
    <row r="2800" spans="1:2" x14ac:dyDescent="0.25">
      <c r="A2800">
        <v>73</v>
      </c>
      <c r="B2800">
        <v>60</v>
      </c>
    </row>
    <row r="2801" spans="1:2" x14ac:dyDescent="0.25">
      <c r="A2801">
        <v>84</v>
      </c>
      <c r="B2801">
        <v>55</v>
      </c>
    </row>
    <row r="2802" spans="1:2" x14ac:dyDescent="0.25">
      <c r="A2802">
        <v>78</v>
      </c>
      <c r="B2802">
        <v>55</v>
      </c>
    </row>
    <row r="2803" spans="1:2" x14ac:dyDescent="0.25">
      <c r="A2803">
        <v>74</v>
      </c>
      <c r="B2803">
        <v>65</v>
      </c>
    </row>
    <row r="2804" spans="1:2" x14ac:dyDescent="0.25">
      <c r="A2804">
        <v>77</v>
      </c>
      <c r="B2804">
        <v>64</v>
      </c>
    </row>
    <row r="2805" spans="1:2" x14ac:dyDescent="0.25">
      <c r="A2805">
        <v>75</v>
      </c>
      <c r="B2805">
        <v>52</v>
      </c>
    </row>
    <row r="2806" spans="1:2" x14ac:dyDescent="0.25">
      <c r="A2806">
        <v>78</v>
      </c>
      <c r="B2806">
        <v>60</v>
      </c>
    </row>
    <row r="2807" spans="1:2" x14ac:dyDescent="0.25">
      <c r="A2807">
        <v>74</v>
      </c>
      <c r="B2807">
        <v>58</v>
      </c>
    </row>
    <row r="2808" spans="1:2" x14ac:dyDescent="0.25">
      <c r="A2808">
        <v>73</v>
      </c>
      <c r="B2808">
        <v>61</v>
      </c>
    </row>
    <row r="2809" spans="1:2" x14ac:dyDescent="0.25">
      <c r="A2809">
        <v>83</v>
      </c>
      <c r="B2809">
        <v>56</v>
      </c>
    </row>
    <row r="2810" spans="1:2" x14ac:dyDescent="0.25">
      <c r="A2810">
        <v>95</v>
      </c>
      <c r="B2810">
        <v>57</v>
      </c>
    </row>
    <row r="2811" spans="1:2" x14ac:dyDescent="0.25">
      <c r="A2811">
        <v>84</v>
      </c>
      <c r="B2811">
        <v>61</v>
      </c>
    </row>
    <row r="2812" spans="1:2" x14ac:dyDescent="0.25">
      <c r="A2812">
        <v>77</v>
      </c>
      <c r="B2812">
        <v>57</v>
      </c>
    </row>
    <row r="2813" spans="1:2" x14ac:dyDescent="0.25">
      <c r="A2813">
        <v>79</v>
      </c>
      <c r="B2813">
        <v>51</v>
      </c>
    </row>
    <row r="2814" spans="1:2" x14ac:dyDescent="0.25">
      <c r="A2814">
        <v>77</v>
      </c>
      <c r="B2814">
        <v>59</v>
      </c>
    </row>
    <row r="2815" spans="1:2" x14ac:dyDescent="0.25">
      <c r="A2815">
        <v>72</v>
      </c>
      <c r="B2815">
        <v>55</v>
      </c>
    </row>
    <row r="2816" spans="1:2" x14ac:dyDescent="0.25">
      <c r="A2816">
        <v>75</v>
      </c>
      <c r="B2816">
        <v>57</v>
      </c>
    </row>
    <row r="2817" spans="1:2" x14ac:dyDescent="0.25">
      <c r="A2817">
        <v>75</v>
      </c>
      <c r="B2817">
        <v>57</v>
      </c>
    </row>
    <row r="2818" spans="1:2" x14ac:dyDescent="0.25">
      <c r="A2818">
        <v>72</v>
      </c>
      <c r="B2818">
        <v>56</v>
      </c>
    </row>
    <row r="2819" spans="1:2" x14ac:dyDescent="0.25">
      <c r="A2819">
        <v>73</v>
      </c>
      <c r="B2819">
        <v>58</v>
      </c>
    </row>
    <row r="2820" spans="1:2" x14ac:dyDescent="0.25">
      <c r="A2820">
        <v>74</v>
      </c>
      <c r="B2820">
        <v>58</v>
      </c>
    </row>
    <row r="2821" spans="1:2" x14ac:dyDescent="0.25">
      <c r="A2821">
        <v>77</v>
      </c>
      <c r="B2821">
        <v>60</v>
      </c>
    </row>
    <row r="2822" spans="1:2" x14ac:dyDescent="0.25">
      <c r="A2822">
        <v>70</v>
      </c>
      <c r="B2822">
        <v>58</v>
      </c>
    </row>
    <row r="2823" spans="1:2" x14ac:dyDescent="0.25">
      <c r="A2823">
        <v>68</v>
      </c>
      <c r="B2823">
        <v>55</v>
      </c>
    </row>
    <row r="2824" spans="1:2" x14ac:dyDescent="0.25">
      <c r="A2824">
        <v>72</v>
      </c>
      <c r="B2824">
        <v>56</v>
      </c>
    </row>
    <row r="2825" spans="1:2" x14ac:dyDescent="0.25">
      <c r="A2825">
        <v>75</v>
      </c>
      <c r="B2825">
        <v>58</v>
      </c>
    </row>
    <row r="2826" spans="1:2" x14ac:dyDescent="0.25">
      <c r="A2826">
        <v>72</v>
      </c>
      <c r="B2826">
        <v>49</v>
      </c>
    </row>
    <row r="2827" spans="1:2" x14ac:dyDescent="0.25">
      <c r="A2827">
        <v>73</v>
      </c>
      <c r="B2827">
        <v>63</v>
      </c>
    </row>
    <row r="2828" spans="1:2" x14ac:dyDescent="0.25">
      <c r="A2828">
        <v>72</v>
      </c>
      <c r="B2828">
        <v>65</v>
      </c>
    </row>
    <row r="2829" spans="1:2" x14ac:dyDescent="0.25">
      <c r="A2829">
        <v>84</v>
      </c>
      <c r="B2829">
        <v>57</v>
      </c>
    </row>
    <row r="2830" spans="1:2" x14ac:dyDescent="0.25">
      <c r="A2830">
        <v>77</v>
      </c>
      <c r="B2830">
        <v>60</v>
      </c>
    </row>
    <row r="2831" spans="1:2" x14ac:dyDescent="0.25">
      <c r="A2831">
        <v>75</v>
      </c>
      <c r="B2831">
        <v>58</v>
      </c>
    </row>
    <row r="2832" spans="1:2" x14ac:dyDescent="0.25">
      <c r="A2832">
        <v>74</v>
      </c>
      <c r="B2832">
        <v>58</v>
      </c>
    </row>
    <row r="2833" spans="1:2" x14ac:dyDescent="0.25">
      <c r="A2833">
        <v>77</v>
      </c>
      <c r="B2833">
        <v>59</v>
      </c>
    </row>
    <row r="2834" spans="1:2" x14ac:dyDescent="0.25">
      <c r="A2834">
        <v>74</v>
      </c>
      <c r="B2834">
        <v>60</v>
      </c>
    </row>
    <row r="2835" spans="1:2" x14ac:dyDescent="0.25">
      <c r="A2835">
        <v>76</v>
      </c>
      <c r="B2835">
        <v>62</v>
      </c>
    </row>
    <row r="2836" spans="1:2" x14ac:dyDescent="0.25">
      <c r="A2836">
        <v>74</v>
      </c>
      <c r="B2836">
        <v>65</v>
      </c>
    </row>
    <row r="2837" spans="1:2" x14ac:dyDescent="0.25">
      <c r="A2837">
        <v>85</v>
      </c>
      <c r="B2837">
        <v>58</v>
      </c>
    </row>
    <row r="2838" spans="1:2" x14ac:dyDescent="0.25">
      <c r="A2838">
        <v>79</v>
      </c>
      <c r="B2838">
        <v>59</v>
      </c>
    </row>
    <row r="2839" spans="1:2" x14ac:dyDescent="0.25">
      <c r="A2839">
        <v>77</v>
      </c>
      <c r="B2839">
        <v>62</v>
      </c>
    </row>
    <row r="2840" spans="1:2" x14ac:dyDescent="0.25">
      <c r="A2840">
        <v>75</v>
      </c>
      <c r="B2840">
        <v>57</v>
      </c>
    </row>
    <row r="2841" spans="1:2" x14ac:dyDescent="0.25">
      <c r="A2841">
        <v>74</v>
      </c>
      <c r="B2841">
        <v>54</v>
      </c>
    </row>
    <row r="2842" spans="1:2" x14ac:dyDescent="0.25">
      <c r="A2842">
        <v>72</v>
      </c>
      <c r="B2842">
        <v>59</v>
      </c>
    </row>
    <row r="2843" spans="1:2" x14ac:dyDescent="0.25">
      <c r="A2843">
        <v>73</v>
      </c>
      <c r="B2843">
        <v>58</v>
      </c>
    </row>
    <row r="2844" spans="1:2" x14ac:dyDescent="0.25">
      <c r="A2844">
        <v>71</v>
      </c>
      <c r="B2844">
        <v>57</v>
      </c>
    </row>
    <row r="2845" spans="1:2" x14ac:dyDescent="0.25">
      <c r="A2845">
        <v>84</v>
      </c>
      <c r="B2845">
        <v>62</v>
      </c>
    </row>
    <row r="2846" spans="1:2" x14ac:dyDescent="0.25">
      <c r="A2846">
        <v>80</v>
      </c>
      <c r="B2846">
        <v>59</v>
      </c>
    </row>
    <row r="2847" spans="1:2" x14ac:dyDescent="0.25">
      <c r="A2847">
        <v>77</v>
      </c>
      <c r="B2847">
        <v>57</v>
      </c>
    </row>
    <row r="2848" spans="1:2" x14ac:dyDescent="0.25">
      <c r="A2848">
        <v>75</v>
      </c>
      <c r="B2848">
        <v>58</v>
      </c>
    </row>
    <row r="2849" spans="1:2" x14ac:dyDescent="0.25">
      <c r="A2849">
        <v>84</v>
      </c>
      <c r="B2849">
        <v>60</v>
      </c>
    </row>
    <row r="2850" spans="1:2" x14ac:dyDescent="0.25">
      <c r="A2850">
        <v>83</v>
      </c>
      <c r="B2850">
        <v>58</v>
      </c>
    </row>
    <row r="2851" spans="1:2" x14ac:dyDescent="0.25">
      <c r="A2851">
        <v>76</v>
      </c>
      <c r="B2851">
        <v>60</v>
      </c>
    </row>
    <row r="2852" spans="1:2" x14ac:dyDescent="0.25">
      <c r="A2852">
        <v>73</v>
      </c>
      <c r="B2852">
        <v>59</v>
      </c>
    </row>
    <row r="2853" spans="1:2" x14ac:dyDescent="0.25">
      <c r="A2853">
        <v>79</v>
      </c>
      <c r="B2853">
        <v>66</v>
      </c>
    </row>
    <row r="2854" spans="1:2" x14ac:dyDescent="0.25">
      <c r="A2854">
        <v>74</v>
      </c>
      <c r="B2854">
        <v>59</v>
      </c>
    </row>
    <row r="2855" spans="1:2" x14ac:dyDescent="0.25">
      <c r="A2855">
        <v>76</v>
      </c>
      <c r="B2855">
        <v>58</v>
      </c>
    </row>
    <row r="2856" spans="1:2" x14ac:dyDescent="0.25">
      <c r="A2856">
        <v>70</v>
      </c>
      <c r="B2856">
        <v>57</v>
      </c>
    </row>
    <row r="2857" spans="1:2" x14ac:dyDescent="0.25">
      <c r="A2857">
        <v>92</v>
      </c>
      <c r="B2857">
        <v>59</v>
      </c>
    </row>
    <row r="2858" spans="1:2" x14ac:dyDescent="0.25">
      <c r="A2858">
        <v>79</v>
      </c>
      <c r="B2858">
        <v>57</v>
      </c>
    </row>
    <row r="2859" spans="1:2" x14ac:dyDescent="0.25">
      <c r="A2859">
        <v>77</v>
      </c>
      <c r="B2859">
        <v>53</v>
      </c>
    </row>
    <row r="2860" spans="1:2" x14ac:dyDescent="0.25">
      <c r="A2860">
        <v>73</v>
      </c>
      <c r="B2860">
        <v>59</v>
      </c>
    </row>
    <row r="2861" spans="1:2" x14ac:dyDescent="0.25">
      <c r="A2861">
        <v>84</v>
      </c>
      <c r="B2861">
        <v>64</v>
      </c>
    </row>
    <row r="2862" spans="1:2" x14ac:dyDescent="0.25">
      <c r="A2862">
        <v>80</v>
      </c>
      <c r="B2862">
        <v>55</v>
      </c>
    </row>
    <row r="2863" spans="1:2" x14ac:dyDescent="0.25">
      <c r="A2863">
        <v>75</v>
      </c>
      <c r="B2863">
        <v>59</v>
      </c>
    </row>
    <row r="2864" spans="1:2" x14ac:dyDescent="0.25">
      <c r="A2864">
        <v>74</v>
      </c>
      <c r="B2864">
        <v>57</v>
      </c>
    </row>
    <row r="2865" spans="1:2" x14ac:dyDescent="0.25">
      <c r="A2865">
        <v>75</v>
      </c>
      <c r="B2865">
        <v>53</v>
      </c>
    </row>
    <row r="2866" spans="1:2" x14ac:dyDescent="0.25">
      <c r="A2866">
        <v>75</v>
      </c>
      <c r="B2866">
        <v>49</v>
      </c>
    </row>
    <row r="2867" spans="1:2" x14ac:dyDescent="0.25">
      <c r="A2867">
        <v>74</v>
      </c>
      <c r="B2867">
        <v>66</v>
      </c>
    </row>
    <row r="2868" spans="1:2" x14ac:dyDescent="0.25">
      <c r="A2868">
        <v>71</v>
      </c>
      <c r="B2868">
        <v>60</v>
      </c>
    </row>
    <row r="2869" spans="1:2" x14ac:dyDescent="0.25">
      <c r="A2869">
        <v>73</v>
      </c>
      <c r="B2869">
        <v>54</v>
      </c>
    </row>
    <row r="2870" spans="1:2" x14ac:dyDescent="0.25">
      <c r="A2870">
        <v>73</v>
      </c>
      <c r="B2870">
        <v>54</v>
      </c>
    </row>
    <row r="2871" spans="1:2" x14ac:dyDescent="0.25">
      <c r="A2871">
        <v>72</v>
      </c>
      <c r="B2871">
        <v>56</v>
      </c>
    </row>
    <row r="2872" spans="1:2" x14ac:dyDescent="0.25">
      <c r="A2872">
        <v>71</v>
      </c>
      <c r="B2872">
        <v>60</v>
      </c>
    </row>
    <row r="2873" spans="1:2" x14ac:dyDescent="0.25">
      <c r="A2873">
        <v>73</v>
      </c>
      <c r="B2873">
        <v>48</v>
      </c>
    </row>
    <row r="2874" spans="1:2" x14ac:dyDescent="0.25">
      <c r="A2874">
        <v>69</v>
      </c>
      <c r="B2874">
        <v>56</v>
      </c>
    </row>
    <row r="2875" spans="1:2" x14ac:dyDescent="0.25">
      <c r="A2875">
        <v>71</v>
      </c>
      <c r="B2875">
        <v>55</v>
      </c>
    </row>
    <row r="2876" spans="1:2" x14ac:dyDescent="0.25">
      <c r="A2876">
        <v>70</v>
      </c>
      <c r="B2876">
        <v>61</v>
      </c>
    </row>
    <row r="2877" spans="1:2" x14ac:dyDescent="0.25">
      <c r="A2877">
        <v>75</v>
      </c>
      <c r="B2877">
        <v>53</v>
      </c>
    </row>
    <row r="2878" spans="1:2" x14ac:dyDescent="0.25">
      <c r="A2878">
        <v>70</v>
      </c>
      <c r="B2878">
        <v>69</v>
      </c>
    </row>
    <row r="2879" spans="1:2" x14ac:dyDescent="0.25">
      <c r="A2879">
        <v>68</v>
      </c>
      <c r="B2879">
        <v>60</v>
      </c>
    </row>
    <row r="2880" spans="1:2" x14ac:dyDescent="0.25">
      <c r="A2880">
        <v>72</v>
      </c>
      <c r="B2880">
        <v>60</v>
      </c>
    </row>
    <row r="2881" spans="1:2" x14ac:dyDescent="0.25">
      <c r="A2881">
        <v>69</v>
      </c>
      <c r="B2881">
        <v>62</v>
      </c>
    </row>
    <row r="2882" spans="1:2" x14ac:dyDescent="0.25">
      <c r="A2882">
        <v>72</v>
      </c>
      <c r="B2882">
        <v>59</v>
      </c>
    </row>
    <row r="2883" spans="1:2" x14ac:dyDescent="0.25">
      <c r="A2883">
        <v>68</v>
      </c>
      <c r="B2883">
        <v>59</v>
      </c>
    </row>
    <row r="2884" spans="1:2" x14ac:dyDescent="0.25">
      <c r="A2884">
        <v>72</v>
      </c>
      <c r="B2884">
        <v>45</v>
      </c>
    </row>
    <row r="2885" spans="1:2" x14ac:dyDescent="0.25">
      <c r="A2885">
        <v>76</v>
      </c>
      <c r="B2885">
        <v>59</v>
      </c>
    </row>
    <row r="2886" spans="1:2" x14ac:dyDescent="0.25">
      <c r="A2886">
        <v>71</v>
      </c>
      <c r="B2886">
        <v>67</v>
      </c>
    </row>
    <row r="2887" spans="1:2" x14ac:dyDescent="0.25">
      <c r="A2887">
        <v>69</v>
      </c>
      <c r="B2887">
        <v>60</v>
      </c>
    </row>
    <row r="2888" spans="1:2" x14ac:dyDescent="0.25">
      <c r="A2888">
        <v>68</v>
      </c>
      <c r="B2888">
        <v>62</v>
      </c>
    </row>
    <row r="2889" spans="1:2" x14ac:dyDescent="0.25">
      <c r="A2889">
        <v>72</v>
      </c>
      <c r="B2889">
        <v>61</v>
      </c>
    </row>
    <row r="2890" spans="1:2" x14ac:dyDescent="0.25">
      <c r="A2890">
        <v>69</v>
      </c>
      <c r="B2890">
        <v>57</v>
      </c>
    </row>
    <row r="2891" spans="1:2" x14ac:dyDescent="0.25">
      <c r="A2891">
        <v>71</v>
      </c>
      <c r="B2891">
        <v>57</v>
      </c>
    </row>
    <row r="2892" spans="1:2" x14ac:dyDescent="0.25">
      <c r="A2892">
        <v>70</v>
      </c>
      <c r="B2892">
        <v>56</v>
      </c>
    </row>
    <row r="2893" spans="1:2" x14ac:dyDescent="0.25">
      <c r="A2893">
        <v>86</v>
      </c>
      <c r="B2893">
        <v>57</v>
      </c>
    </row>
    <row r="2894" spans="1:2" x14ac:dyDescent="0.25">
      <c r="A2894">
        <v>76</v>
      </c>
      <c r="B2894">
        <v>62</v>
      </c>
    </row>
    <row r="2895" spans="1:2" x14ac:dyDescent="0.25">
      <c r="A2895">
        <v>75</v>
      </c>
      <c r="B2895">
        <v>53</v>
      </c>
    </row>
    <row r="2896" spans="1:2" x14ac:dyDescent="0.25">
      <c r="A2896">
        <v>78</v>
      </c>
      <c r="B2896">
        <v>58</v>
      </c>
    </row>
    <row r="2897" spans="1:2" x14ac:dyDescent="0.25">
      <c r="A2897">
        <v>76</v>
      </c>
      <c r="B2897">
        <v>61</v>
      </c>
    </row>
    <row r="2898" spans="1:2" x14ac:dyDescent="0.25">
      <c r="A2898">
        <v>74</v>
      </c>
      <c r="B2898">
        <v>62</v>
      </c>
    </row>
    <row r="2899" spans="1:2" x14ac:dyDescent="0.25">
      <c r="A2899">
        <v>70</v>
      </c>
      <c r="B2899">
        <v>57</v>
      </c>
    </row>
    <row r="2900" spans="1:2" x14ac:dyDescent="0.25">
      <c r="A2900">
        <v>72</v>
      </c>
      <c r="B2900">
        <v>57</v>
      </c>
    </row>
    <row r="2901" spans="1:2" x14ac:dyDescent="0.25">
      <c r="A2901">
        <v>75</v>
      </c>
      <c r="B2901">
        <v>56</v>
      </c>
    </row>
    <row r="2902" spans="1:2" x14ac:dyDescent="0.25">
      <c r="A2902">
        <v>73</v>
      </c>
      <c r="B2902">
        <v>60</v>
      </c>
    </row>
    <row r="2903" spans="1:2" x14ac:dyDescent="0.25">
      <c r="A2903">
        <v>76</v>
      </c>
      <c r="B2903">
        <v>55</v>
      </c>
    </row>
    <row r="2904" spans="1:2" x14ac:dyDescent="0.25">
      <c r="A2904">
        <v>73</v>
      </c>
      <c r="B2904">
        <v>59</v>
      </c>
    </row>
    <row r="2905" spans="1:2" x14ac:dyDescent="0.25">
      <c r="A2905">
        <v>72</v>
      </c>
      <c r="B2905">
        <v>56</v>
      </c>
    </row>
    <row r="2906" spans="1:2" x14ac:dyDescent="0.25">
      <c r="A2906">
        <v>72</v>
      </c>
      <c r="B2906">
        <v>60</v>
      </c>
    </row>
    <row r="2907" spans="1:2" x14ac:dyDescent="0.25">
      <c r="A2907">
        <v>74</v>
      </c>
      <c r="B2907">
        <v>56</v>
      </c>
    </row>
    <row r="2908" spans="1:2" x14ac:dyDescent="0.25">
      <c r="A2908">
        <v>72</v>
      </c>
      <c r="B2908">
        <v>56</v>
      </c>
    </row>
    <row r="2909" spans="1:2" x14ac:dyDescent="0.25">
      <c r="A2909">
        <v>72</v>
      </c>
      <c r="B2909">
        <v>51</v>
      </c>
    </row>
    <row r="2910" spans="1:2" x14ac:dyDescent="0.25">
      <c r="A2910">
        <v>71</v>
      </c>
      <c r="B2910">
        <v>58</v>
      </c>
    </row>
    <row r="2911" spans="1:2" x14ac:dyDescent="0.25">
      <c r="A2911">
        <v>69</v>
      </c>
      <c r="B2911">
        <v>64</v>
      </c>
    </row>
    <row r="2912" spans="1:2" x14ac:dyDescent="0.25">
      <c r="A2912">
        <v>68</v>
      </c>
      <c r="B2912">
        <v>68</v>
      </c>
    </row>
    <row r="2913" spans="1:2" x14ac:dyDescent="0.25">
      <c r="A2913">
        <v>71</v>
      </c>
      <c r="B2913">
        <v>58</v>
      </c>
    </row>
    <row r="2914" spans="1:2" x14ac:dyDescent="0.25">
      <c r="A2914">
        <v>71</v>
      </c>
      <c r="B2914">
        <v>59</v>
      </c>
    </row>
    <row r="2915" spans="1:2" x14ac:dyDescent="0.25">
      <c r="A2915">
        <v>72</v>
      </c>
      <c r="B2915">
        <v>52</v>
      </c>
    </row>
    <row r="2916" spans="1:2" x14ac:dyDescent="0.25">
      <c r="A2916">
        <v>74</v>
      </c>
      <c r="B2916">
        <v>58</v>
      </c>
    </row>
    <row r="2917" spans="1:2" x14ac:dyDescent="0.25">
      <c r="A2917">
        <v>73</v>
      </c>
      <c r="B2917">
        <v>56</v>
      </c>
    </row>
    <row r="2918" spans="1:2" x14ac:dyDescent="0.25">
      <c r="A2918">
        <v>71</v>
      </c>
      <c r="B2918">
        <v>56</v>
      </c>
    </row>
    <row r="2919" spans="1:2" x14ac:dyDescent="0.25">
      <c r="A2919">
        <v>68</v>
      </c>
      <c r="B2919">
        <v>56</v>
      </c>
    </row>
    <row r="2920" spans="1:2" x14ac:dyDescent="0.25">
      <c r="A2920">
        <v>70</v>
      </c>
      <c r="B2920">
        <v>59</v>
      </c>
    </row>
    <row r="2921" spans="1:2" x14ac:dyDescent="0.25">
      <c r="A2921">
        <v>86</v>
      </c>
      <c r="B2921">
        <v>39</v>
      </c>
    </row>
    <row r="2922" spans="1:2" x14ac:dyDescent="0.25">
      <c r="A2922">
        <v>77</v>
      </c>
      <c r="B2922">
        <v>57</v>
      </c>
    </row>
    <row r="2923" spans="1:2" x14ac:dyDescent="0.25">
      <c r="A2923">
        <v>76</v>
      </c>
      <c r="B2923">
        <v>51</v>
      </c>
    </row>
    <row r="2924" spans="1:2" x14ac:dyDescent="0.25">
      <c r="A2924">
        <v>74</v>
      </c>
      <c r="B2924">
        <v>56</v>
      </c>
    </row>
    <row r="2925" spans="1:2" x14ac:dyDescent="0.25">
      <c r="A2925">
        <v>76</v>
      </c>
      <c r="B2925">
        <v>54</v>
      </c>
    </row>
    <row r="2926" spans="1:2" x14ac:dyDescent="0.25">
      <c r="A2926">
        <v>79</v>
      </c>
      <c r="B2926">
        <v>54</v>
      </c>
    </row>
    <row r="2927" spans="1:2" x14ac:dyDescent="0.25">
      <c r="A2927">
        <v>76</v>
      </c>
      <c r="B2927">
        <v>54</v>
      </c>
    </row>
    <row r="2928" spans="1:2" x14ac:dyDescent="0.25">
      <c r="A2928">
        <v>72</v>
      </c>
      <c r="B2928">
        <v>53</v>
      </c>
    </row>
    <row r="2929" spans="1:2" x14ac:dyDescent="0.25">
      <c r="A2929">
        <v>74</v>
      </c>
      <c r="B2929">
        <v>54</v>
      </c>
    </row>
    <row r="2930" spans="1:2" x14ac:dyDescent="0.25">
      <c r="A2930">
        <v>71</v>
      </c>
      <c r="B2930">
        <v>59</v>
      </c>
    </row>
    <row r="2931" spans="1:2" x14ac:dyDescent="0.25">
      <c r="A2931">
        <v>74</v>
      </c>
      <c r="B2931">
        <v>58</v>
      </c>
    </row>
    <row r="2932" spans="1:2" x14ac:dyDescent="0.25">
      <c r="A2932">
        <v>72</v>
      </c>
      <c r="B2932">
        <v>56</v>
      </c>
    </row>
    <row r="2933" spans="1:2" x14ac:dyDescent="0.25">
      <c r="A2933">
        <v>72</v>
      </c>
      <c r="B2933">
        <v>55</v>
      </c>
    </row>
    <row r="2934" spans="1:2" x14ac:dyDescent="0.25">
      <c r="A2934">
        <v>69</v>
      </c>
      <c r="B2934">
        <v>56</v>
      </c>
    </row>
    <row r="2935" spans="1:2" x14ac:dyDescent="0.25">
      <c r="A2935">
        <v>70</v>
      </c>
      <c r="B2935">
        <v>62</v>
      </c>
    </row>
    <row r="2936" spans="1:2" x14ac:dyDescent="0.25">
      <c r="A2936">
        <v>73</v>
      </c>
      <c r="B2936">
        <v>58</v>
      </c>
    </row>
    <row r="2937" spans="1:2" x14ac:dyDescent="0.25">
      <c r="A2937">
        <v>72</v>
      </c>
      <c r="B2937">
        <v>35</v>
      </c>
    </row>
    <row r="2938" spans="1:2" x14ac:dyDescent="0.25">
      <c r="A2938">
        <v>71</v>
      </c>
      <c r="B2938">
        <v>50</v>
      </c>
    </row>
    <row r="2939" spans="1:2" x14ac:dyDescent="0.25">
      <c r="A2939">
        <v>71</v>
      </c>
      <c r="B2939">
        <v>64</v>
      </c>
    </row>
    <row r="2940" spans="1:2" x14ac:dyDescent="0.25">
      <c r="A2940">
        <v>70</v>
      </c>
      <c r="B2940">
        <v>62</v>
      </c>
    </row>
    <row r="2941" spans="1:2" x14ac:dyDescent="0.25">
      <c r="A2941">
        <v>72</v>
      </c>
      <c r="B2941">
        <v>56</v>
      </c>
    </row>
    <row r="2942" spans="1:2" x14ac:dyDescent="0.25">
      <c r="A2942">
        <v>70</v>
      </c>
      <c r="B2942">
        <v>60</v>
      </c>
    </row>
    <row r="2943" spans="1:2" x14ac:dyDescent="0.25">
      <c r="A2943">
        <v>68</v>
      </c>
      <c r="B2943">
        <v>39</v>
      </c>
    </row>
    <row r="2944" spans="1:2" x14ac:dyDescent="0.25">
      <c r="A2944">
        <v>69</v>
      </c>
      <c r="B2944">
        <v>56</v>
      </c>
    </row>
    <row r="2945" spans="1:2" x14ac:dyDescent="0.25">
      <c r="A2945">
        <v>71</v>
      </c>
      <c r="B2945">
        <v>55</v>
      </c>
    </row>
    <row r="2946" spans="1:2" x14ac:dyDescent="0.25">
      <c r="A2946">
        <v>70</v>
      </c>
      <c r="B2946">
        <v>54</v>
      </c>
    </row>
    <row r="2947" spans="1:2" x14ac:dyDescent="0.25">
      <c r="A2947">
        <v>69</v>
      </c>
      <c r="B2947">
        <v>55</v>
      </c>
    </row>
    <row r="2948" spans="1:2" x14ac:dyDescent="0.25">
      <c r="A2948">
        <v>70</v>
      </c>
      <c r="B2948">
        <v>57</v>
      </c>
    </row>
    <row r="2949" spans="1:2" x14ac:dyDescent="0.25">
      <c r="A2949">
        <v>85</v>
      </c>
      <c r="B2949">
        <v>63</v>
      </c>
    </row>
    <row r="2950" spans="1:2" x14ac:dyDescent="0.25">
      <c r="A2950">
        <v>78</v>
      </c>
      <c r="B2950">
        <v>52</v>
      </c>
    </row>
    <row r="2951" spans="1:2" x14ac:dyDescent="0.25">
      <c r="A2951">
        <v>73</v>
      </c>
      <c r="B2951">
        <v>59</v>
      </c>
    </row>
    <row r="2952" spans="1:2" x14ac:dyDescent="0.25">
      <c r="A2952">
        <v>71</v>
      </c>
      <c r="B2952">
        <v>58</v>
      </c>
    </row>
    <row r="2953" spans="1:2" x14ac:dyDescent="0.25">
      <c r="A2953">
        <v>72</v>
      </c>
      <c r="B2953">
        <v>49</v>
      </c>
    </row>
    <row r="2954" spans="1:2" x14ac:dyDescent="0.25">
      <c r="A2954">
        <v>72</v>
      </c>
      <c r="B2954">
        <v>56</v>
      </c>
    </row>
    <row r="2955" spans="1:2" x14ac:dyDescent="0.25">
      <c r="A2955">
        <v>72</v>
      </c>
      <c r="B2955">
        <v>57</v>
      </c>
    </row>
    <row r="2956" spans="1:2" x14ac:dyDescent="0.25">
      <c r="A2956">
        <v>72</v>
      </c>
      <c r="B2956">
        <v>56</v>
      </c>
    </row>
    <row r="2957" spans="1:2" x14ac:dyDescent="0.25">
      <c r="A2957">
        <v>74</v>
      </c>
      <c r="B2957">
        <v>57</v>
      </c>
    </row>
    <row r="2958" spans="1:2" x14ac:dyDescent="0.25">
      <c r="A2958">
        <v>74</v>
      </c>
      <c r="B2958">
        <v>56</v>
      </c>
    </row>
    <row r="2959" spans="1:2" x14ac:dyDescent="0.25">
      <c r="A2959">
        <v>72</v>
      </c>
      <c r="B2959">
        <v>53</v>
      </c>
    </row>
    <row r="2960" spans="1:2" x14ac:dyDescent="0.25">
      <c r="A2960">
        <v>73</v>
      </c>
      <c r="B2960">
        <v>57</v>
      </c>
    </row>
    <row r="2961" spans="1:2" x14ac:dyDescent="0.25">
      <c r="A2961">
        <v>71</v>
      </c>
      <c r="B2961">
        <v>55</v>
      </c>
    </row>
    <row r="2962" spans="1:2" x14ac:dyDescent="0.25">
      <c r="A2962">
        <v>69</v>
      </c>
      <c r="B2962">
        <v>54</v>
      </c>
    </row>
    <row r="2963" spans="1:2" x14ac:dyDescent="0.25">
      <c r="A2963">
        <v>71</v>
      </c>
      <c r="B2963">
        <v>56</v>
      </c>
    </row>
    <row r="2964" spans="1:2" x14ac:dyDescent="0.25">
      <c r="A2964">
        <v>70</v>
      </c>
      <c r="B2964">
        <v>55</v>
      </c>
    </row>
    <row r="2965" spans="1:2" x14ac:dyDescent="0.25">
      <c r="A2965">
        <v>74</v>
      </c>
      <c r="B2965">
        <v>59</v>
      </c>
    </row>
    <row r="2966" spans="1:2" x14ac:dyDescent="0.25">
      <c r="A2966">
        <v>71</v>
      </c>
      <c r="B2966">
        <v>56</v>
      </c>
    </row>
    <row r="2967" spans="1:2" x14ac:dyDescent="0.25">
      <c r="A2967">
        <v>69</v>
      </c>
      <c r="B2967">
        <v>66</v>
      </c>
    </row>
    <row r="2968" spans="1:2" x14ac:dyDescent="0.25">
      <c r="A2968">
        <v>71</v>
      </c>
      <c r="B2968">
        <v>65</v>
      </c>
    </row>
    <row r="2969" spans="1:2" x14ac:dyDescent="0.25">
      <c r="A2969">
        <v>71</v>
      </c>
      <c r="B2969">
        <v>57</v>
      </c>
    </row>
    <row r="2970" spans="1:2" x14ac:dyDescent="0.25">
      <c r="A2970">
        <v>74</v>
      </c>
      <c r="B2970">
        <v>55</v>
      </c>
    </row>
    <row r="2971" spans="1:2" x14ac:dyDescent="0.25">
      <c r="A2971">
        <v>69</v>
      </c>
      <c r="B2971">
        <v>56</v>
      </c>
    </row>
    <row r="2972" spans="1:2" x14ac:dyDescent="0.25">
      <c r="A2972">
        <v>69</v>
      </c>
      <c r="B2972">
        <v>60</v>
      </c>
    </row>
    <row r="2973" spans="1:2" x14ac:dyDescent="0.25">
      <c r="A2973">
        <v>70</v>
      </c>
      <c r="B2973">
        <v>57</v>
      </c>
    </row>
    <row r="2974" spans="1:2" x14ac:dyDescent="0.25">
      <c r="A2974">
        <v>70</v>
      </c>
      <c r="B2974">
        <v>62</v>
      </c>
    </row>
    <row r="2975" spans="1:2" x14ac:dyDescent="0.25">
      <c r="A2975">
        <v>68</v>
      </c>
      <c r="B2975">
        <v>58</v>
      </c>
    </row>
    <row r="2976" spans="1:2" x14ac:dyDescent="0.25">
      <c r="A2976">
        <v>70</v>
      </c>
      <c r="B2976">
        <v>54</v>
      </c>
    </row>
    <row r="2977" spans="1:2" x14ac:dyDescent="0.25">
      <c r="A2977">
        <v>86</v>
      </c>
      <c r="B2977">
        <v>58</v>
      </c>
    </row>
    <row r="2978" spans="1:2" x14ac:dyDescent="0.25">
      <c r="A2978">
        <v>76</v>
      </c>
      <c r="B2978">
        <v>57</v>
      </c>
    </row>
    <row r="2979" spans="1:2" x14ac:dyDescent="0.25">
      <c r="A2979">
        <v>77</v>
      </c>
      <c r="B2979">
        <v>57</v>
      </c>
    </row>
    <row r="2980" spans="1:2" x14ac:dyDescent="0.25">
      <c r="A2980">
        <v>74</v>
      </c>
      <c r="B2980">
        <v>50</v>
      </c>
    </row>
    <row r="2981" spans="1:2" x14ac:dyDescent="0.25">
      <c r="A2981">
        <v>72</v>
      </c>
      <c r="B2981">
        <v>55</v>
      </c>
    </row>
    <row r="2982" spans="1:2" x14ac:dyDescent="0.25">
      <c r="A2982">
        <v>72</v>
      </c>
      <c r="B2982">
        <v>56</v>
      </c>
    </row>
    <row r="2983" spans="1:2" x14ac:dyDescent="0.25">
      <c r="A2983">
        <v>73</v>
      </c>
      <c r="B2983">
        <v>53</v>
      </c>
    </row>
    <row r="2984" spans="1:2" x14ac:dyDescent="0.25">
      <c r="A2984">
        <v>76</v>
      </c>
      <c r="B2984">
        <v>57</v>
      </c>
    </row>
    <row r="2985" spans="1:2" x14ac:dyDescent="0.25">
      <c r="A2985">
        <v>74</v>
      </c>
      <c r="B2985">
        <v>55</v>
      </c>
    </row>
    <row r="2986" spans="1:2" x14ac:dyDescent="0.25">
      <c r="A2986">
        <v>75</v>
      </c>
      <c r="B2986">
        <v>60</v>
      </c>
    </row>
    <row r="2987" spans="1:2" x14ac:dyDescent="0.25">
      <c r="A2987">
        <v>72</v>
      </c>
      <c r="B2987">
        <v>56</v>
      </c>
    </row>
    <row r="2988" spans="1:2" x14ac:dyDescent="0.25">
      <c r="A2988">
        <v>74</v>
      </c>
      <c r="B2988">
        <v>60</v>
      </c>
    </row>
    <row r="2989" spans="1:2" x14ac:dyDescent="0.25">
      <c r="A2989">
        <v>76</v>
      </c>
      <c r="B2989">
        <v>54</v>
      </c>
    </row>
    <row r="2990" spans="1:2" x14ac:dyDescent="0.25">
      <c r="A2990">
        <v>71</v>
      </c>
      <c r="B2990">
        <v>58</v>
      </c>
    </row>
    <row r="2991" spans="1:2" x14ac:dyDescent="0.25">
      <c r="A2991">
        <v>71</v>
      </c>
      <c r="B2991">
        <v>61</v>
      </c>
    </row>
    <row r="2992" spans="1:2" x14ac:dyDescent="0.25">
      <c r="A2992">
        <v>71</v>
      </c>
      <c r="B2992">
        <v>61</v>
      </c>
    </row>
    <row r="2993" spans="1:2" x14ac:dyDescent="0.25">
      <c r="A2993">
        <v>71</v>
      </c>
      <c r="B2993">
        <v>58</v>
      </c>
    </row>
    <row r="2994" spans="1:2" x14ac:dyDescent="0.25">
      <c r="A2994">
        <v>70</v>
      </c>
      <c r="B2994">
        <v>52</v>
      </c>
    </row>
    <row r="2995" spans="1:2" x14ac:dyDescent="0.25">
      <c r="A2995">
        <v>71</v>
      </c>
      <c r="B2995">
        <v>49</v>
      </c>
    </row>
    <row r="2996" spans="1:2" x14ac:dyDescent="0.25">
      <c r="A2996">
        <v>71</v>
      </c>
      <c r="B2996">
        <v>51</v>
      </c>
    </row>
    <row r="2997" spans="1:2" x14ac:dyDescent="0.25">
      <c r="A2997">
        <v>73</v>
      </c>
      <c r="B2997">
        <v>56</v>
      </c>
    </row>
    <row r="2998" spans="1:2" x14ac:dyDescent="0.25">
      <c r="A2998">
        <v>68</v>
      </c>
      <c r="B2998">
        <v>50</v>
      </c>
    </row>
    <row r="2999" spans="1:2" x14ac:dyDescent="0.25">
      <c r="A2999">
        <v>69</v>
      </c>
      <c r="B2999">
        <v>53</v>
      </c>
    </row>
    <row r="3000" spans="1:2" x14ac:dyDescent="0.25">
      <c r="A3000">
        <v>68</v>
      </c>
      <c r="B3000">
        <v>53</v>
      </c>
    </row>
    <row r="3001" spans="1:2" x14ac:dyDescent="0.25">
      <c r="A3001">
        <v>72</v>
      </c>
      <c r="B3001">
        <v>57</v>
      </c>
    </row>
    <row r="3002" spans="1:2" x14ac:dyDescent="0.25">
      <c r="A3002">
        <v>70</v>
      </c>
      <c r="B3002">
        <v>57</v>
      </c>
    </row>
    <row r="3003" spans="1:2" x14ac:dyDescent="0.25">
      <c r="A3003">
        <v>70</v>
      </c>
      <c r="B3003">
        <v>56</v>
      </c>
    </row>
    <row r="3004" spans="1:2" x14ac:dyDescent="0.25">
      <c r="A3004">
        <v>68</v>
      </c>
      <c r="B3004">
        <v>57</v>
      </c>
    </row>
    <row r="3005" spans="1:2" x14ac:dyDescent="0.25">
      <c r="A3005">
        <v>87</v>
      </c>
      <c r="B3005">
        <v>54</v>
      </c>
    </row>
    <row r="3006" spans="1:2" x14ac:dyDescent="0.25">
      <c r="A3006">
        <v>77</v>
      </c>
      <c r="B3006">
        <v>55</v>
      </c>
    </row>
    <row r="3007" spans="1:2" x14ac:dyDescent="0.25">
      <c r="A3007">
        <v>75</v>
      </c>
      <c r="B3007">
        <v>59</v>
      </c>
    </row>
    <row r="3008" spans="1:2" x14ac:dyDescent="0.25">
      <c r="A3008">
        <v>77</v>
      </c>
      <c r="B3008">
        <v>61</v>
      </c>
    </row>
    <row r="3009" spans="1:2" x14ac:dyDescent="0.25">
      <c r="A3009">
        <v>76</v>
      </c>
      <c r="B3009">
        <v>55</v>
      </c>
    </row>
    <row r="3010" spans="1:2" x14ac:dyDescent="0.25">
      <c r="A3010">
        <v>75</v>
      </c>
      <c r="B3010">
        <v>55</v>
      </c>
    </row>
    <row r="3011" spans="1:2" x14ac:dyDescent="0.25">
      <c r="A3011">
        <v>73</v>
      </c>
      <c r="B3011">
        <v>54</v>
      </c>
    </row>
    <row r="3012" spans="1:2" x14ac:dyDescent="0.25">
      <c r="A3012">
        <v>72</v>
      </c>
      <c r="B3012">
        <v>60</v>
      </c>
    </row>
    <row r="3013" spans="1:2" x14ac:dyDescent="0.25">
      <c r="A3013">
        <v>77</v>
      </c>
      <c r="B3013">
        <v>55</v>
      </c>
    </row>
    <row r="3014" spans="1:2" x14ac:dyDescent="0.25">
      <c r="A3014">
        <v>71</v>
      </c>
      <c r="B3014">
        <v>67</v>
      </c>
    </row>
    <row r="3015" spans="1:2" x14ac:dyDescent="0.25">
      <c r="A3015">
        <v>76</v>
      </c>
      <c r="B3015">
        <v>42</v>
      </c>
    </row>
    <row r="3016" spans="1:2" x14ac:dyDescent="0.25">
      <c r="A3016">
        <v>75</v>
      </c>
      <c r="B3016">
        <v>59</v>
      </c>
    </row>
    <row r="3017" spans="1:2" x14ac:dyDescent="0.25">
      <c r="A3017">
        <v>74</v>
      </c>
      <c r="B3017">
        <v>60</v>
      </c>
    </row>
    <row r="3018" spans="1:2" x14ac:dyDescent="0.25">
      <c r="A3018">
        <v>70</v>
      </c>
      <c r="B3018">
        <v>62</v>
      </c>
    </row>
    <row r="3019" spans="1:2" x14ac:dyDescent="0.25">
      <c r="A3019">
        <v>70</v>
      </c>
      <c r="B3019">
        <v>59</v>
      </c>
    </row>
    <row r="3020" spans="1:2" x14ac:dyDescent="0.25">
      <c r="A3020">
        <v>71</v>
      </c>
      <c r="B3020">
        <v>59</v>
      </c>
    </row>
    <row r="3021" spans="1:2" x14ac:dyDescent="0.25">
      <c r="A3021">
        <v>72</v>
      </c>
      <c r="B3021">
        <v>58</v>
      </c>
    </row>
    <row r="3022" spans="1:2" x14ac:dyDescent="0.25">
      <c r="A3022">
        <v>70</v>
      </c>
      <c r="B3022">
        <v>57</v>
      </c>
    </row>
    <row r="3023" spans="1:2" x14ac:dyDescent="0.25">
      <c r="A3023">
        <v>68</v>
      </c>
      <c r="B3023">
        <v>55</v>
      </c>
    </row>
    <row r="3024" spans="1:2" x14ac:dyDescent="0.25">
      <c r="A3024">
        <v>68</v>
      </c>
      <c r="B3024">
        <v>61</v>
      </c>
    </row>
    <row r="3025" spans="1:2" x14ac:dyDescent="0.25">
      <c r="A3025">
        <v>75</v>
      </c>
      <c r="B3025">
        <v>58</v>
      </c>
    </row>
    <row r="3026" spans="1:2" x14ac:dyDescent="0.25">
      <c r="A3026">
        <v>69</v>
      </c>
      <c r="B3026">
        <v>63</v>
      </c>
    </row>
    <row r="3027" spans="1:2" x14ac:dyDescent="0.25">
      <c r="A3027">
        <v>70</v>
      </c>
      <c r="B3027">
        <v>55</v>
      </c>
    </row>
    <row r="3028" spans="1:2" x14ac:dyDescent="0.25">
      <c r="A3028">
        <v>67</v>
      </c>
      <c r="B3028">
        <v>54</v>
      </c>
    </row>
    <row r="3029" spans="1:2" x14ac:dyDescent="0.25">
      <c r="A3029">
        <v>70</v>
      </c>
      <c r="B3029">
        <v>54</v>
      </c>
    </row>
    <row r="3030" spans="1:2" x14ac:dyDescent="0.25">
      <c r="A3030">
        <v>83</v>
      </c>
      <c r="B3030">
        <v>52</v>
      </c>
    </row>
    <row r="3031" spans="1:2" x14ac:dyDescent="0.25">
      <c r="A3031">
        <v>75</v>
      </c>
      <c r="B3031">
        <v>59</v>
      </c>
    </row>
    <row r="3032" spans="1:2" x14ac:dyDescent="0.25">
      <c r="A3032">
        <v>75</v>
      </c>
      <c r="B3032">
        <v>56</v>
      </c>
    </row>
    <row r="3033" spans="1:2" x14ac:dyDescent="0.25">
      <c r="A3033">
        <v>84</v>
      </c>
      <c r="B3033">
        <v>55</v>
      </c>
    </row>
    <row r="3034" spans="1:2" x14ac:dyDescent="0.25">
      <c r="A3034">
        <v>78</v>
      </c>
      <c r="B3034">
        <v>59</v>
      </c>
    </row>
    <row r="3035" spans="1:2" x14ac:dyDescent="0.25">
      <c r="A3035">
        <v>76</v>
      </c>
      <c r="B3035">
        <v>64</v>
      </c>
    </row>
    <row r="3036" spans="1:2" x14ac:dyDescent="0.25">
      <c r="A3036">
        <v>73</v>
      </c>
      <c r="B3036">
        <v>60</v>
      </c>
    </row>
    <row r="3037" spans="1:2" x14ac:dyDescent="0.25">
      <c r="A3037">
        <v>72</v>
      </c>
      <c r="B3037">
        <v>61</v>
      </c>
    </row>
    <row r="3038" spans="1:2" x14ac:dyDescent="0.25">
      <c r="A3038">
        <v>74</v>
      </c>
      <c r="B3038">
        <v>56</v>
      </c>
    </row>
    <row r="3039" spans="1:2" x14ac:dyDescent="0.25">
      <c r="A3039">
        <v>72</v>
      </c>
      <c r="B3039">
        <v>59</v>
      </c>
    </row>
    <row r="3040" spans="1:2" x14ac:dyDescent="0.25">
      <c r="A3040">
        <v>73</v>
      </c>
      <c r="B3040">
        <v>58</v>
      </c>
    </row>
    <row r="3041" spans="1:2" x14ac:dyDescent="0.25">
      <c r="A3041">
        <v>84</v>
      </c>
      <c r="B3041">
        <v>59</v>
      </c>
    </row>
    <row r="3042" spans="1:2" x14ac:dyDescent="0.25">
      <c r="A3042">
        <v>80</v>
      </c>
      <c r="B3042">
        <v>63</v>
      </c>
    </row>
    <row r="3043" spans="1:2" x14ac:dyDescent="0.25">
      <c r="A3043">
        <v>77</v>
      </c>
      <c r="B3043">
        <v>42</v>
      </c>
    </row>
    <row r="3044" spans="1:2" x14ac:dyDescent="0.25">
      <c r="A3044">
        <v>77</v>
      </c>
      <c r="B3044">
        <v>60</v>
      </c>
    </row>
    <row r="3045" spans="1:2" x14ac:dyDescent="0.25">
      <c r="A3045">
        <v>74</v>
      </c>
      <c r="B3045">
        <v>60</v>
      </c>
    </row>
    <row r="3046" spans="1:2" x14ac:dyDescent="0.25">
      <c r="A3046">
        <v>72</v>
      </c>
      <c r="B3046">
        <v>59</v>
      </c>
    </row>
    <row r="3047" spans="1:2" x14ac:dyDescent="0.25">
      <c r="A3047">
        <v>75</v>
      </c>
      <c r="B3047">
        <v>52</v>
      </c>
    </row>
    <row r="3048" spans="1:2" x14ac:dyDescent="0.25">
      <c r="A3048">
        <v>70</v>
      </c>
      <c r="B3048">
        <v>57</v>
      </c>
    </row>
    <row r="3049" spans="1:2" x14ac:dyDescent="0.25">
      <c r="A3049">
        <v>88</v>
      </c>
      <c r="B3049">
        <v>61</v>
      </c>
    </row>
    <row r="3050" spans="1:2" x14ac:dyDescent="0.25">
      <c r="A3050">
        <v>80</v>
      </c>
      <c r="B3050">
        <v>59</v>
      </c>
    </row>
    <row r="3051" spans="1:2" x14ac:dyDescent="0.25">
      <c r="A3051">
        <v>76</v>
      </c>
      <c r="B3051">
        <v>54</v>
      </c>
    </row>
    <row r="3052" spans="1:2" x14ac:dyDescent="0.25">
      <c r="A3052">
        <v>73</v>
      </c>
      <c r="B3052">
        <v>58</v>
      </c>
    </row>
    <row r="3053" spans="1:2" x14ac:dyDescent="0.25">
      <c r="A3053">
        <v>82</v>
      </c>
      <c r="B3053">
        <v>59</v>
      </c>
    </row>
    <row r="3054" spans="1:2" x14ac:dyDescent="0.25">
      <c r="A3054">
        <v>81</v>
      </c>
      <c r="B3054">
        <v>57</v>
      </c>
    </row>
    <row r="3055" spans="1:2" x14ac:dyDescent="0.25">
      <c r="A3055">
        <v>80</v>
      </c>
      <c r="B3055">
        <v>53</v>
      </c>
    </row>
    <row r="3056" spans="1:2" x14ac:dyDescent="0.25">
      <c r="A3056">
        <v>75</v>
      </c>
      <c r="B3056">
        <v>54</v>
      </c>
    </row>
    <row r="3057" spans="1:2" x14ac:dyDescent="0.25">
      <c r="A3057">
        <v>75</v>
      </c>
      <c r="B3057">
        <v>58</v>
      </c>
    </row>
    <row r="3058" spans="1:2" x14ac:dyDescent="0.25">
      <c r="A3058">
        <v>73</v>
      </c>
      <c r="B3058">
        <v>56</v>
      </c>
    </row>
    <row r="3059" spans="1:2" x14ac:dyDescent="0.25">
      <c r="A3059">
        <v>78</v>
      </c>
      <c r="B3059">
        <v>57</v>
      </c>
    </row>
    <row r="3060" spans="1:2" x14ac:dyDescent="0.25">
      <c r="A3060">
        <v>74</v>
      </c>
      <c r="B3060">
        <v>54</v>
      </c>
    </row>
    <row r="3061" spans="1:2" x14ac:dyDescent="0.25">
      <c r="A3061">
        <v>73</v>
      </c>
      <c r="B3061">
        <v>56</v>
      </c>
    </row>
    <row r="3062" spans="1:2" x14ac:dyDescent="0.25">
      <c r="A3062">
        <v>74</v>
      </c>
      <c r="B3062">
        <v>54</v>
      </c>
    </row>
    <row r="3063" spans="1:2" x14ac:dyDescent="0.25">
      <c r="A3063">
        <v>74</v>
      </c>
      <c r="B3063">
        <v>55</v>
      </c>
    </row>
    <row r="3064" spans="1:2" x14ac:dyDescent="0.25">
      <c r="A3064">
        <v>72</v>
      </c>
      <c r="B3064">
        <v>58</v>
      </c>
    </row>
    <row r="3065" spans="1:2" x14ac:dyDescent="0.25">
      <c r="A3065">
        <v>85</v>
      </c>
      <c r="B3065">
        <v>57</v>
      </c>
    </row>
    <row r="3066" spans="1:2" x14ac:dyDescent="0.25">
      <c r="A3066">
        <v>85</v>
      </c>
      <c r="B3066">
        <v>55</v>
      </c>
    </row>
    <row r="3067" spans="1:2" x14ac:dyDescent="0.25">
      <c r="A3067">
        <v>87</v>
      </c>
      <c r="B3067">
        <v>64</v>
      </c>
    </row>
    <row r="3068" spans="1:2" x14ac:dyDescent="0.25">
      <c r="A3068">
        <v>77</v>
      </c>
      <c r="B3068">
        <v>42</v>
      </c>
    </row>
    <row r="3069" spans="1:2" x14ac:dyDescent="0.25">
      <c r="A3069">
        <v>76</v>
      </c>
      <c r="B3069">
        <v>58</v>
      </c>
    </row>
    <row r="3070" spans="1:2" x14ac:dyDescent="0.25">
      <c r="A3070">
        <v>74</v>
      </c>
      <c r="B3070">
        <v>57</v>
      </c>
    </row>
    <row r="3071" spans="1:2" x14ac:dyDescent="0.25">
      <c r="A3071">
        <v>75</v>
      </c>
      <c r="B3071">
        <v>61</v>
      </c>
    </row>
    <row r="3072" spans="1:2" x14ac:dyDescent="0.25">
      <c r="A3072">
        <v>76</v>
      </c>
      <c r="B3072">
        <v>60</v>
      </c>
    </row>
    <row r="3073" spans="1:2" x14ac:dyDescent="0.25">
      <c r="A3073">
        <v>77</v>
      </c>
      <c r="B3073">
        <v>57</v>
      </c>
    </row>
    <row r="3074" spans="1:2" x14ac:dyDescent="0.25">
      <c r="A3074">
        <v>71</v>
      </c>
      <c r="B3074">
        <v>60</v>
      </c>
    </row>
    <row r="3075" spans="1:2" x14ac:dyDescent="0.25">
      <c r="A3075">
        <v>72</v>
      </c>
      <c r="B3075">
        <v>59</v>
      </c>
    </row>
    <row r="3076" spans="1:2" x14ac:dyDescent="0.25">
      <c r="A3076">
        <v>72</v>
      </c>
      <c r="B3076">
        <v>52</v>
      </c>
    </row>
    <row r="3077" spans="1:2" x14ac:dyDescent="0.25">
      <c r="A3077">
        <v>72</v>
      </c>
      <c r="B3077">
        <v>56</v>
      </c>
    </row>
    <row r="3078" spans="1:2" x14ac:dyDescent="0.25">
      <c r="A3078">
        <v>73</v>
      </c>
      <c r="B3078">
        <v>58</v>
      </c>
    </row>
    <row r="3079" spans="1:2" x14ac:dyDescent="0.25">
      <c r="A3079">
        <v>72</v>
      </c>
      <c r="B3079">
        <v>56</v>
      </c>
    </row>
    <row r="3080" spans="1:2" x14ac:dyDescent="0.25">
      <c r="A3080">
        <v>69</v>
      </c>
      <c r="B3080">
        <v>42</v>
      </c>
    </row>
    <row r="3081" spans="1:2" x14ac:dyDescent="0.25">
      <c r="A3081">
        <v>74</v>
      </c>
      <c r="B3081">
        <v>55</v>
      </c>
    </row>
    <row r="3082" spans="1:2" x14ac:dyDescent="0.25">
      <c r="A3082">
        <v>73</v>
      </c>
      <c r="B3082">
        <v>52</v>
      </c>
    </row>
    <row r="3083" spans="1:2" x14ac:dyDescent="0.25">
      <c r="A3083">
        <v>70</v>
      </c>
      <c r="B3083">
        <v>55</v>
      </c>
    </row>
    <row r="3084" spans="1:2" x14ac:dyDescent="0.25">
      <c r="A3084">
        <v>71</v>
      </c>
      <c r="B3084">
        <v>53</v>
      </c>
    </row>
    <row r="3085" spans="1:2" x14ac:dyDescent="0.25">
      <c r="A3085">
        <v>75</v>
      </c>
      <c r="B3085">
        <v>41</v>
      </c>
    </row>
    <row r="3086" spans="1:2" x14ac:dyDescent="0.25">
      <c r="A3086">
        <v>71</v>
      </c>
      <c r="B3086">
        <v>49</v>
      </c>
    </row>
    <row r="3087" spans="1:2" x14ac:dyDescent="0.25">
      <c r="A3087">
        <v>70</v>
      </c>
      <c r="B3087">
        <v>57</v>
      </c>
    </row>
    <row r="3088" spans="1:2" x14ac:dyDescent="0.25">
      <c r="A3088">
        <v>72</v>
      </c>
      <c r="B3088">
        <v>57</v>
      </c>
    </row>
    <row r="3089" spans="1:2" x14ac:dyDescent="0.25">
      <c r="A3089">
        <v>71</v>
      </c>
      <c r="B3089">
        <v>58</v>
      </c>
    </row>
    <row r="3090" spans="1:2" x14ac:dyDescent="0.25">
      <c r="A3090">
        <v>71</v>
      </c>
      <c r="B3090">
        <v>57</v>
      </c>
    </row>
    <row r="3091" spans="1:2" x14ac:dyDescent="0.25">
      <c r="A3091">
        <v>71</v>
      </c>
      <c r="B3091">
        <v>57</v>
      </c>
    </row>
    <row r="3092" spans="1:2" x14ac:dyDescent="0.25">
      <c r="A3092">
        <v>73</v>
      </c>
      <c r="B3092">
        <v>61</v>
      </c>
    </row>
    <row r="3093" spans="1:2" x14ac:dyDescent="0.25">
      <c r="A3093">
        <v>71</v>
      </c>
      <c r="B3093">
        <v>56</v>
      </c>
    </row>
    <row r="3094" spans="1:2" x14ac:dyDescent="0.25">
      <c r="A3094">
        <v>73</v>
      </c>
      <c r="B3094">
        <v>55</v>
      </c>
    </row>
    <row r="3095" spans="1:2" x14ac:dyDescent="0.25">
      <c r="A3095">
        <v>74</v>
      </c>
      <c r="B3095">
        <v>56</v>
      </c>
    </row>
    <row r="3096" spans="1:2" x14ac:dyDescent="0.25">
      <c r="A3096">
        <v>72</v>
      </c>
      <c r="B3096">
        <v>51</v>
      </c>
    </row>
    <row r="3097" spans="1:2" x14ac:dyDescent="0.25">
      <c r="A3097">
        <v>86</v>
      </c>
      <c r="B3097">
        <v>56</v>
      </c>
    </row>
    <row r="3098" spans="1:2" x14ac:dyDescent="0.25">
      <c r="A3098">
        <v>80</v>
      </c>
      <c r="B3098">
        <v>61</v>
      </c>
    </row>
    <row r="3099" spans="1:2" x14ac:dyDescent="0.25">
      <c r="A3099">
        <v>73</v>
      </c>
      <c r="B3099">
        <v>65</v>
      </c>
    </row>
    <row r="3100" spans="1:2" x14ac:dyDescent="0.25">
      <c r="A3100">
        <v>75</v>
      </c>
      <c r="B3100">
        <v>59</v>
      </c>
    </row>
    <row r="3101" spans="1:2" x14ac:dyDescent="0.25">
      <c r="A3101">
        <v>74</v>
      </c>
      <c r="B3101">
        <v>63</v>
      </c>
    </row>
    <row r="3102" spans="1:2" x14ac:dyDescent="0.25">
      <c r="A3102">
        <v>75</v>
      </c>
      <c r="B3102">
        <v>58</v>
      </c>
    </row>
    <row r="3103" spans="1:2" x14ac:dyDescent="0.25">
      <c r="A3103">
        <v>71</v>
      </c>
      <c r="B3103">
        <v>59</v>
      </c>
    </row>
    <row r="3104" spans="1:2" x14ac:dyDescent="0.25">
      <c r="A3104">
        <v>72</v>
      </c>
      <c r="B3104">
        <v>53</v>
      </c>
    </row>
    <row r="3105" spans="1:2" x14ac:dyDescent="0.25">
      <c r="A3105">
        <v>75</v>
      </c>
      <c r="B3105">
        <v>49</v>
      </c>
    </row>
    <row r="3106" spans="1:2" x14ac:dyDescent="0.25">
      <c r="A3106">
        <v>78</v>
      </c>
      <c r="B3106">
        <v>59</v>
      </c>
    </row>
    <row r="3107" spans="1:2" x14ac:dyDescent="0.25">
      <c r="A3107">
        <v>71</v>
      </c>
      <c r="B3107">
        <v>59</v>
      </c>
    </row>
    <row r="3108" spans="1:2" x14ac:dyDescent="0.25">
      <c r="A3108">
        <v>70</v>
      </c>
      <c r="B3108">
        <v>62</v>
      </c>
    </row>
    <row r="3109" spans="1:2" x14ac:dyDescent="0.25">
      <c r="A3109">
        <v>73</v>
      </c>
      <c r="B3109">
        <v>59</v>
      </c>
    </row>
    <row r="3110" spans="1:2" x14ac:dyDescent="0.25">
      <c r="A3110">
        <v>70</v>
      </c>
      <c r="B3110">
        <v>58</v>
      </c>
    </row>
    <row r="3111" spans="1:2" x14ac:dyDescent="0.25">
      <c r="A3111">
        <v>71</v>
      </c>
      <c r="B3111">
        <v>56</v>
      </c>
    </row>
    <row r="3112" spans="1:2" x14ac:dyDescent="0.25">
      <c r="A3112">
        <v>74</v>
      </c>
      <c r="B3112">
        <v>57</v>
      </c>
    </row>
    <row r="3113" spans="1:2" x14ac:dyDescent="0.25">
      <c r="A3113">
        <v>72</v>
      </c>
      <c r="B3113">
        <v>58</v>
      </c>
    </row>
    <row r="3114" spans="1:2" x14ac:dyDescent="0.25">
      <c r="A3114">
        <v>69</v>
      </c>
      <c r="B3114">
        <v>54</v>
      </c>
    </row>
    <row r="3115" spans="1:2" x14ac:dyDescent="0.25">
      <c r="A3115">
        <v>69</v>
      </c>
      <c r="B3115">
        <v>55</v>
      </c>
    </row>
    <row r="3116" spans="1:2" x14ac:dyDescent="0.25">
      <c r="A3116">
        <v>72</v>
      </c>
      <c r="B3116">
        <v>58</v>
      </c>
    </row>
    <row r="3117" spans="1:2" x14ac:dyDescent="0.25">
      <c r="A3117">
        <v>70</v>
      </c>
      <c r="B3117">
        <v>56</v>
      </c>
    </row>
    <row r="3118" spans="1:2" x14ac:dyDescent="0.25">
      <c r="A3118">
        <v>73</v>
      </c>
      <c r="B3118">
        <v>58</v>
      </c>
    </row>
    <row r="3119" spans="1:2" x14ac:dyDescent="0.25">
      <c r="A3119">
        <v>70</v>
      </c>
      <c r="B3119">
        <v>57</v>
      </c>
    </row>
    <row r="3120" spans="1:2" x14ac:dyDescent="0.25">
      <c r="A3120">
        <v>70</v>
      </c>
      <c r="B3120">
        <v>57</v>
      </c>
    </row>
    <row r="3121" spans="1:2" x14ac:dyDescent="0.25">
      <c r="A3121">
        <v>72</v>
      </c>
      <c r="B3121">
        <v>54</v>
      </c>
    </row>
    <row r="3122" spans="1:2" x14ac:dyDescent="0.25">
      <c r="A3122">
        <v>72</v>
      </c>
      <c r="B3122">
        <v>57</v>
      </c>
    </row>
    <row r="3123" spans="1:2" x14ac:dyDescent="0.25">
      <c r="A3123">
        <v>72</v>
      </c>
      <c r="B3123">
        <v>54</v>
      </c>
    </row>
    <row r="3124" spans="1:2" x14ac:dyDescent="0.25">
      <c r="A3124">
        <v>71</v>
      </c>
      <c r="B3124">
        <v>61</v>
      </c>
    </row>
    <row r="3125" spans="1:2" x14ac:dyDescent="0.25">
      <c r="A3125">
        <v>88</v>
      </c>
      <c r="B3125">
        <v>56</v>
      </c>
    </row>
    <row r="3126" spans="1:2" x14ac:dyDescent="0.25">
      <c r="A3126">
        <v>77</v>
      </c>
      <c r="B3126">
        <v>57</v>
      </c>
    </row>
    <row r="3127" spans="1:2" x14ac:dyDescent="0.25">
      <c r="A3127">
        <v>76</v>
      </c>
      <c r="B3127">
        <v>57</v>
      </c>
    </row>
    <row r="3128" spans="1:2" x14ac:dyDescent="0.25">
      <c r="A3128">
        <v>74</v>
      </c>
      <c r="B3128">
        <v>60</v>
      </c>
    </row>
    <row r="3129" spans="1:2" x14ac:dyDescent="0.25">
      <c r="A3129">
        <v>74</v>
      </c>
      <c r="B3129">
        <v>55</v>
      </c>
    </row>
    <row r="3130" spans="1:2" x14ac:dyDescent="0.25">
      <c r="A3130">
        <v>73</v>
      </c>
      <c r="B3130">
        <v>42</v>
      </c>
    </row>
    <row r="3131" spans="1:2" x14ac:dyDescent="0.25">
      <c r="A3131">
        <v>72</v>
      </c>
      <c r="B3131">
        <v>59</v>
      </c>
    </row>
    <row r="3132" spans="1:2" x14ac:dyDescent="0.25">
      <c r="A3132">
        <v>78</v>
      </c>
      <c r="B3132">
        <v>55</v>
      </c>
    </row>
    <row r="3133" spans="1:2" x14ac:dyDescent="0.25">
      <c r="A3133">
        <v>74</v>
      </c>
      <c r="B3133">
        <v>57</v>
      </c>
    </row>
    <row r="3134" spans="1:2" x14ac:dyDescent="0.25">
      <c r="A3134">
        <v>74</v>
      </c>
      <c r="B3134">
        <v>56</v>
      </c>
    </row>
    <row r="3135" spans="1:2" x14ac:dyDescent="0.25">
      <c r="A3135">
        <v>72</v>
      </c>
      <c r="B3135">
        <v>65</v>
      </c>
    </row>
    <row r="3136" spans="1:2" x14ac:dyDescent="0.25">
      <c r="A3136">
        <v>73</v>
      </c>
      <c r="B3136">
        <v>57</v>
      </c>
    </row>
    <row r="3137" spans="1:2" x14ac:dyDescent="0.25">
      <c r="A3137">
        <v>77</v>
      </c>
      <c r="B3137">
        <v>62</v>
      </c>
    </row>
    <row r="3138" spans="1:2" x14ac:dyDescent="0.25">
      <c r="A3138">
        <v>71</v>
      </c>
      <c r="B3138">
        <v>64</v>
      </c>
    </row>
    <row r="3139" spans="1:2" x14ac:dyDescent="0.25">
      <c r="A3139">
        <v>74</v>
      </c>
      <c r="B3139">
        <v>54</v>
      </c>
    </row>
    <row r="3140" spans="1:2" x14ac:dyDescent="0.25">
      <c r="A3140">
        <v>69</v>
      </c>
      <c r="B3140">
        <v>58</v>
      </c>
    </row>
    <row r="3141" spans="1:2" x14ac:dyDescent="0.25">
      <c r="A3141">
        <v>72</v>
      </c>
      <c r="B3141">
        <v>56</v>
      </c>
    </row>
    <row r="3142" spans="1:2" x14ac:dyDescent="0.25">
      <c r="A3142">
        <v>69</v>
      </c>
      <c r="B3142">
        <v>57</v>
      </c>
    </row>
    <row r="3143" spans="1:2" x14ac:dyDescent="0.25">
      <c r="A3143">
        <v>69</v>
      </c>
      <c r="B3143">
        <v>47</v>
      </c>
    </row>
    <row r="3144" spans="1:2" x14ac:dyDescent="0.25">
      <c r="A3144">
        <v>71</v>
      </c>
      <c r="B3144">
        <v>55</v>
      </c>
    </row>
    <row r="3145" spans="1:2" x14ac:dyDescent="0.25">
      <c r="A3145">
        <v>70</v>
      </c>
      <c r="B3145">
        <v>65</v>
      </c>
    </row>
    <row r="3146" spans="1:2" x14ac:dyDescent="0.25">
      <c r="A3146">
        <v>71</v>
      </c>
      <c r="B3146">
        <v>62</v>
      </c>
    </row>
    <row r="3147" spans="1:2" x14ac:dyDescent="0.25">
      <c r="A3147">
        <v>70</v>
      </c>
      <c r="B3147">
        <v>70</v>
      </c>
    </row>
    <row r="3148" spans="1:2" x14ac:dyDescent="0.25">
      <c r="A3148">
        <v>71</v>
      </c>
      <c r="B3148">
        <v>60</v>
      </c>
    </row>
    <row r="3149" spans="1:2" x14ac:dyDescent="0.25">
      <c r="A3149">
        <v>74</v>
      </c>
      <c r="B3149">
        <v>56</v>
      </c>
    </row>
    <row r="3150" spans="1:2" x14ac:dyDescent="0.25">
      <c r="A3150">
        <v>72</v>
      </c>
      <c r="B3150">
        <v>57</v>
      </c>
    </row>
    <row r="3151" spans="1:2" x14ac:dyDescent="0.25">
      <c r="A3151">
        <v>69</v>
      </c>
      <c r="B3151">
        <v>56</v>
      </c>
    </row>
    <row r="3152" spans="1:2" x14ac:dyDescent="0.25">
      <c r="A3152">
        <v>71</v>
      </c>
      <c r="B3152">
        <v>56</v>
      </c>
    </row>
    <row r="3153" spans="1:2" x14ac:dyDescent="0.25">
      <c r="A3153">
        <v>88</v>
      </c>
      <c r="B3153">
        <v>55</v>
      </c>
    </row>
    <row r="3154" spans="1:2" x14ac:dyDescent="0.25">
      <c r="A3154">
        <v>77</v>
      </c>
      <c r="B3154">
        <v>57</v>
      </c>
    </row>
    <row r="3155" spans="1:2" x14ac:dyDescent="0.25">
      <c r="A3155">
        <v>76</v>
      </c>
      <c r="B3155">
        <v>51</v>
      </c>
    </row>
    <row r="3156" spans="1:2" x14ac:dyDescent="0.25">
      <c r="A3156">
        <v>78</v>
      </c>
      <c r="B3156">
        <v>55</v>
      </c>
    </row>
    <row r="3157" spans="1:2" x14ac:dyDescent="0.25">
      <c r="A3157">
        <v>74</v>
      </c>
      <c r="B3157">
        <v>54</v>
      </c>
    </row>
    <row r="3158" spans="1:2" x14ac:dyDescent="0.25">
      <c r="A3158">
        <v>74</v>
      </c>
      <c r="B3158">
        <v>61</v>
      </c>
    </row>
    <row r="3159" spans="1:2" x14ac:dyDescent="0.25">
      <c r="A3159">
        <v>73</v>
      </c>
      <c r="B3159">
        <v>59</v>
      </c>
    </row>
    <row r="3160" spans="1:2" x14ac:dyDescent="0.25">
      <c r="A3160">
        <v>73</v>
      </c>
      <c r="B3160">
        <v>55</v>
      </c>
    </row>
    <row r="3161" spans="1:2" x14ac:dyDescent="0.25">
      <c r="A3161">
        <v>74</v>
      </c>
      <c r="B3161">
        <v>58</v>
      </c>
    </row>
    <row r="3162" spans="1:2" x14ac:dyDescent="0.25">
      <c r="A3162">
        <v>72</v>
      </c>
      <c r="B3162">
        <v>66</v>
      </c>
    </row>
    <row r="3163" spans="1:2" x14ac:dyDescent="0.25">
      <c r="A3163">
        <v>72</v>
      </c>
      <c r="B3163">
        <v>57</v>
      </c>
    </row>
    <row r="3164" spans="1:2" x14ac:dyDescent="0.25">
      <c r="A3164">
        <v>73</v>
      </c>
      <c r="B3164">
        <v>50</v>
      </c>
    </row>
    <row r="3165" spans="1:2" x14ac:dyDescent="0.25">
      <c r="A3165">
        <v>74</v>
      </c>
      <c r="B3165">
        <v>48</v>
      </c>
    </row>
    <row r="3166" spans="1:2" x14ac:dyDescent="0.25">
      <c r="A3166">
        <v>70</v>
      </c>
      <c r="B3166">
        <v>61</v>
      </c>
    </row>
    <row r="3167" spans="1:2" x14ac:dyDescent="0.25">
      <c r="A3167">
        <v>70</v>
      </c>
      <c r="B3167">
        <v>57</v>
      </c>
    </row>
    <row r="3168" spans="1:2" x14ac:dyDescent="0.25">
      <c r="A3168">
        <v>68</v>
      </c>
      <c r="B3168">
        <v>57</v>
      </c>
    </row>
    <row r="3169" spans="1:2" x14ac:dyDescent="0.25">
      <c r="A3169">
        <v>71</v>
      </c>
      <c r="B3169">
        <v>55</v>
      </c>
    </row>
    <row r="3170" spans="1:2" x14ac:dyDescent="0.25">
      <c r="A3170">
        <v>71</v>
      </c>
      <c r="B3170">
        <v>60</v>
      </c>
    </row>
    <row r="3171" spans="1:2" x14ac:dyDescent="0.25">
      <c r="A3171">
        <v>69</v>
      </c>
      <c r="B3171">
        <v>56</v>
      </c>
    </row>
    <row r="3172" spans="1:2" x14ac:dyDescent="0.25">
      <c r="A3172">
        <v>69</v>
      </c>
      <c r="B3172">
        <v>55</v>
      </c>
    </row>
    <row r="3173" spans="1:2" x14ac:dyDescent="0.25">
      <c r="A3173">
        <v>70</v>
      </c>
      <c r="B3173">
        <v>52</v>
      </c>
    </row>
    <row r="3174" spans="1:2" x14ac:dyDescent="0.25">
      <c r="A3174">
        <v>71</v>
      </c>
      <c r="B3174">
        <v>63</v>
      </c>
    </row>
    <row r="3175" spans="1:2" x14ac:dyDescent="0.25">
      <c r="A3175">
        <v>68</v>
      </c>
      <c r="B3175">
        <v>56</v>
      </c>
    </row>
    <row r="3176" spans="1:2" x14ac:dyDescent="0.25">
      <c r="A3176">
        <v>71</v>
      </c>
      <c r="B3176">
        <v>57</v>
      </c>
    </row>
    <row r="3177" spans="1:2" x14ac:dyDescent="0.25">
      <c r="A3177">
        <v>71</v>
      </c>
      <c r="B3177">
        <v>50</v>
      </c>
    </row>
    <row r="3178" spans="1:2" x14ac:dyDescent="0.25">
      <c r="A3178">
        <v>71</v>
      </c>
      <c r="B3178">
        <v>57</v>
      </c>
    </row>
    <row r="3179" spans="1:2" x14ac:dyDescent="0.25">
      <c r="A3179">
        <v>70</v>
      </c>
      <c r="B3179">
        <v>61</v>
      </c>
    </row>
    <row r="3180" spans="1:2" x14ac:dyDescent="0.25">
      <c r="A3180">
        <v>68</v>
      </c>
      <c r="B3180">
        <v>49</v>
      </c>
    </row>
    <row r="3181" spans="1:2" x14ac:dyDescent="0.25">
      <c r="A3181">
        <v>88</v>
      </c>
      <c r="B3181">
        <v>56</v>
      </c>
    </row>
    <row r="3182" spans="1:2" x14ac:dyDescent="0.25">
      <c r="A3182">
        <v>77</v>
      </c>
      <c r="B3182">
        <v>57</v>
      </c>
    </row>
    <row r="3183" spans="1:2" x14ac:dyDescent="0.25">
      <c r="A3183">
        <v>76</v>
      </c>
      <c r="B3183">
        <v>57</v>
      </c>
    </row>
    <row r="3184" spans="1:2" x14ac:dyDescent="0.25">
      <c r="A3184">
        <v>75</v>
      </c>
      <c r="B3184">
        <v>68</v>
      </c>
    </row>
    <row r="3185" spans="1:2" x14ac:dyDescent="0.25">
      <c r="A3185">
        <v>74</v>
      </c>
      <c r="B3185">
        <v>65</v>
      </c>
    </row>
    <row r="3186" spans="1:2" x14ac:dyDescent="0.25">
      <c r="A3186">
        <v>77</v>
      </c>
      <c r="B3186">
        <v>59</v>
      </c>
    </row>
    <row r="3187" spans="1:2" x14ac:dyDescent="0.25">
      <c r="A3187">
        <v>72</v>
      </c>
      <c r="B3187">
        <v>56</v>
      </c>
    </row>
    <row r="3188" spans="1:2" x14ac:dyDescent="0.25">
      <c r="A3188">
        <v>71</v>
      </c>
      <c r="B3188">
        <v>53</v>
      </c>
    </row>
    <row r="3189" spans="1:2" x14ac:dyDescent="0.25">
      <c r="A3189">
        <v>74</v>
      </c>
      <c r="B3189">
        <v>58</v>
      </c>
    </row>
    <row r="3190" spans="1:2" x14ac:dyDescent="0.25">
      <c r="A3190">
        <v>72</v>
      </c>
      <c r="B3190">
        <v>57</v>
      </c>
    </row>
    <row r="3191" spans="1:2" x14ac:dyDescent="0.25">
      <c r="A3191">
        <v>71</v>
      </c>
      <c r="B3191">
        <v>64</v>
      </c>
    </row>
    <row r="3192" spans="1:2" x14ac:dyDescent="0.25">
      <c r="A3192">
        <v>72</v>
      </c>
      <c r="B3192">
        <v>63</v>
      </c>
    </row>
    <row r="3193" spans="1:2" x14ac:dyDescent="0.25">
      <c r="A3193">
        <v>75</v>
      </c>
      <c r="B3193">
        <v>56</v>
      </c>
    </row>
    <row r="3194" spans="1:2" x14ac:dyDescent="0.25">
      <c r="A3194">
        <v>73</v>
      </c>
      <c r="B3194">
        <v>58</v>
      </c>
    </row>
    <row r="3195" spans="1:2" x14ac:dyDescent="0.25">
      <c r="A3195">
        <v>73</v>
      </c>
      <c r="B3195">
        <v>53</v>
      </c>
    </row>
    <row r="3196" spans="1:2" x14ac:dyDescent="0.25">
      <c r="A3196">
        <v>70</v>
      </c>
      <c r="B3196">
        <v>58</v>
      </c>
    </row>
    <row r="3197" spans="1:2" x14ac:dyDescent="0.25">
      <c r="A3197">
        <v>71</v>
      </c>
      <c r="B3197">
        <v>51</v>
      </c>
    </row>
    <row r="3198" spans="1:2" x14ac:dyDescent="0.25">
      <c r="A3198">
        <v>73</v>
      </c>
      <c r="B3198">
        <v>61</v>
      </c>
    </row>
    <row r="3199" spans="1:2" x14ac:dyDescent="0.25">
      <c r="A3199">
        <v>70</v>
      </c>
      <c r="B3199">
        <v>43</v>
      </c>
    </row>
    <row r="3200" spans="1:2" x14ac:dyDescent="0.25">
      <c r="A3200">
        <v>74</v>
      </c>
      <c r="B3200">
        <v>45</v>
      </c>
    </row>
    <row r="3201" spans="1:2" x14ac:dyDescent="0.25">
      <c r="A3201">
        <v>72</v>
      </c>
      <c r="B3201">
        <v>58</v>
      </c>
    </row>
    <row r="3202" spans="1:2" x14ac:dyDescent="0.25">
      <c r="A3202">
        <v>70</v>
      </c>
      <c r="B3202">
        <v>41</v>
      </c>
    </row>
    <row r="3203" spans="1:2" x14ac:dyDescent="0.25">
      <c r="A3203">
        <v>69</v>
      </c>
      <c r="B3203">
        <v>60</v>
      </c>
    </row>
    <row r="3204" spans="1:2" x14ac:dyDescent="0.25">
      <c r="A3204">
        <v>68</v>
      </c>
      <c r="B3204">
        <v>57</v>
      </c>
    </row>
    <row r="3205" spans="1:2" x14ac:dyDescent="0.25">
      <c r="A3205">
        <v>75</v>
      </c>
      <c r="B3205">
        <v>56</v>
      </c>
    </row>
    <row r="3206" spans="1:2" x14ac:dyDescent="0.25">
      <c r="A3206">
        <v>70</v>
      </c>
      <c r="B3206">
        <v>56</v>
      </c>
    </row>
    <row r="3207" spans="1:2" x14ac:dyDescent="0.25">
      <c r="A3207">
        <v>70</v>
      </c>
      <c r="B3207">
        <v>57</v>
      </c>
    </row>
    <row r="3208" spans="1:2" x14ac:dyDescent="0.25">
      <c r="A3208">
        <v>70</v>
      </c>
      <c r="B3208">
        <v>56</v>
      </c>
    </row>
    <row r="3209" spans="1:2" x14ac:dyDescent="0.25">
      <c r="A3209">
        <v>88</v>
      </c>
      <c r="B3209">
        <v>56</v>
      </c>
    </row>
    <row r="3210" spans="1:2" x14ac:dyDescent="0.25">
      <c r="A3210">
        <v>77</v>
      </c>
      <c r="B3210">
        <v>56</v>
      </c>
    </row>
    <row r="3211" spans="1:2" x14ac:dyDescent="0.25">
      <c r="A3211">
        <v>75</v>
      </c>
      <c r="B3211">
        <v>58</v>
      </c>
    </row>
    <row r="3212" spans="1:2" x14ac:dyDescent="0.25">
      <c r="A3212">
        <v>74</v>
      </c>
      <c r="B3212">
        <v>60</v>
      </c>
    </row>
    <row r="3213" spans="1:2" x14ac:dyDescent="0.25">
      <c r="A3213">
        <v>75</v>
      </c>
      <c r="B3213">
        <v>59</v>
      </c>
    </row>
    <row r="3214" spans="1:2" x14ac:dyDescent="0.25">
      <c r="A3214">
        <v>76</v>
      </c>
      <c r="B3214">
        <v>47</v>
      </c>
    </row>
    <row r="3215" spans="1:2" x14ac:dyDescent="0.25">
      <c r="A3215">
        <v>71</v>
      </c>
      <c r="B3215">
        <v>52</v>
      </c>
    </row>
    <row r="3216" spans="1:2" x14ac:dyDescent="0.25">
      <c r="A3216">
        <v>72</v>
      </c>
      <c r="B3216">
        <v>70</v>
      </c>
    </row>
    <row r="3217" spans="1:2" x14ac:dyDescent="0.25">
      <c r="A3217">
        <v>73</v>
      </c>
      <c r="B3217">
        <v>55</v>
      </c>
    </row>
    <row r="3218" spans="1:2" x14ac:dyDescent="0.25">
      <c r="A3218">
        <v>73</v>
      </c>
      <c r="B3218">
        <v>59</v>
      </c>
    </row>
    <row r="3219" spans="1:2" x14ac:dyDescent="0.25">
      <c r="A3219">
        <v>72</v>
      </c>
      <c r="B3219">
        <v>58</v>
      </c>
    </row>
    <row r="3220" spans="1:2" x14ac:dyDescent="0.25">
      <c r="A3220">
        <v>73</v>
      </c>
      <c r="B3220">
        <v>55</v>
      </c>
    </row>
    <row r="3221" spans="1:2" x14ac:dyDescent="0.25">
      <c r="A3221">
        <v>71</v>
      </c>
      <c r="B3221">
        <v>58</v>
      </c>
    </row>
    <row r="3222" spans="1:2" x14ac:dyDescent="0.25">
      <c r="A3222">
        <v>74</v>
      </c>
      <c r="B3222">
        <v>58</v>
      </c>
    </row>
    <row r="3223" spans="1:2" x14ac:dyDescent="0.25">
      <c r="A3223">
        <v>72</v>
      </c>
      <c r="B3223">
        <v>68</v>
      </c>
    </row>
    <row r="3224" spans="1:2" x14ac:dyDescent="0.25">
      <c r="A3224">
        <v>84</v>
      </c>
      <c r="B3224">
        <v>61</v>
      </c>
    </row>
    <row r="3225" spans="1:2" x14ac:dyDescent="0.25">
      <c r="A3225">
        <v>82</v>
      </c>
      <c r="B3225">
        <v>61</v>
      </c>
    </row>
    <row r="3226" spans="1:2" x14ac:dyDescent="0.25">
      <c r="A3226">
        <v>76</v>
      </c>
      <c r="B3226">
        <v>62</v>
      </c>
    </row>
    <row r="3227" spans="1:2" x14ac:dyDescent="0.25">
      <c r="A3227">
        <v>72</v>
      </c>
      <c r="B3227">
        <v>60</v>
      </c>
    </row>
    <row r="3228" spans="1:2" x14ac:dyDescent="0.25">
      <c r="A3228">
        <v>76</v>
      </c>
      <c r="B3228">
        <v>59</v>
      </c>
    </row>
    <row r="3229" spans="1:2" x14ac:dyDescent="0.25">
      <c r="A3229">
        <v>72</v>
      </c>
      <c r="B3229">
        <v>55</v>
      </c>
    </row>
    <row r="3230" spans="1:2" x14ac:dyDescent="0.25">
      <c r="A3230">
        <v>71</v>
      </c>
      <c r="B3230">
        <v>58</v>
      </c>
    </row>
    <row r="3231" spans="1:2" x14ac:dyDescent="0.25">
      <c r="A3231">
        <v>72</v>
      </c>
      <c r="B3231">
        <v>56</v>
      </c>
    </row>
    <row r="3232" spans="1:2" x14ac:dyDescent="0.25">
      <c r="A3232">
        <v>76</v>
      </c>
      <c r="B3232">
        <v>56</v>
      </c>
    </row>
    <row r="3233" spans="1:2" x14ac:dyDescent="0.25">
      <c r="A3233">
        <v>72</v>
      </c>
      <c r="B3233">
        <v>59</v>
      </c>
    </row>
    <row r="3234" spans="1:2" x14ac:dyDescent="0.25">
      <c r="A3234">
        <v>73</v>
      </c>
      <c r="B3234">
        <v>58</v>
      </c>
    </row>
    <row r="3235" spans="1:2" x14ac:dyDescent="0.25">
      <c r="A3235">
        <v>72</v>
      </c>
      <c r="B3235">
        <v>58</v>
      </c>
    </row>
    <row r="3236" spans="1:2" x14ac:dyDescent="0.25">
      <c r="A3236">
        <v>79</v>
      </c>
      <c r="B3236">
        <v>60</v>
      </c>
    </row>
    <row r="3237" spans="1:2" x14ac:dyDescent="0.25">
      <c r="A3237">
        <v>71</v>
      </c>
      <c r="B3237">
        <v>58</v>
      </c>
    </row>
    <row r="3238" spans="1:2" x14ac:dyDescent="0.25">
      <c r="A3238">
        <v>71</v>
      </c>
      <c r="B3238">
        <v>57</v>
      </c>
    </row>
    <row r="3239" spans="1:2" x14ac:dyDescent="0.25">
      <c r="A3239">
        <v>71</v>
      </c>
      <c r="B3239">
        <v>59</v>
      </c>
    </row>
    <row r="3240" spans="1:2" x14ac:dyDescent="0.25">
      <c r="A3240">
        <v>81</v>
      </c>
      <c r="B3240">
        <v>58</v>
      </c>
    </row>
    <row r="3241" spans="1:2" x14ac:dyDescent="0.25">
      <c r="A3241">
        <v>79</v>
      </c>
      <c r="B3241">
        <v>61</v>
      </c>
    </row>
    <row r="3242" spans="1:2" x14ac:dyDescent="0.25">
      <c r="A3242">
        <v>78</v>
      </c>
      <c r="B3242">
        <v>55</v>
      </c>
    </row>
    <row r="3243" spans="1:2" x14ac:dyDescent="0.25">
      <c r="A3243">
        <v>75</v>
      </c>
      <c r="B3243">
        <v>56</v>
      </c>
    </row>
    <row r="3244" spans="1:2" x14ac:dyDescent="0.25">
      <c r="A3244">
        <v>84</v>
      </c>
      <c r="B3244">
        <v>56</v>
      </c>
    </row>
    <row r="3245" spans="1:2" x14ac:dyDescent="0.25">
      <c r="A3245">
        <v>78</v>
      </c>
      <c r="B3245">
        <v>60</v>
      </c>
    </row>
    <row r="3246" spans="1:2" x14ac:dyDescent="0.25">
      <c r="A3246">
        <v>74</v>
      </c>
      <c r="B3246">
        <v>47</v>
      </c>
    </row>
    <row r="3247" spans="1:2" x14ac:dyDescent="0.25">
      <c r="A3247">
        <v>73</v>
      </c>
      <c r="B3247">
        <v>58</v>
      </c>
    </row>
    <row r="3248" spans="1:2" x14ac:dyDescent="0.25">
      <c r="A3248">
        <v>82</v>
      </c>
      <c r="B3248">
        <v>57</v>
      </c>
    </row>
    <row r="3249" spans="1:2" x14ac:dyDescent="0.25">
      <c r="A3249">
        <v>79</v>
      </c>
      <c r="B3249">
        <v>57</v>
      </c>
    </row>
    <row r="3250" spans="1:2" x14ac:dyDescent="0.25">
      <c r="A3250">
        <v>79</v>
      </c>
      <c r="B3250">
        <v>55</v>
      </c>
    </row>
    <row r="3251" spans="1:2" x14ac:dyDescent="0.25">
      <c r="A3251">
        <v>75</v>
      </c>
      <c r="B3251">
        <v>59</v>
      </c>
    </row>
    <row r="3252" spans="1:2" x14ac:dyDescent="0.25">
      <c r="A3252">
        <v>91</v>
      </c>
      <c r="B3252">
        <v>65</v>
      </c>
    </row>
    <row r="3253" spans="1:2" x14ac:dyDescent="0.25">
      <c r="A3253">
        <v>81</v>
      </c>
      <c r="B3253">
        <v>67</v>
      </c>
    </row>
    <row r="3254" spans="1:2" x14ac:dyDescent="0.25">
      <c r="A3254">
        <v>74</v>
      </c>
      <c r="B3254">
        <v>44</v>
      </c>
    </row>
    <row r="3255" spans="1:2" x14ac:dyDescent="0.25">
      <c r="A3255">
        <v>75</v>
      </c>
      <c r="B3255">
        <v>61</v>
      </c>
    </row>
    <row r="3256" spans="1:2" x14ac:dyDescent="0.25">
      <c r="A3256">
        <v>83</v>
      </c>
      <c r="B3256">
        <v>58</v>
      </c>
    </row>
    <row r="3257" spans="1:2" x14ac:dyDescent="0.25">
      <c r="A3257">
        <v>79</v>
      </c>
      <c r="B3257">
        <v>59</v>
      </c>
    </row>
    <row r="3258" spans="1:2" x14ac:dyDescent="0.25">
      <c r="A3258">
        <v>76</v>
      </c>
      <c r="B3258">
        <v>54</v>
      </c>
    </row>
    <row r="3259" spans="1:2" x14ac:dyDescent="0.25">
      <c r="A3259">
        <v>76</v>
      </c>
      <c r="B3259">
        <v>57</v>
      </c>
    </row>
    <row r="3260" spans="1:2" x14ac:dyDescent="0.25">
      <c r="A3260">
        <v>84</v>
      </c>
      <c r="B3260">
        <v>51</v>
      </c>
    </row>
    <row r="3261" spans="1:2" x14ac:dyDescent="0.25">
      <c r="A3261">
        <v>80</v>
      </c>
      <c r="B3261">
        <v>56</v>
      </c>
    </row>
    <row r="3262" spans="1:2" x14ac:dyDescent="0.25">
      <c r="A3262">
        <v>77</v>
      </c>
      <c r="B3262">
        <v>70</v>
      </c>
    </row>
    <row r="3263" spans="1:2" x14ac:dyDescent="0.25">
      <c r="A3263">
        <v>72</v>
      </c>
      <c r="B3263">
        <v>54</v>
      </c>
    </row>
    <row r="3264" spans="1:2" x14ac:dyDescent="0.25">
      <c r="A3264">
        <v>75</v>
      </c>
      <c r="B3264">
        <v>57</v>
      </c>
    </row>
    <row r="3265" spans="1:2" x14ac:dyDescent="0.25">
      <c r="A3265">
        <v>73</v>
      </c>
      <c r="B3265">
        <v>58</v>
      </c>
    </row>
    <row r="3266" spans="1:2" x14ac:dyDescent="0.25">
      <c r="A3266">
        <v>71</v>
      </c>
      <c r="B3266">
        <v>58</v>
      </c>
    </row>
    <row r="3267" spans="1:2" x14ac:dyDescent="0.25">
      <c r="A3267">
        <v>71</v>
      </c>
      <c r="B3267">
        <v>57</v>
      </c>
    </row>
    <row r="3268" spans="1:2" x14ac:dyDescent="0.25">
      <c r="A3268">
        <v>83</v>
      </c>
      <c r="B3268">
        <v>40</v>
      </c>
    </row>
    <row r="3269" spans="1:2" x14ac:dyDescent="0.25">
      <c r="A3269">
        <v>80</v>
      </c>
      <c r="B3269">
        <v>68</v>
      </c>
    </row>
    <row r="3270" spans="1:2" x14ac:dyDescent="0.25">
      <c r="A3270">
        <v>75</v>
      </c>
      <c r="B3270">
        <v>62</v>
      </c>
    </row>
    <row r="3271" spans="1:2" x14ac:dyDescent="0.25">
      <c r="A3271">
        <v>77</v>
      </c>
      <c r="B3271">
        <v>42</v>
      </c>
    </row>
    <row r="3272" spans="1:2" x14ac:dyDescent="0.25">
      <c r="A3272">
        <v>75</v>
      </c>
      <c r="B3272">
        <v>51</v>
      </c>
    </row>
    <row r="3273" spans="1:2" x14ac:dyDescent="0.25">
      <c r="A3273">
        <v>74</v>
      </c>
      <c r="B3273">
        <v>61</v>
      </c>
    </row>
    <row r="3274" spans="1:2" x14ac:dyDescent="0.25">
      <c r="A3274">
        <v>72</v>
      </c>
      <c r="B3274">
        <v>63</v>
      </c>
    </row>
    <row r="3275" spans="1:2" x14ac:dyDescent="0.25">
      <c r="A3275">
        <v>73</v>
      </c>
      <c r="B3275">
        <v>56</v>
      </c>
    </row>
    <row r="3276" spans="1:2" x14ac:dyDescent="0.25">
      <c r="A3276">
        <v>86</v>
      </c>
      <c r="B3276">
        <v>62</v>
      </c>
    </row>
    <row r="3277" spans="1:2" x14ac:dyDescent="0.25">
      <c r="A3277">
        <v>76</v>
      </c>
      <c r="B3277">
        <v>62</v>
      </c>
    </row>
    <row r="3278" spans="1:2" x14ac:dyDescent="0.25">
      <c r="A3278">
        <v>75</v>
      </c>
      <c r="B3278">
        <v>39</v>
      </c>
    </row>
    <row r="3279" spans="1:2" x14ac:dyDescent="0.25">
      <c r="A3279">
        <v>74</v>
      </c>
      <c r="B3279">
        <v>57</v>
      </c>
    </row>
    <row r="3280" spans="1:2" x14ac:dyDescent="0.25">
      <c r="A3280">
        <v>76</v>
      </c>
      <c r="B3280">
        <v>62</v>
      </c>
    </row>
    <row r="3281" spans="1:2" x14ac:dyDescent="0.25">
      <c r="A3281">
        <v>74</v>
      </c>
      <c r="B3281">
        <v>41</v>
      </c>
    </row>
    <row r="3282" spans="1:2" x14ac:dyDescent="0.25">
      <c r="A3282">
        <v>74</v>
      </c>
      <c r="B3282">
        <v>57</v>
      </c>
    </row>
    <row r="3283" spans="1:2" x14ac:dyDescent="0.25">
      <c r="A3283">
        <v>71</v>
      </c>
      <c r="B3283">
        <v>57</v>
      </c>
    </row>
    <row r="3284" spans="1:2" x14ac:dyDescent="0.25">
      <c r="A3284">
        <v>74</v>
      </c>
      <c r="B3284">
        <v>59</v>
      </c>
    </row>
    <row r="3285" spans="1:2" x14ac:dyDescent="0.25">
      <c r="A3285">
        <v>74</v>
      </c>
      <c r="B3285">
        <v>45</v>
      </c>
    </row>
    <row r="3286" spans="1:2" x14ac:dyDescent="0.25">
      <c r="A3286">
        <v>69</v>
      </c>
      <c r="B3286">
        <v>56</v>
      </c>
    </row>
    <row r="3287" spans="1:2" x14ac:dyDescent="0.25">
      <c r="A3287">
        <v>71</v>
      </c>
      <c r="B3287">
        <v>63</v>
      </c>
    </row>
    <row r="3288" spans="1:2" x14ac:dyDescent="0.25">
      <c r="A3288">
        <v>82</v>
      </c>
      <c r="B3288">
        <v>57</v>
      </c>
    </row>
    <row r="3289" spans="1:2" x14ac:dyDescent="0.25">
      <c r="A3289">
        <v>77</v>
      </c>
      <c r="B3289">
        <v>56</v>
      </c>
    </row>
    <row r="3290" spans="1:2" x14ac:dyDescent="0.25">
      <c r="A3290">
        <v>76</v>
      </c>
      <c r="B3290">
        <v>58</v>
      </c>
    </row>
    <row r="3291" spans="1:2" x14ac:dyDescent="0.25">
      <c r="A3291">
        <v>75</v>
      </c>
      <c r="B3291">
        <v>57</v>
      </c>
    </row>
    <row r="3292" spans="1:2" x14ac:dyDescent="0.25">
      <c r="A3292">
        <v>82</v>
      </c>
      <c r="B3292">
        <v>53</v>
      </c>
    </row>
    <row r="3293" spans="1:2" x14ac:dyDescent="0.25">
      <c r="A3293">
        <v>79</v>
      </c>
      <c r="B3293">
        <v>59</v>
      </c>
    </row>
    <row r="3294" spans="1:2" x14ac:dyDescent="0.25">
      <c r="A3294">
        <v>77</v>
      </c>
      <c r="B3294">
        <v>56</v>
      </c>
    </row>
    <row r="3295" spans="1:2" x14ac:dyDescent="0.25">
      <c r="A3295">
        <v>74</v>
      </c>
      <c r="B3295">
        <v>63</v>
      </c>
    </row>
    <row r="3296" spans="1:2" x14ac:dyDescent="0.25">
      <c r="A3296">
        <v>83</v>
      </c>
      <c r="B3296">
        <v>56</v>
      </c>
    </row>
    <row r="3297" spans="1:2" x14ac:dyDescent="0.25">
      <c r="A3297">
        <v>78</v>
      </c>
      <c r="B3297">
        <v>57</v>
      </c>
    </row>
    <row r="3298" spans="1:2" x14ac:dyDescent="0.25">
      <c r="A3298">
        <v>76</v>
      </c>
      <c r="B3298">
        <v>54</v>
      </c>
    </row>
    <row r="3299" spans="1:2" x14ac:dyDescent="0.25">
      <c r="A3299">
        <v>78</v>
      </c>
      <c r="B3299">
        <v>57</v>
      </c>
    </row>
    <row r="3300" spans="1:2" x14ac:dyDescent="0.25">
      <c r="A3300">
        <v>74</v>
      </c>
      <c r="B3300">
        <v>59</v>
      </c>
    </row>
    <row r="3301" spans="1:2" x14ac:dyDescent="0.25">
      <c r="A3301">
        <v>73</v>
      </c>
      <c r="B3301">
        <v>66</v>
      </c>
    </row>
    <row r="3302" spans="1:2" x14ac:dyDescent="0.25">
      <c r="A3302">
        <v>73</v>
      </c>
      <c r="B3302">
        <v>60</v>
      </c>
    </row>
    <row r="3303" spans="1:2" x14ac:dyDescent="0.25">
      <c r="A3303">
        <v>72</v>
      </c>
      <c r="B3303">
        <v>54</v>
      </c>
    </row>
    <row r="3304" spans="1:2" x14ac:dyDescent="0.25">
      <c r="A3304">
        <v>86</v>
      </c>
      <c r="B3304">
        <v>58</v>
      </c>
    </row>
    <row r="3305" spans="1:2" x14ac:dyDescent="0.25">
      <c r="A3305">
        <v>83</v>
      </c>
      <c r="B3305">
        <v>47</v>
      </c>
    </row>
    <row r="3306" spans="1:2" x14ac:dyDescent="0.25">
      <c r="A3306">
        <v>76</v>
      </c>
      <c r="B3306">
        <v>57</v>
      </c>
    </row>
    <row r="3307" spans="1:2" x14ac:dyDescent="0.25">
      <c r="A3307">
        <v>73</v>
      </c>
      <c r="B3307">
        <v>59</v>
      </c>
    </row>
    <row r="3308" spans="1:2" x14ac:dyDescent="0.25">
      <c r="A3308">
        <v>77</v>
      </c>
      <c r="B3308">
        <v>66</v>
      </c>
    </row>
    <row r="3309" spans="1:2" x14ac:dyDescent="0.25">
      <c r="A3309">
        <v>76</v>
      </c>
      <c r="B3309">
        <v>57</v>
      </c>
    </row>
    <row r="3310" spans="1:2" x14ac:dyDescent="0.25">
      <c r="A3310">
        <v>71</v>
      </c>
      <c r="B3310">
        <v>49</v>
      </c>
    </row>
    <row r="3311" spans="1:2" x14ac:dyDescent="0.25">
      <c r="A3311">
        <v>75</v>
      </c>
      <c r="B3311">
        <v>51</v>
      </c>
    </row>
    <row r="3312" spans="1:2" x14ac:dyDescent="0.25">
      <c r="A3312">
        <v>85</v>
      </c>
      <c r="B3312">
        <v>56</v>
      </c>
    </row>
    <row r="3313" spans="1:2" x14ac:dyDescent="0.25">
      <c r="A3313">
        <v>81</v>
      </c>
      <c r="B3313">
        <v>56</v>
      </c>
    </row>
    <row r="3314" spans="1:2" x14ac:dyDescent="0.25">
      <c r="A3314">
        <v>78</v>
      </c>
      <c r="B3314">
        <v>53</v>
      </c>
    </row>
    <row r="3315" spans="1:2" x14ac:dyDescent="0.25">
      <c r="A3315">
        <v>73</v>
      </c>
      <c r="B3315">
        <v>56</v>
      </c>
    </row>
    <row r="3316" spans="1:2" x14ac:dyDescent="0.25">
      <c r="A3316">
        <v>84</v>
      </c>
      <c r="B3316">
        <v>58</v>
      </c>
    </row>
    <row r="3317" spans="1:2" x14ac:dyDescent="0.25">
      <c r="A3317">
        <v>80</v>
      </c>
      <c r="B3317">
        <v>55</v>
      </c>
    </row>
    <row r="3318" spans="1:2" x14ac:dyDescent="0.25">
      <c r="A3318">
        <v>75</v>
      </c>
      <c r="B3318">
        <v>55</v>
      </c>
    </row>
    <row r="3319" spans="1:2" x14ac:dyDescent="0.25">
      <c r="A3319">
        <v>75</v>
      </c>
      <c r="B3319">
        <v>56</v>
      </c>
    </row>
    <row r="3320" spans="1:2" x14ac:dyDescent="0.25">
      <c r="A3320">
        <v>83</v>
      </c>
      <c r="B3320">
        <v>53</v>
      </c>
    </row>
    <row r="3321" spans="1:2" x14ac:dyDescent="0.25">
      <c r="A3321">
        <v>78</v>
      </c>
      <c r="B3321">
        <v>57</v>
      </c>
    </row>
    <row r="3322" spans="1:2" x14ac:dyDescent="0.25">
      <c r="A3322">
        <v>76</v>
      </c>
      <c r="B3322">
        <v>53</v>
      </c>
    </row>
    <row r="3323" spans="1:2" x14ac:dyDescent="0.25">
      <c r="A3323">
        <v>77</v>
      </c>
      <c r="B3323">
        <v>56</v>
      </c>
    </row>
    <row r="3324" spans="1:2" x14ac:dyDescent="0.25">
      <c r="A3324">
        <v>84</v>
      </c>
      <c r="B3324">
        <v>58</v>
      </c>
    </row>
    <row r="3325" spans="1:2" x14ac:dyDescent="0.25">
      <c r="A3325">
        <v>78</v>
      </c>
      <c r="B3325">
        <v>57</v>
      </c>
    </row>
    <row r="3326" spans="1:2" x14ac:dyDescent="0.25">
      <c r="A3326">
        <v>76</v>
      </c>
      <c r="B3326">
        <v>38</v>
      </c>
    </row>
    <row r="3327" spans="1:2" x14ac:dyDescent="0.25">
      <c r="A3327">
        <v>72</v>
      </c>
      <c r="B3327">
        <v>55</v>
      </c>
    </row>
    <row r="3328" spans="1:2" x14ac:dyDescent="0.25">
      <c r="A3328">
        <v>84</v>
      </c>
      <c r="B3328">
        <v>56</v>
      </c>
    </row>
    <row r="3329" spans="1:2" x14ac:dyDescent="0.25">
      <c r="A3329">
        <v>79</v>
      </c>
      <c r="B3329">
        <v>56</v>
      </c>
    </row>
    <row r="3330" spans="1:2" x14ac:dyDescent="0.25">
      <c r="A3330">
        <v>77</v>
      </c>
      <c r="B3330">
        <v>56</v>
      </c>
    </row>
    <row r="3331" spans="1:2" x14ac:dyDescent="0.25">
      <c r="A3331">
        <v>77</v>
      </c>
      <c r="B3331">
        <v>55</v>
      </c>
    </row>
    <row r="3332" spans="1:2" x14ac:dyDescent="0.25">
      <c r="A3332">
        <v>83</v>
      </c>
      <c r="B3332">
        <v>51</v>
      </c>
    </row>
    <row r="3333" spans="1:2" x14ac:dyDescent="0.25">
      <c r="A3333">
        <v>81</v>
      </c>
      <c r="B3333">
        <v>60</v>
      </c>
    </row>
    <row r="3334" spans="1:2" x14ac:dyDescent="0.25">
      <c r="A3334">
        <v>75</v>
      </c>
      <c r="B3334">
        <v>51</v>
      </c>
    </row>
    <row r="3335" spans="1:2" x14ac:dyDescent="0.25">
      <c r="A3335">
        <v>74</v>
      </c>
      <c r="B3335">
        <v>55</v>
      </c>
    </row>
    <row r="3336" spans="1:2" x14ac:dyDescent="0.25">
      <c r="A3336">
        <v>81</v>
      </c>
      <c r="B3336">
        <v>56</v>
      </c>
    </row>
    <row r="3337" spans="1:2" x14ac:dyDescent="0.25">
      <c r="A3337">
        <v>78</v>
      </c>
      <c r="B3337">
        <v>66</v>
      </c>
    </row>
    <row r="3338" spans="1:2" x14ac:dyDescent="0.25">
      <c r="A3338">
        <v>77</v>
      </c>
      <c r="B3338">
        <v>60</v>
      </c>
    </row>
    <row r="3339" spans="1:2" x14ac:dyDescent="0.25">
      <c r="A3339">
        <v>74</v>
      </c>
      <c r="B3339">
        <v>58</v>
      </c>
    </row>
    <row r="3340" spans="1:2" x14ac:dyDescent="0.25">
      <c r="A3340">
        <v>76</v>
      </c>
      <c r="B3340">
        <v>66</v>
      </c>
    </row>
    <row r="3341" spans="1:2" x14ac:dyDescent="0.25">
      <c r="A3341">
        <v>73</v>
      </c>
      <c r="B3341">
        <v>61</v>
      </c>
    </row>
    <row r="3342" spans="1:2" x14ac:dyDescent="0.25">
      <c r="A3342">
        <v>72</v>
      </c>
      <c r="B3342">
        <v>48</v>
      </c>
    </row>
    <row r="3343" spans="1:2" x14ac:dyDescent="0.25">
      <c r="A3343">
        <v>71</v>
      </c>
      <c r="B3343">
        <v>55</v>
      </c>
    </row>
    <row r="3344" spans="1:2" x14ac:dyDescent="0.25">
      <c r="A3344">
        <v>84</v>
      </c>
      <c r="B3344">
        <v>64</v>
      </c>
    </row>
    <row r="3345" spans="1:2" x14ac:dyDescent="0.25">
      <c r="A3345">
        <v>78</v>
      </c>
      <c r="B3345">
        <v>52</v>
      </c>
    </row>
    <row r="3346" spans="1:2" x14ac:dyDescent="0.25">
      <c r="A3346">
        <v>75</v>
      </c>
      <c r="B3346">
        <v>57</v>
      </c>
    </row>
    <row r="3347" spans="1:2" x14ac:dyDescent="0.25">
      <c r="A3347">
        <v>73</v>
      </c>
      <c r="B3347">
        <v>59</v>
      </c>
    </row>
    <row r="3348" spans="1:2" x14ac:dyDescent="0.25">
      <c r="A3348">
        <v>72</v>
      </c>
      <c r="B3348">
        <v>61</v>
      </c>
    </row>
    <row r="3349" spans="1:2" x14ac:dyDescent="0.25">
      <c r="A3349">
        <v>73</v>
      </c>
      <c r="B3349">
        <v>61</v>
      </c>
    </row>
    <row r="3350" spans="1:2" x14ac:dyDescent="0.25">
      <c r="A3350">
        <v>73</v>
      </c>
      <c r="B3350">
        <v>55</v>
      </c>
    </row>
    <row r="3351" spans="1:2" x14ac:dyDescent="0.25">
      <c r="A3351">
        <v>70</v>
      </c>
      <c r="B3351">
        <v>65</v>
      </c>
    </row>
    <row r="3352" spans="1:2" x14ac:dyDescent="0.25">
      <c r="A3352">
        <v>83</v>
      </c>
      <c r="B3352">
        <v>60</v>
      </c>
    </row>
    <row r="3353" spans="1:2" x14ac:dyDescent="0.25">
      <c r="A3353">
        <v>79</v>
      </c>
      <c r="B3353">
        <v>57</v>
      </c>
    </row>
    <row r="3354" spans="1:2" x14ac:dyDescent="0.25">
      <c r="A3354">
        <v>76</v>
      </c>
      <c r="B3354">
        <v>54</v>
      </c>
    </row>
    <row r="3355" spans="1:2" x14ac:dyDescent="0.25">
      <c r="A3355">
        <v>73</v>
      </c>
      <c r="B3355">
        <v>51</v>
      </c>
    </row>
    <row r="3356" spans="1:2" x14ac:dyDescent="0.25">
      <c r="A3356">
        <v>83</v>
      </c>
      <c r="B3356">
        <v>57</v>
      </c>
    </row>
    <row r="3357" spans="1:2" x14ac:dyDescent="0.25">
      <c r="A3357">
        <v>78</v>
      </c>
      <c r="B3357">
        <v>56</v>
      </c>
    </row>
    <row r="3358" spans="1:2" x14ac:dyDescent="0.25">
      <c r="A3358">
        <v>77</v>
      </c>
      <c r="B3358">
        <v>54</v>
      </c>
    </row>
    <row r="3359" spans="1:2" x14ac:dyDescent="0.25">
      <c r="A3359">
        <v>74</v>
      </c>
      <c r="B3359">
        <v>56</v>
      </c>
    </row>
    <row r="3360" spans="1:2" x14ac:dyDescent="0.25">
      <c r="A3360">
        <v>74</v>
      </c>
      <c r="B3360">
        <v>50</v>
      </c>
    </row>
    <row r="3361" spans="1:2" x14ac:dyDescent="0.25">
      <c r="A3361">
        <v>76</v>
      </c>
      <c r="B3361">
        <v>52</v>
      </c>
    </row>
    <row r="3362" spans="1:2" x14ac:dyDescent="0.25">
      <c r="A3362">
        <v>81</v>
      </c>
      <c r="B3362">
        <v>51</v>
      </c>
    </row>
    <row r="3363" spans="1:2" x14ac:dyDescent="0.25">
      <c r="A3363">
        <v>70</v>
      </c>
      <c r="B3363">
        <v>36</v>
      </c>
    </row>
    <row r="3364" spans="1:2" x14ac:dyDescent="0.25">
      <c r="A3364">
        <v>86</v>
      </c>
      <c r="B3364">
        <v>56</v>
      </c>
    </row>
    <row r="3365" spans="1:2" x14ac:dyDescent="0.25">
      <c r="A3365">
        <v>77</v>
      </c>
      <c r="B3365">
        <v>56</v>
      </c>
    </row>
    <row r="3366" spans="1:2" x14ac:dyDescent="0.25">
      <c r="A3366">
        <v>75</v>
      </c>
      <c r="B3366">
        <v>58</v>
      </c>
    </row>
    <row r="3367" spans="1:2" x14ac:dyDescent="0.25">
      <c r="A3367">
        <v>72</v>
      </c>
      <c r="B3367">
        <v>59</v>
      </c>
    </row>
    <row r="3368" spans="1:2" x14ac:dyDescent="0.25">
      <c r="A3368">
        <v>75</v>
      </c>
      <c r="B3368">
        <v>54</v>
      </c>
    </row>
    <row r="3369" spans="1:2" x14ac:dyDescent="0.25">
      <c r="A3369">
        <v>74</v>
      </c>
      <c r="B3369">
        <v>55</v>
      </c>
    </row>
    <row r="3370" spans="1:2" x14ac:dyDescent="0.25">
      <c r="A3370">
        <v>71</v>
      </c>
      <c r="B3370">
        <v>52</v>
      </c>
    </row>
    <row r="3371" spans="1:2" x14ac:dyDescent="0.25">
      <c r="A3371">
        <v>76</v>
      </c>
      <c r="B3371">
        <v>61</v>
      </c>
    </row>
    <row r="3372" spans="1:2" x14ac:dyDescent="0.25">
      <c r="A3372">
        <v>75</v>
      </c>
      <c r="B3372">
        <v>67</v>
      </c>
    </row>
    <row r="3373" spans="1:2" x14ac:dyDescent="0.25">
      <c r="A3373">
        <v>73</v>
      </c>
      <c r="B3373">
        <v>49</v>
      </c>
    </row>
    <row r="3374" spans="1:2" x14ac:dyDescent="0.25">
      <c r="A3374">
        <v>71</v>
      </c>
      <c r="B3374">
        <v>61</v>
      </c>
    </row>
    <row r="3375" spans="1:2" x14ac:dyDescent="0.25">
      <c r="A3375">
        <v>71</v>
      </c>
      <c r="B3375">
        <v>57</v>
      </c>
    </row>
    <row r="3376" spans="1:2" x14ac:dyDescent="0.25">
      <c r="A3376">
        <v>82</v>
      </c>
      <c r="B3376">
        <v>58</v>
      </c>
    </row>
    <row r="3377" spans="1:2" x14ac:dyDescent="0.25">
      <c r="A3377">
        <v>79</v>
      </c>
      <c r="B3377">
        <v>59</v>
      </c>
    </row>
    <row r="3378" spans="1:2" x14ac:dyDescent="0.25">
      <c r="A3378">
        <v>75</v>
      </c>
      <c r="B3378">
        <v>53</v>
      </c>
    </row>
    <row r="3379" spans="1:2" x14ac:dyDescent="0.25">
      <c r="A3379">
        <v>73</v>
      </c>
      <c r="B3379">
        <v>63</v>
      </c>
    </row>
    <row r="3380" spans="1:2" x14ac:dyDescent="0.25">
      <c r="A3380">
        <v>76</v>
      </c>
      <c r="B3380">
        <v>60</v>
      </c>
    </row>
    <row r="3381" spans="1:2" x14ac:dyDescent="0.25">
      <c r="A3381">
        <v>73</v>
      </c>
      <c r="B3381">
        <v>58</v>
      </c>
    </row>
    <row r="3382" spans="1:2" x14ac:dyDescent="0.25">
      <c r="A3382">
        <v>74</v>
      </c>
      <c r="B3382">
        <v>59</v>
      </c>
    </row>
    <row r="3383" spans="1:2" x14ac:dyDescent="0.25">
      <c r="A3383">
        <v>84</v>
      </c>
      <c r="B3383">
        <v>57</v>
      </c>
    </row>
    <row r="3384" spans="1:2" x14ac:dyDescent="0.25">
      <c r="A3384">
        <v>83</v>
      </c>
      <c r="B3384">
        <v>58</v>
      </c>
    </row>
    <row r="3385" spans="1:2" x14ac:dyDescent="0.25">
      <c r="A3385">
        <v>80</v>
      </c>
      <c r="B3385">
        <v>57</v>
      </c>
    </row>
    <row r="3386" spans="1:2" x14ac:dyDescent="0.25">
      <c r="A3386">
        <v>75</v>
      </c>
      <c r="B3386">
        <v>58</v>
      </c>
    </row>
    <row r="3387" spans="1:2" x14ac:dyDescent="0.25">
      <c r="A3387">
        <v>74</v>
      </c>
      <c r="B3387">
        <v>50</v>
      </c>
    </row>
    <row r="3388" spans="1:2" x14ac:dyDescent="0.25">
      <c r="A3388">
        <v>91</v>
      </c>
      <c r="B3388">
        <v>52</v>
      </c>
    </row>
    <row r="3389" spans="1:2" x14ac:dyDescent="0.25">
      <c r="A3389">
        <v>79</v>
      </c>
      <c r="B3389">
        <v>59</v>
      </c>
    </row>
    <row r="3390" spans="1:2" x14ac:dyDescent="0.25">
      <c r="A3390">
        <v>76</v>
      </c>
      <c r="B3390">
        <v>58</v>
      </c>
    </row>
    <row r="3391" spans="1:2" x14ac:dyDescent="0.25">
      <c r="A3391">
        <v>71</v>
      </c>
      <c r="B3391">
        <v>58</v>
      </c>
    </row>
    <row r="3392" spans="1:2" x14ac:dyDescent="0.25">
      <c r="A3392">
        <v>86</v>
      </c>
      <c r="B3392">
        <v>57</v>
      </c>
    </row>
    <row r="3393" spans="1:2" x14ac:dyDescent="0.25">
      <c r="A3393">
        <v>77</v>
      </c>
      <c r="B3393">
        <v>41</v>
      </c>
    </row>
    <row r="3394" spans="1:2" x14ac:dyDescent="0.25">
      <c r="A3394">
        <v>75</v>
      </c>
      <c r="B3394">
        <v>58</v>
      </c>
    </row>
    <row r="3395" spans="1:2" x14ac:dyDescent="0.25">
      <c r="A3395">
        <v>72</v>
      </c>
      <c r="B3395">
        <v>58</v>
      </c>
    </row>
    <row r="3396" spans="1:2" x14ac:dyDescent="0.25">
      <c r="A3396">
        <v>74</v>
      </c>
      <c r="B3396">
        <v>56</v>
      </c>
    </row>
    <row r="3397" spans="1:2" x14ac:dyDescent="0.25">
      <c r="A3397">
        <v>73</v>
      </c>
      <c r="B3397">
        <v>51</v>
      </c>
    </row>
    <row r="3398" spans="1:2" x14ac:dyDescent="0.25">
      <c r="A3398">
        <v>72</v>
      </c>
      <c r="B3398">
        <v>52</v>
      </c>
    </row>
    <row r="3399" spans="1:2" x14ac:dyDescent="0.25">
      <c r="A3399">
        <v>74</v>
      </c>
      <c r="B3399">
        <v>60</v>
      </c>
    </row>
    <row r="3400" spans="1:2" x14ac:dyDescent="0.25">
      <c r="A3400">
        <v>86</v>
      </c>
      <c r="B3400">
        <v>58</v>
      </c>
    </row>
    <row r="3401" spans="1:2" x14ac:dyDescent="0.25">
      <c r="A3401">
        <v>79</v>
      </c>
      <c r="B3401">
        <v>55</v>
      </c>
    </row>
    <row r="3402" spans="1:2" x14ac:dyDescent="0.25">
      <c r="A3402">
        <v>76</v>
      </c>
      <c r="B3402">
        <v>56</v>
      </c>
    </row>
    <row r="3403" spans="1:2" x14ac:dyDescent="0.25">
      <c r="A3403">
        <v>77</v>
      </c>
      <c r="B3403">
        <v>58</v>
      </c>
    </row>
    <row r="3404" spans="1:2" x14ac:dyDescent="0.25">
      <c r="A3404">
        <v>85</v>
      </c>
      <c r="B3404">
        <v>63</v>
      </c>
    </row>
    <row r="3405" spans="1:2" x14ac:dyDescent="0.25">
      <c r="A3405">
        <v>79</v>
      </c>
      <c r="B3405">
        <v>59</v>
      </c>
    </row>
    <row r="3406" spans="1:2" x14ac:dyDescent="0.25">
      <c r="A3406">
        <v>75</v>
      </c>
      <c r="B3406">
        <v>59</v>
      </c>
    </row>
    <row r="3407" spans="1:2" x14ac:dyDescent="0.25">
      <c r="A3407">
        <v>77</v>
      </c>
      <c r="B3407">
        <v>59</v>
      </c>
    </row>
    <row r="3408" spans="1:2" x14ac:dyDescent="0.25">
      <c r="A3408">
        <v>88</v>
      </c>
      <c r="B3408">
        <v>58</v>
      </c>
    </row>
    <row r="3409" spans="1:2" x14ac:dyDescent="0.25">
      <c r="A3409">
        <v>79</v>
      </c>
      <c r="B3409">
        <v>60</v>
      </c>
    </row>
    <row r="3410" spans="1:2" x14ac:dyDescent="0.25">
      <c r="A3410">
        <v>78</v>
      </c>
      <c r="B3410">
        <v>58</v>
      </c>
    </row>
    <row r="3411" spans="1:2" x14ac:dyDescent="0.25">
      <c r="A3411">
        <v>76</v>
      </c>
      <c r="B3411">
        <v>65</v>
      </c>
    </row>
    <row r="3412" spans="1:2" x14ac:dyDescent="0.25">
      <c r="A3412">
        <v>85</v>
      </c>
      <c r="B3412">
        <v>59</v>
      </c>
    </row>
    <row r="3413" spans="1:2" x14ac:dyDescent="0.25">
      <c r="A3413">
        <v>83</v>
      </c>
      <c r="B3413">
        <v>51</v>
      </c>
    </row>
    <row r="3414" spans="1:2" x14ac:dyDescent="0.25">
      <c r="A3414">
        <v>76</v>
      </c>
      <c r="B3414">
        <v>57</v>
      </c>
    </row>
    <row r="3415" spans="1:2" x14ac:dyDescent="0.25">
      <c r="A3415">
        <v>77</v>
      </c>
      <c r="B3415">
        <v>59</v>
      </c>
    </row>
    <row r="3416" spans="1:2" x14ac:dyDescent="0.25">
      <c r="A3416">
        <v>83</v>
      </c>
      <c r="B3416">
        <v>57</v>
      </c>
    </row>
    <row r="3417" spans="1:2" x14ac:dyDescent="0.25">
      <c r="A3417">
        <v>80</v>
      </c>
      <c r="B3417">
        <v>58</v>
      </c>
    </row>
    <row r="3418" spans="1:2" x14ac:dyDescent="0.25">
      <c r="A3418">
        <v>75</v>
      </c>
      <c r="B3418">
        <v>40</v>
      </c>
    </row>
    <row r="3419" spans="1:2" x14ac:dyDescent="0.25">
      <c r="A3419">
        <v>73</v>
      </c>
      <c r="B3419">
        <v>62</v>
      </c>
    </row>
    <row r="3420" spans="1:2" x14ac:dyDescent="0.25">
      <c r="A3420">
        <v>83</v>
      </c>
      <c r="B3420">
        <v>57</v>
      </c>
    </row>
    <row r="3421" spans="1:2" x14ac:dyDescent="0.25">
      <c r="A3421">
        <v>78</v>
      </c>
      <c r="B3421">
        <v>50</v>
      </c>
    </row>
    <row r="3422" spans="1:2" x14ac:dyDescent="0.25">
      <c r="A3422">
        <v>76</v>
      </c>
      <c r="B3422">
        <v>41</v>
      </c>
    </row>
    <row r="3423" spans="1:2" x14ac:dyDescent="0.25">
      <c r="A3423">
        <v>72</v>
      </c>
      <c r="B3423">
        <v>59</v>
      </c>
    </row>
    <row r="3424" spans="1:2" x14ac:dyDescent="0.25">
      <c r="A3424">
        <v>73</v>
      </c>
      <c r="B3424">
        <v>48</v>
      </c>
    </row>
    <row r="3425" spans="1:2" x14ac:dyDescent="0.25">
      <c r="A3425">
        <v>72</v>
      </c>
      <c r="B3425">
        <v>55</v>
      </c>
    </row>
    <row r="3426" spans="1:2" x14ac:dyDescent="0.25">
      <c r="A3426">
        <v>70</v>
      </c>
      <c r="B3426">
        <v>59</v>
      </c>
    </row>
    <row r="3427" spans="1:2" x14ac:dyDescent="0.25">
      <c r="A3427">
        <v>74</v>
      </c>
      <c r="B3427">
        <v>56</v>
      </c>
    </row>
    <row r="3428" spans="1:2" x14ac:dyDescent="0.25">
      <c r="A3428">
        <v>84</v>
      </c>
      <c r="B3428">
        <v>57</v>
      </c>
    </row>
    <row r="3429" spans="1:2" x14ac:dyDescent="0.25">
      <c r="A3429">
        <v>79</v>
      </c>
      <c r="B3429">
        <v>55</v>
      </c>
    </row>
    <row r="3430" spans="1:2" x14ac:dyDescent="0.25">
      <c r="A3430">
        <v>78</v>
      </c>
      <c r="B3430">
        <v>56</v>
      </c>
    </row>
    <row r="3431" spans="1:2" x14ac:dyDescent="0.25">
      <c r="A3431">
        <v>74</v>
      </c>
      <c r="B3431">
        <v>45</v>
      </c>
    </row>
    <row r="3432" spans="1:2" x14ac:dyDescent="0.25">
      <c r="A3432">
        <v>76</v>
      </c>
      <c r="B3432">
        <v>62</v>
      </c>
    </row>
    <row r="3433" spans="1:2" x14ac:dyDescent="0.25">
      <c r="A3433">
        <v>84</v>
      </c>
      <c r="B3433">
        <v>57</v>
      </c>
    </row>
    <row r="3434" spans="1:2" x14ac:dyDescent="0.25">
      <c r="A3434">
        <v>73</v>
      </c>
      <c r="B3434">
        <v>57</v>
      </c>
    </row>
    <row r="3435" spans="1:2" x14ac:dyDescent="0.25">
      <c r="A3435">
        <v>72</v>
      </c>
      <c r="B3435">
        <v>64</v>
      </c>
    </row>
    <row r="3436" spans="1:2" x14ac:dyDescent="0.25">
      <c r="A3436">
        <v>74</v>
      </c>
      <c r="B3436">
        <v>60</v>
      </c>
    </row>
    <row r="3437" spans="1:2" x14ac:dyDescent="0.25">
      <c r="A3437">
        <v>75</v>
      </c>
      <c r="B3437">
        <v>50</v>
      </c>
    </row>
    <row r="3438" spans="1:2" x14ac:dyDescent="0.25">
      <c r="A3438">
        <v>75</v>
      </c>
      <c r="B3438">
        <v>55</v>
      </c>
    </row>
    <row r="3439" spans="1:2" x14ac:dyDescent="0.25">
      <c r="A3439">
        <v>78</v>
      </c>
      <c r="B3439">
        <v>54</v>
      </c>
    </row>
    <row r="3440" spans="1:2" x14ac:dyDescent="0.25">
      <c r="A3440">
        <v>75</v>
      </c>
      <c r="B3440">
        <v>65</v>
      </c>
    </row>
    <row r="3441" spans="1:2" x14ac:dyDescent="0.25">
      <c r="A3441">
        <v>71</v>
      </c>
      <c r="B3441">
        <v>62</v>
      </c>
    </row>
    <row r="3442" spans="1:2" x14ac:dyDescent="0.25">
      <c r="A3442">
        <v>69</v>
      </c>
      <c r="B3442">
        <v>61</v>
      </c>
    </row>
    <row r="3443" spans="1:2" x14ac:dyDescent="0.25">
      <c r="A3443">
        <v>72</v>
      </c>
      <c r="B3443">
        <v>59</v>
      </c>
    </row>
    <row r="3444" spans="1:2" x14ac:dyDescent="0.25">
      <c r="A3444">
        <v>85</v>
      </c>
      <c r="B3444">
        <v>55</v>
      </c>
    </row>
    <row r="3445" spans="1:2" x14ac:dyDescent="0.25">
      <c r="A3445">
        <v>79</v>
      </c>
      <c r="B3445">
        <v>59</v>
      </c>
    </row>
    <row r="3446" spans="1:2" x14ac:dyDescent="0.25">
      <c r="A3446">
        <v>77</v>
      </c>
      <c r="B3446">
        <v>56</v>
      </c>
    </row>
    <row r="3447" spans="1:2" x14ac:dyDescent="0.25">
      <c r="A3447">
        <v>78</v>
      </c>
      <c r="B3447">
        <v>59</v>
      </c>
    </row>
    <row r="3448" spans="1:2" x14ac:dyDescent="0.25">
      <c r="A3448">
        <v>78</v>
      </c>
      <c r="B3448">
        <v>60</v>
      </c>
    </row>
    <row r="3449" spans="1:2" x14ac:dyDescent="0.25">
      <c r="A3449">
        <v>72</v>
      </c>
      <c r="B3449">
        <v>55</v>
      </c>
    </row>
    <row r="3450" spans="1:2" x14ac:dyDescent="0.25">
      <c r="A3450">
        <v>73</v>
      </c>
      <c r="B3450">
        <v>52</v>
      </c>
    </row>
    <row r="3451" spans="1:2" x14ac:dyDescent="0.25">
      <c r="A3451">
        <v>70</v>
      </c>
      <c r="B3451">
        <v>55</v>
      </c>
    </row>
    <row r="3452" spans="1:2" x14ac:dyDescent="0.25">
      <c r="A3452">
        <v>77</v>
      </c>
      <c r="B3452">
        <v>56</v>
      </c>
    </row>
    <row r="3453" spans="1:2" x14ac:dyDescent="0.25">
      <c r="A3453">
        <v>74</v>
      </c>
      <c r="B3453">
        <v>51</v>
      </c>
    </row>
    <row r="3454" spans="1:2" x14ac:dyDescent="0.25">
      <c r="A3454">
        <v>75</v>
      </c>
      <c r="B3454">
        <v>51</v>
      </c>
    </row>
    <row r="3455" spans="1:2" x14ac:dyDescent="0.25">
      <c r="A3455">
        <v>71</v>
      </c>
      <c r="B3455">
        <v>56</v>
      </c>
    </row>
    <row r="3456" spans="1:2" x14ac:dyDescent="0.25">
      <c r="A3456">
        <v>75</v>
      </c>
      <c r="B3456">
        <v>56</v>
      </c>
    </row>
    <row r="3457" spans="1:2" x14ac:dyDescent="0.25">
      <c r="A3457">
        <v>74</v>
      </c>
      <c r="B3457">
        <v>67</v>
      </c>
    </row>
    <row r="3458" spans="1:2" x14ac:dyDescent="0.25">
      <c r="A3458">
        <v>70</v>
      </c>
      <c r="B3458">
        <v>59</v>
      </c>
    </row>
    <row r="3459" spans="1:2" x14ac:dyDescent="0.25">
      <c r="A3459">
        <v>70</v>
      </c>
      <c r="B3459">
        <v>58</v>
      </c>
    </row>
    <row r="3460" spans="1:2" x14ac:dyDescent="0.25">
      <c r="A3460">
        <v>75</v>
      </c>
      <c r="B3460">
        <v>61</v>
      </c>
    </row>
    <row r="3461" spans="1:2" x14ac:dyDescent="0.25">
      <c r="A3461">
        <v>71</v>
      </c>
      <c r="B3461">
        <v>57</v>
      </c>
    </row>
    <row r="3462" spans="1:2" x14ac:dyDescent="0.25">
      <c r="A3462">
        <v>69</v>
      </c>
      <c r="B3462">
        <v>40</v>
      </c>
    </row>
    <row r="3463" spans="1:2" x14ac:dyDescent="0.25">
      <c r="A3463">
        <v>71</v>
      </c>
      <c r="B3463">
        <v>58</v>
      </c>
    </row>
    <row r="3464" spans="1:2" x14ac:dyDescent="0.25">
      <c r="A3464">
        <v>85</v>
      </c>
      <c r="B3464">
        <v>69</v>
      </c>
    </row>
    <row r="3465" spans="1:2" x14ac:dyDescent="0.25">
      <c r="A3465">
        <v>83</v>
      </c>
      <c r="B3465">
        <v>60</v>
      </c>
    </row>
    <row r="3466" spans="1:2" x14ac:dyDescent="0.25">
      <c r="A3466">
        <v>83</v>
      </c>
      <c r="B3466">
        <v>58</v>
      </c>
    </row>
    <row r="3467" spans="1:2" x14ac:dyDescent="0.25">
      <c r="A3467">
        <v>73</v>
      </c>
      <c r="B3467">
        <v>59</v>
      </c>
    </row>
    <row r="3468" spans="1:2" x14ac:dyDescent="0.25">
      <c r="A3468">
        <v>75</v>
      </c>
      <c r="B3468">
        <v>62</v>
      </c>
    </row>
    <row r="3469" spans="1:2" x14ac:dyDescent="0.25">
      <c r="A3469">
        <v>89</v>
      </c>
      <c r="B3469">
        <v>61</v>
      </c>
    </row>
    <row r="3470" spans="1:2" x14ac:dyDescent="0.25">
      <c r="A3470">
        <v>73</v>
      </c>
      <c r="B3470">
        <v>57</v>
      </c>
    </row>
    <row r="3471" spans="1:2" x14ac:dyDescent="0.25">
      <c r="A3471">
        <v>74</v>
      </c>
      <c r="B3471">
        <v>64</v>
      </c>
    </row>
    <row r="3472" spans="1:2" x14ac:dyDescent="0.25">
      <c r="A3472">
        <v>87</v>
      </c>
      <c r="B3472">
        <v>62</v>
      </c>
    </row>
    <row r="3473" spans="1:2" x14ac:dyDescent="0.25">
      <c r="A3473">
        <v>75</v>
      </c>
      <c r="B3473">
        <v>58</v>
      </c>
    </row>
    <row r="3474" spans="1:2" x14ac:dyDescent="0.25">
      <c r="A3474">
        <v>79</v>
      </c>
      <c r="B3474">
        <v>61</v>
      </c>
    </row>
    <row r="3475" spans="1:2" x14ac:dyDescent="0.25">
      <c r="A3475">
        <v>74</v>
      </c>
      <c r="B3475">
        <v>59</v>
      </c>
    </row>
    <row r="3476" spans="1:2" x14ac:dyDescent="0.25">
      <c r="A3476">
        <v>87</v>
      </c>
      <c r="B3476">
        <v>64</v>
      </c>
    </row>
    <row r="3477" spans="1:2" x14ac:dyDescent="0.25">
      <c r="A3477">
        <v>79</v>
      </c>
      <c r="B3477">
        <v>61</v>
      </c>
    </row>
    <row r="3478" spans="1:2" x14ac:dyDescent="0.25">
      <c r="A3478">
        <v>76</v>
      </c>
      <c r="B3478">
        <v>60</v>
      </c>
    </row>
    <row r="3479" spans="1:2" x14ac:dyDescent="0.25">
      <c r="A3479">
        <v>75</v>
      </c>
      <c r="B3479">
        <v>59</v>
      </c>
    </row>
    <row r="3480" spans="1:2" x14ac:dyDescent="0.25">
      <c r="A3480">
        <v>85</v>
      </c>
      <c r="B3480">
        <v>46</v>
      </c>
    </row>
    <row r="3481" spans="1:2" x14ac:dyDescent="0.25">
      <c r="A3481">
        <v>84</v>
      </c>
      <c r="B3481">
        <v>58</v>
      </c>
    </row>
    <row r="3482" spans="1:2" x14ac:dyDescent="0.25">
      <c r="A3482">
        <v>76</v>
      </c>
      <c r="B3482">
        <v>56</v>
      </c>
    </row>
    <row r="3483" spans="1:2" x14ac:dyDescent="0.25">
      <c r="A3483">
        <v>74</v>
      </c>
      <c r="B3483">
        <v>56</v>
      </c>
    </row>
    <row r="3484" spans="1:2" x14ac:dyDescent="0.25">
      <c r="A3484">
        <v>78</v>
      </c>
      <c r="B3484">
        <v>54</v>
      </c>
    </row>
    <row r="3485" spans="1:2" x14ac:dyDescent="0.25">
      <c r="A3485">
        <v>73</v>
      </c>
      <c r="B3485">
        <v>61</v>
      </c>
    </row>
    <row r="3486" spans="1:2" x14ac:dyDescent="0.25">
      <c r="A3486">
        <v>74</v>
      </c>
      <c r="B3486">
        <v>52</v>
      </c>
    </row>
    <row r="3487" spans="1:2" x14ac:dyDescent="0.25">
      <c r="A3487">
        <v>71</v>
      </c>
      <c r="B3487">
        <v>54</v>
      </c>
    </row>
    <row r="3488" spans="1:2" x14ac:dyDescent="0.25">
      <c r="A3488">
        <v>83</v>
      </c>
      <c r="B3488">
        <v>55</v>
      </c>
    </row>
    <row r="3489" spans="1:2" x14ac:dyDescent="0.25">
      <c r="A3489">
        <v>79</v>
      </c>
      <c r="B3489">
        <v>65</v>
      </c>
    </row>
    <row r="3490" spans="1:2" x14ac:dyDescent="0.25">
      <c r="A3490">
        <v>76</v>
      </c>
      <c r="B3490">
        <v>59</v>
      </c>
    </row>
    <row r="3491" spans="1:2" x14ac:dyDescent="0.25">
      <c r="A3491">
        <v>74</v>
      </c>
      <c r="B3491">
        <v>56</v>
      </c>
    </row>
    <row r="3492" spans="1:2" x14ac:dyDescent="0.25">
      <c r="A3492">
        <v>77</v>
      </c>
      <c r="B3492">
        <v>59</v>
      </c>
    </row>
    <row r="3493" spans="1:2" x14ac:dyDescent="0.25">
      <c r="A3493">
        <v>79</v>
      </c>
      <c r="B3493">
        <v>53</v>
      </c>
    </row>
    <row r="3494" spans="1:2" x14ac:dyDescent="0.25">
      <c r="A3494">
        <v>74</v>
      </c>
      <c r="B3494">
        <v>58</v>
      </c>
    </row>
    <row r="3495" spans="1:2" x14ac:dyDescent="0.25">
      <c r="A3495">
        <v>72</v>
      </c>
      <c r="B3495">
        <v>55</v>
      </c>
    </row>
    <row r="3496" spans="1:2" x14ac:dyDescent="0.25">
      <c r="A3496">
        <v>75</v>
      </c>
      <c r="B3496">
        <v>62</v>
      </c>
    </row>
    <row r="3497" spans="1:2" x14ac:dyDescent="0.25">
      <c r="A3497">
        <v>74</v>
      </c>
      <c r="B3497">
        <v>62</v>
      </c>
    </row>
    <row r="3498" spans="1:2" x14ac:dyDescent="0.25">
      <c r="A3498">
        <v>73</v>
      </c>
      <c r="B3498">
        <v>57</v>
      </c>
    </row>
    <row r="3499" spans="1:2" x14ac:dyDescent="0.25">
      <c r="A3499">
        <v>72</v>
      </c>
      <c r="B3499">
        <v>57</v>
      </c>
    </row>
    <row r="3500" spans="1:2" x14ac:dyDescent="0.25">
      <c r="A3500">
        <v>83</v>
      </c>
      <c r="B3500">
        <v>59</v>
      </c>
    </row>
    <row r="3501" spans="1:2" x14ac:dyDescent="0.25">
      <c r="A3501">
        <v>86</v>
      </c>
      <c r="B3501">
        <v>55</v>
      </c>
    </row>
    <row r="3502" spans="1:2" x14ac:dyDescent="0.25">
      <c r="A3502">
        <v>77</v>
      </c>
      <c r="B3502">
        <v>54</v>
      </c>
    </row>
    <row r="3503" spans="1:2" x14ac:dyDescent="0.25">
      <c r="A3503">
        <v>77</v>
      </c>
      <c r="B3503">
        <v>48</v>
      </c>
    </row>
    <row r="3504" spans="1:2" x14ac:dyDescent="0.25">
      <c r="A3504">
        <v>83</v>
      </c>
      <c r="B3504">
        <v>57</v>
      </c>
    </row>
    <row r="3505" spans="1:2" x14ac:dyDescent="0.25">
      <c r="A3505">
        <v>81</v>
      </c>
      <c r="B3505">
        <v>56</v>
      </c>
    </row>
    <row r="3506" spans="1:2" x14ac:dyDescent="0.25">
      <c r="A3506">
        <v>76</v>
      </c>
      <c r="B3506">
        <v>53</v>
      </c>
    </row>
    <row r="3507" spans="1:2" x14ac:dyDescent="0.25">
      <c r="A3507">
        <v>75</v>
      </c>
      <c r="B3507">
        <v>48</v>
      </c>
    </row>
    <row r="3508" spans="1:2" x14ac:dyDescent="0.25">
      <c r="A3508">
        <v>78</v>
      </c>
      <c r="B3508">
        <v>62</v>
      </c>
    </row>
    <row r="3509" spans="1:2" x14ac:dyDescent="0.25">
      <c r="A3509">
        <v>74</v>
      </c>
      <c r="B3509">
        <v>55</v>
      </c>
    </row>
    <row r="3510" spans="1:2" x14ac:dyDescent="0.25">
      <c r="A3510">
        <v>74</v>
      </c>
      <c r="B3510">
        <v>60</v>
      </c>
    </row>
    <row r="3511" spans="1:2" x14ac:dyDescent="0.25">
      <c r="A3511">
        <v>72</v>
      </c>
      <c r="B3511">
        <v>48</v>
      </c>
    </row>
    <row r="3512" spans="1:2" x14ac:dyDescent="0.25">
      <c r="A3512">
        <v>72</v>
      </c>
      <c r="B3512">
        <v>48</v>
      </c>
    </row>
    <row r="3513" spans="1:2" x14ac:dyDescent="0.25">
      <c r="A3513">
        <v>74</v>
      </c>
      <c r="B3513">
        <v>53</v>
      </c>
    </row>
    <row r="3514" spans="1:2" x14ac:dyDescent="0.25">
      <c r="A3514">
        <v>72</v>
      </c>
      <c r="B3514">
        <v>57</v>
      </c>
    </row>
    <row r="3515" spans="1:2" x14ac:dyDescent="0.25">
      <c r="A3515">
        <v>73</v>
      </c>
      <c r="B3515">
        <v>58</v>
      </c>
    </row>
    <row r="3516" spans="1:2" x14ac:dyDescent="0.25">
      <c r="A3516">
        <v>88</v>
      </c>
      <c r="B3516">
        <v>60</v>
      </c>
    </row>
    <row r="3517" spans="1:2" x14ac:dyDescent="0.25">
      <c r="A3517">
        <v>79</v>
      </c>
      <c r="B3517">
        <v>58</v>
      </c>
    </row>
    <row r="3518" spans="1:2" x14ac:dyDescent="0.25">
      <c r="A3518">
        <v>77</v>
      </c>
      <c r="B3518">
        <v>52</v>
      </c>
    </row>
    <row r="3519" spans="1:2" x14ac:dyDescent="0.25">
      <c r="A3519">
        <v>75</v>
      </c>
      <c r="B3519">
        <v>58</v>
      </c>
    </row>
    <row r="3520" spans="1:2" x14ac:dyDescent="0.25">
      <c r="A3520">
        <v>85</v>
      </c>
      <c r="B3520">
        <v>57</v>
      </c>
    </row>
    <row r="3521" spans="1:2" x14ac:dyDescent="0.25">
      <c r="A3521">
        <v>82</v>
      </c>
      <c r="B3521">
        <v>59</v>
      </c>
    </row>
    <row r="3522" spans="1:2" x14ac:dyDescent="0.25">
      <c r="A3522">
        <v>78</v>
      </c>
      <c r="B3522">
        <v>47</v>
      </c>
    </row>
    <row r="3523" spans="1:2" x14ac:dyDescent="0.25">
      <c r="A3523">
        <v>78</v>
      </c>
      <c r="B3523">
        <v>56</v>
      </c>
    </row>
    <row r="3524" spans="1:2" x14ac:dyDescent="0.25">
      <c r="A3524">
        <v>85</v>
      </c>
      <c r="B3524">
        <v>57</v>
      </c>
    </row>
    <row r="3525" spans="1:2" x14ac:dyDescent="0.25">
      <c r="A3525">
        <v>82</v>
      </c>
      <c r="B3525">
        <v>48</v>
      </c>
    </row>
    <row r="3526" spans="1:2" x14ac:dyDescent="0.25">
      <c r="A3526">
        <v>76</v>
      </c>
      <c r="B3526">
        <v>62</v>
      </c>
    </row>
    <row r="3527" spans="1:2" x14ac:dyDescent="0.25">
      <c r="A3527">
        <v>76</v>
      </c>
      <c r="B3527">
        <v>56</v>
      </c>
    </row>
    <row r="3528" spans="1:2" x14ac:dyDescent="0.25">
      <c r="A3528">
        <v>87</v>
      </c>
      <c r="B3528">
        <v>58</v>
      </c>
    </row>
    <row r="3529" spans="1:2" x14ac:dyDescent="0.25">
      <c r="A3529">
        <v>83</v>
      </c>
      <c r="B3529">
        <v>61</v>
      </c>
    </row>
    <row r="3530" spans="1:2" x14ac:dyDescent="0.25">
      <c r="A3530">
        <v>78</v>
      </c>
      <c r="B3530">
        <v>57</v>
      </c>
    </row>
    <row r="3531" spans="1:2" x14ac:dyDescent="0.25">
      <c r="A3531">
        <v>78</v>
      </c>
      <c r="B3531">
        <v>60</v>
      </c>
    </row>
    <row r="3532" spans="1:2" x14ac:dyDescent="0.25">
      <c r="A3532">
        <v>76</v>
      </c>
      <c r="B3532">
        <v>57</v>
      </c>
    </row>
    <row r="3533" spans="1:2" x14ac:dyDescent="0.25">
      <c r="A3533">
        <v>72</v>
      </c>
      <c r="B3533">
        <v>59</v>
      </c>
    </row>
    <row r="3534" spans="1:2" x14ac:dyDescent="0.25">
      <c r="A3534">
        <v>73</v>
      </c>
      <c r="B3534">
        <v>58</v>
      </c>
    </row>
    <row r="3535" spans="1:2" x14ac:dyDescent="0.25">
      <c r="A3535">
        <v>71</v>
      </c>
      <c r="B3535">
        <v>68</v>
      </c>
    </row>
    <row r="3536" spans="1:2" x14ac:dyDescent="0.25">
      <c r="A3536">
        <v>74</v>
      </c>
      <c r="B3536">
        <v>60</v>
      </c>
    </row>
    <row r="3537" spans="1:2" x14ac:dyDescent="0.25">
      <c r="A3537">
        <v>75</v>
      </c>
      <c r="B3537">
        <v>61</v>
      </c>
    </row>
    <row r="3538" spans="1:2" x14ac:dyDescent="0.25">
      <c r="A3538">
        <v>76</v>
      </c>
      <c r="B3538">
        <v>42</v>
      </c>
    </row>
    <row r="3539" spans="1:2" x14ac:dyDescent="0.25">
      <c r="A3539">
        <v>75</v>
      </c>
      <c r="B3539">
        <v>56</v>
      </c>
    </row>
    <row r="3540" spans="1:2" x14ac:dyDescent="0.25">
      <c r="A3540">
        <v>74</v>
      </c>
      <c r="B3540">
        <v>54</v>
      </c>
    </row>
    <row r="3541" spans="1:2" x14ac:dyDescent="0.25">
      <c r="A3541">
        <v>70</v>
      </c>
      <c r="B3541">
        <v>57</v>
      </c>
    </row>
    <row r="3542" spans="1:2" x14ac:dyDescent="0.25">
      <c r="A3542">
        <v>70</v>
      </c>
      <c r="B3542">
        <v>71</v>
      </c>
    </row>
    <row r="3543" spans="1:2" x14ac:dyDescent="0.25">
      <c r="A3543">
        <v>69</v>
      </c>
      <c r="B3543">
        <v>55</v>
      </c>
    </row>
    <row r="3544" spans="1:2" x14ac:dyDescent="0.25">
      <c r="A3544">
        <v>74</v>
      </c>
      <c r="B3544">
        <v>56</v>
      </c>
    </row>
    <row r="3545" spans="1:2" x14ac:dyDescent="0.25">
      <c r="A3545">
        <v>75</v>
      </c>
      <c r="B3545">
        <v>54</v>
      </c>
    </row>
    <row r="3546" spans="1:2" x14ac:dyDescent="0.25">
      <c r="A3546">
        <v>70</v>
      </c>
      <c r="B3546">
        <v>50</v>
      </c>
    </row>
    <row r="3547" spans="1:2" x14ac:dyDescent="0.25">
      <c r="A3547">
        <v>69</v>
      </c>
      <c r="B3547">
        <v>62</v>
      </c>
    </row>
    <row r="3548" spans="1:2" x14ac:dyDescent="0.25">
      <c r="A3548">
        <v>71</v>
      </c>
      <c r="B3548">
        <v>63</v>
      </c>
    </row>
    <row r="3549" spans="1:2" x14ac:dyDescent="0.25">
      <c r="A3549">
        <v>70</v>
      </c>
      <c r="B3549">
        <v>62</v>
      </c>
    </row>
    <row r="3550" spans="1:2" x14ac:dyDescent="0.25">
      <c r="A3550">
        <v>72</v>
      </c>
      <c r="B3550">
        <v>57</v>
      </c>
    </row>
    <row r="3551" spans="1:2" x14ac:dyDescent="0.25">
      <c r="A3551">
        <v>71</v>
      </c>
      <c r="B3551">
        <v>58</v>
      </c>
    </row>
    <row r="3552" spans="1:2" x14ac:dyDescent="0.25">
      <c r="A3552">
        <v>75</v>
      </c>
      <c r="B3552">
        <v>58</v>
      </c>
    </row>
    <row r="3553" spans="1:2" x14ac:dyDescent="0.25">
      <c r="A3553">
        <v>78</v>
      </c>
      <c r="B3553">
        <v>52</v>
      </c>
    </row>
    <row r="3554" spans="1:2" x14ac:dyDescent="0.25">
      <c r="A3554">
        <v>71</v>
      </c>
      <c r="B3554">
        <v>58</v>
      </c>
    </row>
    <row r="3555" spans="1:2" x14ac:dyDescent="0.25">
      <c r="A3555">
        <v>72</v>
      </c>
      <c r="B3555">
        <v>59</v>
      </c>
    </row>
    <row r="3556" spans="1:2" x14ac:dyDescent="0.25">
      <c r="A3556">
        <v>72</v>
      </c>
      <c r="B3556">
        <v>67</v>
      </c>
    </row>
    <row r="3557" spans="1:2" x14ac:dyDescent="0.25">
      <c r="A3557">
        <v>70</v>
      </c>
      <c r="B3557">
        <v>60</v>
      </c>
    </row>
    <row r="3558" spans="1:2" x14ac:dyDescent="0.25">
      <c r="A3558">
        <v>71</v>
      </c>
      <c r="B3558">
        <v>58</v>
      </c>
    </row>
    <row r="3559" spans="1:2" x14ac:dyDescent="0.25">
      <c r="A3559">
        <v>70</v>
      </c>
      <c r="B3559">
        <v>55</v>
      </c>
    </row>
    <row r="3560" spans="1:2" x14ac:dyDescent="0.25">
      <c r="A3560">
        <v>78</v>
      </c>
      <c r="B3560">
        <v>59</v>
      </c>
    </row>
    <row r="3561" spans="1:2" x14ac:dyDescent="0.25">
      <c r="A3561">
        <v>77</v>
      </c>
      <c r="B3561">
        <v>50</v>
      </c>
    </row>
    <row r="3562" spans="1:2" x14ac:dyDescent="0.25">
      <c r="A3562">
        <v>75</v>
      </c>
      <c r="B3562">
        <v>60</v>
      </c>
    </row>
    <row r="3563" spans="1:2" x14ac:dyDescent="0.25">
      <c r="A3563">
        <v>76</v>
      </c>
      <c r="B3563">
        <v>58</v>
      </c>
    </row>
    <row r="3564" spans="1:2" x14ac:dyDescent="0.25">
      <c r="A3564">
        <v>73</v>
      </c>
      <c r="B3564">
        <v>52</v>
      </c>
    </row>
    <row r="3565" spans="1:2" x14ac:dyDescent="0.25">
      <c r="A3565">
        <v>72</v>
      </c>
      <c r="B3565">
        <v>60</v>
      </c>
    </row>
    <row r="3566" spans="1:2" x14ac:dyDescent="0.25">
      <c r="A3566">
        <v>78</v>
      </c>
      <c r="B3566">
        <v>59</v>
      </c>
    </row>
    <row r="3567" spans="1:2" x14ac:dyDescent="0.25">
      <c r="A3567">
        <v>75</v>
      </c>
      <c r="B3567">
        <v>58</v>
      </c>
    </row>
    <row r="3568" spans="1:2" x14ac:dyDescent="0.25">
      <c r="A3568">
        <v>70</v>
      </c>
      <c r="B3568">
        <v>61</v>
      </c>
    </row>
    <row r="3569" spans="1:2" x14ac:dyDescent="0.25">
      <c r="A3569">
        <v>75</v>
      </c>
      <c r="B3569">
        <v>61</v>
      </c>
    </row>
    <row r="3570" spans="1:2" x14ac:dyDescent="0.25">
      <c r="A3570">
        <v>74</v>
      </c>
      <c r="B3570">
        <v>57</v>
      </c>
    </row>
    <row r="3571" spans="1:2" x14ac:dyDescent="0.25">
      <c r="A3571">
        <v>71</v>
      </c>
      <c r="B3571">
        <v>58</v>
      </c>
    </row>
    <row r="3572" spans="1:2" x14ac:dyDescent="0.25">
      <c r="A3572">
        <v>71</v>
      </c>
      <c r="B3572">
        <v>50</v>
      </c>
    </row>
    <row r="3573" spans="1:2" x14ac:dyDescent="0.25">
      <c r="A3573">
        <v>72</v>
      </c>
      <c r="B3573">
        <v>55</v>
      </c>
    </row>
    <row r="3574" spans="1:2" x14ac:dyDescent="0.25">
      <c r="A3574">
        <v>70</v>
      </c>
      <c r="B3574">
        <v>59</v>
      </c>
    </row>
    <row r="3575" spans="1:2" x14ac:dyDescent="0.25">
      <c r="A3575">
        <v>74</v>
      </c>
      <c r="B3575">
        <v>61</v>
      </c>
    </row>
    <row r="3576" spans="1:2" x14ac:dyDescent="0.25">
      <c r="A3576">
        <v>71</v>
      </c>
      <c r="B3576">
        <v>59</v>
      </c>
    </row>
    <row r="3577" spans="1:2" x14ac:dyDescent="0.25">
      <c r="A3577">
        <v>70</v>
      </c>
      <c r="B3577">
        <v>51</v>
      </c>
    </row>
    <row r="3578" spans="1:2" x14ac:dyDescent="0.25">
      <c r="A3578">
        <v>71</v>
      </c>
      <c r="B3578">
        <v>59</v>
      </c>
    </row>
    <row r="3579" spans="1:2" x14ac:dyDescent="0.25">
      <c r="A3579">
        <v>73</v>
      </c>
      <c r="B3579">
        <v>52</v>
      </c>
    </row>
    <row r="3580" spans="1:2" x14ac:dyDescent="0.25">
      <c r="A3580">
        <v>71</v>
      </c>
      <c r="B3580">
        <v>52</v>
      </c>
    </row>
    <row r="3581" spans="1:2" x14ac:dyDescent="0.25">
      <c r="A3581">
        <v>69</v>
      </c>
      <c r="B3581">
        <v>53</v>
      </c>
    </row>
    <row r="3582" spans="1:2" x14ac:dyDescent="0.25">
      <c r="A3582">
        <v>71</v>
      </c>
      <c r="B3582">
        <v>48</v>
      </c>
    </row>
    <row r="3583" spans="1:2" x14ac:dyDescent="0.25">
      <c r="A3583">
        <v>71</v>
      </c>
      <c r="B3583">
        <v>54</v>
      </c>
    </row>
    <row r="3584" spans="1:2" x14ac:dyDescent="0.25">
      <c r="A3584">
        <v>72</v>
      </c>
      <c r="B3584">
        <v>57</v>
      </c>
    </row>
    <row r="3585" spans="1:2" x14ac:dyDescent="0.25">
      <c r="A3585">
        <v>73</v>
      </c>
      <c r="B3585">
        <v>53</v>
      </c>
    </row>
    <row r="3586" spans="1:2" x14ac:dyDescent="0.25">
      <c r="A3586">
        <v>69</v>
      </c>
      <c r="B3586">
        <v>60</v>
      </c>
    </row>
    <row r="3587" spans="1:2" x14ac:dyDescent="0.25">
      <c r="A3587">
        <v>88</v>
      </c>
      <c r="B3587">
        <v>55</v>
      </c>
    </row>
    <row r="3588" spans="1:2" x14ac:dyDescent="0.25">
      <c r="A3588">
        <v>77</v>
      </c>
      <c r="B3588">
        <v>54</v>
      </c>
    </row>
    <row r="3589" spans="1:2" x14ac:dyDescent="0.25">
      <c r="A3589">
        <v>74</v>
      </c>
      <c r="B3589">
        <v>56</v>
      </c>
    </row>
    <row r="3590" spans="1:2" x14ac:dyDescent="0.25">
      <c r="A3590">
        <v>75</v>
      </c>
      <c r="B3590">
        <v>58</v>
      </c>
    </row>
    <row r="3591" spans="1:2" x14ac:dyDescent="0.25">
      <c r="A3591">
        <v>79</v>
      </c>
      <c r="B3591">
        <v>52</v>
      </c>
    </row>
    <row r="3592" spans="1:2" x14ac:dyDescent="0.25">
      <c r="A3592">
        <v>75</v>
      </c>
      <c r="B3592">
        <v>58</v>
      </c>
    </row>
    <row r="3593" spans="1:2" x14ac:dyDescent="0.25">
      <c r="A3593">
        <v>80</v>
      </c>
      <c r="B3593">
        <v>57</v>
      </c>
    </row>
    <row r="3594" spans="1:2" x14ac:dyDescent="0.25">
      <c r="A3594">
        <v>86</v>
      </c>
      <c r="B3594">
        <v>63</v>
      </c>
    </row>
    <row r="3595" spans="1:2" x14ac:dyDescent="0.25">
      <c r="A3595">
        <v>73</v>
      </c>
      <c r="B3595">
        <v>58</v>
      </c>
    </row>
    <row r="3596" spans="1:2" x14ac:dyDescent="0.25">
      <c r="A3596">
        <v>76</v>
      </c>
      <c r="B3596">
        <v>50</v>
      </c>
    </row>
    <row r="3597" spans="1:2" x14ac:dyDescent="0.25">
      <c r="A3597">
        <v>73</v>
      </c>
      <c r="B3597">
        <v>39</v>
      </c>
    </row>
    <row r="3598" spans="1:2" x14ac:dyDescent="0.25">
      <c r="A3598">
        <v>74</v>
      </c>
      <c r="B3598">
        <v>53</v>
      </c>
    </row>
    <row r="3599" spans="1:2" x14ac:dyDescent="0.25">
      <c r="A3599">
        <v>69</v>
      </c>
      <c r="B3599">
        <v>55</v>
      </c>
    </row>
    <row r="3600" spans="1:2" x14ac:dyDescent="0.25">
      <c r="A3600">
        <v>70</v>
      </c>
      <c r="B3600">
        <v>64</v>
      </c>
    </row>
    <row r="3601" spans="1:2" x14ac:dyDescent="0.25">
      <c r="A3601">
        <v>71</v>
      </c>
      <c r="B3601">
        <v>63</v>
      </c>
    </row>
    <row r="3602" spans="1:2" x14ac:dyDescent="0.25">
      <c r="A3602">
        <v>72</v>
      </c>
      <c r="B3602">
        <v>61</v>
      </c>
    </row>
    <row r="3603" spans="1:2" x14ac:dyDescent="0.25">
      <c r="A3603">
        <v>71</v>
      </c>
      <c r="B3603">
        <v>58</v>
      </c>
    </row>
    <row r="3604" spans="1:2" x14ac:dyDescent="0.25">
      <c r="A3604">
        <v>71</v>
      </c>
      <c r="B3604">
        <v>59</v>
      </c>
    </row>
    <row r="3605" spans="1:2" x14ac:dyDescent="0.25">
      <c r="A3605">
        <v>69</v>
      </c>
      <c r="B3605">
        <v>61</v>
      </c>
    </row>
    <row r="3606" spans="1:2" x14ac:dyDescent="0.25">
      <c r="A3606">
        <v>69</v>
      </c>
      <c r="B3606">
        <v>65</v>
      </c>
    </row>
    <row r="3607" spans="1:2" x14ac:dyDescent="0.25">
      <c r="A3607">
        <v>67</v>
      </c>
      <c r="B3607">
        <v>70</v>
      </c>
    </row>
    <row r="3608" spans="1:2" x14ac:dyDescent="0.25">
      <c r="A3608">
        <v>69</v>
      </c>
      <c r="B3608">
        <v>59</v>
      </c>
    </row>
    <row r="3609" spans="1:2" x14ac:dyDescent="0.25">
      <c r="A3609">
        <v>70</v>
      </c>
      <c r="B3609">
        <v>57</v>
      </c>
    </row>
    <row r="3610" spans="1:2" x14ac:dyDescent="0.25">
      <c r="A3610">
        <v>69</v>
      </c>
      <c r="B3610">
        <v>58</v>
      </c>
    </row>
    <row r="3611" spans="1:2" x14ac:dyDescent="0.25">
      <c r="A3611">
        <v>68</v>
      </c>
      <c r="B3611">
        <v>58</v>
      </c>
    </row>
    <row r="3612" spans="1:2" x14ac:dyDescent="0.25">
      <c r="A3612">
        <v>69</v>
      </c>
      <c r="B3612">
        <v>59</v>
      </c>
    </row>
    <row r="3613" spans="1:2" x14ac:dyDescent="0.25">
      <c r="A3613">
        <v>80</v>
      </c>
      <c r="B3613">
        <v>57</v>
      </c>
    </row>
    <row r="3614" spans="1:2" x14ac:dyDescent="0.25">
      <c r="A3614">
        <v>75</v>
      </c>
      <c r="B3614">
        <v>52</v>
      </c>
    </row>
    <row r="3615" spans="1:2" x14ac:dyDescent="0.25">
      <c r="A3615">
        <v>74</v>
      </c>
      <c r="B3615">
        <v>57</v>
      </c>
    </row>
    <row r="3616" spans="1:2" x14ac:dyDescent="0.25">
      <c r="A3616">
        <v>76</v>
      </c>
      <c r="B3616">
        <v>56</v>
      </c>
    </row>
    <row r="3617" spans="1:2" x14ac:dyDescent="0.25">
      <c r="A3617">
        <v>72</v>
      </c>
      <c r="B3617">
        <v>56</v>
      </c>
    </row>
    <row r="3618" spans="1:2" x14ac:dyDescent="0.25">
      <c r="A3618">
        <v>72</v>
      </c>
      <c r="B3618">
        <v>59</v>
      </c>
    </row>
    <row r="3619" spans="1:2" x14ac:dyDescent="0.25">
      <c r="A3619">
        <v>71</v>
      </c>
      <c r="B3619">
        <v>54</v>
      </c>
    </row>
    <row r="3620" spans="1:2" x14ac:dyDescent="0.25">
      <c r="A3620">
        <v>72</v>
      </c>
      <c r="B3620">
        <v>57</v>
      </c>
    </row>
    <row r="3621" spans="1:2" x14ac:dyDescent="0.25">
      <c r="A3621">
        <v>71</v>
      </c>
      <c r="B3621">
        <v>58</v>
      </c>
    </row>
    <row r="3622" spans="1:2" x14ac:dyDescent="0.25">
      <c r="A3622">
        <v>71</v>
      </c>
      <c r="B3622">
        <v>55</v>
      </c>
    </row>
    <row r="3623" spans="1:2" x14ac:dyDescent="0.25">
      <c r="A3623">
        <v>73</v>
      </c>
      <c r="B3623">
        <v>57</v>
      </c>
    </row>
    <row r="3624" spans="1:2" x14ac:dyDescent="0.25">
      <c r="A3624">
        <v>70</v>
      </c>
      <c r="B3624">
        <v>58</v>
      </c>
    </row>
    <row r="3625" spans="1:2" x14ac:dyDescent="0.25">
      <c r="A3625">
        <v>68</v>
      </c>
      <c r="B3625">
        <v>56</v>
      </c>
    </row>
    <row r="3626" spans="1:2" x14ac:dyDescent="0.25">
      <c r="A3626">
        <v>69</v>
      </c>
      <c r="B3626">
        <v>56</v>
      </c>
    </row>
    <row r="3627" spans="1:2" x14ac:dyDescent="0.25">
      <c r="A3627">
        <v>69</v>
      </c>
      <c r="B3627">
        <v>56</v>
      </c>
    </row>
    <row r="3628" spans="1:2" x14ac:dyDescent="0.25">
      <c r="A3628">
        <v>68</v>
      </c>
      <c r="B3628">
        <v>66</v>
      </c>
    </row>
    <row r="3629" spans="1:2" x14ac:dyDescent="0.25">
      <c r="A3629">
        <v>69</v>
      </c>
      <c r="B3629">
        <v>58</v>
      </c>
    </row>
    <row r="3630" spans="1:2" x14ac:dyDescent="0.25">
      <c r="A3630">
        <v>68</v>
      </c>
      <c r="B3630">
        <v>60</v>
      </c>
    </row>
    <row r="3631" spans="1:2" x14ac:dyDescent="0.25">
      <c r="A3631">
        <v>68</v>
      </c>
      <c r="B3631">
        <v>56</v>
      </c>
    </row>
    <row r="3632" spans="1:2" x14ac:dyDescent="0.25">
      <c r="A3632">
        <v>71</v>
      </c>
      <c r="B3632">
        <v>59</v>
      </c>
    </row>
    <row r="3633" spans="1:2" x14ac:dyDescent="0.25">
      <c r="A3633">
        <v>70</v>
      </c>
      <c r="B3633">
        <v>53</v>
      </c>
    </row>
    <row r="3634" spans="1:2" x14ac:dyDescent="0.25">
      <c r="A3634">
        <v>68</v>
      </c>
      <c r="B3634">
        <v>52</v>
      </c>
    </row>
    <row r="3635" spans="1:2" x14ac:dyDescent="0.25">
      <c r="A3635">
        <v>68</v>
      </c>
      <c r="B3635">
        <v>56</v>
      </c>
    </row>
    <row r="3636" spans="1:2" x14ac:dyDescent="0.25">
      <c r="A3636">
        <v>68</v>
      </c>
      <c r="B3636">
        <v>65</v>
      </c>
    </row>
    <row r="3637" spans="1:2" x14ac:dyDescent="0.25">
      <c r="A3637">
        <v>69</v>
      </c>
      <c r="B3637">
        <v>63</v>
      </c>
    </row>
    <row r="3638" spans="1:2" x14ac:dyDescent="0.25">
      <c r="A3638">
        <v>68</v>
      </c>
      <c r="B3638">
        <v>60</v>
      </c>
    </row>
    <row r="3639" spans="1:2" x14ac:dyDescent="0.25">
      <c r="A3639">
        <v>72</v>
      </c>
      <c r="B3639">
        <v>70</v>
      </c>
    </row>
    <row r="3640" spans="1:2" x14ac:dyDescent="0.25">
      <c r="A3640">
        <v>73</v>
      </c>
      <c r="B3640">
        <v>57</v>
      </c>
    </row>
    <row r="3641" spans="1:2" x14ac:dyDescent="0.25">
      <c r="A3641">
        <v>70</v>
      </c>
      <c r="B3641">
        <v>56</v>
      </c>
    </row>
    <row r="3642" spans="1:2" x14ac:dyDescent="0.25">
      <c r="A3642">
        <v>69</v>
      </c>
      <c r="B3642">
        <v>54</v>
      </c>
    </row>
    <row r="3643" spans="1:2" x14ac:dyDescent="0.25">
      <c r="A3643">
        <v>68</v>
      </c>
      <c r="B3643">
        <v>55</v>
      </c>
    </row>
    <row r="3644" spans="1:2" x14ac:dyDescent="0.25">
      <c r="A3644">
        <v>91</v>
      </c>
      <c r="B3644">
        <v>56</v>
      </c>
    </row>
    <row r="3645" spans="1:2" x14ac:dyDescent="0.25">
      <c r="A3645">
        <v>76</v>
      </c>
      <c r="B3645">
        <v>58</v>
      </c>
    </row>
    <row r="3646" spans="1:2" x14ac:dyDescent="0.25">
      <c r="A3646">
        <v>72</v>
      </c>
      <c r="B3646">
        <v>66</v>
      </c>
    </row>
    <row r="3647" spans="1:2" x14ac:dyDescent="0.25">
      <c r="A3647">
        <v>75</v>
      </c>
      <c r="B3647">
        <v>60</v>
      </c>
    </row>
    <row r="3648" spans="1:2" x14ac:dyDescent="0.25">
      <c r="A3648">
        <v>72</v>
      </c>
      <c r="B3648">
        <v>63</v>
      </c>
    </row>
    <row r="3649" spans="1:2" x14ac:dyDescent="0.25">
      <c r="A3649">
        <v>71</v>
      </c>
      <c r="B3649">
        <v>59</v>
      </c>
    </row>
    <row r="3650" spans="1:2" x14ac:dyDescent="0.25">
      <c r="A3650">
        <v>71</v>
      </c>
      <c r="B3650">
        <v>54</v>
      </c>
    </row>
    <row r="3651" spans="1:2" x14ac:dyDescent="0.25">
      <c r="A3651">
        <v>69</v>
      </c>
      <c r="B3651">
        <v>67</v>
      </c>
    </row>
    <row r="3652" spans="1:2" x14ac:dyDescent="0.25">
      <c r="A3652">
        <v>70</v>
      </c>
      <c r="B3652">
        <v>58</v>
      </c>
    </row>
    <row r="3653" spans="1:2" x14ac:dyDescent="0.25">
      <c r="A3653">
        <v>69</v>
      </c>
      <c r="B3653">
        <v>60</v>
      </c>
    </row>
    <row r="3654" spans="1:2" x14ac:dyDescent="0.25">
      <c r="A3654">
        <v>73</v>
      </c>
      <c r="B3654">
        <v>58</v>
      </c>
    </row>
    <row r="3655" spans="1:2" x14ac:dyDescent="0.25">
      <c r="A3655">
        <v>70</v>
      </c>
      <c r="B3655">
        <v>60</v>
      </c>
    </row>
    <row r="3656" spans="1:2" x14ac:dyDescent="0.25">
      <c r="A3656">
        <v>71</v>
      </c>
      <c r="B3656">
        <v>59</v>
      </c>
    </row>
    <row r="3657" spans="1:2" x14ac:dyDescent="0.25">
      <c r="A3657">
        <v>70</v>
      </c>
      <c r="B3657">
        <v>59</v>
      </c>
    </row>
    <row r="3658" spans="1:2" x14ac:dyDescent="0.25">
      <c r="A3658">
        <v>71</v>
      </c>
      <c r="B3658">
        <v>64</v>
      </c>
    </row>
    <row r="3659" spans="1:2" x14ac:dyDescent="0.25">
      <c r="A3659">
        <v>70</v>
      </c>
      <c r="B3659">
        <v>58</v>
      </c>
    </row>
    <row r="3660" spans="1:2" x14ac:dyDescent="0.25">
      <c r="A3660">
        <v>69</v>
      </c>
      <c r="B3660">
        <v>56</v>
      </c>
    </row>
    <row r="3661" spans="1:2" x14ac:dyDescent="0.25">
      <c r="A3661">
        <v>69</v>
      </c>
      <c r="B3661">
        <v>58</v>
      </c>
    </row>
    <row r="3662" spans="1:2" x14ac:dyDescent="0.25">
      <c r="A3662">
        <v>71</v>
      </c>
      <c r="B3662">
        <v>60</v>
      </c>
    </row>
    <row r="3663" spans="1:2" x14ac:dyDescent="0.25">
      <c r="A3663">
        <v>69</v>
      </c>
      <c r="B3663">
        <v>41</v>
      </c>
    </row>
    <row r="3664" spans="1:2" x14ac:dyDescent="0.25">
      <c r="A3664">
        <v>71</v>
      </c>
      <c r="B3664">
        <v>57</v>
      </c>
    </row>
    <row r="3665" spans="1:2" x14ac:dyDescent="0.25">
      <c r="A3665">
        <v>69</v>
      </c>
      <c r="B3665">
        <v>64</v>
      </c>
    </row>
    <row r="3666" spans="1:2" x14ac:dyDescent="0.25">
      <c r="A3666">
        <v>72</v>
      </c>
      <c r="B3666">
        <v>56</v>
      </c>
    </row>
    <row r="3667" spans="1:2" x14ac:dyDescent="0.25">
      <c r="A3667">
        <v>69</v>
      </c>
      <c r="B3667">
        <v>57</v>
      </c>
    </row>
    <row r="3668" spans="1:2" x14ac:dyDescent="0.25">
      <c r="A3668">
        <v>71</v>
      </c>
      <c r="B3668">
        <v>54</v>
      </c>
    </row>
    <row r="3669" spans="1:2" x14ac:dyDescent="0.25">
      <c r="A3669">
        <v>70</v>
      </c>
      <c r="B3669">
        <v>59</v>
      </c>
    </row>
    <row r="3670" spans="1:2" x14ac:dyDescent="0.25">
      <c r="A3670">
        <v>73</v>
      </c>
      <c r="B3670">
        <v>58</v>
      </c>
    </row>
    <row r="3671" spans="1:2" x14ac:dyDescent="0.25">
      <c r="A3671">
        <v>70</v>
      </c>
      <c r="B3671">
        <v>56</v>
      </c>
    </row>
    <row r="3672" spans="1:2" x14ac:dyDescent="0.25">
      <c r="A3672">
        <v>71</v>
      </c>
      <c r="B3672">
        <v>58</v>
      </c>
    </row>
    <row r="3673" spans="1:2" x14ac:dyDescent="0.25">
      <c r="A3673">
        <v>69</v>
      </c>
      <c r="B3673">
        <v>59</v>
      </c>
    </row>
    <row r="3674" spans="1:2" x14ac:dyDescent="0.25">
      <c r="A3674">
        <v>87</v>
      </c>
      <c r="B3674">
        <v>59</v>
      </c>
    </row>
    <row r="3675" spans="1:2" x14ac:dyDescent="0.25">
      <c r="A3675">
        <v>78</v>
      </c>
      <c r="B3675">
        <v>58</v>
      </c>
    </row>
    <row r="3676" spans="1:2" x14ac:dyDescent="0.25">
      <c r="A3676">
        <v>78</v>
      </c>
      <c r="B3676">
        <v>59</v>
      </c>
    </row>
    <row r="3677" spans="1:2" x14ac:dyDescent="0.25">
      <c r="A3677">
        <v>76</v>
      </c>
      <c r="B3677">
        <v>59</v>
      </c>
    </row>
    <row r="3678" spans="1:2" x14ac:dyDescent="0.25">
      <c r="A3678">
        <v>78</v>
      </c>
      <c r="B3678">
        <v>58</v>
      </c>
    </row>
    <row r="3679" spans="1:2" x14ac:dyDescent="0.25">
      <c r="A3679">
        <v>72</v>
      </c>
      <c r="B3679">
        <v>58</v>
      </c>
    </row>
    <row r="3680" spans="1:2" x14ac:dyDescent="0.25">
      <c r="A3680">
        <v>71</v>
      </c>
      <c r="B3680">
        <v>53</v>
      </c>
    </row>
    <row r="3681" spans="1:2" x14ac:dyDescent="0.25">
      <c r="A3681">
        <v>86</v>
      </c>
      <c r="B3681">
        <v>51</v>
      </c>
    </row>
    <row r="3682" spans="1:2" x14ac:dyDescent="0.25">
      <c r="A3682">
        <v>89</v>
      </c>
      <c r="B3682">
        <v>63</v>
      </c>
    </row>
    <row r="3683" spans="1:2" x14ac:dyDescent="0.25">
      <c r="A3683">
        <v>74</v>
      </c>
      <c r="B3683">
        <v>59</v>
      </c>
    </row>
    <row r="3684" spans="1:2" x14ac:dyDescent="0.25">
      <c r="A3684">
        <v>73</v>
      </c>
      <c r="B3684">
        <v>57</v>
      </c>
    </row>
    <row r="3685" spans="1:2" x14ac:dyDescent="0.25">
      <c r="A3685">
        <v>75</v>
      </c>
      <c r="B3685">
        <v>58</v>
      </c>
    </row>
    <row r="3686" spans="1:2" x14ac:dyDescent="0.25">
      <c r="A3686">
        <v>74</v>
      </c>
      <c r="B3686">
        <v>58</v>
      </c>
    </row>
    <row r="3687" spans="1:2" x14ac:dyDescent="0.25">
      <c r="A3687">
        <v>73</v>
      </c>
      <c r="B3687">
        <v>68</v>
      </c>
    </row>
    <row r="3688" spans="1:2" x14ac:dyDescent="0.25">
      <c r="A3688">
        <v>69</v>
      </c>
      <c r="B3688">
        <v>59</v>
      </c>
    </row>
    <row r="3689" spans="1:2" x14ac:dyDescent="0.25">
      <c r="A3689">
        <v>87</v>
      </c>
      <c r="B3689">
        <v>62</v>
      </c>
    </row>
    <row r="3690" spans="1:2" x14ac:dyDescent="0.25">
      <c r="A3690">
        <v>79</v>
      </c>
      <c r="B3690">
        <v>66</v>
      </c>
    </row>
    <row r="3691" spans="1:2" x14ac:dyDescent="0.25">
      <c r="A3691">
        <v>78</v>
      </c>
      <c r="B3691">
        <v>59</v>
      </c>
    </row>
    <row r="3692" spans="1:2" x14ac:dyDescent="0.25">
      <c r="A3692">
        <v>80</v>
      </c>
      <c r="B3692">
        <v>60</v>
      </c>
    </row>
    <row r="3693" spans="1:2" x14ac:dyDescent="0.25">
      <c r="A3693">
        <v>86</v>
      </c>
      <c r="B3693">
        <v>57</v>
      </c>
    </row>
    <row r="3694" spans="1:2" x14ac:dyDescent="0.25">
      <c r="A3694">
        <v>78</v>
      </c>
      <c r="B3694">
        <v>62</v>
      </c>
    </row>
    <row r="3695" spans="1:2" x14ac:dyDescent="0.25">
      <c r="A3695">
        <v>75</v>
      </c>
      <c r="B3695">
        <v>58</v>
      </c>
    </row>
    <row r="3696" spans="1:2" x14ac:dyDescent="0.25">
      <c r="A3696">
        <v>74</v>
      </c>
      <c r="B3696">
        <v>54</v>
      </c>
    </row>
    <row r="3697" spans="1:2" x14ac:dyDescent="0.25">
      <c r="A3697">
        <v>82</v>
      </c>
      <c r="B3697">
        <v>66</v>
      </c>
    </row>
    <row r="3698" spans="1:2" x14ac:dyDescent="0.25">
      <c r="A3698">
        <v>81</v>
      </c>
      <c r="B3698">
        <v>53</v>
      </c>
    </row>
    <row r="3699" spans="1:2" x14ac:dyDescent="0.25">
      <c r="A3699">
        <v>78</v>
      </c>
      <c r="B3699">
        <v>60</v>
      </c>
    </row>
    <row r="3700" spans="1:2" x14ac:dyDescent="0.25">
      <c r="A3700">
        <v>74</v>
      </c>
      <c r="B3700">
        <v>60</v>
      </c>
    </row>
    <row r="3701" spans="1:2" x14ac:dyDescent="0.25">
      <c r="A3701">
        <v>77</v>
      </c>
      <c r="B3701">
        <v>58</v>
      </c>
    </row>
    <row r="3702" spans="1:2" x14ac:dyDescent="0.25">
      <c r="A3702">
        <v>84</v>
      </c>
      <c r="B3702">
        <v>60</v>
      </c>
    </row>
    <row r="3703" spans="1:2" x14ac:dyDescent="0.25">
      <c r="A3703">
        <v>75</v>
      </c>
      <c r="B3703">
        <v>60</v>
      </c>
    </row>
    <row r="3704" spans="1:2" x14ac:dyDescent="0.25">
      <c r="A3704">
        <v>69</v>
      </c>
      <c r="B3704">
        <v>61</v>
      </c>
    </row>
    <row r="3705" spans="1:2" x14ac:dyDescent="0.25">
      <c r="A3705">
        <v>74</v>
      </c>
      <c r="B3705">
        <v>57</v>
      </c>
    </row>
    <row r="3706" spans="1:2" x14ac:dyDescent="0.25">
      <c r="A3706">
        <v>71</v>
      </c>
      <c r="B3706">
        <v>56</v>
      </c>
    </row>
    <row r="3707" spans="1:2" x14ac:dyDescent="0.25">
      <c r="A3707">
        <v>72</v>
      </c>
      <c r="B3707">
        <v>58</v>
      </c>
    </row>
    <row r="3708" spans="1:2" x14ac:dyDescent="0.25">
      <c r="A3708">
        <v>73</v>
      </c>
      <c r="B3708">
        <v>52</v>
      </c>
    </row>
    <row r="3709" spans="1:2" x14ac:dyDescent="0.25">
      <c r="A3709">
        <v>81</v>
      </c>
      <c r="B3709">
        <v>56</v>
      </c>
    </row>
    <row r="3710" spans="1:2" x14ac:dyDescent="0.25">
      <c r="A3710">
        <v>80</v>
      </c>
      <c r="B3710">
        <v>58</v>
      </c>
    </row>
    <row r="3711" spans="1:2" x14ac:dyDescent="0.25">
      <c r="A3711">
        <v>75</v>
      </c>
      <c r="B3711">
        <v>60</v>
      </c>
    </row>
    <row r="3712" spans="1:2" x14ac:dyDescent="0.25">
      <c r="A3712">
        <v>74</v>
      </c>
      <c r="B3712">
        <v>61</v>
      </c>
    </row>
    <row r="3713" spans="1:2" x14ac:dyDescent="0.25">
      <c r="A3713">
        <v>83</v>
      </c>
      <c r="B3713">
        <v>57</v>
      </c>
    </row>
    <row r="3714" spans="1:2" x14ac:dyDescent="0.25">
      <c r="A3714">
        <v>81</v>
      </c>
      <c r="B3714">
        <v>50</v>
      </c>
    </row>
    <row r="3715" spans="1:2" x14ac:dyDescent="0.25">
      <c r="A3715">
        <v>75</v>
      </c>
      <c r="B3715">
        <v>55</v>
      </c>
    </row>
    <row r="3716" spans="1:2" x14ac:dyDescent="0.25">
      <c r="A3716">
        <v>75</v>
      </c>
      <c r="B3716">
        <v>56</v>
      </c>
    </row>
    <row r="3717" spans="1:2" x14ac:dyDescent="0.25">
      <c r="A3717">
        <v>84</v>
      </c>
      <c r="B3717">
        <v>51</v>
      </c>
    </row>
    <row r="3718" spans="1:2" x14ac:dyDescent="0.25">
      <c r="A3718">
        <v>88</v>
      </c>
      <c r="B3718">
        <v>56</v>
      </c>
    </row>
    <row r="3719" spans="1:2" x14ac:dyDescent="0.25">
      <c r="A3719">
        <v>78</v>
      </c>
      <c r="B3719">
        <v>64</v>
      </c>
    </row>
    <row r="3720" spans="1:2" x14ac:dyDescent="0.25">
      <c r="A3720">
        <v>75</v>
      </c>
      <c r="B3720">
        <v>53</v>
      </c>
    </row>
    <row r="3721" spans="1:2" x14ac:dyDescent="0.25">
      <c r="A3721">
        <v>73</v>
      </c>
      <c r="B3721">
        <v>56</v>
      </c>
    </row>
    <row r="3722" spans="1:2" x14ac:dyDescent="0.25">
      <c r="A3722">
        <v>73</v>
      </c>
      <c r="B3722">
        <v>63</v>
      </c>
    </row>
    <row r="3723" spans="1:2" x14ac:dyDescent="0.25">
      <c r="A3723">
        <v>70</v>
      </c>
      <c r="B3723">
        <v>60</v>
      </c>
    </row>
    <row r="3724" spans="1:2" x14ac:dyDescent="0.25">
      <c r="A3724">
        <v>71</v>
      </c>
      <c r="B3724">
        <v>59</v>
      </c>
    </row>
    <row r="3725" spans="1:2" x14ac:dyDescent="0.25">
      <c r="A3725">
        <v>73</v>
      </c>
      <c r="B3725">
        <v>57</v>
      </c>
    </row>
    <row r="3726" spans="1:2" x14ac:dyDescent="0.25">
      <c r="A3726">
        <v>73</v>
      </c>
      <c r="B3726">
        <v>55</v>
      </c>
    </row>
    <row r="3727" spans="1:2" x14ac:dyDescent="0.25">
      <c r="A3727">
        <v>70</v>
      </c>
      <c r="B3727">
        <v>58</v>
      </c>
    </row>
    <row r="3728" spans="1:2" x14ac:dyDescent="0.25">
      <c r="A3728">
        <v>70</v>
      </c>
      <c r="B3728">
        <v>55</v>
      </c>
    </row>
    <row r="3729" spans="1:2" x14ac:dyDescent="0.25">
      <c r="A3729">
        <v>87</v>
      </c>
      <c r="B3729">
        <v>60</v>
      </c>
    </row>
    <row r="3730" spans="1:2" x14ac:dyDescent="0.25">
      <c r="A3730">
        <v>79</v>
      </c>
      <c r="B3730">
        <v>47</v>
      </c>
    </row>
    <row r="3731" spans="1:2" x14ac:dyDescent="0.25">
      <c r="A3731">
        <v>75</v>
      </c>
      <c r="B3731">
        <v>57</v>
      </c>
    </row>
    <row r="3732" spans="1:2" x14ac:dyDescent="0.25">
      <c r="A3732">
        <v>75</v>
      </c>
      <c r="B3732">
        <v>57</v>
      </c>
    </row>
    <row r="3733" spans="1:2" x14ac:dyDescent="0.25">
      <c r="A3733">
        <v>82</v>
      </c>
      <c r="B3733">
        <v>57</v>
      </c>
    </row>
    <row r="3734" spans="1:2" x14ac:dyDescent="0.25">
      <c r="A3734">
        <v>79</v>
      </c>
      <c r="B3734">
        <v>57</v>
      </c>
    </row>
    <row r="3735" spans="1:2" x14ac:dyDescent="0.25">
      <c r="A3735">
        <v>74</v>
      </c>
      <c r="B3735">
        <v>58</v>
      </c>
    </row>
    <row r="3736" spans="1:2" x14ac:dyDescent="0.25">
      <c r="A3736">
        <v>75</v>
      </c>
      <c r="B3736">
        <v>58</v>
      </c>
    </row>
    <row r="3737" spans="1:2" x14ac:dyDescent="0.25">
      <c r="A3737">
        <v>77</v>
      </c>
      <c r="B3737">
        <v>57</v>
      </c>
    </row>
    <row r="3738" spans="1:2" x14ac:dyDescent="0.25">
      <c r="A3738">
        <v>72</v>
      </c>
      <c r="B3738">
        <v>57</v>
      </c>
    </row>
    <row r="3739" spans="1:2" x14ac:dyDescent="0.25">
      <c r="A3739">
        <v>73</v>
      </c>
      <c r="B3739">
        <v>58</v>
      </c>
    </row>
    <row r="3740" spans="1:2" x14ac:dyDescent="0.25">
      <c r="A3740">
        <v>69</v>
      </c>
      <c r="B3740">
        <v>60</v>
      </c>
    </row>
    <row r="3741" spans="1:2" x14ac:dyDescent="0.25">
      <c r="A3741">
        <v>74</v>
      </c>
      <c r="B3741">
        <v>58</v>
      </c>
    </row>
    <row r="3742" spans="1:2" x14ac:dyDescent="0.25">
      <c r="A3742">
        <v>74</v>
      </c>
      <c r="B3742">
        <v>57</v>
      </c>
    </row>
    <row r="3743" spans="1:2" x14ac:dyDescent="0.25">
      <c r="A3743">
        <v>71</v>
      </c>
      <c r="B3743">
        <v>64</v>
      </c>
    </row>
    <row r="3744" spans="1:2" x14ac:dyDescent="0.25">
      <c r="A3744">
        <v>69</v>
      </c>
      <c r="B3744">
        <v>56</v>
      </c>
    </row>
    <row r="3745" spans="1:2" x14ac:dyDescent="0.25">
      <c r="A3745">
        <v>74</v>
      </c>
      <c r="B3745">
        <v>54</v>
      </c>
    </row>
    <row r="3746" spans="1:2" x14ac:dyDescent="0.25">
      <c r="A3746">
        <v>72</v>
      </c>
      <c r="B3746">
        <v>57</v>
      </c>
    </row>
    <row r="3747" spans="1:2" x14ac:dyDescent="0.25">
      <c r="A3747">
        <v>70</v>
      </c>
      <c r="B3747">
        <v>58</v>
      </c>
    </row>
    <row r="3748" spans="1:2" x14ac:dyDescent="0.25">
      <c r="A3748">
        <v>70</v>
      </c>
      <c r="B3748">
        <v>56</v>
      </c>
    </row>
    <row r="3749" spans="1:2" x14ac:dyDescent="0.25">
      <c r="A3749">
        <v>71</v>
      </c>
      <c r="B3749">
        <v>56</v>
      </c>
    </row>
    <row r="3750" spans="1:2" x14ac:dyDescent="0.25">
      <c r="A3750">
        <v>75</v>
      </c>
      <c r="B3750">
        <v>56</v>
      </c>
    </row>
    <row r="3751" spans="1:2" x14ac:dyDescent="0.25">
      <c r="A3751">
        <v>70</v>
      </c>
      <c r="B3751">
        <v>65</v>
      </c>
    </row>
    <row r="3752" spans="1:2" x14ac:dyDescent="0.25">
      <c r="A3752">
        <v>67</v>
      </c>
      <c r="B3752">
        <v>55</v>
      </c>
    </row>
    <row r="3753" spans="1:2" x14ac:dyDescent="0.25">
      <c r="A3753">
        <v>86</v>
      </c>
      <c r="B3753">
        <v>60</v>
      </c>
    </row>
    <row r="3754" spans="1:2" x14ac:dyDescent="0.25">
      <c r="A3754">
        <v>80</v>
      </c>
      <c r="B3754">
        <v>68</v>
      </c>
    </row>
    <row r="3755" spans="1:2" x14ac:dyDescent="0.25">
      <c r="A3755">
        <v>73</v>
      </c>
      <c r="B3755">
        <v>62</v>
      </c>
    </row>
    <row r="3756" spans="1:2" x14ac:dyDescent="0.25">
      <c r="A3756">
        <v>73</v>
      </c>
      <c r="B3756">
        <v>59</v>
      </c>
    </row>
    <row r="3757" spans="1:2" x14ac:dyDescent="0.25">
      <c r="A3757">
        <v>84</v>
      </c>
      <c r="B3757">
        <v>56</v>
      </c>
    </row>
    <row r="3758" spans="1:2" x14ac:dyDescent="0.25">
      <c r="A3758">
        <v>79</v>
      </c>
      <c r="B3758">
        <v>62</v>
      </c>
    </row>
    <row r="3759" spans="1:2" x14ac:dyDescent="0.25">
      <c r="A3759">
        <v>76</v>
      </c>
      <c r="B3759">
        <v>55</v>
      </c>
    </row>
    <row r="3760" spans="1:2" x14ac:dyDescent="0.25">
      <c r="A3760">
        <v>74</v>
      </c>
      <c r="B3760">
        <v>55</v>
      </c>
    </row>
    <row r="3761" spans="1:2" x14ac:dyDescent="0.25">
      <c r="A3761">
        <v>84</v>
      </c>
      <c r="B3761">
        <v>69</v>
      </c>
    </row>
    <row r="3762" spans="1:2" x14ac:dyDescent="0.25">
      <c r="A3762">
        <v>81</v>
      </c>
      <c r="B3762">
        <v>55</v>
      </c>
    </row>
    <row r="3763" spans="1:2" x14ac:dyDescent="0.25">
      <c r="A3763">
        <v>77</v>
      </c>
      <c r="B3763">
        <v>60</v>
      </c>
    </row>
    <row r="3764" spans="1:2" x14ac:dyDescent="0.25">
      <c r="A3764">
        <v>74</v>
      </c>
      <c r="B3764">
        <v>55</v>
      </c>
    </row>
    <row r="3765" spans="1:2" x14ac:dyDescent="0.25">
      <c r="A3765">
        <v>87</v>
      </c>
      <c r="B3765">
        <v>62</v>
      </c>
    </row>
    <row r="3766" spans="1:2" x14ac:dyDescent="0.25">
      <c r="A3766">
        <v>78</v>
      </c>
      <c r="B3766">
        <v>58</v>
      </c>
    </row>
    <row r="3767" spans="1:2" x14ac:dyDescent="0.25">
      <c r="A3767">
        <v>73</v>
      </c>
      <c r="B3767">
        <v>60</v>
      </c>
    </row>
    <row r="3768" spans="1:2" x14ac:dyDescent="0.25">
      <c r="A3768">
        <v>72</v>
      </c>
      <c r="B3768">
        <v>61</v>
      </c>
    </row>
    <row r="3769" spans="1:2" x14ac:dyDescent="0.25">
      <c r="A3769">
        <v>85</v>
      </c>
      <c r="B3769">
        <v>57</v>
      </c>
    </row>
    <row r="3770" spans="1:2" x14ac:dyDescent="0.25">
      <c r="A3770">
        <v>80</v>
      </c>
      <c r="B3770">
        <v>43</v>
      </c>
    </row>
    <row r="3771" spans="1:2" x14ac:dyDescent="0.25">
      <c r="A3771">
        <v>73</v>
      </c>
      <c r="B3771">
        <v>56</v>
      </c>
    </row>
    <row r="3772" spans="1:2" x14ac:dyDescent="0.25">
      <c r="A3772">
        <v>77</v>
      </c>
      <c r="B3772">
        <v>61</v>
      </c>
    </row>
    <row r="3773" spans="1:2" x14ac:dyDescent="0.25">
      <c r="A3773">
        <v>76</v>
      </c>
      <c r="B3773">
        <v>62</v>
      </c>
    </row>
    <row r="3774" spans="1:2" x14ac:dyDescent="0.25">
      <c r="A3774">
        <v>73</v>
      </c>
      <c r="B3774">
        <v>56</v>
      </c>
    </row>
    <row r="3775" spans="1:2" x14ac:dyDescent="0.25">
      <c r="A3775">
        <v>75</v>
      </c>
      <c r="B3775">
        <v>50</v>
      </c>
    </row>
    <row r="3776" spans="1:2" x14ac:dyDescent="0.25">
      <c r="A3776">
        <v>78</v>
      </c>
      <c r="B3776">
        <v>46</v>
      </c>
    </row>
    <row r="3777" spans="1:2" x14ac:dyDescent="0.25">
      <c r="A3777">
        <v>87</v>
      </c>
      <c r="B3777">
        <v>57</v>
      </c>
    </row>
    <row r="3778" spans="1:2" x14ac:dyDescent="0.25">
      <c r="A3778">
        <v>79</v>
      </c>
      <c r="B3778">
        <v>56</v>
      </c>
    </row>
    <row r="3779" spans="1:2" x14ac:dyDescent="0.25">
      <c r="A3779">
        <v>77</v>
      </c>
      <c r="B3779">
        <v>60</v>
      </c>
    </row>
    <row r="3780" spans="1:2" x14ac:dyDescent="0.25">
      <c r="A3780">
        <v>76</v>
      </c>
      <c r="B3780">
        <v>54</v>
      </c>
    </row>
    <row r="3781" spans="1:2" x14ac:dyDescent="0.25">
      <c r="A3781">
        <v>74</v>
      </c>
      <c r="B3781">
        <v>61</v>
      </c>
    </row>
    <row r="3782" spans="1:2" x14ac:dyDescent="0.25">
      <c r="A3782">
        <v>77</v>
      </c>
      <c r="B3782">
        <v>57</v>
      </c>
    </row>
    <row r="3783" spans="1:2" x14ac:dyDescent="0.25">
      <c r="A3783">
        <v>76</v>
      </c>
      <c r="B3783">
        <v>59</v>
      </c>
    </row>
    <row r="3784" spans="1:2" x14ac:dyDescent="0.25">
      <c r="A3784">
        <v>74</v>
      </c>
      <c r="B3784">
        <v>52</v>
      </c>
    </row>
    <row r="3785" spans="1:2" x14ac:dyDescent="0.25">
      <c r="A3785">
        <v>85</v>
      </c>
      <c r="B3785">
        <v>41</v>
      </c>
    </row>
    <row r="3786" spans="1:2" x14ac:dyDescent="0.25">
      <c r="A3786">
        <v>79</v>
      </c>
      <c r="B3786">
        <v>63</v>
      </c>
    </row>
    <row r="3787" spans="1:2" x14ac:dyDescent="0.25">
      <c r="A3787">
        <v>80</v>
      </c>
      <c r="B3787">
        <v>65</v>
      </c>
    </row>
    <row r="3788" spans="1:2" x14ac:dyDescent="0.25">
      <c r="A3788">
        <v>78</v>
      </c>
      <c r="B3788">
        <v>58</v>
      </c>
    </row>
    <row r="3789" spans="1:2" x14ac:dyDescent="0.25">
      <c r="A3789">
        <v>76</v>
      </c>
      <c r="B3789">
        <v>61</v>
      </c>
    </row>
    <row r="3790" spans="1:2" x14ac:dyDescent="0.25">
      <c r="A3790">
        <v>75</v>
      </c>
      <c r="B3790">
        <v>60</v>
      </c>
    </row>
    <row r="3791" spans="1:2" x14ac:dyDescent="0.25">
      <c r="A3791">
        <v>75</v>
      </c>
      <c r="B3791">
        <v>59</v>
      </c>
    </row>
    <row r="3792" spans="1:2" x14ac:dyDescent="0.25">
      <c r="A3792">
        <v>74</v>
      </c>
      <c r="B3792">
        <v>58</v>
      </c>
    </row>
    <row r="3793" spans="1:2" x14ac:dyDescent="0.25">
      <c r="A3793">
        <v>72</v>
      </c>
      <c r="B3793">
        <v>60</v>
      </c>
    </row>
    <row r="3794" spans="1:2" x14ac:dyDescent="0.25">
      <c r="A3794">
        <v>72</v>
      </c>
      <c r="B3794">
        <v>59</v>
      </c>
    </row>
    <row r="3795" spans="1:2" x14ac:dyDescent="0.25">
      <c r="A3795">
        <v>72</v>
      </c>
      <c r="B3795">
        <v>61</v>
      </c>
    </row>
    <row r="3796" spans="1:2" x14ac:dyDescent="0.25">
      <c r="A3796">
        <v>73</v>
      </c>
      <c r="B3796">
        <v>46</v>
      </c>
    </row>
    <row r="3797" spans="1:2" x14ac:dyDescent="0.25">
      <c r="A3797">
        <v>73</v>
      </c>
      <c r="B3797">
        <v>58</v>
      </c>
    </row>
    <row r="3798" spans="1:2" x14ac:dyDescent="0.25">
      <c r="A3798">
        <v>72</v>
      </c>
      <c r="B3798">
        <v>56</v>
      </c>
    </row>
    <row r="3799" spans="1:2" x14ac:dyDescent="0.25">
      <c r="A3799">
        <v>75</v>
      </c>
      <c r="B3799">
        <v>60</v>
      </c>
    </row>
    <row r="3800" spans="1:2" x14ac:dyDescent="0.25">
      <c r="A3800">
        <v>73</v>
      </c>
      <c r="B3800">
        <v>55</v>
      </c>
    </row>
    <row r="3801" spans="1:2" x14ac:dyDescent="0.25">
      <c r="A3801">
        <v>76</v>
      </c>
      <c r="B3801">
        <v>54</v>
      </c>
    </row>
    <row r="3802" spans="1:2" x14ac:dyDescent="0.25">
      <c r="A3802">
        <v>71</v>
      </c>
      <c r="B3802">
        <v>57</v>
      </c>
    </row>
    <row r="3803" spans="1:2" x14ac:dyDescent="0.25">
      <c r="A3803">
        <v>73</v>
      </c>
      <c r="B3803">
        <v>57</v>
      </c>
    </row>
    <row r="3804" spans="1:2" x14ac:dyDescent="0.25">
      <c r="A3804">
        <v>75</v>
      </c>
      <c r="B3804">
        <v>59</v>
      </c>
    </row>
    <row r="3805" spans="1:2" x14ac:dyDescent="0.25">
      <c r="A3805">
        <v>81</v>
      </c>
      <c r="B3805">
        <v>56</v>
      </c>
    </row>
    <row r="3806" spans="1:2" x14ac:dyDescent="0.25">
      <c r="A3806">
        <v>73</v>
      </c>
      <c r="B3806">
        <v>61</v>
      </c>
    </row>
    <row r="3807" spans="1:2" x14ac:dyDescent="0.25">
      <c r="A3807">
        <v>71</v>
      </c>
      <c r="B3807">
        <v>53</v>
      </c>
    </row>
    <row r="3808" spans="1:2" x14ac:dyDescent="0.25">
      <c r="A3808">
        <v>72</v>
      </c>
      <c r="B3808">
        <v>56</v>
      </c>
    </row>
    <row r="3809" spans="1:2" x14ac:dyDescent="0.25">
      <c r="A3809">
        <v>72</v>
      </c>
      <c r="B3809">
        <v>56</v>
      </c>
    </row>
    <row r="3810" spans="1:2" x14ac:dyDescent="0.25">
      <c r="A3810">
        <v>72</v>
      </c>
      <c r="B3810">
        <v>56</v>
      </c>
    </row>
    <row r="3811" spans="1:2" x14ac:dyDescent="0.25">
      <c r="A3811">
        <v>71</v>
      </c>
      <c r="B3811">
        <v>68</v>
      </c>
    </row>
    <row r="3812" spans="1:2" x14ac:dyDescent="0.25">
      <c r="A3812">
        <v>72</v>
      </c>
      <c r="B3812">
        <v>60</v>
      </c>
    </row>
    <row r="3813" spans="1:2" x14ac:dyDescent="0.25">
      <c r="A3813">
        <v>87</v>
      </c>
      <c r="B3813">
        <v>58</v>
      </c>
    </row>
    <row r="3814" spans="1:2" x14ac:dyDescent="0.25">
      <c r="A3814">
        <v>79</v>
      </c>
      <c r="B3814">
        <v>59</v>
      </c>
    </row>
    <row r="3815" spans="1:2" x14ac:dyDescent="0.25">
      <c r="A3815">
        <v>73</v>
      </c>
      <c r="B3815">
        <v>57</v>
      </c>
    </row>
    <row r="3816" spans="1:2" x14ac:dyDescent="0.25">
      <c r="A3816">
        <v>75</v>
      </c>
      <c r="B3816">
        <v>58</v>
      </c>
    </row>
    <row r="3817" spans="1:2" x14ac:dyDescent="0.25">
      <c r="A3817">
        <v>79</v>
      </c>
      <c r="B3817">
        <v>60</v>
      </c>
    </row>
    <row r="3818" spans="1:2" x14ac:dyDescent="0.25">
      <c r="A3818">
        <v>75</v>
      </c>
      <c r="B3818">
        <v>57</v>
      </c>
    </row>
    <row r="3819" spans="1:2" x14ac:dyDescent="0.25">
      <c r="A3819">
        <v>74</v>
      </c>
      <c r="B3819">
        <v>62</v>
      </c>
    </row>
    <row r="3820" spans="1:2" x14ac:dyDescent="0.25">
      <c r="A3820">
        <v>71</v>
      </c>
      <c r="B3820">
        <v>56</v>
      </c>
    </row>
    <row r="3821" spans="1:2" x14ac:dyDescent="0.25">
      <c r="A3821">
        <v>94</v>
      </c>
      <c r="B3821">
        <v>66</v>
      </c>
    </row>
    <row r="3822" spans="1:2" x14ac:dyDescent="0.25">
      <c r="A3822">
        <v>79</v>
      </c>
      <c r="B3822">
        <v>61</v>
      </c>
    </row>
    <row r="3823" spans="1:2" x14ac:dyDescent="0.25">
      <c r="A3823">
        <v>77</v>
      </c>
      <c r="B3823">
        <v>41</v>
      </c>
    </row>
    <row r="3824" spans="1:2" x14ac:dyDescent="0.25">
      <c r="A3824">
        <v>75</v>
      </c>
      <c r="B3824">
        <v>52</v>
      </c>
    </row>
    <row r="3825" spans="1:2" x14ac:dyDescent="0.25">
      <c r="A3825">
        <v>72</v>
      </c>
      <c r="B3825">
        <v>61</v>
      </c>
    </row>
    <row r="3826" spans="1:2" x14ac:dyDescent="0.25">
      <c r="A3826">
        <v>72</v>
      </c>
      <c r="B3826">
        <v>58</v>
      </c>
    </row>
    <row r="3827" spans="1:2" x14ac:dyDescent="0.25">
      <c r="A3827">
        <v>72</v>
      </c>
      <c r="B3827">
        <v>59</v>
      </c>
    </row>
    <row r="3828" spans="1:2" x14ac:dyDescent="0.25">
      <c r="A3828">
        <v>70</v>
      </c>
      <c r="B3828">
        <v>54</v>
      </c>
    </row>
    <row r="3829" spans="1:2" x14ac:dyDescent="0.25">
      <c r="A3829">
        <v>84</v>
      </c>
      <c r="B3829">
        <v>62</v>
      </c>
    </row>
    <row r="3830" spans="1:2" x14ac:dyDescent="0.25">
      <c r="A3830">
        <v>77</v>
      </c>
      <c r="B3830">
        <v>57</v>
      </c>
    </row>
    <row r="3831" spans="1:2" x14ac:dyDescent="0.25">
      <c r="A3831">
        <v>79</v>
      </c>
      <c r="B3831">
        <v>57</v>
      </c>
    </row>
    <row r="3832" spans="1:2" x14ac:dyDescent="0.25">
      <c r="A3832">
        <v>76</v>
      </c>
      <c r="B3832">
        <v>55</v>
      </c>
    </row>
    <row r="3833" spans="1:2" x14ac:dyDescent="0.25">
      <c r="A3833">
        <v>74</v>
      </c>
      <c r="B3833">
        <v>56</v>
      </c>
    </row>
    <row r="3834" spans="1:2" x14ac:dyDescent="0.25">
      <c r="A3834">
        <v>73</v>
      </c>
      <c r="B3834">
        <v>53</v>
      </c>
    </row>
    <row r="3835" spans="1:2" x14ac:dyDescent="0.25">
      <c r="A3835">
        <v>85</v>
      </c>
      <c r="B3835">
        <v>57</v>
      </c>
    </row>
    <row r="3836" spans="1:2" x14ac:dyDescent="0.25">
      <c r="A3836">
        <v>74</v>
      </c>
      <c r="B3836">
        <v>61</v>
      </c>
    </row>
    <row r="3837" spans="1:2" x14ac:dyDescent="0.25">
      <c r="A3837">
        <v>77</v>
      </c>
      <c r="B3837">
        <v>60</v>
      </c>
    </row>
    <row r="3838" spans="1:2" x14ac:dyDescent="0.25">
      <c r="A3838">
        <v>76</v>
      </c>
      <c r="B3838">
        <v>60</v>
      </c>
    </row>
    <row r="3839" spans="1:2" x14ac:dyDescent="0.25">
      <c r="A3839">
        <v>74</v>
      </c>
      <c r="B3839">
        <v>63</v>
      </c>
    </row>
    <row r="3840" spans="1:2" x14ac:dyDescent="0.25">
      <c r="A3840">
        <v>72</v>
      </c>
      <c r="B3840">
        <v>55</v>
      </c>
    </row>
    <row r="3841" spans="1:2" x14ac:dyDescent="0.25">
      <c r="A3841">
        <v>88</v>
      </c>
      <c r="B3841">
        <v>51</v>
      </c>
    </row>
    <row r="3842" spans="1:2" x14ac:dyDescent="0.25">
      <c r="A3842">
        <v>81</v>
      </c>
      <c r="B3842">
        <v>58</v>
      </c>
    </row>
    <row r="3843" spans="1:2" x14ac:dyDescent="0.25">
      <c r="A3843">
        <v>77</v>
      </c>
      <c r="B3843">
        <v>67</v>
      </c>
    </row>
    <row r="3844" spans="1:2" x14ac:dyDescent="0.25">
      <c r="A3844">
        <v>79</v>
      </c>
      <c r="B3844">
        <v>63</v>
      </c>
    </row>
    <row r="3845" spans="1:2" x14ac:dyDescent="0.25">
      <c r="A3845">
        <v>85</v>
      </c>
      <c r="B3845">
        <v>58</v>
      </c>
    </row>
    <row r="3846" spans="1:2" x14ac:dyDescent="0.25">
      <c r="A3846">
        <v>80</v>
      </c>
      <c r="B3846">
        <v>40</v>
      </c>
    </row>
    <row r="3847" spans="1:2" x14ac:dyDescent="0.25">
      <c r="A3847">
        <v>76</v>
      </c>
      <c r="B3847">
        <v>61</v>
      </c>
    </row>
    <row r="3848" spans="1:2" x14ac:dyDescent="0.25">
      <c r="A3848">
        <v>76</v>
      </c>
      <c r="B3848">
        <v>57</v>
      </c>
    </row>
    <row r="3849" spans="1:2" x14ac:dyDescent="0.25">
      <c r="A3849">
        <v>74</v>
      </c>
      <c r="B3849">
        <v>60</v>
      </c>
    </row>
    <row r="3850" spans="1:2" x14ac:dyDescent="0.25">
      <c r="A3850">
        <v>78</v>
      </c>
      <c r="B3850">
        <v>60</v>
      </c>
    </row>
    <row r="3851" spans="1:2" x14ac:dyDescent="0.25">
      <c r="A3851">
        <v>77</v>
      </c>
      <c r="B3851">
        <v>63</v>
      </c>
    </row>
    <row r="3852" spans="1:2" x14ac:dyDescent="0.25">
      <c r="A3852">
        <v>71</v>
      </c>
      <c r="B3852">
        <v>72</v>
      </c>
    </row>
    <row r="3853" spans="1:2" x14ac:dyDescent="0.25">
      <c r="A3853">
        <v>85</v>
      </c>
      <c r="B3853">
        <v>63</v>
      </c>
    </row>
    <row r="3854" spans="1:2" x14ac:dyDescent="0.25">
      <c r="A3854">
        <v>79</v>
      </c>
      <c r="B3854">
        <v>59</v>
      </c>
    </row>
    <row r="3855" spans="1:2" x14ac:dyDescent="0.25">
      <c r="A3855">
        <v>78</v>
      </c>
      <c r="B3855">
        <v>60</v>
      </c>
    </row>
    <row r="3856" spans="1:2" x14ac:dyDescent="0.25">
      <c r="A3856">
        <v>75</v>
      </c>
      <c r="B3856">
        <v>60</v>
      </c>
    </row>
    <row r="3857" spans="1:2" x14ac:dyDescent="0.25">
      <c r="A3857">
        <v>84</v>
      </c>
      <c r="B3857">
        <v>57</v>
      </c>
    </row>
    <row r="3858" spans="1:2" x14ac:dyDescent="0.25">
      <c r="A3858">
        <v>82</v>
      </c>
      <c r="B3858">
        <v>62</v>
      </c>
    </row>
    <row r="3859" spans="1:2" x14ac:dyDescent="0.25">
      <c r="A3859">
        <v>72</v>
      </c>
      <c r="B3859">
        <v>58</v>
      </c>
    </row>
    <row r="3860" spans="1:2" x14ac:dyDescent="0.25">
      <c r="A3860">
        <v>74</v>
      </c>
      <c r="B3860">
        <v>61</v>
      </c>
    </row>
    <row r="3861" spans="1:2" x14ac:dyDescent="0.25">
      <c r="A3861">
        <v>83</v>
      </c>
      <c r="B3861">
        <v>58</v>
      </c>
    </row>
    <row r="3862" spans="1:2" x14ac:dyDescent="0.25">
      <c r="A3862">
        <v>79</v>
      </c>
      <c r="B3862">
        <v>56</v>
      </c>
    </row>
    <row r="3863" spans="1:2" x14ac:dyDescent="0.25">
      <c r="A3863">
        <v>77</v>
      </c>
      <c r="B3863">
        <v>57</v>
      </c>
    </row>
    <row r="3864" spans="1:2" x14ac:dyDescent="0.25">
      <c r="A3864">
        <v>74</v>
      </c>
      <c r="B3864">
        <v>57</v>
      </c>
    </row>
    <row r="3865" spans="1:2" x14ac:dyDescent="0.25">
      <c r="A3865">
        <v>75</v>
      </c>
      <c r="B3865">
        <v>57</v>
      </c>
    </row>
    <row r="3866" spans="1:2" x14ac:dyDescent="0.25">
      <c r="A3866">
        <v>73</v>
      </c>
      <c r="B3866">
        <v>56</v>
      </c>
    </row>
    <row r="3867" spans="1:2" x14ac:dyDescent="0.25">
      <c r="A3867">
        <v>71</v>
      </c>
      <c r="B3867">
        <v>55</v>
      </c>
    </row>
    <row r="3868" spans="1:2" x14ac:dyDescent="0.25">
      <c r="A3868">
        <v>70</v>
      </c>
      <c r="B3868">
        <v>59</v>
      </c>
    </row>
    <row r="3869" spans="1:2" x14ac:dyDescent="0.25">
      <c r="A3869">
        <v>73</v>
      </c>
      <c r="B3869">
        <v>59</v>
      </c>
    </row>
    <row r="3870" spans="1:2" x14ac:dyDescent="0.25">
      <c r="A3870">
        <v>72</v>
      </c>
      <c r="B3870">
        <v>57</v>
      </c>
    </row>
    <row r="3871" spans="1:2" x14ac:dyDescent="0.25">
      <c r="A3871">
        <v>75</v>
      </c>
      <c r="B3871">
        <v>57</v>
      </c>
    </row>
    <row r="3872" spans="1:2" x14ac:dyDescent="0.25">
      <c r="A3872">
        <v>74</v>
      </c>
      <c r="B3872">
        <v>58</v>
      </c>
    </row>
    <row r="3873" spans="1:2" x14ac:dyDescent="0.25">
      <c r="A3873">
        <v>73</v>
      </c>
      <c r="B3873">
        <v>57</v>
      </c>
    </row>
    <row r="3874" spans="1:2" x14ac:dyDescent="0.25">
      <c r="A3874">
        <v>69</v>
      </c>
      <c r="B3874">
        <v>62</v>
      </c>
    </row>
    <row r="3875" spans="1:2" x14ac:dyDescent="0.25">
      <c r="A3875">
        <v>72</v>
      </c>
      <c r="B3875">
        <v>59</v>
      </c>
    </row>
    <row r="3876" spans="1:2" x14ac:dyDescent="0.25">
      <c r="A3876">
        <v>70</v>
      </c>
      <c r="B3876">
        <v>57</v>
      </c>
    </row>
    <row r="3877" spans="1:2" x14ac:dyDescent="0.25">
      <c r="A3877">
        <v>77</v>
      </c>
      <c r="B3877">
        <v>55</v>
      </c>
    </row>
    <row r="3878" spans="1:2" x14ac:dyDescent="0.25">
      <c r="A3878">
        <v>75</v>
      </c>
      <c r="B3878">
        <v>59</v>
      </c>
    </row>
    <row r="3879" spans="1:2" x14ac:dyDescent="0.25">
      <c r="A3879">
        <v>74</v>
      </c>
      <c r="B3879">
        <v>65</v>
      </c>
    </row>
    <row r="3880" spans="1:2" x14ac:dyDescent="0.25">
      <c r="A3880">
        <v>74</v>
      </c>
      <c r="B3880">
        <v>55</v>
      </c>
    </row>
    <row r="3881" spans="1:2" x14ac:dyDescent="0.25">
      <c r="A3881">
        <v>70</v>
      </c>
      <c r="B3881">
        <v>59</v>
      </c>
    </row>
    <row r="3882" spans="1:2" x14ac:dyDescent="0.25">
      <c r="A3882">
        <v>72</v>
      </c>
      <c r="B3882">
        <v>67</v>
      </c>
    </row>
    <row r="3883" spans="1:2" x14ac:dyDescent="0.25">
      <c r="A3883">
        <v>69</v>
      </c>
      <c r="B3883">
        <v>62</v>
      </c>
    </row>
    <row r="3884" spans="1:2" x14ac:dyDescent="0.25">
      <c r="A3884">
        <v>72</v>
      </c>
      <c r="B3884">
        <v>54</v>
      </c>
    </row>
    <row r="3885" spans="1:2" x14ac:dyDescent="0.25">
      <c r="A3885">
        <v>73</v>
      </c>
      <c r="B3885">
        <v>60</v>
      </c>
    </row>
    <row r="3886" spans="1:2" x14ac:dyDescent="0.25">
      <c r="A3886">
        <v>70</v>
      </c>
      <c r="B3886">
        <v>58</v>
      </c>
    </row>
    <row r="3887" spans="1:2" x14ac:dyDescent="0.25">
      <c r="A3887">
        <v>72</v>
      </c>
      <c r="B3887">
        <v>58</v>
      </c>
    </row>
    <row r="3888" spans="1:2" x14ac:dyDescent="0.25">
      <c r="A3888">
        <v>71</v>
      </c>
      <c r="B3888">
        <v>63</v>
      </c>
    </row>
    <row r="3889" spans="1:2" x14ac:dyDescent="0.25">
      <c r="A3889">
        <v>70</v>
      </c>
      <c r="B3889">
        <v>64</v>
      </c>
    </row>
    <row r="3890" spans="1:2" x14ac:dyDescent="0.25">
      <c r="A3890">
        <v>71</v>
      </c>
      <c r="B3890">
        <v>56</v>
      </c>
    </row>
    <row r="3891" spans="1:2" x14ac:dyDescent="0.25">
      <c r="A3891">
        <v>70</v>
      </c>
      <c r="B3891">
        <v>60</v>
      </c>
    </row>
    <row r="3892" spans="1:2" x14ac:dyDescent="0.25">
      <c r="A3892">
        <v>72</v>
      </c>
      <c r="B3892">
        <v>56</v>
      </c>
    </row>
    <row r="3893" spans="1:2" x14ac:dyDescent="0.25">
      <c r="A3893">
        <v>86</v>
      </c>
      <c r="B3893">
        <v>43</v>
      </c>
    </row>
    <row r="3894" spans="1:2" x14ac:dyDescent="0.25">
      <c r="A3894">
        <v>79</v>
      </c>
      <c r="B3894">
        <v>60</v>
      </c>
    </row>
    <row r="3895" spans="1:2" x14ac:dyDescent="0.25">
      <c r="A3895">
        <v>75</v>
      </c>
      <c r="B3895">
        <v>53</v>
      </c>
    </row>
    <row r="3896" spans="1:2" x14ac:dyDescent="0.25">
      <c r="A3896">
        <v>90</v>
      </c>
      <c r="B3896">
        <v>67</v>
      </c>
    </row>
    <row r="3897" spans="1:2" x14ac:dyDescent="0.25">
      <c r="A3897">
        <v>78</v>
      </c>
      <c r="B3897">
        <v>57</v>
      </c>
    </row>
    <row r="3898" spans="1:2" x14ac:dyDescent="0.25">
      <c r="A3898">
        <v>76</v>
      </c>
      <c r="B3898">
        <v>58</v>
      </c>
    </row>
    <row r="3899" spans="1:2" x14ac:dyDescent="0.25">
      <c r="A3899">
        <v>75</v>
      </c>
      <c r="B3899">
        <v>56</v>
      </c>
    </row>
    <row r="3900" spans="1:2" x14ac:dyDescent="0.25">
      <c r="A3900">
        <v>89</v>
      </c>
      <c r="B3900">
        <v>59</v>
      </c>
    </row>
    <row r="3901" spans="1:2" x14ac:dyDescent="0.25">
      <c r="A3901">
        <v>88</v>
      </c>
      <c r="B3901">
        <v>58</v>
      </c>
    </row>
    <row r="3902" spans="1:2" x14ac:dyDescent="0.25">
      <c r="A3902">
        <v>75</v>
      </c>
      <c r="B3902">
        <v>62</v>
      </c>
    </row>
    <row r="3903" spans="1:2" x14ac:dyDescent="0.25">
      <c r="A3903">
        <v>73</v>
      </c>
      <c r="B3903">
        <v>63</v>
      </c>
    </row>
    <row r="3904" spans="1:2" x14ac:dyDescent="0.25">
      <c r="A3904">
        <v>74</v>
      </c>
      <c r="B3904">
        <v>64</v>
      </c>
    </row>
    <row r="3905" spans="1:2" x14ac:dyDescent="0.25">
      <c r="A3905">
        <v>72</v>
      </c>
      <c r="B3905">
        <v>39</v>
      </c>
    </row>
    <row r="3906" spans="1:2" x14ac:dyDescent="0.25">
      <c r="A3906">
        <v>73</v>
      </c>
      <c r="B3906">
        <v>60</v>
      </c>
    </row>
    <row r="3907" spans="1:2" x14ac:dyDescent="0.25">
      <c r="A3907">
        <v>75</v>
      </c>
      <c r="B3907">
        <v>63</v>
      </c>
    </row>
    <row r="3908" spans="1:2" x14ac:dyDescent="0.25">
      <c r="A3908">
        <v>75</v>
      </c>
      <c r="B3908">
        <v>62</v>
      </c>
    </row>
    <row r="3909" spans="1:2" x14ac:dyDescent="0.25">
      <c r="A3909">
        <v>72</v>
      </c>
      <c r="B3909">
        <v>60</v>
      </c>
    </row>
    <row r="3910" spans="1:2" x14ac:dyDescent="0.25">
      <c r="A3910">
        <v>73</v>
      </c>
      <c r="B3910">
        <v>42</v>
      </c>
    </row>
    <row r="3911" spans="1:2" x14ac:dyDescent="0.25">
      <c r="A3911">
        <v>72</v>
      </c>
      <c r="B3911">
        <v>60</v>
      </c>
    </row>
    <row r="3912" spans="1:2" x14ac:dyDescent="0.25">
      <c r="A3912">
        <v>78</v>
      </c>
      <c r="B3912">
        <v>52</v>
      </c>
    </row>
    <row r="3913" spans="1:2" x14ac:dyDescent="0.25">
      <c r="A3913">
        <v>75</v>
      </c>
      <c r="B3913">
        <v>57</v>
      </c>
    </row>
    <row r="3914" spans="1:2" x14ac:dyDescent="0.25">
      <c r="A3914">
        <v>70</v>
      </c>
      <c r="B3914">
        <v>57</v>
      </c>
    </row>
    <row r="3915" spans="1:2" x14ac:dyDescent="0.25">
      <c r="A3915">
        <v>72</v>
      </c>
      <c r="B3915">
        <v>56</v>
      </c>
    </row>
    <row r="3916" spans="1:2" x14ac:dyDescent="0.25">
      <c r="A3916">
        <v>75</v>
      </c>
      <c r="B3916">
        <v>63</v>
      </c>
    </row>
    <row r="3917" spans="1:2" x14ac:dyDescent="0.25">
      <c r="A3917">
        <v>71</v>
      </c>
      <c r="B3917">
        <v>59</v>
      </c>
    </row>
    <row r="3918" spans="1:2" x14ac:dyDescent="0.25">
      <c r="A3918">
        <v>72</v>
      </c>
      <c r="B3918">
        <v>54</v>
      </c>
    </row>
    <row r="3919" spans="1:2" x14ac:dyDescent="0.25">
      <c r="A3919">
        <v>74</v>
      </c>
      <c r="B3919">
        <v>56</v>
      </c>
    </row>
    <row r="3920" spans="1:2" x14ac:dyDescent="0.25">
      <c r="A3920">
        <v>71</v>
      </c>
      <c r="B3920">
        <v>56</v>
      </c>
    </row>
    <row r="3921" spans="1:2" x14ac:dyDescent="0.25">
      <c r="A3921">
        <v>68</v>
      </c>
      <c r="B3921">
        <v>63</v>
      </c>
    </row>
    <row r="3922" spans="1:2" x14ac:dyDescent="0.25">
      <c r="A3922">
        <v>73</v>
      </c>
      <c r="B3922">
        <v>43</v>
      </c>
    </row>
    <row r="3923" spans="1:2" x14ac:dyDescent="0.25">
      <c r="A3923">
        <v>72</v>
      </c>
      <c r="B3923">
        <v>59</v>
      </c>
    </row>
    <row r="3924" spans="1:2" x14ac:dyDescent="0.25">
      <c r="A3924">
        <v>76</v>
      </c>
      <c r="B3924">
        <v>62</v>
      </c>
    </row>
    <row r="3925" spans="1:2" x14ac:dyDescent="0.25">
      <c r="A3925">
        <v>76</v>
      </c>
      <c r="B3925">
        <v>54</v>
      </c>
    </row>
    <row r="3926" spans="1:2" x14ac:dyDescent="0.25">
      <c r="A3926">
        <v>77</v>
      </c>
      <c r="B3926">
        <v>56</v>
      </c>
    </row>
    <row r="3927" spans="1:2" x14ac:dyDescent="0.25">
      <c r="A3927">
        <v>69</v>
      </c>
      <c r="B3927">
        <v>57</v>
      </c>
    </row>
    <row r="3928" spans="1:2" x14ac:dyDescent="0.25">
      <c r="A3928">
        <v>70</v>
      </c>
      <c r="B3928">
        <v>66</v>
      </c>
    </row>
    <row r="3929" spans="1:2" x14ac:dyDescent="0.25">
      <c r="A3929">
        <v>71</v>
      </c>
      <c r="B3929">
        <v>59</v>
      </c>
    </row>
    <row r="3930" spans="1:2" x14ac:dyDescent="0.25">
      <c r="A3930">
        <v>72</v>
      </c>
      <c r="B3930">
        <v>53</v>
      </c>
    </row>
    <row r="3931" spans="1:2" x14ac:dyDescent="0.25">
      <c r="A3931">
        <v>69</v>
      </c>
      <c r="B3931">
        <v>61</v>
      </c>
    </row>
    <row r="3932" spans="1:2" x14ac:dyDescent="0.25">
      <c r="A3932">
        <v>91</v>
      </c>
      <c r="B3932">
        <v>60</v>
      </c>
    </row>
    <row r="3933" spans="1:2" x14ac:dyDescent="0.25">
      <c r="A3933">
        <v>77</v>
      </c>
      <c r="B3933">
        <v>58</v>
      </c>
    </row>
    <row r="3934" spans="1:2" x14ac:dyDescent="0.25">
      <c r="A3934">
        <v>78</v>
      </c>
      <c r="B3934">
        <v>56</v>
      </c>
    </row>
    <row r="3935" spans="1:2" x14ac:dyDescent="0.25">
      <c r="A3935">
        <v>77</v>
      </c>
      <c r="B3935">
        <v>61</v>
      </c>
    </row>
    <row r="3936" spans="1:2" x14ac:dyDescent="0.25">
      <c r="A3936">
        <v>73</v>
      </c>
      <c r="B3936">
        <v>67</v>
      </c>
    </row>
    <row r="3937" spans="1:2" x14ac:dyDescent="0.25">
      <c r="A3937">
        <v>76</v>
      </c>
      <c r="B3937">
        <v>57</v>
      </c>
    </row>
    <row r="3938" spans="1:2" x14ac:dyDescent="0.25">
      <c r="A3938">
        <v>71</v>
      </c>
      <c r="B3938">
        <v>59</v>
      </c>
    </row>
    <row r="3939" spans="1:2" x14ac:dyDescent="0.25">
      <c r="A3939">
        <v>74</v>
      </c>
      <c r="B3939">
        <v>60</v>
      </c>
    </row>
    <row r="3940" spans="1:2" x14ac:dyDescent="0.25">
      <c r="A3940">
        <v>74</v>
      </c>
      <c r="B3940">
        <v>56</v>
      </c>
    </row>
    <row r="3941" spans="1:2" x14ac:dyDescent="0.25">
      <c r="A3941">
        <v>72</v>
      </c>
      <c r="B3941">
        <v>58</v>
      </c>
    </row>
    <row r="3942" spans="1:2" x14ac:dyDescent="0.25">
      <c r="A3942">
        <v>72</v>
      </c>
      <c r="B3942">
        <v>57</v>
      </c>
    </row>
    <row r="3943" spans="1:2" x14ac:dyDescent="0.25">
      <c r="A3943">
        <v>72</v>
      </c>
      <c r="B3943">
        <v>54</v>
      </c>
    </row>
    <row r="3944" spans="1:2" x14ac:dyDescent="0.25">
      <c r="A3944">
        <v>73</v>
      </c>
      <c r="B3944">
        <v>59</v>
      </c>
    </row>
    <row r="3945" spans="1:2" x14ac:dyDescent="0.25">
      <c r="A3945">
        <v>74</v>
      </c>
      <c r="B3945">
        <v>56</v>
      </c>
    </row>
    <row r="3946" spans="1:2" x14ac:dyDescent="0.25">
      <c r="A3946">
        <v>71</v>
      </c>
      <c r="B3946">
        <v>51</v>
      </c>
    </row>
    <row r="3947" spans="1:2" x14ac:dyDescent="0.25">
      <c r="A3947">
        <v>70</v>
      </c>
      <c r="B3947">
        <v>55</v>
      </c>
    </row>
    <row r="3948" spans="1:2" x14ac:dyDescent="0.25">
      <c r="A3948">
        <v>73</v>
      </c>
      <c r="B3948">
        <v>61</v>
      </c>
    </row>
    <row r="3949" spans="1:2" x14ac:dyDescent="0.25">
      <c r="A3949">
        <v>67</v>
      </c>
      <c r="B3949">
        <v>57</v>
      </c>
    </row>
    <row r="3950" spans="1:2" x14ac:dyDescent="0.25">
      <c r="A3950">
        <v>71</v>
      </c>
      <c r="B3950">
        <v>54</v>
      </c>
    </row>
    <row r="3951" spans="1:2" x14ac:dyDescent="0.25">
      <c r="A3951">
        <v>71</v>
      </c>
      <c r="B3951">
        <v>57</v>
      </c>
    </row>
    <row r="3952" spans="1:2" x14ac:dyDescent="0.25">
      <c r="A3952">
        <v>71</v>
      </c>
      <c r="B3952">
        <v>58</v>
      </c>
    </row>
    <row r="3953" spans="1:2" x14ac:dyDescent="0.25">
      <c r="A3953">
        <v>73</v>
      </c>
      <c r="B3953">
        <v>62</v>
      </c>
    </row>
    <row r="3954" spans="1:2" x14ac:dyDescent="0.25">
      <c r="A3954">
        <v>75</v>
      </c>
      <c r="B3954">
        <v>59</v>
      </c>
    </row>
    <row r="3955" spans="1:2" x14ac:dyDescent="0.25">
      <c r="A3955">
        <v>79</v>
      </c>
      <c r="B3955">
        <v>57</v>
      </c>
    </row>
    <row r="3956" spans="1:2" x14ac:dyDescent="0.25">
      <c r="A3956">
        <v>74</v>
      </c>
      <c r="B3956">
        <v>61</v>
      </c>
    </row>
    <row r="3957" spans="1:2" x14ac:dyDescent="0.25">
      <c r="A3957">
        <v>74</v>
      </c>
      <c r="B3957">
        <v>60</v>
      </c>
    </row>
    <row r="3958" spans="1:2" x14ac:dyDescent="0.25">
      <c r="A3958">
        <v>73</v>
      </c>
      <c r="B3958">
        <v>55</v>
      </c>
    </row>
    <row r="3959" spans="1:2" x14ac:dyDescent="0.25">
      <c r="A3959">
        <v>73</v>
      </c>
      <c r="B3959">
        <v>59</v>
      </c>
    </row>
    <row r="3960" spans="1:2" x14ac:dyDescent="0.25">
      <c r="A3960">
        <v>68</v>
      </c>
      <c r="B3960">
        <v>71</v>
      </c>
    </row>
    <row r="3961" spans="1:2" x14ac:dyDescent="0.25">
      <c r="A3961">
        <v>70</v>
      </c>
      <c r="B3961">
        <v>62</v>
      </c>
    </row>
    <row r="3962" spans="1:2" x14ac:dyDescent="0.25">
      <c r="A3962">
        <v>83</v>
      </c>
      <c r="B3962">
        <v>57</v>
      </c>
    </row>
    <row r="3963" spans="1:2" x14ac:dyDescent="0.25">
      <c r="A3963">
        <v>83</v>
      </c>
      <c r="B3963">
        <v>62</v>
      </c>
    </row>
    <row r="3964" spans="1:2" x14ac:dyDescent="0.25">
      <c r="A3964">
        <v>77</v>
      </c>
      <c r="B3964">
        <v>60</v>
      </c>
    </row>
    <row r="3965" spans="1:2" x14ac:dyDescent="0.25">
      <c r="A3965">
        <v>74</v>
      </c>
      <c r="B3965">
        <v>59</v>
      </c>
    </row>
    <row r="3966" spans="1:2" x14ac:dyDescent="0.25">
      <c r="A3966">
        <v>76</v>
      </c>
      <c r="B3966">
        <v>55</v>
      </c>
    </row>
    <row r="3967" spans="1:2" x14ac:dyDescent="0.25">
      <c r="A3967">
        <v>82</v>
      </c>
      <c r="B3967">
        <v>64</v>
      </c>
    </row>
    <row r="3968" spans="1:2" x14ac:dyDescent="0.25">
      <c r="A3968">
        <v>80</v>
      </c>
      <c r="B3968">
        <v>57</v>
      </c>
    </row>
    <row r="3969" spans="1:2" x14ac:dyDescent="0.25">
      <c r="A3969">
        <v>75</v>
      </c>
      <c r="B3969">
        <v>57</v>
      </c>
    </row>
    <row r="3970" spans="1:2" x14ac:dyDescent="0.25">
      <c r="A3970">
        <v>75</v>
      </c>
      <c r="B3970">
        <v>57</v>
      </c>
    </row>
    <row r="3971" spans="1:2" x14ac:dyDescent="0.25">
      <c r="A3971">
        <v>86</v>
      </c>
      <c r="B3971">
        <v>56</v>
      </c>
    </row>
    <row r="3972" spans="1:2" x14ac:dyDescent="0.25">
      <c r="A3972">
        <v>79</v>
      </c>
      <c r="B3972">
        <v>59</v>
      </c>
    </row>
    <row r="3973" spans="1:2" x14ac:dyDescent="0.25">
      <c r="A3973">
        <v>77</v>
      </c>
      <c r="B3973">
        <v>56</v>
      </c>
    </row>
    <row r="3974" spans="1:2" x14ac:dyDescent="0.25">
      <c r="A3974">
        <v>73</v>
      </c>
      <c r="B3974">
        <v>61</v>
      </c>
    </row>
    <row r="3975" spans="1:2" x14ac:dyDescent="0.25">
      <c r="A3975">
        <v>88</v>
      </c>
      <c r="B3975">
        <v>53</v>
      </c>
    </row>
    <row r="3976" spans="1:2" x14ac:dyDescent="0.25">
      <c r="A3976">
        <v>80</v>
      </c>
      <c r="B3976">
        <v>60</v>
      </c>
    </row>
    <row r="3977" spans="1:2" x14ac:dyDescent="0.25">
      <c r="A3977">
        <v>75</v>
      </c>
      <c r="B3977">
        <v>59</v>
      </c>
    </row>
    <row r="3978" spans="1:2" x14ac:dyDescent="0.25">
      <c r="A3978">
        <v>73</v>
      </c>
      <c r="B3978">
        <v>57</v>
      </c>
    </row>
    <row r="3979" spans="1:2" x14ac:dyDescent="0.25">
      <c r="A3979">
        <v>87</v>
      </c>
      <c r="B3979">
        <v>52</v>
      </c>
    </row>
    <row r="3980" spans="1:2" x14ac:dyDescent="0.25">
      <c r="A3980">
        <v>79</v>
      </c>
      <c r="B3980">
        <v>57</v>
      </c>
    </row>
    <row r="3981" spans="1:2" x14ac:dyDescent="0.25">
      <c r="A3981">
        <v>75</v>
      </c>
      <c r="B3981">
        <v>60</v>
      </c>
    </row>
    <row r="3982" spans="1:2" x14ac:dyDescent="0.25">
      <c r="A3982">
        <v>73</v>
      </c>
      <c r="B3982">
        <v>62</v>
      </c>
    </row>
    <row r="3983" spans="1:2" x14ac:dyDescent="0.25">
      <c r="A3983">
        <v>86</v>
      </c>
      <c r="B3983">
        <v>53</v>
      </c>
    </row>
    <row r="3984" spans="1:2" x14ac:dyDescent="0.25">
      <c r="A3984">
        <v>78</v>
      </c>
      <c r="B3984">
        <v>60</v>
      </c>
    </row>
    <row r="3985" spans="1:2" x14ac:dyDescent="0.25">
      <c r="A3985">
        <v>77</v>
      </c>
      <c r="B3985">
        <v>56</v>
      </c>
    </row>
    <row r="3986" spans="1:2" x14ac:dyDescent="0.25">
      <c r="A3986">
        <v>73</v>
      </c>
      <c r="B3986">
        <v>56</v>
      </c>
    </row>
    <row r="3987" spans="1:2" x14ac:dyDescent="0.25">
      <c r="A3987">
        <v>74</v>
      </c>
      <c r="B3987">
        <v>58</v>
      </c>
    </row>
    <row r="3988" spans="1:2" x14ac:dyDescent="0.25">
      <c r="A3988">
        <v>73</v>
      </c>
      <c r="B3988">
        <v>50</v>
      </c>
    </row>
    <row r="3989" spans="1:2" x14ac:dyDescent="0.25">
      <c r="A3989">
        <v>71</v>
      </c>
      <c r="B3989">
        <v>58</v>
      </c>
    </row>
    <row r="3990" spans="1:2" x14ac:dyDescent="0.25">
      <c r="A3990">
        <v>72</v>
      </c>
      <c r="B3990">
        <v>55</v>
      </c>
    </row>
    <row r="3991" spans="1:2" x14ac:dyDescent="0.25">
      <c r="A3991">
        <v>86</v>
      </c>
      <c r="B3991">
        <v>48</v>
      </c>
    </row>
    <row r="3992" spans="1:2" x14ac:dyDescent="0.25">
      <c r="A3992">
        <v>79</v>
      </c>
      <c r="B3992">
        <v>57</v>
      </c>
    </row>
  </sheetData>
  <autoFilter ref="A1:A2001" xr:uid="{D7FA2296-75A7-4FC8-B525-BEE25D7C6D7D}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5D139-46F4-4C23-8332-9F08D7E37F65}">
  <dimension ref="A1:K3999"/>
  <sheetViews>
    <sheetView topLeftCell="A1993" zoomScaleNormal="100" workbookViewId="0">
      <selection activeCell="T2003" sqref="T2003"/>
    </sheetView>
  </sheetViews>
  <sheetFormatPr defaultRowHeight="15" x14ac:dyDescent="0.25"/>
  <cols>
    <col min="1" max="1" width="12.7109375" bestFit="1" customWidth="1"/>
    <col min="2" max="2" width="14.7109375" bestFit="1" customWidth="1"/>
    <col min="9" max="9" width="11.42578125" bestFit="1" customWidth="1"/>
  </cols>
  <sheetData>
    <row r="1" spans="1:2" x14ac:dyDescent="0.25">
      <c r="A1" t="s">
        <v>28</v>
      </c>
      <c r="B1" t="s">
        <v>27</v>
      </c>
    </row>
    <row r="2" spans="1:2" x14ac:dyDescent="0.25">
      <c r="A2" cm="1">
        <f t="array" ref="A2:A2001">'cyto_measures_medium'!C13:C2012</f>
        <v>71</v>
      </c>
      <c r="B2" cm="1">
        <f t="array" ref="B2:B2001">sigma_measures_medium!I13:I2012</f>
        <v>52</v>
      </c>
    </row>
    <row r="3" spans="1:2" x14ac:dyDescent="0.25">
      <c r="A3">
        <v>71</v>
      </c>
      <c r="B3">
        <v>51</v>
      </c>
    </row>
    <row r="4" spans="1:2" x14ac:dyDescent="0.25">
      <c r="A4">
        <v>74</v>
      </c>
      <c r="B4">
        <v>44</v>
      </c>
    </row>
    <row r="5" spans="1:2" x14ac:dyDescent="0.25">
      <c r="A5">
        <v>70</v>
      </c>
      <c r="B5">
        <v>52</v>
      </c>
    </row>
    <row r="6" spans="1:2" x14ac:dyDescent="0.25">
      <c r="A6">
        <v>70</v>
      </c>
      <c r="B6">
        <v>54</v>
      </c>
    </row>
    <row r="7" spans="1:2" x14ac:dyDescent="0.25">
      <c r="A7">
        <v>88</v>
      </c>
      <c r="B7">
        <v>55</v>
      </c>
    </row>
    <row r="8" spans="1:2" x14ac:dyDescent="0.25">
      <c r="A8">
        <v>79</v>
      </c>
      <c r="B8">
        <v>50</v>
      </c>
    </row>
    <row r="9" spans="1:2" x14ac:dyDescent="0.25">
      <c r="A9">
        <v>74</v>
      </c>
      <c r="B9">
        <v>43</v>
      </c>
    </row>
    <row r="10" spans="1:2" x14ac:dyDescent="0.25">
      <c r="A10">
        <v>75</v>
      </c>
      <c r="B10">
        <v>52</v>
      </c>
    </row>
    <row r="11" spans="1:2" x14ac:dyDescent="0.25">
      <c r="A11">
        <v>87</v>
      </c>
      <c r="B11">
        <v>52</v>
      </c>
    </row>
    <row r="12" spans="1:2" x14ac:dyDescent="0.25">
      <c r="A12">
        <v>76</v>
      </c>
      <c r="B12">
        <v>61</v>
      </c>
    </row>
    <row r="13" spans="1:2" x14ac:dyDescent="0.25">
      <c r="A13">
        <v>75</v>
      </c>
      <c r="B13">
        <v>50</v>
      </c>
    </row>
    <row r="14" spans="1:2" x14ac:dyDescent="0.25">
      <c r="A14">
        <v>74</v>
      </c>
      <c r="B14">
        <v>53</v>
      </c>
    </row>
    <row r="15" spans="1:2" x14ac:dyDescent="0.25">
      <c r="A15">
        <v>74</v>
      </c>
      <c r="B15">
        <v>66</v>
      </c>
    </row>
    <row r="16" spans="1:2" x14ac:dyDescent="0.25">
      <c r="A16">
        <v>71</v>
      </c>
      <c r="B16">
        <v>60</v>
      </c>
    </row>
    <row r="17" spans="1:11" x14ac:dyDescent="0.25">
      <c r="A17">
        <v>73</v>
      </c>
      <c r="B17">
        <v>60</v>
      </c>
    </row>
    <row r="18" spans="1:11" x14ac:dyDescent="0.25">
      <c r="A18">
        <v>71</v>
      </c>
      <c r="B18">
        <v>56</v>
      </c>
    </row>
    <row r="19" spans="1:11" x14ac:dyDescent="0.25">
      <c r="A19">
        <v>74</v>
      </c>
      <c r="B19">
        <v>56</v>
      </c>
      <c r="E19" s="6"/>
      <c r="F19" s="6"/>
    </row>
    <row r="20" spans="1:11" x14ac:dyDescent="0.25">
      <c r="A20">
        <v>71</v>
      </c>
      <c r="B20">
        <v>59</v>
      </c>
      <c r="E20" s="6"/>
      <c r="F20" s="6"/>
    </row>
    <row r="21" spans="1:11" x14ac:dyDescent="0.25">
      <c r="A21">
        <v>69</v>
      </c>
      <c r="B21">
        <v>56</v>
      </c>
      <c r="E21" s="6"/>
      <c r="F21" s="6"/>
    </row>
    <row r="22" spans="1:11" x14ac:dyDescent="0.25">
      <c r="A22">
        <v>71</v>
      </c>
      <c r="B22">
        <v>61</v>
      </c>
      <c r="E22" s="6"/>
      <c r="F22" s="6"/>
    </row>
    <row r="23" spans="1:11" x14ac:dyDescent="0.25">
      <c r="A23">
        <v>73</v>
      </c>
      <c r="B23">
        <v>53</v>
      </c>
      <c r="E23" s="6"/>
      <c r="F23" s="6"/>
    </row>
    <row r="24" spans="1:11" x14ac:dyDescent="0.25">
      <c r="A24">
        <v>70</v>
      </c>
      <c r="B24">
        <v>55</v>
      </c>
    </row>
    <row r="25" spans="1:11" x14ac:dyDescent="0.25">
      <c r="A25">
        <v>69</v>
      </c>
      <c r="B25">
        <v>54</v>
      </c>
    </row>
    <row r="26" spans="1:11" x14ac:dyDescent="0.25">
      <c r="A26">
        <v>70</v>
      </c>
      <c r="B26">
        <v>57</v>
      </c>
      <c r="D26" t="s">
        <v>30</v>
      </c>
      <c r="I26" s="7"/>
      <c r="J26" s="7"/>
      <c r="K26" s="7"/>
    </row>
    <row r="27" spans="1:11" ht="15.75" thickBot="1" x14ac:dyDescent="0.3">
      <c r="A27">
        <v>70</v>
      </c>
      <c r="B27">
        <v>54</v>
      </c>
    </row>
    <row r="28" spans="1:11" x14ac:dyDescent="0.25">
      <c r="A28">
        <v>70</v>
      </c>
      <c r="B28">
        <v>58</v>
      </c>
      <c r="D28" s="5"/>
      <c r="E28" s="5" t="s">
        <v>42</v>
      </c>
      <c r="F28" s="5" t="s">
        <v>43</v>
      </c>
    </row>
    <row r="29" spans="1:11" x14ac:dyDescent="0.25">
      <c r="A29">
        <v>70</v>
      </c>
      <c r="B29">
        <v>50</v>
      </c>
      <c r="D29" t="s">
        <v>31</v>
      </c>
      <c r="E29">
        <v>77.209127382146434</v>
      </c>
      <c r="F29">
        <v>60.289368104312942</v>
      </c>
    </row>
    <row r="30" spans="1:11" x14ac:dyDescent="0.25">
      <c r="A30">
        <v>74</v>
      </c>
      <c r="B30">
        <v>60</v>
      </c>
      <c r="D30" t="s">
        <v>32</v>
      </c>
      <c r="E30">
        <v>27.42488403494449</v>
      </c>
      <c r="F30">
        <v>25.714016359163104</v>
      </c>
    </row>
    <row r="31" spans="1:11" x14ac:dyDescent="0.25">
      <c r="A31">
        <v>71</v>
      </c>
      <c r="B31">
        <v>54</v>
      </c>
      <c r="D31" t="s">
        <v>33</v>
      </c>
      <c r="E31">
        <v>1994</v>
      </c>
      <c r="F31">
        <v>1994</v>
      </c>
    </row>
    <row r="32" spans="1:11" x14ac:dyDescent="0.25">
      <c r="A32">
        <v>70</v>
      </c>
      <c r="B32">
        <v>54</v>
      </c>
      <c r="D32" t="s">
        <v>34</v>
      </c>
      <c r="E32">
        <v>0</v>
      </c>
    </row>
    <row r="33" spans="1:6" x14ac:dyDescent="0.25">
      <c r="A33">
        <v>69</v>
      </c>
      <c r="B33">
        <v>55</v>
      </c>
      <c r="D33" t="s">
        <v>35</v>
      </c>
      <c r="E33">
        <v>3982</v>
      </c>
    </row>
    <row r="34" spans="1:6" x14ac:dyDescent="0.25">
      <c r="A34">
        <v>69</v>
      </c>
      <c r="B34">
        <v>54</v>
      </c>
      <c r="D34" t="s">
        <v>36</v>
      </c>
      <c r="E34">
        <v>103.64550579502392</v>
      </c>
    </row>
    <row r="35" spans="1:6" x14ac:dyDescent="0.25">
      <c r="A35">
        <v>70</v>
      </c>
      <c r="B35">
        <v>54</v>
      </c>
      <c r="D35" t="s">
        <v>37</v>
      </c>
      <c r="E35">
        <v>0</v>
      </c>
    </row>
    <row r="36" spans="1:6" x14ac:dyDescent="0.25">
      <c r="A36">
        <v>67</v>
      </c>
      <c r="B36">
        <v>57</v>
      </c>
      <c r="D36" t="s">
        <v>38</v>
      </c>
      <c r="E36">
        <v>1.6452363808100219</v>
      </c>
    </row>
    <row r="37" spans="1:6" x14ac:dyDescent="0.25">
      <c r="A37">
        <v>70</v>
      </c>
      <c r="B37">
        <v>58</v>
      </c>
      <c r="D37" t="s">
        <v>39</v>
      </c>
      <c r="E37">
        <v>0</v>
      </c>
    </row>
    <row r="38" spans="1:6" ht="15.75" thickBot="1" x14ac:dyDescent="0.3">
      <c r="A38">
        <v>70</v>
      </c>
      <c r="B38">
        <v>55</v>
      </c>
      <c r="D38" s="4" t="s">
        <v>40</v>
      </c>
      <c r="E38" s="4">
        <v>1.9605599112616714</v>
      </c>
      <c r="F38" s="4"/>
    </row>
    <row r="39" spans="1:6" x14ac:dyDescent="0.25">
      <c r="A39">
        <v>70</v>
      </c>
      <c r="B39">
        <v>54</v>
      </c>
    </row>
    <row r="40" spans="1:6" x14ac:dyDescent="0.25">
      <c r="A40">
        <v>71</v>
      </c>
      <c r="B40">
        <v>53</v>
      </c>
    </row>
    <row r="41" spans="1:6" x14ac:dyDescent="0.25">
      <c r="A41">
        <v>71</v>
      </c>
      <c r="B41">
        <v>53</v>
      </c>
    </row>
    <row r="42" spans="1:6" x14ac:dyDescent="0.25">
      <c r="A42">
        <v>85</v>
      </c>
      <c r="B42">
        <v>56</v>
      </c>
    </row>
    <row r="43" spans="1:6" x14ac:dyDescent="0.25">
      <c r="A43">
        <v>75</v>
      </c>
      <c r="B43">
        <v>56</v>
      </c>
    </row>
    <row r="44" spans="1:6" x14ac:dyDescent="0.25">
      <c r="A44">
        <v>73</v>
      </c>
      <c r="B44">
        <v>63</v>
      </c>
    </row>
    <row r="45" spans="1:6" x14ac:dyDescent="0.25">
      <c r="A45">
        <v>73</v>
      </c>
      <c r="B45">
        <v>57</v>
      </c>
    </row>
    <row r="46" spans="1:6" x14ac:dyDescent="0.25">
      <c r="A46">
        <v>75</v>
      </c>
      <c r="B46">
        <v>58</v>
      </c>
    </row>
    <row r="47" spans="1:6" x14ac:dyDescent="0.25">
      <c r="A47">
        <v>74</v>
      </c>
      <c r="B47">
        <v>57</v>
      </c>
    </row>
    <row r="48" spans="1:6" x14ac:dyDescent="0.25">
      <c r="A48">
        <v>73</v>
      </c>
      <c r="B48">
        <v>58</v>
      </c>
    </row>
    <row r="49" spans="1:2" x14ac:dyDescent="0.25">
      <c r="A49">
        <v>73</v>
      </c>
      <c r="B49">
        <v>56</v>
      </c>
    </row>
    <row r="50" spans="1:2" x14ac:dyDescent="0.25">
      <c r="A50">
        <v>77</v>
      </c>
      <c r="B50">
        <v>56</v>
      </c>
    </row>
    <row r="51" spans="1:2" x14ac:dyDescent="0.25">
      <c r="A51">
        <v>77</v>
      </c>
      <c r="B51">
        <v>71</v>
      </c>
    </row>
    <row r="52" spans="1:2" x14ac:dyDescent="0.25">
      <c r="A52">
        <v>75</v>
      </c>
      <c r="B52">
        <v>60</v>
      </c>
    </row>
    <row r="53" spans="1:2" x14ac:dyDescent="0.25">
      <c r="A53">
        <v>72</v>
      </c>
      <c r="B53">
        <v>60</v>
      </c>
    </row>
    <row r="54" spans="1:2" x14ac:dyDescent="0.25">
      <c r="A54">
        <v>74</v>
      </c>
      <c r="B54">
        <v>58</v>
      </c>
    </row>
    <row r="55" spans="1:2" x14ac:dyDescent="0.25">
      <c r="A55">
        <v>72</v>
      </c>
      <c r="B55">
        <v>55</v>
      </c>
    </row>
    <row r="56" spans="1:2" x14ac:dyDescent="0.25">
      <c r="A56">
        <v>74</v>
      </c>
      <c r="B56">
        <v>52</v>
      </c>
    </row>
    <row r="57" spans="1:2" x14ac:dyDescent="0.25">
      <c r="A57">
        <v>72</v>
      </c>
      <c r="B57">
        <v>60</v>
      </c>
    </row>
    <row r="58" spans="1:2" x14ac:dyDescent="0.25">
      <c r="A58">
        <v>76</v>
      </c>
      <c r="B58">
        <v>65</v>
      </c>
    </row>
    <row r="59" spans="1:2" x14ac:dyDescent="0.25">
      <c r="A59">
        <v>73</v>
      </c>
      <c r="B59">
        <v>40</v>
      </c>
    </row>
    <row r="60" spans="1:2" x14ac:dyDescent="0.25">
      <c r="A60">
        <v>74</v>
      </c>
      <c r="B60">
        <v>55</v>
      </c>
    </row>
    <row r="61" spans="1:2" x14ac:dyDescent="0.25">
      <c r="A61">
        <v>76</v>
      </c>
      <c r="B61">
        <v>55</v>
      </c>
    </row>
    <row r="62" spans="1:2" x14ac:dyDescent="0.25">
      <c r="A62">
        <v>81</v>
      </c>
      <c r="B62">
        <v>58</v>
      </c>
    </row>
    <row r="63" spans="1:2" x14ac:dyDescent="0.25">
      <c r="A63">
        <v>83</v>
      </c>
      <c r="B63">
        <v>58</v>
      </c>
    </row>
    <row r="64" spans="1:2" x14ac:dyDescent="0.25">
      <c r="A64">
        <v>75</v>
      </c>
      <c r="B64">
        <v>54</v>
      </c>
    </row>
    <row r="65" spans="1:2" x14ac:dyDescent="0.25">
      <c r="A65">
        <v>72</v>
      </c>
      <c r="B65">
        <v>58</v>
      </c>
    </row>
    <row r="66" spans="1:2" x14ac:dyDescent="0.25">
      <c r="A66">
        <v>73</v>
      </c>
      <c r="B66">
        <v>48</v>
      </c>
    </row>
    <row r="67" spans="1:2" x14ac:dyDescent="0.25">
      <c r="A67">
        <v>71</v>
      </c>
      <c r="B67">
        <v>57</v>
      </c>
    </row>
    <row r="68" spans="1:2" x14ac:dyDescent="0.25">
      <c r="A68">
        <v>71</v>
      </c>
      <c r="B68">
        <v>58</v>
      </c>
    </row>
    <row r="69" spans="1:2" x14ac:dyDescent="0.25">
      <c r="A69">
        <v>72</v>
      </c>
      <c r="B69">
        <v>51</v>
      </c>
    </row>
    <row r="70" spans="1:2" x14ac:dyDescent="0.25">
      <c r="A70">
        <v>72</v>
      </c>
      <c r="B70">
        <v>55</v>
      </c>
    </row>
    <row r="71" spans="1:2" x14ac:dyDescent="0.25">
      <c r="A71">
        <v>73</v>
      </c>
      <c r="B71">
        <v>57</v>
      </c>
    </row>
    <row r="72" spans="1:2" x14ac:dyDescent="0.25">
      <c r="A72">
        <v>71</v>
      </c>
      <c r="B72">
        <v>51</v>
      </c>
    </row>
    <row r="73" spans="1:2" x14ac:dyDescent="0.25">
      <c r="A73">
        <v>72</v>
      </c>
      <c r="B73">
        <v>56</v>
      </c>
    </row>
    <row r="74" spans="1:2" x14ac:dyDescent="0.25">
      <c r="A74">
        <v>91</v>
      </c>
      <c r="B74">
        <v>61</v>
      </c>
    </row>
    <row r="75" spans="1:2" x14ac:dyDescent="0.25">
      <c r="A75">
        <v>84</v>
      </c>
      <c r="B75">
        <v>64</v>
      </c>
    </row>
    <row r="76" spans="1:2" x14ac:dyDescent="0.25">
      <c r="A76">
        <v>78</v>
      </c>
      <c r="B76">
        <v>68</v>
      </c>
    </row>
    <row r="77" spans="1:2" x14ac:dyDescent="0.25">
      <c r="A77">
        <v>74</v>
      </c>
      <c r="B77">
        <v>62</v>
      </c>
    </row>
    <row r="78" spans="1:2" x14ac:dyDescent="0.25">
      <c r="A78">
        <v>75</v>
      </c>
      <c r="B78">
        <v>56</v>
      </c>
    </row>
    <row r="79" spans="1:2" x14ac:dyDescent="0.25">
      <c r="A79">
        <v>74</v>
      </c>
      <c r="B79">
        <v>62</v>
      </c>
    </row>
    <row r="80" spans="1:2" x14ac:dyDescent="0.25">
      <c r="A80">
        <v>75</v>
      </c>
      <c r="B80">
        <v>57</v>
      </c>
    </row>
    <row r="81" spans="1:2" x14ac:dyDescent="0.25">
      <c r="A81">
        <v>75</v>
      </c>
      <c r="B81">
        <v>60</v>
      </c>
    </row>
    <row r="82" spans="1:2" x14ac:dyDescent="0.25">
      <c r="A82">
        <v>77</v>
      </c>
      <c r="B82">
        <v>65</v>
      </c>
    </row>
    <row r="83" spans="1:2" x14ac:dyDescent="0.25">
      <c r="A83">
        <v>74</v>
      </c>
      <c r="B83">
        <v>57</v>
      </c>
    </row>
    <row r="84" spans="1:2" x14ac:dyDescent="0.25">
      <c r="A84">
        <v>75</v>
      </c>
      <c r="B84">
        <v>57</v>
      </c>
    </row>
    <row r="85" spans="1:2" x14ac:dyDescent="0.25">
      <c r="A85">
        <v>84</v>
      </c>
      <c r="B85">
        <v>55</v>
      </c>
    </row>
    <row r="86" spans="1:2" x14ac:dyDescent="0.25">
      <c r="A86">
        <v>81</v>
      </c>
      <c r="B86">
        <v>57</v>
      </c>
    </row>
    <row r="87" spans="1:2" x14ac:dyDescent="0.25">
      <c r="A87">
        <v>76</v>
      </c>
      <c r="B87">
        <v>62</v>
      </c>
    </row>
    <row r="88" spans="1:2" x14ac:dyDescent="0.25">
      <c r="A88">
        <v>76</v>
      </c>
      <c r="B88">
        <v>60</v>
      </c>
    </row>
    <row r="89" spans="1:2" x14ac:dyDescent="0.25">
      <c r="A89">
        <v>89</v>
      </c>
      <c r="B89">
        <v>81</v>
      </c>
    </row>
    <row r="90" spans="1:2" x14ac:dyDescent="0.25">
      <c r="A90">
        <v>81</v>
      </c>
      <c r="B90">
        <v>65</v>
      </c>
    </row>
    <row r="91" spans="1:2" x14ac:dyDescent="0.25">
      <c r="A91">
        <v>94</v>
      </c>
      <c r="B91">
        <v>61</v>
      </c>
    </row>
    <row r="92" spans="1:2" x14ac:dyDescent="0.25">
      <c r="A92">
        <v>76</v>
      </c>
      <c r="B92">
        <v>56</v>
      </c>
    </row>
    <row r="93" spans="1:2" x14ac:dyDescent="0.25">
      <c r="A93">
        <v>86</v>
      </c>
      <c r="B93">
        <v>55</v>
      </c>
    </row>
    <row r="94" spans="1:2" x14ac:dyDescent="0.25">
      <c r="A94">
        <v>78</v>
      </c>
      <c r="B94">
        <v>68</v>
      </c>
    </row>
    <row r="95" spans="1:2" x14ac:dyDescent="0.25">
      <c r="A95">
        <v>84</v>
      </c>
      <c r="B95">
        <v>64</v>
      </c>
    </row>
    <row r="96" spans="1:2" x14ac:dyDescent="0.25">
      <c r="A96">
        <v>77</v>
      </c>
      <c r="B96">
        <v>62</v>
      </c>
    </row>
    <row r="97" spans="1:2" x14ac:dyDescent="0.25">
      <c r="A97">
        <v>75</v>
      </c>
      <c r="B97">
        <v>57</v>
      </c>
    </row>
    <row r="98" spans="1:2" x14ac:dyDescent="0.25">
      <c r="A98">
        <v>78</v>
      </c>
      <c r="B98">
        <v>61</v>
      </c>
    </row>
    <row r="99" spans="1:2" x14ac:dyDescent="0.25">
      <c r="A99">
        <v>71</v>
      </c>
      <c r="B99">
        <v>59</v>
      </c>
    </row>
    <row r="100" spans="1:2" x14ac:dyDescent="0.25">
      <c r="A100">
        <v>73</v>
      </c>
      <c r="B100">
        <v>63</v>
      </c>
    </row>
    <row r="101" spans="1:2" x14ac:dyDescent="0.25">
      <c r="A101">
        <v>76</v>
      </c>
      <c r="B101">
        <v>61</v>
      </c>
    </row>
    <row r="102" spans="1:2" x14ac:dyDescent="0.25">
      <c r="A102">
        <v>72</v>
      </c>
      <c r="B102">
        <v>65</v>
      </c>
    </row>
    <row r="103" spans="1:2" x14ac:dyDescent="0.25">
      <c r="A103">
        <v>74</v>
      </c>
      <c r="B103">
        <v>60</v>
      </c>
    </row>
    <row r="104" spans="1:2" x14ac:dyDescent="0.25">
      <c r="A104">
        <v>73</v>
      </c>
      <c r="B104">
        <v>60</v>
      </c>
    </row>
    <row r="105" spans="1:2" x14ac:dyDescent="0.25">
      <c r="A105">
        <v>87</v>
      </c>
      <c r="B105">
        <v>60</v>
      </c>
    </row>
    <row r="106" spans="1:2" x14ac:dyDescent="0.25">
      <c r="A106">
        <v>86</v>
      </c>
      <c r="B106">
        <v>62</v>
      </c>
    </row>
    <row r="107" spans="1:2" x14ac:dyDescent="0.25">
      <c r="A107">
        <v>78</v>
      </c>
      <c r="B107">
        <v>60</v>
      </c>
    </row>
    <row r="108" spans="1:2" x14ac:dyDescent="0.25">
      <c r="A108">
        <v>77</v>
      </c>
      <c r="B108">
        <v>54</v>
      </c>
    </row>
    <row r="109" spans="1:2" x14ac:dyDescent="0.25">
      <c r="A109">
        <v>76</v>
      </c>
      <c r="B109">
        <v>60</v>
      </c>
    </row>
    <row r="110" spans="1:2" x14ac:dyDescent="0.25">
      <c r="A110">
        <v>79</v>
      </c>
      <c r="B110">
        <v>60</v>
      </c>
    </row>
    <row r="111" spans="1:2" x14ac:dyDescent="0.25">
      <c r="A111">
        <v>75</v>
      </c>
      <c r="B111">
        <v>60</v>
      </c>
    </row>
    <row r="112" spans="1:2" x14ac:dyDescent="0.25">
      <c r="A112">
        <v>75</v>
      </c>
      <c r="B112">
        <v>70</v>
      </c>
    </row>
    <row r="113" spans="1:2" x14ac:dyDescent="0.25">
      <c r="A113">
        <v>84</v>
      </c>
      <c r="B113">
        <v>53</v>
      </c>
    </row>
    <row r="114" spans="1:2" x14ac:dyDescent="0.25">
      <c r="A114">
        <v>81</v>
      </c>
      <c r="B114">
        <v>58</v>
      </c>
    </row>
    <row r="115" spans="1:2" x14ac:dyDescent="0.25">
      <c r="A115">
        <v>79</v>
      </c>
      <c r="B115">
        <v>55</v>
      </c>
    </row>
    <row r="116" spans="1:2" x14ac:dyDescent="0.25">
      <c r="A116">
        <v>77</v>
      </c>
      <c r="B116">
        <v>64</v>
      </c>
    </row>
    <row r="117" spans="1:2" x14ac:dyDescent="0.25">
      <c r="A117">
        <v>76</v>
      </c>
      <c r="B117">
        <v>66</v>
      </c>
    </row>
    <row r="118" spans="1:2" x14ac:dyDescent="0.25">
      <c r="A118">
        <v>74</v>
      </c>
      <c r="B118">
        <v>70</v>
      </c>
    </row>
    <row r="119" spans="1:2" x14ac:dyDescent="0.25">
      <c r="A119">
        <v>73</v>
      </c>
      <c r="B119">
        <v>58</v>
      </c>
    </row>
    <row r="120" spans="1:2" x14ac:dyDescent="0.25">
      <c r="A120">
        <v>75</v>
      </c>
      <c r="B120">
        <v>59</v>
      </c>
    </row>
    <row r="121" spans="1:2" x14ac:dyDescent="0.25">
      <c r="A121">
        <v>78</v>
      </c>
      <c r="B121">
        <v>58</v>
      </c>
    </row>
    <row r="122" spans="1:2" x14ac:dyDescent="0.25">
      <c r="A122">
        <v>75</v>
      </c>
      <c r="B122">
        <v>62</v>
      </c>
    </row>
    <row r="123" spans="1:2" x14ac:dyDescent="0.25">
      <c r="A123">
        <v>73</v>
      </c>
      <c r="B123">
        <v>59</v>
      </c>
    </row>
    <row r="124" spans="1:2" x14ac:dyDescent="0.25">
      <c r="A124">
        <v>80</v>
      </c>
      <c r="B124">
        <v>59</v>
      </c>
    </row>
    <row r="125" spans="1:2" x14ac:dyDescent="0.25">
      <c r="A125">
        <v>78</v>
      </c>
      <c r="B125">
        <v>63</v>
      </c>
    </row>
    <row r="126" spans="1:2" x14ac:dyDescent="0.25">
      <c r="A126">
        <v>76</v>
      </c>
      <c r="B126">
        <v>60</v>
      </c>
    </row>
    <row r="127" spans="1:2" x14ac:dyDescent="0.25">
      <c r="A127">
        <v>81</v>
      </c>
      <c r="B127">
        <v>60</v>
      </c>
    </row>
    <row r="128" spans="1:2" x14ac:dyDescent="0.25">
      <c r="A128">
        <v>84</v>
      </c>
      <c r="B128">
        <v>58</v>
      </c>
    </row>
    <row r="129" spans="1:2" x14ac:dyDescent="0.25">
      <c r="A129">
        <v>73</v>
      </c>
      <c r="B129">
        <v>58</v>
      </c>
    </row>
    <row r="130" spans="1:2" x14ac:dyDescent="0.25">
      <c r="A130">
        <v>73</v>
      </c>
      <c r="B130">
        <v>58</v>
      </c>
    </row>
    <row r="131" spans="1:2" x14ac:dyDescent="0.25">
      <c r="A131">
        <v>72</v>
      </c>
      <c r="B131">
        <v>59</v>
      </c>
    </row>
    <row r="132" spans="1:2" x14ac:dyDescent="0.25">
      <c r="A132">
        <v>76</v>
      </c>
      <c r="B132">
        <v>62</v>
      </c>
    </row>
    <row r="133" spans="1:2" x14ac:dyDescent="0.25">
      <c r="A133">
        <v>73</v>
      </c>
      <c r="B133">
        <v>60</v>
      </c>
    </row>
    <row r="134" spans="1:2" x14ac:dyDescent="0.25">
      <c r="A134">
        <v>74</v>
      </c>
      <c r="B134">
        <v>61</v>
      </c>
    </row>
    <row r="135" spans="1:2" x14ac:dyDescent="0.25">
      <c r="A135">
        <v>72</v>
      </c>
      <c r="B135">
        <v>60</v>
      </c>
    </row>
    <row r="136" spans="1:2" x14ac:dyDescent="0.25">
      <c r="A136">
        <v>73</v>
      </c>
      <c r="B136">
        <v>59</v>
      </c>
    </row>
    <row r="137" spans="1:2" x14ac:dyDescent="0.25">
      <c r="A137">
        <v>76</v>
      </c>
      <c r="B137">
        <v>58</v>
      </c>
    </row>
    <row r="138" spans="1:2" x14ac:dyDescent="0.25">
      <c r="A138">
        <v>76</v>
      </c>
      <c r="B138">
        <v>67</v>
      </c>
    </row>
    <row r="139" spans="1:2" x14ac:dyDescent="0.25">
      <c r="A139">
        <v>72</v>
      </c>
      <c r="B139">
        <v>60</v>
      </c>
    </row>
    <row r="140" spans="1:2" x14ac:dyDescent="0.25">
      <c r="A140">
        <v>75</v>
      </c>
      <c r="B140">
        <v>50</v>
      </c>
    </row>
    <row r="141" spans="1:2" x14ac:dyDescent="0.25">
      <c r="A141">
        <v>73</v>
      </c>
      <c r="B141">
        <v>62</v>
      </c>
    </row>
    <row r="142" spans="1:2" x14ac:dyDescent="0.25">
      <c r="A142">
        <v>72</v>
      </c>
      <c r="B142">
        <v>64</v>
      </c>
    </row>
    <row r="143" spans="1:2" x14ac:dyDescent="0.25">
      <c r="A143">
        <v>73</v>
      </c>
      <c r="B143">
        <v>62</v>
      </c>
    </row>
    <row r="144" spans="1:2" x14ac:dyDescent="0.25">
      <c r="A144">
        <v>74</v>
      </c>
      <c r="B144">
        <v>66</v>
      </c>
    </row>
    <row r="145" spans="1:2" x14ac:dyDescent="0.25">
      <c r="A145">
        <v>89</v>
      </c>
      <c r="B145">
        <v>59</v>
      </c>
    </row>
    <row r="146" spans="1:2" x14ac:dyDescent="0.25">
      <c r="A146">
        <v>81</v>
      </c>
      <c r="B146">
        <v>59</v>
      </c>
    </row>
    <row r="147" spans="1:2" x14ac:dyDescent="0.25">
      <c r="A147">
        <v>79</v>
      </c>
      <c r="B147">
        <v>60</v>
      </c>
    </row>
    <row r="148" spans="1:2" x14ac:dyDescent="0.25">
      <c r="A148">
        <v>83</v>
      </c>
      <c r="B148">
        <v>80</v>
      </c>
    </row>
    <row r="149" spans="1:2" x14ac:dyDescent="0.25">
      <c r="A149">
        <v>79</v>
      </c>
      <c r="B149">
        <v>62</v>
      </c>
    </row>
    <row r="150" spans="1:2" x14ac:dyDescent="0.25">
      <c r="A150">
        <v>76</v>
      </c>
      <c r="B150">
        <v>68</v>
      </c>
    </row>
    <row r="151" spans="1:2" x14ac:dyDescent="0.25">
      <c r="A151">
        <v>77</v>
      </c>
      <c r="B151">
        <v>59</v>
      </c>
    </row>
    <row r="152" spans="1:2" x14ac:dyDescent="0.25">
      <c r="A152">
        <v>74</v>
      </c>
      <c r="B152">
        <v>62</v>
      </c>
    </row>
    <row r="153" spans="1:2" x14ac:dyDescent="0.25">
      <c r="A153">
        <v>76</v>
      </c>
      <c r="B153">
        <v>56</v>
      </c>
    </row>
    <row r="154" spans="1:2" x14ac:dyDescent="0.25">
      <c r="A154">
        <v>74</v>
      </c>
      <c r="B154">
        <v>57</v>
      </c>
    </row>
    <row r="155" spans="1:2" x14ac:dyDescent="0.25">
      <c r="A155">
        <v>73</v>
      </c>
      <c r="B155">
        <v>53</v>
      </c>
    </row>
    <row r="156" spans="1:2" x14ac:dyDescent="0.25">
      <c r="A156">
        <v>76</v>
      </c>
      <c r="B156">
        <v>60</v>
      </c>
    </row>
    <row r="157" spans="1:2" x14ac:dyDescent="0.25">
      <c r="A157">
        <v>80</v>
      </c>
      <c r="B157">
        <v>57</v>
      </c>
    </row>
    <row r="158" spans="1:2" x14ac:dyDescent="0.25">
      <c r="A158">
        <v>83</v>
      </c>
      <c r="B158">
        <v>52</v>
      </c>
    </row>
    <row r="159" spans="1:2" x14ac:dyDescent="0.25">
      <c r="A159">
        <v>72</v>
      </c>
      <c r="B159">
        <v>72</v>
      </c>
    </row>
    <row r="160" spans="1:2" x14ac:dyDescent="0.25">
      <c r="A160">
        <v>77</v>
      </c>
      <c r="B160">
        <v>63</v>
      </c>
    </row>
    <row r="161" spans="1:2" x14ac:dyDescent="0.25">
      <c r="A161">
        <v>76</v>
      </c>
      <c r="B161">
        <v>62</v>
      </c>
    </row>
    <row r="162" spans="1:2" x14ac:dyDescent="0.25">
      <c r="A162">
        <v>73</v>
      </c>
      <c r="B162">
        <v>56</v>
      </c>
    </row>
    <row r="163" spans="1:2" x14ac:dyDescent="0.25">
      <c r="A163">
        <v>72</v>
      </c>
      <c r="B163">
        <v>60</v>
      </c>
    </row>
    <row r="164" spans="1:2" x14ac:dyDescent="0.25">
      <c r="A164">
        <v>76</v>
      </c>
      <c r="B164">
        <v>61</v>
      </c>
    </row>
    <row r="165" spans="1:2" x14ac:dyDescent="0.25">
      <c r="A165">
        <v>74</v>
      </c>
      <c r="B165">
        <v>63</v>
      </c>
    </row>
    <row r="166" spans="1:2" x14ac:dyDescent="0.25">
      <c r="A166">
        <v>74</v>
      </c>
      <c r="B166">
        <v>72</v>
      </c>
    </row>
    <row r="167" spans="1:2" x14ac:dyDescent="0.25">
      <c r="A167">
        <v>73</v>
      </c>
      <c r="B167">
        <v>61</v>
      </c>
    </row>
    <row r="168" spans="1:2" x14ac:dyDescent="0.25">
      <c r="A168">
        <v>87</v>
      </c>
      <c r="B168">
        <v>50</v>
      </c>
    </row>
    <row r="169" spans="1:2" x14ac:dyDescent="0.25">
      <c r="A169">
        <v>82</v>
      </c>
      <c r="B169">
        <v>60</v>
      </c>
    </row>
    <row r="170" spans="1:2" x14ac:dyDescent="0.25">
      <c r="A170">
        <v>79</v>
      </c>
      <c r="B170">
        <v>64</v>
      </c>
    </row>
    <row r="171" spans="1:2" x14ac:dyDescent="0.25">
      <c r="A171">
        <v>76</v>
      </c>
      <c r="B171">
        <v>60</v>
      </c>
    </row>
    <row r="172" spans="1:2" x14ac:dyDescent="0.25">
      <c r="A172">
        <v>87</v>
      </c>
      <c r="B172">
        <v>59</v>
      </c>
    </row>
    <row r="173" spans="1:2" x14ac:dyDescent="0.25">
      <c r="A173">
        <v>81</v>
      </c>
      <c r="B173">
        <v>61</v>
      </c>
    </row>
    <row r="174" spans="1:2" x14ac:dyDescent="0.25">
      <c r="A174">
        <v>84</v>
      </c>
      <c r="B174">
        <v>60</v>
      </c>
    </row>
    <row r="175" spans="1:2" x14ac:dyDescent="0.25">
      <c r="A175">
        <v>75</v>
      </c>
      <c r="B175">
        <v>60</v>
      </c>
    </row>
    <row r="176" spans="1:2" x14ac:dyDescent="0.25">
      <c r="A176">
        <v>97</v>
      </c>
      <c r="B176">
        <v>61</v>
      </c>
    </row>
    <row r="177" spans="1:2" x14ac:dyDescent="0.25">
      <c r="A177">
        <v>80</v>
      </c>
      <c r="B177">
        <v>56</v>
      </c>
    </row>
    <row r="178" spans="1:2" x14ac:dyDescent="0.25">
      <c r="A178">
        <v>79</v>
      </c>
      <c r="B178">
        <v>64</v>
      </c>
    </row>
    <row r="179" spans="1:2" x14ac:dyDescent="0.25">
      <c r="A179">
        <v>89</v>
      </c>
      <c r="B179">
        <v>59</v>
      </c>
    </row>
    <row r="180" spans="1:2" x14ac:dyDescent="0.25">
      <c r="A180">
        <v>85</v>
      </c>
      <c r="B180">
        <v>61</v>
      </c>
    </row>
    <row r="181" spans="1:2" x14ac:dyDescent="0.25">
      <c r="A181">
        <v>81</v>
      </c>
      <c r="B181">
        <v>61</v>
      </c>
    </row>
    <row r="182" spans="1:2" x14ac:dyDescent="0.25">
      <c r="A182">
        <v>84</v>
      </c>
      <c r="B182">
        <v>57</v>
      </c>
    </row>
    <row r="183" spans="1:2" x14ac:dyDescent="0.25">
      <c r="A183">
        <v>75</v>
      </c>
      <c r="B183">
        <v>54</v>
      </c>
    </row>
    <row r="184" spans="1:2" x14ac:dyDescent="0.25">
      <c r="A184">
        <v>79</v>
      </c>
      <c r="B184">
        <v>54</v>
      </c>
    </row>
    <row r="185" spans="1:2" x14ac:dyDescent="0.25">
      <c r="A185">
        <v>73</v>
      </c>
      <c r="B185">
        <v>65</v>
      </c>
    </row>
    <row r="186" spans="1:2" x14ac:dyDescent="0.25">
      <c r="A186">
        <v>79</v>
      </c>
      <c r="B186">
        <v>56</v>
      </c>
    </row>
    <row r="187" spans="1:2" x14ac:dyDescent="0.25">
      <c r="A187">
        <v>72</v>
      </c>
      <c r="B187">
        <v>64</v>
      </c>
    </row>
    <row r="188" spans="1:2" x14ac:dyDescent="0.25">
      <c r="A188">
        <v>73</v>
      </c>
      <c r="B188">
        <v>63</v>
      </c>
    </row>
    <row r="189" spans="1:2" x14ac:dyDescent="0.25">
      <c r="A189">
        <v>73</v>
      </c>
      <c r="B189">
        <v>67</v>
      </c>
    </row>
    <row r="190" spans="1:2" x14ac:dyDescent="0.25">
      <c r="A190">
        <v>75</v>
      </c>
      <c r="B190">
        <v>62</v>
      </c>
    </row>
    <row r="191" spans="1:2" x14ac:dyDescent="0.25">
      <c r="A191">
        <v>77</v>
      </c>
      <c r="B191">
        <v>59</v>
      </c>
    </row>
    <row r="192" spans="1:2" x14ac:dyDescent="0.25">
      <c r="A192">
        <v>77</v>
      </c>
      <c r="B192">
        <v>62</v>
      </c>
    </row>
    <row r="193" spans="1:2" x14ac:dyDescent="0.25">
      <c r="A193">
        <v>73</v>
      </c>
      <c r="B193">
        <v>61</v>
      </c>
    </row>
    <row r="194" spans="1:2" x14ac:dyDescent="0.25">
      <c r="A194">
        <v>73</v>
      </c>
      <c r="B194">
        <v>60</v>
      </c>
    </row>
    <row r="195" spans="1:2" x14ac:dyDescent="0.25">
      <c r="A195">
        <v>72</v>
      </c>
      <c r="B195">
        <v>60</v>
      </c>
    </row>
    <row r="196" spans="1:2" x14ac:dyDescent="0.25">
      <c r="A196">
        <v>72</v>
      </c>
      <c r="B196">
        <v>59</v>
      </c>
    </row>
    <row r="197" spans="1:2" x14ac:dyDescent="0.25">
      <c r="A197">
        <v>73</v>
      </c>
      <c r="B197">
        <v>63</v>
      </c>
    </row>
    <row r="198" spans="1:2" x14ac:dyDescent="0.25">
      <c r="A198">
        <v>72</v>
      </c>
      <c r="B198">
        <v>78</v>
      </c>
    </row>
    <row r="199" spans="1:2" x14ac:dyDescent="0.25">
      <c r="A199">
        <v>71</v>
      </c>
      <c r="B199">
        <v>59</v>
      </c>
    </row>
    <row r="200" spans="1:2" x14ac:dyDescent="0.25">
      <c r="A200">
        <v>74</v>
      </c>
      <c r="B200">
        <v>62</v>
      </c>
    </row>
    <row r="201" spans="1:2" x14ac:dyDescent="0.25">
      <c r="A201">
        <v>73</v>
      </c>
      <c r="B201">
        <v>56</v>
      </c>
    </row>
    <row r="202" spans="1:2" x14ac:dyDescent="0.25">
      <c r="A202">
        <v>72</v>
      </c>
      <c r="B202">
        <v>68</v>
      </c>
    </row>
    <row r="203" spans="1:2" x14ac:dyDescent="0.25">
      <c r="A203">
        <v>85</v>
      </c>
      <c r="B203">
        <v>62</v>
      </c>
    </row>
    <row r="204" spans="1:2" x14ac:dyDescent="0.25">
      <c r="A204">
        <v>93</v>
      </c>
      <c r="B204">
        <v>61</v>
      </c>
    </row>
    <row r="205" spans="1:2" x14ac:dyDescent="0.25">
      <c r="A205">
        <v>77</v>
      </c>
      <c r="B205">
        <v>62</v>
      </c>
    </row>
    <row r="206" spans="1:2" x14ac:dyDescent="0.25">
      <c r="A206">
        <v>78</v>
      </c>
      <c r="B206">
        <v>59</v>
      </c>
    </row>
    <row r="207" spans="1:2" x14ac:dyDescent="0.25">
      <c r="A207">
        <v>82</v>
      </c>
      <c r="B207">
        <v>63</v>
      </c>
    </row>
    <row r="208" spans="1:2" x14ac:dyDescent="0.25">
      <c r="A208">
        <v>78</v>
      </c>
      <c r="B208">
        <v>65</v>
      </c>
    </row>
    <row r="209" spans="1:2" x14ac:dyDescent="0.25">
      <c r="A209">
        <v>76</v>
      </c>
      <c r="B209">
        <v>60</v>
      </c>
    </row>
    <row r="210" spans="1:2" x14ac:dyDescent="0.25">
      <c r="A210">
        <v>73</v>
      </c>
      <c r="B210">
        <v>68</v>
      </c>
    </row>
    <row r="211" spans="1:2" x14ac:dyDescent="0.25">
      <c r="A211">
        <v>75</v>
      </c>
      <c r="B211">
        <v>56</v>
      </c>
    </row>
    <row r="212" spans="1:2" x14ac:dyDescent="0.25">
      <c r="A212">
        <v>75</v>
      </c>
      <c r="B212">
        <v>59</v>
      </c>
    </row>
    <row r="213" spans="1:2" x14ac:dyDescent="0.25">
      <c r="A213">
        <v>75</v>
      </c>
      <c r="B213">
        <v>61</v>
      </c>
    </row>
    <row r="214" spans="1:2" x14ac:dyDescent="0.25">
      <c r="A214">
        <v>97</v>
      </c>
      <c r="B214">
        <v>60</v>
      </c>
    </row>
    <row r="215" spans="1:2" x14ac:dyDescent="0.25">
      <c r="A215">
        <v>76</v>
      </c>
      <c r="B215">
        <v>61</v>
      </c>
    </row>
    <row r="216" spans="1:2" x14ac:dyDescent="0.25">
      <c r="A216">
        <v>72</v>
      </c>
      <c r="B216">
        <v>59</v>
      </c>
    </row>
    <row r="217" spans="1:2" x14ac:dyDescent="0.25">
      <c r="A217">
        <v>72</v>
      </c>
      <c r="B217">
        <v>60</v>
      </c>
    </row>
    <row r="218" spans="1:2" x14ac:dyDescent="0.25">
      <c r="A218">
        <v>73</v>
      </c>
      <c r="B218">
        <v>60</v>
      </c>
    </row>
    <row r="219" spans="1:2" x14ac:dyDescent="0.25">
      <c r="A219">
        <v>74</v>
      </c>
      <c r="B219">
        <v>64</v>
      </c>
    </row>
    <row r="220" spans="1:2" x14ac:dyDescent="0.25">
      <c r="A220">
        <v>72</v>
      </c>
      <c r="B220">
        <v>71</v>
      </c>
    </row>
    <row r="221" spans="1:2" x14ac:dyDescent="0.25">
      <c r="A221">
        <v>77</v>
      </c>
      <c r="B221">
        <v>65</v>
      </c>
    </row>
    <row r="222" spans="1:2" x14ac:dyDescent="0.25">
      <c r="A222">
        <v>73</v>
      </c>
      <c r="B222">
        <v>63</v>
      </c>
    </row>
    <row r="223" spans="1:2" x14ac:dyDescent="0.25">
      <c r="A223">
        <v>75</v>
      </c>
      <c r="B223">
        <v>61</v>
      </c>
    </row>
    <row r="224" spans="1:2" x14ac:dyDescent="0.25">
      <c r="A224">
        <v>76</v>
      </c>
      <c r="B224">
        <v>55</v>
      </c>
    </row>
    <row r="225" spans="1:2" x14ac:dyDescent="0.25">
      <c r="A225">
        <v>72</v>
      </c>
      <c r="B225">
        <v>59</v>
      </c>
    </row>
    <row r="226" spans="1:2" x14ac:dyDescent="0.25">
      <c r="A226">
        <v>76</v>
      </c>
      <c r="B226">
        <v>61</v>
      </c>
    </row>
    <row r="227" spans="1:2" x14ac:dyDescent="0.25">
      <c r="A227">
        <v>72</v>
      </c>
      <c r="B227">
        <v>62</v>
      </c>
    </row>
    <row r="228" spans="1:2" x14ac:dyDescent="0.25">
      <c r="A228">
        <v>73</v>
      </c>
      <c r="B228">
        <v>58</v>
      </c>
    </row>
    <row r="229" spans="1:2" x14ac:dyDescent="0.25">
      <c r="A229">
        <v>73</v>
      </c>
      <c r="B229">
        <v>55</v>
      </c>
    </row>
    <row r="230" spans="1:2" x14ac:dyDescent="0.25">
      <c r="A230">
        <v>72</v>
      </c>
      <c r="B230">
        <v>61</v>
      </c>
    </row>
    <row r="231" spans="1:2" x14ac:dyDescent="0.25">
      <c r="A231">
        <v>74</v>
      </c>
      <c r="B231">
        <v>56</v>
      </c>
    </row>
    <row r="232" spans="1:2" x14ac:dyDescent="0.25">
      <c r="A232">
        <v>72</v>
      </c>
      <c r="B232">
        <v>60</v>
      </c>
    </row>
    <row r="233" spans="1:2" x14ac:dyDescent="0.25">
      <c r="A233">
        <v>71</v>
      </c>
      <c r="B233">
        <v>65</v>
      </c>
    </row>
    <row r="234" spans="1:2" x14ac:dyDescent="0.25">
      <c r="A234">
        <v>72</v>
      </c>
      <c r="B234">
        <v>57</v>
      </c>
    </row>
    <row r="235" spans="1:2" x14ac:dyDescent="0.25">
      <c r="A235">
        <v>101</v>
      </c>
      <c r="B235">
        <v>63</v>
      </c>
    </row>
    <row r="236" spans="1:2" x14ac:dyDescent="0.25">
      <c r="A236">
        <v>76</v>
      </c>
      <c r="B236">
        <v>62</v>
      </c>
    </row>
    <row r="237" spans="1:2" x14ac:dyDescent="0.25">
      <c r="A237">
        <v>77</v>
      </c>
      <c r="B237">
        <v>63</v>
      </c>
    </row>
    <row r="238" spans="1:2" x14ac:dyDescent="0.25">
      <c r="A238">
        <v>78</v>
      </c>
      <c r="B238">
        <v>82</v>
      </c>
    </row>
    <row r="239" spans="1:2" x14ac:dyDescent="0.25">
      <c r="A239">
        <v>77</v>
      </c>
      <c r="B239">
        <v>65</v>
      </c>
    </row>
    <row r="240" spans="1:2" x14ac:dyDescent="0.25">
      <c r="A240">
        <v>73</v>
      </c>
      <c r="B240">
        <v>64</v>
      </c>
    </row>
    <row r="241" spans="1:2" x14ac:dyDescent="0.25">
      <c r="A241">
        <v>74</v>
      </c>
      <c r="B241">
        <v>62</v>
      </c>
    </row>
    <row r="242" spans="1:2" x14ac:dyDescent="0.25">
      <c r="A242">
        <v>74</v>
      </c>
      <c r="B242">
        <v>62</v>
      </c>
    </row>
    <row r="243" spans="1:2" x14ac:dyDescent="0.25">
      <c r="A243">
        <v>75</v>
      </c>
      <c r="B243">
        <v>54</v>
      </c>
    </row>
    <row r="244" spans="1:2" x14ac:dyDescent="0.25">
      <c r="A244">
        <v>76</v>
      </c>
      <c r="B244">
        <v>72</v>
      </c>
    </row>
    <row r="245" spans="1:2" x14ac:dyDescent="0.25">
      <c r="A245">
        <v>75</v>
      </c>
      <c r="B245">
        <v>75</v>
      </c>
    </row>
    <row r="246" spans="1:2" x14ac:dyDescent="0.25">
      <c r="A246">
        <v>75</v>
      </c>
      <c r="B246">
        <v>63</v>
      </c>
    </row>
    <row r="247" spans="1:2" x14ac:dyDescent="0.25">
      <c r="A247">
        <v>74</v>
      </c>
      <c r="B247">
        <v>59</v>
      </c>
    </row>
    <row r="248" spans="1:2" x14ac:dyDescent="0.25">
      <c r="A248">
        <v>74</v>
      </c>
      <c r="B248">
        <v>62</v>
      </c>
    </row>
    <row r="249" spans="1:2" x14ac:dyDescent="0.25">
      <c r="A249">
        <v>75</v>
      </c>
      <c r="B249">
        <v>64</v>
      </c>
    </row>
    <row r="250" spans="1:2" x14ac:dyDescent="0.25">
      <c r="A250">
        <v>73</v>
      </c>
      <c r="B250">
        <v>60</v>
      </c>
    </row>
    <row r="251" spans="1:2" x14ac:dyDescent="0.25">
      <c r="A251">
        <v>73</v>
      </c>
      <c r="B251">
        <v>62</v>
      </c>
    </row>
    <row r="252" spans="1:2" x14ac:dyDescent="0.25">
      <c r="A252">
        <v>71</v>
      </c>
      <c r="B252">
        <v>62</v>
      </c>
    </row>
    <row r="253" spans="1:2" x14ac:dyDescent="0.25">
      <c r="A253">
        <v>71</v>
      </c>
      <c r="B253">
        <v>59</v>
      </c>
    </row>
    <row r="254" spans="1:2" x14ac:dyDescent="0.25">
      <c r="A254">
        <v>87</v>
      </c>
      <c r="B254">
        <v>58</v>
      </c>
    </row>
    <row r="255" spans="1:2" x14ac:dyDescent="0.25">
      <c r="A255">
        <v>90</v>
      </c>
      <c r="B255">
        <v>60</v>
      </c>
    </row>
    <row r="256" spans="1:2" x14ac:dyDescent="0.25">
      <c r="A256">
        <v>90</v>
      </c>
      <c r="B256">
        <v>53</v>
      </c>
    </row>
    <row r="257" spans="1:2" x14ac:dyDescent="0.25">
      <c r="A257">
        <v>80</v>
      </c>
      <c r="B257">
        <v>61</v>
      </c>
    </row>
    <row r="258" spans="1:2" x14ac:dyDescent="0.25">
      <c r="A258">
        <v>462</v>
      </c>
      <c r="B258">
        <v>60</v>
      </c>
    </row>
    <row r="259" spans="1:2" x14ac:dyDescent="0.25">
      <c r="A259">
        <v>313</v>
      </c>
      <c r="B259">
        <v>59</v>
      </c>
    </row>
    <row r="260" spans="1:2" x14ac:dyDescent="0.25">
      <c r="A260">
        <v>75</v>
      </c>
      <c r="B260">
        <v>55</v>
      </c>
    </row>
    <row r="261" spans="1:2" x14ac:dyDescent="0.25">
      <c r="A261">
        <v>75</v>
      </c>
      <c r="B261">
        <v>61</v>
      </c>
    </row>
    <row r="262" spans="1:2" x14ac:dyDescent="0.25">
      <c r="A262">
        <v>75</v>
      </c>
      <c r="B262">
        <v>62</v>
      </c>
    </row>
    <row r="263" spans="1:2" x14ac:dyDescent="0.25">
      <c r="A263">
        <v>73</v>
      </c>
      <c r="B263">
        <v>67</v>
      </c>
    </row>
    <row r="264" spans="1:2" x14ac:dyDescent="0.25">
      <c r="A264">
        <v>74</v>
      </c>
      <c r="B264">
        <v>64</v>
      </c>
    </row>
    <row r="265" spans="1:2" x14ac:dyDescent="0.25">
      <c r="A265">
        <v>72</v>
      </c>
      <c r="B265">
        <v>60</v>
      </c>
    </row>
    <row r="266" spans="1:2" x14ac:dyDescent="0.25">
      <c r="A266">
        <v>75</v>
      </c>
      <c r="B266">
        <v>73</v>
      </c>
    </row>
    <row r="267" spans="1:2" x14ac:dyDescent="0.25">
      <c r="A267">
        <v>73</v>
      </c>
      <c r="B267">
        <v>64</v>
      </c>
    </row>
    <row r="268" spans="1:2" x14ac:dyDescent="0.25">
      <c r="A268">
        <v>74</v>
      </c>
      <c r="B268">
        <v>66</v>
      </c>
    </row>
    <row r="269" spans="1:2" x14ac:dyDescent="0.25">
      <c r="A269">
        <v>71</v>
      </c>
      <c r="B269">
        <v>66</v>
      </c>
    </row>
    <row r="270" spans="1:2" x14ac:dyDescent="0.25">
      <c r="A270">
        <v>73</v>
      </c>
      <c r="B270">
        <v>71</v>
      </c>
    </row>
    <row r="271" spans="1:2" x14ac:dyDescent="0.25">
      <c r="A271">
        <v>70</v>
      </c>
      <c r="B271">
        <v>62</v>
      </c>
    </row>
    <row r="272" spans="1:2" x14ac:dyDescent="0.25">
      <c r="A272">
        <v>72</v>
      </c>
      <c r="B272">
        <v>63</v>
      </c>
    </row>
    <row r="273" spans="1:2" x14ac:dyDescent="0.25">
      <c r="A273">
        <v>69</v>
      </c>
      <c r="B273">
        <v>64</v>
      </c>
    </row>
    <row r="274" spans="1:2" x14ac:dyDescent="0.25">
      <c r="A274">
        <v>72</v>
      </c>
      <c r="B274">
        <v>60</v>
      </c>
    </row>
    <row r="275" spans="1:2" x14ac:dyDescent="0.25">
      <c r="A275">
        <v>70</v>
      </c>
      <c r="B275">
        <v>58</v>
      </c>
    </row>
    <row r="276" spans="1:2" x14ac:dyDescent="0.25">
      <c r="A276">
        <v>71</v>
      </c>
      <c r="B276">
        <v>61</v>
      </c>
    </row>
    <row r="277" spans="1:2" x14ac:dyDescent="0.25">
      <c r="A277">
        <v>69</v>
      </c>
      <c r="B277">
        <v>59</v>
      </c>
    </row>
    <row r="278" spans="1:2" x14ac:dyDescent="0.25">
      <c r="A278">
        <v>71</v>
      </c>
      <c r="B278">
        <v>56</v>
      </c>
    </row>
    <row r="279" spans="1:2" x14ac:dyDescent="0.25">
      <c r="A279">
        <v>71</v>
      </c>
      <c r="B279">
        <v>61</v>
      </c>
    </row>
    <row r="280" spans="1:2" x14ac:dyDescent="0.25">
      <c r="A280">
        <v>71</v>
      </c>
      <c r="B280">
        <v>61</v>
      </c>
    </row>
    <row r="281" spans="1:2" x14ac:dyDescent="0.25">
      <c r="A281">
        <v>72</v>
      </c>
      <c r="B281">
        <v>67</v>
      </c>
    </row>
    <row r="282" spans="1:2" x14ac:dyDescent="0.25">
      <c r="A282">
        <v>73</v>
      </c>
      <c r="B282">
        <v>61</v>
      </c>
    </row>
    <row r="283" spans="1:2" x14ac:dyDescent="0.25">
      <c r="A283">
        <v>73</v>
      </c>
      <c r="B283">
        <v>62</v>
      </c>
    </row>
    <row r="284" spans="1:2" x14ac:dyDescent="0.25">
      <c r="A284">
        <v>71</v>
      </c>
      <c r="B284">
        <v>60</v>
      </c>
    </row>
    <row r="285" spans="1:2" x14ac:dyDescent="0.25">
      <c r="A285">
        <v>90</v>
      </c>
      <c r="B285">
        <v>57</v>
      </c>
    </row>
    <row r="286" spans="1:2" x14ac:dyDescent="0.25">
      <c r="A286">
        <v>75</v>
      </c>
      <c r="B286">
        <v>41</v>
      </c>
    </row>
    <row r="287" spans="1:2" x14ac:dyDescent="0.25">
      <c r="A287">
        <v>76</v>
      </c>
      <c r="B287">
        <v>56</v>
      </c>
    </row>
    <row r="288" spans="1:2" x14ac:dyDescent="0.25">
      <c r="A288">
        <v>77</v>
      </c>
      <c r="B288">
        <v>80</v>
      </c>
    </row>
    <row r="289" spans="1:2" x14ac:dyDescent="0.25">
      <c r="A289">
        <v>85</v>
      </c>
      <c r="B289">
        <v>65</v>
      </c>
    </row>
    <row r="290" spans="1:2" x14ac:dyDescent="0.25">
      <c r="A290">
        <v>79</v>
      </c>
      <c r="B290">
        <v>60</v>
      </c>
    </row>
    <row r="291" spans="1:2" x14ac:dyDescent="0.25">
      <c r="A291">
        <v>75</v>
      </c>
      <c r="B291">
        <v>61</v>
      </c>
    </row>
    <row r="292" spans="1:2" x14ac:dyDescent="0.25">
      <c r="A292">
        <v>73</v>
      </c>
      <c r="B292">
        <v>65</v>
      </c>
    </row>
    <row r="293" spans="1:2" x14ac:dyDescent="0.25">
      <c r="A293">
        <v>90</v>
      </c>
      <c r="B293">
        <v>68</v>
      </c>
    </row>
    <row r="294" spans="1:2" x14ac:dyDescent="0.25">
      <c r="A294">
        <v>78</v>
      </c>
      <c r="B294">
        <v>63</v>
      </c>
    </row>
    <row r="295" spans="1:2" x14ac:dyDescent="0.25">
      <c r="A295">
        <v>75</v>
      </c>
      <c r="B295">
        <v>73</v>
      </c>
    </row>
    <row r="296" spans="1:2" x14ac:dyDescent="0.25">
      <c r="A296">
        <v>77</v>
      </c>
      <c r="B296">
        <v>62</v>
      </c>
    </row>
    <row r="297" spans="1:2" x14ac:dyDescent="0.25">
      <c r="A297">
        <v>72</v>
      </c>
      <c r="B297">
        <v>63</v>
      </c>
    </row>
    <row r="298" spans="1:2" x14ac:dyDescent="0.25">
      <c r="A298">
        <v>73</v>
      </c>
      <c r="B298">
        <v>60</v>
      </c>
    </row>
    <row r="299" spans="1:2" x14ac:dyDescent="0.25">
      <c r="A299">
        <v>70</v>
      </c>
      <c r="B299">
        <v>56</v>
      </c>
    </row>
    <row r="300" spans="1:2" x14ac:dyDescent="0.25">
      <c r="A300">
        <v>70</v>
      </c>
      <c r="B300">
        <v>61</v>
      </c>
    </row>
    <row r="301" spans="1:2" x14ac:dyDescent="0.25">
      <c r="A301">
        <v>71</v>
      </c>
      <c r="B301">
        <v>59</v>
      </c>
    </row>
    <row r="302" spans="1:2" x14ac:dyDescent="0.25">
      <c r="A302">
        <v>72</v>
      </c>
      <c r="B302">
        <v>62</v>
      </c>
    </row>
    <row r="303" spans="1:2" x14ac:dyDescent="0.25">
      <c r="A303">
        <v>70</v>
      </c>
      <c r="B303">
        <v>60</v>
      </c>
    </row>
    <row r="304" spans="1:2" x14ac:dyDescent="0.25">
      <c r="A304">
        <v>70</v>
      </c>
      <c r="B304">
        <v>60</v>
      </c>
    </row>
    <row r="305" spans="1:2" x14ac:dyDescent="0.25">
      <c r="A305">
        <v>74</v>
      </c>
      <c r="B305">
        <v>54</v>
      </c>
    </row>
    <row r="306" spans="1:2" x14ac:dyDescent="0.25">
      <c r="A306">
        <v>73</v>
      </c>
      <c r="B306">
        <v>59</v>
      </c>
    </row>
    <row r="307" spans="1:2" x14ac:dyDescent="0.25">
      <c r="A307">
        <v>68</v>
      </c>
      <c r="B307">
        <v>61</v>
      </c>
    </row>
    <row r="308" spans="1:2" x14ac:dyDescent="0.25">
      <c r="A308">
        <v>70</v>
      </c>
      <c r="B308">
        <v>60</v>
      </c>
    </row>
    <row r="309" spans="1:2" x14ac:dyDescent="0.25">
      <c r="A309">
        <v>69</v>
      </c>
      <c r="B309">
        <v>63</v>
      </c>
    </row>
    <row r="310" spans="1:2" x14ac:dyDescent="0.25">
      <c r="A310">
        <v>69</v>
      </c>
      <c r="B310">
        <v>60</v>
      </c>
    </row>
    <row r="311" spans="1:2" x14ac:dyDescent="0.25">
      <c r="A311">
        <v>69</v>
      </c>
      <c r="B311">
        <v>60</v>
      </c>
    </row>
    <row r="312" spans="1:2" x14ac:dyDescent="0.25">
      <c r="A312">
        <v>71</v>
      </c>
      <c r="B312">
        <v>57</v>
      </c>
    </row>
    <row r="313" spans="1:2" x14ac:dyDescent="0.25">
      <c r="A313">
        <v>71</v>
      </c>
      <c r="B313">
        <v>80</v>
      </c>
    </row>
    <row r="314" spans="1:2" x14ac:dyDescent="0.25">
      <c r="A314">
        <v>70</v>
      </c>
      <c r="B314">
        <v>71</v>
      </c>
    </row>
    <row r="315" spans="1:2" x14ac:dyDescent="0.25">
      <c r="A315">
        <v>83</v>
      </c>
      <c r="B315">
        <v>56</v>
      </c>
    </row>
    <row r="316" spans="1:2" x14ac:dyDescent="0.25">
      <c r="A316">
        <v>89</v>
      </c>
      <c r="B316">
        <v>41</v>
      </c>
    </row>
    <row r="317" spans="1:2" x14ac:dyDescent="0.25">
      <c r="A317">
        <v>80</v>
      </c>
      <c r="B317">
        <v>63</v>
      </c>
    </row>
    <row r="318" spans="1:2" x14ac:dyDescent="0.25">
      <c r="A318">
        <v>78</v>
      </c>
      <c r="B318">
        <v>60</v>
      </c>
    </row>
    <row r="319" spans="1:2" x14ac:dyDescent="0.25">
      <c r="A319">
        <v>81</v>
      </c>
      <c r="B319">
        <v>61</v>
      </c>
    </row>
    <row r="320" spans="1:2" x14ac:dyDescent="0.25">
      <c r="A320">
        <v>89</v>
      </c>
      <c r="B320">
        <v>57</v>
      </c>
    </row>
    <row r="321" spans="1:2" x14ac:dyDescent="0.25">
      <c r="A321">
        <v>80</v>
      </c>
      <c r="B321">
        <v>61</v>
      </c>
    </row>
    <row r="322" spans="1:2" x14ac:dyDescent="0.25">
      <c r="A322">
        <v>77</v>
      </c>
      <c r="B322">
        <v>60</v>
      </c>
    </row>
    <row r="323" spans="1:2" x14ac:dyDescent="0.25">
      <c r="A323">
        <v>77</v>
      </c>
      <c r="B323">
        <v>56</v>
      </c>
    </row>
    <row r="324" spans="1:2" x14ac:dyDescent="0.25">
      <c r="A324">
        <v>76</v>
      </c>
      <c r="B324">
        <v>59</v>
      </c>
    </row>
    <row r="325" spans="1:2" x14ac:dyDescent="0.25">
      <c r="A325">
        <v>76</v>
      </c>
      <c r="B325">
        <v>63</v>
      </c>
    </row>
    <row r="326" spans="1:2" x14ac:dyDescent="0.25">
      <c r="A326">
        <v>74</v>
      </c>
      <c r="B326">
        <v>57</v>
      </c>
    </row>
    <row r="327" spans="1:2" x14ac:dyDescent="0.25">
      <c r="A327">
        <v>74</v>
      </c>
      <c r="B327">
        <v>64</v>
      </c>
    </row>
    <row r="328" spans="1:2" x14ac:dyDescent="0.25">
      <c r="A328">
        <v>74</v>
      </c>
      <c r="B328">
        <v>61</v>
      </c>
    </row>
    <row r="329" spans="1:2" x14ac:dyDescent="0.25">
      <c r="A329">
        <v>73</v>
      </c>
      <c r="B329">
        <v>63</v>
      </c>
    </row>
    <row r="330" spans="1:2" x14ac:dyDescent="0.25">
      <c r="A330">
        <v>75</v>
      </c>
      <c r="B330">
        <v>60</v>
      </c>
    </row>
    <row r="331" spans="1:2" x14ac:dyDescent="0.25">
      <c r="A331">
        <v>74</v>
      </c>
      <c r="B331">
        <v>69</v>
      </c>
    </row>
    <row r="332" spans="1:2" x14ac:dyDescent="0.25">
      <c r="A332">
        <v>440</v>
      </c>
      <c r="B332">
        <v>60</v>
      </c>
    </row>
    <row r="333" spans="1:2" x14ac:dyDescent="0.25">
      <c r="A333">
        <v>309</v>
      </c>
      <c r="B333">
        <v>58</v>
      </c>
    </row>
    <row r="334" spans="1:2" x14ac:dyDescent="0.25">
      <c r="A334">
        <v>79</v>
      </c>
      <c r="B334">
        <v>62</v>
      </c>
    </row>
    <row r="335" spans="1:2" x14ac:dyDescent="0.25">
      <c r="A335">
        <v>73</v>
      </c>
      <c r="B335">
        <v>60</v>
      </c>
    </row>
    <row r="336" spans="1:2" x14ac:dyDescent="0.25">
      <c r="A336">
        <v>76</v>
      </c>
      <c r="B336">
        <v>63</v>
      </c>
    </row>
    <row r="337" spans="1:2" x14ac:dyDescent="0.25">
      <c r="A337">
        <v>71</v>
      </c>
      <c r="B337">
        <v>60</v>
      </c>
    </row>
    <row r="338" spans="1:2" x14ac:dyDescent="0.25">
      <c r="A338">
        <v>73</v>
      </c>
      <c r="B338">
        <v>60</v>
      </c>
    </row>
    <row r="339" spans="1:2" x14ac:dyDescent="0.25">
      <c r="A339">
        <v>72</v>
      </c>
      <c r="B339">
        <v>59</v>
      </c>
    </row>
    <row r="340" spans="1:2" x14ac:dyDescent="0.25">
      <c r="A340">
        <v>74</v>
      </c>
      <c r="B340">
        <v>55</v>
      </c>
    </row>
    <row r="341" spans="1:2" x14ac:dyDescent="0.25">
      <c r="A341">
        <v>71</v>
      </c>
      <c r="B341">
        <v>61</v>
      </c>
    </row>
    <row r="342" spans="1:2" x14ac:dyDescent="0.25">
      <c r="A342">
        <v>77</v>
      </c>
      <c r="B342">
        <v>64</v>
      </c>
    </row>
    <row r="343" spans="1:2" x14ac:dyDescent="0.25">
      <c r="A343">
        <v>73</v>
      </c>
      <c r="B343">
        <v>62</v>
      </c>
    </row>
    <row r="344" spans="1:2" x14ac:dyDescent="0.25">
      <c r="A344">
        <v>77</v>
      </c>
      <c r="B344">
        <v>62</v>
      </c>
    </row>
    <row r="345" spans="1:2" x14ac:dyDescent="0.25">
      <c r="A345">
        <v>71</v>
      </c>
      <c r="B345">
        <v>64</v>
      </c>
    </row>
    <row r="346" spans="1:2" x14ac:dyDescent="0.25">
      <c r="A346">
        <v>70</v>
      </c>
      <c r="B346">
        <v>41</v>
      </c>
    </row>
    <row r="347" spans="1:2" x14ac:dyDescent="0.25">
      <c r="A347">
        <v>70</v>
      </c>
      <c r="B347">
        <v>62</v>
      </c>
    </row>
    <row r="348" spans="1:2" x14ac:dyDescent="0.25">
      <c r="A348">
        <v>71</v>
      </c>
      <c r="B348">
        <v>59</v>
      </c>
    </row>
    <row r="349" spans="1:2" x14ac:dyDescent="0.25">
      <c r="A349">
        <v>69</v>
      </c>
      <c r="B349">
        <v>72</v>
      </c>
    </row>
    <row r="350" spans="1:2" x14ac:dyDescent="0.25">
      <c r="A350">
        <v>70</v>
      </c>
      <c r="B350">
        <v>62</v>
      </c>
    </row>
    <row r="351" spans="1:2" x14ac:dyDescent="0.25">
      <c r="A351">
        <v>91</v>
      </c>
      <c r="B351">
        <v>62</v>
      </c>
    </row>
    <row r="352" spans="1:2" x14ac:dyDescent="0.25">
      <c r="A352">
        <v>78</v>
      </c>
      <c r="B352">
        <v>60</v>
      </c>
    </row>
    <row r="353" spans="1:2" x14ac:dyDescent="0.25">
      <c r="A353">
        <v>76</v>
      </c>
      <c r="B353">
        <v>49</v>
      </c>
    </row>
    <row r="354" spans="1:2" x14ac:dyDescent="0.25">
      <c r="A354">
        <v>88</v>
      </c>
      <c r="B354">
        <v>62</v>
      </c>
    </row>
    <row r="355" spans="1:2" x14ac:dyDescent="0.25">
      <c r="A355">
        <v>73</v>
      </c>
      <c r="B355">
        <v>60</v>
      </c>
    </row>
    <row r="356" spans="1:2" x14ac:dyDescent="0.25">
      <c r="A356">
        <v>73</v>
      </c>
      <c r="B356">
        <v>61</v>
      </c>
    </row>
    <row r="357" spans="1:2" x14ac:dyDescent="0.25">
      <c r="A357">
        <v>71</v>
      </c>
      <c r="B357">
        <v>71</v>
      </c>
    </row>
    <row r="358" spans="1:2" x14ac:dyDescent="0.25">
      <c r="A358">
        <v>71</v>
      </c>
      <c r="B358">
        <v>61</v>
      </c>
    </row>
    <row r="359" spans="1:2" x14ac:dyDescent="0.25">
      <c r="A359">
        <v>75</v>
      </c>
      <c r="B359">
        <v>66</v>
      </c>
    </row>
    <row r="360" spans="1:2" x14ac:dyDescent="0.25">
      <c r="A360">
        <v>71</v>
      </c>
      <c r="B360">
        <v>69</v>
      </c>
    </row>
    <row r="361" spans="1:2" x14ac:dyDescent="0.25">
      <c r="A361">
        <v>73</v>
      </c>
      <c r="B361">
        <v>61</v>
      </c>
    </row>
    <row r="362" spans="1:2" x14ac:dyDescent="0.25">
      <c r="A362">
        <v>70</v>
      </c>
      <c r="B362">
        <v>62</v>
      </c>
    </row>
    <row r="363" spans="1:2" x14ac:dyDescent="0.25">
      <c r="A363">
        <v>72</v>
      </c>
      <c r="B363">
        <v>59</v>
      </c>
    </row>
    <row r="364" spans="1:2" x14ac:dyDescent="0.25">
      <c r="A364">
        <v>71</v>
      </c>
      <c r="B364">
        <v>59</v>
      </c>
    </row>
    <row r="365" spans="1:2" x14ac:dyDescent="0.25">
      <c r="A365">
        <v>69</v>
      </c>
      <c r="B365">
        <v>61</v>
      </c>
    </row>
    <row r="366" spans="1:2" x14ac:dyDescent="0.25">
      <c r="A366">
        <v>71</v>
      </c>
      <c r="B366">
        <v>60</v>
      </c>
    </row>
    <row r="367" spans="1:2" x14ac:dyDescent="0.25">
      <c r="A367">
        <v>72</v>
      </c>
      <c r="B367">
        <v>78</v>
      </c>
    </row>
    <row r="368" spans="1:2" x14ac:dyDescent="0.25">
      <c r="A368">
        <v>70</v>
      </c>
      <c r="B368">
        <v>60</v>
      </c>
    </row>
    <row r="369" spans="1:2" x14ac:dyDescent="0.25">
      <c r="A369">
        <v>68</v>
      </c>
      <c r="B369">
        <v>63</v>
      </c>
    </row>
    <row r="370" spans="1:2" x14ac:dyDescent="0.25">
      <c r="A370">
        <v>71</v>
      </c>
      <c r="B370">
        <v>56</v>
      </c>
    </row>
    <row r="371" spans="1:2" x14ac:dyDescent="0.25">
      <c r="A371">
        <v>71</v>
      </c>
      <c r="B371">
        <v>61</v>
      </c>
    </row>
    <row r="372" spans="1:2" x14ac:dyDescent="0.25">
      <c r="A372">
        <v>70</v>
      </c>
      <c r="B372">
        <v>71</v>
      </c>
    </row>
    <row r="373" spans="1:2" x14ac:dyDescent="0.25">
      <c r="A373">
        <v>71</v>
      </c>
      <c r="B373">
        <v>59</v>
      </c>
    </row>
    <row r="374" spans="1:2" x14ac:dyDescent="0.25">
      <c r="A374">
        <v>74</v>
      </c>
      <c r="B374">
        <v>65</v>
      </c>
    </row>
    <row r="375" spans="1:2" x14ac:dyDescent="0.25">
      <c r="A375">
        <v>71</v>
      </c>
      <c r="B375">
        <v>59</v>
      </c>
    </row>
    <row r="376" spans="1:2" x14ac:dyDescent="0.25">
      <c r="A376">
        <v>71</v>
      </c>
      <c r="B376">
        <v>43</v>
      </c>
    </row>
    <row r="377" spans="1:2" x14ac:dyDescent="0.25">
      <c r="A377">
        <v>68</v>
      </c>
      <c r="B377">
        <v>62</v>
      </c>
    </row>
    <row r="378" spans="1:2" x14ac:dyDescent="0.25">
      <c r="A378">
        <v>97</v>
      </c>
      <c r="B378">
        <v>61</v>
      </c>
    </row>
    <row r="379" spans="1:2" x14ac:dyDescent="0.25">
      <c r="A379">
        <v>76</v>
      </c>
      <c r="B379">
        <v>59</v>
      </c>
    </row>
    <row r="380" spans="1:2" x14ac:dyDescent="0.25">
      <c r="A380">
        <v>76</v>
      </c>
      <c r="B380">
        <v>58</v>
      </c>
    </row>
    <row r="381" spans="1:2" x14ac:dyDescent="0.25">
      <c r="A381">
        <v>73</v>
      </c>
      <c r="B381">
        <v>62</v>
      </c>
    </row>
    <row r="382" spans="1:2" x14ac:dyDescent="0.25">
      <c r="A382">
        <v>76</v>
      </c>
      <c r="B382">
        <v>61</v>
      </c>
    </row>
    <row r="383" spans="1:2" x14ac:dyDescent="0.25">
      <c r="A383">
        <v>75</v>
      </c>
      <c r="B383">
        <v>61</v>
      </c>
    </row>
    <row r="384" spans="1:2" x14ac:dyDescent="0.25">
      <c r="A384">
        <v>72</v>
      </c>
      <c r="B384">
        <v>58</v>
      </c>
    </row>
    <row r="385" spans="1:2" x14ac:dyDescent="0.25">
      <c r="A385">
        <v>71</v>
      </c>
      <c r="B385">
        <v>62</v>
      </c>
    </row>
    <row r="386" spans="1:2" x14ac:dyDescent="0.25">
      <c r="A386">
        <v>73</v>
      </c>
      <c r="B386">
        <v>63</v>
      </c>
    </row>
    <row r="387" spans="1:2" x14ac:dyDescent="0.25">
      <c r="A387">
        <v>73</v>
      </c>
      <c r="B387">
        <v>62</v>
      </c>
    </row>
    <row r="388" spans="1:2" x14ac:dyDescent="0.25">
      <c r="A388">
        <v>72</v>
      </c>
      <c r="B388">
        <v>63</v>
      </c>
    </row>
    <row r="389" spans="1:2" x14ac:dyDescent="0.25">
      <c r="A389">
        <v>76</v>
      </c>
      <c r="B389">
        <v>59</v>
      </c>
    </row>
    <row r="390" spans="1:2" x14ac:dyDescent="0.25">
      <c r="A390">
        <v>74</v>
      </c>
      <c r="B390">
        <v>60</v>
      </c>
    </row>
    <row r="391" spans="1:2" x14ac:dyDescent="0.25">
      <c r="A391">
        <v>76</v>
      </c>
      <c r="B391">
        <v>57</v>
      </c>
    </row>
    <row r="392" spans="1:2" x14ac:dyDescent="0.25">
      <c r="A392">
        <v>74</v>
      </c>
      <c r="B392">
        <v>71</v>
      </c>
    </row>
    <row r="393" spans="1:2" x14ac:dyDescent="0.25">
      <c r="A393">
        <v>73</v>
      </c>
      <c r="B393">
        <v>62</v>
      </c>
    </row>
    <row r="394" spans="1:2" x14ac:dyDescent="0.25">
      <c r="A394">
        <v>75</v>
      </c>
      <c r="B394">
        <v>55</v>
      </c>
    </row>
    <row r="395" spans="1:2" x14ac:dyDescent="0.25">
      <c r="A395">
        <v>73</v>
      </c>
      <c r="B395">
        <v>58</v>
      </c>
    </row>
    <row r="396" spans="1:2" x14ac:dyDescent="0.25">
      <c r="A396">
        <v>72</v>
      </c>
      <c r="B396">
        <v>65</v>
      </c>
    </row>
    <row r="397" spans="1:2" x14ac:dyDescent="0.25">
      <c r="A397">
        <v>74</v>
      </c>
      <c r="B397">
        <v>54</v>
      </c>
    </row>
    <row r="398" spans="1:2" x14ac:dyDescent="0.25">
      <c r="A398">
        <v>72</v>
      </c>
      <c r="B398">
        <v>62</v>
      </c>
    </row>
    <row r="399" spans="1:2" x14ac:dyDescent="0.25">
      <c r="A399">
        <v>76</v>
      </c>
      <c r="B399">
        <v>65</v>
      </c>
    </row>
    <row r="400" spans="1:2" x14ac:dyDescent="0.25">
      <c r="A400">
        <v>71</v>
      </c>
      <c r="B400">
        <v>61</v>
      </c>
    </row>
    <row r="401" spans="1:2" x14ac:dyDescent="0.25">
      <c r="A401">
        <v>93</v>
      </c>
      <c r="B401">
        <v>60</v>
      </c>
    </row>
    <row r="402" spans="1:2" x14ac:dyDescent="0.25">
      <c r="A402">
        <v>81</v>
      </c>
      <c r="B402">
        <v>56</v>
      </c>
    </row>
    <row r="403" spans="1:2" x14ac:dyDescent="0.25">
      <c r="A403">
        <v>78</v>
      </c>
      <c r="B403">
        <v>60</v>
      </c>
    </row>
    <row r="404" spans="1:2" x14ac:dyDescent="0.25">
      <c r="A404">
        <v>77</v>
      </c>
      <c r="B404">
        <v>57</v>
      </c>
    </row>
    <row r="405" spans="1:2" x14ac:dyDescent="0.25">
      <c r="A405">
        <v>81</v>
      </c>
      <c r="B405">
        <v>60</v>
      </c>
    </row>
    <row r="406" spans="1:2" x14ac:dyDescent="0.25">
      <c r="A406">
        <v>82</v>
      </c>
      <c r="B406">
        <v>61</v>
      </c>
    </row>
    <row r="407" spans="1:2" x14ac:dyDescent="0.25">
      <c r="A407">
        <v>77</v>
      </c>
      <c r="B407">
        <v>63</v>
      </c>
    </row>
    <row r="408" spans="1:2" x14ac:dyDescent="0.25">
      <c r="A408">
        <v>82</v>
      </c>
      <c r="B408">
        <v>57</v>
      </c>
    </row>
    <row r="409" spans="1:2" x14ac:dyDescent="0.25">
      <c r="A409">
        <v>78</v>
      </c>
      <c r="B409">
        <v>59</v>
      </c>
    </row>
    <row r="410" spans="1:2" x14ac:dyDescent="0.25">
      <c r="A410">
        <v>74</v>
      </c>
      <c r="B410">
        <v>65</v>
      </c>
    </row>
    <row r="411" spans="1:2" x14ac:dyDescent="0.25">
      <c r="A411">
        <v>76</v>
      </c>
      <c r="B411">
        <v>63</v>
      </c>
    </row>
    <row r="412" spans="1:2" x14ac:dyDescent="0.25">
      <c r="A412">
        <v>72</v>
      </c>
      <c r="B412">
        <v>61</v>
      </c>
    </row>
    <row r="413" spans="1:2" x14ac:dyDescent="0.25">
      <c r="A413">
        <v>73</v>
      </c>
      <c r="B413">
        <v>62</v>
      </c>
    </row>
    <row r="414" spans="1:2" x14ac:dyDescent="0.25">
      <c r="A414">
        <v>73</v>
      </c>
      <c r="B414">
        <v>62</v>
      </c>
    </row>
    <row r="415" spans="1:2" x14ac:dyDescent="0.25">
      <c r="A415">
        <v>72</v>
      </c>
      <c r="B415">
        <v>62</v>
      </c>
    </row>
    <row r="416" spans="1:2" x14ac:dyDescent="0.25">
      <c r="A416">
        <v>72</v>
      </c>
      <c r="B416">
        <v>60</v>
      </c>
    </row>
    <row r="417" spans="1:2" x14ac:dyDescent="0.25">
      <c r="A417">
        <v>75</v>
      </c>
      <c r="B417">
        <v>64</v>
      </c>
    </row>
    <row r="418" spans="1:2" x14ac:dyDescent="0.25">
      <c r="A418">
        <v>72</v>
      </c>
      <c r="B418">
        <v>55</v>
      </c>
    </row>
    <row r="419" spans="1:2" x14ac:dyDescent="0.25">
      <c r="A419">
        <v>71</v>
      </c>
      <c r="B419">
        <v>60</v>
      </c>
    </row>
    <row r="420" spans="1:2" x14ac:dyDescent="0.25">
      <c r="A420">
        <v>91</v>
      </c>
      <c r="B420">
        <v>66</v>
      </c>
    </row>
    <row r="421" spans="1:2" x14ac:dyDescent="0.25">
      <c r="A421">
        <v>81</v>
      </c>
      <c r="B421">
        <v>59</v>
      </c>
    </row>
    <row r="422" spans="1:2" x14ac:dyDescent="0.25">
      <c r="A422">
        <v>76</v>
      </c>
      <c r="B422">
        <v>63</v>
      </c>
    </row>
    <row r="423" spans="1:2" x14ac:dyDescent="0.25">
      <c r="A423">
        <v>78</v>
      </c>
      <c r="B423">
        <v>60</v>
      </c>
    </row>
    <row r="424" spans="1:2" x14ac:dyDescent="0.25">
      <c r="A424">
        <v>75</v>
      </c>
      <c r="B424">
        <v>51</v>
      </c>
    </row>
    <row r="425" spans="1:2" x14ac:dyDescent="0.25">
      <c r="A425">
        <v>75</v>
      </c>
      <c r="B425">
        <v>60</v>
      </c>
    </row>
    <row r="426" spans="1:2" x14ac:dyDescent="0.25">
      <c r="A426">
        <v>76</v>
      </c>
      <c r="B426">
        <v>48</v>
      </c>
    </row>
    <row r="427" spans="1:2" x14ac:dyDescent="0.25">
      <c r="A427">
        <v>75</v>
      </c>
      <c r="B427">
        <v>56</v>
      </c>
    </row>
    <row r="428" spans="1:2" x14ac:dyDescent="0.25">
      <c r="A428">
        <v>77</v>
      </c>
      <c r="B428">
        <v>66</v>
      </c>
    </row>
    <row r="429" spans="1:2" x14ac:dyDescent="0.25">
      <c r="A429">
        <v>76</v>
      </c>
      <c r="B429">
        <v>62</v>
      </c>
    </row>
    <row r="430" spans="1:2" x14ac:dyDescent="0.25">
      <c r="A430">
        <v>77</v>
      </c>
      <c r="B430">
        <v>60</v>
      </c>
    </row>
    <row r="431" spans="1:2" x14ac:dyDescent="0.25">
      <c r="A431">
        <v>73</v>
      </c>
      <c r="B431">
        <v>57</v>
      </c>
    </row>
    <row r="432" spans="1:2" x14ac:dyDescent="0.25">
      <c r="A432">
        <v>75</v>
      </c>
      <c r="B432">
        <v>63</v>
      </c>
    </row>
    <row r="433" spans="1:2" x14ac:dyDescent="0.25">
      <c r="A433">
        <v>74</v>
      </c>
      <c r="B433">
        <v>61</v>
      </c>
    </row>
    <row r="434" spans="1:2" x14ac:dyDescent="0.25">
      <c r="A434">
        <v>76</v>
      </c>
      <c r="B434">
        <v>62</v>
      </c>
    </row>
    <row r="435" spans="1:2" x14ac:dyDescent="0.25">
      <c r="A435">
        <v>76</v>
      </c>
      <c r="B435">
        <v>64</v>
      </c>
    </row>
    <row r="436" spans="1:2" x14ac:dyDescent="0.25">
      <c r="A436">
        <v>76</v>
      </c>
      <c r="B436">
        <v>62</v>
      </c>
    </row>
    <row r="437" spans="1:2" x14ac:dyDescent="0.25">
      <c r="A437">
        <v>75</v>
      </c>
      <c r="B437">
        <v>64</v>
      </c>
    </row>
    <row r="438" spans="1:2" x14ac:dyDescent="0.25">
      <c r="A438">
        <v>76</v>
      </c>
      <c r="B438">
        <v>60</v>
      </c>
    </row>
    <row r="439" spans="1:2" x14ac:dyDescent="0.25">
      <c r="A439">
        <v>78</v>
      </c>
      <c r="B439">
        <v>66</v>
      </c>
    </row>
    <row r="440" spans="1:2" x14ac:dyDescent="0.25">
      <c r="A440">
        <v>77</v>
      </c>
      <c r="B440">
        <v>64</v>
      </c>
    </row>
    <row r="441" spans="1:2" x14ac:dyDescent="0.25">
      <c r="A441">
        <v>74</v>
      </c>
      <c r="B441">
        <v>61</v>
      </c>
    </row>
    <row r="442" spans="1:2" x14ac:dyDescent="0.25">
      <c r="A442">
        <v>71</v>
      </c>
      <c r="B442">
        <v>72</v>
      </c>
    </row>
    <row r="443" spans="1:2" x14ac:dyDescent="0.25">
      <c r="A443">
        <v>73</v>
      </c>
      <c r="B443">
        <v>62</v>
      </c>
    </row>
    <row r="444" spans="1:2" x14ac:dyDescent="0.25">
      <c r="A444">
        <v>76</v>
      </c>
      <c r="B444">
        <v>52</v>
      </c>
    </row>
    <row r="445" spans="1:2" x14ac:dyDescent="0.25">
      <c r="A445">
        <v>72</v>
      </c>
      <c r="B445">
        <v>63</v>
      </c>
    </row>
    <row r="446" spans="1:2" x14ac:dyDescent="0.25">
      <c r="A446">
        <v>73</v>
      </c>
      <c r="B446">
        <v>62</v>
      </c>
    </row>
    <row r="447" spans="1:2" x14ac:dyDescent="0.25">
      <c r="A447">
        <v>75</v>
      </c>
      <c r="B447">
        <v>61</v>
      </c>
    </row>
    <row r="448" spans="1:2" x14ac:dyDescent="0.25">
      <c r="A448">
        <v>84</v>
      </c>
      <c r="B448">
        <v>61</v>
      </c>
    </row>
    <row r="449" spans="1:2" x14ac:dyDescent="0.25">
      <c r="A449">
        <v>77</v>
      </c>
      <c r="B449">
        <v>66</v>
      </c>
    </row>
    <row r="450" spans="1:2" x14ac:dyDescent="0.25">
      <c r="A450">
        <v>77</v>
      </c>
      <c r="B450">
        <v>62</v>
      </c>
    </row>
    <row r="451" spans="1:2" x14ac:dyDescent="0.25">
      <c r="A451">
        <v>93</v>
      </c>
      <c r="B451">
        <v>61</v>
      </c>
    </row>
    <row r="452" spans="1:2" x14ac:dyDescent="0.25">
      <c r="A452">
        <v>79</v>
      </c>
      <c r="B452">
        <v>58</v>
      </c>
    </row>
    <row r="453" spans="1:2" x14ac:dyDescent="0.25">
      <c r="A453">
        <v>78</v>
      </c>
      <c r="B453">
        <v>58</v>
      </c>
    </row>
    <row r="454" spans="1:2" x14ac:dyDescent="0.25">
      <c r="A454">
        <v>77</v>
      </c>
      <c r="B454">
        <v>58</v>
      </c>
    </row>
    <row r="455" spans="1:2" x14ac:dyDescent="0.25">
      <c r="A455">
        <v>92</v>
      </c>
      <c r="B455">
        <v>60</v>
      </c>
    </row>
    <row r="456" spans="1:2" x14ac:dyDescent="0.25">
      <c r="A456">
        <v>78</v>
      </c>
      <c r="B456">
        <v>60</v>
      </c>
    </row>
    <row r="457" spans="1:2" x14ac:dyDescent="0.25">
      <c r="A457">
        <v>74</v>
      </c>
      <c r="B457">
        <v>55</v>
      </c>
    </row>
    <row r="458" spans="1:2" x14ac:dyDescent="0.25">
      <c r="A458">
        <v>79</v>
      </c>
      <c r="B458">
        <v>60</v>
      </c>
    </row>
    <row r="459" spans="1:2" x14ac:dyDescent="0.25">
      <c r="A459">
        <v>77</v>
      </c>
      <c r="B459">
        <v>58</v>
      </c>
    </row>
    <row r="460" spans="1:2" x14ac:dyDescent="0.25">
      <c r="A460">
        <v>77</v>
      </c>
      <c r="B460">
        <v>69</v>
      </c>
    </row>
    <row r="461" spans="1:2" x14ac:dyDescent="0.25">
      <c r="A461">
        <v>75</v>
      </c>
      <c r="B461">
        <v>62</v>
      </c>
    </row>
    <row r="462" spans="1:2" x14ac:dyDescent="0.25">
      <c r="A462">
        <v>74</v>
      </c>
      <c r="B462">
        <v>62</v>
      </c>
    </row>
    <row r="463" spans="1:2" x14ac:dyDescent="0.25">
      <c r="A463">
        <v>76</v>
      </c>
      <c r="B463">
        <v>61</v>
      </c>
    </row>
    <row r="464" spans="1:2" x14ac:dyDescent="0.25">
      <c r="A464">
        <v>72</v>
      </c>
      <c r="B464">
        <v>58</v>
      </c>
    </row>
    <row r="465" spans="1:2" x14ac:dyDescent="0.25">
      <c r="A465">
        <v>73</v>
      </c>
      <c r="B465">
        <v>63</v>
      </c>
    </row>
    <row r="466" spans="1:2" x14ac:dyDescent="0.25">
      <c r="A466">
        <v>75</v>
      </c>
      <c r="B466">
        <v>61</v>
      </c>
    </row>
    <row r="467" spans="1:2" x14ac:dyDescent="0.25">
      <c r="A467">
        <v>78</v>
      </c>
      <c r="B467">
        <v>60</v>
      </c>
    </row>
    <row r="468" spans="1:2" x14ac:dyDescent="0.25">
      <c r="A468">
        <v>76</v>
      </c>
      <c r="B468">
        <v>55</v>
      </c>
    </row>
    <row r="469" spans="1:2" x14ac:dyDescent="0.25">
      <c r="A469">
        <v>80</v>
      </c>
      <c r="B469">
        <v>57</v>
      </c>
    </row>
    <row r="470" spans="1:2" x14ac:dyDescent="0.25">
      <c r="A470">
        <v>75</v>
      </c>
      <c r="B470">
        <v>58</v>
      </c>
    </row>
    <row r="471" spans="1:2" x14ac:dyDescent="0.25">
      <c r="A471">
        <v>76</v>
      </c>
      <c r="B471">
        <v>59</v>
      </c>
    </row>
    <row r="472" spans="1:2" x14ac:dyDescent="0.25">
      <c r="A472">
        <v>72</v>
      </c>
      <c r="B472">
        <v>62</v>
      </c>
    </row>
    <row r="473" spans="1:2" x14ac:dyDescent="0.25">
      <c r="A473">
        <v>74</v>
      </c>
      <c r="B473">
        <v>58</v>
      </c>
    </row>
    <row r="474" spans="1:2" x14ac:dyDescent="0.25">
      <c r="A474">
        <v>76</v>
      </c>
      <c r="B474">
        <v>61</v>
      </c>
    </row>
    <row r="475" spans="1:2" x14ac:dyDescent="0.25">
      <c r="A475">
        <v>73</v>
      </c>
      <c r="B475">
        <v>55</v>
      </c>
    </row>
    <row r="476" spans="1:2" x14ac:dyDescent="0.25">
      <c r="A476">
        <v>76</v>
      </c>
      <c r="B476">
        <v>58</v>
      </c>
    </row>
    <row r="477" spans="1:2" x14ac:dyDescent="0.25">
      <c r="A477">
        <v>73</v>
      </c>
      <c r="B477">
        <v>60</v>
      </c>
    </row>
    <row r="478" spans="1:2" x14ac:dyDescent="0.25">
      <c r="A478">
        <v>73</v>
      </c>
      <c r="B478">
        <v>76</v>
      </c>
    </row>
    <row r="479" spans="1:2" x14ac:dyDescent="0.25">
      <c r="A479">
        <v>73</v>
      </c>
      <c r="B479">
        <v>63</v>
      </c>
    </row>
    <row r="480" spans="1:2" x14ac:dyDescent="0.25">
      <c r="A480">
        <v>71</v>
      </c>
      <c r="B480">
        <v>64</v>
      </c>
    </row>
    <row r="481" spans="1:2" x14ac:dyDescent="0.25">
      <c r="A481">
        <v>73</v>
      </c>
      <c r="B481">
        <v>60</v>
      </c>
    </row>
    <row r="482" spans="1:2" x14ac:dyDescent="0.25">
      <c r="A482">
        <v>74</v>
      </c>
      <c r="B482">
        <v>60</v>
      </c>
    </row>
    <row r="483" spans="1:2" x14ac:dyDescent="0.25">
      <c r="A483">
        <v>72</v>
      </c>
      <c r="B483">
        <v>57</v>
      </c>
    </row>
    <row r="484" spans="1:2" x14ac:dyDescent="0.25">
      <c r="A484">
        <v>72</v>
      </c>
      <c r="B484">
        <v>61</v>
      </c>
    </row>
    <row r="485" spans="1:2" x14ac:dyDescent="0.25">
      <c r="A485">
        <v>75</v>
      </c>
      <c r="B485">
        <v>73</v>
      </c>
    </row>
    <row r="486" spans="1:2" x14ac:dyDescent="0.25">
      <c r="A486">
        <v>86</v>
      </c>
      <c r="B486">
        <v>62</v>
      </c>
    </row>
    <row r="487" spans="1:2" x14ac:dyDescent="0.25">
      <c r="A487">
        <v>79</v>
      </c>
      <c r="B487">
        <v>53</v>
      </c>
    </row>
    <row r="488" spans="1:2" x14ac:dyDescent="0.25">
      <c r="A488">
        <v>75</v>
      </c>
      <c r="B488">
        <v>58</v>
      </c>
    </row>
    <row r="489" spans="1:2" x14ac:dyDescent="0.25">
      <c r="A489">
        <v>87</v>
      </c>
      <c r="B489">
        <v>68</v>
      </c>
    </row>
    <row r="490" spans="1:2" x14ac:dyDescent="0.25">
      <c r="A490">
        <v>80</v>
      </c>
      <c r="B490">
        <v>51</v>
      </c>
    </row>
    <row r="491" spans="1:2" x14ac:dyDescent="0.25">
      <c r="A491">
        <v>80</v>
      </c>
      <c r="B491">
        <v>59</v>
      </c>
    </row>
    <row r="492" spans="1:2" x14ac:dyDescent="0.25">
      <c r="A492">
        <v>77</v>
      </c>
      <c r="B492">
        <v>58</v>
      </c>
    </row>
    <row r="493" spans="1:2" x14ac:dyDescent="0.25">
      <c r="A493">
        <v>92</v>
      </c>
      <c r="B493">
        <v>62</v>
      </c>
    </row>
    <row r="494" spans="1:2" x14ac:dyDescent="0.25">
      <c r="A494">
        <v>83</v>
      </c>
      <c r="B494">
        <v>60</v>
      </c>
    </row>
    <row r="495" spans="1:2" x14ac:dyDescent="0.25">
      <c r="A495">
        <v>74</v>
      </c>
      <c r="B495">
        <v>61</v>
      </c>
    </row>
    <row r="496" spans="1:2" x14ac:dyDescent="0.25">
      <c r="A496">
        <v>78</v>
      </c>
      <c r="B496">
        <v>63</v>
      </c>
    </row>
    <row r="497" spans="1:2" x14ac:dyDescent="0.25">
      <c r="A497">
        <v>78</v>
      </c>
      <c r="B497">
        <v>59</v>
      </c>
    </row>
    <row r="498" spans="1:2" x14ac:dyDescent="0.25">
      <c r="A498">
        <v>77</v>
      </c>
      <c r="B498">
        <v>56</v>
      </c>
    </row>
    <row r="499" spans="1:2" x14ac:dyDescent="0.25">
      <c r="A499">
        <v>81</v>
      </c>
      <c r="B499">
        <v>59</v>
      </c>
    </row>
    <row r="500" spans="1:2" x14ac:dyDescent="0.25">
      <c r="A500">
        <v>77</v>
      </c>
      <c r="B500">
        <v>61</v>
      </c>
    </row>
    <row r="501" spans="1:2" x14ac:dyDescent="0.25">
      <c r="A501">
        <v>81</v>
      </c>
      <c r="B501">
        <v>58</v>
      </c>
    </row>
    <row r="502" spans="1:2" x14ac:dyDescent="0.25">
      <c r="A502">
        <v>80</v>
      </c>
      <c r="B502">
        <v>62</v>
      </c>
    </row>
    <row r="503" spans="1:2" x14ac:dyDescent="0.25">
      <c r="A503">
        <v>72</v>
      </c>
      <c r="B503">
        <v>61</v>
      </c>
    </row>
    <row r="504" spans="1:2" x14ac:dyDescent="0.25">
      <c r="A504">
        <v>74</v>
      </c>
      <c r="B504">
        <v>59</v>
      </c>
    </row>
    <row r="505" spans="1:2" x14ac:dyDescent="0.25">
      <c r="A505">
        <v>73</v>
      </c>
      <c r="B505">
        <v>66</v>
      </c>
    </row>
    <row r="506" spans="1:2" x14ac:dyDescent="0.25">
      <c r="A506">
        <v>71</v>
      </c>
      <c r="B506">
        <v>62</v>
      </c>
    </row>
    <row r="507" spans="1:2" x14ac:dyDescent="0.25">
      <c r="A507">
        <v>74</v>
      </c>
      <c r="B507">
        <v>66</v>
      </c>
    </row>
    <row r="508" spans="1:2" x14ac:dyDescent="0.25">
      <c r="A508">
        <v>75</v>
      </c>
      <c r="B508">
        <v>59</v>
      </c>
    </row>
    <row r="509" spans="1:2" x14ac:dyDescent="0.25">
      <c r="A509">
        <v>77</v>
      </c>
      <c r="B509">
        <v>57</v>
      </c>
    </row>
    <row r="510" spans="1:2" x14ac:dyDescent="0.25">
      <c r="A510">
        <v>73</v>
      </c>
      <c r="B510">
        <v>72</v>
      </c>
    </row>
    <row r="511" spans="1:2" x14ac:dyDescent="0.25">
      <c r="A511">
        <v>73</v>
      </c>
      <c r="B511">
        <v>59</v>
      </c>
    </row>
    <row r="512" spans="1:2" x14ac:dyDescent="0.25">
      <c r="A512">
        <v>73</v>
      </c>
      <c r="B512">
        <v>61</v>
      </c>
    </row>
    <row r="513" spans="1:2" x14ac:dyDescent="0.25">
      <c r="A513">
        <v>79</v>
      </c>
      <c r="B513">
        <v>62</v>
      </c>
    </row>
    <row r="514" spans="1:2" x14ac:dyDescent="0.25">
      <c r="A514">
        <v>73</v>
      </c>
      <c r="B514">
        <v>59</v>
      </c>
    </row>
    <row r="515" spans="1:2" x14ac:dyDescent="0.25">
      <c r="A515">
        <v>72</v>
      </c>
      <c r="B515">
        <v>59</v>
      </c>
    </row>
    <row r="516" spans="1:2" x14ac:dyDescent="0.25">
      <c r="A516">
        <v>73</v>
      </c>
      <c r="B516">
        <v>59</v>
      </c>
    </row>
    <row r="517" spans="1:2" x14ac:dyDescent="0.25">
      <c r="A517">
        <v>71</v>
      </c>
      <c r="B517">
        <v>60</v>
      </c>
    </row>
    <row r="518" spans="1:2" x14ac:dyDescent="0.25">
      <c r="A518">
        <v>72</v>
      </c>
      <c r="B518">
        <v>59</v>
      </c>
    </row>
    <row r="519" spans="1:2" x14ac:dyDescent="0.25">
      <c r="A519">
        <v>72</v>
      </c>
      <c r="B519">
        <v>61</v>
      </c>
    </row>
    <row r="520" spans="1:2" x14ac:dyDescent="0.25">
      <c r="A520">
        <v>74</v>
      </c>
      <c r="B520">
        <v>60</v>
      </c>
    </row>
    <row r="521" spans="1:2" x14ac:dyDescent="0.25">
      <c r="A521">
        <v>72</v>
      </c>
      <c r="B521">
        <v>71</v>
      </c>
    </row>
    <row r="522" spans="1:2" x14ac:dyDescent="0.25">
      <c r="A522">
        <v>72</v>
      </c>
      <c r="B522">
        <v>64</v>
      </c>
    </row>
    <row r="523" spans="1:2" x14ac:dyDescent="0.25">
      <c r="A523">
        <v>73</v>
      </c>
      <c r="B523">
        <v>64</v>
      </c>
    </row>
    <row r="524" spans="1:2" x14ac:dyDescent="0.25">
      <c r="A524">
        <v>90</v>
      </c>
      <c r="B524">
        <v>54</v>
      </c>
    </row>
    <row r="525" spans="1:2" x14ac:dyDescent="0.25">
      <c r="A525">
        <v>81</v>
      </c>
      <c r="B525">
        <v>62</v>
      </c>
    </row>
    <row r="526" spans="1:2" x14ac:dyDescent="0.25">
      <c r="A526">
        <v>76</v>
      </c>
      <c r="B526">
        <v>58</v>
      </c>
    </row>
    <row r="527" spans="1:2" x14ac:dyDescent="0.25">
      <c r="A527">
        <v>76</v>
      </c>
      <c r="B527">
        <v>61</v>
      </c>
    </row>
    <row r="528" spans="1:2" x14ac:dyDescent="0.25">
      <c r="A528">
        <v>76</v>
      </c>
      <c r="B528">
        <v>70</v>
      </c>
    </row>
    <row r="529" spans="1:2" x14ac:dyDescent="0.25">
      <c r="A529">
        <v>77</v>
      </c>
      <c r="B529">
        <v>62</v>
      </c>
    </row>
    <row r="530" spans="1:2" x14ac:dyDescent="0.25">
      <c r="A530">
        <v>76</v>
      </c>
      <c r="B530">
        <v>57</v>
      </c>
    </row>
    <row r="531" spans="1:2" x14ac:dyDescent="0.25">
      <c r="A531">
        <v>76</v>
      </c>
      <c r="B531">
        <v>64</v>
      </c>
    </row>
    <row r="532" spans="1:2" x14ac:dyDescent="0.25">
      <c r="A532">
        <v>79</v>
      </c>
      <c r="B532">
        <v>58</v>
      </c>
    </row>
    <row r="533" spans="1:2" x14ac:dyDescent="0.25">
      <c r="A533">
        <v>75</v>
      </c>
      <c r="B533">
        <v>61</v>
      </c>
    </row>
    <row r="534" spans="1:2" x14ac:dyDescent="0.25">
      <c r="A534">
        <v>79</v>
      </c>
      <c r="B534">
        <v>56</v>
      </c>
    </row>
    <row r="535" spans="1:2" x14ac:dyDescent="0.25">
      <c r="A535">
        <v>87</v>
      </c>
      <c r="B535">
        <v>61</v>
      </c>
    </row>
    <row r="536" spans="1:2" x14ac:dyDescent="0.25">
      <c r="A536">
        <v>79</v>
      </c>
      <c r="B536">
        <v>59</v>
      </c>
    </row>
    <row r="537" spans="1:2" x14ac:dyDescent="0.25">
      <c r="A537">
        <v>75</v>
      </c>
      <c r="B537">
        <v>64</v>
      </c>
    </row>
    <row r="538" spans="1:2" x14ac:dyDescent="0.25">
      <c r="A538">
        <v>76</v>
      </c>
      <c r="B538">
        <v>58</v>
      </c>
    </row>
    <row r="539" spans="1:2" x14ac:dyDescent="0.25">
      <c r="A539">
        <v>79</v>
      </c>
      <c r="B539">
        <v>61</v>
      </c>
    </row>
    <row r="540" spans="1:2" x14ac:dyDescent="0.25">
      <c r="A540">
        <v>75</v>
      </c>
      <c r="B540">
        <v>60</v>
      </c>
    </row>
    <row r="541" spans="1:2" x14ac:dyDescent="0.25">
      <c r="A541">
        <v>77</v>
      </c>
      <c r="B541">
        <v>53</v>
      </c>
    </row>
    <row r="542" spans="1:2" x14ac:dyDescent="0.25">
      <c r="A542">
        <v>75</v>
      </c>
      <c r="B542">
        <v>59</v>
      </c>
    </row>
    <row r="543" spans="1:2" x14ac:dyDescent="0.25">
      <c r="A543">
        <v>76</v>
      </c>
      <c r="B543">
        <v>59</v>
      </c>
    </row>
    <row r="544" spans="1:2" x14ac:dyDescent="0.25">
      <c r="A544">
        <v>74</v>
      </c>
      <c r="B544">
        <v>60</v>
      </c>
    </row>
    <row r="545" spans="1:2" x14ac:dyDescent="0.25">
      <c r="A545">
        <v>80</v>
      </c>
      <c r="B545">
        <v>55</v>
      </c>
    </row>
    <row r="546" spans="1:2" x14ac:dyDescent="0.25">
      <c r="A546">
        <v>73</v>
      </c>
      <c r="B546">
        <v>67</v>
      </c>
    </row>
    <row r="547" spans="1:2" x14ac:dyDescent="0.25">
      <c r="A547">
        <v>74</v>
      </c>
      <c r="B547">
        <v>61</v>
      </c>
    </row>
    <row r="548" spans="1:2" x14ac:dyDescent="0.25">
      <c r="A548">
        <v>74</v>
      </c>
      <c r="B548">
        <v>61</v>
      </c>
    </row>
    <row r="549" spans="1:2" x14ac:dyDescent="0.25">
      <c r="A549">
        <v>74</v>
      </c>
      <c r="B549">
        <v>61</v>
      </c>
    </row>
    <row r="550" spans="1:2" x14ac:dyDescent="0.25">
      <c r="A550">
        <v>75</v>
      </c>
      <c r="B550">
        <v>62</v>
      </c>
    </row>
    <row r="551" spans="1:2" x14ac:dyDescent="0.25">
      <c r="A551">
        <v>75</v>
      </c>
      <c r="B551">
        <v>61</v>
      </c>
    </row>
    <row r="552" spans="1:2" x14ac:dyDescent="0.25">
      <c r="A552">
        <v>73</v>
      </c>
      <c r="B552">
        <v>61</v>
      </c>
    </row>
    <row r="553" spans="1:2" x14ac:dyDescent="0.25">
      <c r="A553">
        <v>74</v>
      </c>
      <c r="B553">
        <v>60</v>
      </c>
    </row>
    <row r="554" spans="1:2" x14ac:dyDescent="0.25">
      <c r="A554">
        <v>74</v>
      </c>
      <c r="B554">
        <v>60</v>
      </c>
    </row>
    <row r="555" spans="1:2" x14ac:dyDescent="0.25">
      <c r="A555">
        <v>75</v>
      </c>
      <c r="B555">
        <v>56</v>
      </c>
    </row>
    <row r="556" spans="1:2" x14ac:dyDescent="0.25">
      <c r="A556">
        <v>74</v>
      </c>
      <c r="B556">
        <v>50</v>
      </c>
    </row>
    <row r="557" spans="1:2" x14ac:dyDescent="0.25">
      <c r="A557">
        <v>72</v>
      </c>
      <c r="B557">
        <v>61</v>
      </c>
    </row>
    <row r="558" spans="1:2" x14ac:dyDescent="0.25">
      <c r="A558">
        <v>72</v>
      </c>
      <c r="B558">
        <v>65</v>
      </c>
    </row>
    <row r="559" spans="1:2" x14ac:dyDescent="0.25">
      <c r="A559">
        <v>73</v>
      </c>
      <c r="B559">
        <v>63</v>
      </c>
    </row>
    <row r="560" spans="1:2" x14ac:dyDescent="0.25">
      <c r="A560">
        <v>73</v>
      </c>
      <c r="B560">
        <v>61</v>
      </c>
    </row>
    <row r="561" spans="1:2" x14ac:dyDescent="0.25">
      <c r="A561">
        <v>72</v>
      </c>
      <c r="B561">
        <v>54</v>
      </c>
    </row>
    <row r="562" spans="1:2" x14ac:dyDescent="0.25">
      <c r="A562">
        <v>91</v>
      </c>
      <c r="B562">
        <v>63</v>
      </c>
    </row>
    <row r="563" spans="1:2" x14ac:dyDescent="0.25">
      <c r="A563">
        <v>88</v>
      </c>
      <c r="B563">
        <v>60</v>
      </c>
    </row>
    <row r="564" spans="1:2" x14ac:dyDescent="0.25">
      <c r="A564">
        <v>82</v>
      </c>
      <c r="B564">
        <v>66</v>
      </c>
    </row>
    <row r="565" spans="1:2" x14ac:dyDescent="0.25">
      <c r="A565">
        <v>78</v>
      </c>
      <c r="B565">
        <v>59</v>
      </c>
    </row>
    <row r="566" spans="1:2" x14ac:dyDescent="0.25">
      <c r="A566">
        <v>77</v>
      </c>
      <c r="B566">
        <v>62</v>
      </c>
    </row>
    <row r="567" spans="1:2" x14ac:dyDescent="0.25">
      <c r="A567">
        <v>76</v>
      </c>
      <c r="B567">
        <v>77</v>
      </c>
    </row>
    <row r="568" spans="1:2" x14ac:dyDescent="0.25">
      <c r="A568">
        <v>74</v>
      </c>
      <c r="B568">
        <v>65</v>
      </c>
    </row>
    <row r="569" spans="1:2" x14ac:dyDescent="0.25">
      <c r="A569">
        <v>75</v>
      </c>
      <c r="B569">
        <v>69</v>
      </c>
    </row>
    <row r="570" spans="1:2" x14ac:dyDescent="0.25">
      <c r="A570">
        <v>75</v>
      </c>
      <c r="B570">
        <v>58</v>
      </c>
    </row>
    <row r="571" spans="1:2" x14ac:dyDescent="0.25">
      <c r="A571">
        <v>76</v>
      </c>
      <c r="B571">
        <v>65</v>
      </c>
    </row>
    <row r="572" spans="1:2" x14ac:dyDescent="0.25">
      <c r="A572">
        <v>75</v>
      </c>
      <c r="B572">
        <v>46</v>
      </c>
    </row>
    <row r="573" spans="1:2" x14ac:dyDescent="0.25">
      <c r="A573">
        <v>74</v>
      </c>
      <c r="B573">
        <v>46</v>
      </c>
    </row>
    <row r="574" spans="1:2" x14ac:dyDescent="0.25">
      <c r="A574">
        <v>77</v>
      </c>
      <c r="B574">
        <v>46</v>
      </c>
    </row>
    <row r="575" spans="1:2" x14ac:dyDescent="0.25">
      <c r="A575">
        <v>73</v>
      </c>
      <c r="B575">
        <v>46</v>
      </c>
    </row>
    <row r="576" spans="1:2" x14ac:dyDescent="0.25">
      <c r="A576">
        <v>75</v>
      </c>
      <c r="B576">
        <v>59</v>
      </c>
    </row>
    <row r="577" spans="1:2" x14ac:dyDescent="0.25">
      <c r="A577">
        <v>76</v>
      </c>
      <c r="B577">
        <v>47</v>
      </c>
    </row>
    <row r="578" spans="1:2" x14ac:dyDescent="0.25">
      <c r="A578">
        <v>71</v>
      </c>
      <c r="B578">
        <v>62</v>
      </c>
    </row>
    <row r="579" spans="1:2" x14ac:dyDescent="0.25">
      <c r="A579">
        <v>75</v>
      </c>
      <c r="B579">
        <v>51</v>
      </c>
    </row>
    <row r="580" spans="1:2" x14ac:dyDescent="0.25">
      <c r="A580">
        <v>73</v>
      </c>
      <c r="B580">
        <v>45</v>
      </c>
    </row>
    <row r="581" spans="1:2" x14ac:dyDescent="0.25">
      <c r="A581">
        <v>88</v>
      </c>
      <c r="B581">
        <v>42</v>
      </c>
    </row>
    <row r="582" spans="1:2" x14ac:dyDescent="0.25">
      <c r="A582">
        <v>80</v>
      </c>
      <c r="B582">
        <v>44</v>
      </c>
    </row>
    <row r="583" spans="1:2" x14ac:dyDescent="0.25">
      <c r="A583">
        <v>75</v>
      </c>
      <c r="B583">
        <v>45</v>
      </c>
    </row>
    <row r="584" spans="1:2" x14ac:dyDescent="0.25">
      <c r="A584">
        <v>76</v>
      </c>
      <c r="B584">
        <v>46</v>
      </c>
    </row>
    <row r="585" spans="1:2" x14ac:dyDescent="0.25">
      <c r="A585">
        <v>91</v>
      </c>
      <c r="B585">
        <v>54</v>
      </c>
    </row>
    <row r="586" spans="1:2" x14ac:dyDescent="0.25">
      <c r="A586">
        <v>83</v>
      </c>
      <c r="B586">
        <v>62</v>
      </c>
    </row>
    <row r="587" spans="1:2" x14ac:dyDescent="0.25">
      <c r="A587">
        <v>78</v>
      </c>
      <c r="B587">
        <v>43</v>
      </c>
    </row>
    <row r="588" spans="1:2" x14ac:dyDescent="0.25">
      <c r="A588">
        <v>77</v>
      </c>
      <c r="B588">
        <v>60</v>
      </c>
    </row>
    <row r="589" spans="1:2" x14ac:dyDescent="0.25">
      <c r="A589">
        <v>79</v>
      </c>
      <c r="B589">
        <v>54</v>
      </c>
    </row>
    <row r="590" spans="1:2" x14ac:dyDescent="0.25">
      <c r="A590">
        <v>73</v>
      </c>
      <c r="B590">
        <v>65</v>
      </c>
    </row>
    <row r="591" spans="1:2" x14ac:dyDescent="0.25">
      <c r="A591">
        <v>77</v>
      </c>
      <c r="B591">
        <v>60</v>
      </c>
    </row>
    <row r="592" spans="1:2" x14ac:dyDescent="0.25">
      <c r="A592">
        <v>75</v>
      </c>
      <c r="B592">
        <v>61</v>
      </c>
    </row>
    <row r="593" spans="1:2" x14ac:dyDescent="0.25">
      <c r="A593">
        <v>77</v>
      </c>
      <c r="B593">
        <v>43</v>
      </c>
    </row>
    <row r="594" spans="1:2" x14ac:dyDescent="0.25">
      <c r="A594">
        <v>79</v>
      </c>
      <c r="B594">
        <v>45</v>
      </c>
    </row>
    <row r="595" spans="1:2" x14ac:dyDescent="0.25">
      <c r="A595">
        <v>74</v>
      </c>
      <c r="B595">
        <v>46</v>
      </c>
    </row>
    <row r="596" spans="1:2" x14ac:dyDescent="0.25">
      <c r="A596">
        <v>76</v>
      </c>
      <c r="B596">
        <v>63</v>
      </c>
    </row>
    <row r="597" spans="1:2" x14ac:dyDescent="0.25">
      <c r="A597">
        <v>76</v>
      </c>
      <c r="B597">
        <v>49</v>
      </c>
    </row>
    <row r="598" spans="1:2" x14ac:dyDescent="0.25">
      <c r="A598">
        <v>71</v>
      </c>
      <c r="B598">
        <v>64</v>
      </c>
    </row>
    <row r="599" spans="1:2" x14ac:dyDescent="0.25">
      <c r="A599">
        <v>73</v>
      </c>
      <c r="B599">
        <v>43</v>
      </c>
    </row>
    <row r="600" spans="1:2" x14ac:dyDescent="0.25">
      <c r="A600">
        <v>73</v>
      </c>
      <c r="B600">
        <v>46</v>
      </c>
    </row>
    <row r="601" spans="1:2" x14ac:dyDescent="0.25">
      <c r="A601">
        <v>71</v>
      </c>
      <c r="B601">
        <v>48</v>
      </c>
    </row>
    <row r="602" spans="1:2" x14ac:dyDescent="0.25">
      <c r="A602">
        <v>71</v>
      </c>
      <c r="B602">
        <v>60</v>
      </c>
    </row>
    <row r="603" spans="1:2" x14ac:dyDescent="0.25">
      <c r="A603">
        <v>72</v>
      </c>
      <c r="B603">
        <v>44</v>
      </c>
    </row>
    <row r="604" spans="1:2" x14ac:dyDescent="0.25">
      <c r="A604">
        <v>76</v>
      </c>
      <c r="B604">
        <v>45</v>
      </c>
    </row>
    <row r="605" spans="1:2" x14ac:dyDescent="0.25">
      <c r="A605">
        <v>73</v>
      </c>
      <c r="B605">
        <v>48</v>
      </c>
    </row>
    <row r="606" spans="1:2" x14ac:dyDescent="0.25">
      <c r="A606">
        <v>71</v>
      </c>
      <c r="B606">
        <v>43</v>
      </c>
    </row>
    <row r="607" spans="1:2" x14ac:dyDescent="0.25">
      <c r="A607">
        <v>72</v>
      </c>
      <c r="B607">
        <v>56</v>
      </c>
    </row>
    <row r="608" spans="1:2" x14ac:dyDescent="0.25">
      <c r="A608">
        <v>73</v>
      </c>
      <c r="B608">
        <v>61</v>
      </c>
    </row>
    <row r="609" spans="1:2" x14ac:dyDescent="0.25">
      <c r="A609">
        <v>74</v>
      </c>
      <c r="B609">
        <v>61</v>
      </c>
    </row>
    <row r="610" spans="1:2" x14ac:dyDescent="0.25">
      <c r="A610">
        <v>72</v>
      </c>
      <c r="B610">
        <v>50</v>
      </c>
    </row>
    <row r="611" spans="1:2" x14ac:dyDescent="0.25">
      <c r="A611">
        <v>73</v>
      </c>
      <c r="B611">
        <v>61</v>
      </c>
    </row>
    <row r="612" spans="1:2" x14ac:dyDescent="0.25">
      <c r="A612">
        <v>73</v>
      </c>
      <c r="B612">
        <v>58</v>
      </c>
    </row>
    <row r="613" spans="1:2" x14ac:dyDescent="0.25">
      <c r="A613">
        <v>73</v>
      </c>
      <c r="B613">
        <v>59</v>
      </c>
    </row>
    <row r="614" spans="1:2" x14ac:dyDescent="0.25">
      <c r="A614">
        <v>72</v>
      </c>
      <c r="B614">
        <v>73</v>
      </c>
    </row>
    <row r="615" spans="1:2" x14ac:dyDescent="0.25">
      <c r="A615">
        <v>73</v>
      </c>
      <c r="B615">
        <v>63</v>
      </c>
    </row>
    <row r="616" spans="1:2" x14ac:dyDescent="0.25">
      <c r="A616">
        <v>86</v>
      </c>
      <c r="B616">
        <v>60</v>
      </c>
    </row>
    <row r="617" spans="1:2" x14ac:dyDescent="0.25">
      <c r="A617">
        <v>81</v>
      </c>
      <c r="B617">
        <v>58</v>
      </c>
    </row>
    <row r="618" spans="1:2" x14ac:dyDescent="0.25">
      <c r="A618">
        <v>80</v>
      </c>
      <c r="B618">
        <v>65</v>
      </c>
    </row>
    <row r="619" spans="1:2" x14ac:dyDescent="0.25">
      <c r="A619">
        <v>77</v>
      </c>
      <c r="B619">
        <v>60</v>
      </c>
    </row>
    <row r="620" spans="1:2" x14ac:dyDescent="0.25">
      <c r="A620">
        <v>80</v>
      </c>
      <c r="B620">
        <v>57</v>
      </c>
    </row>
    <row r="621" spans="1:2" x14ac:dyDescent="0.25">
      <c r="A621">
        <v>77</v>
      </c>
      <c r="B621">
        <v>57</v>
      </c>
    </row>
    <row r="622" spans="1:2" x14ac:dyDescent="0.25">
      <c r="A622">
        <v>74</v>
      </c>
      <c r="B622">
        <v>69</v>
      </c>
    </row>
    <row r="623" spans="1:2" x14ac:dyDescent="0.25">
      <c r="A623">
        <v>74</v>
      </c>
      <c r="B623">
        <v>61</v>
      </c>
    </row>
    <row r="624" spans="1:2" x14ac:dyDescent="0.25">
      <c r="A624">
        <v>83</v>
      </c>
      <c r="B624">
        <v>62</v>
      </c>
    </row>
    <row r="625" spans="1:2" x14ac:dyDescent="0.25">
      <c r="A625">
        <v>75</v>
      </c>
      <c r="B625">
        <v>65</v>
      </c>
    </row>
    <row r="626" spans="1:2" x14ac:dyDescent="0.25">
      <c r="A626">
        <v>77</v>
      </c>
      <c r="B626">
        <v>45</v>
      </c>
    </row>
    <row r="627" spans="1:2" x14ac:dyDescent="0.25">
      <c r="A627">
        <v>73</v>
      </c>
      <c r="B627">
        <v>62</v>
      </c>
    </row>
    <row r="628" spans="1:2" x14ac:dyDescent="0.25">
      <c r="A628">
        <v>76</v>
      </c>
      <c r="B628">
        <v>63</v>
      </c>
    </row>
    <row r="629" spans="1:2" x14ac:dyDescent="0.25">
      <c r="A629">
        <v>75</v>
      </c>
      <c r="B629">
        <v>65</v>
      </c>
    </row>
    <row r="630" spans="1:2" x14ac:dyDescent="0.25">
      <c r="A630">
        <v>72</v>
      </c>
      <c r="B630">
        <v>63</v>
      </c>
    </row>
    <row r="631" spans="1:2" x14ac:dyDescent="0.25">
      <c r="A631">
        <v>72</v>
      </c>
      <c r="B631">
        <v>62</v>
      </c>
    </row>
    <row r="632" spans="1:2" x14ac:dyDescent="0.25">
      <c r="A632">
        <v>78</v>
      </c>
      <c r="B632">
        <v>70</v>
      </c>
    </row>
    <row r="633" spans="1:2" x14ac:dyDescent="0.25">
      <c r="A633">
        <v>76</v>
      </c>
      <c r="B633">
        <v>63</v>
      </c>
    </row>
    <row r="634" spans="1:2" x14ac:dyDescent="0.25">
      <c r="A634">
        <v>72</v>
      </c>
      <c r="B634">
        <v>67</v>
      </c>
    </row>
    <row r="635" spans="1:2" x14ac:dyDescent="0.25">
      <c r="A635">
        <v>76</v>
      </c>
      <c r="B635">
        <v>59</v>
      </c>
    </row>
    <row r="636" spans="1:2" x14ac:dyDescent="0.25">
      <c r="A636">
        <v>85</v>
      </c>
      <c r="B636">
        <v>63</v>
      </c>
    </row>
    <row r="637" spans="1:2" x14ac:dyDescent="0.25">
      <c r="A637">
        <v>82</v>
      </c>
      <c r="B637">
        <v>62</v>
      </c>
    </row>
    <row r="638" spans="1:2" x14ac:dyDescent="0.25">
      <c r="A638">
        <v>75</v>
      </c>
      <c r="B638">
        <v>61</v>
      </c>
    </row>
    <row r="639" spans="1:2" x14ac:dyDescent="0.25">
      <c r="A639">
        <v>73</v>
      </c>
      <c r="B639">
        <v>59</v>
      </c>
    </row>
    <row r="640" spans="1:2" x14ac:dyDescent="0.25">
      <c r="A640">
        <v>86</v>
      </c>
      <c r="B640">
        <v>43</v>
      </c>
    </row>
    <row r="641" spans="1:2" x14ac:dyDescent="0.25">
      <c r="A641">
        <v>82</v>
      </c>
      <c r="B641">
        <v>63</v>
      </c>
    </row>
    <row r="642" spans="1:2" x14ac:dyDescent="0.25">
      <c r="A642">
        <v>79</v>
      </c>
      <c r="B642">
        <v>65</v>
      </c>
    </row>
    <row r="643" spans="1:2" x14ac:dyDescent="0.25">
      <c r="A643">
        <v>75</v>
      </c>
      <c r="B643">
        <v>61</v>
      </c>
    </row>
    <row r="644" spans="1:2" x14ac:dyDescent="0.25">
      <c r="A644">
        <v>82</v>
      </c>
      <c r="B644">
        <v>62</v>
      </c>
    </row>
    <row r="645" spans="1:2" x14ac:dyDescent="0.25">
      <c r="A645">
        <v>75</v>
      </c>
      <c r="B645">
        <v>66</v>
      </c>
    </row>
    <row r="646" spans="1:2" x14ac:dyDescent="0.25">
      <c r="A646">
        <v>75</v>
      </c>
      <c r="B646">
        <v>54</v>
      </c>
    </row>
    <row r="647" spans="1:2" x14ac:dyDescent="0.25">
      <c r="A647">
        <v>75</v>
      </c>
      <c r="B647">
        <v>59</v>
      </c>
    </row>
    <row r="648" spans="1:2" x14ac:dyDescent="0.25">
      <c r="A648">
        <v>77</v>
      </c>
      <c r="B648">
        <v>55</v>
      </c>
    </row>
    <row r="649" spans="1:2" x14ac:dyDescent="0.25">
      <c r="A649">
        <v>75</v>
      </c>
      <c r="B649">
        <v>58</v>
      </c>
    </row>
    <row r="650" spans="1:2" x14ac:dyDescent="0.25">
      <c r="A650">
        <v>73</v>
      </c>
      <c r="B650">
        <v>58</v>
      </c>
    </row>
    <row r="651" spans="1:2" x14ac:dyDescent="0.25">
      <c r="A651">
        <v>74</v>
      </c>
      <c r="B651">
        <v>44</v>
      </c>
    </row>
    <row r="652" spans="1:2" x14ac:dyDescent="0.25">
      <c r="A652">
        <v>84</v>
      </c>
      <c r="B652">
        <v>56</v>
      </c>
    </row>
    <row r="653" spans="1:2" x14ac:dyDescent="0.25">
      <c r="A653">
        <v>84</v>
      </c>
      <c r="B653">
        <v>51</v>
      </c>
    </row>
    <row r="654" spans="1:2" x14ac:dyDescent="0.25">
      <c r="A654">
        <v>76</v>
      </c>
      <c r="B654">
        <v>65</v>
      </c>
    </row>
    <row r="655" spans="1:2" x14ac:dyDescent="0.25">
      <c r="A655">
        <v>78</v>
      </c>
      <c r="B655">
        <v>53</v>
      </c>
    </row>
    <row r="656" spans="1:2" x14ac:dyDescent="0.25">
      <c r="A656">
        <v>85</v>
      </c>
      <c r="B656">
        <v>56</v>
      </c>
    </row>
    <row r="657" spans="1:2" x14ac:dyDescent="0.25">
      <c r="A657">
        <v>86</v>
      </c>
      <c r="B657">
        <v>58</v>
      </c>
    </row>
    <row r="658" spans="1:2" x14ac:dyDescent="0.25">
      <c r="A658">
        <v>80</v>
      </c>
      <c r="B658">
        <v>56</v>
      </c>
    </row>
    <row r="659" spans="1:2" x14ac:dyDescent="0.25">
      <c r="A659">
        <v>81</v>
      </c>
      <c r="B659">
        <v>59</v>
      </c>
    </row>
    <row r="660" spans="1:2" x14ac:dyDescent="0.25">
      <c r="A660">
        <v>91</v>
      </c>
      <c r="B660">
        <v>62</v>
      </c>
    </row>
    <row r="661" spans="1:2" x14ac:dyDescent="0.25">
      <c r="A661">
        <v>81</v>
      </c>
      <c r="B661">
        <v>72</v>
      </c>
    </row>
    <row r="662" spans="1:2" x14ac:dyDescent="0.25">
      <c r="A662">
        <v>82</v>
      </c>
      <c r="B662">
        <v>63</v>
      </c>
    </row>
    <row r="663" spans="1:2" x14ac:dyDescent="0.25">
      <c r="A663">
        <v>78</v>
      </c>
      <c r="B663">
        <v>58</v>
      </c>
    </row>
    <row r="664" spans="1:2" x14ac:dyDescent="0.25">
      <c r="A664">
        <v>87</v>
      </c>
      <c r="B664">
        <v>60</v>
      </c>
    </row>
    <row r="665" spans="1:2" x14ac:dyDescent="0.25">
      <c r="A665">
        <v>84</v>
      </c>
      <c r="B665">
        <v>60</v>
      </c>
    </row>
    <row r="666" spans="1:2" x14ac:dyDescent="0.25">
      <c r="A666">
        <v>77</v>
      </c>
      <c r="B666">
        <v>62</v>
      </c>
    </row>
    <row r="667" spans="1:2" x14ac:dyDescent="0.25">
      <c r="A667">
        <v>79</v>
      </c>
      <c r="B667">
        <v>60</v>
      </c>
    </row>
    <row r="668" spans="1:2" x14ac:dyDescent="0.25">
      <c r="A668">
        <v>87</v>
      </c>
      <c r="B668">
        <v>60</v>
      </c>
    </row>
    <row r="669" spans="1:2" x14ac:dyDescent="0.25">
      <c r="A669">
        <v>82</v>
      </c>
      <c r="B669">
        <v>58</v>
      </c>
    </row>
    <row r="670" spans="1:2" x14ac:dyDescent="0.25">
      <c r="A670">
        <v>81</v>
      </c>
      <c r="B670">
        <v>60</v>
      </c>
    </row>
    <row r="671" spans="1:2" x14ac:dyDescent="0.25">
      <c r="A671">
        <v>76</v>
      </c>
      <c r="B671">
        <v>54</v>
      </c>
    </row>
    <row r="672" spans="1:2" x14ac:dyDescent="0.25">
      <c r="A672">
        <v>83</v>
      </c>
      <c r="B672">
        <v>72</v>
      </c>
    </row>
    <row r="673" spans="1:2" x14ac:dyDescent="0.25">
      <c r="A673">
        <v>83</v>
      </c>
      <c r="B673">
        <v>61</v>
      </c>
    </row>
    <row r="674" spans="1:2" x14ac:dyDescent="0.25">
      <c r="A674">
        <v>79</v>
      </c>
      <c r="B674">
        <v>63</v>
      </c>
    </row>
    <row r="675" spans="1:2" x14ac:dyDescent="0.25">
      <c r="A675">
        <v>78</v>
      </c>
      <c r="B675">
        <v>59</v>
      </c>
    </row>
    <row r="676" spans="1:2" x14ac:dyDescent="0.25">
      <c r="A676">
        <v>87</v>
      </c>
      <c r="B676">
        <v>56</v>
      </c>
    </row>
    <row r="677" spans="1:2" x14ac:dyDescent="0.25">
      <c r="A677">
        <v>83</v>
      </c>
      <c r="B677">
        <v>62</v>
      </c>
    </row>
    <row r="678" spans="1:2" x14ac:dyDescent="0.25">
      <c r="A678">
        <v>80</v>
      </c>
      <c r="B678">
        <v>59</v>
      </c>
    </row>
    <row r="679" spans="1:2" x14ac:dyDescent="0.25">
      <c r="A679">
        <v>79</v>
      </c>
      <c r="B679">
        <v>72</v>
      </c>
    </row>
    <row r="680" spans="1:2" x14ac:dyDescent="0.25">
      <c r="A680">
        <v>77</v>
      </c>
      <c r="B680">
        <v>59</v>
      </c>
    </row>
    <row r="681" spans="1:2" x14ac:dyDescent="0.25">
      <c r="A681">
        <v>76</v>
      </c>
      <c r="B681">
        <v>61</v>
      </c>
    </row>
    <row r="682" spans="1:2" x14ac:dyDescent="0.25">
      <c r="A682">
        <v>77</v>
      </c>
      <c r="B682">
        <v>60</v>
      </c>
    </row>
    <row r="683" spans="1:2" x14ac:dyDescent="0.25">
      <c r="A683">
        <v>75</v>
      </c>
      <c r="B683">
        <v>61</v>
      </c>
    </row>
    <row r="684" spans="1:2" x14ac:dyDescent="0.25">
      <c r="A684">
        <v>78</v>
      </c>
      <c r="B684">
        <v>63</v>
      </c>
    </row>
    <row r="685" spans="1:2" x14ac:dyDescent="0.25">
      <c r="A685">
        <v>76</v>
      </c>
      <c r="B685">
        <v>78</v>
      </c>
    </row>
    <row r="686" spans="1:2" x14ac:dyDescent="0.25">
      <c r="A686">
        <v>78</v>
      </c>
      <c r="B686">
        <v>56</v>
      </c>
    </row>
    <row r="687" spans="1:2" x14ac:dyDescent="0.25">
      <c r="A687">
        <v>72</v>
      </c>
      <c r="B687">
        <v>67</v>
      </c>
    </row>
    <row r="688" spans="1:2" x14ac:dyDescent="0.25">
      <c r="A688">
        <v>86</v>
      </c>
      <c r="B688">
        <v>56</v>
      </c>
    </row>
    <row r="689" spans="1:2" x14ac:dyDescent="0.25">
      <c r="A689">
        <v>85</v>
      </c>
      <c r="B689">
        <v>60</v>
      </c>
    </row>
    <row r="690" spans="1:2" x14ac:dyDescent="0.25">
      <c r="A690">
        <v>80</v>
      </c>
      <c r="B690">
        <v>61</v>
      </c>
    </row>
    <row r="691" spans="1:2" x14ac:dyDescent="0.25">
      <c r="A691">
        <v>81</v>
      </c>
      <c r="B691">
        <v>59</v>
      </c>
    </row>
    <row r="692" spans="1:2" x14ac:dyDescent="0.25">
      <c r="A692">
        <v>90</v>
      </c>
      <c r="B692">
        <v>61</v>
      </c>
    </row>
    <row r="693" spans="1:2" x14ac:dyDescent="0.25">
      <c r="A693">
        <v>83</v>
      </c>
      <c r="B693">
        <v>57</v>
      </c>
    </row>
    <row r="694" spans="1:2" x14ac:dyDescent="0.25">
      <c r="A694">
        <v>79</v>
      </c>
      <c r="B694">
        <v>61</v>
      </c>
    </row>
    <row r="695" spans="1:2" x14ac:dyDescent="0.25">
      <c r="A695">
        <v>77</v>
      </c>
      <c r="B695">
        <v>66</v>
      </c>
    </row>
    <row r="696" spans="1:2" x14ac:dyDescent="0.25">
      <c r="A696">
        <v>88</v>
      </c>
      <c r="B696">
        <v>65</v>
      </c>
    </row>
    <row r="697" spans="1:2" x14ac:dyDescent="0.25">
      <c r="A697">
        <v>81</v>
      </c>
      <c r="B697">
        <v>69</v>
      </c>
    </row>
    <row r="698" spans="1:2" x14ac:dyDescent="0.25">
      <c r="A698">
        <v>80</v>
      </c>
      <c r="B698">
        <v>63</v>
      </c>
    </row>
    <row r="699" spans="1:2" x14ac:dyDescent="0.25">
      <c r="A699">
        <v>77</v>
      </c>
      <c r="B699">
        <v>61</v>
      </c>
    </row>
    <row r="700" spans="1:2" x14ac:dyDescent="0.25">
      <c r="A700">
        <v>76</v>
      </c>
      <c r="B700">
        <v>59</v>
      </c>
    </row>
    <row r="701" spans="1:2" x14ac:dyDescent="0.25">
      <c r="A701">
        <v>78</v>
      </c>
      <c r="B701">
        <v>61</v>
      </c>
    </row>
    <row r="702" spans="1:2" x14ac:dyDescent="0.25">
      <c r="A702">
        <v>74</v>
      </c>
      <c r="B702">
        <v>62</v>
      </c>
    </row>
    <row r="703" spans="1:2" x14ac:dyDescent="0.25">
      <c r="A703">
        <v>74</v>
      </c>
      <c r="B703">
        <v>62</v>
      </c>
    </row>
    <row r="704" spans="1:2" x14ac:dyDescent="0.25">
      <c r="A704">
        <v>79</v>
      </c>
      <c r="B704">
        <v>66</v>
      </c>
    </row>
    <row r="705" spans="1:2" x14ac:dyDescent="0.25">
      <c r="A705">
        <v>75</v>
      </c>
      <c r="B705">
        <v>62</v>
      </c>
    </row>
    <row r="706" spans="1:2" x14ac:dyDescent="0.25">
      <c r="A706">
        <v>72</v>
      </c>
      <c r="B706">
        <v>58</v>
      </c>
    </row>
    <row r="707" spans="1:2" x14ac:dyDescent="0.25">
      <c r="A707">
        <v>73</v>
      </c>
      <c r="B707">
        <v>61</v>
      </c>
    </row>
    <row r="708" spans="1:2" x14ac:dyDescent="0.25">
      <c r="A708">
        <v>84</v>
      </c>
      <c r="B708">
        <v>70</v>
      </c>
    </row>
    <row r="709" spans="1:2" x14ac:dyDescent="0.25">
      <c r="A709">
        <v>83</v>
      </c>
      <c r="B709">
        <v>56</v>
      </c>
    </row>
    <row r="710" spans="1:2" x14ac:dyDescent="0.25">
      <c r="A710">
        <v>78</v>
      </c>
      <c r="B710">
        <v>59</v>
      </c>
    </row>
    <row r="711" spans="1:2" x14ac:dyDescent="0.25">
      <c r="A711">
        <v>78</v>
      </c>
      <c r="B711">
        <v>61</v>
      </c>
    </row>
    <row r="712" spans="1:2" x14ac:dyDescent="0.25">
      <c r="A712">
        <v>91</v>
      </c>
      <c r="B712">
        <v>62</v>
      </c>
    </row>
    <row r="713" spans="1:2" x14ac:dyDescent="0.25">
      <c r="A713">
        <v>77</v>
      </c>
      <c r="B713">
        <v>57</v>
      </c>
    </row>
    <row r="714" spans="1:2" x14ac:dyDescent="0.25">
      <c r="A714">
        <v>79</v>
      </c>
      <c r="B714">
        <v>58</v>
      </c>
    </row>
    <row r="715" spans="1:2" x14ac:dyDescent="0.25">
      <c r="A715">
        <v>72</v>
      </c>
      <c r="B715">
        <v>63</v>
      </c>
    </row>
    <row r="716" spans="1:2" x14ac:dyDescent="0.25">
      <c r="A716">
        <v>75</v>
      </c>
      <c r="B716">
        <v>63</v>
      </c>
    </row>
    <row r="717" spans="1:2" x14ac:dyDescent="0.25">
      <c r="A717">
        <v>74</v>
      </c>
      <c r="B717">
        <v>64</v>
      </c>
    </row>
    <row r="718" spans="1:2" x14ac:dyDescent="0.25">
      <c r="A718">
        <v>75</v>
      </c>
      <c r="B718">
        <v>69</v>
      </c>
    </row>
    <row r="719" spans="1:2" x14ac:dyDescent="0.25">
      <c r="A719">
        <v>75</v>
      </c>
      <c r="B719">
        <v>65</v>
      </c>
    </row>
    <row r="720" spans="1:2" x14ac:dyDescent="0.25">
      <c r="A720">
        <v>73</v>
      </c>
      <c r="B720">
        <v>64</v>
      </c>
    </row>
    <row r="721" spans="1:2" x14ac:dyDescent="0.25">
      <c r="A721">
        <v>73</v>
      </c>
      <c r="B721">
        <v>58</v>
      </c>
    </row>
    <row r="722" spans="1:2" x14ac:dyDescent="0.25">
      <c r="A722">
        <v>76</v>
      </c>
      <c r="B722">
        <v>59</v>
      </c>
    </row>
    <row r="723" spans="1:2" x14ac:dyDescent="0.25">
      <c r="A723">
        <v>73</v>
      </c>
      <c r="B723">
        <v>61</v>
      </c>
    </row>
    <row r="724" spans="1:2" x14ac:dyDescent="0.25">
      <c r="A724">
        <v>92</v>
      </c>
      <c r="B724">
        <v>55</v>
      </c>
    </row>
    <row r="725" spans="1:2" x14ac:dyDescent="0.25">
      <c r="A725">
        <v>88</v>
      </c>
      <c r="B725">
        <v>61</v>
      </c>
    </row>
    <row r="726" spans="1:2" x14ac:dyDescent="0.25">
      <c r="A726">
        <v>76</v>
      </c>
      <c r="B726">
        <v>54</v>
      </c>
    </row>
    <row r="727" spans="1:2" x14ac:dyDescent="0.25">
      <c r="A727">
        <v>75</v>
      </c>
      <c r="B727">
        <v>60</v>
      </c>
    </row>
    <row r="728" spans="1:2" x14ac:dyDescent="0.25">
      <c r="A728">
        <v>81</v>
      </c>
      <c r="B728">
        <v>62</v>
      </c>
    </row>
    <row r="729" spans="1:2" x14ac:dyDescent="0.25">
      <c r="A729">
        <v>79</v>
      </c>
      <c r="B729">
        <v>58</v>
      </c>
    </row>
    <row r="730" spans="1:2" x14ac:dyDescent="0.25">
      <c r="A730">
        <v>77</v>
      </c>
      <c r="B730">
        <v>60</v>
      </c>
    </row>
    <row r="731" spans="1:2" x14ac:dyDescent="0.25">
      <c r="A731">
        <v>74</v>
      </c>
      <c r="B731">
        <v>56</v>
      </c>
    </row>
    <row r="732" spans="1:2" x14ac:dyDescent="0.25">
      <c r="A732">
        <v>88</v>
      </c>
      <c r="B732">
        <v>51</v>
      </c>
    </row>
    <row r="733" spans="1:2" x14ac:dyDescent="0.25">
      <c r="A733">
        <v>82</v>
      </c>
      <c r="B733">
        <v>74</v>
      </c>
    </row>
    <row r="734" spans="1:2" x14ac:dyDescent="0.25">
      <c r="A734">
        <v>80</v>
      </c>
      <c r="B734">
        <v>65</v>
      </c>
    </row>
    <row r="735" spans="1:2" x14ac:dyDescent="0.25">
      <c r="A735">
        <v>77</v>
      </c>
      <c r="B735">
        <v>57</v>
      </c>
    </row>
    <row r="736" spans="1:2" x14ac:dyDescent="0.25">
      <c r="A736">
        <v>78</v>
      </c>
      <c r="B736">
        <v>62</v>
      </c>
    </row>
    <row r="737" spans="1:2" x14ac:dyDescent="0.25">
      <c r="A737">
        <v>75</v>
      </c>
      <c r="B737">
        <v>55</v>
      </c>
    </row>
    <row r="738" spans="1:2" x14ac:dyDescent="0.25">
      <c r="A738">
        <v>73</v>
      </c>
      <c r="B738">
        <v>60</v>
      </c>
    </row>
    <row r="739" spans="1:2" x14ac:dyDescent="0.25">
      <c r="A739">
        <v>72</v>
      </c>
      <c r="B739">
        <v>59</v>
      </c>
    </row>
    <row r="740" spans="1:2" x14ac:dyDescent="0.25">
      <c r="A740">
        <v>85</v>
      </c>
      <c r="B740">
        <v>58</v>
      </c>
    </row>
    <row r="741" spans="1:2" x14ac:dyDescent="0.25">
      <c r="A741">
        <v>81</v>
      </c>
      <c r="B741">
        <v>59</v>
      </c>
    </row>
    <row r="742" spans="1:2" x14ac:dyDescent="0.25">
      <c r="A742">
        <v>75</v>
      </c>
      <c r="B742">
        <v>61</v>
      </c>
    </row>
    <row r="743" spans="1:2" x14ac:dyDescent="0.25">
      <c r="A743">
        <v>78</v>
      </c>
      <c r="B743">
        <v>57</v>
      </c>
    </row>
    <row r="744" spans="1:2" x14ac:dyDescent="0.25">
      <c r="A744">
        <v>82</v>
      </c>
      <c r="B744">
        <v>60</v>
      </c>
    </row>
    <row r="745" spans="1:2" x14ac:dyDescent="0.25">
      <c r="A745">
        <v>75</v>
      </c>
      <c r="B745">
        <v>61</v>
      </c>
    </row>
    <row r="746" spans="1:2" x14ac:dyDescent="0.25">
      <c r="A746">
        <v>76</v>
      </c>
      <c r="B746">
        <v>58</v>
      </c>
    </row>
    <row r="747" spans="1:2" x14ac:dyDescent="0.25">
      <c r="A747">
        <v>73</v>
      </c>
      <c r="B747">
        <v>64</v>
      </c>
    </row>
    <row r="748" spans="1:2" x14ac:dyDescent="0.25">
      <c r="A748">
        <v>78</v>
      </c>
      <c r="B748">
        <v>63</v>
      </c>
    </row>
    <row r="749" spans="1:2" x14ac:dyDescent="0.25">
      <c r="A749">
        <v>75</v>
      </c>
      <c r="B749">
        <v>56</v>
      </c>
    </row>
    <row r="750" spans="1:2" x14ac:dyDescent="0.25">
      <c r="A750">
        <v>74</v>
      </c>
      <c r="B750">
        <v>60</v>
      </c>
    </row>
    <row r="751" spans="1:2" x14ac:dyDescent="0.25">
      <c r="A751">
        <v>73</v>
      </c>
      <c r="B751">
        <v>68</v>
      </c>
    </row>
    <row r="752" spans="1:2" x14ac:dyDescent="0.25">
      <c r="A752">
        <v>86</v>
      </c>
      <c r="B752">
        <v>60</v>
      </c>
    </row>
    <row r="753" spans="1:2" x14ac:dyDescent="0.25">
      <c r="A753">
        <v>84</v>
      </c>
      <c r="B753">
        <v>43</v>
      </c>
    </row>
    <row r="754" spans="1:2" x14ac:dyDescent="0.25">
      <c r="A754">
        <v>84</v>
      </c>
      <c r="B754">
        <v>59</v>
      </c>
    </row>
    <row r="755" spans="1:2" x14ac:dyDescent="0.25">
      <c r="A755">
        <v>82</v>
      </c>
      <c r="B755">
        <v>62</v>
      </c>
    </row>
    <row r="756" spans="1:2" x14ac:dyDescent="0.25">
      <c r="A756">
        <v>90</v>
      </c>
      <c r="B756">
        <v>61</v>
      </c>
    </row>
    <row r="757" spans="1:2" x14ac:dyDescent="0.25">
      <c r="A757">
        <v>86</v>
      </c>
      <c r="B757">
        <v>61</v>
      </c>
    </row>
    <row r="758" spans="1:2" x14ac:dyDescent="0.25">
      <c r="A758">
        <v>76</v>
      </c>
      <c r="B758">
        <v>61</v>
      </c>
    </row>
    <row r="759" spans="1:2" x14ac:dyDescent="0.25">
      <c r="A759">
        <v>79</v>
      </c>
      <c r="B759">
        <v>60</v>
      </c>
    </row>
    <row r="760" spans="1:2" x14ac:dyDescent="0.25">
      <c r="A760">
        <v>87</v>
      </c>
      <c r="B760">
        <v>58</v>
      </c>
    </row>
    <row r="761" spans="1:2" x14ac:dyDescent="0.25">
      <c r="A761">
        <v>81</v>
      </c>
      <c r="B761">
        <v>61</v>
      </c>
    </row>
    <row r="762" spans="1:2" x14ac:dyDescent="0.25">
      <c r="A762">
        <v>77</v>
      </c>
      <c r="B762">
        <v>52</v>
      </c>
    </row>
    <row r="763" spans="1:2" x14ac:dyDescent="0.25">
      <c r="A763">
        <v>77</v>
      </c>
      <c r="B763">
        <v>61</v>
      </c>
    </row>
    <row r="764" spans="1:2" x14ac:dyDescent="0.25">
      <c r="A764">
        <v>88</v>
      </c>
      <c r="B764">
        <v>56</v>
      </c>
    </row>
    <row r="765" spans="1:2" x14ac:dyDescent="0.25">
      <c r="A765">
        <v>84</v>
      </c>
      <c r="B765">
        <v>59</v>
      </c>
    </row>
    <row r="766" spans="1:2" x14ac:dyDescent="0.25">
      <c r="A766">
        <v>77</v>
      </c>
      <c r="B766">
        <v>58</v>
      </c>
    </row>
    <row r="767" spans="1:2" x14ac:dyDescent="0.25">
      <c r="A767">
        <v>77</v>
      </c>
      <c r="B767">
        <v>57</v>
      </c>
    </row>
    <row r="768" spans="1:2" x14ac:dyDescent="0.25">
      <c r="A768">
        <v>79</v>
      </c>
      <c r="B768">
        <v>60</v>
      </c>
    </row>
    <row r="769" spans="1:2" x14ac:dyDescent="0.25">
      <c r="A769">
        <v>76</v>
      </c>
      <c r="B769">
        <v>66</v>
      </c>
    </row>
    <row r="770" spans="1:2" x14ac:dyDescent="0.25">
      <c r="A770">
        <v>75</v>
      </c>
      <c r="B770">
        <v>58</v>
      </c>
    </row>
    <row r="771" spans="1:2" x14ac:dyDescent="0.25">
      <c r="A771">
        <v>76</v>
      </c>
      <c r="B771">
        <v>60</v>
      </c>
    </row>
    <row r="772" spans="1:2" x14ac:dyDescent="0.25">
      <c r="A772">
        <v>86</v>
      </c>
      <c r="B772">
        <v>62</v>
      </c>
    </row>
    <row r="773" spans="1:2" x14ac:dyDescent="0.25">
      <c r="A773">
        <v>81</v>
      </c>
      <c r="B773">
        <v>60</v>
      </c>
    </row>
    <row r="774" spans="1:2" x14ac:dyDescent="0.25">
      <c r="A774">
        <v>79</v>
      </c>
      <c r="B774">
        <v>59</v>
      </c>
    </row>
    <row r="775" spans="1:2" x14ac:dyDescent="0.25">
      <c r="A775">
        <v>78</v>
      </c>
      <c r="B775">
        <v>57</v>
      </c>
    </row>
    <row r="776" spans="1:2" x14ac:dyDescent="0.25">
      <c r="A776">
        <v>94</v>
      </c>
      <c r="B776">
        <v>63</v>
      </c>
    </row>
    <row r="777" spans="1:2" x14ac:dyDescent="0.25">
      <c r="A777">
        <v>84</v>
      </c>
      <c r="B777">
        <v>63</v>
      </c>
    </row>
    <row r="778" spans="1:2" x14ac:dyDescent="0.25">
      <c r="A778">
        <v>79</v>
      </c>
      <c r="B778">
        <v>57</v>
      </c>
    </row>
    <row r="779" spans="1:2" x14ac:dyDescent="0.25">
      <c r="A779">
        <v>77</v>
      </c>
      <c r="B779">
        <v>58</v>
      </c>
    </row>
    <row r="780" spans="1:2" x14ac:dyDescent="0.25">
      <c r="A780">
        <v>76</v>
      </c>
      <c r="B780">
        <v>65</v>
      </c>
    </row>
    <row r="781" spans="1:2" x14ac:dyDescent="0.25">
      <c r="A781">
        <v>74</v>
      </c>
      <c r="B781">
        <v>60</v>
      </c>
    </row>
    <row r="782" spans="1:2" x14ac:dyDescent="0.25">
      <c r="A782">
        <v>76</v>
      </c>
      <c r="B782">
        <v>62</v>
      </c>
    </row>
    <row r="783" spans="1:2" x14ac:dyDescent="0.25">
      <c r="A783">
        <v>74</v>
      </c>
      <c r="B783">
        <v>60</v>
      </c>
    </row>
    <row r="784" spans="1:2" x14ac:dyDescent="0.25">
      <c r="A784">
        <v>77</v>
      </c>
      <c r="B784">
        <v>60</v>
      </c>
    </row>
    <row r="785" spans="1:2" x14ac:dyDescent="0.25">
      <c r="A785">
        <v>76</v>
      </c>
      <c r="B785">
        <v>61</v>
      </c>
    </row>
    <row r="786" spans="1:2" x14ac:dyDescent="0.25">
      <c r="A786">
        <v>76</v>
      </c>
      <c r="B786">
        <v>58</v>
      </c>
    </row>
    <row r="787" spans="1:2" x14ac:dyDescent="0.25">
      <c r="A787">
        <v>91</v>
      </c>
      <c r="B787">
        <v>57</v>
      </c>
    </row>
    <row r="788" spans="1:2" x14ac:dyDescent="0.25">
      <c r="A788">
        <v>78</v>
      </c>
      <c r="B788">
        <v>62</v>
      </c>
    </row>
    <row r="789" spans="1:2" x14ac:dyDescent="0.25">
      <c r="A789">
        <v>75</v>
      </c>
      <c r="B789">
        <v>60</v>
      </c>
    </row>
    <row r="790" spans="1:2" x14ac:dyDescent="0.25">
      <c r="A790">
        <v>72</v>
      </c>
      <c r="B790">
        <v>62</v>
      </c>
    </row>
    <row r="791" spans="1:2" x14ac:dyDescent="0.25">
      <c r="A791">
        <v>73</v>
      </c>
      <c r="B791">
        <v>62</v>
      </c>
    </row>
    <row r="792" spans="1:2" x14ac:dyDescent="0.25">
      <c r="A792">
        <v>73</v>
      </c>
      <c r="B792">
        <v>60</v>
      </c>
    </row>
    <row r="793" spans="1:2" x14ac:dyDescent="0.25">
      <c r="A793">
        <v>73</v>
      </c>
      <c r="B793">
        <v>60</v>
      </c>
    </row>
    <row r="794" spans="1:2" x14ac:dyDescent="0.25">
      <c r="A794">
        <v>73</v>
      </c>
      <c r="B794">
        <v>61</v>
      </c>
    </row>
    <row r="795" spans="1:2" x14ac:dyDescent="0.25">
      <c r="A795">
        <v>74</v>
      </c>
      <c r="B795">
        <v>59</v>
      </c>
    </row>
    <row r="796" spans="1:2" x14ac:dyDescent="0.25">
      <c r="A796">
        <v>73</v>
      </c>
      <c r="B796">
        <v>58</v>
      </c>
    </row>
    <row r="797" spans="1:2" x14ac:dyDescent="0.25">
      <c r="A797">
        <v>72</v>
      </c>
      <c r="B797">
        <v>57</v>
      </c>
    </row>
    <row r="798" spans="1:2" x14ac:dyDescent="0.25">
      <c r="A798">
        <v>72</v>
      </c>
      <c r="B798">
        <v>68</v>
      </c>
    </row>
    <row r="799" spans="1:2" x14ac:dyDescent="0.25">
      <c r="A799">
        <v>76</v>
      </c>
      <c r="B799">
        <v>66</v>
      </c>
    </row>
    <row r="800" spans="1:2" x14ac:dyDescent="0.25">
      <c r="A800">
        <v>75</v>
      </c>
      <c r="B800">
        <v>58</v>
      </c>
    </row>
    <row r="801" spans="1:2" x14ac:dyDescent="0.25">
      <c r="A801">
        <v>71</v>
      </c>
      <c r="B801">
        <v>62</v>
      </c>
    </row>
    <row r="802" spans="1:2" x14ac:dyDescent="0.25">
      <c r="A802">
        <v>76</v>
      </c>
      <c r="B802">
        <v>59</v>
      </c>
    </row>
    <row r="803" spans="1:2" x14ac:dyDescent="0.25">
      <c r="A803">
        <v>79</v>
      </c>
      <c r="B803">
        <v>61</v>
      </c>
    </row>
    <row r="804" spans="1:2" x14ac:dyDescent="0.25">
      <c r="A804">
        <v>72</v>
      </c>
      <c r="B804">
        <v>59</v>
      </c>
    </row>
    <row r="805" spans="1:2" x14ac:dyDescent="0.25">
      <c r="A805">
        <v>73</v>
      </c>
      <c r="B805">
        <v>69</v>
      </c>
    </row>
    <row r="806" spans="1:2" x14ac:dyDescent="0.25">
      <c r="A806">
        <v>76</v>
      </c>
      <c r="B806">
        <v>49</v>
      </c>
    </row>
    <row r="807" spans="1:2" x14ac:dyDescent="0.25">
      <c r="A807">
        <v>74</v>
      </c>
      <c r="B807">
        <v>64</v>
      </c>
    </row>
    <row r="808" spans="1:2" x14ac:dyDescent="0.25">
      <c r="A808">
        <v>87</v>
      </c>
      <c r="B808">
        <v>69</v>
      </c>
    </row>
    <row r="809" spans="1:2" x14ac:dyDescent="0.25">
      <c r="A809">
        <v>80</v>
      </c>
      <c r="B809">
        <v>55</v>
      </c>
    </row>
    <row r="810" spans="1:2" x14ac:dyDescent="0.25">
      <c r="A810">
        <v>78</v>
      </c>
      <c r="B810">
        <v>59</v>
      </c>
    </row>
    <row r="811" spans="1:2" x14ac:dyDescent="0.25">
      <c r="A811">
        <v>77</v>
      </c>
      <c r="B811">
        <v>67</v>
      </c>
    </row>
    <row r="812" spans="1:2" x14ac:dyDescent="0.25">
      <c r="A812">
        <v>76</v>
      </c>
      <c r="B812">
        <v>75</v>
      </c>
    </row>
    <row r="813" spans="1:2" x14ac:dyDescent="0.25">
      <c r="A813">
        <v>77</v>
      </c>
      <c r="B813">
        <v>65</v>
      </c>
    </row>
    <row r="814" spans="1:2" x14ac:dyDescent="0.25">
      <c r="A814">
        <v>75</v>
      </c>
      <c r="B814">
        <v>44</v>
      </c>
    </row>
    <row r="815" spans="1:2" x14ac:dyDescent="0.25">
      <c r="A815">
        <v>92</v>
      </c>
      <c r="B815">
        <v>63</v>
      </c>
    </row>
    <row r="816" spans="1:2" x14ac:dyDescent="0.25">
      <c r="A816">
        <v>80</v>
      </c>
      <c r="B816">
        <v>69</v>
      </c>
    </row>
    <row r="817" spans="1:2" x14ac:dyDescent="0.25">
      <c r="A817">
        <v>78</v>
      </c>
      <c r="B817">
        <v>52</v>
      </c>
    </row>
    <row r="818" spans="1:2" x14ac:dyDescent="0.25">
      <c r="A818">
        <v>79</v>
      </c>
      <c r="B818">
        <v>64</v>
      </c>
    </row>
    <row r="819" spans="1:2" x14ac:dyDescent="0.25">
      <c r="A819">
        <v>79</v>
      </c>
      <c r="B819">
        <v>71</v>
      </c>
    </row>
    <row r="820" spans="1:2" x14ac:dyDescent="0.25">
      <c r="A820">
        <v>78</v>
      </c>
      <c r="B820">
        <v>59</v>
      </c>
    </row>
    <row r="821" spans="1:2" x14ac:dyDescent="0.25">
      <c r="A821">
        <v>78</v>
      </c>
      <c r="B821">
        <v>67</v>
      </c>
    </row>
    <row r="822" spans="1:2" x14ac:dyDescent="0.25">
      <c r="A822">
        <v>74</v>
      </c>
      <c r="B822">
        <v>64</v>
      </c>
    </row>
    <row r="823" spans="1:2" x14ac:dyDescent="0.25">
      <c r="A823">
        <v>78</v>
      </c>
      <c r="B823">
        <v>61</v>
      </c>
    </row>
    <row r="824" spans="1:2" x14ac:dyDescent="0.25">
      <c r="A824">
        <v>75</v>
      </c>
      <c r="B824">
        <v>62</v>
      </c>
    </row>
    <row r="825" spans="1:2" x14ac:dyDescent="0.25">
      <c r="A825">
        <v>73</v>
      </c>
      <c r="B825">
        <v>57</v>
      </c>
    </row>
    <row r="826" spans="1:2" x14ac:dyDescent="0.25">
      <c r="A826">
        <v>74</v>
      </c>
      <c r="B826">
        <v>67</v>
      </c>
    </row>
    <row r="827" spans="1:2" x14ac:dyDescent="0.25">
      <c r="A827">
        <v>74</v>
      </c>
      <c r="B827">
        <v>63</v>
      </c>
    </row>
    <row r="828" spans="1:2" x14ac:dyDescent="0.25">
      <c r="A828">
        <v>71</v>
      </c>
      <c r="B828">
        <v>65</v>
      </c>
    </row>
    <row r="829" spans="1:2" x14ac:dyDescent="0.25">
      <c r="A829">
        <v>73</v>
      </c>
      <c r="B829">
        <v>64</v>
      </c>
    </row>
    <row r="830" spans="1:2" x14ac:dyDescent="0.25">
      <c r="A830">
        <v>72</v>
      </c>
      <c r="B830">
        <v>70</v>
      </c>
    </row>
    <row r="831" spans="1:2" x14ac:dyDescent="0.25">
      <c r="A831">
        <v>73</v>
      </c>
      <c r="B831">
        <v>64</v>
      </c>
    </row>
    <row r="832" spans="1:2" x14ac:dyDescent="0.25">
      <c r="A832">
        <v>71</v>
      </c>
      <c r="B832">
        <v>56</v>
      </c>
    </row>
    <row r="833" spans="1:2" x14ac:dyDescent="0.25">
      <c r="A833">
        <v>72</v>
      </c>
      <c r="B833">
        <v>70</v>
      </c>
    </row>
    <row r="834" spans="1:2" x14ac:dyDescent="0.25">
      <c r="A834">
        <v>72</v>
      </c>
      <c r="B834">
        <v>62</v>
      </c>
    </row>
    <row r="835" spans="1:2" x14ac:dyDescent="0.25">
      <c r="A835">
        <v>77</v>
      </c>
      <c r="B835">
        <v>58</v>
      </c>
    </row>
    <row r="836" spans="1:2" x14ac:dyDescent="0.25">
      <c r="A836">
        <v>74</v>
      </c>
      <c r="B836">
        <v>62</v>
      </c>
    </row>
    <row r="837" spans="1:2" x14ac:dyDescent="0.25">
      <c r="A837">
        <v>73</v>
      </c>
      <c r="B837">
        <v>49</v>
      </c>
    </row>
    <row r="838" spans="1:2" x14ac:dyDescent="0.25">
      <c r="A838">
        <v>72</v>
      </c>
      <c r="B838">
        <v>62</v>
      </c>
    </row>
    <row r="839" spans="1:2" x14ac:dyDescent="0.25">
      <c r="A839">
        <v>74</v>
      </c>
      <c r="B839">
        <v>63</v>
      </c>
    </row>
    <row r="840" spans="1:2" x14ac:dyDescent="0.25">
      <c r="A840">
        <v>72</v>
      </c>
      <c r="B840">
        <v>59</v>
      </c>
    </row>
    <row r="841" spans="1:2" x14ac:dyDescent="0.25">
      <c r="A841">
        <v>75</v>
      </c>
      <c r="B841">
        <v>59</v>
      </c>
    </row>
    <row r="842" spans="1:2" x14ac:dyDescent="0.25">
      <c r="A842">
        <v>74</v>
      </c>
      <c r="B842">
        <v>62</v>
      </c>
    </row>
    <row r="843" spans="1:2" x14ac:dyDescent="0.25">
      <c r="A843">
        <v>72</v>
      </c>
      <c r="B843">
        <v>60</v>
      </c>
    </row>
    <row r="844" spans="1:2" x14ac:dyDescent="0.25">
      <c r="A844">
        <v>72</v>
      </c>
      <c r="B844">
        <v>69</v>
      </c>
    </row>
    <row r="845" spans="1:2" x14ac:dyDescent="0.25">
      <c r="A845">
        <v>72</v>
      </c>
      <c r="B845">
        <v>61</v>
      </c>
    </row>
    <row r="846" spans="1:2" x14ac:dyDescent="0.25">
      <c r="A846">
        <v>74</v>
      </c>
      <c r="B846">
        <v>49</v>
      </c>
    </row>
    <row r="847" spans="1:2" x14ac:dyDescent="0.25">
      <c r="A847">
        <v>91</v>
      </c>
      <c r="B847">
        <v>60</v>
      </c>
    </row>
    <row r="848" spans="1:2" x14ac:dyDescent="0.25">
      <c r="A848">
        <v>81</v>
      </c>
      <c r="B848">
        <v>59</v>
      </c>
    </row>
    <row r="849" spans="1:2" x14ac:dyDescent="0.25">
      <c r="A849">
        <v>75</v>
      </c>
      <c r="B849">
        <v>63</v>
      </c>
    </row>
    <row r="850" spans="1:2" x14ac:dyDescent="0.25">
      <c r="A850">
        <v>82</v>
      </c>
      <c r="B850">
        <v>62</v>
      </c>
    </row>
    <row r="851" spans="1:2" x14ac:dyDescent="0.25">
      <c r="A851">
        <v>82</v>
      </c>
      <c r="B851">
        <v>55</v>
      </c>
    </row>
    <row r="852" spans="1:2" x14ac:dyDescent="0.25">
      <c r="A852">
        <v>78</v>
      </c>
      <c r="B852">
        <v>59</v>
      </c>
    </row>
    <row r="853" spans="1:2" x14ac:dyDescent="0.25">
      <c r="A853">
        <v>77</v>
      </c>
      <c r="B853">
        <v>59</v>
      </c>
    </row>
    <row r="854" spans="1:2" x14ac:dyDescent="0.25">
      <c r="A854">
        <v>87</v>
      </c>
      <c r="B854">
        <v>60</v>
      </c>
    </row>
    <row r="855" spans="1:2" x14ac:dyDescent="0.25">
      <c r="A855">
        <v>83</v>
      </c>
      <c r="B855">
        <v>60</v>
      </c>
    </row>
    <row r="856" spans="1:2" x14ac:dyDescent="0.25">
      <c r="A856">
        <v>80</v>
      </c>
      <c r="B856">
        <v>57</v>
      </c>
    </row>
    <row r="857" spans="1:2" x14ac:dyDescent="0.25">
      <c r="A857">
        <v>79</v>
      </c>
      <c r="B857">
        <v>57</v>
      </c>
    </row>
    <row r="858" spans="1:2" x14ac:dyDescent="0.25">
      <c r="A858">
        <v>89</v>
      </c>
      <c r="B858">
        <v>59</v>
      </c>
    </row>
    <row r="859" spans="1:2" x14ac:dyDescent="0.25">
      <c r="A859">
        <v>83</v>
      </c>
      <c r="B859">
        <v>51</v>
      </c>
    </row>
    <row r="860" spans="1:2" x14ac:dyDescent="0.25">
      <c r="A860">
        <v>79</v>
      </c>
      <c r="B860">
        <v>53</v>
      </c>
    </row>
    <row r="861" spans="1:2" x14ac:dyDescent="0.25">
      <c r="A861">
        <v>80</v>
      </c>
      <c r="B861">
        <v>58</v>
      </c>
    </row>
    <row r="862" spans="1:2" x14ac:dyDescent="0.25">
      <c r="A862">
        <v>87</v>
      </c>
      <c r="B862">
        <v>58</v>
      </c>
    </row>
    <row r="863" spans="1:2" x14ac:dyDescent="0.25">
      <c r="A863">
        <v>82</v>
      </c>
      <c r="B863">
        <v>63</v>
      </c>
    </row>
    <row r="864" spans="1:2" x14ac:dyDescent="0.25">
      <c r="A864">
        <v>78</v>
      </c>
      <c r="B864">
        <v>54</v>
      </c>
    </row>
    <row r="865" spans="1:2" x14ac:dyDescent="0.25">
      <c r="A865">
        <v>78</v>
      </c>
      <c r="B865">
        <v>52</v>
      </c>
    </row>
    <row r="866" spans="1:2" x14ac:dyDescent="0.25">
      <c r="A866">
        <v>76</v>
      </c>
      <c r="B866">
        <v>60</v>
      </c>
    </row>
    <row r="867" spans="1:2" x14ac:dyDescent="0.25">
      <c r="A867">
        <v>77</v>
      </c>
      <c r="B867">
        <v>67</v>
      </c>
    </row>
    <row r="868" spans="1:2" x14ac:dyDescent="0.25">
      <c r="A868">
        <v>78</v>
      </c>
      <c r="B868">
        <v>63</v>
      </c>
    </row>
    <row r="869" spans="1:2" x14ac:dyDescent="0.25">
      <c r="A869">
        <v>76</v>
      </c>
      <c r="B869">
        <v>65</v>
      </c>
    </row>
    <row r="870" spans="1:2" x14ac:dyDescent="0.25">
      <c r="A870">
        <v>79</v>
      </c>
      <c r="B870">
        <v>58</v>
      </c>
    </row>
    <row r="871" spans="1:2" x14ac:dyDescent="0.25">
      <c r="A871">
        <v>77</v>
      </c>
      <c r="B871">
        <v>44</v>
      </c>
    </row>
    <row r="872" spans="1:2" x14ac:dyDescent="0.25">
      <c r="A872">
        <v>75</v>
      </c>
      <c r="B872">
        <v>58</v>
      </c>
    </row>
    <row r="873" spans="1:2" x14ac:dyDescent="0.25">
      <c r="A873">
        <v>76</v>
      </c>
      <c r="B873">
        <v>69</v>
      </c>
    </row>
    <row r="874" spans="1:2" x14ac:dyDescent="0.25">
      <c r="A874">
        <v>76</v>
      </c>
      <c r="B874">
        <v>62</v>
      </c>
    </row>
    <row r="875" spans="1:2" x14ac:dyDescent="0.25">
      <c r="A875">
        <v>74</v>
      </c>
      <c r="B875">
        <v>60</v>
      </c>
    </row>
    <row r="876" spans="1:2" x14ac:dyDescent="0.25">
      <c r="A876">
        <v>73</v>
      </c>
      <c r="B876">
        <v>60</v>
      </c>
    </row>
    <row r="877" spans="1:2" x14ac:dyDescent="0.25">
      <c r="A877">
        <v>73</v>
      </c>
      <c r="B877">
        <v>58</v>
      </c>
    </row>
    <row r="878" spans="1:2" x14ac:dyDescent="0.25">
      <c r="A878">
        <v>74</v>
      </c>
      <c r="B878">
        <v>56</v>
      </c>
    </row>
    <row r="879" spans="1:2" x14ac:dyDescent="0.25">
      <c r="A879">
        <v>74</v>
      </c>
      <c r="B879">
        <v>62</v>
      </c>
    </row>
    <row r="880" spans="1:2" x14ac:dyDescent="0.25">
      <c r="A880">
        <v>74</v>
      </c>
      <c r="B880">
        <v>56</v>
      </c>
    </row>
    <row r="881" spans="1:2" x14ac:dyDescent="0.25">
      <c r="A881">
        <v>73</v>
      </c>
      <c r="B881">
        <v>62</v>
      </c>
    </row>
    <row r="882" spans="1:2" x14ac:dyDescent="0.25">
      <c r="A882">
        <v>87</v>
      </c>
      <c r="B882">
        <v>61</v>
      </c>
    </row>
    <row r="883" spans="1:2" x14ac:dyDescent="0.25">
      <c r="A883">
        <v>84</v>
      </c>
      <c r="B883">
        <v>60</v>
      </c>
    </row>
    <row r="884" spans="1:2" x14ac:dyDescent="0.25">
      <c r="A884">
        <v>83</v>
      </c>
      <c r="B884">
        <v>48</v>
      </c>
    </row>
    <row r="885" spans="1:2" x14ac:dyDescent="0.25">
      <c r="A885">
        <v>80</v>
      </c>
      <c r="B885">
        <v>60</v>
      </c>
    </row>
    <row r="886" spans="1:2" x14ac:dyDescent="0.25">
      <c r="A886">
        <v>89</v>
      </c>
      <c r="B886">
        <v>56</v>
      </c>
    </row>
    <row r="887" spans="1:2" x14ac:dyDescent="0.25">
      <c r="A887">
        <v>82</v>
      </c>
      <c r="B887">
        <v>70</v>
      </c>
    </row>
    <row r="888" spans="1:2" x14ac:dyDescent="0.25">
      <c r="A888">
        <v>79</v>
      </c>
      <c r="B888">
        <v>61</v>
      </c>
    </row>
    <row r="889" spans="1:2" x14ac:dyDescent="0.25">
      <c r="A889">
        <v>75</v>
      </c>
      <c r="B889">
        <v>52</v>
      </c>
    </row>
    <row r="890" spans="1:2" x14ac:dyDescent="0.25">
      <c r="A890">
        <v>85</v>
      </c>
      <c r="B890">
        <v>59</v>
      </c>
    </row>
    <row r="891" spans="1:2" x14ac:dyDescent="0.25">
      <c r="A891">
        <v>81</v>
      </c>
      <c r="B891">
        <v>64</v>
      </c>
    </row>
    <row r="892" spans="1:2" x14ac:dyDescent="0.25">
      <c r="A892">
        <v>80</v>
      </c>
      <c r="B892">
        <v>61</v>
      </c>
    </row>
    <row r="893" spans="1:2" x14ac:dyDescent="0.25">
      <c r="A893">
        <v>78</v>
      </c>
      <c r="B893">
        <v>60</v>
      </c>
    </row>
    <row r="894" spans="1:2" x14ac:dyDescent="0.25">
      <c r="A894">
        <v>88</v>
      </c>
      <c r="B894">
        <v>69</v>
      </c>
    </row>
    <row r="895" spans="1:2" x14ac:dyDescent="0.25">
      <c r="A895">
        <v>86</v>
      </c>
      <c r="B895">
        <v>65</v>
      </c>
    </row>
    <row r="896" spans="1:2" x14ac:dyDescent="0.25">
      <c r="A896">
        <v>78</v>
      </c>
      <c r="B896">
        <v>61</v>
      </c>
    </row>
    <row r="897" spans="1:2" x14ac:dyDescent="0.25">
      <c r="A897">
        <v>75</v>
      </c>
      <c r="B897">
        <v>63</v>
      </c>
    </row>
    <row r="898" spans="1:2" x14ac:dyDescent="0.25">
      <c r="A898">
        <v>79</v>
      </c>
      <c r="B898">
        <v>62</v>
      </c>
    </row>
    <row r="899" spans="1:2" x14ac:dyDescent="0.25">
      <c r="A899">
        <v>74</v>
      </c>
      <c r="B899">
        <v>46</v>
      </c>
    </row>
    <row r="900" spans="1:2" x14ac:dyDescent="0.25">
      <c r="A900">
        <v>74</v>
      </c>
      <c r="B900">
        <v>63</v>
      </c>
    </row>
    <row r="901" spans="1:2" x14ac:dyDescent="0.25">
      <c r="A901">
        <v>74</v>
      </c>
      <c r="B901">
        <v>59</v>
      </c>
    </row>
    <row r="902" spans="1:2" x14ac:dyDescent="0.25">
      <c r="A902">
        <v>76</v>
      </c>
      <c r="B902">
        <v>65</v>
      </c>
    </row>
    <row r="903" spans="1:2" x14ac:dyDescent="0.25">
      <c r="A903">
        <v>77</v>
      </c>
      <c r="B903">
        <v>58</v>
      </c>
    </row>
    <row r="904" spans="1:2" x14ac:dyDescent="0.25">
      <c r="A904">
        <v>76</v>
      </c>
      <c r="B904">
        <v>55</v>
      </c>
    </row>
    <row r="905" spans="1:2" x14ac:dyDescent="0.25">
      <c r="A905">
        <v>74</v>
      </c>
      <c r="B905">
        <v>60</v>
      </c>
    </row>
    <row r="906" spans="1:2" x14ac:dyDescent="0.25">
      <c r="A906">
        <v>75</v>
      </c>
      <c r="B906">
        <v>57</v>
      </c>
    </row>
    <row r="907" spans="1:2" x14ac:dyDescent="0.25">
      <c r="A907">
        <v>74</v>
      </c>
      <c r="B907">
        <v>59</v>
      </c>
    </row>
    <row r="908" spans="1:2" x14ac:dyDescent="0.25">
      <c r="A908">
        <v>71</v>
      </c>
      <c r="B908">
        <v>64</v>
      </c>
    </row>
    <row r="909" spans="1:2" x14ac:dyDescent="0.25">
      <c r="A909">
        <v>75</v>
      </c>
      <c r="B909">
        <v>63</v>
      </c>
    </row>
    <row r="910" spans="1:2" x14ac:dyDescent="0.25">
      <c r="A910">
        <v>73</v>
      </c>
      <c r="B910">
        <v>61</v>
      </c>
    </row>
    <row r="911" spans="1:2" x14ac:dyDescent="0.25">
      <c r="A911">
        <v>72</v>
      </c>
      <c r="B911">
        <v>58</v>
      </c>
    </row>
    <row r="912" spans="1:2" x14ac:dyDescent="0.25">
      <c r="A912">
        <v>72</v>
      </c>
      <c r="B912">
        <v>73</v>
      </c>
    </row>
    <row r="913" spans="1:2" x14ac:dyDescent="0.25">
      <c r="A913">
        <v>74</v>
      </c>
      <c r="B913">
        <v>65</v>
      </c>
    </row>
    <row r="914" spans="1:2" x14ac:dyDescent="0.25">
      <c r="A914">
        <v>76</v>
      </c>
      <c r="B914">
        <v>58</v>
      </c>
    </row>
    <row r="915" spans="1:2" x14ac:dyDescent="0.25">
      <c r="A915">
        <v>75</v>
      </c>
      <c r="B915">
        <v>66</v>
      </c>
    </row>
    <row r="916" spans="1:2" x14ac:dyDescent="0.25">
      <c r="A916">
        <v>78</v>
      </c>
      <c r="B916">
        <v>61</v>
      </c>
    </row>
    <row r="917" spans="1:2" x14ac:dyDescent="0.25">
      <c r="A917">
        <v>77</v>
      </c>
      <c r="B917">
        <v>61</v>
      </c>
    </row>
    <row r="918" spans="1:2" x14ac:dyDescent="0.25">
      <c r="A918">
        <v>79</v>
      </c>
      <c r="B918">
        <v>57</v>
      </c>
    </row>
    <row r="919" spans="1:2" x14ac:dyDescent="0.25">
      <c r="A919">
        <v>75</v>
      </c>
      <c r="B919">
        <v>63</v>
      </c>
    </row>
    <row r="920" spans="1:2" x14ac:dyDescent="0.25">
      <c r="A920">
        <v>71</v>
      </c>
      <c r="B920">
        <v>60</v>
      </c>
    </row>
    <row r="921" spans="1:2" x14ac:dyDescent="0.25">
      <c r="A921">
        <v>71</v>
      </c>
      <c r="B921">
        <v>57</v>
      </c>
    </row>
    <row r="922" spans="1:2" x14ac:dyDescent="0.25">
      <c r="A922">
        <v>75</v>
      </c>
      <c r="B922">
        <v>56</v>
      </c>
    </row>
    <row r="923" spans="1:2" x14ac:dyDescent="0.25">
      <c r="A923">
        <v>72</v>
      </c>
      <c r="B923">
        <v>58</v>
      </c>
    </row>
    <row r="924" spans="1:2" x14ac:dyDescent="0.25">
      <c r="A924">
        <v>75</v>
      </c>
      <c r="B924">
        <v>59</v>
      </c>
    </row>
    <row r="925" spans="1:2" x14ac:dyDescent="0.25">
      <c r="A925">
        <v>77</v>
      </c>
      <c r="B925">
        <v>62</v>
      </c>
    </row>
    <row r="926" spans="1:2" x14ac:dyDescent="0.25">
      <c r="A926">
        <v>85</v>
      </c>
      <c r="B926">
        <v>61</v>
      </c>
    </row>
    <row r="927" spans="1:2" x14ac:dyDescent="0.25">
      <c r="A927">
        <v>80</v>
      </c>
      <c r="B927">
        <v>61</v>
      </c>
    </row>
    <row r="928" spans="1:2" x14ac:dyDescent="0.25">
      <c r="A928">
        <v>78</v>
      </c>
      <c r="B928">
        <v>63</v>
      </c>
    </row>
    <row r="929" spans="1:2" x14ac:dyDescent="0.25">
      <c r="A929">
        <v>94</v>
      </c>
      <c r="B929">
        <v>62</v>
      </c>
    </row>
    <row r="930" spans="1:2" x14ac:dyDescent="0.25">
      <c r="A930">
        <v>81</v>
      </c>
      <c r="B930">
        <v>58</v>
      </c>
    </row>
    <row r="931" spans="1:2" x14ac:dyDescent="0.25">
      <c r="A931">
        <v>80</v>
      </c>
      <c r="B931">
        <v>59</v>
      </c>
    </row>
    <row r="932" spans="1:2" x14ac:dyDescent="0.25">
      <c r="A932">
        <v>76</v>
      </c>
      <c r="B932">
        <v>58</v>
      </c>
    </row>
    <row r="933" spans="1:2" x14ac:dyDescent="0.25">
      <c r="A933">
        <v>80</v>
      </c>
      <c r="B933">
        <v>58</v>
      </c>
    </row>
    <row r="934" spans="1:2" x14ac:dyDescent="0.25">
      <c r="A934">
        <v>77</v>
      </c>
      <c r="B934">
        <v>62</v>
      </c>
    </row>
    <row r="935" spans="1:2" x14ac:dyDescent="0.25">
      <c r="A935">
        <v>77</v>
      </c>
      <c r="B935">
        <v>58</v>
      </c>
    </row>
    <row r="936" spans="1:2" x14ac:dyDescent="0.25">
      <c r="A936">
        <v>77</v>
      </c>
      <c r="B936">
        <v>60</v>
      </c>
    </row>
    <row r="937" spans="1:2" x14ac:dyDescent="0.25">
      <c r="A937">
        <v>77</v>
      </c>
      <c r="B937">
        <v>71</v>
      </c>
    </row>
    <row r="938" spans="1:2" x14ac:dyDescent="0.25">
      <c r="A938">
        <v>75</v>
      </c>
      <c r="B938">
        <v>61</v>
      </c>
    </row>
    <row r="939" spans="1:2" x14ac:dyDescent="0.25">
      <c r="A939">
        <v>74</v>
      </c>
      <c r="B939">
        <v>63</v>
      </c>
    </row>
    <row r="940" spans="1:2" x14ac:dyDescent="0.25">
      <c r="A940">
        <v>74</v>
      </c>
      <c r="B940">
        <v>60</v>
      </c>
    </row>
    <row r="941" spans="1:2" x14ac:dyDescent="0.25">
      <c r="A941">
        <v>74</v>
      </c>
      <c r="B941">
        <v>63</v>
      </c>
    </row>
    <row r="942" spans="1:2" x14ac:dyDescent="0.25">
      <c r="A942">
        <v>72</v>
      </c>
      <c r="B942">
        <v>60</v>
      </c>
    </row>
    <row r="943" spans="1:2" x14ac:dyDescent="0.25">
      <c r="A943">
        <v>74</v>
      </c>
      <c r="B943">
        <v>59</v>
      </c>
    </row>
    <row r="944" spans="1:2" x14ac:dyDescent="0.25">
      <c r="A944">
        <v>72</v>
      </c>
      <c r="B944">
        <v>63</v>
      </c>
    </row>
    <row r="945" spans="1:2" x14ac:dyDescent="0.25">
      <c r="A945">
        <v>76</v>
      </c>
      <c r="B945">
        <v>61</v>
      </c>
    </row>
    <row r="946" spans="1:2" x14ac:dyDescent="0.25">
      <c r="A946">
        <v>74</v>
      </c>
      <c r="B946">
        <v>54</v>
      </c>
    </row>
    <row r="947" spans="1:2" x14ac:dyDescent="0.25">
      <c r="A947">
        <v>73</v>
      </c>
      <c r="B947">
        <v>55</v>
      </c>
    </row>
    <row r="948" spans="1:2" x14ac:dyDescent="0.25">
      <c r="A948">
        <v>75</v>
      </c>
      <c r="B948">
        <v>61</v>
      </c>
    </row>
    <row r="949" spans="1:2" x14ac:dyDescent="0.25">
      <c r="A949">
        <v>81</v>
      </c>
      <c r="B949">
        <v>56</v>
      </c>
    </row>
    <row r="950" spans="1:2" x14ac:dyDescent="0.25">
      <c r="A950">
        <v>75</v>
      </c>
      <c r="B950">
        <v>67</v>
      </c>
    </row>
    <row r="951" spans="1:2" x14ac:dyDescent="0.25">
      <c r="A951">
        <v>72</v>
      </c>
      <c r="B951">
        <v>58</v>
      </c>
    </row>
    <row r="952" spans="1:2" x14ac:dyDescent="0.25">
      <c r="A952">
        <v>73</v>
      </c>
      <c r="B952">
        <v>61</v>
      </c>
    </row>
    <row r="953" spans="1:2" x14ac:dyDescent="0.25">
      <c r="A953">
        <v>73</v>
      </c>
      <c r="B953">
        <v>61</v>
      </c>
    </row>
    <row r="954" spans="1:2" x14ac:dyDescent="0.25">
      <c r="A954">
        <v>74</v>
      </c>
      <c r="B954">
        <v>58</v>
      </c>
    </row>
    <row r="955" spans="1:2" x14ac:dyDescent="0.25">
      <c r="A955">
        <v>76</v>
      </c>
      <c r="B955">
        <v>65</v>
      </c>
    </row>
    <row r="956" spans="1:2" x14ac:dyDescent="0.25">
      <c r="A956">
        <v>74</v>
      </c>
      <c r="B956">
        <v>64</v>
      </c>
    </row>
    <row r="957" spans="1:2" x14ac:dyDescent="0.25">
      <c r="A957">
        <v>74</v>
      </c>
      <c r="B957">
        <v>66</v>
      </c>
    </row>
    <row r="958" spans="1:2" x14ac:dyDescent="0.25">
      <c r="A958">
        <v>74</v>
      </c>
      <c r="B958">
        <v>63</v>
      </c>
    </row>
    <row r="959" spans="1:2" x14ac:dyDescent="0.25">
      <c r="A959">
        <v>76</v>
      </c>
      <c r="B959">
        <v>58</v>
      </c>
    </row>
    <row r="960" spans="1:2" x14ac:dyDescent="0.25">
      <c r="A960">
        <v>73</v>
      </c>
      <c r="B960">
        <v>61</v>
      </c>
    </row>
    <row r="961" spans="1:2" x14ac:dyDescent="0.25">
      <c r="A961">
        <v>88</v>
      </c>
      <c r="B961">
        <v>62</v>
      </c>
    </row>
    <row r="962" spans="1:2" x14ac:dyDescent="0.25">
      <c r="A962">
        <v>84</v>
      </c>
      <c r="B962">
        <v>57</v>
      </c>
    </row>
    <row r="963" spans="1:2" x14ac:dyDescent="0.25">
      <c r="A963">
        <v>77</v>
      </c>
      <c r="B963">
        <v>59</v>
      </c>
    </row>
    <row r="964" spans="1:2" x14ac:dyDescent="0.25">
      <c r="A964">
        <v>80</v>
      </c>
      <c r="B964">
        <v>56</v>
      </c>
    </row>
    <row r="965" spans="1:2" x14ac:dyDescent="0.25">
      <c r="A965">
        <v>78</v>
      </c>
      <c r="B965">
        <v>58</v>
      </c>
    </row>
    <row r="966" spans="1:2" x14ac:dyDescent="0.25">
      <c r="A966">
        <v>76</v>
      </c>
      <c r="B966">
        <v>61</v>
      </c>
    </row>
    <row r="967" spans="1:2" x14ac:dyDescent="0.25">
      <c r="A967">
        <v>73</v>
      </c>
      <c r="B967">
        <v>57</v>
      </c>
    </row>
    <row r="968" spans="1:2" x14ac:dyDescent="0.25">
      <c r="A968">
        <v>86</v>
      </c>
      <c r="B968">
        <v>61</v>
      </c>
    </row>
    <row r="969" spans="1:2" x14ac:dyDescent="0.25">
      <c r="A969">
        <v>82</v>
      </c>
      <c r="B969">
        <v>60</v>
      </c>
    </row>
    <row r="970" spans="1:2" x14ac:dyDescent="0.25">
      <c r="A970">
        <v>79</v>
      </c>
      <c r="B970">
        <v>61</v>
      </c>
    </row>
    <row r="971" spans="1:2" x14ac:dyDescent="0.25">
      <c r="A971">
        <v>80</v>
      </c>
      <c r="B971">
        <v>60</v>
      </c>
    </row>
    <row r="972" spans="1:2" x14ac:dyDescent="0.25">
      <c r="A972">
        <v>76</v>
      </c>
      <c r="B972">
        <v>58</v>
      </c>
    </row>
    <row r="973" spans="1:2" x14ac:dyDescent="0.25">
      <c r="A973">
        <v>77</v>
      </c>
      <c r="B973">
        <v>68</v>
      </c>
    </row>
    <row r="974" spans="1:2" x14ac:dyDescent="0.25">
      <c r="A974">
        <v>76</v>
      </c>
      <c r="B974">
        <v>65</v>
      </c>
    </row>
    <row r="975" spans="1:2" x14ac:dyDescent="0.25">
      <c r="A975">
        <v>74</v>
      </c>
      <c r="B975">
        <v>55</v>
      </c>
    </row>
    <row r="976" spans="1:2" x14ac:dyDescent="0.25">
      <c r="A976">
        <v>75</v>
      </c>
      <c r="B976">
        <v>61</v>
      </c>
    </row>
    <row r="977" spans="1:2" x14ac:dyDescent="0.25">
      <c r="A977">
        <v>77</v>
      </c>
      <c r="B977">
        <v>58</v>
      </c>
    </row>
    <row r="978" spans="1:2" x14ac:dyDescent="0.25">
      <c r="A978">
        <v>73</v>
      </c>
      <c r="B978">
        <v>62</v>
      </c>
    </row>
    <row r="979" spans="1:2" x14ac:dyDescent="0.25">
      <c r="A979">
        <v>74</v>
      </c>
      <c r="B979">
        <v>58</v>
      </c>
    </row>
    <row r="980" spans="1:2" x14ac:dyDescent="0.25">
      <c r="A980">
        <v>89</v>
      </c>
      <c r="B980">
        <v>62</v>
      </c>
    </row>
    <row r="981" spans="1:2" x14ac:dyDescent="0.25">
      <c r="A981">
        <v>85</v>
      </c>
      <c r="B981">
        <v>63</v>
      </c>
    </row>
    <row r="982" spans="1:2" x14ac:dyDescent="0.25">
      <c r="A982">
        <v>83</v>
      </c>
      <c r="B982">
        <v>62</v>
      </c>
    </row>
    <row r="983" spans="1:2" x14ac:dyDescent="0.25">
      <c r="A983">
        <v>84</v>
      </c>
      <c r="B983">
        <v>58</v>
      </c>
    </row>
    <row r="984" spans="1:2" x14ac:dyDescent="0.25">
      <c r="A984">
        <v>88</v>
      </c>
      <c r="B984">
        <v>63</v>
      </c>
    </row>
    <row r="985" spans="1:2" x14ac:dyDescent="0.25">
      <c r="A985">
        <v>85</v>
      </c>
      <c r="B985">
        <v>65</v>
      </c>
    </row>
    <row r="986" spans="1:2" x14ac:dyDescent="0.25">
      <c r="A986">
        <v>79</v>
      </c>
      <c r="B986">
        <v>63</v>
      </c>
    </row>
    <row r="987" spans="1:2" x14ac:dyDescent="0.25">
      <c r="A987">
        <v>78</v>
      </c>
      <c r="B987">
        <v>68</v>
      </c>
    </row>
    <row r="988" spans="1:2" x14ac:dyDescent="0.25">
      <c r="A988">
        <v>79</v>
      </c>
      <c r="B988">
        <v>59</v>
      </c>
    </row>
    <row r="989" spans="1:2" x14ac:dyDescent="0.25">
      <c r="A989">
        <v>75</v>
      </c>
      <c r="B989">
        <v>62</v>
      </c>
    </row>
    <row r="990" spans="1:2" x14ac:dyDescent="0.25">
      <c r="A990">
        <v>74</v>
      </c>
      <c r="B990">
        <v>51</v>
      </c>
    </row>
    <row r="991" spans="1:2" x14ac:dyDescent="0.25">
      <c r="A991">
        <v>74</v>
      </c>
      <c r="B991">
        <v>60</v>
      </c>
    </row>
    <row r="992" spans="1:2" x14ac:dyDescent="0.25">
      <c r="A992">
        <v>84</v>
      </c>
      <c r="B992">
        <v>53</v>
      </c>
    </row>
    <row r="993" spans="1:2" x14ac:dyDescent="0.25">
      <c r="A993">
        <v>85</v>
      </c>
      <c r="B993">
        <v>59</v>
      </c>
    </row>
    <row r="994" spans="1:2" x14ac:dyDescent="0.25">
      <c r="A994">
        <v>79</v>
      </c>
      <c r="B994">
        <v>55</v>
      </c>
    </row>
    <row r="995" spans="1:2" x14ac:dyDescent="0.25">
      <c r="A995">
        <v>75</v>
      </c>
      <c r="B995">
        <v>58</v>
      </c>
    </row>
    <row r="996" spans="1:2" x14ac:dyDescent="0.25">
      <c r="A996">
        <v>79</v>
      </c>
      <c r="B996">
        <v>61</v>
      </c>
    </row>
    <row r="997" spans="1:2" x14ac:dyDescent="0.25">
      <c r="A997">
        <v>79</v>
      </c>
      <c r="B997">
        <v>59</v>
      </c>
    </row>
    <row r="998" spans="1:2" x14ac:dyDescent="0.25">
      <c r="A998">
        <v>74</v>
      </c>
      <c r="B998">
        <v>61</v>
      </c>
    </row>
    <row r="999" spans="1:2" x14ac:dyDescent="0.25">
      <c r="A999">
        <v>81</v>
      </c>
      <c r="B999">
        <v>61</v>
      </c>
    </row>
    <row r="1000" spans="1:2" x14ac:dyDescent="0.25">
      <c r="A1000">
        <v>77</v>
      </c>
      <c r="B1000">
        <v>56</v>
      </c>
    </row>
    <row r="1001" spans="1:2" x14ac:dyDescent="0.25">
      <c r="A1001">
        <v>80</v>
      </c>
      <c r="B1001">
        <v>59</v>
      </c>
    </row>
    <row r="1002" spans="1:2" x14ac:dyDescent="0.25">
      <c r="A1002">
        <v>77</v>
      </c>
      <c r="B1002">
        <v>74</v>
      </c>
    </row>
    <row r="1003" spans="1:2" x14ac:dyDescent="0.25">
      <c r="A1003">
        <v>72</v>
      </c>
      <c r="B1003">
        <v>66</v>
      </c>
    </row>
    <row r="1004" spans="1:2" x14ac:dyDescent="0.25">
      <c r="A1004">
        <v>75</v>
      </c>
      <c r="B1004">
        <v>59</v>
      </c>
    </row>
    <row r="1005" spans="1:2" x14ac:dyDescent="0.25">
      <c r="A1005">
        <v>75</v>
      </c>
      <c r="B1005">
        <v>60</v>
      </c>
    </row>
    <row r="1006" spans="1:2" x14ac:dyDescent="0.25">
      <c r="A1006">
        <v>75</v>
      </c>
      <c r="B1006">
        <v>56</v>
      </c>
    </row>
    <row r="1007" spans="1:2" x14ac:dyDescent="0.25">
      <c r="A1007">
        <v>74</v>
      </c>
      <c r="B1007">
        <v>58</v>
      </c>
    </row>
    <row r="1008" spans="1:2" x14ac:dyDescent="0.25">
      <c r="A1008">
        <v>72</v>
      </c>
      <c r="B1008">
        <v>63</v>
      </c>
    </row>
    <row r="1009" spans="1:2" x14ac:dyDescent="0.25">
      <c r="A1009">
        <v>73</v>
      </c>
      <c r="B1009">
        <v>60</v>
      </c>
    </row>
    <row r="1010" spans="1:2" x14ac:dyDescent="0.25">
      <c r="A1010">
        <v>72</v>
      </c>
      <c r="B1010">
        <v>59</v>
      </c>
    </row>
    <row r="1011" spans="1:2" x14ac:dyDescent="0.25">
      <c r="A1011">
        <v>74</v>
      </c>
      <c r="B1011">
        <v>62</v>
      </c>
    </row>
    <row r="1012" spans="1:2" x14ac:dyDescent="0.25">
      <c r="A1012">
        <v>89</v>
      </c>
      <c r="B1012">
        <v>64</v>
      </c>
    </row>
    <row r="1013" spans="1:2" x14ac:dyDescent="0.25">
      <c r="A1013">
        <v>83</v>
      </c>
      <c r="B1013">
        <v>61</v>
      </c>
    </row>
    <row r="1014" spans="1:2" x14ac:dyDescent="0.25">
      <c r="A1014">
        <v>80</v>
      </c>
      <c r="B1014">
        <v>58</v>
      </c>
    </row>
    <row r="1015" spans="1:2" x14ac:dyDescent="0.25">
      <c r="A1015">
        <v>80</v>
      </c>
      <c r="B1015">
        <v>58</v>
      </c>
    </row>
    <row r="1016" spans="1:2" x14ac:dyDescent="0.25">
      <c r="A1016">
        <v>87</v>
      </c>
      <c r="B1016">
        <v>67</v>
      </c>
    </row>
    <row r="1017" spans="1:2" x14ac:dyDescent="0.25">
      <c r="A1017">
        <v>83</v>
      </c>
      <c r="B1017">
        <v>64</v>
      </c>
    </row>
    <row r="1018" spans="1:2" x14ac:dyDescent="0.25">
      <c r="A1018">
        <v>79</v>
      </c>
      <c r="B1018">
        <v>65</v>
      </c>
    </row>
    <row r="1019" spans="1:2" x14ac:dyDescent="0.25">
      <c r="A1019">
        <v>77</v>
      </c>
      <c r="B1019">
        <v>58</v>
      </c>
    </row>
    <row r="1020" spans="1:2" x14ac:dyDescent="0.25">
      <c r="A1020">
        <v>88</v>
      </c>
      <c r="B1020">
        <v>71</v>
      </c>
    </row>
    <row r="1021" spans="1:2" x14ac:dyDescent="0.25">
      <c r="A1021">
        <v>81</v>
      </c>
      <c r="B1021">
        <v>66</v>
      </c>
    </row>
    <row r="1022" spans="1:2" x14ac:dyDescent="0.25">
      <c r="A1022">
        <v>81</v>
      </c>
      <c r="B1022">
        <v>58</v>
      </c>
    </row>
    <row r="1023" spans="1:2" x14ac:dyDescent="0.25">
      <c r="A1023">
        <v>79</v>
      </c>
      <c r="B1023">
        <v>59</v>
      </c>
    </row>
    <row r="1024" spans="1:2" x14ac:dyDescent="0.25">
      <c r="A1024">
        <v>77</v>
      </c>
      <c r="B1024">
        <v>60</v>
      </c>
    </row>
    <row r="1025" spans="1:2" x14ac:dyDescent="0.25">
      <c r="A1025">
        <v>78</v>
      </c>
      <c r="B1025">
        <v>56</v>
      </c>
    </row>
    <row r="1026" spans="1:2" x14ac:dyDescent="0.25">
      <c r="A1026">
        <v>75</v>
      </c>
      <c r="B1026">
        <v>60</v>
      </c>
    </row>
    <row r="1027" spans="1:2" x14ac:dyDescent="0.25">
      <c r="A1027">
        <v>73</v>
      </c>
      <c r="B1027">
        <v>63</v>
      </c>
    </row>
    <row r="1028" spans="1:2" x14ac:dyDescent="0.25">
      <c r="A1028">
        <v>74</v>
      </c>
      <c r="B1028">
        <v>60</v>
      </c>
    </row>
    <row r="1029" spans="1:2" x14ac:dyDescent="0.25">
      <c r="A1029">
        <v>75</v>
      </c>
      <c r="B1029">
        <v>59</v>
      </c>
    </row>
    <row r="1030" spans="1:2" x14ac:dyDescent="0.25">
      <c r="A1030">
        <v>76</v>
      </c>
      <c r="B1030">
        <v>58</v>
      </c>
    </row>
    <row r="1031" spans="1:2" x14ac:dyDescent="0.25">
      <c r="A1031">
        <v>72</v>
      </c>
      <c r="B1031">
        <v>61</v>
      </c>
    </row>
    <row r="1032" spans="1:2" x14ac:dyDescent="0.25">
      <c r="A1032">
        <v>75</v>
      </c>
      <c r="B1032">
        <v>61</v>
      </c>
    </row>
    <row r="1033" spans="1:2" x14ac:dyDescent="0.25">
      <c r="A1033">
        <v>74</v>
      </c>
      <c r="B1033">
        <v>61</v>
      </c>
    </row>
    <row r="1034" spans="1:2" x14ac:dyDescent="0.25">
      <c r="A1034">
        <v>73</v>
      </c>
      <c r="B1034">
        <v>49</v>
      </c>
    </row>
    <row r="1035" spans="1:2" x14ac:dyDescent="0.25">
      <c r="A1035">
        <v>74</v>
      </c>
      <c r="B1035">
        <v>61</v>
      </c>
    </row>
    <row r="1036" spans="1:2" x14ac:dyDescent="0.25">
      <c r="A1036">
        <v>83</v>
      </c>
      <c r="B1036">
        <v>59</v>
      </c>
    </row>
    <row r="1037" spans="1:2" x14ac:dyDescent="0.25">
      <c r="A1037">
        <v>82</v>
      </c>
      <c r="B1037">
        <v>58</v>
      </c>
    </row>
    <row r="1038" spans="1:2" x14ac:dyDescent="0.25">
      <c r="A1038">
        <v>79</v>
      </c>
      <c r="B1038">
        <v>62</v>
      </c>
    </row>
    <row r="1039" spans="1:2" x14ac:dyDescent="0.25">
      <c r="A1039">
        <v>75</v>
      </c>
      <c r="B1039">
        <v>61</v>
      </c>
    </row>
    <row r="1040" spans="1:2" x14ac:dyDescent="0.25">
      <c r="A1040">
        <v>78</v>
      </c>
      <c r="B1040">
        <v>62</v>
      </c>
    </row>
    <row r="1041" spans="1:2" x14ac:dyDescent="0.25">
      <c r="A1041">
        <v>77</v>
      </c>
      <c r="B1041">
        <v>57</v>
      </c>
    </row>
    <row r="1042" spans="1:2" x14ac:dyDescent="0.25">
      <c r="A1042">
        <v>75</v>
      </c>
      <c r="B1042">
        <v>58</v>
      </c>
    </row>
    <row r="1043" spans="1:2" x14ac:dyDescent="0.25">
      <c r="A1043">
        <v>73</v>
      </c>
      <c r="B1043">
        <v>59</v>
      </c>
    </row>
    <row r="1044" spans="1:2" x14ac:dyDescent="0.25">
      <c r="A1044">
        <v>86</v>
      </c>
      <c r="B1044">
        <v>40</v>
      </c>
    </row>
    <row r="1045" spans="1:2" x14ac:dyDescent="0.25">
      <c r="A1045">
        <v>81</v>
      </c>
      <c r="B1045">
        <v>74</v>
      </c>
    </row>
    <row r="1046" spans="1:2" x14ac:dyDescent="0.25">
      <c r="A1046">
        <v>84</v>
      </c>
      <c r="B1046">
        <v>70</v>
      </c>
    </row>
    <row r="1047" spans="1:2" x14ac:dyDescent="0.25">
      <c r="A1047">
        <v>80</v>
      </c>
      <c r="B1047">
        <v>62</v>
      </c>
    </row>
    <row r="1048" spans="1:2" x14ac:dyDescent="0.25">
      <c r="A1048">
        <v>88</v>
      </c>
      <c r="B1048">
        <v>59</v>
      </c>
    </row>
    <row r="1049" spans="1:2" x14ac:dyDescent="0.25">
      <c r="A1049">
        <v>83</v>
      </c>
      <c r="B1049">
        <v>64</v>
      </c>
    </row>
    <row r="1050" spans="1:2" x14ac:dyDescent="0.25">
      <c r="A1050">
        <v>78</v>
      </c>
      <c r="B1050">
        <v>64</v>
      </c>
    </row>
    <row r="1051" spans="1:2" x14ac:dyDescent="0.25">
      <c r="A1051">
        <v>81</v>
      </c>
      <c r="B1051">
        <v>63</v>
      </c>
    </row>
    <row r="1052" spans="1:2" x14ac:dyDescent="0.25">
      <c r="A1052">
        <v>87</v>
      </c>
      <c r="B1052">
        <v>61</v>
      </c>
    </row>
    <row r="1053" spans="1:2" x14ac:dyDescent="0.25">
      <c r="A1053">
        <v>80</v>
      </c>
      <c r="B1053">
        <v>60</v>
      </c>
    </row>
    <row r="1054" spans="1:2" x14ac:dyDescent="0.25">
      <c r="A1054">
        <v>81</v>
      </c>
      <c r="B1054">
        <v>61</v>
      </c>
    </row>
    <row r="1055" spans="1:2" x14ac:dyDescent="0.25">
      <c r="A1055">
        <v>75</v>
      </c>
      <c r="B1055">
        <v>58</v>
      </c>
    </row>
    <row r="1056" spans="1:2" x14ac:dyDescent="0.25">
      <c r="A1056">
        <v>86</v>
      </c>
      <c r="B1056">
        <v>59</v>
      </c>
    </row>
    <row r="1057" spans="1:2" x14ac:dyDescent="0.25">
      <c r="A1057">
        <v>84</v>
      </c>
      <c r="B1057">
        <v>62</v>
      </c>
    </row>
    <row r="1058" spans="1:2" x14ac:dyDescent="0.25">
      <c r="A1058">
        <v>79</v>
      </c>
      <c r="B1058">
        <v>62</v>
      </c>
    </row>
    <row r="1059" spans="1:2" x14ac:dyDescent="0.25">
      <c r="A1059">
        <v>77</v>
      </c>
      <c r="B1059">
        <v>60</v>
      </c>
    </row>
    <row r="1060" spans="1:2" x14ac:dyDescent="0.25">
      <c r="A1060">
        <v>84</v>
      </c>
      <c r="B1060">
        <v>57</v>
      </c>
    </row>
    <row r="1061" spans="1:2" x14ac:dyDescent="0.25">
      <c r="A1061">
        <v>77</v>
      </c>
      <c r="B1061">
        <v>54</v>
      </c>
    </row>
    <row r="1062" spans="1:2" x14ac:dyDescent="0.25">
      <c r="A1062">
        <v>75</v>
      </c>
      <c r="B1062">
        <v>60</v>
      </c>
    </row>
    <row r="1063" spans="1:2" x14ac:dyDescent="0.25">
      <c r="A1063">
        <v>72</v>
      </c>
      <c r="B1063">
        <v>69</v>
      </c>
    </row>
    <row r="1064" spans="1:2" x14ac:dyDescent="0.25">
      <c r="A1064">
        <v>90</v>
      </c>
      <c r="B1064">
        <v>57</v>
      </c>
    </row>
    <row r="1065" spans="1:2" x14ac:dyDescent="0.25">
      <c r="A1065">
        <v>85</v>
      </c>
      <c r="B1065">
        <v>59</v>
      </c>
    </row>
    <row r="1066" spans="1:2" x14ac:dyDescent="0.25">
      <c r="A1066">
        <v>79</v>
      </c>
      <c r="B1066">
        <v>61</v>
      </c>
    </row>
    <row r="1067" spans="1:2" x14ac:dyDescent="0.25">
      <c r="A1067">
        <v>76</v>
      </c>
      <c r="B1067">
        <v>55</v>
      </c>
    </row>
    <row r="1068" spans="1:2" x14ac:dyDescent="0.25">
      <c r="A1068">
        <v>87</v>
      </c>
      <c r="B1068">
        <v>49</v>
      </c>
    </row>
    <row r="1069" spans="1:2" x14ac:dyDescent="0.25">
      <c r="A1069">
        <v>82</v>
      </c>
      <c r="B1069">
        <v>63</v>
      </c>
    </row>
    <row r="1070" spans="1:2" x14ac:dyDescent="0.25">
      <c r="A1070">
        <v>77</v>
      </c>
      <c r="B1070">
        <v>75</v>
      </c>
    </row>
    <row r="1071" spans="1:2" x14ac:dyDescent="0.25">
      <c r="A1071">
        <v>74</v>
      </c>
      <c r="B1071">
        <v>62</v>
      </c>
    </row>
    <row r="1072" spans="1:2" x14ac:dyDescent="0.25">
      <c r="A1072">
        <v>89</v>
      </c>
      <c r="B1072">
        <v>62</v>
      </c>
    </row>
    <row r="1073" spans="1:2" x14ac:dyDescent="0.25">
      <c r="A1073">
        <v>82</v>
      </c>
      <c r="B1073">
        <v>61</v>
      </c>
    </row>
    <row r="1074" spans="1:2" x14ac:dyDescent="0.25">
      <c r="A1074">
        <v>80</v>
      </c>
      <c r="B1074">
        <v>60</v>
      </c>
    </row>
    <row r="1075" spans="1:2" x14ac:dyDescent="0.25">
      <c r="A1075">
        <v>77</v>
      </c>
      <c r="B1075">
        <v>61</v>
      </c>
    </row>
    <row r="1076" spans="1:2" x14ac:dyDescent="0.25">
      <c r="A1076">
        <v>81</v>
      </c>
      <c r="B1076">
        <v>64</v>
      </c>
    </row>
    <row r="1077" spans="1:2" x14ac:dyDescent="0.25">
      <c r="A1077">
        <v>80</v>
      </c>
      <c r="B1077">
        <v>60</v>
      </c>
    </row>
    <row r="1078" spans="1:2" x14ac:dyDescent="0.25">
      <c r="A1078">
        <v>78</v>
      </c>
      <c r="B1078">
        <v>64</v>
      </c>
    </row>
    <row r="1079" spans="1:2" x14ac:dyDescent="0.25">
      <c r="A1079">
        <v>79</v>
      </c>
      <c r="B1079">
        <v>63</v>
      </c>
    </row>
    <row r="1080" spans="1:2" x14ac:dyDescent="0.25">
      <c r="A1080">
        <v>90</v>
      </c>
      <c r="B1080">
        <v>63</v>
      </c>
    </row>
    <row r="1081" spans="1:2" x14ac:dyDescent="0.25">
      <c r="A1081">
        <v>81</v>
      </c>
      <c r="B1081">
        <v>71</v>
      </c>
    </row>
    <row r="1082" spans="1:2" x14ac:dyDescent="0.25">
      <c r="A1082">
        <v>79</v>
      </c>
      <c r="B1082">
        <v>62</v>
      </c>
    </row>
    <row r="1083" spans="1:2" x14ac:dyDescent="0.25">
      <c r="A1083">
        <v>78</v>
      </c>
      <c r="B1083">
        <v>66</v>
      </c>
    </row>
    <row r="1084" spans="1:2" x14ac:dyDescent="0.25">
      <c r="A1084">
        <v>80</v>
      </c>
      <c r="B1084">
        <v>61</v>
      </c>
    </row>
    <row r="1085" spans="1:2" x14ac:dyDescent="0.25">
      <c r="A1085">
        <v>76</v>
      </c>
      <c r="B1085">
        <v>61</v>
      </c>
    </row>
    <row r="1086" spans="1:2" x14ac:dyDescent="0.25">
      <c r="A1086">
        <v>76</v>
      </c>
      <c r="B1086">
        <v>64</v>
      </c>
    </row>
    <row r="1087" spans="1:2" x14ac:dyDescent="0.25">
      <c r="A1087">
        <v>75</v>
      </c>
      <c r="B1087">
        <v>61</v>
      </c>
    </row>
    <row r="1088" spans="1:2" x14ac:dyDescent="0.25">
      <c r="A1088">
        <v>86</v>
      </c>
      <c r="B1088">
        <v>59</v>
      </c>
    </row>
    <row r="1089" spans="1:2" x14ac:dyDescent="0.25">
      <c r="A1089">
        <v>82</v>
      </c>
      <c r="B1089">
        <v>61</v>
      </c>
    </row>
    <row r="1090" spans="1:2" x14ac:dyDescent="0.25">
      <c r="A1090">
        <v>79</v>
      </c>
      <c r="B1090">
        <v>62</v>
      </c>
    </row>
    <row r="1091" spans="1:2" x14ac:dyDescent="0.25">
      <c r="A1091">
        <v>80</v>
      </c>
      <c r="B1091">
        <v>61</v>
      </c>
    </row>
    <row r="1092" spans="1:2" x14ac:dyDescent="0.25">
      <c r="A1092">
        <v>87</v>
      </c>
      <c r="B1092">
        <v>58</v>
      </c>
    </row>
    <row r="1093" spans="1:2" x14ac:dyDescent="0.25">
      <c r="A1093">
        <v>84</v>
      </c>
      <c r="B1093">
        <v>60</v>
      </c>
    </row>
    <row r="1094" spans="1:2" x14ac:dyDescent="0.25">
      <c r="A1094">
        <v>79</v>
      </c>
      <c r="B1094">
        <v>60</v>
      </c>
    </row>
    <row r="1095" spans="1:2" x14ac:dyDescent="0.25">
      <c r="A1095">
        <v>75</v>
      </c>
      <c r="B1095">
        <v>58</v>
      </c>
    </row>
    <row r="1096" spans="1:2" x14ac:dyDescent="0.25">
      <c r="A1096">
        <v>82</v>
      </c>
      <c r="B1096">
        <v>62</v>
      </c>
    </row>
    <row r="1097" spans="1:2" x14ac:dyDescent="0.25">
      <c r="A1097">
        <v>83</v>
      </c>
      <c r="B1097">
        <v>59</v>
      </c>
    </row>
    <row r="1098" spans="1:2" x14ac:dyDescent="0.25">
      <c r="A1098">
        <v>78</v>
      </c>
      <c r="B1098">
        <v>56</v>
      </c>
    </row>
    <row r="1099" spans="1:2" x14ac:dyDescent="0.25">
      <c r="A1099">
        <v>75</v>
      </c>
      <c r="B1099">
        <v>62</v>
      </c>
    </row>
    <row r="1100" spans="1:2" x14ac:dyDescent="0.25">
      <c r="A1100">
        <v>79</v>
      </c>
      <c r="B1100">
        <v>60</v>
      </c>
    </row>
    <row r="1101" spans="1:2" x14ac:dyDescent="0.25">
      <c r="A1101">
        <v>78</v>
      </c>
      <c r="B1101">
        <v>63</v>
      </c>
    </row>
    <row r="1102" spans="1:2" x14ac:dyDescent="0.25">
      <c r="A1102">
        <v>76</v>
      </c>
      <c r="B1102">
        <v>57</v>
      </c>
    </row>
    <row r="1103" spans="1:2" x14ac:dyDescent="0.25">
      <c r="A1103">
        <v>75</v>
      </c>
      <c r="B1103">
        <v>59</v>
      </c>
    </row>
    <row r="1104" spans="1:2" x14ac:dyDescent="0.25">
      <c r="A1104">
        <v>75</v>
      </c>
      <c r="B1104">
        <v>56</v>
      </c>
    </row>
    <row r="1105" spans="1:2" x14ac:dyDescent="0.25">
      <c r="A1105">
        <v>76</v>
      </c>
      <c r="B1105">
        <v>59</v>
      </c>
    </row>
    <row r="1106" spans="1:2" x14ac:dyDescent="0.25">
      <c r="A1106">
        <v>73</v>
      </c>
      <c r="B1106">
        <v>75</v>
      </c>
    </row>
    <row r="1107" spans="1:2" x14ac:dyDescent="0.25">
      <c r="A1107">
        <v>73</v>
      </c>
      <c r="B1107">
        <v>63</v>
      </c>
    </row>
    <row r="1108" spans="1:2" x14ac:dyDescent="0.25">
      <c r="A1108">
        <v>75</v>
      </c>
      <c r="B1108">
        <v>63</v>
      </c>
    </row>
    <row r="1109" spans="1:2" x14ac:dyDescent="0.25">
      <c r="A1109">
        <v>75</v>
      </c>
      <c r="B1109">
        <v>66</v>
      </c>
    </row>
    <row r="1110" spans="1:2" x14ac:dyDescent="0.25">
      <c r="A1110">
        <v>76</v>
      </c>
      <c r="B1110">
        <v>62</v>
      </c>
    </row>
    <row r="1111" spans="1:2" x14ac:dyDescent="0.25">
      <c r="A1111">
        <v>74</v>
      </c>
      <c r="B1111">
        <v>60</v>
      </c>
    </row>
    <row r="1112" spans="1:2" x14ac:dyDescent="0.25">
      <c r="A1112">
        <v>76</v>
      </c>
      <c r="B1112">
        <v>62</v>
      </c>
    </row>
    <row r="1113" spans="1:2" x14ac:dyDescent="0.25">
      <c r="A1113">
        <v>75</v>
      </c>
      <c r="B1113">
        <v>61</v>
      </c>
    </row>
    <row r="1114" spans="1:2" x14ac:dyDescent="0.25">
      <c r="A1114">
        <v>76</v>
      </c>
      <c r="B1114">
        <v>64</v>
      </c>
    </row>
    <row r="1115" spans="1:2" x14ac:dyDescent="0.25">
      <c r="A1115">
        <v>74</v>
      </c>
      <c r="B1115">
        <v>55</v>
      </c>
    </row>
    <row r="1116" spans="1:2" x14ac:dyDescent="0.25">
      <c r="A1116">
        <v>76</v>
      </c>
      <c r="B1116">
        <v>60</v>
      </c>
    </row>
    <row r="1117" spans="1:2" x14ac:dyDescent="0.25">
      <c r="A1117">
        <v>73</v>
      </c>
      <c r="B1117">
        <v>59</v>
      </c>
    </row>
    <row r="1118" spans="1:2" x14ac:dyDescent="0.25">
      <c r="A1118">
        <v>73</v>
      </c>
      <c r="B1118">
        <v>61</v>
      </c>
    </row>
    <row r="1119" spans="1:2" x14ac:dyDescent="0.25">
      <c r="A1119">
        <v>75</v>
      </c>
      <c r="B1119">
        <v>61</v>
      </c>
    </row>
    <row r="1120" spans="1:2" x14ac:dyDescent="0.25">
      <c r="A1120">
        <v>73</v>
      </c>
      <c r="B1120">
        <v>62</v>
      </c>
    </row>
    <row r="1121" spans="1:2" x14ac:dyDescent="0.25">
      <c r="A1121">
        <v>72</v>
      </c>
      <c r="B1121">
        <v>61</v>
      </c>
    </row>
    <row r="1122" spans="1:2" x14ac:dyDescent="0.25">
      <c r="A1122">
        <v>72</v>
      </c>
      <c r="B1122">
        <v>64</v>
      </c>
    </row>
    <row r="1123" spans="1:2" x14ac:dyDescent="0.25">
      <c r="A1123">
        <v>72</v>
      </c>
      <c r="B1123">
        <v>60</v>
      </c>
    </row>
    <row r="1124" spans="1:2" x14ac:dyDescent="0.25">
      <c r="A1124">
        <v>77</v>
      </c>
      <c r="B1124">
        <v>78</v>
      </c>
    </row>
    <row r="1125" spans="1:2" x14ac:dyDescent="0.25">
      <c r="A1125">
        <v>74</v>
      </c>
      <c r="B1125">
        <v>65</v>
      </c>
    </row>
    <row r="1126" spans="1:2" x14ac:dyDescent="0.25">
      <c r="A1126">
        <v>72</v>
      </c>
      <c r="B1126">
        <v>57</v>
      </c>
    </row>
    <row r="1127" spans="1:2" x14ac:dyDescent="0.25">
      <c r="A1127">
        <v>72</v>
      </c>
      <c r="B1127">
        <v>58</v>
      </c>
    </row>
    <row r="1128" spans="1:2" x14ac:dyDescent="0.25">
      <c r="A1128">
        <v>87</v>
      </c>
      <c r="B1128">
        <v>60</v>
      </c>
    </row>
    <row r="1129" spans="1:2" x14ac:dyDescent="0.25">
      <c r="A1129">
        <v>85</v>
      </c>
      <c r="B1129">
        <v>63</v>
      </c>
    </row>
    <row r="1130" spans="1:2" x14ac:dyDescent="0.25">
      <c r="A1130">
        <v>78</v>
      </c>
      <c r="B1130">
        <v>64</v>
      </c>
    </row>
    <row r="1131" spans="1:2" x14ac:dyDescent="0.25">
      <c r="A1131">
        <v>78</v>
      </c>
      <c r="B1131">
        <v>58</v>
      </c>
    </row>
    <row r="1132" spans="1:2" x14ac:dyDescent="0.25">
      <c r="A1132">
        <v>77</v>
      </c>
      <c r="B1132">
        <v>63</v>
      </c>
    </row>
    <row r="1133" spans="1:2" x14ac:dyDescent="0.25">
      <c r="A1133">
        <v>76</v>
      </c>
      <c r="B1133">
        <v>59</v>
      </c>
    </row>
    <row r="1134" spans="1:2" x14ac:dyDescent="0.25">
      <c r="A1134">
        <v>73</v>
      </c>
      <c r="B1134">
        <v>59</v>
      </c>
    </row>
    <row r="1135" spans="1:2" x14ac:dyDescent="0.25">
      <c r="A1135">
        <v>76</v>
      </c>
      <c r="B1135">
        <v>55</v>
      </c>
    </row>
    <row r="1136" spans="1:2" x14ac:dyDescent="0.25">
      <c r="A1136">
        <v>75</v>
      </c>
      <c r="B1136">
        <v>59</v>
      </c>
    </row>
    <row r="1137" spans="1:2" x14ac:dyDescent="0.25">
      <c r="A1137">
        <v>74</v>
      </c>
      <c r="B1137">
        <v>62</v>
      </c>
    </row>
    <row r="1138" spans="1:2" x14ac:dyDescent="0.25">
      <c r="A1138">
        <v>81</v>
      </c>
      <c r="B1138">
        <v>62</v>
      </c>
    </row>
    <row r="1139" spans="1:2" x14ac:dyDescent="0.25">
      <c r="A1139">
        <v>91</v>
      </c>
      <c r="B1139">
        <v>61</v>
      </c>
    </row>
    <row r="1140" spans="1:2" x14ac:dyDescent="0.25">
      <c r="A1140">
        <v>82</v>
      </c>
      <c r="B1140">
        <v>59</v>
      </c>
    </row>
    <row r="1141" spans="1:2" x14ac:dyDescent="0.25">
      <c r="A1141">
        <v>85</v>
      </c>
      <c r="B1141">
        <v>58</v>
      </c>
    </row>
    <row r="1142" spans="1:2" x14ac:dyDescent="0.25">
      <c r="A1142">
        <v>84</v>
      </c>
      <c r="B1142">
        <v>72</v>
      </c>
    </row>
    <row r="1143" spans="1:2" x14ac:dyDescent="0.25">
      <c r="A1143">
        <v>90</v>
      </c>
      <c r="B1143">
        <v>63</v>
      </c>
    </row>
    <row r="1144" spans="1:2" x14ac:dyDescent="0.25">
      <c r="A1144">
        <v>85</v>
      </c>
      <c r="B1144">
        <v>63</v>
      </c>
    </row>
    <row r="1145" spans="1:2" x14ac:dyDescent="0.25">
      <c r="A1145">
        <v>78</v>
      </c>
      <c r="B1145">
        <v>60</v>
      </c>
    </row>
    <row r="1146" spans="1:2" x14ac:dyDescent="0.25">
      <c r="A1146">
        <v>78</v>
      </c>
      <c r="B1146">
        <v>63</v>
      </c>
    </row>
    <row r="1147" spans="1:2" x14ac:dyDescent="0.25">
      <c r="A1147">
        <v>85</v>
      </c>
      <c r="B1147">
        <v>59</v>
      </c>
    </row>
    <row r="1148" spans="1:2" x14ac:dyDescent="0.25">
      <c r="A1148">
        <v>81</v>
      </c>
      <c r="B1148">
        <v>59</v>
      </c>
    </row>
    <row r="1149" spans="1:2" x14ac:dyDescent="0.25">
      <c r="A1149">
        <v>83</v>
      </c>
      <c r="B1149">
        <v>59</v>
      </c>
    </row>
    <row r="1150" spans="1:2" x14ac:dyDescent="0.25">
      <c r="A1150">
        <v>78</v>
      </c>
      <c r="B1150">
        <v>62</v>
      </c>
    </row>
    <row r="1151" spans="1:2" x14ac:dyDescent="0.25">
      <c r="A1151">
        <v>86</v>
      </c>
      <c r="B1151">
        <v>53</v>
      </c>
    </row>
    <row r="1152" spans="1:2" x14ac:dyDescent="0.25">
      <c r="A1152">
        <v>81</v>
      </c>
      <c r="B1152">
        <v>61</v>
      </c>
    </row>
    <row r="1153" spans="1:2" x14ac:dyDescent="0.25">
      <c r="A1153">
        <v>77</v>
      </c>
      <c r="B1153">
        <v>62</v>
      </c>
    </row>
    <row r="1154" spans="1:2" x14ac:dyDescent="0.25">
      <c r="A1154">
        <v>82</v>
      </c>
      <c r="B1154">
        <v>57</v>
      </c>
    </row>
    <row r="1155" spans="1:2" x14ac:dyDescent="0.25">
      <c r="A1155">
        <v>85</v>
      </c>
      <c r="B1155">
        <v>60</v>
      </c>
    </row>
    <row r="1156" spans="1:2" x14ac:dyDescent="0.25">
      <c r="A1156">
        <v>82</v>
      </c>
      <c r="B1156">
        <v>63</v>
      </c>
    </row>
    <row r="1157" spans="1:2" x14ac:dyDescent="0.25">
      <c r="A1157">
        <v>78</v>
      </c>
      <c r="B1157">
        <v>61</v>
      </c>
    </row>
    <row r="1158" spans="1:2" x14ac:dyDescent="0.25">
      <c r="A1158">
        <v>76</v>
      </c>
      <c r="B1158">
        <v>59</v>
      </c>
    </row>
    <row r="1159" spans="1:2" x14ac:dyDescent="0.25">
      <c r="A1159">
        <v>94</v>
      </c>
      <c r="B1159">
        <v>58</v>
      </c>
    </row>
    <row r="1160" spans="1:2" x14ac:dyDescent="0.25">
      <c r="A1160">
        <v>80</v>
      </c>
      <c r="B1160">
        <v>69</v>
      </c>
    </row>
    <row r="1161" spans="1:2" x14ac:dyDescent="0.25">
      <c r="A1161">
        <v>79</v>
      </c>
      <c r="B1161">
        <v>63</v>
      </c>
    </row>
    <row r="1162" spans="1:2" x14ac:dyDescent="0.25">
      <c r="A1162">
        <v>75</v>
      </c>
      <c r="B1162">
        <v>57</v>
      </c>
    </row>
    <row r="1163" spans="1:2" x14ac:dyDescent="0.25">
      <c r="A1163">
        <v>92</v>
      </c>
      <c r="B1163">
        <v>60</v>
      </c>
    </row>
    <row r="1164" spans="1:2" x14ac:dyDescent="0.25">
      <c r="A1164">
        <v>79</v>
      </c>
      <c r="B1164">
        <v>58</v>
      </c>
    </row>
    <row r="1165" spans="1:2" x14ac:dyDescent="0.25">
      <c r="A1165">
        <v>78</v>
      </c>
      <c r="B1165">
        <v>57</v>
      </c>
    </row>
    <row r="1166" spans="1:2" x14ac:dyDescent="0.25">
      <c r="A1166">
        <v>75</v>
      </c>
      <c r="B1166">
        <v>60</v>
      </c>
    </row>
    <row r="1167" spans="1:2" x14ac:dyDescent="0.25">
      <c r="A1167">
        <v>77</v>
      </c>
      <c r="B1167">
        <v>60</v>
      </c>
    </row>
    <row r="1168" spans="1:2" x14ac:dyDescent="0.25">
      <c r="A1168">
        <v>76</v>
      </c>
      <c r="B1168">
        <v>64</v>
      </c>
    </row>
    <row r="1169" spans="1:2" x14ac:dyDescent="0.25">
      <c r="A1169">
        <v>75</v>
      </c>
      <c r="B1169">
        <v>59</v>
      </c>
    </row>
    <row r="1170" spans="1:2" x14ac:dyDescent="0.25">
      <c r="A1170">
        <v>77</v>
      </c>
      <c r="B1170">
        <v>67</v>
      </c>
    </row>
    <row r="1171" spans="1:2" x14ac:dyDescent="0.25">
      <c r="A1171">
        <v>76</v>
      </c>
      <c r="B1171">
        <v>53</v>
      </c>
    </row>
    <row r="1172" spans="1:2" x14ac:dyDescent="0.25">
      <c r="A1172">
        <v>76</v>
      </c>
      <c r="B1172">
        <v>58</v>
      </c>
    </row>
    <row r="1173" spans="1:2" x14ac:dyDescent="0.25">
      <c r="A1173">
        <v>75</v>
      </c>
      <c r="B1173">
        <v>58</v>
      </c>
    </row>
    <row r="1174" spans="1:2" x14ac:dyDescent="0.25">
      <c r="A1174">
        <v>74</v>
      </c>
      <c r="B1174">
        <v>60</v>
      </c>
    </row>
    <row r="1175" spans="1:2" x14ac:dyDescent="0.25">
      <c r="A1175">
        <v>76</v>
      </c>
      <c r="B1175">
        <v>57</v>
      </c>
    </row>
    <row r="1176" spans="1:2" x14ac:dyDescent="0.25">
      <c r="A1176">
        <v>83</v>
      </c>
      <c r="B1176">
        <v>60</v>
      </c>
    </row>
    <row r="1177" spans="1:2" x14ac:dyDescent="0.25">
      <c r="A1177">
        <v>72</v>
      </c>
      <c r="B1177">
        <v>59</v>
      </c>
    </row>
    <row r="1178" spans="1:2" x14ac:dyDescent="0.25">
      <c r="A1178">
        <v>71</v>
      </c>
      <c r="B1178">
        <v>64</v>
      </c>
    </row>
    <row r="1179" spans="1:2" x14ac:dyDescent="0.25">
      <c r="A1179">
        <v>74</v>
      </c>
      <c r="B1179">
        <v>60</v>
      </c>
    </row>
    <row r="1180" spans="1:2" x14ac:dyDescent="0.25">
      <c r="A1180">
        <v>74</v>
      </c>
      <c r="B1180">
        <v>60</v>
      </c>
    </row>
    <row r="1181" spans="1:2" x14ac:dyDescent="0.25">
      <c r="A1181">
        <v>73</v>
      </c>
      <c r="B1181">
        <v>60</v>
      </c>
    </row>
    <row r="1182" spans="1:2" x14ac:dyDescent="0.25">
      <c r="A1182">
        <v>73</v>
      </c>
      <c r="B1182">
        <v>61</v>
      </c>
    </row>
    <row r="1183" spans="1:2" x14ac:dyDescent="0.25">
      <c r="A1183">
        <v>75</v>
      </c>
      <c r="B1183">
        <v>61</v>
      </c>
    </row>
    <row r="1184" spans="1:2" x14ac:dyDescent="0.25">
      <c r="A1184">
        <v>73</v>
      </c>
      <c r="B1184">
        <v>60</v>
      </c>
    </row>
    <row r="1185" spans="1:2" x14ac:dyDescent="0.25">
      <c r="A1185">
        <v>72</v>
      </c>
      <c r="B1185">
        <v>62</v>
      </c>
    </row>
    <row r="1186" spans="1:2" x14ac:dyDescent="0.25">
      <c r="A1186">
        <v>74</v>
      </c>
      <c r="B1186">
        <v>62</v>
      </c>
    </row>
    <row r="1187" spans="1:2" x14ac:dyDescent="0.25">
      <c r="A1187">
        <v>76</v>
      </c>
      <c r="B1187">
        <v>58</v>
      </c>
    </row>
    <row r="1188" spans="1:2" x14ac:dyDescent="0.25">
      <c r="A1188">
        <v>76</v>
      </c>
      <c r="B1188">
        <v>54</v>
      </c>
    </row>
    <row r="1189" spans="1:2" x14ac:dyDescent="0.25">
      <c r="A1189">
        <v>72</v>
      </c>
      <c r="B1189">
        <v>70</v>
      </c>
    </row>
    <row r="1190" spans="1:2" x14ac:dyDescent="0.25">
      <c r="A1190">
        <v>74</v>
      </c>
      <c r="B1190">
        <v>64</v>
      </c>
    </row>
    <row r="1191" spans="1:2" x14ac:dyDescent="0.25">
      <c r="A1191">
        <v>73</v>
      </c>
      <c r="B1191">
        <v>63</v>
      </c>
    </row>
    <row r="1192" spans="1:2" x14ac:dyDescent="0.25">
      <c r="A1192">
        <v>73</v>
      </c>
      <c r="B1192">
        <v>60</v>
      </c>
    </row>
    <row r="1193" spans="1:2" x14ac:dyDescent="0.25">
      <c r="A1193">
        <v>78</v>
      </c>
      <c r="B1193">
        <v>58</v>
      </c>
    </row>
    <row r="1194" spans="1:2" x14ac:dyDescent="0.25">
      <c r="A1194">
        <v>74</v>
      </c>
      <c r="B1194">
        <v>58</v>
      </c>
    </row>
    <row r="1195" spans="1:2" x14ac:dyDescent="0.25">
      <c r="A1195">
        <v>88</v>
      </c>
      <c r="B1195">
        <v>60</v>
      </c>
    </row>
    <row r="1196" spans="1:2" x14ac:dyDescent="0.25">
      <c r="A1196">
        <v>79</v>
      </c>
      <c r="B1196">
        <v>62</v>
      </c>
    </row>
    <row r="1197" spans="1:2" x14ac:dyDescent="0.25">
      <c r="A1197">
        <v>76</v>
      </c>
      <c r="B1197">
        <v>63</v>
      </c>
    </row>
    <row r="1198" spans="1:2" x14ac:dyDescent="0.25">
      <c r="A1198">
        <v>78</v>
      </c>
      <c r="B1198">
        <v>61</v>
      </c>
    </row>
    <row r="1199" spans="1:2" x14ac:dyDescent="0.25">
      <c r="A1199">
        <v>77</v>
      </c>
      <c r="B1199">
        <v>61</v>
      </c>
    </row>
    <row r="1200" spans="1:2" x14ac:dyDescent="0.25">
      <c r="A1200">
        <v>77</v>
      </c>
      <c r="B1200">
        <v>59</v>
      </c>
    </row>
    <row r="1201" spans="1:2" x14ac:dyDescent="0.25">
      <c r="A1201">
        <v>75</v>
      </c>
      <c r="B1201">
        <v>59</v>
      </c>
    </row>
    <row r="1202" spans="1:2" x14ac:dyDescent="0.25">
      <c r="A1202">
        <v>75</v>
      </c>
      <c r="B1202">
        <v>59</v>
      </c>
    </row>
    <row r="1203" spans="1:2" x14ac:dyDescent="0.25">
      <c r="A1203">
        <v>79</v>
      </c>
      <c r="B1203">
        <v>67</v>
      </c>
    </row>
    <row r="1204" spans="1:2" x14ac:dyDescent="0.25">
      <c r="A1204">
        <v>76</v>
      </c>
      <c r="B1204">
        <v>64</v>
      </c>
    </row>
    <row r="1205" spans="1:2" x14ac:dyDescent="0.25">
      <c r="A1205">
        <v>79</v>
      </c>
      <c r="B1205">
        <v>63</v>
      </c>
    </row>
    <row r="1206" spans="1:2" x14ac:dyDescent="0.25">
      <c r="A1206">
        <v>83</v>
      </c>
      <c r="B1206">
        <v>62</v>
      </c>
    </row>
    <row r="1207" spans="1:2" x14ac:dyDescent="0.25">
      <c r="A1207">
        <v>83</v>
      </c>
      <c r="B1207">
        <v>60</v>
      </c>
    </row>
    <row r="1208" spans="1:2" x14ac:dyDescent="0.25">
      <c r="A1208">
        <v>74</v>
      </c>
      <c r="B1208">
        <v>63</v>
      </c>
    </row>
    <row r="1209" spans="1:2" x14ac:dyDescent="0.25">
      <c r="A1209">
        <v>74</v>
      </c>
      <c r="B1209">
        <v>61</v>
      </c>
    </row>
    <row r="1210" spans="1:2" x14ac:dyDescent="0.25">
      <c r="A1210">
        <v>74</v>
      </c>
      <c r="B1210">
        <v>45</v>
      </c>
    </row>
    <row r="1211" spans="1:2" x14ac:dyDescent="0.25">
      <c r="A1211">
        <v>74</v>
      </c>
      <c r="B1211">
        <v>60</v>
      </c>
    </row>
    <row r="1212" spans="1:2" x14ac:dyDescent="0.25">
      <c r="A1212">
        <v>72</v>
      </c>
      <c r="B1212">
        <v>59</v>
      </c>
    </row>
    <row r="1213" spans="1:2" x14ac:dyDescent="0.25">
      <c r="A1213">
        <v>567</v>
      </c>
      <c r="B1213">
        <v>60</v>
      </c>
    </row>
    <row r="1214" spans="1:2" x14ac:dyDescent="0.25">
      <c r="A1214">
        <v>421</v>
      </c>
      <c r="B1214">
        <v>58</v>
      </c>
    </row>
    <row r="1215" spans="1:2" x14ac:dyDescent="0.25">
      <c r="A1215">
        <v>81</v>
      </c>
      <c r="B1215">
        <v>61</v>
      </c>
    </row>
    <row r="1216" spans="1:2" x14ac:dyDescent="0.25">
      <c r="A1216">
        <v>79</v>
      </c>
      <c r="B1216">
        <v>64</v>
      </c>
    </row>
    <row r="1217" spans="1:2" x14ac:dyDescent="0.25">
      <c r="A1217">
        <v>75</v>
      </c>
      <c r="B1217">
        <v>58</v>
      </c>
    </row>
    <row r="1218" spans="1:2" x14ac:dyDescent="0.25">
      <c r="A1218">
        <v>77</v>
      </c>
      <c r="B1218">
        <v>59</v>
      </c>
    </row>
    <row r="1219" spans="1:2" x14ac:dyDescent="0.25">
      <c r="A1219">
        <v>78</v>
      </c>
      <c r="B1219">
        <v>58</v>
      </c>
    </row>
    <row r="1220" spans="1:2" x14ac:dyDescent="0.25">
      <c r="A1220">
        <v>72</v>
      </c>
      <c r="B1220">
        <v>62</v>
      </c>
    </row>
    <row r="1221" spans="1:2" x14ac:dyDescent="0.25">
      <c r="A1221">
        <v>74</v>
      </c>
      <c r="B1221">
        <v>69</v>
      </c>
    </row>
    <row r="1222" spans="1:2" x14ac:dyDescent="0.25">
      <c r="A1222">
        <v>75</v>
      </c>
      <c r="B1222">
        <v>61</v>
      </c>
    </row>
    <row r="1223" spans="1:2" x14ac:dyDescent="0.25">
      <c r="A1223">
        <v>76</v>
      </c>
      <c r="B1223">
        <v>60</v>
      </c>
    </row>
    <row r="1224" spans="1:2" x14ac:dyDescent="0.25">
      <c r="A1224">
        <v>74</v>
      </c>
      <c r="B1224">
        <v>58</v>
      </c>
    </row>
    <row r="1225" spans="1:2" x14ac:dyDescent="0.25">
      <c r="A1225">
        <v>75</v>
      </c>
      <c r="B1225">
        <v>58</v>
      </c>
    </row>
    <row r="1226" spans="1:2" x14ac:dyDescent="0.25">
      <c r="A1226">
        <v>73</v>
      </c>
      <c r="B1226">
        <v>62</v>
      </c>
    </row>
    <row r="1227" spans="1:2" x14ac:dyDescent="0.25">
      <c r="A1227">
        <v>72</v>
      </c>
      <c r="B1227">
        <v>63</v>
      </c>
    </row>
    <row r="1228" spans="1:2" x14ac:dyDescent="0.25">
      <c r="A1228">
        <v>74</v>
      </c>
      <c r="B1228">
        <v>65</v>
      </c>
    </row>
    <row r="1229" spans="1:2" x14ac:dyDescent="0.25">
      <c r="A1229">
        <v>88</v>
      </c>
      <c r="B1229">
        <v>62</v>
      </c>
    </row>
    <row r="1230" spans="1:2" x14ac:dyDescent="0.25">
      <c r="A1230">
        <v>80</v>
      </c>
      <c r="B1230">
        <v>64</v>
      </c>
    </row>
    <row r="1231" spans="1:2" x14ac:dyDescent="0.25">
      <c r="A1231">
        <v>82</v>
      </c>
      <c r="B1231">
        <v>60</v>
      </c>
    </row>
    <row r="1232" spans="1:2" x14ac:dyDescent="0.25">
      <c r="A1232">
        <v>77</v>
      </c>
      <c r="B1232">
        <v>59</v>
      </c>
    </row>
    <row r="1233" spans="1:2" x14ac:dyDescent="0.25">
      <c r="A1233">
        <v>81</v>
      </c>
      <c r="B1233">
        <v>59</v>
      </c>
    </row>
    <row r="1234" spans="1:2" x14ac:dyDescent="0.25">
      <c r="A1234">
        <v>109</v>
      </c>
      <c r="B1234">
        <v>60</v>
      </c>
    </row>
    <row r="1235" spans="1:2" x14ac:dyDescent="0.25">
      <c r="A1235">
        <v>90</v>
      </c>
      <c r="B1235">
        <v>58</v>
      </c>
    </row>
    <row r="1236" spans="1:2" x14ac:dyDescent="0.25">
      <c r="A1236">
        <v>99</v>
      </c>
      <c r="B1236">
        <v>60</v>
      </c>
    </row>
    <row r="1237" spans="1:2" x14ac:dyDescent="0.25">
      <c r="A1237">
        <v>78</v>
      </c>
      <c r="B1237">
        <v>60</v>
      </c>
    </row>
    <row r="1238" spans="1:2" x14ac:dyDescent="0.25">
      <c r="A1238">
        <v>72</v>
      </c>
      <c r="B1238">
        <v>53</v>
      </c>
    </row>
    <row r="1239" spans="1:2" x14ac:dyDescent="0.25">
      <c r="A1239">
        <v>77</v>
      </c>
      <c r="B1239">
        <v>67</v>
      </c>
    </row>
    <row r="1240" spans="1:2" x14ac:dyDescent="0.25">
      <c r="A1240">
        <v>73</v>
      </c>
      <c r="B1240">
        <v>59</v>
      </c>
    </row>
    <row r="1241" spans="1:2" x14ac:dyDescent="0.25">
      <c r="A1241">
        <v>79</v>
      </c>
      <c r="B1241">
        <v>63</v>
      </c>
    </row>
    <row r="1242" spans="1:2" x14ac:dyDescent="0.25">
      <c r="A1242">
        <v>86</v>
      </c>
      <c r="B1242">
        <v>63</v>
      </c>
    </row>
    <row r="1243" spans="1:2" x14ac:dyDescent="0.25">
      <c r="A1243">
        <v>75</v>
      </c>
      <c r="B1243">
        <v>62</v>
      </c>
    </row>
    <row r="1244" spans="1:2" x14ac:dyDescent="0.25">
      <c r="A1244">
        <v>75</v>
      </c>
      <c r="B1244">
        <v>60</v>
      </c>
    </row>
    <row r="1245" spans="1:2" x14ac:dyDescent="0.25">
      <c r="A1245">
        <v>75</v>
      </c>
      <c r="B1245">
        <v>64</v>
      </c>
    </row>
    <row r="1246" spans="1:2" x14ac:dyDescent="0.25">
      <c r="A1246">
        <v>73</v>
      </c>
      <c r="B1246">
        <v>63</v>
      </c>
    </row>
    <row r="1247" spans="1:2" x14ac:dyDescent="0.25">
      <c r="A1247">
        <v>73</v>
      </c>
      <c r="B1247">
        <v>60</v>
      </c>
    </row>
    <row r="1248" spans="1:2" x14ac:dyDescent="0.25">
      <c r="A1248">
        <v>73</v>
      </c>
      <c r="B1248">
        <v>61</v>
      </c>
    </row>
    <row r="1249" spans="1:2" x14ac:dyDescent="0.25">
      <c r="A1249">
        <v>74</v>
      </c>
      <c r="B1249">
        <v>61</v>
      </c>
    </row>
    <row r="1250" spans="1:2" x14ac:dyDescent="0.25">
      <c r="A1250">
        <v>74</v>
      </c>
      <c r="B1250">
        <v>58</v>
      </c>
    </row>
    <row r="1251" spans="1:2" x14ac:dyDescent="0.25">
      <c r="A1251">
        <v>73</v>
      </c>
      <c r="B1251">
        <v>61</v>
      </c>
    </row>
    <row r="1252" spans="1:2" x14ac:dyDescent="0.25">
      <c r="A1252">
        <v>72</v>
      </c>
      <c r="B1252">
        <v>61</v>
      </c>
    </row>
    <row r="1253" spans="1:2" x14ac:dyDescent="0.25">
      <c r="A1253">
        <v>73</v>
      </c>
      <c r="B1253">
        <v>70</v>
      </c>
    </row>
    <row r="1254" spans="1:2" x14ac:dyDescent="0.25">
      <c r="A1254">
        <v>73</v>
      </c>
      <c r="B1254">
        <v>62</v>
      </c>
    </row>
    <row r="1255" spans="1:2" x14ac:dyDescent="0.25">
      <c r="A1255">
        <v>71</v>
      </c>
      <c r="B1255">
        <v>61</v>
      </c>
    </row>
    <row r="1256" spans="1:2" x14ac:dyDescent="0.25">
      <c r="A1256">
        <v>89</v>
      </c>
      <c r="B1256">
        <v>65</v>
      </c>
    </row>
    <row r="1257" spans="1:2" x14ac:dyDescent="0.25">
      <c r="A1257">
        <v>82</v>
      </c>
      <c r="B1257">
        <v>67</v>
      </c>
    </row>
    <row r="1258" spans="1:2" x14ac:dyDescent="0.25">
      <c r="A1258">
        <v>79</v>
      </c>
      <c r="B1258">
        <v>62</v>
      </c>
    </row>
    <row r="1259" spans="1:2" x14ac:dyDescent="0.25">
      <c r="A1259">
        <v>78</v>
      </c>
      <c r="B1259">
        <v>65</v>
      </c>
    </row>
    <row r="1260" spans="1:2" x14ac:dyDescent="0.25">
      <c r="A1260">
        <v>78</v>
      </c>
      <c r="B1260">
        <v>63</v>
      </c>
    </row>
    <row r="1261" spans="1:2" x14ac:dyDescent="0.25">
      <c r="A1261">
        <v>76</v>
      </c>
      <c r="B1261">
        <v>61</v>
      </c>
    </row>
    <row r="1262" spans="1:2" x14ac:dyDescent="0.25">
      <c r="A1262">
        <v>77</v>
      </c>
      <c r="B1262">
        <v>63</v>
      </c>
    </row>
    <row r="1263" spans="1:2" x14ac:dyDescent="0.25">
      <c r="A1263">
        <v>74</v>
      </c>
      <c r="B1263">
        <v>57</v>
      </c>
    </row>
    <row r="1264" spans="1:2" x14ac:dyDescent="0.25">
      <c r="A1264">
        <v>81</v>
      </c>
      <c r="B1264">
        <v>60</v>
      </c>
    </row>
    <row r="1265" spans="1:2" x14ac:dyDescent="0.25">
      <c r="A1265">
        <v>78</v>
      </c>
      <c r="B1265">
        <v>62</v>
      </c>
    </row>
    <row r="1266" spans="1:2" x14ac:dyDescent="0.25">
      <c r="A1266">
        <v>79</v>
      </c>
      <c r="B1266">
        <v>59</v>
      </c>
    </row>
    <row r="1267" spans="1:2" x14ac:dyDescent="0.25">
      <c r="A1267">
        <v>74</v>
      </c>
      <c r="B1267">
        <v>57</v>
      </c>
    </row>
    <row r="1268" spans="1:2" x14ac:dyDescent="0.25">
      <c r="A1268">
        <v>75</v>
      </c>
      <c r="B1268">
        <v>58</v>
      </c>
    </row>
    <row r="1269" spans="1:2" x14ac:dyDescent="0.25">
      <c r="A1269">
        <v>73</v>
      </c>
      <c r="B1269">
        <v>61</v>
      </c>
    </row>
    <row r="1270" spans="1:2" x14ac:dyDescent="0.25">
      <c r="A1270">
        <v>73</v>
      </c>
      <c r="B1270">
        <v>62</v>
      </c>
    </row>
    <row r="1271" spans="1:2" x14ac:dyDescent="0.25">
      <c r="A1271">
        <v>74</v>
      </c>
      <c r="B1271">
        <v>69</v>
      </c>
    </row>
    <row r="1272" spans="1:2" x14ac:dyDescent="0.25">
      <c r="A1272">
        <v>73</v>
      </c>
      <c r="B1272">
        <v>62</v>
      </c>
    </row>
    <row r="1273" spans="1:2" x14ac:dyDescent="0.25">
      <c r="A1273">
        <v>71</v>
      </c>
      <c r="B1273">
        <v>62</v>
      </c>
    </row>
    <row r="1274" spans="1:2" x14ac:dyDescent="0.25">
      <c r="A1274">
        <v>73</v>
      </c>
      <c r="B1274">
        <v>60</v>
      </c>
    </row>
    <row r="1275" spans="1:2" x14ac:dyDescent="0.25">
      <c r="A1275">
        <v>72</v>
      </c>
      <c r="B1275">
        <v>60</v>
      </c>
    </row>
    <row r="1276" spans="1:2" x14ac:dyDescent="0.25">
      <c r="A1276">
        <v>74</v>
      </c>
      <c r="B1276">
        <v>63</v>
      </c>
    </row>
    <row r="1277" spans="1:2" x14ac:dyDescent="0.25">
      <c r="A1277">
        <v>73</v>
      </c>
      <c r="B1277">
        <v>61</v>
      </c>
    </row>
    <row r="1278" spans="1:2" x14ac:dyDescent="0.25">
      <c r="A1278">
        <v>72</v>
      </c>
      <c r="B1278">
        <v>63</v>
      </c>
    </row>
    <row r="1279" spans="1:2" x14ac:dyDescent="0.25">
      <c r="A1279">
        <v>73</v>
      </c>
      <c r="B1279">
        <v>62</v>
      </c>
    </row>
    <row r="1280" spans="1:2" x14ac:dyDescent="0.25">
      <c r="A1280">
        <v>74</v>
      </c>
      <c r="B1280">
        <v>62</v>
      </c>
    </row>
    <row r="1281" spans="1:2" x14ac:dyDescent="0.25">
      <c r="A1281">
        <v>74</v>
      </c>
      <c r="B1281">
        <v>61</v>
      </c>
    </row>
    <row r="1282" spans="1:2" x14ac:dyDescent="0.25">
      <c r="A1282">
        <v>71</v>
      </c>
      <c r="B1282">
        <v>67</v>
      </c>
    </row>
    <row r="1283" spans="1:2" x14ac:dyDescent="0.25">
      <c r="A1283">
        <v>72</v>
      </c>
      <c r="B1283">
        <v>63</v>
      </c>
    </row>
    <row r="1284" spans="1:2" x14ac:dyDescent="0.25">
      <c r="A1284">
        <v>75</v>
      </c>
      <c r="B1284">
        <v>61</v>
      </c>
    </row>
    <row r="1285" spans="1:2" x14ac:dyDescent="0.25">
      <c r="A1285">
        <v>73</v>
      </c>
      <c r="B1285">
        <v>61</v>
      </c>
    </row>
    <row r="1286" spans="1:2" x14ac:dyDescent="0.25">
      <c r="A1286">
        <v>73</v>
      </c>
      <c r="B1286">
        <v>61</v>
      </c>
    </row>
    <row r="1287" spans="1:2" x14ac:dyDescent="0.25">
      <c r="A1287">
        <v>76</v>
      </c>
      <c r="B1287">
        <v>64</v>
      </c>
    </row>
    <row r="1288" spans="1:2" x14ac:dyDescent="0.25">
      <c r="A1288">
        <v>85</v>
      </c>
      <c r="B1288">
        <v>60</v>
      </c>
    </row>
    <row r="1289" spans="1:2" x14ac:dyDescent="0.25">
      <c r="A1289">
        <v>81</v>
      </c>
      <c r="B1289">
        <v>66</v>
      </c>
    </row>
    <row r="1290" spans="1:2" x14ac:dyDescent="0.25">
      <c r="A1290">
        <v>79</v>
      </c>
      <c r="B1290">
        <v>66</v>
      </c>
    </row>
    <row r="1291" spans="1:2" x14ac:dyDescent="0.25">
      <c r="A1291">
        <v>78</v>
      </c>
      <c r="B1291">
        <v>60</v>
      </c>
    </row>
    <row r="1292" spans="1:2" x14ac:dyDescent="0.25">
      <c r="A1292">
        <v>76</v>
      </c>
      <c r="B1292">
        <v>58</v>
      </c>
    </row>
    <row r="1293" spans="1:2" x14ac:dyDescent="0.25">
      <c r="A1293">
        <v>75</v>
      </c>
      <c r="B1293">
        <v>62</v>
      </c>
    </row>
    <row r="1294" spans="1:2" x14ac:dyDescent="0.25">
      <c r="A1294">
        <v>76</v>
      </c>
      <c r="B1294">
        <v>60</v>
      </c>
    </row>
    <row r="1295" spans="1:2" x14ac:dyDescent="0.25">
      <c r="A1295">
        <v>91</v>
      </c>
      <c r="B1295">
        <v>63</v>
      </c>
    </row>
    <row r="1296" spans="1:2" x14ac:dyDescent="0.25">
      <c r="A1296">
        <v>85</v>
      </c>
      <c r="B1296">
        <v>49</v>
      </c>
    </row>
    <row r="1297" spans="1:2" x14ac:dyDescent="0.25">
      <c r="A1297">
        <v>82</v>
      </c>
      <c r="B1297">
        <v>58</v>
      </c>
    </row>
    <row r="1298" spans="1:2" x14ac:dyDescent="0.25">
      <c r="A1298">
        <v>82</v>
      </c>
      <c r="B1298">
        <v>61</v>
      </c>
    </row>
    <row r="1299" spans="1:2" x14ac:dyDescent="0.25">
      <c r="A1299">
        <v>90</v>
      </c>
      <c r="B1299">
        <v>61</v>
      </c>
    </row>
    <row r="1300" spans="1:2" x14ac:dyDescent="0.25">
      <c r="A1300">
        <v>84</v>
      </c>
      <c r="B1300">
        <v>67</v>
      </c>
    </row>
    <row r="1301" spans="1:2" x14ac:dyDescent="0.25">
      <c r="A1301">
        <v>78</v>
      </c>
      <c r="B1301">
        <v>61</v>
      </c>
    </row>
    <row r="1302" spans="1:2" x14ac:dyDescent="0.25">
      <c r="A1302">
        <v>80</v>
      </c>
      <c r="B1302">
        <v>60</v>
      </c>
    </row>
    <row r="1303" spans="1:2" x14ac:dyDescent="0.25">
      <c r="A1303">
        <v>89</v>
      </c>
      <c r="B1303">
        <v>57</v>
      </c>
    </row>
    <row r="1304" spans="1:2" x14ac:dyDescent="0.25">
      <c r="A1304">
        <v>81</v>
      </c>
      <c r="B1304">
        <v>63</v>
      </c>
    </row>
    <row r="1305" spans="1:2" x14ac:dyDescent="0.25">
      <c r="A1305">
        <v>80</v>
      </c>
      <c r="B1305">
        <v>63</v>
      </c>
    </row>
    <row r="1306" spans="1:2" x14ac:dyDescent="0.25">
      <c r="A1306">
        <v>79</v>
      </c>
      <c r="B1306">
        <v>61</v>
      </c>
    </row>
    <row r="1307" spans="1:2" x14ac:dyDescent="0.25">
      <c r="A1307">
        <v>80</v>
      </c>
      <c r="B1307">
        <v>61</v>
      </c>
    </row>
    <row r="1308" spans="1:2" x14ac:dyDescent="0.25">
      <c r="A1308">
        <v>78</v>
      </c>
      <c r="B1308">
        <v>57</v>
      </c>
    </row>
    <row r="1309" spans="1:2" x14ac:dyDescent="0.25">
      <c r="A1309">
        <v>78</v>
      </c>
      <c r="B1309">
        <v>60</v>
      </c>
    </row>
    <row r="1310" spans="1:2" x14ac:dyDescent="0.25">
      <c r="A1310">
        <v>75</v>
      </c>
      <c r="B1310">
        <v>61</v>
      </c>
    </row>
    <row r="1311" spans="1:2" x14ac:dyDescent="0.25">
      <c r="A1311">
        <v>92</v>
      </c>
      <c r="B1311">
        <v>66</v>
      </c>
    </row>
    <row r="1312" spans="1:2" x14ac:dyDescent="0.25">
      <c r="A1312">
        <v>82</v>
      </c>
      <c r="B1312">
        <v>63</v>
      </c>
    </row>
    <row r="1313" spans="1:2" x14ac:dyDescent="0.25">
      <c r="A1313">
        <v>78</v>
      </c>
      <c r="B1313">
        <v>59</v>
      </c>
    </row>
    <row r="1314" spans="1:2" x14ac:dyDescent="0.25">
      <c r="A1314">
        <v>79</v>
      </c>
      <c r="B1314">
        <v>64</v>
      </c>
    </row>
    <row r="1315" spans="1:2" x14ac:dyDescent="0.25">
      <c r="A1315">
        <v>78</v>
      </c>
      <c r="B1315">
        <v>63</v>
      </c>
    </row>
    <row r="1316" spans="1:2" x14ac:dyDescent="0.25">
      <c r="A1316">
        <v>79</v>
      </c>
      <c r="B1316">
        <v>60</v>
      </c>
    </row>
    <row r="1317" spans="1:2" x14ac:dyDescent="0.25">
      <c r="A1317">
        <v>74</v>
      </c>
      <c r="B1317">
        <v>64</v>
      </c>
    </row>
    <row r="1318" spans="1:2" x14ac:dyDescent="0.25">
      <c r="A1318">
        <v>76</v>
      </c>
      <c r="B1318">
        <v>66</v>
      </c>
    </row>
    <row r="1319" spans="1:2" x14ac:dyDescent="0.25">
      <c r="A1319">
        <v>78</v>
      </c>
      <c r="B1319">
        <v>58</v>
      </c>
    </row>
    <row r="1320" spans="1:2" x14ac:dyDescent="0.25">
      <c r="A1320">
        <v>73</v>
      </c>
      <c r="B1320">
        <v>54</v>
      </c>
    </row>
    <row r="1321" spans="1:2" x14ac:dyDescent="0.25">
      <c r="A1321">
        <v>74</v>
      </c>
      <c r="B1321">
        <v>56</v>
      </c>
    </row>
    <row r="1322" spans="1:2" x14ac:dyDescent="0.25">
      <c r="A1322">
        <v>73</v>
      </c>
      <c r="B1322">
        <v>68</v>
      </c>
    </row>
    <row r="1323" spans="1:2" x14ac:dyDescent="0.25">
      <c r="A1323">
        <v>78</v>
      </c>
      <c r="B1323">
        <v>64</v>
      </c>
    </row>
    <row r="1324" spans="1:2" x14ac:dyDescent="0.25">
      <c r="A1324">
        <v>73</v>
      </c>
      <c r="B1324">
        <v>56</v>
      </c>
    </row>
    <row r="1325" spans="1:2" x14ac:dyDescent="0.25">
      <c r="A1325">
        <v>72</v>
      </c>
      <c r="B1325">
        <v>63</v>
      </c>
    </row>
    <row r="1326" spans="1:2" x14ac:dyDescent="0.25">
      <c r="A1326">
        <v>72</v>
      </c>
      <c r="B1326">
        <v>63</v>
      </c>
    </row>
    <row r="1327" spans="1:2" x14ac:dyDescent="0.25">
      <c r="A1327">
        <v>75</v>
      </c>
      <c r="B1327">
        <v>62</v>
      </c>
    </row>
    <row r="1328" spans="1:2" x14ac:dyDescent="0.25">
      <c r="A1328">
        <v>74</v>
      </c>
      <c r="B1328">
        <v>61</v>
      </c>
    </row>
    <row r="1329" spans="1:2" x14ac:dyDescent="0.25">
      <c r="A1329">
        <v>75</v>
      </c>
      <c r="B1329">
        <v>60</v>
      </c>
    </row>
    <row r="1330" spans="1:2" x14ac:dyDescent="0.25">
      <c r="A1330">
        <v>72</v>
      </c>
      <c r="B1330">
        <v>42</v>
      </c>
    </row>
    <row r="1331" spans="1:2" x14ac:dyDescent="0.25">
      <c r="A1331">
        <v>81</v>
      </c>
      <c r="B1331">
        <v>57</v>
      </c>
    </row>
    <row r="1332" spans="1:2" x14ac:dyDescent="0.25">
      <c r="A1332">
        <v>73</v>
      </c>
      <c r="B1332">
        <v>60</v>
      </c>
    </row>
    <row r="1333" spans="1:2" x14ac:dyDescent="0.25">
      <c r="A1333">
        <v>73</v>
      </c>
      <c r="B1333">
        <v>59</v>
      </c>
    </row>
    <row r="1334" spans="1:2" x14ac:dyDescent="0.25">
      <c r="A1334">
        <v>73</v>
      </c>
      <c r="B1334">
        <v>59</v>
      </c>
    </row>
    <row r="1335" spans="1:2" x14ac:dyDescent="0.25">
      <c r="A1335">
        <v>75</v>
      </c>
      <c r="B1335">
        <v>65</v>
      </c>
    </row>
    <row r="1336" spans="1:2" x14ac:dyDescent="0.25">
      <c r="A1336">
        <v>71</v>
      </c>
      <c r="B1336">
        <v>44</v>
      </c>
    </row>
    <row r="1337" spans="1:2" x14ac:dyDescent="0.25">
      <c r="A1337">
        <v>73</v>
      </c>
      <c r="B1337">
        <v>61</v>
      </c>
    </row>
    <row r="1338" spans="1:2" x14ac:dyDescent="0.25">
      <c r="A1338">
        <v>72</v>
      </c>
      <c r="B1338">
        <v>59</v>
      </c>
    </row>
    <row r="1339" spans="1:2" x14ac:dyDescent="0.25">
      <c r="A1339">
        <v>75</v>
      </c>
      <c r="B1339">
        <v>41</v>
      </c>
    </row>
    <row r="1340" spans="1:2" x14ac:dyDescent="0.25">
      <c r="A1340">
        <v>72</v>
      </c>
      <c r="B1340">
        <v>66</v>
      </c>
    </row>
    <row r="1341" spans="1:2" x14ac:dyDescent="0.25">
      <c r="A1341">
        <v>71</v>
      </c>
      <c r="B1341">
        <v>64</v>
      </c>
    </row>
    <row r="1342" spans="1:2" x14ac:dyDescent="0.25">
      <c r="A1342">
        <v>76</v>
      </c>
      <c r="B1342">
        <v>52</v>
      </c>
    </row>
    <row r="1343" spans="1:2" x14ac:dyDescent="0.25">
      <c r="A1343">
        <v>88</v>
      </c>
      <c r="B1343">
        <v>62</v>
      </c>
    </row>
    <row r="1344" spans="1:2" x14ac:dyDescent="0.25">
      <c r="A1344">
        <v>79</v>
      </c>
      <c r="B1344">
        <v>60</v>
      </c>
    </row>
    <row r="1345" spans="1:2" x14ac:dyDescent="0.25">
      <c r="A1345">
        <v>79</v>
      </c>
      <c r="B1345">
        <v>59</v>
      </c>
    </row>
    <row r="1346" spans="1:2" x14ac:dyDescent="0.25">
      <c r="A1346">
        <v>80</v>
      </c>
      <c r="B1346">
        <v>61</v>
      </c>
    </row>
    <row r="1347" spans="1:2" x14ac:dyDescent="0.25">
      <c r="A1347">
        <v>76</v>
      </c>
      <c r="B1347">
        <v>63</v>
      </c>
    </row>
    <row r="1348" spans="1:2" x14ac:dyDescent="0.25">
      <c r="A1348">
        <v>78</v>
      </c>
      <c r="B1348">
        <v>64</v>
      </c>
    </row>
    <row r="1349" spans="1:2" x14ac:dyDescent="0.25">
      <c r="A1349">
        <v>74</v>
      </c>
      <c r="B1349">
        <v>63</v>
      </c>
    </row>
    <row r="1350" spans="1:2" x14ac:dyDescent="0.25">
      <c r="A1350">
        <v>76</v>
      </c>
      <c r="B1350">
        <v>66</v>
      </c>
    </row>
    <row r="1351" spans="1:2" x14ac:dyDescent="0.25">
      <c r="A1351">
        <v>76</v>
      </c>
      <c r="B1351">
        <v>61</v>
      </c>
    </row>
    <row r="1352" spans="1:2" x14ac:dyDescent="0.25">
      <c r="A1352">
        <v>76</v>
      </c>
      <c r="B1352">
        <v>93</v>
      </c>
    </row>
    <row r="1353" spans="1:2" x14ac:dyDescent="0.25">
      <c r="A1353">
        <v>74</v>
      </c>
      <c r="B1353">
        <v>59</v>
      </c>
    </row>
    <row r="1354" spans="1:2" x14ac:dyDescent="0.25">
      <c r="A1354">
        <v>77</v>
      </c>
      <c r="B1354">
        <v>65</v>
      </c>
    </row>
    <row r="1355" spans="1:2" x14ac:dyDescent="0.25">
      <c r="A1355">
        <v>73</v>
      </c>
      <c r="B1355">
        <v>62</v>
      </c>
    </row>
    <row r="1356" spans="1:2" x14ac:dyDescent="0.25">
      <c r="A1356">
        <v>73</v>
      </c>
      <c r="B1356">
        <v>61</v>
      </c>
    </row>
    <row r="1357" spans="1:2" x14ac:dyDescent="0.25">
      <c r="A1357">
        <v>73</v>
      </c>
      <c r="B1357">
        <v>60</v>
      </c>
    </row>
    <row r="1358" spans="1:2" x14ac:dyDescent="0.25">
      <c r="A1358">
        <v>87</v>
      </c>
      <c r="B1358">
        <v>72</v>
      </c>
    </row>
    <row r="1359" spans="1:2" x14ac:dyDescent="0.25">
      <c r="A1359">
        <v>80</v>
      </c>
      <c r="B1359">
        <v>64</v>
      </c>
    </row>
    <row r="1360" spans="1:2" x14ac:dyDescent="0.25">
      <c r="A1360">
        <v>80</v>
      </c>
      <c r="B1360">
        <v>60</v>
      </c>
    </row>
    <row r="1361" spans="1:2" x14ac:dyDescent="0.25">
      <c r="A1361">
        <v>79</v>
      </c>
      <c r="B1361">
        <v>62</v>
      </c>
    </row>
    <row r="1362" spans="1:2" x14ac:dyDescent="0.25">
      <c r="A1362">
        <v>86</v>
      </c>
      <c r="B1362">
        <v>61</v>
      </c>
    </row>
    <row r="1363" spans="1:2" x14ac:dyDescent="0.25">
      <c r="A1363">
        <v>88</v>
      </c>
      <c r="B1363">
        <v>64</v>
      </c>
    </row>
    <row r="1364" spans="1:2" x14ac:dyDescent="0.25">
      <c r="A1364">
        <v>77</v>
      </c>
      <c r="B1364">
        <v>59</v>
      </c>
    </row>
    <row r="1365" spans="1:2" x14ac:dyDescent="0.25">
      <c r="A1365">
        <v>75</v>
      </c>
      <c r="B1365">
        <v>63</v>
      </c>
    </row>
    <row r="1366" spans="1:2" x14ac:dyDescent="0.25">
      <c r="A1366">
        <v>84</v>
      </c>
      <c r="B1366">
        <v>64</v>
      </c>
    </row>
    <row r="1367" spans="1:2" x14ac:dyDescent="0.25">
      <c r="A1367">
        <v>82</v>
      </c>
      <c r="B1367">
        <v>61</v>
      </c>
    </row>
    <row r="1368" spans="1:2" x14ac:dyDescent="0.25">
      <c r="A1368">
        <v>79</v>
      </c>
      <c r="B1368">
        <v>54</v>
      </c>
    </row>
    <row r="1369" spans="1:2" x14ac:dyDescent="0.25">
      <c r="A1369">
        <v>79</v>
      </c>
      <c r="B1369">
        <v>58</v>
      </c>
    </row>
    <row r="1370" spans="1:2" x14ac:dyDescent="0.25">
      <c r="A1370">
        <v>86</v>
      </c>
      <c r="B1370">
        <v>61</v>
      </c>
    </row>
    <row r="1371" spans="1:2" x14ac:dyDescent="0.25">
      <c r="A1371">
        <v>80</v>
      </c>
      <c r="B1371">
        <v>57</v>
      </c>
    </row>
    <row r="1372" spans="1:2" x14ac:dyDescent="0.25">
      <c r="A1372">
        <v>78</v>
      </c>
      <c r="B1372">
        <v>62</v>
      </c>
    </row>
    <row r="1373" spans="1:2" x14ac:dyDescent="0.25">
      <c r="A1373">
        <v>76</v>
      </c>
      <c r="B1373">
        <v>60</v>
      </c>
    </row>
    <row r="1374" spans="1:2" x14ac:dyDescent="0.25">
      <c r="A1374">
        <v>86</v>
      </c>
      <c r="B1374">
        <v>63</v>
      </c>
    </row>
    <row r="1375" spans="1:2" x14ac:dyDescent="0.25">
      <c r="A1375">
        <v>83</v>
      </c>
      <c r="B1375">
        <v>60</v>
      </c>
    </row>
    <row r="1376" spans="1:2" x14ac:dyDescent="0.25">
      <c r="A1376">
        <v>78</v>
      </c>
      <c r="B1376">
        <v>71</v>
      </c>
    </row>
    <row r="1377" spans="1:2" x14ac:dyDescent="0.25">
      <c r="A1377">
        <v>77</v>
      </c>
      <c r="B1377">
        <v>68</v>
      </c>
    </row>
    <row r="1378" spans="1:2" x14ac:dyDescent="0.25">
      <c r="A1378">
        <v>90</v>
      </c>
      <c r="B1378">
        <v>62</v>
      </c>
    </row>
    <row r="1379" spans="1:2" x14ac:dyDescent="0.25">
      <c r="A1379">
        <v>79</v>
      </c>
      <c r="B1379">
        <v>62</v>
      </c>
    </row>
    <row r="1380" spans="1:2" x14ac:dyDescent="0.25">
      <c r="A1380">
        <v>79</v>
      </c>
      <c r="B1380">
        <v>68</v>
      </c>
    </row>
    <row r="1381" spans="1:2" x14ac:dyDescent="0.25">
      <c r="A1381">
        <v>76</v>
      </c>
      <c r="B1381">
        <v>63</v>
      </c>
    </row>
    <row r="1382" spans="1:2" x14ac:dyDescent="0.25">
      <c r="A1382">
        <v>91</v>
      </c>
      <c r="B1382">
        <v>58</v>
      </c>
    </row>
    <row r="1383" spans="1:2" x14ac:dyDescent="0.25">
      <c r="A1383">
        <v>80</v>
      </c>
      <c r="B1383">
        <v>70</v>
      </c>
    </row>
    <row r="1384" spans="1:2" x14ac:dyDescent="0.25">
      <c r="A1384">
        <v>78</v>
      </c>
      <c r="B1384">
        <v>65</v>
      </c>
    </row>
    <row r="1385" spans="1:2" x14ac:dyDescent="0.25">
      <c r="A1385">
        <v>80</v>
      </c>
      <c r="B1385">
        <v>65</v>
      </c>
    </row>
    <row r="1386" spans="1:2" x14ac:dyDescent="0.25">
      <c r="A1386">
        <v>78</v>
      </c>
      <c r="B1386">
        <v>62</v>
      </c>
    </row>
    <row r="1387" spans="1:2" x14ac:dyDescent="0.25">
      <c r="A1387">
        <v>74</v>
      </c>
      <c r="B1387">
        <v>60</v>
      </c>
    </row>
    <row r="1388" spans="1:2" x14ac:dyDescent="0.25">
      <c r="A1388">
        <v>76</v>
      </c>
      <c r="B1388">
        <v>62</v>
      </c>
    </row>
    <row r="1389" spans="1:2" x14ac:dyDescent="0.25">
      <c r="A1389">
        <v>74</v>
      </c>
      <c r="B1389">
        <v>60</v>
      </c>
    </row>
    <row r="1390" spans="1:2" x14ac:dyDescent="0.25">
      <c r="A1390">
        <v>76</v>
      </c>
      <c r="B1390">
        <v>65</v>
      </c>
    </row>
    <row r="1391" spans="1:2" x14ac:dyDescent="0.25">
      <c r="A1391">
        <v>73</v>
      </c>
      <c r="B1391">
        <v>58</v>
      </c>
    </row>
    <row r="1392" spans="1:2" x14ac:dyDescent="0.25">
      <c r="A1392">
        <v>76</v>
      </c>
      <c r="B1392">
        <v>64</v>
      </c>
    </row>
    <row r="1393" spans="1:2" x14ac:dyDescent="0.25">
      <c r="A1393">
        <v>73</v>
      </c>
      <c r="B1393">
        <v>54</v>
      </c>
    </row>
    <row r="1394" spans="1:2" x14ac:dyDescent="0.25">
      <c r="A1394">
        <v>78</v>
      </c>
      <c r="B1394">
        <v>70</v>
      </c>
    </row>
    <row r="1395" spans="1:2" x14ac:dyDescent="0.25">
      <c r="A1395">
        <v>76</v>
      </c>
      <c r="B1395">
        <v>62</v>
      </c>
    </row>
    <row r="1396" spans="1:2" x14ac:dyDescent="0.25">
      <c r="A1396">
        <v>74</v>
      </c>
      <c r="B1396">
        <v>64</v>
      </c>
    </row>
    <row r="1397" spans="1:2" x14ac:dyDescent="0.25">
      <c r="A1397">
        <v>76</v>
      </c>
      <c r="B1397">
        <v>59</v>
      </c>
    </row>
    <row r="1398" spans="1:2" x14ac:dyDescent="0.25">
      <c r="A1398">
        <v>73</v>
      </c>
      <c r="B1398">
        <v>60</v>
      </c>
    </row>
    <row r="1399" spans="1:2" x14ac:dyDescent="0.25">
      <c r="A1399">
        <v>73</v>
      </c>
      <c r="B1399">
        <v>70</v>
      </c>
    </row>
    <row r="1400" spans="1:2" x14ac:dyDescent="0.25">
      <c r="A1400">
        <v>71</v>
      </c>
      <c r="B1400">
        <v>62</v>
      </c>
    </row>
    <row r="1401" spans="1:2" x14ac:dyDescent="0.25">
      <c r="A1401">
        <v>72</v>
      </c>
      <c r="B1401">
        <v>72</v>
      </c>
    </row>
    <row r="1402" spans="1:2" x14ac:dyDescent="0.25">
      <c r="A1402">
        <v>75</v>
      </c>
      <c r="B1402">
        <v>61</v>
      </c>
    </row>
    <row r="1403" spans="1:2" x14ac:dyDescent="0.25">
      <c r="A1403">
        <v>72</v>
      </c>
      <c r="B1403">
        <v>59</v>
      </c>
    </row>
    <row r="1404" spans="1:2" x14ac:dyDescent="0.25">
      <c r="A1404">
        <v>73</v>
      </c>
      <c r="B1404">
        <v>59</v>
      </c>
    </row>
    <row r="1405" spans="1:2" x14ac:dyDescent="0.25">
      <c r="A1405">
        <v>72</v>
      </c>
      <c r="B1405">
        <v>61</v>
      </c>
    </row>
    <row r="1406" spans="1:2" x14ac:dyDescent="0.25">
      <c r="A1406">
        <v>76</v>
      </c>
      <c r="B1406">
        <v>62</v>
      </c>
    </row>
    <row r="1407" spans="1:2" x14ac:dyDescent="0.25">
      <c r="A1407">
        <v>71</v>
      </c>
      <c r="B1407">
        <v>64</v>
      </c>
    </row>
    <row r="1408" spans="1:2" x14ac:dyDescent="0.25">
      <c r="A1408">
        <v>72</v>
      </c>
      <c r="B1408">
        <v>45</v>
      </c>
    </row>
    <row r="1409" spans="1:2" x14ac:dyDescent="0.25">
      <c r="A1409">
        <v>84</v>
      </c>
      <c r="B1409">
        <v>62</v>
      </c>
    </row>
    <row r="1410" spans="1:2" x14ac:dyDescent="0.25">
      <c r="A1410">
        <v>88</v>
      </c>
      <c r="B1410">
        <v>60</v>
      </c>
    </row>
    <row r="1411" spans="1:2" x14ac:dyDescent="0.25">
      <c r="A1411">
        <v>76</v>
      </c>
      <c r="B1411">
        <v>58</v>
      </c>
    </row>
    <row r="1412" spans="1:2" x14ac:dyDescent="0.25">
      <c r="A1412">
        <v>78</v>
      </c>
      <c r="B1412">
        <v>78</v>
      </c>
    </row>
    <row r="1413" spans="1:2" x14ac:dyDescent="0.25">
      <c r="A1413">
        <v>78</v>
      </c>
      <c r="B1413">
        <v>55</v>
      </c>
    </row>
    <row r="1414" spans="1:2" x14ac:dyDescent="0.25">
      <c r="A1414">
        <v>76</v>
      </c>
      <c r="B1414">
        <v>61</v>
      </c>
    </row>
    <row r="1415" spans="1:2" x14ac:dyDescent="0.25">
      <c r="A1415">
        <v>74</v>
      </c>
      <c r="B1415">
        <v>62</v>
      </c>
    </row>
    <row r="1416" spans="1:2" x14ac:dyDescent="0.25">
      <c r="A1416">
        <v>72</v>
      </c>
      <c r="B1416">
        <v>62</v>
      </c>
    </row>
    <row r="1417" spans="1:2" x14ac:dyDescent="0.25">
      <c r="A1417">
        <v>81</v>
      </c>
      <c r="B1417">
        <v>61</v>
      </c>
    </row>
    <row r="1418" spans="1:2" x14ac:dyDescent="0.25">
      <c r="A1418">
        <v>77</v>
      </c>
      <c r="B1418">
        <v>58</v>
      </c>
    </row>
    <row r="1419" spans="1:2" x14ac:dyDescent="0.25">
      <c r="A1419">
        <v>84</v>
      </c>
      <c r="B1419">
        <v>61</v>
      </c>
    </row>
    <row r="1420" spans="1:2" x14ac:dyDescent="0.25">
      <c r="A1420">
        <v>76</v>
      </c>
      <c r="B1420">
        <v>61</v>
      </c>
    </row>
    <row r="1421" spans="1:2" x14ac:dyDescent="0.25">
      <c r="A1421">
        <v>79</v>
      </c>
      <c r="B1421">
        <v>49</v>
      </c>
    </row>
    <row r="1422" spans="1:2" x14ac:dyDescent="0.25">
      <c r="A1422">
        <v>74</v>
      </c>
      <c r="B1422">
        <v>54</v>
      </c>
    </row>
    <row r="1423" spans="1:2" x14ac:dyDescent="0.25">
      <c r="A1423">
        <v>73</v>
      </c>
      <c r="B1423">
        <v>61</v>
      </c>
    </row>
    <row r="1424" spans="1:2" x14ac:dyDescent="0.25">
      <c r="A1424">
        <v>72</v>
      </c>
      <c r="B1424">
        <v>59</v>
      </c>
    </row>
    <row r="1425" spans="1:2" x14ac:dyDescent="0.25">
      <c r="A1425">
        <v>89</v>
      </c>
      <c r="B1425">
        <v>59</v>
      </c>
    </row>
    <row r="1426" spans="1:2" x14ac:dyDescent="0.25">
      <c r="A1426">
        <v>85</v>
      </c>
      <c r="B1426">
        <v>58</v>
      </c>
    </row>
    <row r="1427" spans="1:2" x14ac:dyDescent="0.25">
      <c r="A1427">
        <v>80</v>
      </c>
      <c r="B1427">
        <v>61</v>
      </c>
    </row>
    <row r="1428" spans="1:2" x14ac:dyDescent="0.25">
      <c r="A1428">
        <v>75</v>
      </c>
      <c r="B1428">
        <v>59</v>
      </c>
    </row>
    <row r="1429" spans="1:2" x14ac:dyDescent="0.25">
      <c r="A1429">
        <v>87</v>
      </c>
      <c r="B1429">
        <v>53</v>
      </c>
    </row>
    <row r="1430" spans="1:2" x14ac:dyDescent="0.25">
      <c r="A1430">
        <v>81</v>
      </c>
      <c r="B1430">
        <v>71</v>
      </c>
    </row>
    <row r="1431" spans="1:2" x14ac:dyDescent="0.25">
      <c r="A1431">
        <v>78</v>
      </c>
      <c r="B1431">
        <v>59</v>
      </c>
    </row>
    <row r="1432" spans="1:2" x14ac:dyDescent="0.25">
      <c r="A1432">
        <v>77</v>
      </c>
      <c r="B1432">
        <v>58</v>
      </c>
    </row>
    <row r="1433" spans="1:2" x14ac:dyDescent="0.25">
      <c r="A1433">
        <v>79</v>
      </c>
      <c r="B1433">
        <v>60</v>
      </c>
    </row>
    <row r="1434" spans="1:2" x14ac:dyDescent="0.25">
      <c r="A1434">
        <v>76</v>
      </c>
      <c r="B1434">
        <v>61</v>
      </c>
    </row>
    <row r="1435" spans="1:2" x14ac:dyDescent="0.25">
      <c r="A1435">
        <v>76</v>
      </c>
      <c r="B1435">
        <v>64</v>
      </c>
    </row>
    <row r="1436" spans="1:2" x14ac:dyDescent="0.25">
      <c r="A1436">
        <v>75</v>
      </c>
      <c r="B1436">
        <v>61</v>
      </c>
    </row>
    <row r="1437" spans="1:2" x14ac:dyDescent="0.25">
      <c r="A1437">
        <v>75</v>
      </c>
      <c r="B1437">
        <v>63</v>
      </c>
    </row>
    <row r="1438" spans="1:2" x14ac:dyDescent="0.25">
      <c r="A1438">
        <v>75</v>
      </c>
      <c r="B1438">
        <v>64</v>
      </c>
    </row>
    <row r="1439" spans="1:2" x14ac:dyDescent="0.25">
      <c r="A1439">
        <v>75</v>
      </c>
      <c r="B1439">
        <v>61</v>
      </c>
    </row>
    <row r="1440" spans="1:2" x14ac:dyDescent="0.25">
      <c r="A1440">
        <v>72</v>
      </c>
      <c r="B1440">
        <v>64</v>
      </c>
    </row>
    <row r="1441" spans="1:2" x14ac:dyDescent="0.25">
      <c r="A1441">
        <v>76</v>
      </c>
      <c r="B1441">
        <v>58</v>
      </c>
    </row>
    <row r="1442" spans="1:2" x14ac:dyDescent="0.25">
      <c r="A1442">
        <v>73</v>
      </c>
      <c r="B1442">
        <v>58</v>
      </c>
    </row>
    <row r="1443" spans="1:2" x14ac:dyDescent="0.25">
      <c r="A1443">
        <v>74</v>
      </c>
      <c r="B1443">
        <v>58</v>
      </c>
    </row>
    <row r="1444" spans="1:2" x14ac:dyDescent="0.25">
      <c r="A1444">
        <v>73</v>
      </c>
      <c r="B1444">
        <v>65</v>
      </c>
    </row>
    <row r="1445" spans="1:2" x14ac:dyDescent="0.25">
      <c r="A1445">
        <v>77</v>
      </c>
      <c r="B1445">
        <v>59</v>
      </c>
    </row>
    <row r="1446" spans="1:2" x14ac:dyDescent="0.25">
      <c r="A1446">
        <v>74</v>
      </c>
      <c r="B1446">
        <v>54</v>
      </c>
    </row>
    <row r="1447" spans="1:2" x14ac:dyDescent="0.25">
      <c r="A1447">
        <v>72</v>
      </c>
      <c r="B1447">
        <v>61</v>
      </c>
    </row>
    <row r="1448" spans="1:2" x14ac:dyDescent="0.25">
      <c r="A1448">
        <v>72</v>
      </c>
      <c r="B1448">
        <v>70</v>
      </c>
    </row>
    <row r="1449" spans="1:2" x14ac:dyDescent="0.25">
      <c r="A1449">
        <v>74</v>
      </c>
      <c r="B1449">
        <v>58</v>
      </c>
    </row>
    <row r="1450" spans="1:2" x14ac:dyDescent="0.25">
      <c r="A1450">
        <v>73</v>
      </c>
      <c r="B1450">
        <v>61</v>
      </c>
    </row>
    <row r="1451" spans="1:2" x14ac:dyDescent="0.25">
      <c r="A1451">
        <v>73</v>
      </c>
      <c r="B1451">
        <v>57</v>
      </c>
    </row>
    <row r="1452" spans="1:2" x14ac:dyDescent="0.25">
      <c r="A1452">
        <v>72</v>
      </c>
      <c r="B1452">
        <v>61</v>
      </c>
    </row>
    <row r="1453" spans="1:2" x14ac:dyDescent="0.25">
      <c r="A1453">
        <v>75</v>
      </c>
      <c r="B1453">
        <v>62</v>
      </c>
    </row>
    <row r="1454" spans="1:2" x14ac:dyDescent="0.25">
      <c r="A1454">
        <v>73</v>
      </c>
      <c r="B1454">
        <v>54</v>
      </c>
    </row>
    <row r="1455" spans="1:2" x14ac:dyDescent="0.25">
      <c r="A1455">
        <v>76</v>
      </c>
      <c r="B1455">
        <v>63</v>
      </c>
    </row>
    <row r="1456" spans="1:2" x14ac:dyDescent="0.25">
      <c r="A1456">
        <v>73</v>
      </c>
      <c r="B1456">
        <v>59</v>
      </c>
    </row>
    <row r="1457" spans="1:2" x14ac:dyDescent="0.25">
      <c r="A1457">
        <v>77</v>
      </c>
      <c r="B1457">
        <v>60</v>
      </c>
    </row>
    <row r="1458" spans="1:2" x14ac:dyDescent="0.25">
      <c r="A1458">
        <v>75</v>
      </c>
      <c r="B1458">
        <v>60</v>
      </c>
    </row>
    <row r="1459" spans="1:2" x14ac:dyDescent="0.25">
      <c r="A1459">
        <v>75</v>
      </c>
      <c r="B1459">
        <v>60</v>
      </c>
    </row>
    <row r="1460" spans="1:2" x14ac:dyDescent="0.25">
      <c r="A1460">
        <v>76</v>
      </c>
      <c r="B1460">
        <v>62</v>
      </c>
    </row>
    <row r="1461" spans="1:2" x14ac:dyDescent="0.25">
      <c r="A1461">
        <v>92</v>
      </c>
      <c r="B1461">
        <v>53</v>
      </c>
    </row>
    <row r="1462" spans="1:2" x14ac:dyDescent="0.25">
      <c r="A1462">
        <v>79</v>
      </c>
      <c r="B1462">
        <v>58</v>
      </c>
    </row>
    <row r="1463" spans="1:2" x14ac:dyDescent="0.25">
      <c r="A1463">
        <v>78</v>
      </c>
      <c r="B1463">
        <v>61</v>
      </c>
    </row>
    <row r="1464" spans="1:2" x14ac:dyDescent="0.25">
      <c r="A1464">
        <v>81</v>
      </c>
      <c r="B1464">
        <v>60</v>
      </c>
    </row>
    <row r="1465" spans="1:2" x14ac:dyDescent="0.25">
      <c r="A1465">
        <v>79</v>
      </c>
      <c r="B1465">
        <v>60</v>
      </c>
    </row>
    <row r="1466" spans="1:2" x14ac:dyDescent="0.25">
      <c r="A1466">
        <v>77</v>
      </c>
      <c r="B1466">
        <v>69</v>
      </c>
    </row>
    <row r="1467" spans="1:2" x14ac:dyDescent="0.25">
      <c r="A1467">
        <v>75</v>
      </c>
      <c r="B1467">
        <v>64</v>
      </c>
    </row>
    <row r="1468" spans="1:2" x14ac:dyDescent="0.25">
      <c r="A1468">
        <v>90</v>
      </c>
      <c r="B1468">
        <v>66</v>
      </c>
    </row>
    <row r="1469" spans="1:2" x14ac:dyDescent="0.25">
      <c r="A1469">
        <v>76</v>
      </c>
      <c r="B1469">
        <v>63</v>
      </c>
    </row>
    <row r="1470" spans="1:2" x14ac:dyDescent="0.25">
      <c r="A1470">
        <v>75</v>
      </c>
      <c r="B1470">
        <v>58</v>
      </c>
    </row>
    <row r="1471" spans="1:2" x14ac:dyDescent="0.25">
      <c r="A1471">
        <v>77</v>
      </c>
      <c r="B1471">
        <v>61</v>
      </c>
    </row>
    <row r="1472" spans="1:2" x14ac:dyDescent="0.25">
      <c r="A1472">
        <v>75</v>
      </c>
      <c r="B1472">
        <v>58</v>
      </c>
    </row>
    <row r="1473" spans="1:2" x14ac:dyDescent="0.25">
      <c r="A1473">
        <v>75</v>
      </c>
      <c r="B1473">
        <v>58</v>
      </c>
    </row>
    <row r="1474" spans="1:2" x14ac:dyDescent="0.25">
      <c r="A1474">
        <v>74</v>
      </c>
      <c r="B1474">
        <v>59</v>
      </c>
    </row>
    <row r="1475" spans="1:2" x14ac:dyDescent="0.25">
      <c r="A1475">
        <v>75</v>
      </c>
      <c r="B1475">
        <v>54</v>
      </c>
    </row>
    <row r="1476" spans="1:2" x14ac:dyDescent="0.25">
      <c r="A1476">
        <v>73</v>
      </c>
      <c r="B1476">
        <v>60</v>
      </c>
    </row>
    <row r="1477" spans="1:2" x14ac:dyDescent="0.25">
      <c r="A1477">
        <v>76</v>
      </c>
      <c r="B1477">
        <v>62</v>
      </c>
    </row>
    <row r="1478" spans="1:2" x14ac:dyDescent="0.25">
      <c r="A1478">
        <v>72</v>
      </c>
      <c r="B1478">
        <v>54</v>
      </c>
    </row>
    <row r="1479" spans="1:2" x14ac:dyDescent="0.25">
      <c r="A1479">
        <v>75</v>
      </c>
      <c r="B1479">
        <v>59</v>
      </c>
    </row>
    <row r="1480" spans="1:2" x14ac:dyDescent="0.25">
      <c r="A1480">
        <v>76</v>
      </c>
      <c r="B1480">
        <v>60</v>
      </c>
    </row>
    <row r="1481" spans="1:2" x14ac:dyDescent="0.25">
      <c r="A1481">
        <v>74</v>
      </c>
      <c r="B1481">
        <v>55</v>
      </c>
    </row>
    <row r="1482" spans="1:2" x14ac:dyDescent="0.25">
      <c r="A1482">
        <v>72</v>
      </c>
      <c r="B1482">
        <v>50</v>
      </c>
    </row>
    <row r="1483" spans="1:2" x14ac:dyDescent="0.25">
      <c r="A1483">
        <v>71</v>
      </c>
      <c r="B1483">
        <v>54</v>
      </c>
    </row>
    <row r="1484" spans="1:2" x14ac:dyDescent="0.25">
      <c r="A1484">
        <v>75</v>
      </c>
      <c r="B1484">
        <v>59</v>
      </c>
    </row>
    <row r="1485" spans="1:2" x14ac:dyDescent="0.25">
      <c r="A1485">
        <v>75</v>
      </c>
      <c r="B1485">
        <v>59</v>
      </c>
    </row>
    <row r="1486" spans="1:2" x14ac:dyDescent="0.25">
      <c r="A1486">
        <v>74</v>
      </c>
      <c r="B1486">
        <v>54</v>
      </c>
    </row>
    <row r="1487" spans="1:2" x14ac:dyDescent="0.25">
      <c r="A1487">
        <v>72</v>
      </c>
      <c r="B1487">
        <v>59</v>
      </c>
    </row>
    <row r="1488" spans="1:2" x14ac:dyDescent="0.25">
      <c r="A1488">
        <v>75</v>
      </c>
      <c r="B1488">
        <v>61</v>
      </c>
    </row>
    <row r="1489" spans="1:2" x14ac:dyDescent="0.25">
      <c r="A1489">
        <v>70</v>
      </c>
      <c r="B1489">
        <v>59</v>
      </c>
    </row>
    <row r="1490" spans="1:2" x14ac:dyDescent="0.25">
      <c r="A1490">
        <v>80</v>
      </c>
      <c r="B1490">
        <v>58</v>
      </c>
    </row>
    <row r="1491" spans="1:2" x14ac:dyDescent="0.25">
      <c r="A1491">
        <v>77</v>
      </c>
      <c r="B1491">
        <v>56</v>
      </c>
    </row>
    <row r="1492" spans="1:2" x14ac:dyDescent="0.25">
      <c r="A1492">
        <v>86</v>
      </c>
      <c r="B1492">
        <v>61</v>
      </c>
    </row>
    <row r="1493" spans="1:2" x14ac:dyDescent="0.25">
      <c r="A1493">
        <v>82</v>
      </c>
      <c r="B1493">
        <v>60</v>
      </c>
    </row>
    <row r="1494" spans="1:2" x14ac:dyDescent="0.25">
      <c r="A1494">
        <v>76</v>
      </c>
      <c r="B1494">
        <v>56</v>
      </c>
    </row>
    <row r="1495" spans="1:2" x14ac:dyDescent="0.25">
      <c r="A1495">
        <v>76</v>
      </c>
      <c r="B1495">
        <v>71</v>
      </c>
    </row>
    <row r="1496" spans="1:2" x14ac:dyDescent="0.25">
      <c r="A1496">
        <v>76</v>
      </c>
      <c r="B1496">
        <v>58</v>
      </c>
    </row>
    <row r="1497" spans="1:2" x14ac:dyDescent="0.25">
      <c r="A1497">
        <v>74</v>
      </c>
      <c r="B1497">
        <v>59</v>
      </c>
    </row>
    <row r="1498" spans="1:2" x14ac:dyDescent="0.25">
      <c r="A1498">
        <v>77</v>
      </c>
      <c r="B1498">
        <v>64</v>
      </c>
    </row>
    <row r="1499" spans="1:2" x14ac:dyDescent="0.25">
      <c r="A1499">
        <v>75</v>
      </c>
      <c r="B1499">
        <v>62</v>
      </c>
    </row>
    <row r="1500" spans="1:2" x14ac:dyDescent="0.25">
      <c r="A1500">
        <v>101</v>
      </c>
      <c r="B1500">
        <v>60</v>
      </c>
    </row>
    <row r="1501" spans="1:2" x14ac:dyDescent="0.25">
      <c r="A1501">
        <v>81</v>
      </c>
      <c r="B1501">
        <v>59</v>
      </c>
    </row>
    <row r="1502" spans="1:2" x14ac:dyDescent="0.25">
      <c r="A1502">
        <v>80</v>
      </c>
      <c r="B1502">
        <v>63</v>
      </c>
    </row>
    <row r="1503" spans="1:2" x14ac:dyDescent="0.25">
      <c r="A1503">
        <v>76</v>
      </c>
      <c r="B1503">
        <v>63</v>
      </c>
    </row>
    <row r="1504" spans="1:2" x14ac:dyDescent="0.25">
      <c r="A1504">
        <v>93</v>
      </c>
      <c r="B1504">
        <v>64</v>
      </c>
    </row>
    <row r="1505" spans="1:2" x14ac:dyDescent="0.25">
      <c r="A1505">
        <v>86</v>
      </c>
      <c r="B1505">
        <v>54</v>
      </c>
    </row>
    <row r="1506" spans="1:2" x14ac:dyDescent="0.25">
      <c r="A1506">
        <v>80</v>
      </c>
      <c r="B1506">
        <v>54</v>
      </c>
    </row>
    <row r="1507" spans="1:2" x14ac:dyDescent="0.25">
      <c r="A1507">
        <v>78</v>
      </c>
      <c r="B1507">
        <v>56</v>
      </c>
    </row>
    <row r="1508" spans="1:2" x14ac:dyDescent="0.25">
      <c r="A1508">
        <v>79</v>
      </c>
      <c r="B1508">
        <v>59</v>
      </c>
    </row>
    <row r="1509" spans="1:2" x14ac:dyDescent="0.25">
      <c r="A1509">
        <v>76</v>
      </c>
      <c r="B1509">
        <v>52</v>
      </c>
    </row>
    <row r="1510" spans="1:2" x14ac:dyDescent="0.25">
      <c r="A1510">
        <v>78</v>
      </c>
      <c r="B1510">
        <v>62</v>
      </c>
    </row>
    <row r="1511" spans="1:2" x14ac:dyDescent="0.25">
      <c r="A1511">
        <v>73</v>
      </c>
      <c r="B1511">
        <v>50</v>
      </c>
    </row>
    <row r="1512" spans="1:2" x14ac:dyDescent="0.25">
      <c r="A1512">
        <v>90</v>
      </c>
      <c r="B1512">
        <v>62</v>
      </c>
    </row>
    <row r="1513" spans="1:2" x14ac:dyDescent="0.25">
      <c r="A1513">
        <v>82</v>
      </c>
      <c r="B1513">
        <v>56</v>
      </c>
    </row>
    <row r="1514" spans="1:2" x14ac:dyDescent="0.25">
      <c r="A1514">
        <v>78</v>
      </c>
      <c r="B1514">
        <v>61</v>
      </c>
    </row>
    <row r="1515" spans="1:2" x14ac:dyDescent="0.25">
      <c r="A1515">
        <v>78</v>
      </c>
      <c r="B1515">
        <v>58</v>
      </c>
    </row>
    <row r="1516" spans="1:2" x14ac:dyDescent="0.25">
      <c r="A1516">
        <v>87</v>
      </c>
      <c r="B1516">
        <v>60</v>
      </c>
    </row>
    <row r="1517" spans="1:2" x14ac:dyDescent="0.25">
      <c r="A1517">
        <v>82</v>
      </c>
      <c r="B1517">
        <v>63</v>
      </c>
    </row>
    <row r="1518" spans="1:2" x14ac:dyDescent="0.25">
      <c r="A1518">
        <v>75</v>
      </c>
      <c r="B1518">
        <v>57</v>
      </c>
    </row>
    <row r="1519" spans="1:2" x14ac:dyDescent="0.25">
      <c r="A1519">
        <v>74</v>
      </c>
      <c r="B1519">
        <v>59</v>
      </c>
    </row>
    <row r="1520" spans="1:2" x14ac:dyDescent="0.25">
      <c r="A1520">
        <v>92</v>
      </c>
      <c r="B1520">
        <v>63</v>
      </c>
    </row>
    <row r="1521" spans="1:2" x14ac:dyDescent="0.25">
      <c r="A1521">
        <v>80</v>
      </c>
      <c r="B1521">
        <v>58</v>
      </c>
    </row>
    <row r="1522" spans="1:2" x14ac:dyDescent="0.25">
      <c r="A1522">
        <v>77</v>
      </c>
      <c r="B1522">
        <v>60</v>
      </c>
    </row>
    <row r="1523" spans="1:2" x14ac:dyDescent="0.25">
      <c r="A1523">
        <v>83</v>
      </c>
      <c r="B1523">
        <v>58</v>
      </c>
    </row>
    <row r="1524" spans="1:2" x14ac:dyDescent="0.25">
      <c r="A1524">
        <v>83</v>
      </c>
      <c r="B1524">
        <v>62</v>
      </c>
    </row>
    <row r="1525" spans="1:2" x14ac:dyDescent="0.25">
      <c r="A1525">
        <v>81</v>
      </c>
      <c r="B1525">
        <v>60</v>
      </c>
    </row>
    <row r="1526" spans="1:2" x14ac:dyDescent="0.25">
      <c r="A1526">
        <v>75</v>
      </c>
      <c r="B1526">
        <v>52</v>
      </c>
    </row>
    <row r="1527" spans="1:2" x14ac:dyDescent="0.25">
      <c r="A1527">
        <v>74</v>
      </c>
      <c r="B1527">
        <v>66</v>
      </c>
    </row>
    <row r="1528" spans="1:2" x14ac:dyDescent="0.25">
      <c r="A1528">
        <v>93</v>
      </c>
      <c r="B1528">
        <v>63</v>
      </c>
    </row>
    <row r="1529" spans="1:2" x14ac:dyDescent="0.25">
      <c r="A1529">
        <v>79</v>
      </c>
      <c r="B1529">
        <v>58</v>
      </c>
    </row>
    <row r="1530" spans="1:2" x14ac:dyDescent="0.25">
      <c r="A1530">
        <v>76</v>
      </c>
      <c r="B1530">
        <v>58</v>
      </c>
    </row>
    <row r="1531" spans="1:2" x14ac:dyDescent="0.25">
      <c r="A1531">
        <v>77</v>
      </c>
      <c r="B1531">
        <v>63</v>
      </c>
    </row>
    <row r="1532" spans="1:2" x14ac:dyDescent="0.25">
      <c r="A1532">
        <v>77</v>
      </c>
      <c r="B1532">
        <v>65</v>
      </c>
    </row>
    <row r="1533" spans="1:2" x14ac:dyDescent="0.25">
      <c r="A1533">
        <v>78</v>
      </c>
      <c r="B1533">
        <v>59</v>
      </c>
    </row>
    <row r="1534" spans="1:2" x14ac:dyDescent="0.25">
      <c r="A1534">
        <v>74</v>
      </c>
      <c r="B1534">
        <v>56</v>
      </c>
    </row>
    <row r="1535" spans="1:2" x14ac:dyDescent="0.25">
      <c r="A1535">
        <v>78</v>
      </c>
      <c r="B1535">
        <v>60</v>
      </c>
    </row>
    <row r="1536" spans="1:2" x14ac:dyDescent="0.25">
      <c r="A1536">
        <v>76</v>
      </c>
      <c r="B1536">
        <v>60</v>
      </c>
    </row>
    <row r="1537" spans="1:2" x14ac:dyDescent="0.25">
      <c r="A1537">
        <v>77</v>
      </c>
      <c r="B1537">
        <v>60</v>
      </c>
    </row>
    <row r="1538" spans="1:2" x14ac:dyDescent="0.25">
      <c r="A1538">
        <v>76</v>
      </c>
      <c r="B1538">
        <v>62</v>
      </c>
    </row>
    <row r="1539" spans="1:2" x14ac:dyDescent="0.25">
      <c r="A1539">
        <v>73</v>
      </c>
      <c r="B1539">
        <v>60</v>
      </c>
    </row>
    <row r="1540" spans="1:2" x14ac:dyDescent="0.25">
      <c r="A1540">
        <v>86</v>
      </c>
      <c r="B1540">
        <v>59</v>
      </c>
    </row>
    <row r="1541" spans="1:2" x14ac:dyDescent="0.25">
      <c r="A1541">
        <v>81</v>
      </c>
      <c r="B1541">
        <v>59</v>
      </c>
    </row>
    <row r="1542" spans="1:2" x14ac:dyDescent="0.25">
      <c r="A1542">
        <v>78</v>
      </c>
      <c r="B1542">
        <v>60</v>
      </c>
    </row>
    <row r="1543" spans="1:2" x14ac:dyDescent="0.25">
      <c r="A1543">
        <v>80</v>
      </c>
      <c r="B1543">
        <v>62</v>
      </c>
    </row>
    <row r="1544" spans="1:2" x14ac:dyDescent="0.25">
      <c r="A1544">
        <v>86</v>
      </c>
      <c r="B1544">
        <v>61</v>
      </c>
    </row>
    <row r="1545" spans="1:2" x14ac:dyDescent="0.25">
      <c r="A1545">
        <v>81</v>
      </c>
      <c r="B1545">
        <v>73</v>
      </c>
    </row>
    <row r="1546" spans="1:2" x14ac:dyDescent="0.25">
      <c r="A1546">
        <v>76</v>
      </c>
      <c r="B1546">
        <v>61</v>
      </c>
    </row>
    <row r="1547" spans="1:2" x14ac:dyDescent="0.25">
      <c r="A1547">
        <v>79</v>
      </c>
      <c r="B1547">
        <v>61</v>
      </c>
    </row>
    <row r="1548" spans="1:2" x14ac:dyDescent="0.25">
      <c r="A1548">
        <v>90</v>
      </c>
      <c r="B1548">
        <v>61</v>
      </c>
    </row>
    <row r="1549" spans="1:2" x14ac:dyDescent="0.25">
      <c r="A1549">
        <v>81</v>
      </c>
      <c r="B1549">
        <v>60</v>
      </c>
    </row>
    <row r="1550" spans="1:2" x14ac:dyDescent="0.25">
      <c r="A1550">
        <v>80</v>
      </c>
      <c r="B1550">
        <v>60</v>
      </c>
    </row>
    <row r="1551" spans="1:2" x14ac:dyDescent="0.25">
      <c r="A1551">
        <v>77</v>
      </c>
      <c r="B1551">
        <v>59</v>
      </c>
    </row>
    <row r="1552" spans="1:2" x14ac:dyDescent="0.25">
      <c r="A1552">
        <v>87</v>
      </c>
      <c r="B1552">
        <v>65</v>
      </c>
    </row>
    <row r="1553" spans="1:2" x14ac:dyDescent="0.25">
      <c r="A1553">
        <v>81</v>
      </c>
      <c r="B1553">
        <v>64</v>
      </c>
    </row>
    <row r="1554" spans="1:2" x14ac:dyDescent="0.25">
      <c r="A1554">
        <v>78</v>
      </c>
      <c r="B1554">
        <v>58</v>
      </c>
    </row>
    <row r="1555" spans="1:2" x14ac:dyDescent="0.25">
      <c r="A1555">
        <v>76</v>
      </c>
      <c r="B1555">
        <v>61</v>
      </c>
    </row>
    <row r="1556" spans="1:2" x14ac:dyDescent="0.25">
      <c r="A1556">
        <v>90</v>
      </c>
      <c r="B1556">
        <v>59</v>
      </c>
    </row>
    <row r="1557" spans="1:2" x14ac:dyDescent="0.25">
      <c r="A1557">
        <v>88</v>
      </c>
      <c r="B1557">
        <v>65</v>
      </c>
    </row>
    <row r="1558" spans="1:2" x14ac:dyDescent="0.25">
      <c r="A1558">
        <v>82</v>
      </c>
      <c r="B1558">
        <v>60</v>
      </c>
    </row>
    <row r="1559" spans="1:2" x14ac:dyDescent="0.25">
      <c r="A1559">
        <v>75</v>
      </c>
      <c r="B1559">
        <v>54</v>
      </c>
    </row>
    <row r="1560" spans="1:2" x14ac:dyDescent="0.25">
      <c r="A1560">
        <v>96</v>
      </c>
      <c r="B1560">
        <v>61</v>
      </c>
    </row>
    <row r="1561" spans="1:2" x14ac:dyDescent="0.25">
      <c r="A1561">
        <v>80</v>
      </c>
      <c r="B1561">
        <v>58</v>
      </c>
    </row>
    <row r="1562" spans="1:2" x14ac:dyDescent="0.25">
      <c r="A1562">
        <v>86</v>
      </c>
      <c r="B1562">
        <v>53</v>
      </c>
    </row>
    <row r="1563" spans="1:2" x14ac:dyDescent="0.25">
      <c r="A1563">
        <v>75</v>
      </c>
      <c r="B1563">
        <v>69</v>
      </c>
    </row>
    <row r="1564" spans="1:2" x14ac:dyDescent="0.25">
      <c r="A1564">
        <v>75</v>
      </c>
      <c r="B1564">
        <v>61</v>
      </c>
    </row>
    <row r="1565" spans="1:2" x14ac:dyDescent="0.25">
      <c r="A1565">
        <v>76</v>
      </c>
      <c r="B1565">
        <v>56</v>
      </c>
    </row>
    <row r="1566" spans="1:2" x14ac:dyDescent="0.25">
      <c r="A1566">
        <v>73</v>
      </c>
      <c r="B1566">
        <v>61</v>
      </c>
    </row>
    <row r="1567" spans="1:2" x14ac:dyDescent="0.25">
      <c r="A1567">
        <v>73</v>
      </c>
      <c r="B1567">
        <v>59</v>
      </c>
    </row>
    <row r="1568" spans="1:2" x14ac:dyDescent="0.25">
      <c r="A1568">
        <v>75</v>
      </c>
      <c r="B1568">
        <v>60</v>
      </c>
    </row>
    <row r="1569" spans="1:2" x14ac:dyDescent="0.25">
      <c r="A1569">
        <v>94</v>
      </c>
      <c r="B1569">
        <v>59</v>
      </c>
    </row>
    <row r="1570" spans="1:2" x14ac:dyDescent="0.25">
      <c r="A1570">
        <v>73</v>
      </c>
      <c r="B1570">
        <v>54</v>
      </c>
    </row>
    <row r="1571" spans="1:2" x14ac:dyDescent="0.25">
      <c r="A1571">
        <v>72</v>
      </c>
      <c r="B1571">
        <v>52</v>
      </c>
    </row>
    <row r="1572" spans="1:2" x14ac:dyDescent="0.25">
      <c r="A1572">
        <v>76</v>
      </c>
      <c r="B1572">
        <v>52</v>
      </c>
    </row>
    <row r="1573" spans="1:2" x14ac:dyDescent="0.25">
      <c r="A1573">
        <v>73</v>
      </c>
      <c r="B1573">
        <v>58</v>
      </c>
    </row>
    <row r="1574" spans="1:2" x14ac:dyDescent="0.25">
      <c r="A1574">
        <v>74</v>
      </c>
      <c r="B1574">
        <v>66</v>
      </c>
    </row>
    <row r="1575" spans="1:2" x14ac:dyDescent="0.25">
      <c r="A1575">
        <v>73</v>
      </c>
      <c r="B1575">
        <v>61</v>
      </c>
    </row>
    <row r="1576" spans="1:2" x14ac:dyDescent="0.25">
      <c r="A1576">
        <v>77</v>
      </c>
      <c r="B1576">
        <v>58</v>
      </c>
    </row>
    <row r="1577" spans="1:2" x14ac:dyDescent="0.25">
      <c r="A1577">
        <v>73</v>
      </c>
      <c r="B1577">
        <v>54</v>
      </c>
    </row>
    <row r="1578" spans="1:2" x14ac:dyDescent="0.25">
      <c r="A1578">
        <v>72</v>
      </c>
      <c r="B1578">
        <v>62</v>
      </c>
    </row>
    <row r="1579" spans="1:2" x14ac:dyDescent="0.25">
      <c r="A1579">
        <v>72</v>
      </c>
      <c r="B1579">
        <v>57</v>
      </c>
    </row>
    <row r="1580" spans="1:2" x14ac:dyDescent="0.25">
      <c r="A1580">
        <v>75</v>
      </c>
      <c r="B1580">
        <v>56</v>
      </c>
    </row>
    <row r="1581" spans="1:2" x14ac:dyDescent="0.25">
      <c r="A1581">
        <v>75</v>
      </c>
      <c r="B1581">
        <v>52</v>
      </c>
    </row>
    <row r="1582" spans="1:2" x14ac:dyDescent="0.25">
      <c r="A1582">
        <v>74</v>
      </c>
      <c r="B1582">
        <v>58</v>
      </c>
    </row>
    <row r="1583" spans="1:2" x14ac:dyDescent="0.25">
      <c r="A1583">
        <v>71</v>
      </c>
      <c r="B1583">
        <v>58</v>
      </c>
    </row>
    <row r="1584" spans="1:2" x14ac:dyDescent="0.25">
      <c r="A1584">
        <v>73</v>
      </c>
      <c r="B1584">
        <v>59</v>
      </c>
    </row>
    <row r="1585" spans="1:2" x14ac:dyDescent="0.25">
      <c r="A1585">
        <v>74</v>
      </c>
      <c r="B1585">
        <v>62</v>
      </c>
    </row>
    <row r="1586" spans="1:2" x14ac:dyDescent="0.25">
      <c r="A1586">
        <v>73</v>
      </c>
      <c r="B1586">
        <v>57</v>
      </c>
    </row>
    <row r="1587" spans="1:2" x14ac:dyDescent="0.25">
      <c r="A1587">
        <v>86</v>
      </c>
      <c r="B1587">
        <v>61</v>
      </c>
    </row>
    <row r="1588" spans="1:2" x14ac:dyDescent="0.25">
      <c r="A1588">
        <v>87</v>
      </c>
      <c r="B1588">
        <v>60</v>
      </c>
    </row>
    <row r="1589" spans="1:2" x14ac:dyDescent="0.25">
      <c r="A1589">
        <v>85</v>
      </c>
      <c r="B1589">
        <v>62</v>
      </c>
    </row>
    <row r="1590" spans="1:2" x14ac:dyDescent="0.25">
      <c r="A1590">
        <v>78</v>
      </c>
      <c r="B1590">
        <v>61</v>
      </c>
    </row>
    <row r="1591" spans="1:2" x14ac:dyDescent="0.25">
      <c r="A1591">
        <v>79</v>
      </c>
      <c r="B1591">
        <v>58</v>
      </c>
    </row>
    <row r="1592" spans="1:2" x14ac:dyDescent="0.25">
      <c r="A1592">
        <v>78</v>
      </c>
      <c r="B1592">
        <v>65</v>
      </c>
    </row>
    <row r="1593" spans="1:2" x14ac:dyDescent="0.25">
      <c r="A1593">
        <v>76</v>
      </c>
      <c r="B1593">
        <v>63</v>
      </c>
    </row>
    <row r="1594" spans="1:2" x14ac:dyDescent="0.25">
      <c r="A1594">
        <v>75</v>
      </c>
      <c r="B1594">
        <v>56</v>
      </c>
    </row>
    <row r="1595" spans="1:2" x14ac:dyDescent="0.25">
      <c r="A1595">
        <v>77</v>
      </c>
      <c r="B1595">
        <v>61</v>
      </c>
    </row>
    <row r="1596" spans="1:2" x14ac:dyDescent="0.25">
      <c r="A1596">
        <v>79</v>
      </c>
      <c r="B1596">
        <v>58</v>
      </c>
    </row>
    <row r="1597" spans="1:2" x14ac:dyDescent="0.25">
      <c r="A1597">
        <v>77</v>
      </c>
      <c r="B1597">
        <v>60</v>
      </c>
    </row>
    <row r="1598" spans="1:2" x14ac:dyDescent="0.25">
      <c r="A1598">
        <v>73</v>
      </c>
      <c r="B1598">
        <v>58</v>
      </c>
    </row>
    <row r="1599" spans="1:2" x14ac:dyDescent="0.25">
      <c r="A1599">
        <v>75</v>
      </c>
      <c r="B1599">
        <v>71</v>
      </c>
    </row>
    <row r="1600" spans="1:2" x14ac:dyDescent="0.25">
      <c r="A1600">
        <v>73</v>
      </c>
      <c r="B1600">
        <v>65</v>
      </c>
    </row>
    <row r="1601" spans="1:2" x14ac:dyDescent="0.25">
      <c r="A1601">
        <v>74</v>
      </c>
      <c r="B1601">
        <v>61</v>
      </c>
    </row>
    <row r="1602" spans="1:2" x14ac:dyDescent="0.25">
      <c r="A1602">
        <v>72</v>
      </c>
      <c r="B1602">
        <v>60</v>
      </c>
    </row>
    <row r="1603" spans="1:2" x14ac:dyDescent="0.25">
      <c r="A1603">
        <v>74</v>
      </c>
      <c r="B1603">
        <v>59</v>
      </c>
    </row>
    <row r="1604" spans="1:2" x14ac:dyDescent="0.25">
      <c r="A1604">
        <v>72</v>
      </c>
      <c r="B1604">
        <v>62</v>
      </c>
    </row>
    <row r="1605" spans="1:2" x14ac:dyDescent="0.25">
      <c r="A1605">
        <v>73</v>
      </c>
      <c r="B1605">
        <v>65</v>
      </c>
    </row>
    <row r="1606" spans="1:2" x14ac:dyDescent="0.25">
      <c r="A1606">
        <v>75</v>
      </c>
      <c r="B1606">
        <v>60</v>
      </c>
    </row>
    <row r="1607" spans="1:2" x14ac:dyDescent="0.25">
      <c r="A1607">
        <v>75</v>
      </c>
      <c r="B1607">
        <v>58</v>
      </c>
    </row>
    <row r="1608" spans="1:2" x14ac:dyDescent="0.25">
      <c r="A1608">
        <v>73</v>
      </c>
      <c r="B1608">
        <v>59</v>
      </c>
    </row>
    <row r="1609" spans="1:2" x14ac:dyDescent="0.25">
      <c r="A1609">
        <v>71</v>
      </c>
      <c r="B1609">
        <v>58</v>
      </c>
    </row>
    <row r="1610" spans="1:2" x14ac:dyDescent="0.25">
      <c r="A1610">
        <v>72</v>
      </c>
      <c r="B1610">
        <v>69</v>
      </c>
    </row>
    <row r="1611" spans="1:2" x14ac:dyDescent="0.25">
      <c r="A1611">
        <v>79</v>
      </c>
      <c r="B1611">
        <v>60</v>
      </c>
    </row>
    <row r="1612" spans="1:2" x14ac:dyDescent="0.25">
      <c r="A1612">
        <v>75</v>
      </c>
      <c r="B1612">
        <v>59</v>
      </c>
    </row>
    <row r="1613" spans="1:2" x14ac:dyDescent="0.25">
      <c r="A1613">
        <v>72</v>
      </c>
      <c r="B1613">
        <v>54</v>
      </c>
    </row>
    <row r="1614" spans="1:2" x14ac:dyDescent="0.25">
      <c r="A1614">
        <v>71</v>
      </c>
      <c r="B1614">
        <v>53</v>
      </c>
    </row>
    <row r="1615" spans="1:2" x14ac:dyDescent="0.25">
      <c r="A1615">
        <v>74</v>
      </c>
      <c r="B1615">
        <v>58</v>
      </c>
    </row>
    <row r="1616" spans="1:2" x14ac:dyDescent="0.25">
      <c r="A1616">
        <v>74</v>
      </c>
      <c r="B1616">
        <v>60</v>
      </c>
    </row>
    <row r="1617" spans="1:2" x14ac:dyDescent="0.25">
      <c r="A1617">
        <v>73</v>
      </c>
      <c r="B1617">
        <v>65</v>
      </c>
    </row>
    <row r="1618" spans="1:2" x14ac:dyDescent="0.25">
      <c r="A1618">
        <v>72</v>
      </c>
      <c r="B1618">
        <v>62</v>
      </c>
    </row>
    <row r="1619" spans="1:2" x14ac:dyDescent="0.25">
      <c r="A1619">
        <v>88</v>
      </c>
      <c r="B1619">
        <v>62</v>
      </c>
    </row>
    <row r="1620" spans="1:2" x14ac:dyDescent="0.25">
      <c r="A1620">
        <v>81</v>
      </c>
      <c r="B1620">
        <v>55</v>
      </c>
    </row>
    <row r="1621" spans="1:2" x14ac:dyDescent="0.25">
      <c r="A1621">
        <v>80</v>
      </c>
      <c r="B1621">
        <v>61</v>
      </c>
    </row>
    <row r="1622" spans="1:2" x14ac:dyDescent="0.25">
      <c r="A1622">
        <v>77</v>
      </c>
      <c r="B1622">
        <v>45</v>
      </c>
    </row>
    <row r="1623" spans="1:2" x14ac:dyDescent="0.25">
      <c r="A1623">
        <v>74</v>
      </c>
      <c r="B1623">
        <v>57</v>
      </c>
    </row>
    <row r="1624" spans="1:2" x14ac:dyDescent="0.25">
      <c r="A1624">
        <v>78</v>
      </c>
      <c r="B1624">
        <v>58</v>
      </c>
    </row>
    <row r="1625" spans="1:2" x14ac:dyDescent="0.25">
      <c r="A1625">
        <v>72</v>
      </c>
      <c r="B1625">
        <v>51</v>
      </c>
    </row>
    <row r="1626" spans="1:2" x14ac:dyDescent="0.25">
      <c r="A1626">
        <v>78</v>
      </c>
      <c r="B1626">
        <v>58</v>
      </c>
    </row>
    <row r="1627" spans="1:2" x14ac:dyDescent="0.25">
      <c r="A1627">
        <v>75</v>
      </c>
      <c r="B1627">
        <v>56</v>
      </c>
    </row>
    <row r="1628" spans="1:2" x14ac:dyDescent="0.25">
      <c r="A1628">
        <v>90</v>
      </c>
      <c r="B1628">
        <v>59</v>
      </c>
    </row>
    <row r="1629" spans="1:2" x14ac:dyDescent="0.25">
      <c r="A1629">
        <v>74</v>
      </c>
      <c r="B1629">
        <v>61</v>
      </c>
    </row>
    <row r="1630" spans="1:2" x14ac:dyDescent="0.25">
      <c r="A1630">
        <v>95</v>
      </c>
      <c r="B1630">
        <v>56</v>
      </c>
    </row>
    <row r="1631" spans="1:2" x14ac:dyDescent="0.25">
      <c r="A1631">
        <v>78</v>
      </c>
      <c r="B1631">
        <v>59</v>
      </c>
    </row>
    <row r="1632" spans="1:2" x14ac:dyDescent="0.25">
      <c r="A1632">
        <v>77</v>
      </c>
      <c r="B1632">
        <v>62</v>
      </c>
    </row>
    <row r="1633" spans="1:2" x14ac:dyDescent="0.25">
      <c r="A1633">
        <v>77</v>
      </c>
      <c r="B1633">
        <v>56</v>
      </c>
    </row>
    <row r="1634" spans="1:2" x14ac:dyDescent="0.25">
      <c r="A1634">
        <v>83</v>
      </c>
      <c r="B1634">
        <v>54</v>
      </c>
    </row>
    <row r="1635" spans="1:2" x14ac:dyDescent="0.25">
      <c r="A1635">
        <v>82</v>
      </c>
      <c r="B1635">
        <v>59</v>
      </c>
    </row>
    <row r="1636" spans="1:2" x14ac:dyDescent="0.25">
      <c r="A1636">
        <v>77</v>
      </c>
      <c r="B1636">
        <v>51</v>
      </c>
    </row>
    <row r="1637" spans="1:2" x14ac:dyDescent="0.25">
      <c r="A1637">
        <v>75</v>
      </c>
      <c r="B1637">
        <v>59</v>
      </c>
    </row>
    <row r="1638" spans="1:2" x14ac:dyDescent="0.25">
      <c r="A1638">
        <v>99</v>
      </c>
      <c r="B1638">
        <v>59</v>
      </c>
    </row>
    <row r="1639" spans="1:2" x14ac:dyDescent="0.25">
      <c r="A1639">
        <v>80</v>
      </c>
      <c r="B1639">
        <v>71</v>
      </c>
    </row>
    <row r="1640" spans="1:2" x14ac:dyDescent="0.25">
      <c r="A1640">
        <v>80</v>
      </c>
      <c r="B1640">
        <v>64</v>
      </c>
    </row>
    <row r="1641" spans="1:2" x14ac:dyDescent="0.25">
      <c r="A1641">
        <v>76</v>
      </c>
      <c r="B1641">
        <v>62</v>
      </c>
    </row>
    <row r="1642" spans="1:2" x14ac:dyDescent="0.25">
      <c r="A1642">
        <v>77</v>
      </c>
      <c r="B1642">
        <v>59</v>
      </c>
    </row>
    <row r="1643" spans="1:2" x14ac:dyDescent="0.25">
      <c r="A1643">
        <v>74</v>
      </c>
      <c r="B1643">
        <v>62</v>
      </c>
    </row>
    <row r="1644" spans="1:2" x14ac:dyDescent="0.25">
      <c r="A1644">
        <v>75</v>
      </c>
      <c r="B1644">
        <v>58</v>
      </c>
    </row>
    <row r="1645" spans="1:2" x14ac:dyDescent="0.25">
      <c r="A1645">
        <v>72</v>
      </c>
      <c r="B1645">
        <v>59</v>
      </c>
    </row>
    <row r="1646" spans="1:2" x14ac:dyDescent="0.25">
      <c r="A1646">
        <v>75</v>
      </c>
      <c r="B1646">
        <v>71</v>
      </c>
    </row>
    <row r="1647" spans="1:2" x14ac:dyDescent="0.25">
      <c r="A1647">
        <v>74</v>
      </c>
      <c r="B1647">
        <v>62</v>
      </c>
    </row>
    <row r="1648" spans="1:2" x14ac:dyDescent="0.25">
      <c r="A1648">
        <v>73</v>
      </c>
      <c r="B1648">
        <v>63</v>
      </c>
    </row>
    <row r="1649" spans="1:2" x14ac:dyDescent="0.25">
      <c r="A1649">
        <v>72</v>
      </c>
      <c r="B1649">
        <v>63</v>
      </c>
    </row>
    <row r="1650" spans="1:2" x14ac:dyDescent="0.25">
      <c r="A1650">
        <v>76</v>
      </c>
      <c r="B1650">
        <v>63</v>
      </c>
    </row>
    <row r="1651" spans="1:2" x14ac:dyDescent="0.25">
      <c r="A1651">
        <v>77</v>
      </c>
      <c r="B1651">
        <v>60</v>
      </c>
    </row>
    <row r="1652" spans="1:2" x14ac:dyDescent="0.25">
      <c r="A1652">
        <v>74</v>
      </c>
      <c r="B1652">
        <v>59</v>
      </c>
    </row>
    <row r="1653" spans="1:2" x14ac:dyDescent="0.25">
      <c r="A1653">
        <v>76</v>
      </c>
      <c r="B1653">
        <v>59</v>
      </c>
    </row>
    <row r="1654" spans="1:2" x14ac:dyDescent="0.25">
      <c r="A1654">
        <v>78</v>
      </c>
      <c r="B1654">
        <v>55</v>
      </c>
    </row>
    <row r="1655" spans="1:2" x14ac:dyDescent="0.25">
      <c r="A1655">
        <v>93</v>
      </c>
      <c r="B1655">
        <v>54</v>
      </c>
    </row>
    <row r="1656" spans="1:2" x14ac:dyDescent="0.25">
      <c r="A1656">
        <v>73</v>
      </c>
      <c r="B1656">
        <v>59</v>
      </c>
    </row>
    <row r="1657" spans="1:2" x14ac:dyDescent="0.25">
      <c r="A1657">
        <v>73</v>
      </c>
      <c r="B1657">
        <v>62</v>
      </c>
    </row>
    <row r="1658" spans="1:2" x14ac:dyDescent="0.25">
      <c r="A1658">
        <v>74</v>
      </c>
      <c r="B1658">
        <v>59</v>
      </c>
    </row>
    <row r="1659" spans="1:2" x14ac:dyDescent="0.25">
      <c r="A1659">
        <v>72</v>
      </c>
      <c r="B1659">
        <v>58</v>
      </c>
    </row>
    <row r="1660" spans="1:2" x14ac:dyDescent="0.25">
      <c r="A1660">
        <v>72</v>
      </c>
      <c r="B1660">
        <v>57</v>
      </c>
    </row>
    <row r="1661" spans="1:2" x14ac:dyDescent="0.25">
      <c r="A1661">
        <v>75</v>
      </c>
      <c r="B1661">
        <v>60</v>
      </c>
    </row>
    <row r="1662" spans="1:2" x14ac:dyDescent="0.25">
      <c r="A1662">
        <v>74</v>
      </c>
      <c r="B1662">
        <v>76</v>
      </c>
    </row>
    <row r="1663" spans="1:2" x14ac:dyDescent="0.25">
      <c r="A1663">
        <v>75</v>
      </c>
      <c r="B1663">
        <v>59</v>
      </c>
    </row>
    <row r="1664" spans="1:2" x14ac:dyDescent="0.25">
      <c r="A1664">
        <v>77</v>
      </c>
      <c r="B1664">
        <v>58</v>
      </c>
    </row>
    <row r="1665" spans="1:2" x14ac:dyDescent="0.25">
      <c r="A1665">
        <v>76</v>
      </c>
      <c r="B1665">
        <v>47</v>
      </c>
    </row>
    <row r="1666" spans="1:2" x14ac:dyDescent="0.25">
      <c r="A1666">
        <v>75</v>
      </c>
      <c r="B1666">
        <v>59</v>
      </c>
    </row>
    <row r="1667" spans="1:2" x14ac:dyDescent="0.25">
      <c r="A1667">
        <v>77</v>
      </c>
      <c r="B1667">
        <v>59</v>
      </c>
    </row>
    <row r="1668" spans="1:2" x14ac:dyDescent="0.25">
      <c r="A1668">
        <v>77</v>
      </c>
      <c r="B1668">
        <v>59</v>
      </c>
    </row>
    <row r="1669" spans="1:2" x14ac:dyDescent="0.25">
      <c r="A1669">
        <v>84</v>
      </c>
      <c r="B1669">
        <v>59</v>
      </c>
    </row>
    <row r="1670" spans="1:2" x14ac:dyDescent="0.25">
      <c r="A1670">
        <v>84</v>
      </c>
      <c r="B1670">
        <v>55</v>
      </c>
    </row>
    <row r="1671" spans="1:2" x14ac:dyDescent="0.25">
      <c r="A1671">
        <v>79</v>
      </c>
      <c r="B1671">
        <v>60</v>
      </c>
    </row>
    <row r="1672" spans="1:2" x14ac:dyDescent="0.25">
      <c r="A1672">
        <v>79</v>
      </c>
      <c r="B1672">
        <v>41</v>
      </c>
    </row>
    <row r="1673" spans="1:2" x14ac:dyDescent="0.25">
      <c r="A1673">
        <v>90</v>
      </c>
      <c r="B1673">
        <v>58</v>
      </c>
    </row>
    <row r="1674" spans="1:2" x14ac:dyDescent="0.25">
      <c r="A1674">
        <v>80</v>
      </c>
      <c r="B1674">
        <v>60</v>
      </c>
    </row>
    <row r="1675" spans="1:2" x14ac:dyDescent="0.25">
      <c r="A1675">
        <v>77</v>
      </c>
      <c r="B1675">
        <v>71</v>
      </c>
    </row>
    <row r="1676" spans="1:2" x14ac:dyDescent="0.25">
      <c r="A1676">
        <v>77</v>
      </c>
      <c r="B1676">
        <v>62</v>
      </c>
    </row>
    <row r="1677" spans="1:2" x14ac:dyDescent="0.25">
      <c r="A1677">
        <v>100</v>
      </c>
      <c r="B1677">
        <v>54</v>
      </c>
    </row>
    <row r="1678" spans="1:2" x14ac:dyDescent="0.25">
      <c r="A1678">
        <v>78</v>
      </c>
      <c r="B1678">
        <v>60</v>
      </c>
    </row>
    <row r="1679" spans="1:2" x14ac:dyDescent="0.25">
      <c r="A1679">
        <v>79</v>
      </c>
      <c r="B1679">
        <v>66</v>
      </c>
    </row>
    <row r="1680" spans="1:2" x14ac:dyDescent="0.25">
      <c r="A1680">
        <v>77</v>
      </c>
      <c r="B1680">
        <v>62</v>
      </c>
    </row>
    <row r="1681" spans="1:2" x14ac:dyDescent="0.25">
      <c r="A1681">
        <v>78</v>
      </c>
      <c r="B1681">
        <v>60</v>
      </c>
    </row>
    <row r="1682" spans="1:2" x14ac:dyDescent="0.25">
      <c r="A1682">
        <v>76</v>
      </c>
      <c r="B1682">
        <v>70</v>
      </c>
    </row>
    <row r="1683" spans="1:2" x14ac:dyDescent="0.25">
      <c r="A1683">
        <v>77</v>
      </c>
      <c r="B1683">
        <v>61</v>
      </c>
    </row>
    <row r="1684" spans="1:2" x14ac:dyDescent="0.25">
      <c r="A1684">
        <v>76</v>
      </c>
      <c r="B1684">
        <v>61</v>
      </c>
    </row>
    <row r="1685" spans="1:2" x14ac:dyDescent="0.25">
      <c r="A1685">
        <v>78</v>
      </c>
      <c r="B1685">
        <v>62</v>
      </c>
    </row>
    <row r="1686" spans="1:2" x14ac:dyDescent="0.25">
      <c r="A1686">
        <v>77</v>
      </c>
      <c r="B1686">
        <v>57</v>
      </c>
    </row>
    <row r="1687" spans="1:2" x14ac:dyDescent="0.25">
      <c r="A1687">
        <v>76</v>
      </c>
      <c r="B1687">
        <v>62</v>
      </c>
    </row>
    <row r="1688" spans="1:2" x14ac:dyDescent="0.25">
      <c r="A1688">
        <v>73</v>
      </c>
      <c r="B1688">
        <v>61</v>
      </c>
    </row>
    <row r="1689" spans="1:2" x14ac:dyDescent="0.25">
      <c r="A1689">
        <v>74</v>
      </c>
      <c r="B1689">
        <v>61</v>
      </c>
    </row>
    <row r="1690" spans="1:2" x14ac:dyDescent="0.25">
      <c r="A1690">
        <v>73</v>
      </c>
      <c r="B1690">
        <v>61</v>
      </c>
    </row>
    <row r="1691" spans="1:2" x14ac:dyDescent="0.25">
      <c r="A1691">
        <v>73</v>
      </c>
      <c r="B1691">
        <v>59</v>
      </c>
    </row>
    <row r="1692" spans="1:2" x14ac:dyDescent="0.25">
      <c r="A1692">
        <v>74</v>
      </c>
      <c r="B1692">
        <v>63</v>
      </c>
    </row>
    <row r="1693" spans="1:2" x14ac:dyDescent="0.25">
      <c r="A1693">
        <v>76</v>
      </c>
      <c r="B1693">
        <v>61</v>
      </c>
    </row>
    <row r="1694" spans="1:2" x14ac:dyDescent="0.25">
      <c r="A1694">
        <v>73</v>
      </c>
      <c r="B1694">
        <v>64</v>
      </c>
    </row>
    <row r="1695" spans="1:2" x14ac:dyDescent="0.25">
      <c r="A1695">
        <v>71</v>
      </c>
      <c r="B1695">
        <v>68</v>
      </c>
    </row>
    <row r="1696" spans="1:2" x14ac:dyDescent="0.25">
      <c r="A1696">
        <v>73</v>
      </c>
      <c r="B1696">
        <v>59</v>
      </c>
    </row>
    <row r="1697" spans="1:2" x14ac:dyDescent="0.25">
      <c r="A1697">
        <v>73</v>
      </c>
      <c r="B1697">
        <v>61</v>
      </c>
    </row>
    <row r="1698" spans="1:2" x14ac:dyDescent="0.25">
      <c r="A1698">
        <v>72</v>
      </c>
      <c r="B1698">
        <v>43</v>
      </c>
    </row>
    <row r="1699" spans="1:2" x14ac:dyDescent="0.25">
      <c r="A1699">
        <v>71</v>
      </c>
      <c r="B1699">
        <v>60</v>
      </c>
    </row>
    <row r="1700" spans="1:2" x14ac:dyDescent="0.25">
      <c r="A1700">
        <v>72</v>
      </c>
      <c r="B1700">
        <v>59</v>
      </c>
    </row>
    <row r="1701" spans="1:2" x14ac:dyDescent="0.25">
      <c r="A1701">
        <v>74</v>
      </c>
      <c r="B1701">
        <v>63</v>
      </c>
    </row>
    <row r="1702" spans="1:2" x14ac:dyDescent="0.25">
      <c r="A1702">
        <v>71</v>
      </c>
      <c r="B1702">
        <v>63</v>
      </c>
    </row>
    <row r="1703" spans="1:2" x14ac:dyDescent="0.25">
      <c r="A1703">
        <v>75</v>
      </c>
      <c r="B1703">
        <v>59</v>
      </c>
    </row>
    <row r="1704" spans="1:2" x14ac:dyDescent="0.25">
      <c r="A1704">
        <v>72</v>
      </c>
      <c r="B1704">
        <v>64</v>
      </c>
    </row>
    <row r="1705" spans="1:2" x14ac:dyDescent="0.25">
      <c r="A1705">
        <v>75</v>
      </c>
      <c r="B1705">
        <v>59</v>
      </c>
    </row>
    <row r="1706" spans="1:2" x14ac:dyDescent="0.25">
      <c r="A1706">
        <v>73</v>
      </c>
      <c r="B1706">
        <v>57</v>
      </c>
    </row>
    <row r="1707" spans="1:2" x14ac:dyDescent="0.25">
      <c r="A1707">
        <v>74</v>
      </c>
      <c r="B1707">
        <v>76</v>
      </c>
    </row>
    <row r="1708" spans="1:2" x14ac:dyDescent="0.25">
      <c r="A1708">
        <v>72</v>
      </c>
      <c r="B1708">
        <v>59</v>
      </c>
    </row>
    <row r="1709" spans="1:2" x14ac:dyDescent="0.25">
      <c r="A1709">
        <v>89</v>
      </c>
      <c r="B1709">
        <v>60</v>
      </c>
    </row>
    <row r="1710" spans="1:2" x14ac:dyDescent="0.25">
      <c r="A1710">
        <v>79</v>
      </c>
      <c r="B1710">
        <v>69</v>
      </c>
    </row>
    <row r="1711" spans="1:2" x14ac:dyDescent="0.25">
      <c r="A1711">
        <v>81</v>
      </c>
      <c r="B1711">
        <v>47</v>
      </c>
    </row>
    <row r="1712" spans="1:2" x14ac:dyDescent="0.25">
      <c r="A1712">
        <v>93</v>
      </c>
      <c r="B1712">
        <v>61</v>
      </c>
    </row>
    <row r="1713" spans="1:2" x14ac:dyDescent="0.25">
      <c r="A1713">
        <v>93</v>
      </c>
      <c r="B1713">
        <v>63</v>
      </c>
    </row>
    <row r="1714" spans="1:2" x14ac:dyDescent="0.25">
      <c r="A1714">
        <v>77</v>
      </c>
      <c r="B1714">
        <v>72</v>
      </c>
    </row>
    <row r="1715" spans="1:2" x14ac:dyDescent="0.25">
      <c r="A1715">
        <v>78</v>
      </c>
      <c r="B1715">
        <v>56</v>
      </c>
    </row>
    <row r="1716" spans="1:2" x14ac:dyDescent="0.25">
      <c r="A1716">
        <v>78</v>
      </c>
      <c r="B1716">
        <v>55</v>
      </c>
    </row>
    <row r="1717" spans="1:2" x14ac:dyDescent="0.25">
      <c r="A1717">
        <v>76</v>
      </c>
      <c r="B1717">
        <v>61</v>
      </c>
    </row>
    <row r="1718" spans="1:2" x14ac:dyDescent="0.25">
      <c r="A1718">
        <v>78</v>
      </c>
      <c r="B1718">
        <v>61</v>
      </c>
    </row>
    <row r="1719" spans="1:2" x14ac:dyDescent="0.25">
      <c r="A1719">
        <v>79</v>
      </c>
      <c r="B1719">
        <v>64</v>
      </c>
    </row>
    <row r="1720" spans="1:2" x14ac:dyDescent="0.25">
      <c r="A1720">
        <v>76</v>
      </c>
      <c r="B1720">
        <v>59</v>
      </c>
    </row>
    <row r="1721" spans="1:2" x14ac:dyDescent="0.25">
      <c r="A1721">
        <v>76</v>
      </c>
      <c r="B1721">
        <v>59</v>
      </c>
    </row>
    <row r="1722" spans="1:2" x14ac:dyDescent="0.25">
      <c r="A1722">
        <v>76</v>
      </c>
      <c r="B1722">
        <v>62</v>
      </c>
    </row>
    <row r="1723" spans="1:2" x14ac:dyDescent="0.25">
      <c r="A1723">
        <v>76</v>
      </c>
      <c r="B1723">
        <v>62</v>
      </c>
    </row>
    <row r="1724" spans="1:2" x14ac:dyDescent="0.25">
      <c r="A1724">
        <v>75</v>
      </c>
      <c r="B1724">
        <v>49</v>
      </c>
    </row>
    <row r="1725" spans="1:2" x14ac:dyDescent="0.25">
      <c r="A1725">
        <v>73</v>
      </c>
      <c r="B1725">
        <v>62</v>
      </c>
    </row>
    <row r="1726" spans="1:2" x14ac:dyDescent="0.25">
      <c r="A1726">
        <v>75</v>
      </c>
      <c r="B1726">
        <v>61</v>
      </c>
    </row>
    <row r="1727" spans="1:2" x14ac:dyDescent="0.25">
      <c r="A1727">
        <v>75</v>
      </c>
      <c r="B1727">
        <v>56</v>
      </c>
    </row>
    <row r="1728" spans="1:2" x14ac:dyDescent="0.25">
      <c r="A1728">
        <v>77</v>
      </c>
      <c r="B1728">
        <v>60</v>
      </c>
    </row>
    <row r="1729" spans="1:2" x14ac:dyDescent="0.25">
      <c r="A1729">
        <v>72</v>
      </c>
      <c r="B1729">
        <v>62</v>
      </c>
    </row>
    <row r="1730" spans="1:2" x14ac:dyDescent="0.25">
      <c r="A1730">
        <v>74</v>
      </c>
      <c r="B1730">
        <v>58</v>
      </c>
    </row>
    <row r="1731" spans="1:2" x14ac:dyDescent="0.25">
      <c r="A1731">
        <v>75</v>
      </c>
      <c r="B1731">
        <v>58</v>
      </c>
    </row>
    <row r="1732" spans="1:2" x14ac:dyDescent="0.25">
      <c r="A1732">
        <v>74</v>
      </c>
      <c r="B1732">
        <v>69</v>
      </c>
    </row>
    <row r="1733" spans="1:2" x14ac:dyDescent="0.25">
      <c r="A1733">
        <v>74</v>
      </c>
      <c r="B1733">
        <v>61</v>
      </c>
    </row>
    <row r="1734" spans="1:2" x14ac:dyDescent="0.25">
      <c r="A1734">
        <v>73</v>
      </c>
      <c r="B1734">
        <v>65</v>
      </c>
    </row>
    <row r="1735" spans="1:2" x14ac:dyDescent="0.25">
      <c r="A1735">
        <v>71</v>
      </c>
      <c r="B1735">
        <v>60</v>
      </c>
    </row>
    <row r="1736" spans="1:2" x14ac:dyDescent="0.25">
      <c r="A1736">
        <v>76</v>
      </c>
      <c r="B1736">
        <v>61</v>
      </c>
    </row>
    <row r="1737" spans="1:2" x14ac:dyDescent="0.25">
      <c r="A1737">
        <v>73</v>
      </c>
      <c r="B1737">
        <v>65</v>
      </c>
    </row>
    <row r="1738" spans="1:2" x14ac:dyDescent="0.25">
      <c r="A1738">
        <v>73</v>
      </c>
      <c r="B1738">
        <v>61</v>
      </c>
    </row>
    <row r="1739" spans="1:2" x14ac:dyDescent="0.25">
      <c r="A1739">
        <v>73</v>
      </c>
      <c r="B1739">
        <v>61</v>
      </c>
    </row>
    <row r="1740" spans="1:2" x14ac:dyDescent="0.25">
      <c r="A1740">
        <v>75</v>
      </c>
      <c r="B1740">
        <v>68</v>
      </c>
    </row>
    <row r="1741" spans="1:2" x14ac:dyDescent="0.25">
      <c r="A1741">
        <v>73</v>
      </c>
      <c r="B1741">
        <v>57</v>
      </c>
    </row>
    <row r="1742" spans="1:2" x14ac:dyDescent="0.25">
      <c r="A1742">
        <v>76</v>
      </c>
      <c r="B1742">
        <v>59</v>
      </c>
    </row>
    <row r="1743" spans="1:2" x14ac:dyDescent="0.25">
      <c r="A1743">
        <v>86</v>
      </c>
      <c r="B1743">
        <v>62</v>
      </c>
    </row>
    <row r="1744" spans="1:2" x14ac:dyDescent="0.25">
      <c r="A1744">
        <v>83</v>
      </c>
      <c r="B1744">
        <v>58</v>
      </c>
    </row>
    <row r="1745" spans="1:2" x14ac:dyDescent="0.25">
      <c r="A1745">
        <v>78</v>
      </c>
      <c r="B1745">
        <v>57</v>
      </c>
    </row>
    <row r="1746" spans="1:2" x14ac:dyDescent="0.25">
      <c r="A1746">
        <v>74</v>
      </c>
      <c r="B1746">
        <v>58</v>
      </c>
    </row>
    <row r="1747" spans="1:2" x14ac:dyDescent="0.25">
      <c r="A1747">
        <v>88</v>
      </c>
      <c r="B1747">
        <v>62</v>
      </c>
    </row>
    <row r="1748" spans="1:2" x14ac:dyDescent="0.25">
      <c r="A1748">
        <v>96</v>
      </c>
      <c r="B1748">
        <v>59</v>
      </c>
    </row>
    <row r="1749" spans="1:2" x14ac:dyDescent="0.25">
      <c r="A1749">
        <v>84</v>
      </c>
      <c r="B1749">
        <v>61</v>
      </c>
    </row>
    <row r="1750" spans="1:2" x14ac:dyDescent="0.25">
      <c r="A1750">
        <v>81</v>
      </c>
      <c r="B1750">
        <v>74</v>
      </c>
    </row>
    <row r="1751" spans="1:2" x14ac:dyDescent="0.25">
      <c r="A1751">
        <v>87</v>
      </c>
      <c r="B1751">
        <v>58</v>
      </c>
    </row>
    <row r="1752" spans="1:2" x14ac:dyDescent="0.25">
      <c r="A1752">
        <v>76</v>
      </c>
      <c r="B1752">
        <v>64</v>
      </c>
    </row>
    <row r="1753" spans="1:2" x14ac:dyDescent="0.25">
      <c r="A1753">
        <v>76</v>
      </c>
      <c r="B1753">
        <v>62</v>
      </c>
    </row>
    <row r="1754" spans="1:2" x14ac:dyDescent="0.25">
      <c r="A1754">
        <v>76</v>
      </c>
      <c r="B1754">
        <v>58</v>
      </c>
    </row>
    <row r="1755" spans="1:2" x14ac:dyDescent="0.25">
      <c r="A1755">
        <v>74</v>
      </c>
      <c r="B1755">
        <v>60</v>
      </c>
    </row>
    <row r="1756" spans="1:2" x14ac:dyDescent="0.25">
      <c r="A1756">
        <v>88</v>
      </c>
      <c r="B1756">
        <v>59</v>
      </c>
    </row>
    <row r="1757" spans="1:2" x14ac:dyDescent="0.25">
      <c r="A1757">
        <v>74</v>
      </c>
      <c r="B1757">
        <v>65</v>
      </c>
    </row>
    <row r="1758" spans="1:2" x14ac:dyDescent="0.25">
      <c r="A1758">
        <v>73</v>
      </c>
      <c r="B1758">
        <v>60</v>
      </c>
    </row>
    <row r="1759" spans="1:2" x14ac:dyDescent="0.25">
      <c r="A1759">
        <v>76</v>
      </c>
      <c r="B1759">
        <v>58</v>
      </c>
    </row>
    <row r="1760" spans="1:2" x14ac:dyDescent="0.25">
      <c r="A1760">
        <v>74</v>
      </c>
      <c r="B1760">
        <v>62</v>
      </c>
    </row>
    <row r="1761" spans="1:2" x14ac:dyDescent="0.25">
      <c r="A1761">
        <v>72</v>
      </c>
      <c r="B1761">
        <v>59</v>
      </c>
    </row>
    <row r="1762" spans="1:2" x14ac:dyDescent="0.25">
      <c r="A1762">
        <v>72</v>
      </c>
      <c r="B1762">
        <v>58</v>
      </c>
    </row>
    <row r="1763" spans="1:2" x14ac:dyDescent="0.25">
      <c r="A1763">
        <v>85</v>
      </c>
      <c r="B1763">
        <v>62</v>
      </c>
    </row>
    <row r="1764" spans="1:2" x14ac:dyDescent="0.25">
      <c r="A1764">
        <v>83</v>
      </c>
      <c r="B1764">
        <v>55</v>
      </c>
    </row>
    <row r="1765" spans="1:2" x14ac:dyDescent="0.25">
      <c r="A1765">
        <v>78</v>
      </c>
      <c r="B1765">
        <v>59</v>
      </c>
    </row>
    <row r="1766" spans="1:2" x14ac:dyDescent="0.25">
      <c r="A1766">
        <v>76</v>
      </c>
      <c r="B1766">
        <v>48</v>
      </c>
    </row>
    <row r="1767" spans="1:2" x14ac:dyDescent="0.25">
      <c r="A1767">
        <v>76</v>
      </c>
      <c r="B1767">
        <v>59</v>
      </c>
    </row>
    <row r="1768" spans="1:2" x14ac:dyDescent="0.25">
      <c r="A1768">
        <v>75</v>
      </c>
      <c r="B1768">
        <v>78</v>
      </c>
    </row>
    <row r="1769" spans="1:2" x14ac:dyDescent="0.25">
      <c r="A1769">
        <v>78</v>
      </c>
      <c r="B1769">
        <v>64</v>
      </c>
    </row>
    <row r="1770" spans="1:2" x14ac:dyDescent="0.25">
      <c r="A1770">
        <v>73</v>
      </c>
      <c r="B1770">
        <v>51</v>
      </c>
    </row>
    <row r="1771" spans="1:2" x14ac:dyDescent="0.25">
      <c r="A1771">
        <v>76</v>
      </c>
      <c r="B1771">
        <v>59</v>
      </c>
    </row>
    <row r="1772" spans="1:2" x14ac:dyDescent="0.25">
      <c r="A1772">
        <v>76</v>
      </c>
      <c r="B1772">
        <v>63</v>
      </c>
    </row>
    <row r="1773" spans="1:2" x14ac:dyDescent="0.25">
      <c r="A1773">
        <v>75</v>
      </c>
      <c r="B1773">
        <v>59</v>
      </c>
    </row>
    <row r="1774" spans="1:2" x14ac:dyDescent="0.25">
      <c r="A1774">
        <v>74</v>
      </c>
      <c r="B1774">
        <v>61</v>
      </c>
    </row>
    <row r="1775" spans="1:2" x14ac:dyDescent="0.25">
      <c r="A1775">
        <v>86</v>
      </c>
      <c r="B1775">
        <v>57</v>
      </c>
    </row>
    <row r="1776" spans="1:2" x14ac:dyDescent="0.25">
      <c r="A1776">
        <v>87</v>
      </c>
      <c r="B1776">
        <v>62</v>
      </c>
    </row>
    <row r="1777" spans="1:2" x14ac:dyDescent="0.25">
      <c r="A1777">
        <v>78</v>
      </c>
      <c r="B1777">
        <v>61</v>
      </c>
    </row>
    <row r="1778" spans="1:2" x14ac:dyDescent="0.25">
      <c r="A1778">
        <v>75</v>
      </c>
      <c r="B1778">
        <v>59</v>
      </c>
    </row>
    <row r="1779" spans="1:2" x14ac:dyDescent="0.25">
      <c r="A1779">
        <v>80</v>
      </c>
      <c r="B1779">
        <v>60</v>
      </c>
    </row>
    <row r="1780" spans="1:2" x14ac:dyDescent="0.25">
      <c r="A1780">
        <v>78</v>
      </c>
      <c r="B1780">
        <v>60</v>
      </c>
    </row>
    <row r="1781" spans="1:2" x14ac:dyDescent="0.25">
      <c r="A1781">
        <v>76</v>
      </c>
      <c r="B1781">
        <v>61</v>
      </c>
    </row>
    <row r="1782" spans="1:2" x14ac:dyDescent="0.25">
      <c r="A1782">
        <v>74</v>
      </c>
      <c r="B1782">
        <v>58</v>
      </c>
    </row>
    <row r="1783" spans="1:2" x14ac:dyDescent="0.25">
      <c r="A1783">
        <v>91</v>
      </c>
      <c r="B1783">
        <v>61</v>
      </c>
    </row>
    <row r="1784" spans="1:2" x14ac:dyDescent="0.25">
      <c r="A1784">
        <v>94</v>
      </c>
      <c r="B1784">
        <v>57</v>
      </c>
    </row>
    <row r="1785" spans="1:2" x14ac:dyDescent="0.25">
      <c r="A1785">
        <v>84</v>
      </c>
      <c r="B1785">
        <v>56</v>
      </c>
    </row>
    <row r="1786" spans="1:2" x14ac:dyDescent="0.25">
      <c r="A1786">
        <v>78</v>
      </c>
      <c r="B1786">
        <v>69</v>
      </c>
    </row>
    <row r="1787" spans="1:2" x14ac:dyDescent="0.25">
      <c r="A1787">
        <v>76</v>
      </c>
      <c r="B1787">
        <v>63</v>
      </c>
    </row>
    <row r="1788" spans="1:2" x14ac:dyDescent="0.25">
      <c r="A1788">
        <v>76</v>
      </c>
      <c r="B1788">
        <v>56</v>
      </c>
    </row>
    <row r="1789" spans="1:2" x14ac:dyDescent="0.25">
      <c r="A1789">
        <v>74</v>
      </c>
      <c r="B1789">
        <v>62</v>
      </c>
    </row>
    <row r="1790" spans="1:2" x14ac:dyDescent="0.25">
      <c r="A1790">
        <v>77</v>
      </c>
      <c r="B1790">
        <v>63</v>
      </c>
    </row>
    <row r="1791" spans="1:2" x14ac:dyDescent="0.25">
      <c r="A1791">
        <v>79</v>
      </c>
      <c r="B1791">
        <v>64</v>
      </c>
    </row>
    <row r="1792" spans="1:2" x14ac:dyDescent="0.25">
      <c r="A1792">
        <v>79</v>
      </c>
      <c r="B1792">
        <v>59</v>
      </c>
    </row>
    <row r="1793" spans="1:2" x14ac:dyDescent="0.25">
      <c r="A1793">
        <v>76</v>
      </c>
      <c r="B1793">
        <v>70</v>
      </c>
    </row>
    <row r="1794" spans="1:2" x14ac:dyDescent="0.25">
      <c r="A1794">
        <v>76</v>
      </c>
      <c r="B1794">
        <v>63</v>
      </c>
    </row>
    <row r="1795" spans="1:2" x14ac:dyDescent="0.25">
      <c r="A1795">
        <v>76</v>
      </c>
      <c r="B1795">
        <v>61</v>
      </c>
    </row>
    <row r="1796" spans="1:2" x14ac:dyDescent="0.25">
      <c r="A1796">
        <v>78</v>
      </c>
      <c r="B1796">
        <v>62</v>
      </c>
    </row>
    <row r="1797" spans="1:2" x14ac:dyDescent="0.25">
      <c r="A1797">
        <v>81</v>
      </c>
      <c r="B1797">
        <v>67</v>
      </c>
    </row>
    <row r="1798" spans="1:2" x14ac:dyDescent="0.25">
      <c r="A1798">
        <v>74</v>
      </c>
      <c r="B1798">
        <v>62</v>
      </c>
    </row>
    <row r="1799" spans="1:2" x14ac:dyDescent="0.25">
      <c r="A1799">
        <v>79</v>
      </c>
      <c r="B1799">
        <v>61</v>
      </c>
    </row>
    <row r="1800" spans="1:2" x14ac:dyDescent="0.25">
      <c r="A1800">
        <v>76</v>
      </c>
      <c r="B1800">
        <v>62</v>
      </c>
    </row>
    <row r="1801" spans="1:2" x14ac:dyDescent="0.25">
      <c r="A1801">
        <v>74</v>
      </c>
      <c r="B1801">
        <v>61</v>
      </c>
    </row>
    <row r="1802" spans="1:2" x14ac:dyDescent="0.25">
      <c r="A1802">
        <v>72</v>
      </c>
      <c r="B1802">
        <v>61</v>
      </c>
    </row>
    <row r="1803" spans="1:2" x14ac:dyDescent="0.25">
      <c r="A1803">
        <v>85</v>
      </c>
      <c r="B1803">
        <v>61</v>
      </c>
    </row>
    <row r="1804" spans="1:2" x14ac:dyDescent="0.25">
      <c r="A1804">
        <v>82</v>
      </c>
      <c r="B1804">
        <v>59</v>
      </c>
    </row>
    <row r="1805" spans="1:2" x14ac:dyDescent="0.25">
      <c r="A1805">
        <v>82</v>
      </c>
      <c r="B1805">
        <v>52</v>
      </c>
    </row>
    <row r="1806" spans="1:2" x14ac:dyDescent="0.25">
      <c r="A1806">
        <v>86</v>
      </c>
      <c r="B1806">
        <v>57</v>
      </c>
    </row>
    <row r="1807" spans="1:2" x14ac:dyDescent="0.25">
      <c r="A1807">
        <v>81</v>
      </c>
      <c r="B1807">
        <v>61</v>
      </c>
    </row>
    <row r="1808" spans="1:2" x14ac:dyDescent="0.25">
      <c r="A1808">
        <v>76</v>
      </c>
      <c r="B1808">
        <v>67</v>
      </c>
    </row>
    <row r="1809" spans="1:2" x14ac:dyDescent="0.25">
      <c r="A1809">
        <v>77</v>
      </c>
      <c r="B1809">
        <v>47</v>
      </c>
    </row>
    <row r="1810" spans="1:2" x14ac:dyDescent="0.25">
      <c r="A1810">
        <v>74</v>
      </c>
      <c r="B1810">
        <v>57</v>
      </c>
    </row>
    <row r="1811" spans="1:2" x14ac:dyDescent="0.25">
      <c r="A1811">
        <v>86</v>
      </c>
      <c r="B1811">
        <v>73</v>
      </c>
    </row>
    <row r="1812" spans="1:2" x14ac:dyDescent="0.25">
      <c r="A1812">
        <v>84</v>
      </c>
      <c r="B1812">
        <v>59</v>
      </c>
    </row>
    <row r="1813" spans="1:2" x14ac:dyDescent="0.25">
      <c r="A1813">
        <v>81</v>
      </c>
      <c r="B1813">
        <v>60</v>
      </c>
    </row>
    <row r="1814" spans="1:2" x14ac:dyDescent="0.25">
      <c r="A1814">
        <v>79</v>
      </c>
      <c r="B1814">
        <v>61</v>
      </c>
    </row>
    <row r="1815" spans="1:2" x14ac:dyDescent="0.25">
      <c r="A1815">
        <v>79</v>
      </c>
      <c r="B1815">
        <v>61</v>
      </c>
    </row>
    <row r="1816" spans="1:2" x14ac:dyDescent="0.25">
      <c r="A1816">
        <v>81</v>
      </c>
      <c r="B1816">
        <v>59</v>
      </c>
    </row>
    <row r="1817" spans="1:2" x14ac:dyDescent="0.25">
      <c r="A1817">
        <v>74</v>
      </c>
      <c r="B1817">
        <v>61</v>
      </c>
    </row>
    <row r="1818" spans="1:2" x14ac:dyDescent="0.25">
      <c r="A1818">
        <v>75</v>
      </c>
      <c r="B1818">
        <v>59</v>
      </c>
    </row>
    <row r="1819" spans="1:2" x14ac:dyDescent="0.25">
      <c r="A1819">
        <v>79</v>
      </c>
      <c r="B1819">
        <v>62</v>
      </c>
    </row>
    <row r="1820" spans="1:2" x14ac:dyDescent="0.25">
      <c r="A1820">
        <v>76</v>
      </c>
      <c r="B1820">
        <v>65</v>
      </c>
    </row>
    <row r="1821" spans="1:2" x14ac:dyDescent="0.25">
      <c r="A1821">
        <v>77</v>
      </c>
      <c r="B1821">
        <v>60</v>
      </c>
    </row>
    <row r="1822" spans="1:2" x14ac:dyDescent="0.25">
      <c r="A1822">
        <v>73</v>
      </c>
      <c r="B1822">
        <v>56</v>
      </c>
    </row>
    <row r="1823" spans="1:2" x14ac:dyDescent="0.25">
      <c r="A1823">
        <v>86</v>
      </c>
      <c r="B1823">
        <v>59</v>
      </c>
    </row>
    <row r="1824" spans="1:2" x14ac:dyDescent="0.25">
      <c r="A1824">
        <v>82</v>
      </c>
      <c r="B1824">
        <v>60</v>
      </c>
    </row>
    <row r="1825" spans="1:2" x14ac:dyDescent="0.25">
      <c r="A1825">
        <v>78</v>
      </c>
      <c r="B1825">
        <v>60</v>
      </c>
    </row>
    <row r="1826" spans="1:2" x14ac:dyDescent="0.25">
      <c r="A1826">
        <v>77</v>
      </c>
      <c r="B1826">
        <v>58</v>
      </c>
    </row>
    <row r="1827" spans="1:2" x14ac:dyDescent="0.25">
      <c r="A1827">
        <v>88</v>
      </c>
      <c r="B1827">
        <v>63</v>
      </c>
    </row>
    <row r="1828" spans="1:2" x14ac:dyDescent="0.25">
      <c r="A1828">
        <v>83</v>
      </c>
      <c r="B1828">
        <v>59</v>
      </c>
    </row>
    <row r="1829" spans="1:2" x14ac:dyDescent="0.25">
      <c r="A1829">
        <v>81</v>
      </c>
      <c r="B1829">
        <v>76</v>
      </c>
    </row>
    <row r="1830" spans="1:2" x14ac:dyDescent="0.25">
      <c r="A1830">
        <v>78</v>
      </c>
      <c r="B1830">
        <v>60</v>
      </c>
    </row>
    <row r="1831" spans="1:2" x14ac:dyDescent="0.25">
      <c r="A1831">
        <v>81</v>
      </c>
      <c r="B1831">
        <v>55</v>
      </c>
    </row>
    <row r="1832" spans="1:2" x14ac:dyDescent="0.25">
      <c r="A1832">
        <v>75</v>
      </c>
      <c r="B1832">
        <v>60</v>
      </c>
    </row>
    <row r="1833" spans="1:2" x14ac:dyDescent="0.25">
      <c r="A1833">
        <v>78</v>
      </c>
      <c r="B1833">
        <v>61</v>
      </c>
    </row>
    <row r="1834" spans="1:2" x14ac:dyDescent="0.25">
      <c r="A1834">
        <v>75</v>
      </c>
      <c r="B1834">
        <v>61</v>
      </c>
    </row>
    <row r="1835" spans="1:2" x14ac:dyDescent="0.25">
      <c r="A1835">
        <v>88</v>
      </c>
      <c r="B1835">
        <v>59</v>
      </c>
    </row>
    <row r="1836" spans="1:2" x14ac:dyDescent="0.25">
      <c r="A1836">
        <v>82</v>
      </c>
      <c r="B1836">
        <v>59</v>
      </c>
    </row>
    <row r="1837" spans="1:2" x14ac:dyDescent="0.25">
      <c r="A1837">
        <v>80</v>
      </c>
      <c r="B1837">
        <v>60</v>
      </c>
    </row>
    <row r="1838" spans="1:2" x14ac:dyDescent="0.25">
      <c r="A1838">
        <v>76</v>
      </c>
      <c r="B1838">
        <v>62</v>
      </c>
    </row>
    <row r="1839" spans="1:2" x14ac:dyDescent="0.25">
      <c r="A1839">
        <v>90</v>
      </c>
      <c r="B1839">
        <v>56</v>
      </c>
    </row>
    <row r="1840" spans="1:2" x14ac:dyDescent="0.25">
      <c r="A1840">
        <v>83</v>
      </c>
      <c r="B1840">
        <v>52</v>
      </c>
    </row>
    <row r="1841" spans="1:2" x14ac:dyDescent="0.25">
      <c r="A1841">
        <v>79</v>
      </c>
      <c r="B1841">
        <v>53</v>
      </c>
    </row>
    <row r="1842" spans="1:2" x14ac:dyDescent="0.25">
      <c r="A1842">
        <v>78</v>
      </c>
      <c r="B1842">
        <v>63</v>
      </c>
    </row>
    <row r="1843" spans="1:2" x14ac:dyDescent="0.25">
      <c r="A1843">
        <v>81</v>
      </c>
      <c r="B1843">
        <v>59</v>
      </c>
    </row>
    <row r="1844" spans="1:2" x14ac:dyDescent="0.25">
      <c r="A1844">
        <v>80</v>
      </c>
      <c r="B1844">
        <v>60</v>
      </c>
    </row>
    <row r="1845" spans="1:2" x14ac:dyDescent="0.25">
      <c r="A1845">
        <v>81</v>
      </c>
      <c r="B1845">
        <v>56</v>
      </c>
    </row>
    <row r="1846" spans="1:2" x14ac:dyDescent="0.25">
      <c r="A1846">
        <v>76</v>
      </c>
      <c r="B1846">
        <v>58</v>
      </c>
    </row>
    <row r="1847" spans="1:2" x14ac:dyDescent="0.25">
      <c r="A1847">
        <v>89</v>
      </c>
      <c r="B1847">
        <v>70</v>
      </c>
    </row>
    <row r="1848" spans="1:2" x14ac:dyDescent="0.25">
      <c r="A1848">
        <v>84</v>
      </c>
      <c r="B1848">
        <v>63</v>
      </c>
    </row>
    <row r="1849" spans="1:2" x14ac:dyDescent="0.25">
      <c r="A1849">
        <v>79</v>
      </c>
      <c r="B1849">
        <v>61</v>
      </c>
    </row>
    <row r="1850" spans="1:2" x14ac:dyDescent="0.25">
      <c r="A1850">
        <v>80</v>
      </c>
      <c r="B1850">
        <v>58</v>
      </c>
    </row>
    <row r="1851" spans="1:2" x14ac:dyDescent="0.25">
      <c r="A1851">
        <v>86</v>
      </c>
      <c r="B1851">
        <v>61</v>
      </c>
    </row>
    <row r="1852" spans="1:2" x14ac:dyDescent="0.25">
      <c r="A1852">
        <v>89</v>
      </c>
      <c r="B1852">
        <v>60</v>
      </c>
    </row>
    <row r="1853" spans="1:2" x14ac:dyDescent="0.25">
      <c r="A1853">
        <v>78</v>
      </c>
      <c r="B1853">
        <v>61</v>
      </c>
    </row>
    <row r="1854" spans="1:2" x14ac:dyDescent="0.25">
      <c r="A1854">
        <v>78</v>
      </c>
      <c r="B1854">
        <v>57</v>
      </c>
    </row>
    <row r="1855" spans="1:2" x14ac:dyDescent="0.25">
      <c r="A1855">
        <v>93</v>
      </c>
      <c r="B1855">
        <v>58</v>
      </c>
    </row>
    <row r="1856" spans="1:2" x14ac:dyDescent="0.25">
      <c r="A1856">
        <v>80</v>
      </c>
      <c r="B1856">
        <v>62</v>
      </c>
    </row>
    <row r="1857" spans="1:2" x14ac:dyDescent="0.25">
      <c r="A1857">
        <v>87</v>
      </c>
      <c r="B1857">
        <v>59</v>
      </c>
    </row>
    <row r="1858" spans="1:2" x14ac:dyDescent="0.25">
      <c r="A1858">
        <v>79</v>
      </c>
      <c r="B1858">
        <v>60</v>
      </c>
    </row>
    <row r="1859" spans="1:2" x14ac:dyDescent="0.25">
      <c r="A1859">
        <v>79</v>
      </c>
      <c r="B1859">
        <v>62</v>
      </c>
    </row>
    <row r="1860" spans="1:2" x14ac:dyDescent="0.25">
      <c r="A1860">
        <v>77</v>
      </c>
      <c r="B1860">
        <v>66</v>
      </c>
    </row>
    <row r="1861" spans="1:2" x14ac:dyDescent="0.25">
      <c r="A1861">
        <v>74</v>
      </c>
      <c r="B1861">
        <v>57</v>
      </c>
    </row>
    <row r="1862" spans="1:2" x14ac:dyDescent="0.25">
      <c r="A1862">
        <v>75</v>
      </c>
      <c r="B1862">
        <v>57</v>
      </c>
    </row>
    <row r="1863" spans="1:2" x14ac:dyDescent="0.25">
      <c r="A1863">
        <v>75</v>
      </c>
      <c r="B1863">
        <v>54</v>
      </c>
    </row>
    <row r="1864" spans="1:2" x14ac:dyDescent="0.25">
      <c r="A1864">
        <v>74</v>
      </c>
      <c r="B1864">
        <v>60</v>
      </c>
    </row>
    <row r="1865" spans="1:2" x14ac:dyDescent="0.25">
      <c r="A1865">
        <v>74</v>
      </c>
      <c r="B1865">
        <v>71</v>
      </c>
    </row>
    <row r="1866" spans="1:2" x14ac:dyDescent="0.25">
      <c r="A1866">
        <v>73</v>
      </c>
      <c r="B1866">
        <v>62</v>
      </c>
    </row>
    <row r="1867" spans="1:2" x14ac:dyDescent="0.25">
      <c r="A1867">
        <v>78</v>
      </c>
      <c r="B1867">
        <v>63</v>
      </c>
    </row>
    <row r="1868" spans="1:2" x14ac:dyDescent="0.25">
      <c r="A1868">
        <v>74</v>
      </c>
      <c r="B1868">
        <v>60</v>
      </c>
    </row>
    <row r="1869" spans="1:2" x14ac:dyDescent="0.25">
      <c r="A1869">
        <v>72</v>
      </c>
      <c r="B1869">
        <v>61</v>
      </c>
    </row>
    <row r="1870" spans="1:2" x14ac:dyDescent="0.25">
      <c r="A1870">
        <v>72</v>
      </c>
      <c r="B1870">
        <v>49</v>
      </c>
    </row>
    <row r="1871" spans="1:2" x14ac:dyDescent="0.25">
      <c r="A1871">
        <v>74</v>
      </c>
      <c r="B1871">
        <v>61</v>
      </c>
    </row>
    <row r="1872" spans="1:2" x14ac:dyDescent="0.25">
      <c r="A1872">
        <v>88</v>
      </c>
      <c r="B1872">
        <v>66</v>
      </c>
    </row>
    <row r="1873" spans="1:2" x14ac:dyDescent="0.25">
      <c r="A1873">
        <v>73</v>
      </c>
      <c r="B1873">
        <v>53</v>
      </c>
    </row>
    <row r="1874" spans="1:2" x14ac:dyDescent="0.25">
      <c r="A1874">
        <v>73</v>
      </c>
      <c r="B1874">
        <v>57</v>
      </c>
    </row>
    <row r="1875" spans="1:2" x14ac:dyDescent="0.25">
      <c r="A1875">
        <v>73</v>
      </c>
      <c r="B1875">
        <v>58</v>
      </c>
    </row>
    <row r="1876" spans="1:2" x14ac:dyDescent="0.25">
      <c r="A1876">
        <v>73</v>
      </c>
      <c r="B1876">
        <v>67</v>
      </c>
    </row>
    <row r="1877" spans="1:2" x14ac:dyDescent="0.25">
      <c r="A1877">
        <v>74</v>
      </c>
      <c r="B1877">
        <v>65</v>
      </c>
    </row>
    <row r="1878" spans="1:2" x14ac:dyDescent="0.25">
      <c r="A1878">
        <v>74</v>
      </c>
      <c r="B1878">
        <v>57</v>
      </c>
    </row>
    <row r="1879" spans="1:2" x14ac:dyDescent="0.25">
      <c r="A1879">
        <v>85</v>
      </c>
      <c r="B1879">
        <v>58</v>
      </c>
    </row>
    <row r="1880" spans="1:2" x14ac:dyDescent="0.25">
      <c r="A1880">
        <v>76</v>
      </c>
      <c r="B1880">
        <v>59</v>
      </c>
    </row>
    <row r="1881" spans="1:2" x14ac:dyDescent="0.25">
      <c r="A1881">
        <v>72</v>
      </c>
      <c r="B1881">
        <v>62</v>
      </c>
    </row>
    <row r="1882" spans="1:2" x14ac:dyDescent="0.25">
      <c r="A1882">
        <v>86</v>
      </c>
      <c r="B1882">
        <v>62</v>
      </c>
    </row>
    <row r="1883" spans="1:2" x14ac:dyDescent="0.25">
      <c r="A1883">
        <v>94</v>
      </c>
      <c r="B1883">
        <v>67</v>
      </c>
    </row>
    <row r="1884" spans="1:2" x14ac:dyDescent="0.25">
      <c r="A1884">
        <v>82</v>
      </c>
      <c r="B1884">
        <v>60</v>
      </c>
    </row>
    <row r="1885" spans="1:2" x14ac:dyDescent="0.25">
      <c r="A1885">
        <v>80</v>
      </c>
      <c r="B1885">
        <v>61</v>
      </c>
    </row>
    <row r="1886" spans="1:2" x14ac:dyDescent="0.25">
      <c r="A1886">
        <v>77</v>
      </c>
      <c r="B1886">
        <v>63</v>
      </c>
    </row>
    <row r="1887" spans="1:2" x14ac:dyDescent="0.25">
      <c r="A1887">
        <v>75</v>
      </c>
      <c r="B1887">
        <v>56</v>
      </c>
    </row>
    <row r="1888" spans="1:2" x14ac:dyDescent="0.25">
      <c r="A1888">
        <v>77</v>
      </c>
      <c r="B1888">
        <v>63</v>
      </c>
    </row>
    <row r="1889" spans="1:2" x14ac:dyDescent="0.25">
      <c r="A1889">
        <v>74</v>
      </c>
      <c r="B1889">
        <v>63</v>
      </c>
    </row>
    <row r="1890" spans="1:2" x14ac:dyDescent="0.25">
      <c r="A1890">
        <v>91</v>
      </c>
      <c r="B1890">
        <v>66</v>
      </c>
    </row>
    <row r="1891" spans="1:2" x14ac:dyDescent="0.25">
      <c r="A1891">
        <v>80</v>
      </c>
      <c r="B1891">
        <v>61</v>
      </c>
    </row>
    <row r="1892" spans="1:2" x14ac:dyDescent="0.25">
      <c r="A1892">
        <v>82</v>
      </c>
      <c r="B1892">
        <v>55</v>
      </c>
    </row>
    <row r="1893" spans="1:2" x14ac:dyDescent="0.25">
      <c r="A1893">
        <v>84</v>
      </c>
      <c r="B1893">
        <v>59</v>
      </c>
    </row>
    <row r="1894" spans="1:2" x14ac:dyDescent="0.25">
      <c r="A1894">
        <v>92</v>
      </c>
      <c r="B1894">
        <v>59</v>
      </c>
    </row>
    <row r="1895" spans="1:2" x14ac:dyDescent="0.25">
      <c r="A1895">
        <v>83</v>
      </c>
      <c r="B1895">
        <v>54</v>
      </c>
    </row>
    <row r="1896" spans="1:2" x14ac:dyDescent="0.25">
      <c r="A1896">
        <v>76</v>
      </c>
      <c r="B1896">
        <v>54</v>
      </c>
    </row>
    <row r="1897" spans="1:2" x14ac:dyDescent="0.25">
      <c r="A1897">
        <v>76</v>
      </c>
      <c r="B1897">
        <v>60</v>
      </c>
    </row>
    <row r="1898" spans="1:2" x14ac:dyDescent="0.25">
      <c r="A1898">
        <v>77</v>
      </c>
      <c r="B1898">
        <v>64</v>
      </c>
    </row>
    <row r="1899" spans="1:2" x14ac:dyDescent="0.25">
      <c r="A1899">
        <v>75</v>
      </c>
      <c r="B1899">
        <v>59</v>
      </c>
    </row>
    <row r="1900" spans="1:2" x14ac:dyDescent="0.25">
      <c r="A1900">
        <v>75</v>
      </c>
      <c r="B1900">
        <v>57</v>
      </c>
    </row>
    <row r="1901" spans="1:2" x14ac:dyDescent="0.25">
      <c r="A1901">
        <v>74</v>
      </c>
      <c r="B1901">
        <v>70</v>
      </c>
    </row>
    <row r="1902" spans="1:2" x14ac:dyDescent="0.25">
      <c r="A1902">
        <v>77</v>
      </c>
      <c r="B1902">
        <v>62</v>
      </c>
    </row>
    <row r="1903" spans="1:2" x14ac:dyDescent="0.25">
      <c r="A1903">
        <v>74</v>
      </c>
      <c r="B1903">
        <v>56</v>
      </c>
    </row>
    <row r="1904" spans="1:2" x14ac:dyDescent="0.25">
      <c r="A1904">
        <v>74</v>
      </c>
      <c r="B1904">
        <v>62</v>
      </c>
    </row>
    <row r="1905" spans="1:2" x14ac:dyDescent="0.25">
      <c r="A1905">
        <v>73</v>
      </c>
      <c r="B1905">
        <v>60</v>
      </c>
    </row>
    <row r="1906" spans="1:2" x14ac:dyDescent="0.25">
      <c r="A1906">
        <v>76</v>
      </c>
      <c r="B1906">
        <v>66</v>
      </c>
    </row>
    <row r="1907" spans="1:2" x14ac:dyDescent="0.25">
      <c r="A1907">
        <v>72</v>
      </c>
      <c r="B1907">
        <v>60</v>
      </c>
    </row>
    <row r="1908" spans="1:2" x14ac:dyDescent="0.25">
      <c r="A1908">
        <v>72</v>
      </c>
      <c r="B1908">
        <v>66</v>
      </c>
    </row>
    <row r="1909" spans="1:2" x14ac:dyDescent="0.25">
      <c r="A1909">
        <v>74</v>
      </c>
      <c r="B1909">
        <v>61</v>
      </c>
    </row>
    <row r="1910" spans="1:2" x14ac:dyDescent="0.25">
      <c r="A1910">
        <v>78</v>
      </c>
      <c r="B1910">
        <v>62</v>
      </c>
    </row>
    <row r="1911" spans="1:2" x14ac:dyDescent="0.25">
      <c r="A1911">
        <v>76</v>
      </c>
      <c r="B1911">
        <v>63</v>
      </c>
    </row>
    <row r="1912" spans="1:2" x14ac:dyDescent="0.25">
      <c r="A1912">
        <v>71</v>
      </c>
      <c r="B1912">
        <v>60</v>
      </c>
    </row>
    <row r="1913" spans="1:2" x14ac:dyDescent="0.25">
      <c r="A1913">
        <v>75</v>
      </c>
      <c r="B1913">
        <v>63</v>
      </c>
    </row>
    <row r="1914" spans="1:2" x14ac:dyDescent="0.25">
      <c r="A1914">
        <v>75</v>
      </c>
      <c r="B1914">
        <v>61</v>
      </c>
    </row>
    <row r="1915" spans="1:2" x14ac:dyDescent="0.25">
      <c r="A1915">
        <v>72</v>
      </c>
      <c r="B1915">
        <v>55</v>
      </c>
    </row>
    <row r="1916" spans="1:2" x14ac:dyDescent="0.25">
      <c r="A1916">
        <v>73</v>
      </c>
      <c r="B1916">
        <v>57</v>
      </c>
    </row>
    <row r="1917" spans="1:2" x14ac:dyDescent="0.25">
      <c r="A1917">
        <v>72</v>
      </c>
      <c r="B1917">
        <v>63</v>
      </c>
    </row>
    <row r="1918" spans="1:2" x14ac:dyDescent="0.25">
      <c r="A1918">
        <v>76</v>
      </c>
      <c r="B1918">
        <v>58</v>
      </c>
    </row>
    <row r="1919" spans="1:2" x14ac:dyDescent="0.25">
      <c r="A1919">
        <v>73</v>
      </c>
      <c r="B1919">
        <v>65</v>
      </c>
    </row>
    <row r="1920" spans="1:2" x14ac:dyDescent="0.25">
      <c r="A1920">
        <v>73</v>
      </c>
      <c r="B1920">
        <v>61</v>
      </c>
    </row>
    <row r="1921" spans="1:2" x14ac:dyDescent="0.25">
      <c r="A1921">
        <v>76</v>
      </c>
      <c r="B1921">
        <v>61</v>
      </c>
    </row>
    <row r="1922" spans="1:2" x14ac:dyDescent="0.25">
      <c r="A1922">
        <v>72</v>
      </c>
      <c r="B1922">
        <v>60</v>
      </c>
    </row>
    <row r="1923" spans="1:2" x14ac:dyDescent="0.25">
      <c r="A1923">
        <v>71</v>
      </c>
      <c r="B1923">
        <v>59</v>
      </c>
    </row>
    <row r="1924" spans="1:2" x14ac:dyDescent="0.25">
      <c r="A1924">
        <v>71</v>
      </c>
      <c r="B1924">
        <v>58</v>
      </c>
    </row>
    <row r="1925" spans="1:2" x14ac:dyDescent="0.25">
      <c r="A1925">
        <v>73</v>
      </c>
      <c r="B1925">
        <v>59</v>
      </c>
    </row>
    <row r="1926" spans="1:2" x14ac:dyDescent="0.25">
      <c r="A1926">
        <v>86</v>
      </c>
      <c r="B1926">
        <v>64</v>
      </c>
    </row>
    <row r="1927" spans="1:2" x14ac:dyDescent="0.25">
      <c r="A1927">
        <v>77</v>
      </c>
      <c r="B1927">
        <v>61</v>
      </c>
    </row>
    <row r="1928" spans="1:2" x14ac:dyDescent="0.25">
      <c r="A1928">
        <v>78</v>
      </c>
      <c r="B1928">
        <v>60</v>
      </c>
    </row>
    <row r="1929" spans="1:2" x14ac:dyDescent="0.25">
      <c r="A1929">
        <v>88</v>
      </c>
      <c r="B1929">
        <v>61</v>
      </c>
    </row>
    <row r="1930" spans="1:2" x14ac:dyDescent="0.25">
      <c r="A1930">
        <v>92</v>
      </c>
      <c r="B1930">
        <v>59</v>
      </c>
    </row>
    <row r="1931" spans="1:2" x14ac:dyDescent="0.25">
      <c r="A1931">
        <v>79</v>
      </c>
      <c r="B1931">
        <v>60</v>
      </c>
    </row>
    <row r="1932" spans="1:2" x14ac:dyDescent="0.25">
      <c r="A1932">
        <v>77</v>
      </c>
      <c r="B1932">
        <v>58</v>
      </c>
    </row>
    <row r="1933" spans="1:2" x14ac:dyDescent="0.25">
      <c r="A1933">
        <v>82</v>
      </c>
      <c r="B1933">
        <v>61</v>
      </c>
    </row>
    <row r="1934" spans="1:2" x14ac:dyDescent="0.25">
      <c r="A1934">
        <v>77</v>
      </c>
      <c r="B1934">
        <v>53</v>
      </c>
    </row>
    <row r="1935" spans="1:2" x14ac:dyDescent="0.25">
      <c r="A1935">
        <v>74</v>
      </c>
      <c r="B1935">
        <v>57</v>
      </c>
    </row>
    <row r="1936" spans="1:2" x14ac:dyDescent="0.25">
      <c r="A1936">
        <v>75</v>
      </c>
      <c r="B1936">
        <v>59</v>
      </c>
    </row>
    <row r="1937" spans="1:2" x14ac:dyDescent="0.25">
      <c r="A1937">
        <v>90</v>
      </c>
      <c r="B1937">
        <v>61</v>
      </c>
    </row>
    <row r="1938" spans="1:2" x14ac:dyDescent="0.25">
      <c r="A1938">
        <v>82</v>
      </c>
      <c r="B1938">
        <v>57</v>
      </c>
    </row>
    <row r="1939" spans="1:2" x14ac:dyDescent="0.25">
      <c r="A1939">
        <v>79</v>
      </c>
      <c r="B1939">
        <v>61</v>
      </c>
    </row>
    <row r="1940" spans="1:2" x14ac:dyDescent="0.25">
      <c r="A1940">
        <v>77</v>
      </c>
      <c r="B1940">
        <v>59</v>
      </c>
    </row>
    <row r="1941" spans="1:2" x14ac:dyDescent="0.25">
      <c r="A1941">
        <v>85</v>
      </c>
      <c r="B1941">
        <v>65</v>
      </c>
    </row>
    <row r="1942" spans="1:2" x14ac:dyDescent="0.25">
      <c r="A1942">
        <v>79</v>
      </c>
      <c r="B1942">
        <v>61</v>
      </c>
    </row>
    <row r="1943" spans="1:2" x14ac:dyDescent="0.25">
      <c r="A1943">
        <v>85</v>
      </c>
      <c r="B1943">
        <v>64</v>
      </c>
    </row>
    <row r="1944" spans="1:2" x14ac:dyDescent="0.25">
      <c r="A1944">
        <v>75</v>
      </c>
      <c r="B1944">
        <v>67</v>
      </c>
    </row>
    <row r="1945" spans="1:2" x14ac:dyDescent="0.25">
      <c r="A1945">
        <v>78</v>
      </c>
      <c r="B1945">
        <v>57</v>
      </c>
    </row>
    <row r="1946" spans="1:2" x14ac:dyDescent="0.25">
      <c r="A1946">
        <v>80</v>
      </c>
      <c r="B1946">
        <v>60</v>
      </c>
    </row>
    <row r="1947" spans="1:2" x14ac:dyDescent="0.25">
      <c r="A1947">
        <v>76</v>
      </c>
      <c r="B1947">
        <v>49</v>
      </c>
    </row>
    <row r="1948" spans="1:2" x14ac:dyDescent="0.25">
      <c r="A1948">
        <v>73</v>
      </c>
      <c r="B1948">
        <v>63</v>
      </c>
    </row>
    <row r="1949" spans="1:2" x14ac:dyDescent="0.25">
      <c r="A1949">
        <v>87</v>
      </c>
      <c r="B1949">
        <v>60</v>
      </c>
    </row>
    <row r="1950" spans="1:2" x14ac:dyDescent="0.25">
      <c r="A1950">
        <v>84</v>
      </c>
      <c r="B1950">
        <v>61</v>
      </c>
    </row>
    <row r="1951" spans="1:2" x14ac:dyDescent="0.25">
      <c r="A1951">
        <v>79</v>
      </c>
      <c r="B1951">
        <v>62</v>
      </c>
    </row>
    <row r="1952" spans="1:2" x14ac:dyDescent="0.25">
      <c r="A1952">
        <v>77</v>
      </c>
      <c r="B1952">
        <v>60</v>
      </c>
    </row>
    <row r="1953" spans="1:2" x14ac:dyDescent="0.25">
      <c r="A1953">
        <v>82</v>
      </c>
      <c r="B1953">
        <v>56</v>
      </c>
    </row>
    <row r="1954" spans="1:2" x14ac:dyDescent="0.25">
      <c r="A1954">
        <v>75</v>
      </c>
      <c r="B1954">
        <v>59</v>
      </c>
    </row>
    <row r="1955" spans="1:2" x14ac:dyDescent="0.25">
      <c r="A1955">
        <v>75</v>
      </c>
      <c r="B1955">
        <v>71</v>
      </c>
    </row>
    <row r="1956" spans="1:2" x14ac:dyDescent="0.25">
      <c r="A1956">
        <v>73</v>
      </c>
      <c r="B1956">
        <v>54</v>
      </c>
    </row>
    <row r="1957" spans="1:2" x14ac:dyDescent="0.25">
      <c r="A1957">
        <v>75</v>
      </c>
      <c r="B1957">
        <v>59</v>
      </c>
    </row>
    <row r="1958" spans="1:2" x14ac:dyDescent="0.25">
      <c r="A1958">
        <v>77</v>
      </c>
      <c r="B1958">
        <v>62</v>
      </c>
    </row>
    <row r="1959" spans="1:2" x14ac:dyDescent="0.25">
      <c r="A1959">
        <v>75</v>
      </c>
      <c r="B1959">
        <v>63</v>
      </c>
    </row>
    <row r="1960" spans="1:2" x14ac:dyDescent="0.25">
      <c r="A1960">
        <v>73</v>
      </c>
      <c r="B1960">
        <v>61</v>
      </c>
    </row>
    <row r="1961" spans="1:2" x14ac:dyDescent="0.25">
      <c r="A1961">
        <v>84</v>
      </c>
      <c r="B1961">
        <v>56</v>
      </c>
    </row>
    <row r="1962" spans="1:2" x14ac:dyDescent="0.25">
      <c r="A1962">
        <v>81</v>
      </c>
      <c r="B1962">
        <v>72</v>
      </c>
    </row>
    <row r="1963" spans="1:2" x14ac:dyDescent="0.25">
      <c r="A1963">
        <v>77</v>
      </c>
      <c r="B1963">
        <v>57</v>
      </c>
    </row>
    <row r="1964" spans="1:2" x14ac:dyDescent="0.25">
      <c r="A1964">
        <v>78</v>
      </c>
      <c r="B1964">
        <v>60</v>
      </c>
    </row>
    <row r="1965" spans="1:2" x14ac:dyDescent="0.25">
      <c r="A1965">
        <v>88</v>
      </c>
      <c r="B1965">
        <v>63</v>
      </c>
    </row>
    <row r="1966" spans="1:2" x14ac:dyDescent="0.25">
      <c r="A1966">
        <v>81</v>
      </c>
      <c r="B1966">
        <v>60</v>
      </c>
    </row>
    <row r="1967" spans="1:2" x14ac:dyDescent="0.25">
      <c r="A1967">
        <v>86</v>
      </c>
      <c r="B1967">
        <v>61</v>
      </c>
    </row>
    <row r="1968" spans="1:2" x14ac:dyDescent="0.25">
      <c r="A1968">
        <v>77</v>
      </c>
      <c r="B1968">
        <v>59</v>
      </c>
    </row>
    <row r="1969" spans="1:2" x14ac:dyDescent="0.25">
      <c r="A1969">
        <v>87</v>
      </c>
      <c r="B1969">
        <v>64</v>
      </c>
    </row>
    <row r="1970" spans="1:2" x14ac:dyDescent="0.25">
      <c r="A1970">
        <v>80</v>
      </c>
      <c r="B1970">
        <v>57</v>
      </c>
    </row>
    <row r="1971" spans="1:2" x14ac:dyDescent="0.25">
      <c r="A1971">
        <v>77</v>
      </c>
      <c r="B1971">
        <v>60</v>
      </c>
    </row>
    <row r="1972" spans="1:2" x14ac:dyDescent="0.25">
      <c r="A1972">
        <v>76</v>
      </c>
      <c r="B1972">
        <v>55</v>
      </c>
    </row>
    <row r="1973" spans="1:2" x14ac:dyDescent="0.25">
      <c r="A1973">
        <v>80</v>
      </c>
      <c r="B1973">
        <v>59</v>
      </c>
    </row>
    <row r="1974" spans="1:2" x14ac:dyDescent="0.25">
      <c r="A1974">
        <v>77</v>
      </c>
      <c r="B1974">
        <v>63</v>
      </c>
    </row>
    <row r="1975" spans="1:2" x14ac:dyDescent="0.25">
      <c r="A1975">
        <v>82</v>
      </c>
      <c r="B1975">
        <v>60</v>
      </c>
    </row>
    <row r="1976" spans="1:2" x14ac:dyDescent="0.25">
      <c r="A1976">
        <v>77</v>
      </c>
      <c r="B1976">
        <v>63</v>
      </c>
    </row>
    <row r="1977" spans="1:2" x14ac:dyDescent="0.25">
      <c r="A1977">
        <v>91</v>
      </c>
      <c r="B1977">
        <v>59</v>
      </c>
    </row>
    <row r="1978" spans="1:2" x14ac:dyDescent="0.25">
      <c r="A1978">
        <v>83</v>
      </c>
      <c r="B1978">
        <v>61</v>
      </c>
    </row>
    <row r="1979" spans="1:2" x14ac:dyDescent="0.25">
      <c r="A1979">
        <v>78</v>
      </c>
      <c r="B1979">
        <v>56</v>
      </c>
    </row>
    <row r="1980" spans="1:2" x14ac:dyDescent="0.25">
      <c r="A1980">
        <v>77</v>
      </c>
      <c r="B1980">
        <v>69</v>
      </c>
    </row>
    <row r="1981" spans="1:2" x14ac:dyDescent="0.25">
      <c r="A1981">
        <v>80</v>
      </c>
      <c r="B1981">
        <v>63</v>
      </c>
    </row>
    <row r="1982" spans="1:2" x14ac:dyDescent="0.25">
      <c r="A1982">
        <v>77</v>
      </c>
      <c r="B1982">
        <v>61</v>
      </c>
    </row>
    <row r="1983" spans="1:2" x14ac:dyDescent="0.25">
      <c r="A1983">
        <v>76</v>
      </c>
      <c r="B1983">
        <v>60</v>
      </c>
    </row>
    <row r="1984" spans="1:2" x14ac:dyDescent="0.25">
      <c r="A1984">
        <v>75</v>
      </c>
      <c r="B1984">
        <v>57</v>
      </c>
    </row>
    <row r="1985" spans="1:2" x14ac:dyDescent="0.25">
      <c r="A1985">
        <v>81</v>
      </c>
      <c r="B1985">
        <v>61</v>
      </c>
    </row>
    <row r="1986" spans="1:2" x14ac:dyDescent="0.25">
      <c r="A1986">
        <v>78</v>
      </c>
      <c r="B1986">
        <v>53</v>
      </c>
    </row>
    <row r="1987" spans="1:2" x14ac:dyDescent="0.25">
      <c r="A1987">
        <v>78</v>
      </c>
      <c r="B1987">
        <v>60</v>
      </c>
    </row>
    <row r="1988" spans="1:2" x14ac:dyDescent="0.25">
      <c r="A1988">
        <v>75</v>
      </c>
      <c r="B1988">
        <v>58</v>
      </c>
    </row>
    <row r="1989" spans="1:2" x14ac:dyDescent="0.25">
      <c r="A1989">
        <v>88</v>
      </c>
      <c r="B1989">
        <v>76</v>
      </c>
    </row>
    <row r="1990" spans="1:2" x14ac:dyDescent="0.25">
      <c r="A1990">
        <v>83</v>
      </c>
      <c r="B1990">
        <v>58</v>
      </c>
    </row>
    <row r="1991" spans="1:2" x14ac:dyDescent="0.25">
      <c r="A1991">
        <v>79</v>
      </c>
      <c r="B1991">
        <v>60</v>
      </c>
    </row>
    <row r="1992" spans="1:2" x14ac:dyDescent="0.25">
      <c r="A1992">
        <v>77</v>
      </c>
      <c r="B1992">
        <v>60</v>
      </c>
    </row>
    <row r="1993" spans="1:2" x14ac:dyDescent="0.25">
      <c r="A1993">
        <v>78</v>
      </c>
      <c r="B1993">
        <v>61</v>
      </c>
    </row>
    <row r="1994" spans="1:2" x14ac:dyDescent="0.25">
      <c r="A1994">
        <v>77</v>
      </c>
      <c r="B1994">
        <v>59</v>
      </c>
    </row>
    <row r="1995" spans="1:2" x14ac:dyDescent="0.25">
      <c r="A1995">
        <v>76</v>
      </c>
      <c r="B1995">
        <v>59</v>
      </c>
    </row>
    <row r="1996" spans="1:2" x14ac:dyDescent="0.25">
      <c r="A1996">
        <v>74</v>
      </c>
      <c r="B1996">
        <v>60</v>
      </c>
    </row>
    <row r="1997" spans="1:2" x14ac:dyDescent="0.25">
      <c r="A1997">
        <v>88</v>
      </c>
      <c r="B1997">
        <v>53</v>
      </c>
    </row>
    <row r="1998" spans="1:2" x14ac:dyDescent="0.25">
      <c r="A1998">
        <v>83</v>
      </c>
      <c r="B1998">
        <v>69</v>
      </c>
    </row>
    <row r="1999" spans="1:2" x14ac:dyDescent="0.25">
      <c r="A1999">
        <v>81</v>
      </c>
      <c r="B1999">
        <v>77</v>
      </c>
    </row>
    <row r="2000" spans="1:2" x14ac:dyDescent="0.25">
      <c r="A2000">
        <v>79</v>
      </c>
      <c r="B2000">
        <v>58</v>
      </c>
    </row>
    <row r="2001" spans="1:7" x14ac:dyDescent="0.25">
      <c r="A2001">
        <v>90</v>
      </c>
      <c r="B2001">
        <v>65</v>
      </c>
    </row>
    <row r="2004" spans="1:7" x14ac:dyDescent="0.25">
      <c r="A2004" t="s">
        <v>52</v>
      </c>
    </row>
    <row r="2005" spans="1:7" x14ac:dyDescent="0.25">
      <c r="A2005" t="s">
        <v>28</v>
      </c>
      <c r="B2005" t="s">
        <v>27</v>
      </c>
    </row>
    <row r="2006" spans="1:7" x14ac:dyDescent="0.25">
      <c r="A2006">
        <v>71</v>
      </c>
      <c r="B2006">
        <v>52</v>
      </c>
    </row>
    <row r="2007" spans="1:7" x14ac:dyDescent="0.25">
      <c r="A2007">
        <v>71</v>
      </c>
      <c r="B2007">
        <v>51</v>
      </c>
      <c r="D2007" t="s">
        <v>53</v>
      </c>
      <c r="G2007">
        <v>1994</v>
      </c>
    </row>
    <row r="2008" spans="1:7" x14ac:dyDescent="0.25">
      <c r="A2008">
        <v>74</v>
      </c>
      <c r="B2008">
        <v>44</v>
      </c>
    </row>
    <row r="2009" spans="1:7" x14ac:dyDescent="0.25">
      <c r="A2009">
        <v>70</v>
      </c>
      <c r="B2009">
        <v>52</v>
      </c>
      <c r="E2009" t="s">
        <v>28</v>
      </c>
      <c r="F2009" t="s">
        <v>27</v>
      </c>
    </row>
    <row r="2010" spans="1:7" x14ac:dyDescent="0.25">
      <c r="A2010">
        <v>70</v>
      </c>
      <c r="B2010">
        <v>54</v>
      </c>
      <c r="D2010" t="s">
        <v>6</v>
      </c>
      <c r="E2010" s="6">
        <f>AVERAGE(A2006:A3999)</f>
        <v>77.209127382146434</v>
      </c>
      <c r="F2010" s="6">
        <f>AVERAGE(B2006:B3999)</f>
        <v>60.289368104312942</v>
      </c>
    </row>
    <row r="2011" spans="1:7" x14ac:dyDescent="0.25">
      <c r="A2011">
        <v>88</v>
      </c>
      <c r="B2011">
        <v>55</v>
      </c>
      <c r="D2011" t="s">
        <v>7</v>
      </c>
      <c r="E2011" s="6">
        <f>_xlfn.STDEV.S(A2006:A3999)</f>
        <v>5.2368773171561402</v>
      </c>
      <c r="F2011" s="6">
        <f>_xlfn.STDEV.S(B2006:B3999)</f>
        <v>5.0708989695282929</v>
      </c>
    </row>
    <row r="2012" spans="1:7" x14ac:dyDescent="0.25">
      <c r="A2012">
        <v>79</v>
      </c>
      <c r="B2012">
        <v>50</v>
      </c>
      <c r="D2012" t="s">
        <v>8</v>
      </c>
      <c r="E2012" s="6">
        <f>MEDIAN(A2006:A3999)</f>
        <v>76</v>
      </c>
      <c r="F2012" s="6">
        <f>MEDIAN(B2006:B3999)</f>
        <v>60</v>
      </c>
    </row>
    <row r="2013" spans="1:7" x14ac:dyDescent="0.25">
      <c r="A2013">
        <v>74</v>
      </c>
      <c r="B2013">
        <v>43</v>
      </c>
      <c r="D2013" t="s">
        <v>41</v>
      </c>
      <c r="E2013" s="6">
        <f>E2011/SQRT(COUNT(A2006:A3999))</f>
        <v>0.11727618311853777</v>
      </c>
      <c r="F2013" s="6">
        <f>F2011/SQRT(COUNT(B2006:B3999))</f>
        <v>0.11355921479729279</v>
      </c>
    </row>
    <row r="2014" spans="1:7" x14ac:dyDescent="0.25">
      <c r="A2014">
        <v>75</v>
      </c>
      <c r="B2014">
        <v>52</v>
      </c>
      <c r="D2014" t="s">
        <v>29</v>
      </c>
      <c r="E2014" s="6">
        <f>_xlfn.VAR.S(A2006:A3999)</f>
        <v>27.42488403494449</v>
      </c>
      <c r="F2014" s="6">
        <f>_xlfn.VAR.S(B2006:B3999)</f>
        <v>25.714016359163104</v>
      </c>
    </row>
    <row r="2015" spans="1:7" x14ac:dyDescent="0.25">
      <c r="A2015">
        <v>87</v>
      </c>
      <c r="B2015">
        <v>52</v>
      </c>
    </row>
    <row r="2016" spans="1:7" x14ac:dyDescent="0.25">
      <c r="A2016">
        <v>76</v>
      </c>
      <c r="B2016">
        <v>61</v>
      </c>
    </row>
    <row r="2017" spans="1:6" x14ac:dyDescent="0.25">
      <c r="A2017">
        <v>75</v>
      </c>
      <c r="B2017">
        <v>50</v>
      </c>
      <c r="D2017" t="s">
        <v>30</v>
      </c>
    </row>
    <row r="2018" spans="1:6" ht="15.75" thickBot="1" x14ac:dyDescent="0.3">
      <c r="A2018">
        <v>74</v>
      </c>
      <c r="B2018">
        <v>53</v>
      </c>
    </row>
    <row r="2019" spans="1:6" x14ac:dyDescent="0.25">
      <c r="A2019">
        <v>74</v>
      </c>
      <c r="B2019">
        <v>66</v>
      </c>
      <c r="D2019" s="5"/>
      <c r="E2019" s="5" t="s">
        <v>28</v>
      </c>
      <c r="F2019" s="5" t="s">
        <v>27</v>
      </c>
    </row>
    <row r="2020" spans="1:6" x14ac:dyDescent="0.25">
      <c r="A2020">
        <v>71</v>
      </c>
      <c r="B2020">
        <v>60</v>
      </c>
      <c r="D2020" t="s">
        <v>31</v>
      </c>
      <c r="E2020">
        <v>77.209127382146434</v>
      </c>
      <c r="F2020">
        <v>60.289368104312942</v>
      </c>
    </row>
    <row r="2021" spans="1:6" x14ac:dyDescent="0.25">
      <c r="A2021">
        <v>73</v>
      </c>
      <c r="B2021">
        <v>60</v>
      </c>
      <c r="D2021" t="s">
        <v>32</v>
      </c>
      <c r="E2021">
        <v>27.42488403494449</v>
      </c>
      <c r="F2021">
        <v>25.714016359163104</v>
      </c>
    </row>
    <row r="2022" spans="1:6" x14ac:dyDescent="0.25">
      <c r="A2022">
        <v>71</v>
      </c>
      <c r="B2022">
        <v>56</v>
      </c>
      <c r="D2022" t="s">
        <v>33</v>
      </c>
      <c r="E2022">
        <v>1994</v>
      </c>
      <c r="F2022">
        <v>1994</v>
      </c>
    </row>
    <row r="2023" spans="1:6" x14ac:dyDescent="0.25">
      <c r="A2023">
        <v>74</v>
      </c>
      <c r="B2023">
        <v>56</v>
      </c>
      <c r="D2023" t="s">
        <v>34</v>
      </c>
      <c r="E2023">
        <v>0</v>
      </c>
    </row>
    <row r="2024" spans="1:6" x14ac:dyDescent="0.25">
      <c r="A2024">
        <v>71</v>
      </c>
      <c r="B2024">
        <v>59</v>
      </c>
      <c r="D2024" t="s">
        <v>35</v>
      </c>
      <c r="E2024">
        <v>3982</v>
      </c>
    </row>
    <row r="2025" spans="1:6" x14ac:dyDescent="0.25">
      <c r="A2025">
        <v>69</v>
      </c>
      <c r="B2025">
        <v>56</v>
      </c>
      <c r="D2025" t="s">
        <v>36</v>
      </c>
      <c r="E2025">
        <v>103.64550579502392</v>
      </c>
    </row>
    <row r="2026" spans="1:6" x14ac:dyDescent="0.25">
      <c r="A2026">
        <v>71</v>
      </c>
      <c r="B2026">
        <v>61</v>
      </c>
      <c r="D2026" t="s">
        <v>37</v>
      </c>
      <c r="E2026">
        <v>0</v>
      </c>
    </row>
    <row r="2027" spans="1:6" x14ac:dyDescent="0.25">
      <c r="A2027">
        <v>73</v>
      </c>
      <c r="B2027">
        <v>53</v>
      </c>
      <c r="D2027" t="s">
        <v>38</v>
      </c>
      <c r="E2027">
        <v>1.6452363808100219</v>
      </c>
    </row>
    <row r="2028" spans="1:6" x14ac:dyDescent="0.25">
      <c r="A2028">
        <v>70</v>
      </c>
      <c r="B2028">
        <v>55</v>
      </c>
      <c r="D2028" t="s">
        <v>39</v>
      </c>
      <c r="E2028">
        <v>0</v>
      </c>
    </row>
    <row r="2029" spans="1:6" ht="15.75" thickBot="1" x14ac:dyDescent="0.3">
      <c r="A2029">
        <v>69</v>
      </c>
      <c r="B2029">
        <v>54</v>
      </c>
      <c r="D2029" s="4" t="s">
        <v>40</v>
      </c>
      <c r="E2029" s="4">
        <v>1.9605599112616714</v>
      </c>
      <c r="F2029" s="4"/>
    </row>
    <row r="2030" spans="1:6" x14ac:dyDescent="0.25">
      <c r="A2030">
        <v>70</v>
      </c>
      <c r="B2030">
        <v>57</v>
      </c>
    </row>
    <row r="2031" spans="1:6" x14ac:dyDescent="0.25">
      <c r="A2031">
        <v>70</v>
      </c>
      <c r="B2031">
        <v>54</v>
      </c>
    </row>
    <row r="2032" spans="1:6" x14ac:dyDescent="0.25">
      <c r="A2032">
        <v>70</v>
      </c>
      <c r="B2032">
        <v>58</v>
      </c>
    </row>
    <row r="2033" spans="1:2" x14ac:dyDescent="0.25">
      <c r="A2033">
        <v>70</v>
      </c>
      <c r="B2033">
        <v>50</v>
      </c>
    </row>
    <row r="2034" spans="1:2" x14ac:dyDescent="0.25">
      <c r="A2034">
        <v>74</v>
      </c>
      <c r="B2034">
        <v>60</v>
      </c>
    </row>
    <row r="2035" spans="1:2" x14ac:dyDescent="0.25">
      <c r="A2035">
        <v>71</v>
      </c>
      <c r="B2035">
        <v>54</v>
      </c>
    </row>
    <row r="2036" spans="1:2" x14ac:dyDescent="0.25">
      <c r="A2036">
        <v>70</v>
      </c>
      <c r="B2036">
        <v>54</v>
      </c>
    </row>
    <row r="2037" spans="1:2" x14ac:dyDescent="0.25">
      <c r="A2037">
        <v>69</v>
      </c>
      <c r="B2037">
        <v>55</v>
      </c>
    </row>
    <row r="2038" spans="1:2" x14ac:dyDescent="0.25">
      <c r="A2038">
        <v>69</v>
      </c>
      <c r="B2038">
        <v>54</v>
      </c>
    </row>
    <row r="2039" spans="1:2" x14ac:dyDescent="0.25">
      <c r="A2039">
        <v>70</v>
      </c>
      <c r="B2039">
        <v>54</v>
      </c>
    </row>
    <row r="2040" spans="1:2" x14ac:dyDescent="0.25">
      <c r="A2040">
        <v>67</v>
      </c>
      <c r="B2040">
        <v>57</v>
      </c>
    </row>
    <row r="2041" spans="1:2" x14ac:dyDescent="0.25">
      <c r="A2041">
        <v>70</v>
      </c>
      <c r="B2041">
        <v>58</v>
      </c>
    </row>
    <row r="2042" spans="1:2" x14ac:dyDescent="0.25">
      <c r="A2042">
        <v>70</v>
      </c>
      <c r="B2042">
        <v>55</v>
      </c>
    </row>
    <row r="2043" spans="1:2" x14ac:dyDescent="0.25">
      <c r="A2043">
        <v>70</v>
      </c>
      <c r="B2043">
        <v>54</v>
      </c>
    </row>
    <row r="2044" spans="1:2" x14ac:dyDescent="0.25">
      <c r="A2044">
        <v>71</v>
      </c>
      <c r="B2044">
        <v>53</v>
      </c>
    </row>
    <row r="2045" spans="1:2" x14ac:dyDescent="0.25">
      <c r="A2045">
        <v>71</v>
      </c>
      <c r="B2045">
        <v>53</v>
      </c>
    </row>
    <row r="2046" spans="1:2" x14ac:dyDescent="0.25">
      <c r="A2046">
        <v>85</v>
      </c>
      <c r="B2046">
        <v>56</v>
      </c>
    </row>
    <row r="2047" spans="1:2" x14ac:dyDescent="0.25">
      <c r="A2047">
        <v>75</v>
      </c>
      <c r="B2047">
        <v>56</v>
      </c>
    </row>
    <row r="2048" spans="1:2" x14ac:dyDescent="0.25">
      <c r="A2048">
        <v>73</v>
      </c>
      <c r="B2048">
        <v>63</v>
      </c>
    </row>
    <row r="2049" spans="1:2" x14ac:dyDescent="0.25">
      <c r="A2049">
        <v>73</v>
      </c>
      <c r="B2049">
        <v>57</v>
      </c>
    </row>
    <row r="2050" spans="1:2" x14ac:dyDescent="0.25">
      <c r="A2050">
        <v>75</v>
      </c>
      <c r="B2050">
        <v>58</v>
      </c>
    </row>
    <row r="2051" spans="1:2" x14ac:dyDescent="0.25">
      <c r="A2051">
        <v>74</v>
      </c>
      <c r="B2051">
        <v>57</v>
      </c>
    </row>
    <row r="2052" spans="1:2" x14ac:dyDescent="0.25">
      <c r="A2052">
        <v>73</v>
      </c>
      <c r="B2052">
        <v>58</v>
      </c>
    </row>
    <row r="2053" spans="1:2" x14ac:dyDescent="0.25">
      <c r="A2053">
        <v>73</v>
      </c>
      <c r="B2053">
        <v>56</v>
      </c>
    </row>
    <row r="2054" spans="1:2" x14ac:dyDescent="0.25">
      <c r="A2054">
        <v>77</v>
      </c>
      <c r="B2054">
        <v>56</v>
      </c>
    </row>
    <row r="2055" spans="1:2" x14ac:dyDescent="0.25">
      <c r="A2055">
        <v>77</v>
      </c>
      <c r="B2055">
        <v>71</v>
      </c>
    </row>
    <row r="2056" spans="1:2" x14ac:dyDescent="0.25">
      <c r="A2056">
        <v>75</v>
      </c>
      <c r="B2056">
        <v>60</v>
      </c>
    </row>
    <row r="2057" spans="1:2" x14ac:dyDescent="0.25">
      <c r="A2057">
        <v>72</v>
      </c>
      <c r="B2057">
        <v>60</v>
      </c>
    </row>
    <row r="2058" spans="1:2" x14ac:dyDescent="0.25">
      <c r="A2058">
        <v>74</v>
      </c>
      <c r="B2058">
        <v>58</v>
      </c>
    </row>
    <row r="2059" spans="1:2" x14ac:dyDescent="0.25">
      <c r="A2059">
        <v>72</v>
      </c>
      <c r="B2059">
        <v>55</v>
      </c>
    </row>
    <row r="2060" spans="1:2" x14ac:dyDescent="0.25">
      <c r="A2060">
        <v>74</v>
      </c>
      <c r="B2060">
        <v>52</v>
      </c>
    </row>
    <row r="2061" spans="1:2" x14ac:dyDescent="0.25">
      <c r="A2061">
        <v>72</v>
      </c>
      <c r="B2061">
        <v>60</v>
      </c>
    </row>
    <row r="2062" spans="1:2" x14ac:dyDescent="0.25">
      <c r="A2062">
        <v>76</v>
      </c>
      <c r="B2062">
        <v>65</v>
      </c>
    </row>
    <row r="2063" spans="1:2" x14ac:dyDescent="0.25">
      <c r="A2063">
        <v>73</v>
      </c>
      <c r="B2063">
        <v>40</v>
      </c>
    </row>
    <row r="2064" spans="1:2" x14ac:dyDescent="0.25">
      <c r="A2064">
        <v>74</v>
      </c>
      <c r="B2064">
        <v>55</v>
      </c>
    </row>
    <row r="2065" spans="1:2" x14ac:dyDescent="0.25">
      <c r="A2065">
        <v>76</v>
      </c>
      <c r="B2065">
        <v>55</v>
      </c>
    </row>
    <row r="2066" spans="1:2" x14ac:dyDescent="0.25">
      <c r="A2066">
        <v>81</v>
      </c>
      <c r="B2066">
        <v>58</v>
      </c>
    </row>
    <row r="2067" spans="1:2" x14ac:dyDescent="0.25">
      <c r="A2067">
        <v>83</v>
      </c>
      <c r="B2067">
        <v>58</v>
      </c>
    </row>
    <row r="2068" spans="1:2" x14ac:dyDescent="0.25">
      <c r="A2068">
        <v>75</v>
      </c>
      <c r="B2068">
        <v>54</v>
      </c>
    </row>
    <row r="2069" spans="1:2" x14ac:dyDescent="0.25">
      <c r="A2069">
        <v>72</v>
      </c>
      <c r="B2069">
        <v>58</v>
      </c>
    </row>
    <row r="2070" spans="1:2" x14ac:dyDescent="0.25">
      <c r="A2070">
        <v>73</v>
      </c>
      <c r="B2070">
        <v>48</v>
      </c>
    </row>
    <row r="2071" spans="1:2" x14ac:dyDescent="0.25">
      <c r="A2071">
        <v>71</v>
      </c>
      <c r="B2071">
        <v>57</v>
      </c>
    </row>
    <row r="2072" spans="1:2" x14ac:dyDescent="0.25">
      <c r="A2072">
        <v>71</v>
      </c>
      <c r="B2072">
        <v>58</v>
      </c>
    </row>
    <row r="2073" spans="1:2" x14ac:dyDescent="0.25">
      <c r="A2073">
        <v>72</v>
      </c>
      <c r="B2073">
        <v>51</v>
      </c>
    </row>
    <row r="2074" spans="1:2" x14ac:dyDescent="0.25">
      <c r="A2074">
        <v>72</v>
      </c>
      <c r="B2074">
        <v>55</v>
      </c>
    </row>
    <row r="2075" spans="1:2" x14ac:dyDescent="0.25">
      <c r="A2075">
        <v>73</v>
      </c>
      <c r="B2075">
        <v>57</v>
      </c>
    </row>
    <row r="2076" spans="1:2" x14ac:dyDescent="0.25">
      <c r="A2076">
        <v>71</v>
      </c>
      <c r="B2076">
        <v>51</v>
      </c>
    </row>
    <row r="2077" spans="1:2" x14ac:dyDescent="0.25">
      <c r="A2077">
        <v>72</v>
      </c>
      <c r="B2077">
        <v>56</v>
      </c>
    </row>
    <row r="2078" spans="1:2" x14ac:dyDescent="0.25">
      <c r="A2078">
        <v>91</v>
      </c>
      <c r="B2078">
        <v>61</v>
      </c>
    </row>
    <row r="2079" spans="1:2" x14ac:dyDescent="0.25">
      <c r="A2079">
        <v>84</v>
      </c>
      <c r="B2079">
        <v>64</v>
      </c>
    </row>
    <row r="2080" spans="1:2" x14ac:dyDescent="0.25">
      <c r="A2080">
        <v>78</v>
      </c>
      <c r="B2080">
        <v>68</v>
      </c>
    </row>
    <row r="2081" spans="1:2" x14ac:dyDescent="0.25">
      <c r="A2081">
        <v>74</v>
      </c>
      <c r="B2081">
        <v>62</v>
      </c>
    </row>
    <row r="2082" spans="1:2" x14ac:dyDescent="0.25">
      <c r="A2082">
        <v>75</v>
      </c>
      <c r="B2082">
        <v>56</v>
      </c>
    </row>
    <row r="2083" spans="1:2" x14ac:dyDescent="0.25">
      <c r="A2083">
        <v>74</v>
      </c>
      <c r="B2083">
        <v>62</v>
      </c>
    </row>
    <row r="2084" spans="1:2" x14ac:dyDescent="0.25">
      <c r="A2084">
        <v>75</v>
      </c>
      <c r="B2084">
        <v>57</v>
      </c>
    </row>
    <row r="2085" spans="1:2" x14ac:dyDescent="0.25">
      <c r="A2085">
        <v>75</v>
      </c>
      <c r="B2085">
        <v>60</v>
      </c>
    </row>
    <row r="2086" spans="1:2" x14ac:dyDescent="0.25">
      <c r="A2086">
        <v>77</v>
      </c>
      <c r="B2086">
        <v>65</v>
      </c>
    </row>
    <row r="2087" spans="1:2" x14ac:dyDescent="0.25">
      <c r="A2087">
        <v>74</v>
      </c>
      <c r="B2087">
        <v>57</v>
      </c>
    </row>
    <row r="2088" spans="1:2" x14ac:dyDescent="0.25">
      <c r="A2088">
        <v>75</v>
      </c>
      <c r="B2088">
        <v>57</v>
      </c>
    </row>
    <row r="2089" spans="1:2" x14ac:dyDescent="0.25">
      <c r="A2089">
        <v>84</v>
      </c>
      <c r="B2089">
        <v>55</v>
      </c>
    </row>
    <row r="2090" spans="1:2" x14ac:dyDescent="0.25">
      <c r="A2090">
        <v>81</v>
      </c>
      <c r="B2090">
        <v>57</v>
      </c>
    </row>
    <row r="2091" spans="1:2" x14ac:dyDescent="0.25">
      <c r="A2091">
        <v>76</v>
      </c>
      <c r="B2091">
        <v>62</v>
      </c>
    </row>
    <row r="2092" spans="1:2" x14ac:dyDescent="0.25">
      <c r="A2092">
        <v>76</v>
      </c>
      <c r="B2092">
        <v>60</v>
      </c>
    </row>
    <row r="2093" spans="1:2" x14ac:dyDescent="0.25">
      <c r="A2093">
        <v>89</v>
      </c>
      <c r="B2093">
        <v>81</v>
      </c>
    </row>
    <row r="2094" spans="1:2" x14ac:dyDescent="0.25">
      <c r="A2094">
        <v>81</v>
      </c>
      <c r="B2094">
        <v>65</v>
      </c>
    </row>
    <row r="2095" spans="1:2" x14ac:dyDescent="0.25">
      <c r="A2095">
        <v>94</v>
      </c>
      <c r="B2095">
        <v>61</v>
      </c>
    </row>
    <row r="2096" spans="1:2" x14ac:dyDescent="0.25">
      <c r="A2096">
        <v>76</v>
      </c>
      <c r="B2096">
        <v>56</v>
      </c>
    </row>
    <row r="2097" spans="1:2" x14ac:dyDescent="0.25">
      <c r="A2097">
        <v>86</v>
      </c>
      <c r="B2097">
        <v>55</v>
      </c>
    </row>
    <row r="2098" spans="1:2" x14ac:dyDescent="0.25">
      <c r="A2098">
        <v>78</v>
      </c>
      <c r="B2098">
        <v>68</v>
      </c>
    </row>
    <row r="2099" spans="1:2" x14ac:dyDescent="0.25">
      <c r="A2099">
        <v>84</v>
      </c>
      <c r="B2099">
        <v>64</v>
      </c>
    </row>
    <row r="2100" spans="1:2" x14ac:dyDescent="0.25">
      <c r="A2100">
        <v>77</v>
      </c>
      <c r="B2100">
        <v>62</v>
      </c>
    </row>
    <row r="2101" spans="1:2" x14ac:dyDescent="0.25">
      <c r="A2101">
        <v>75</v>
      </c>
      <c r="B2101">
        <v>57</v>
      </c>
    </row>
    <row r="2102" spans="1:2" x14ac:dyDescent="0.25">
      <c r="A2102">
        <v>78</v>
      </c>
      <c r="B2102">
        <v>61</v>
      </c>
    </row>
    <row r="2103" spans="1:2" x14ac:dyDescent="0.25">
      <c r="A2103">
        <v>71</v>
      </c>
      <c r="B2103">
        <v>59</v>
      </c>
    </row>
    <row r="2104" spans="1:2" x14ac:dyDescent="0.25">
      <c r="A2104">
        <v>73</v>
      </c>
      <c r="B2104">
        <v>63</v>
      </c>
    </row>
    <row r="2105" spans="1:2" x14ac:dyDescent="0.25">
      <c r="A2105">
        <v>76</v>
      </c>
      <c r="B2105">
        <v>61</v>
      </c>
    </row>
    <row r="2106" spans="1:2" x14ac:dyDescent="0.25">
      <c r="A2106">
        <v>72</v>
      </c>
      <c r="B2106">
        <v>65</v>
      </c>
    </row>
    <row r="2107" spans="1:2" x14ac:dyDescent="0.25">
      <c r="A2107">
        <v>74</v>
      </c>
      <c r="B2107">
        <v>60</v>
      </c>
    </row>
    <row r="2108" spans="1:2" x14ac:dyDescent="0.25">
      <c r="A2108">
        <v>73</v>
      </c>
      <c r="B2108">
        <v>60</v>
      </c>
    </row>
    <row r="2109" spans="1:2" x14ac:dyDescent="0.25">
      <c r="A2109">
        <v>87</v>
      </c>
      <c r="B2109">
        <v>60</v>
      </c>
    </row>
    <row r="2110" spans="1:2" x14ac:dyDescent="0.25">
      <c r="A2110">
        <v>86</v>
      </c>
      <c r="B2110">
        <v>62</v>
      </c>
    </row>
    <row r="2111" spans="1:2" x14ac:dyDescent="0.25">
      <c r="A2111">
        <v>78</v>
      </c>
      <c r="B2111">
        <v>60</v>
      </c>
    </row>
    <row r="2112" spans="1:2" x14ac:dyDescent="0.25">
      <c r="A2112">
        <v>77</v>
      </c>
      <c r="B2112">
        <v>54</v>
      </c>
    </row>
    <row r="2113" spans="1:2" x14ac:dyDescent="0.25">
      <c r="A2113">
        <v>76</v>
      </c>
      <c r="B2113">
        <v>60</v>
      </c>
    </row>
    <row r="2114" spans="1:2" x14ac:dyDescent="0.25">
      <c r="A2114">
        <v>79</v>
      </c>
      <c r="B2114">
        <v>60</v>
      </c>
    </row>
    <row r="2115" spans="1:2" x14ac:dyDescent="0.25">
      <c r="A2115">
        <v>75</v>
      </c>
      <c r="B2115">
        <v>60</v>
      </c>
    </row>
    <row r="2116" spans="1:2" x14ac:dyDescent="0.25">
      <c r="A2116">
        <v>75</v>
      </c>
      <c r="B2116">
        <v>70</v>
      </c>
    </row>
    <row r="2117" spans="1:2" x14ac:dyDescent="0.25">
      <c r="A2117">
        <v>84</v>
      </c>
      <c r="B2117">
        <v>53</v>
      </c>
    </row>
    <row r="2118" spans="1:2" x14ac:dyDescent="0.25">
      <c r="A2118">
        <v>81</v>
      </c>
      <c r="B2118">
        <v>58</v>
      </c>
    </row>
    <row r="2119" spans="1:2" x14ac:dyDescent="0.25">
      <c r="A2119">
        <v>79</v>
      </c>
      <c r="B2119">
        <v>55</v>
      </c>
    </row>
    <row r="2120" spans="1:2" x14ac:dyDescent="0.25">
      <c r="A2120">
        <v>77</v>
      </c>
      <c r="B2120">
        <v>64</v>
      </c>
    </row>
    <row r="2121" spans="1:2" x14ac:dyDescent="0.25">
      <c r="A2121">
        <v>76</v>
      </c>
      <c r="B2121">
        <v>66</v>
      </c>
    </row>
    <row r="2122" spans="1:2" x14ac:dyDescent="0.25">
      <c r="A2122">
        <v>74</v>
      </c>
      <c r="B2122">
        <v>70</v>
      </c>
    </row>
    <row r="2123" spans="1:2" x14ac:dyDescent="0.25">
      <c r="A2123">
        <v>73</v>
      </c>
      <c r="B2123">
        <v>58</v>
      </c>
    </row>
    <row r="2124" spans="1:2" x14ac:dyDescent="0.25">
      <c r="A2124">
        <v>75</v>
      </c>
      <c r="B2124">
        <v>59</v>
      </c>
    </row>
    <row r="2125" spans="1:2" x14ac:dyDescent="0.25">
      <c r="A2125">
        <v>78</v>
      </c>
      <c r="B2125">
        <v>58</v>
      </c>
    </row>
    <row r="2126" spans="1:2" x14ac:dyDescent="0.25">
      <c r="A2126">
        <v>75</v>
      </c>
      <c r="B2126">
        <v>62</v>
      </c>
    </row>
    <row r="2127" spans="1:2" x14ac:dyDescent="0.25">
      <c r="A2127">
        <v>73</v>
      </c>
      <c r="B2127">
        <v>59</v>
      </c>
    </row>
    <row r="2128" spans="1:2" x14ac:dyDescent="0.25">
      <c r="A2128">
        <v>80</v>
      </c>
      <c r="B2128">
        <v>59</v>
      </c>
    </row>
    <row r="2129" spans="1:2" x14ac:dyDescent="0.25">
      <c r="A2129">
        <v>78</v>
      </c>
      <c r="B2129">
        <v>63</v>
      </c>
    </row>
    <row r="2130" spans="1:2" x14ac:dyDescent="0.25">
      <c r="A2130">
        <v>76</v>
      </c>
      <c r="B2130">
        <v>60</v>
      </c>
    </row>
    <row r="2131" spans="1:2" x14ac:dyDescent="0.25">
      <c r="A2131">
        <v>81</v>
      </c>
      <c r="B2131">
        <v>60</v>
      </c>
    </row>
    <row r="2132" spans="1:2" x14ac:dyDescent="0.25">
      <c r="A2132">
        <v>84</v>
      </c>
      <c r="B2132">
        <v>58</v>
      </c>
    </row>
    <row r="2133" spans="1:2" x14ac:dyDescent="0.25">
      <c r="A2133">
        <v>73</v>
      </c>
      <c r="B2133">
        <v>58</v>
      </c>
    </row>
    <row r="2134" spans="1:2" x14ac:dyDescent="0.25">
      <c r="A2134">
        <v>73</v>
      </c>
      <c r="B2134">
        <v>58</v>
      </c>
    </row>
    <row r="2135" spans="1:2" x14ac:dyDescent="0.25">
      <c r="A2135">
        <v>72</v>
      </c>
      <c r="B2135">
        <v>59</v>
      </c>
    </row>
    <row r="2136" spans="1:2" x14ac:dyDescent="0.25">
      <c r="A2136">
        <v>76</v>
      </c>
      <c r="B2136">
        <v>62</v>
      </c>
    </row>
    <row r="2137" spans="1:2" x14ac:dyDescent="0.25">
      <c r="A2137">
        <v>73</v>
      </c>
      <c r="B2137">
        <v>60</v>
      </c>
    </row>
    <row r="2138" spans="1:2" x14ac:dyDescent="0.25">
      <c r="A2138">
        <v>74</v>
      </c>
      <c r="B2138">
        <v>61</v>
      </c>
    </row>
    <row r="2139" spans="1:2" x14ac:dyDescent="0.25">
      <c r="A2139">
        <v>72</v>
      </c>
      <c r="B2139">
        <v>60</v>
      </c>
    </row>
    <row r="2140" spans="1:2" x14ac:dyDescent="0.25">
      <c r="A2140">
        <v>73</v>
      </c>
      <c r="B2140">
        <v>59</v>
      </c>
    </row>
    <row r="2141" spans="1:2" x14ac:dyDescent="0.25">
      <c r="A2141">
        <v>76</v>
      </c>
      <c r="B2141">
        <v>58</v>
      </c>
    </row>
    <row r="2142" spans="1:2" x14ac:dyDescent="0.25">
      <c r="A2142">
        <v>76</v>
      </c>
      <c r="B2142">
        <v>67</v>
      </c>
    </row>
    <row r="2143" spans="1:2" x14ac:dyDescent="0.25">
      <c r="A2143">
        <v>72</v>
      </c>
      <c r="B2143">
        <v>60</v>
      </c>
    </row>
    <row r="2144" spans="1:2" x14ac:dyDescent="0.25">
      <c r="A2144">
        <v>75</v>
      </c>
      <c r="B2144">
        <v>50</v>
      </c>
    </row>
    <row r="2145" spans="1:2" x14ac:dyDescent="0.25">
      <c r="A2145">
        <v>73</v>
      </c>
      <c r="B2145">
        <v>62</v>
      </c>
    </row>
    <row r="2146" spans="1:2" x14ac:dyDescent="0.25">
      <c r="A2146">
        <v>72</v>
      </c>
      <c r="B2146">
        <v>64</v>
      </c>
    </row>
    <row r="2147" spans="1:2" x14ac:dyDescent="0.25">
      <c r="A2147">
        <v>73</v>
      </c>
      <c r="B2147">
        <v>62</v>
      </c>
    </row>
    <row r="2148" spans="1:2" x14ac:dyDescent="0.25">
      <c r="A2148">
        <v>74</v>
      </c>
      <c r="B2148">
        <v>66</v>
      </c>
    </row>
    <row r="2149" spans="1:2" x14ac:dyDescent="0.25">
      <c r="A2149">
        <v>89</v>
      </c>
      <c r="B2149">
        <v>59</v>
      </c>
    </row>
    <row r="2150" spans="1:2" x14ac:dyDescent="0.25">
      <c r="A2150">
        <v>81</v>
      </c>
      <c r="B2150">
        <v>59</v>
      </c>
    </row>
    <row r="2151" spans="1:2" x14ac:dyDescent="0.25">
      <c r="A2151">
        <v>79</v>
      </c>
      <c r="B2151">
        <v>60</v>
      </c>
    </row>
    <row r="2152" spans="1:2" x14ac:dyDescent="0.25">
      <c r="A2152">
        <v>83</v>
      </c>
      <c r="B2152">
        <v>80</v>
      </c>
    </row>
    <row r="2153" spans="1:2" x14ac:dyDescent="0.25">
      <c r="A2153">
        <v>79</v>
      </c>
      <c r="B2153">
        <v>62</v>
      </c>
    </row>
    <row r="2154" spans="1:2" x14ac:dyDescent="0.25">
      <c r="A2154">
        <v>76</v>
      </c>
      <c r="B2154">
        <v>68</v>
      </c>
    </row>
    <row r="2155" spans="1:2" x14ac:dyDescent="0.25">
      <c r="A2155">
        <v>77</v>
      </c>
      <c r="B2155">
        <v>59</v>
      </c>
    </row>
    <row r="2156" spans="1:2" x14ac:dyDescent="0.25">
      <c r="A2156">
        <v>74</v>
      </c>
      <c r="B2156">
        <v>62</v>
      </c>
    </row>
    <row r="2157" spans="1:2" x14ac:dyDescent="0.25">
      <c r="A2157">
        <v>76</v>
      </c>
      <c r="B2157">
        <v>56</v>
      </c>
    </row>
    <row r="2158" spans="1:2" x14ac:dyDescent="0.25">
      <c r="A2158">
        <v>74</v>
      </c>
      <c r="B2158">
        <v>57</v>
      </c>
    </row>
    <row r="2159" spans="1:2" x14ac:dyDescent="0.25">
      <c r="A2159">
        <v>73</v>
      </c>
      <c r="B2159">
        <v>53</v>
      </c>
    </row>
    <row r="2160" spans="1:2" x14ac:dyDescent="0.25">
      <c r="A2160">
        <v>76</v>
      </c>
      <c r="B2160">
        <v>60</v>
      </c>
    </row>
    <row r="2161" spans="1:2" x14ac:dyDescent="0.25">
      <c r="A2161">
        <v>80</v>
      </c>
      <c r="B2161">
        <v>57</v>
      </c>
    </row>
    <row r="2162" spans="1:2" x14ac:dyDescent="0.25">
      <c r="A2162">
        <v>83</v>
      </c>
      <c r="B2162">
        <v>52</v>
      </c>
    </row>
    <row r="2163" spans="1:2" x14ac:dyDescent="0.25">
      <c r="A2163">
        <v>72</v>
      </c>
      <c r="B2163">
        <v>72</v>
      </c>
    </row>
    <row r="2164" spans="1:2" x14ac:dyDescent="0.25">
      <c r="A2164">
        <v>77</v>
      </c>
      <c r="B2164">
        <v>63</v>
      </c>
    </row>
    <row r="2165" spans="1:2" x14ac:dyDescent="0.25">
      <c r="A2165">
        <v>76</v>
      </c>
      <c r="B2165">
        <v>62</v>
      </c>
    </row>
    <row r="2166" spans="1:2" x14ac:dyDescent="0.25">
      <c r="A2166">
        <v>73</v>
      </c>
      <c r="B2166">
        <v>56</v>
      </c>
    </row>
    <row r="2167" spans="1:2" x14ac:dyDescent="0.25">
      <c r="A2167">
        <v>72</v>
      </c>
      <c r="B2167">
        <v>60</v>
      </c>
    </row>
    <row r="2168" spans="1:2" x14ac:dyDescent="0.25">
      <c r="A2168">
        <v>76</v>
      </c>
      <c r="B2168">
        <v>61</v>
      </c>
    </row>
    <row r="2169" spans="1:2" x14ac:dyDescent="0.25">
      <c r="A2169">
        <v>74</v>
      </c>
      <c r="B2169">
        <v>63</v>
      </c>
    </row>
    <row r="2170" spans="1:2" x14ac:dyDescent="0.25">
      <c r="A2170">
        <v>74</v>
      </c>
      <c r="B2170">
        <v>72</v>
      </c>
    </row>
    <row r="2171" spans="1:2" x14ac:dyDescent="0.25">
      <c r="A2171">
        <v>73</v>
      </c>
      <c r="B2171">
        <v>61</v>
      </c>
    </row>
    <row r="2172" spans="1:2" x14ac:dyDescent="0.25">
      <c r="A2172">
        <v>87</v>
      </c>
      <c r="B2172">
        <v>50</v>
      </c>
    </row>
    <row r="2173" spans="1:2" x14ac:dyDescent="0.25">
      <c r="A2173">
        <v>82</v>
      </c>
      <c r="B2173">
        <v>60</v>
      </c>
    </row>
    <row r="2174" spans="1:2" x14ac:dyDescent="0.25">
      <c r="A2174">
        <v>79</v>
      </c>
      <c r="B2174">
        <v>64</v>
      </c>
    </row>
    <row r="2175" spans="1:2" x14ac:dyDescent="0.25">
      <c r="A2175">
        <v>76</v>
      </c>
      <c r="B2175">
        <v>60</v>
      </c>
    </row>
    <row r="2176" spans="1:2" x14ac:dyDescent="0.25">
      <c r="A2176">
        <v>87</v>
      </c>
      <c r="B2176">
        <v>59</v>
      </c>
    </row>
    <row r="2177" spans="1:2" x14ac:dyDescent="0.25">
      <c r="A2177">
        <v>81</v>
      </c>
      <c r="B2177">
        <v>61</v>
      </c>
    </row>
    <row r="2178" spans="1:2" x14ac:dyDescent="0.25">
      <c r="A2178">
        <v>84</v>
      </c>
      <c r="B2178">
        <v>60</v>
      </c>
    </row>
    <row r="2179" spans="1:2" x14ac:dyDescent="0.25">
      <c r="A2179">
        <v>75</v>
      </c>
      <c r="B2179">
        <v>60</v>
      </c>
    </row>
    <row r="2180" spans="1:2" x14ac:dyDescent="0.25">
      <c r="A2180">
        <v>97</v>
      </c>
      <c r="B2180">
        <v>61</v>
      </c>
    </row>
    <row r="2181" spans="1:2" x14ac:dyDescent="0.25">
      <c r="A2181">
        <v>80</v>
      </c>
      <c r="B2181">
        <v>56</v>
      </c>
    </row>
    <row r="2182" spans="1:2" x14ac:dyDescent="0.25">
      <c r="A2182">
        <v>79</v>
      </c>
      <c r="B2182">
        <v>64</v>
      </c>
    </row>
    <row r="2183" spans="1:2" x14ac:dyDescent="0.25">
      <c r="A2183">
        <v>89</v>
      </c>
      <c r="B2183">
        <v>59</v>
      </c>
    </row>
    <row r="2184" spans="1:2" x14ac:dyDescent="0.25">
      <c r="A2184">
        <v>85</v>
      </c>
      <c r="B2184">
        <v>61</v>
      </c>
    </row>
    <row r="2185" spans="1:2" x14ac:dyDescent="0.25">
      <c r="A2185">
        <v>81</v>
      </c>
      <c r="B2185">
        <v>61</v>
      </c>
    </row>
    <row r="2186" spans="1:2" x14ac:dyDescent="0.25">
      <c r="A2186">
        <v>84</v>
      </c>
      <c r="B2186">
        <v>57</v>
      </c>
    </row>
    <row r="2187" spans="1:2" x14ac:dyDescent="0.25">
      <c r="A2187">
        <v>75</v>
      </c>
      <c r="B2187">
        <v>54</v>
      </c>
    </row>
    <row r="2188" spans="1:2" x14ac:dyDescent="0.25">
      <c r="A2188">
        <v>79</v>
      </c>
      <c r="B2188">
        <v>54</v>
      </c>
    </row>
    <row r="2189" spans="1:2" x14ac:dyDescent="0.25">
      <c r="A2189">
        <v>73</v>
      </c>
      <c r="B2189">
        <v>65</v>
      </c>
    </row>
    <row r="2190" spans="1:2" x14ac:dyDescent="0.25">
      <c r="A2190">
        <v>79</v>
      </c>
      <c r="B2190">
        <v>56</v>
      </c>
    </row>
    <row r="2191" spans="1:2" x14ac:dyDescent="0.25">
      <c r="A2191">
        <v>72</v>
      </c>
      <c r="B2191">
        <v>64</v>
      </c>
    </row>
    <row r="2192" spans="1:2" x14ac:dyDescent="0.25">
      <c r="A2192">
        <v>73</v>
      </c>
      <c r="B2192">
        <v>63</v>
      </c>
    </row>
    <row r="2193" spans="1:2" x14ac:dyDescent="0.25">
      <c r="A2193">
        <v>73</v>
      </c>
      <c r="B2193">
        <v>67</v>
      </c>
    </row>
    <row r="2194" spans="1:2" x14ac:dyDescent="0.25">
      <c r="A2194">
        <v>75</v>
      </c>
      <c r="B2194">
        <v>62</v>
      </c>
    </row>
    <row r="2195" spans="1:2" x14ac:dyDescent="0.25">
      <c r="A2195">
        <v>77</v>
      </c>
      <c r="B2195">
        <v>59</v>
      </c>
    </row>
    <row r="2196" spans="1:2" x14ac:dyDescent="0.25">
      <c r="A2196">
        <v>77</v>
      </c>
      <c r="B2196">
        <v>62</v>
      </c>
    </row>
    <row r="2197" spans="1:2" x14ac:dyDescent="0.25">
      <c r="A2197">
        <v>73</v>
      </c>
      <c r="B2197">
        <v>61</v>
      </c>
    </row>
    <row r="2198" spans="1:2" x14ac:dyDescent="0.25">
      <c r="A2198">
        <v>73</v>
      </c>
      <c r="B2198">
        <v>60</v>
      </c>
    </row>
    <row r="2199" spans="1:2" x14ac:dyDescent="0.25">
      <c r="A2199">
        <v>72</v>
      </c>
      <c r="B2199">
        <v>60</v>
      </c>
    </row>
    <row r="2200" spans="1:2" x14ac:dyDescent="0.25">
      <c r="A2200">
        <v>72</v>
      </c>
      <c r="B2200">
        <v>59</v>
      </c>
    </row>
    <row r="2201" spans="1:2" x14ac:dyDescent="0.25">
      <c r="A2201">
        <v>73</v>
      </c>
      <c r="B2201">
        <v>63</v>
      </c>
    </row>
    <row r="2202" spans="1:2" x14ac:dyDescent="0.25">
      <c r="A2202">
        <v>72</v>
      </c>
      <c r="B2202">
        <v>78</v>
      </c>
    </row>
    <row r="2203" spans="1:2" x14ac:dyDescent="0.25">
      <c r="A2203">
        <v>71</v>
      </c>
      <c r="B2203">
        <v>59</v>
      </c>
    </row>
    <row r="2204" spans="1:2" x14ac:dyDescent="0.25">
      <c r="A2204">
        <v>74</v>
      </c>
      <c r="B2204">
        <v>62</v>
      </c>
    </row>
    <row r="2205" spans="1:2" x14ac:dyDescent="0.25">
      <c r="A2205">
        <v>73</v>
      </c>
      <c r="B2205">
        <v>56</v>
      </c>
    </row>
    <row r="2206" spans="1:2" x14ac:dyDescent="0.25">
      <c r="A2206">
        <v>72</v>
      </c>
      <c r="B2206">
        <v>68</v>
      </c>
    </row>
    <row r="2207" spans="1:2" x14ac:dyDescent="0.25">
      <c r="A2207">
        <v>85</v>
      </c>
      <c r="B2207">
        <v>62</v>
      </c>
    </row>
    <row r="2208" spans="1:2" x14ac:dyDescent="0.25">
      <c r="A2208">
        <v>93</v>
      </c>
      <c r="B2208">
        <v>61</v>
      </c>
    </row>
    <row r="2209" spans="1:2" x14ac:dyDescent="0.25">
      <c r="A2209">
        <v>77</v>
      </c>
      <c r="B2209">
        <v>62</v>
      </c>
    </row>
    <row r="2210" spans="1:2" x14ac:dyDescent="0.25">
      <c r="A2210">
        <v>78</v>
      </c>
      <c r="B2210">
        <v>59</v>
      </c>
    </row>
    <row r="2211" spans="1:2" x14ac:dyDescent="0.25">
      <c r="A2211">
        <v>82</v>
      </c>
      <c r="B2211">
        <v>63</v>
      </c>
    </row>
    <row r="2212" spans="1:2" x14ac:dyDescent="0.25">
      <c r="A2212">
        <v>78</v>
      </c>
      <c r="B2212">
        <v>65</v>
      </c>
    </row>
    <row r="2213" spans="1:2" x14ac:dyDescent="0.25">
      <c r="A2213">
        <v>76</v>
      </c>
      <c r="B2213">
        <v>60</v>
      </c>
    </row>
    <row r="2214" spans="1:2" x14ac:dyDescent="0.25">
      <c r="A2214">
        <v>73</v>
      </c>
      <c r="B2214">
        <v>68</v>
      </c>
    </row>
    <row r="2215" spans="1:2" x14ac:dyDescent="0.25">
      <c r="A2215">
        <v>75</v>
      </c>
      <c r="B2215">
        <v>56</v>
      </c>
    </row>
    <row r="2216" spans="1:2" x14ac:dyDescent="0.25">
      <c r="A2216">
        <v>75</v>
      </c>
      <c r="B2216">
        <v>59</v>
      </c>
    </row>
    <row r="2217" spans="1:2" x14ac:dyDescent="0.25">
      <c r="A2217">
        <v>75</v>
      </c>
      <c r="B2217">
        <v>61</v>
      </c>
    </row>
    <row r="2218" spans="1:2" x14ac:dyDescent="0.25">
      <c r="A2218">
        <v>97</v>
      </c>
      <c r="B2218">
        <v>60</v>
      </c>
    </row>
    <row r="2219" spans="1:2" x14ac:dyDescent="0.25">
      <c r="A2219">
        <v>76</v>
      </c>
      <c r="B2219">
        <v>61</v>
      </c>
    </row>
    <row r="2220" spans="1:2" x14ac:dyDescent="0.25">
      <c r="A2220">
        <v>72</v>
      </c>
      <c r="B2220">
        <v>59</v>
      </c>
    </row>
    <row r="2221" spans="1:2" x14ac:dyDescent="0.25">
      <c r="A2221">
        <v>72</v>
      </c>
      <c r="B2221">
        <v>60</v>
      </c>
    </row>
    <row r="2222" spans="1:2" x14ac:dyDescent="0.25">
      <c r="A2222">
        <v>73</v>
      </c>
      <c r="B2222">
        <v>60</v>
      </c>
    </row>
    <row r="2223" spans="1:2" x14ac:dyDescent="0.25">
      <c r="A2223">
        <v>74</v>
      </c>
      <c r="B2223">
        <v>64</v>
      </c>
    </row>
    <row r="2224" spans="1:2" x14ac:dyDescent="0.25">
      <c r="A2224">
        <v>72</v>
      </c>
      <c r="B2224">
        <v>71</v>
      </c>
    </row>
    <row r="2225" spans="1:2" x14ac:dyDescent="0.25">
      <c r="A2225">
        <v>77</v>
      </c>
      <c r="B2225">
        <v>65</v>
      </c>
    </row>
    <row r="2226" spans="1:2" x14ac:dyDescent="0.25">
      <c r="A2226">
        <v>73</v>
      </c>
      <c r="B2226">
        <v>63</v>
      </c>
    </row>
    <row r="2227" spans="1:2" x14ac:dyDescent="0.25">
      <c r="A2227">
        <v>75</v>
      </c>
      <c r="B2227">
        <v>61</v>
      </c>
    </row>
    <row r="2228" spans="1:2" x14ac:dyDescent="0.25">
      <c r="A2228">
        <v>76</v>
      </c>
      <c r="B2228">
        <v>55</v>
      </c>
    </row>
    <row r="2229" spans="1:2" x14ac:dyDescent="0.25">
      <c r="A2229">
        <v>72</v>
      </c>
      <c r="B2229">
        <v>59</v>
      </c>
    </row>
    <row r="2230" spans="1:2" x14ac:dyDescent="0.25">
      <c r="A2230">
        <v>76</v>
      </c>
      <c r="B2230">
        <v>61</v>
      </c>
    </row>
    <row r="2231" spans="1:2" x14ac:dyDescent="0.25">
      <c r="A2231">
        <v>72</v>
      </c>
      <c r="B2231">
        <v>62</v>
      </c>
    </row>
    <row r="2232" spans="1:2" x14ac:dyDescent="0.25">
      <c r="A2232">
        <v>73</v>
      </c>
      <c r="B2232">
        <v>58</v>
      </c>
    </row>
    <row r="2233" spans="1:2" x14ac:dyDescent="0.25">
      <c r="A2233">
        <v>73</v>
      </c>
      <c r="B2233">
        <v>55</v>
      </c>
    </row>
    <row r="2234" spans="1:2" x14ac:dyDescent="0.25">
      <c r="A2234">
        <v>72</v>
      </c>
      <c r="B2234">
        <v>61</v>
      </c>
    </row>
    <row r="2235" spans="1:2" x14ac:dyDescent="0.25">
      <c r="A2235">
        <v>74</v>
      </c>
      <c r="B2235">
        <v>56</v>
      </c>
    </row>
    <row r="2236" spans="1:2" x14ac:dyDescent="0.25">
      <c r="A2236">
        <v>72</v>
      </c>
      <c r="B2236">
        <v>60</v>
      </c>
    </row>
    <row r="2237" spans="1:2" x14ac:dyDescent="0.25">
      <c r="A2237">
        <v>71</v>
      </c>
      <c r="B2237">
        <v>65</v>
      </c>
    </row>
    <row r="2238" spans="1:2" x14ac:dyDescent="0.25">
      <c r="A2238">
        <v>72</v>
      </c>
      <c r="B2238">
        <v>57</v>
      </c>
    </row>
    <row r="2239" spans="1:2" x14ac:dyDescent="0.25">
      <c r="A2239">
        <v>101</v>
      </c>
      <c r="B2239">
        <v>63</v>
      </c>
    </row>
    <row r="2240" spans="1:2" x14ac:dyDescent="0.25">
      <c r="A2240">
        <v>76</v>
      </c>
      <c r="B2240">
        <v>62</v>
      </c>
    </row>
    <row r="2241" spans="1:2" x14ac:dyDescent="0.25">
      <c r="A2241">
        <v>77</v>
      </c>
      <c r="B2241">
        <v>63</v>
      </c>
    </row>
    <row r="2242" spans="1:2" x14ac:dyDescent="0.25">
      <c r="A2242">
        <v>78</v>
      </c>
      <c r="B2242">
        <v>82</v>
      </c>
    </row>
    <row r="2243" spans="1:2" x14ac:dyDescent="0.25">
      <c r="A2243">
        <v>77</v>
      </c>
      <c r="B2243">
        <v>65</v>
      </c>
    </row>
    <row r="2244" spans="1:2" x14ac:dyDescent="0.25">
      <c r="A2244">
        <v>73</v>
      </c>
      <c r="B2244">
        <v>64</v>
      </c>
    </row>
    <row r="2245" spans="1:2" x14ac:dyDescent="0.25">
      <c r="A2245">
        <v>74</v>
      </c>
      <c r="B2245">
        <v>62</v>
      </c>
    </row>
    <row r="2246" spans="1:2" x14ac:dyDescent="0.25">
      <c r="A2246">
        <v>74</v>
      </c>
      <c r="B2246">
        <v>62</v>
      </c>
    </row>
    <row r="2247" spans="1:2" x14ac:dyDescent="0.25">
      <c r="A2247">
        <v>75</v>
      </c>
      <c r="B2247">
        <v>54</v>
      </c>
    </row>
    <row r="2248" spans="1:2" x14ac:dyDescent="0.25">
      <c r="A2248">
        <v>76</v>
      </c>
      <c r="B2248">
        <v>72</v>
      </c>
    </row>
    <row r="2249" spans="1:2" x14ac:dyDescent="0.25">
      <c r="A2249">
        <v>75</v>
      </c>
      <c r="B2249">
        <v>75</v>
      </c>
    </row>
    <row r="2250" spans="1:2" x14ac:dyDescent="0.25">
      <c r="A2250">
        <v>75</v>
      </c>
      <c r="B2250">
        <v>63</v>
      </c>
    </row>
    <row r="2251" spans="1:2" x14ac:dyDescent="0.25">
      <c r="A2251">
        <v>74</v>
      </c>
      <c r="B2251">
        <v>59</v>
      </c>
    </row>
    <row r="2252" spans="1:2" x14ac:dyDescent="0.25">
      <c r="A2252">
        <v>74</v>
      </c>
      <c r="B2252">
        <v>62</v>
      </c>
    </row>
    <row r="2253" spans="1:2" x14ac:dyDescent="0.25">
      <c r="A2253">
        <v>75</v>
      </c>
      <c r="B2253">
        <v>64</v>
      </c>
    </row>
    <row r="2254" spans="1:2" x14ac:dyDescent="0.25">
      <c r="A2254">
        <v>73</v>
      </c>
      <c r="B2254">
        <v>60</v>
      </c>
    </row>
    <row r="2255" spans="1:2" x14ac:dyDescent="0.25">
      <c r="A2255">
        <v>73</v>
      </c>
      <c r="B2255">
        <v>62</v>
      </c>
    </row>
    <row r="2256" spans="1:2" x14ac:dyDescent="0.25">
      <c r="A2256">
        <v>71</v>
      </c>
      <c r="B2256">
        <v>62</v>
      </c>
    </row>
    <row r="2257" spans="1:2" x14ac:dyDescent="0.25">
      <c r="A2257">
        <v>71</v>
      </c>
      <c r="B2257">
        <v>59</v>
      </c>
    </row>
    <row r="2258" spans="1:2" x14ac:dyDescent="0.25">
      <c r="A2258">
        <v>87</v>
      </c>
      <c r="B2258">
        <v>58</v>
      </c>
    </row>
    <row r="2259" spans="1:2" x14ac:dyDescent="0.25">
      <c r="A2259">
        <v>90</v>
      </c>
      <c r="B2259">
        <v>60</v>
      </c>
    </row>
    <row r="2260" spans="1:2" x14ac:dyDescent="0.25">
      <c r="A2260">
        <v>90</v>
      </c>
      <c r="B2260">
        <v>53</v>
      </c>
    </row>
    <row r="2261" spans="1:2" x14ac:dyDescent="0.25">
      <c r="A2261">
        <v>80</v>
      </c>
      <c r="B2261">
        <v>61</v>
      </c>
    </row>
    <row r="2262" spans="1:2" x14ac:dyDescent="0.25">
      <c r="A2262">
        <v>75</v>
      </c>
      <c r="B2262">
        <v>55</v>
      </c>
    </row>
    <row r="2263" spans="1:2" x14ac:dyDescent="0.25">
      <c r="A2263">
        <v>75</v>
      </c>
      <c r="B2263">
        <v>61</v>
      </c>
    </row>
    <row r="2264" spans="1:2" x14ac:dyDescent="0.25">
      <c r="A2264">
        <v>75</v>
      </c>
      <c r="B2264">
        <v>62</v>
      </c>
    </row>
    <row r="2265" spans="1:2" x14ac:dyDescent="0.25">
      <c r="A2265">
        <v>73</v>
      </c>
      <c r="B2265">
        <v>67</v>
      </c>
    </row>
    <row r="2266" spans="1:2" x14ac:dyDescent="0.25">
      <c r="A2266">
        <v>74</v>
      </c>
      <c r="B2266">
        <v>64</v>
      </c>
    </row>
    <row r="2267" spans="1:2" x14ac:dyDescent="0.25">
      <c r="A2267">
        <v>72</v>
      </c>
      <c r="B2267">
        <v>60</v>
      </c>
    </row>
    <row r="2268" spans="1:2" x14ac:dyDescent="0.25">
      <c r="A2268">
        <v>75</v>
      </c>
      <c r="B2268">
        <v>73</v>
      </c>
    </row>
    <row r="2269" spans="1:2" x14ac:dyDescent="0.25">
      <c r="A2269">
        <v>73</v>
      </c>
      <c r="B2269">
        <v>64</v>
      </c>
    </row>
    <row r="2270" spans="1:2" x14ac:dyDescent="0.25">
      <c r="A2270">
        <v>74</v>
      </c>
      <c r="B2270">
        <v>66</v>
      </c>
    </row>
    <row r="2271" spans="1:2" x14ac:dyDescent="0.25">
      <c r="A2271">
        <v>71</v>
      </c>
      <c r="B2271">
        <v>66</v>
      </c>
    </row>
    <row r="2272" spans="1:2" x14ac:dyDescent="0.25">
      <c r="A2272">
        <v>73</v>
      </c>
      <c r="B2272">
        <v>71</v>
      </c>
    </row>
    <row r="2273" spans="1:2" x14ac:dyDescent="0.25">
      <c r="A2273">
        <v>70</v>
      </c>
      <c r="B2273">
        <v>62</v>
      </c>
    </row>
    <row r="2274" spans="1:2" x14ac:dyDescent="0.25">
      <c r="A2274">
        <v>72</v>
      </c>
      <c r="B2274">
        <v>63</v>
      </c>
    </row>
    <row r="2275" spans="1:2" x14ac:dyDescent="0.25">
      <c r="A2275">
        <v>69</v>
      </c>
      <c r="B2275">
        <v>64</v>
      </c>
    </row>
    <row r="2276" spans="1:2" x14ac:dyDescent="0.25">
      <c r="A2276">
        <v>72</v>
      </c>
      <c r="B2276">
        <v>60</v>
      </c>
    </row>
    <row r="2277" spans="1:2" x14ac:dyDescent="0.25">
      <c r="A2277">
        <v>70</v>
      </c>
      <c r="B2277">
        <v>58</v>
      </c>
    </row>
    <row r="2278" spans="1:2" x14ac:dyDescent="0.25">
      <c r="A2278">
        <v>71</v>
      </c>
      <c r="B2278">
        <v>61</v>
      </c>
    </row>
    <row r="2279" spans="1:2" x14ac:dyDescent="0.25">
      <c r="A2279">
        <v>69</v>
      </c>
      <c r="B2279">
        <v>59</v>
      </c>
    </row>
    <row r="2280" spans="1:2" x14ac:dyDescent="0.25">
      <c r="A2280">
        <v>71</v>
      </c>
      <c r="B2280">
        <v>56</v>
      </c>
    </row>
    <row r="2281" spans="1:2" x14ac:dyDescent="0.25">
      <c r="A2281">
        <v>71</v>
      </c>
      <c r="B2281">
        <v>61</v>
      </c>
    </row>
    <row r="2282" spans="1:2" x14ac:dyDescent="0.25">
      <c r="A2282">
        <v>71</v>
      </c>
      <c r="B2282">
        <v>61</v>
      </c>
    </row>
    <row r="2283" spans="1:2" x14ac:dyDescent="0.25">
      <c r="A2283">
        <v>72</v>
      </c>
      <c r="B2283">
        <v>67</v>
      </c>
    </row>
    <row r="2284" spans="1:2" x14ac:dyDescent="0.25">
      <c r="A2284">
        <v>73</v>
      </c>
      <c r="B2284">
        <v>61</v>
      </c>
    </row>
    <row r="2285" spans="1:2" x14ac:dyDescent="0.25">
      <c r="A2285">
        <v>73</v>
      </c>
      <c r="B2285">
        <v>62</v>
      </c>
    </row>
    <row r="2286" spans="1:2" x14ac:dyDescent="0.25">
      <c r="A2286">
        <v>71</v>
      </c>
      <c r="B2286">
        <v>60</v>
      </c>
    </row>
    <row r="2287" spans="1:2" x14ac:dyDescent="0.25">
      <c r="A2287">
        <v>90</v>
      </c>
      <c r="B2287">
        <v>57</v>
      </c>
    </row>
    <row r="2288" spans="1:2" x14ac:dyDescent="0.25">
      <c r="A2288">
        <v>75</v>
      </c>
      <c r="B2288">
        <v>41</v>
      </c>
    </row>
    <row r="2289" spans="1:2" x14ac:dyDescent="0.25">
      <c r="A2289">
        <v>76</v>
      </c>
      <c r="B2289">
        <v>56</v>
      </c>
    </row>
    <row r="2290" spans="1:2" x14ac:dyDescent="0.25">
      <c r="A2290">
        <v>77</v>
      </c>
      <c r="B2290">
        <v>80</v>
      </c>
    </row>
    <row r="2291" spans="1:2" x14ac:dyDescent="0.25">
      <c r="A2291">
        <v>85</v>
      </c>
      <c r="B2291">
        <v>65</v>
      </c>
    </row>
    <row r="2292" spans="1:2" x14ac:dyDescent="0.25">
      <c r="A2292">
        <v>79</v>
      </c>
      <c r="B2292">
        <v>60</v>
      </c>
    </row>
    <row r="2293" spans="1:2" x14ac:dyDescent="0.25">
      <c r="A2293">
        <v>75</v>
      </c>
      <c r="B2293">
        <v>61</v>
      </c>
    </row>
    <row r="2294" spans="1:2" x14ac:dyDescent="0.25">
      <c r="A2294">
        <v>73</v>
      </c>
      <c r="B2294">
        <v>65</v>
      </c>
    </row>
    <row r="2295" spans="1:2" x14ac:dyDescent="0.25">
      <c r="A2295">
        <v>90</v>
      </c>
      <c r="B2295">
        <v>68</v>
      </c>
    </row>
    <row r="2296" spans="1:2" x14ac:dyDescent="0.25">
      <c r="A2296">
        <v>78</v>
      </c>
      <c r="B2296">
        <v>63</v>
      </c>
    </row>
    <row r="2297" spans="1:2" x14ac:dyDescent="0.25">
      <c r="A2297">
        <v>75</v>
      </c>
      <c r="B2297">
        <v>73</v>
      </c>
    </row>
    <row r="2298" spans="1:2" x14ac:dyDescent="0.25">
      <c r="A2298">
        <v>77</v>
      </c>
      <c r="B2298">
        <v>62</v>
      </c>
    </row>
    <row r="2299" spans="1:2" x14ac:dyDescent="0.25">
      <c r="A2299">
        <v>72</v>
      </c>
      <c r="B2299">
        <v>63</v>
      </c>
    </row>
    <row r="2300" spans="1:2" x14ac:dyDescent="0.25">
      <c r="A2300">
        <v>73</v>
      </c>
      <c r="B2300">
        <v>60</v>
      </c>
    </row>
    <row r="2301" spans="1:2" x14ac:dyDescent="0.25">
      <c r="A2301">
        <v>70</v>
      </c>
      <c r="B2301">
        <v>56</v>
      </c>
    </row>
    <row r="2302" spans="1:2" x14ac:dyDescent="0.25">
      <c r="A2302">
        <v>70</v>
      </c>
      <c r="B2302">
        <v>61</v>
      </c>
    </row>
    <row r="2303" spans="1:2" x14ac:dyDescent="0.25">
      <c r="A2303">
        <v>71</v>
      </c>
      <c r="B2303">
        <v>59</v>
      </c>
    </row>
    <row r="2304" spans="1:2" x14ac:dyDescent="0.25">
      <c r="A2304">
        <v>72</v>
      </c>
      <c r="B2304">
        <v>62</v>
      </c>
    </row>
    <row r="2305" spans="1:2" x14ac:dyDescent="0.25">
      <c r="A2305">
        <v>70</v>
      </c>
      <c r="B2305">
        <v>60</v>
      </c>
    </row>
    <row r="2306" spans="1:2" x14ac:dyDescent="0.25">
      <c r="A2306">
        <v>70</v>
      </c>
      <c r="B2306">
        <v>60</v>
      </c>
    </row>
    <row r="2307" spans="1:2" x14ac:dyDescent="0.25">
      <c r="A2307">
        <v>74</v>
      </c>
      <c r="B2307">
        <v>54</v>
      </c>
    </row>
    <row r="2308" spans="1:2" x14ac:dyDescent="0.25">
      <c r="A2308">
        <v>73</v>
      </c>
      <c r="B2308">
        <v>59</v>
      </c>
    </row>
    <row r="2309" spans="1:2" x14ac:dyDescent="0.25">
      <c r="A2309">
        <v>68</v>
      </c>
      <c r="B2309">
        <v>61</v>
      </c>
    </row>
    <row r="2310" spans="1:2" x14ac:dyDescent="0.25">
      <c r="A2310">
        <v>70</v>
      </c>
      <c r="B2310">
        <v>60</v>
      </c>
    </row>
    <row r="2311" spans="1:2" x14ac:dyDescent="0.25">
      <c r="A2311">
        <v>69</v>
      </c>
      <c r="B2311">
        <v>63</v>
      </c>
    </row>
    <row r="2312" spans="1:2" x14ac:dyDescent="0.25">
      <c r="A2312">
        <v>69</v>
      </c>
      <c r="B2312">
        <v>60</v>
      </c>
    </row>
    <row r="2313" spans="1:2" x14ac:dyDescent="0.25">
      <c r="A2313">
        <v>69</v>
      </c>
      <c r="B2313">
        <v>60</v>
      </c>
    </row>
    <row r="2314" spans="1:2" x14ac:dyDescent="0.25">
      <c r="A2314">
        <v>71</v>
      </c>
      <c r="B2314">
        <v>57</v>
      </c>
    </row>
    <row r="2315" spans="1:2" x14ac:dyDescent="0.25">
      <c r="A2315">
        <v>71</v>
      </c>
      <c r="B2315">
        <v>80</v>
      </c>
    </row>
    <row r="2316" spans="1:2" x14ac:dyDescent="0.25">
      <c r="A2316">
        <v>70</v>
      </c>
      <c r="B2316">
        <v>71</v>
      </c>
    </row>
    <row r="2317" spans="1:2" x14ac:dyDescent="0.25">
      <c r="A2317">
        <v>83</v>
      </c>
      <c r="B2317">
        <v>56</v>
      </c>
    </row>
    <row r="2318" spans="1:2" x14ac:dyDescent="0.25">
      <c r="A2318">
        <v>89</v>
      </c>
      <c r="B2318">
        <v>41</v>
      </c>
    </row>
    <row r="2319" spans="1:2" x14ac:dyDescent="0.25">
      <c r="A2319">
        <v>80</v>
      </c>
      <c r="B2319">
        <v>63</v>
      </c>
    </row>
    <row r="2320" spans="1:2" x14ac:dyDescent="0.25">
      <c r="A2320">
        <v>78</v>
      </c>
      <c r="B2320">
        <v>60</v>
      </c>
    </row>
    <row r="2321" spans="1:2" x14ac:dyDescent="0.25">
      <c r="A2321">
        <v>81</v>
      </c>
      <c r="B2321">
        <v>61</v>
      </c>
    </row>
    <row r="2322" spans="1:2" x14ac:dyDescent="0.25">
      <c r="A2322">
        <v>89</v>
      </c>
      <c r="B2322">
        <v>57</v>
      </c>
    </row>
    <row r="2323" spans="1:2" x14ac:dyDescent="0.25">
      <c r="A2323">
        <v>80</v>
      </c>
      <c r="B2323">
        <v>61</v>
      </c>
    </row>
    <row r="2324" spans="1:2" x14ac:dyDescent="0.25">
      <c r="A2324">
        <v>77</v>
      </c>
      <c r="B2324">
        <v>60</v>
      </c>
    </row>
    <row r="2325" spans="1:2" x14ac:dyDescent="0.25">
      <c r="A2325">
        <v>77</v>
      </c>
      <c r="B2325">
        <v>56</v>
      </c>
    </row>
    <row r="2326" spans="1:2" x14ac:dyDescent="0.25">
      <c r="A2326">
        <v>76</v>
      </c>
      <c r="B2326">
        <v>59</v>
      </c>
    </row>
    <row r="2327" spans="1:2" x14ac:dyDescent="0.25">
      <c r="A2327">
        <v>76</v>
      </c>
      <c r="B2327">
        <v>63</v>
      </c>
    </row>
    <row r="2328" spans="1:2" x14ac:dyDescent="0.25">
      <c r="A2328">
        <v>74</v>
      </c>
      <c r="B2328">
        <v>57</v>
      </c>
    </row>
    <row r="2329" spans="1:2" x14ac:dyDescent="0.25">
      <c r="A2329">
        <v>74</v>
      </c>
      <c r="B2329">
        <v>64</v>
      </c>
    </row>
    <row r="2330" spans="1:2" x14ac:dyDescent="0.25">
      <c r="A2330">
        <v>74</v>
      </c>
      <c r="B2330">
        <v>61</v>
      </c>
    </row>
    <row r="2331" spans="1:2" x14ac:dyDescent="0.25">
      <c r="A2331">
        <v>73</v>
      </c>
      <c r="B2331">
        <v>63</v>
      </c>
    </row>
    <row r="2332" spans="1:2" x14ac:dyDescent="0.25">
      <c r="A2332">
        <v>75</v>
      </c>
      <c r="B2332">
        <v>60</v>
      </c>
    </row>
    <row r="2333" spans="1:2" x14ac:dyDescent="0.25">
      <c r="A2333">
        <v>74</v>
      </c>
      <c r="B2333">
        <v>69</v>
      </c>
    </row>
    <row r="2334" spans="1:2" x14ac:dyDescent="0.25">
      <c r="A2334">
        <v>79</v>
      </c>
      <c r="B2334">
        <v>62</v>
      </c>
    </row>
    <row r="2335" spans="1:2" x14ac:dyDescent="0.25">
      <c r="A2335">
        <v>73</v>
      </c>
      <c r="B2335">
        <v>60</v>
      </c>
    </row>
    <row r="2336" spans="1:2" x14ac:dyDescent="0.25">
      <c r="A2336">
        <v>76</v>
      </c>
      <c r="B2336">
        <v>63</v>
      </c>
    </row>
    <row r="2337" spans="1:2" x14ac:dyDescent="0.25">
      <c r="A2337">
        <v>71</v>
      </c>
      <c r="B2337">
        <v>60</v>
      </c>
    </row>
    <row r="2338" spans="1:2" x14ac:dyDescent="0.25">
      <c r="A2338">
        <v>73</v>
      </c>
      <c r="B2338">
        <v>60</v>
      </c>
    </row>
    <row r="2339" spans="1:2" x14ac:dyDescent="0.25">
      <c r="A2339">
        <v>72</v>
      </c>
      <c r="B2339">
        <v>59</v>
      </c>
    </row>
    <row r="2340" spans="1:2" x14ac:dyDescent="0.25">
      <c r="A2340">
        <v>74</v>
      </c>
      <c r="B2340">
        <v>55</v>
      </c>
    </row>
    <row r="2341" spans="1:2" x14ac:dyDescent="0.25">
      <c r="A2341">
        <v>71</v>
      </c>
      <c r="B2341">
        <v>61</v>
      </c>
    </row>
    <row r="2342" spans="1:2" x14ac:dyDescent="0.25">
      <c r="A2342">
        <v>77</v>
      </c>
      <c r="B2342">
        <v>64</v>
      </c>
    </row>
    <row r="2343" spans="1:2" x14ac:dyDescent="0.25">
      <c r="A2343">
        <v>73</v>
      </c>
      <c r="B2343">
        <v>62</v>
      </c>
    </row>
    <row r="2344" spans="1:2" x14ac:dyDescent="0.25">
      <c r="A2344">
        <v>77</v>
      </c>
      <c r="B2344">
        <v>62</v>
      </c>
    </row>
    <row r="2345" spans="1:2" x14ac:dyDescent="0.25">
      <c r="A2345">
        <v>71</v>
      </c>
      <c r="B2345">
        <v>64</v>
      </c>
    </row>
    <row r="2346" spans="1:2" x14ac:dyDescent="0.25">
      <c r="A2346">
        <v>70</v>
      </c>
      <c r="B2346">
        <v>41</v>
      </c>
    </row>
    <row r="2347" spans="1:2" x14ac:dyDescent="0.25">
      <c r="A2347">
        <v>70</v>
      </c>
      <c r="B2347">
        <v>62</v>
      </c>
    </row>
    <row r="2348" spans="1:2" x14ac:dyDescent="0.25">
      <c r="A2348">
        <v>71</v>
      </c>
      <c r="B2348">
        <v>59</v>
      </c>
    </row>
    <row r="2349" spans="1:2" x14ac:dyDescent="0.25">
      <c r="A2349">
        <v>69</v>
      </c>
      <c r="B2349">
        <v>72</v>
      </c>
    </row>
    <row r="2350" spans="1:2" x14ac:dyDescent="0.25">
      <c r="A2350">
        <v>70</v>
      </c>
      <c r="B2350">
        <v>62</v>
      </c>
    </row>
    <row r="2351" spans="1:2" x14ac:dyDescent="0.25">
      <c r="A2351">
        <v>91</v>
      </c>
      <c r="B2351">
        <v>62</v>
      </c>
    </row>
    <row r="2352" spans="1:2" x14ac:dyDescent="0.25">
      <c r="A2352">
        <v>78</v>
      </c>
      <c r="B2352">
        <v>60</v>
      </c>
    </row>
    <row r="2353" spans="1:2" x14ac:dyDescent="0.25">
      <c r="A2353">
        <v>76</v>
      </c>
      <c r="B2353">
        <v>49</v>
      </c>
    </row>
    <row r="2354" spans="1:2" x14ac:dyDescent="0.25">
      <c r="A2354">
        <v>88</v>
      </c>
      <c r="B2354">
        <v>62</v>
      </c>
    </row>
    <row r="2355" spans="1:2" x14ac:dyDescent="0.25">
      <c r="A2355">
        <v>73</v>
      </c>
      <c r="B2355">
        <v>60</v>
      </c>
    </row>
    <row r="2356" spans="1:2" x14ac:dyDescent="0.25">
      <c r="A2356">
        <v>73</v>
      </c>
      <c r="B2356">
        <v>61</v>
      </c>
    </row>
    <row r="2357" spans="1:2" x14ac:dyDescent="0.25">
      <c r="A2357">
        <v>71</v>
      </c>
      <c r="B2357">
        <v>71</v>
      </c>
    </row>
    <row r="2358" spans="1:2" x14ac:dyDescent="0.25">
      <c r="A2358">
        <v>71</v>
      </c>
      <c r="B2358">
        <v>61</v>
      </c>
    </row>
    <row r="2359" spans="1:2" x14ac:dyDescent="0.25">
      <c r="A2359">
        <v>75</v>
      </c>
      <c r="B2359">
        <v>66</v>
      </c>
    </row>
    <row r="2360" spans="1:2" x14ac:dyDescent="0.25">
      <c r="A2360">
        <v>71</v>
      </c>
      <c r="B2360">
        <v>69</v>
      </c>
    </row>
    <row r="2361" spans="1:2" x14ac:dyDescent="0.25">
      <c r="A2361">
        <v>73</v>
      </c>
      <c r="B2361">
        <v>61</v>
      </c>
    </row>
    <row r="2362" spans="1:2" x14ac:dyDescent="0.25">
      <c r="A2362">
        <v>70</v>
      </c>
      <c r="B2362">
        <v>62</v>
      </c>
    </row>
    <row r="2363" spans="1:2" x14ac:dyDescent="0.25">
      <c r="A2363">
        <v>72</v>
      </c>
      <c r="B2363">
        <v>59</v>
      </c>
    </row>
    <row r="2364" spans="1:2" x14ac:dyDescent="0.25">
      <c r="A2364">
        <v>71</v>
      </c>
      <c r="B2364">
        <v>59</v>
      </c>
    </row>
    <row r="2365" spans="1:2" x14ac:dyDescent="0.25">
      <c r="A2365">
        <v>69</v>
      </c>
      <c r="B2365">
        <v>61</v>
      </c>
    </row>
    <row r="2366" spans="1:2" x14ac:dyDescent="0.25">
      <c r="A2366">
        <v>71</v>
      </c>
      <c r="B2366">
        <v>60</v>
      </c>
    </row>
    <row r="2367" spans="1:2" x14ac:dyDescent="0.25">
      <c r="A2367">
        <v>72</v>
      </c>
      <c r="B2367">
        <v>78</v>
      </c>
    </row>
    <row r="2368" spans="1:2" x14ac:dyDescent="0.25">
      <c r="A2368">
        <v>70</v>
      </c>
      <c r="B2368">
        <v>60</v>
      </c>
    </row>
    <row r="2369" spans="1:2" x14ac:dyDescent="0.25">
      <c r="A2369">
        <v>68</v>
      </c>
      <c r="B2369">
        <v>63</v>
      </c>
    </row>
    <row r="2370" spans="1:2" x14ac:dyDescent="0.25">
      <c r="A2370">
        <v>71</v>
      </c>
      <c r="B2370">
        <v>56</v>
      </c>
    </row>
    <row r="2371" spans="1:2" x14ac:dyDescent="0.25">
      <c r="A2371">
        <v>71</v>
      </c>
      <c r="B2371">
        <v>61</v>
      </c>
    </row>
    <row r="2372" spans="1:2" x14ac:dyDescent="0.25">
      <c r="A2372">
        <v>70</v>
      </c>
      <c r="B2372">
        <v>71</v>
      </c>
    </row>
    <row r="2373" spans="1:2" x14ac:dyDescent="0.25">
      <c r="A2373">
        <v>71</v>
      </c>
      <c r="B2373">
        <v>59</v>
      </c>
    </row>
    <row r="2374" spans="1:2" x14ac:dyDescent="0.25">
      <c r="A2374">
        <v>74</v>
      </c>
      <c r="B2374">
        <v>65</v>
      </c>
    </row>
    <row r="2375" spans="1:2" x14ac:dyDescent="0.25">
      <c r="A2375">
        <v>71</v>
      </c>
      <c r="B2375">
        <v>59</v>
      </c>
    </row>
    <row r="2376" spans="1:2" x14ac:dyDescent="0.25">
      <c r="A2376">
        <v>71</v>
      </c>
      <c r="B2376">
        <v>43</v>
      </c>
    </row>
    <row r="2377" spans="1:2" x14ac:dyDescent="0.25">
      <c r="A2377">
        <v>68</v>
      </c>
      <c r="B2377">
        <v>62</v>
      </c>
    </row>
    <row r="2378" spans="1:2" x14ac:dyDescent="0.25">
      <c r="A2378">
        <v>97</v>
      </c>
      <c r="B2378">
        <v>61</v>
      </c>
    </row>
    <row r="2379" spans="1:2" x14ac:dyDescent="0.25">
      <c r="A2379">
        <v>76</v>
      </c>
      <c r="B2379">
        <v>59</v>
      </c>
    </row>
    <row r="2380" spans="1:2" x14ac:dyDescent="0.25">
      <c r="A2380">
        <v>76</v>
      </c>
      <c r="B2380">
        <v>58</v>
      </c>
    </row>
    <row r="2381" spans="1:2" x14ac:dyDescent="0.25">
      <c r="A2381">
        <v>73</v>
      </c>
      <c r="B2381">
        <v>62</v>
      </c>
    </row>
    <row r="2382" spans="1:2" x14ac:dyDescent="0.25">
      <c r="A2382">
        <v>76</v>
      </c>
      <c r="B2382">
        <v>61</v>
      </c>
    </row>
    <row r="2383" spans="1:2" x14ac:dyDescent="0.25">
      <c r="A2383">
        <v>75</v>
      </c>
      <c r="B2383">
        <v>61</v>
      </c>
    </row>
    <row r="2384" spans="1:2" x14ac:dyDescent="0.25">
      <c r="A2384">
        <v>72</v>
      </c>
      <c r="B2384">
        <v>58</v>
      </c>
    </row>
    <row r="2385" spans="1:2" x14ac:dyDescent="0.25">
      <c r="A2385">
        <v>71</v>
      </c>
      <c r="B2385">
        <v>62</v>
      </c>
    </row>
    <row r="2386" spans="1:2" x14ac:dyDescent="0.25">
      <c r="A2386">
        <v>73</v>
      </c>
      <c r="B2386">
        <v>63</v>
      </c>
    </row>
    <row r="2387" spans="1:2" x14ac:dyDescent="0.25">
      <c r="A2387">
        <v>73</v>
      </c>
      <c r="B2387">
        <v>62</v>
      </c>
    </row>
    <row r="2388" spans="1:2" x14ac:dyDescent="0.25">
      <c r="A2388">
        <v>72</v>
      </c>
      <c r="B2388">
        <v>63</v>
      </c>
    </row>
    <row r="2389" spans="1:2" x14ac:dyDescent="0.25">
      <c r="A2389">
        <v>76</v>
      </c>
      <c r="B2389">
        <v>59</v>
      </c>
    </row>
    <row r="2390" spans="1:2" x14ac:dyDescent="0.25">
      <c r="A2390">
        <v>74</v>
      </c>
      <c r="B2390">
        <v>60</v>
      </c>
    </row>
    <row r="2391" spans="1:2" x14ac:dyDescent="0.25">
      <c r="A2391">
        <v>76</v>
      </c>
      <c r="B2391">
        <v>57</v>
      </c>
    </row>
    <row r="2392" spans="1:2" x14ac:dyDescent="0.25">
      <c r="A2392">
        <v>74</v>
      </c>
      <c r="B2392">
        <v>71</v>
      </c>
    </row>
    <row r="2393" spans="1:2" x14ac:dyDescent="0.25">
      <c r="A2393">
        <v>73</v>
      </c>
      <c r="B2393">
        <v>62</v>
      </c>
    </row>
    <row r="2394" spans="1:2" x14ac:dyDescent="0.25">
      <c r="A2394">
        <v>75</v>
      </c>
      <c r="B2394">
        <v>55</v>
      </c>
    </row>
    <row r="2395" spans="1:2" x14ac:dyDescent="0.25">
      <c r="A2395">
        <v>73</v>
      </c>
      <c r="B2395">
        <v>58</v>
      </c>
    </row>
    <row r="2396" spans="1:2" x14ac:dyDescent="0.25">
      <c r="A2396">
        <v>72</v>
      </c>
      <c r="B2396">
        <v>65</v>
      </c>
    </row>
    <row r="2397" spans="1:2" x14ac:dyDescent="0.25">
      <c r="A2397">
        <v>74</v>
      </c>
      <c r="B2397">
        <v>54</v>
      </c>
    </row>
    <row r="2398" spans="1:2" x14ac:dyDescent="0.25">
      <c r="A2398">
        <v>72</v>
      </c>
      <c r="B2398">
        <v>62</v>
      </c>
    </row>
    <row r="2399" spans="1:2" x14ac:dyDescent="0.25">
      <c r="A2399">
        <v>76</v>
      </c>
      <c r="B2399">
        <v>65</v>
      </c>
    </row>
    <row r="2400" spans="1:2" x14ac:dyDescent="0.25">
      <c r="A2400">
        <v>71</v>
      </c>
      <c r="B2400">
        <v>61</v>
      </c>
    </row>
    <row r="2401" spans="1:2" x14ac:dyDescent="0.25">
      <c r="A2401">
        <v>93</v>
      </c>
      <c r="B2401">
        <v>60</v>
      </c>
    </row>
    <row r="2402" spans="1:2" x14ac:dyDescent="0.25">
      <c r="A2402">
        <v>81</v>
      </c>
      <c r="B2402">
        <v>56</v>
      </c>
    </row>
    <row r="2403" spans="1:2" x14ac:dyDescent="0.25">
      <c r="A2403">
        <v>78</v>
      </c>
      <c r="B2403">
        <v>60</v>
      </c>
    </row>
    <row r="2404" spans="1:2" x14ac:dyDescent="0.25">
      <c r="A2404">
        <v>77</v>
      </c>
      <c r="B2404">
        <v>57</v>
      </c>
    </row>
    <row r="2405" spans="1:2" x14ac:dyDescent="0.25">
      <c r="A2405">
        <v>81</v>
      </c>
      <c r="B2405">
        <v>60</v>
      </c>
    </row>
    <row r="2406" spans="1:2" x14ac:dyDescent="0.25">
      <c r="A2406">
        <v>82</v>
      </c>
      <c r="B2406">
        <v>61</v>
      </c>
    </row>
    <row r="2407" spans="1:2" x14ac:dyDescent="0.25">
      <c r="A2407">
        <v>77</v>
      </c>
      <c r="B2407">
        <v>63</v>
      </c>
    </row>
    <row r="2408" spans="1:2" x14ac:dyDescent="0.25">
      <c r="A2408">
        <v>82</v>
      </c>
      <c r="B2408">
        <v>57</v>
      </c>
    </row>
    <row r="2409" spans="1:2" x14ac:dyDescent="0.25">
      <c r="A2409">
        <v>78</v>
      </c>
      <c r="B2409">
        <v>59</v>
      </c>
    </row>
    <row r="2410" spans="1:2" x14ac:dyDescent="0.25">
      <c r="A2410">
        <v>74</v>
      </c>
      <c r="B2410">
        <v>65</v>
      </c>
    </row>
    <row r="2411" spans="1:2" x14ac:dyDescent="0.25">
      <c r="A2411">
        <v>76</v>
      </c>
      <c r="B2411">
        <v>63</v>
      </c>
    </row>
    <row r="2412" spans="1:2" x14ac:dyDescent="0.25">
      <c r="A2412">
        <v>72</v>
      </c>
      <c r="B2412">
        <v>61</v>
      </c>
    </row>
    <row r="2413" spans="1:2" x14ac:dyDescent="0.25">
      <c r="A2413">
        <v>73</v>
      </c>
      <c r="B2413">
        <v>62</v>
      </c>
    </row>
    <row r="2414" spans="1:2" x14ac:dyDescent="0.25">
      <c r="A2414">
        <v>73</v>
      </c>
      <c r="B2414">
        <v>62</v>
      </c>
    </row>
    <row r="2415" spans="1:2" x14ac:dyDescent="0.25">
      <c r="A2415">
        <v>72</v>
      </c>
      <c r="B2415">
        <v>62</v>
      </c>
    </row>
    <row r="2416" spans="1:2" x14ac:dyDescent="0.25">
      <c r="A2416">
        <v>72</v>
      </c>
      <c r="B2416">
        <v>60</v>
      </c>
    </row>
    <row r="2417" spans="1:2" x14ac:dyDescent="0.25">
      <c r="A2417">
        <v>75</v>
      </c>
      <c r="B2417">
        <v>64</v>
      </c>
    </row>
    <row r="2418" spans="1:2" x14ac:dyDescent="0.25">
      <c r="A2418">
        <v>72</v>
      </c>
      <c r="B2418">
        <v>55</v>
      </c>
    </row>
    <row r="2419" spans="1:2" x14ac:dyDescent="0.25">
      <c r="A2419">
        <v>71</v>
      </c>
      <c r="B2419">
        <v>60</v>
      </c>
    </row>
    <row r="2420" spans="1:2" x14ac:dyDescent="0.25">
      <c r="A2420">
        <v>91</v>
      </c>
      <c r="B2420">
        <v>66</v>
      </c>
    </row>
    <row r="2421" spans="1:2" x14ac:dyDescent="0.25">
      <c r="A2421">
        <v>81</v>
      </c>
      <c r="B2421">
        <v>59</v>
      </c>
    </row>
    <row r="2422" spans="1:2" x14ac:dyDescent="0.25">
      <c r="A2422">
        <v>76</v>
      </c>
      <c r="B2422">
        <v>63</v>
      </c>
    </row>
    <row r="2423" spans="1:2" x14ac:dyDescent="0.25">
      <c r="A2423">
        <v>78</v>
      </c>
      <c r="B2423">
        <v>60</v>
      </c>
    </row>
    <row r="2424" spans="1:2" x14ac:dyDescent="0.25">
      <c r="A2424">
        <v>75</v>
      </c>
      <c r="B2424">
        <v>51</v>
      </c>
    </row>
    <row r="2425" spans="1:2" x14ac:dyDescent="0.25">
      <c r="A2425">
        <v>75</v>
      </c>
      <c r="B2425">
        <v>60</v>
      </c>
    </row>
    <row r="2426" spans="1:2" x14ac:dyDescent="0.25">
      <c r="A2426">
        <v>76</v>
      </c>
      <c r="B2426">
        <v>48</v>
      </c>
    </row>
    <row r="2427" spans="1:2" x14ac:dyDescent="0.25">
      <c r="A2427">
        <v>75</v>
      </c>
      <c r="B2427">
        <v>56</v>
      </c>
    </row>
    <row r="2428" spans="1:2" x14ac:dyDescent="0.25">
      <c r="A2428">
        <v>77</v>
      </c>
      <c r="B2428">
        <v>66</v>
      </c>
    </row>
    <row r="2429" spans="1:2" x14ac:dyDescent="0.25">
      <c r="A2429">
        <v>76</v>
      </c>
      <c r="B2429">
        <v>62</v>
      </c>
    </row>
    <row r="2430" spans="1:2" x14ac:dyDescent="0.25">
      <c r="A2430">
        <v>77</v>
      </c>
      <c r="B2430">
        <v>60</v>
      </c>
    </row>
    <row r="2431" spans="1:2" x14ac:dyDescent="0.25">
      <c r="A2431">
        <v>73</v>
      </c>
      <c r="B2431">
        <v>57</v>
      </c>
    </row>
    <row r="2432" spans="1:2" x14ac:dyDescent="0.25">
      <c r="A2432">
        <v>75</v>
      </c>
      <c r="B2432">
        <v>63</v>
      </c>
    </row>
    <row r="2433" spans="1:2" x14ac:dyDescent="0.25">
      <c r="A2433">
        <v>74</v>
      </c>
      <c r="B2433">
        <v>61</v>
      </c>
    </row>
    <row r="2434" spans="1:2" x14ac:dyDescent="0.25">
      <c r="A2434">
        <v>76</v>
      </c>
      <c r="B2434">
        <v>62</v>
      </c>
    </row>
    <row r="2435" spans="1:2" x14ac:dyDescent="0.25">
      <c r="A2435">
        <v>76</v>
      </c>
      <c r="B2435">
        <v>64</v>
      </c>
    </row>
    <row r="2436" spans="1:2" x14ac:dyDescent="0.25">
      <c r="A2436">
        <v>76</v>
      </c>
      <c r="B2436">
        <v>62</v>
      </c>
    </row>
    <row r="2437" spans="1:2" x14ac:dyDescent="0.25">
      <c r="A2437">
        <v>75</v>
      </c>
      <c r="B2437">
        <v>64</v>
      </c>
    </row>
    <row r="2438" spans="1:2" x14ac:dyDescent="0.25">
      <c r="A2438">
        <v>76</v>
      </c>
      <c r="B2438">
        <v>60</v>
      </c>
    </row>
    <row r="2439" spans="1:2" x14ac:dyDescent="0.25">
      <c r="A2439">
        <v>78</v>
      </c>
      <c r="B2439">
        <v>66</v>
      </c>
    </row>
    <row r="2440" spans="1:2" x14ac:dyDescent="0.25">
      <c r="A2440">
        <v>77</v>
      </c>
      <c r="B2440">
        <v>64</v>
      </c>
    </row>
    <row r="2441" spans="1:2" x14ac:dyDescent="0.25">
      <c r="A2441">
        <v>74</v>
      </c>
      <c r="B2441">
        <v>61</v>
      </c>
    </row>
    <row r="2442" spans="1:2" x14ac:dyDescent="0.25">
      <c r="A2442">
        <v>71</v>
      </c>
      <c r="B2442">
        <v>72</v>
      </c>
    </row>
    <row r="2443" spans="1:2" x14ac:dyDescent="0.25">
      <c r="A2443">
        <v>73</v>
      </c>
      <c r="B2443">
        <v>62</v>
      </c>
    </row>
    <row r="2444" spans="1:2" x14ac:dyDescent="0.25">
      <c r="A2444">
        <v>76</v>
      </c>
      <c r="B2444">
        <v>52</v>
      </c>
    </row>
    <row r="2445" spans="1:2" x14ac:dyDescent="0.25">
      <c r="A2445">
        <v>72</v>
      </c>
      <c r="B2445">
        <v>63</v>
      </c>
    </row>
    <row r="2446" spans="1:2" x14ac:dyDescent="0.25">
      <c r="A2446">
        <v>73</v>
      </c>
      <c r="B2446">
        <v>62</v>
      </c>
    </row>
    <row r="2447" spans="1:2" x14ac:dyDescent="0.25">
      <c r="A2447">
        <v>75</v>
      </c>
      <c r="B2447">
        <v>61</v>
      </c>
    </row>
    <row r="2448" spans="1:2" x14ac:dyDescent="0.25">
      <c r="A2448">
        <v>84</v>
      </c>
      <c r="B2448">
        <v>61</v>
      </c>
    </row>
    <row r="2449" spans="1:2" x14ac:dyDescent="0.25">
      <c r="A2449">
        <v>77</v>
      </c>
      <c r="B2449">
        <v>66</v>
      </c>
    </row>
    <row r="2450" spans="1:2" x14ac:dyDescent="0.25">
      <c r="A2450">
        <v>77</v>
      </c>
      <c r="B2450">
        <v>62</v>
      </c>
    </row>
    <row r="2451" spans="1:2" x14ac:dyDescent="0.25">
      <c r="A2451">
        <v>93</v>
      </c>
      <c r="B2451">
        <v>61</v>
      </c>
    </row>
    <row r="2452" spans="1:2" x14ac:dyDescent="0.25">
      <c r="A2452">
        <v>79</v>
      </c>
      <c r="B2452">
        <v>58</v>
      </c>
    </row>
    <row r="2453" spans="1:2" x14ac:dyDescent="0.25">
      <c r="A2453">
        <v>78</v>
      </c>
      <c r="B2453">
        <v>58</v>
      </c>
    </row>
    <row r="2454" spans="1:2" x14ac:dyDescent="0.25">
      <c r="A2454">
        <v>77</v>
      </c>
      <c r="B2454">
        <v>58</v>
      </c>
    </row>
    <row r="2455" spans="1:2" x14ac:dyDescent="0.25">
      <c r="A2455">
        <v>92</v>
      </c>
      <c r="B2455">
        <v>60</v>
      </c>
    </row>
    <row r="2456" spans="1:2" x14ac:dyDescent="0.25">
      <c r="A2456">
        <v>78</v>
      </c>
      <c r="B2456">
        <v>60</v>
      </c>
    </row>
    <row r="2457" spans="1:2" x14ac:dyDescent="0.25">
      <c r="A2457">
        <v>74</v>
      </c>
      <c r="B2457">
        <v>55</v>
      </c>
    </row>
    <row r="2458" spans="1:2" x14ac:dyDescent="0.25">
      <c r="A2458">
        <v>79</v>
      </c>
      <c r="B2458">
        <v>60</v>
      </c>
    </row>
    <row r="2459" spans="1:2" x14ac:dyDescent="0.25">
      <c r="A2459">
        <v>77</v>
      </c>
      <c r="B2459">
        <v>58</v>
      </c>
    </row>
    <row r="2460" spans="1:2" x14ac:dyDescent="0.25">
      <c r="A2460">
        <v>77</v>
      </c>
      <c r="B2460">
        <v>69</v>
      </c>
    </row>
    <row r="2461" spans="1:2" x14ac:dyDescent="0.25">
      <c r="A2461">
        <v>75</v>
      </c>
      <c r="B2461">
        <v>62</v>
      </c>
    </row>
    <row r="2462" spans="1:2" x14ac:dyDescent="0.25">
      <c r="A2462">
        <v>74</v>
      </c>
      <c r="B2462">
        <v>62</v>
      </c>
    </row>
    <row r="2463" spans="1:2" x14ac:dyDescent="0.25">
      <c r="A2463">
        <v>76</v>
      </c>
      <c r="B2463">
        <v>61</v>
      </c>
    </row>
    <row r="2464" spans="1:2" x14ac:dyDescent="0.25">
      <c r="A2464">
        <v>72</v>
      </c>
      <c r="B2464">
        <v>58</v>
      </c>
    </row>
    <row r="2465" spans="1:2" x14ac:dyDescent="0.25">
      <c r="A2465">
        <v>73</v>
      </c>
      <c r="B2465">
        <v>63</v>
      </c>
    </row>
    <row r="2466" spans="1:2" x14ac:dyDescent="0.25">
      <c r="A2466">
        <v>75</v>
      </c>
      <c r="B2466">
        <v>61</v>
      </c>
    </row>
    <row r="2467" spans="1:2" x14ac:dyDescent="0.25">
      <c r="A2467">
        <v>78</v>
      </c>
      <c r="B2467">
        <v>60</v>
      </c>
    </row>
    <row r="2468" spans="1:2" x14ac:dyDescent="0.25">
      <c r="A2468">
        <v>76</v>
      </c>
      <c r="B2468">
        <v>55</v>
      </c>
    </row>
    <row r="2469" spans="1:2" x14ac:dyDescent="0.25">
      <c r="A2469">
        <v>80</v>
      </c>
      <c r="B2469">
        <v>57</v>
      </c>
    </row>
    <row r="2470" spans="1:2" x14ac:dyDescent="0.25">
      <c r="A2470">
        <v>75</v>
      </c>
      <c r="B2470">
        <v>58</v>
      </c>
    </row>
    <row r="2471" spans="1:2" x14ac:dyDescent="0.25">
      <c r="A2471">
        <v>76</v>
      </c>
      <c r="B2471">
        <v>59</v>
      </c>
    </row>
    <row r="2472" spans="1:2" x14ac:dyDescent="0.25">
      <c r="A2472">
        <v>72</v>
      </c>
      <c r="B2472">
        <v>62</v>
      </c>
    </row>
    <row r="2473" spans="1:2" x14ac:dyDescent="0.25">
      <c r="A2473">
        <v>74</v>
      </c>
      <c r="B2473">
        <v>58</v>
      </c>
    </row>
    <row r="2474" spans="1:2" x14ac:dyDescent="0.25">
      <c r="A2474">
        <v>76</v>
      </c>
      <c r="B2474">
        <v>61</v>
      </c>
    </row>
    <row r="2475" spans="1:2" x14ac:dyDescent="0.25">
      <c r="A2475">
        <v>73</v>
      </c>
      <c r="B2475">
        <v>55</v>
      </c>
    </row>
    <row r="2476" spans="1:2" x14ac:dyDescent="0.25">
      <c r="A2476">
        <v>76</v>
      </c>
      <c r="B2476">
        <v>58</v>
      </c>
    </row>
    <row r="2477" spans="1:2" x14ac:dyDescent="0.25">
      <c r="A2477">
        <v>73</v>
      </c>
      <c r="B2477">
        <v>60</v>
      </c>
    </row>
    <row r="2478" spans="1:2" x14ac:dyDescent="0.25">
      <c r="A2478">
        <v>73</v>
      </c>
      <c r="B2478">
        <v>76</v>
      </c>
    </row>
    <row r="2479" spans="1:2" x14ac:dyDescent="0.25">
      <c r="A2479">
        <v>73</v>
      </c>
      <c r="B2479">
        <v>63</v>
      </c>
    </row>
    <row r="2480" spans="1:2" x14ac:dyDescent="0.25">
      <c r="A2480">
        <v>71</v>
      </c>
      <c r="B2480">
        <v>64</v>
      </c>
    </row>
    <row r="2481" spans="1:2" x14ac:dyDescent="0.25">
      <c r="A2481">
        <v>73</v>
      </c>
      <c r="B2481">
        <v>60</v>
      </c>
    </row>
    <row r="2482" spans="1:2" x14ac:dyDescent="0.25">
      <c r="A2482">
        <v>74</v>
      </c>
      <c r="B2482">
        <v>60</v>
      </c>
    </row>
    <row r="2483" spans="1:2" x14ac:dyDescent="0.25">
      <c r="A2483">
        <v>72</v>
      </c>
      <c r="B2483">
        <v>57</v>
      </c>
    </row>
    <row r="2484" spans="1:2" x14ac:dyDescent="0.25">
      <c r="A2484">
        <v>72</v>
      </c>
      <c r="B2484">
        <v>61</v>
      </c>
    </row>
    <row r="2485" spans="1:2" x14ac:dyDescent="0.25">
      <c r="A2485">
        <v>75</v>
      </c>
      <c r="B2485">
        <v>73</v>
      </c>
    </row>
    <row r="2486" spans="1:2" x14ac:dyDescent="0.25">
      <c r="A2486">
        <v>86</v>
      </c>
      <c r="B2486">
        <v>62</v>
      </c>
    </row>
    <row r="2487" spans="1:2" x14ac:dyDescent="0.25">
      <c r="A2487">
        <v>79</v>
      </c>
      <c r="B2487">
        <v>53</v>
      </c>
    </row>
    <row r="2488" spans="1:2" x14ac:dyDescent="0.25">
      <c r="A2488">
        <v>75</v>
      </c>
      <c r="B2488">
        <v>58</v>
      </c>
    </row>
    <row r="2489" spans="1:2" x14ac:dyDescent="0.25">
      <c r="A2489">
        <v>87</v>
      </c>
      <c r="B2489">
        <v>68</v>
      </c>
    </row>
    <row r="2490" spans="1:2" x14ac:dyDescent="0.25">
      <c r="A2490">
        <v>80</v>
      </c>
      <c r="B2490">
        <v>51</v>
      </c>
    </row>
    <row r="2491" spans="1:2" x14ac:dyDescent="0.25">
      <c r="A2491">
        <v>80</v>
      </c>
      <c r="B2491">
        <v>59</v>
      </c>
    </row>
    <row r="2492" spans="1:2" x14ac:dyDescent="0.25">
      <c r="A2492">
        <v>77</v>
      </c>
      <c r="B2492">
        <v>58</v>
      </c>
    </row>
    <row r="2493" spans="1:2" x14ac:dyDescent="0.25">
      <c r="A2493">
        <v>92</v>
      </c>
      <c r="B2493">
        <v>62</v>
      </c>
    </row>
    <row r="2494" spans="1:2" x14ac:dyDescent="0.25">
      <c r="A2494">
        <v>83</v>
      </c>
      <c r="B2494">
        <v>60</v>
      </c>
    </row>
    <row r="2495" spans="1:2" x14ac:dyDescent="0.25">
      <c r="A2495">
        <v>74</v>
      </c>
      <c r="B2495">
        <v>61</v>
      </c>
    </row>
    <row r="2496" spans="1:2" x14ac:dyDescent="0.25">
      <c r="A2496">
        <v>78</v>
      </c>
      <c r="B2496">
        <v>63</v>
      </c>
    </row>
    <row r="2497" spans="1:2" x14ac:dyDescent="0.25">
      <c r="A2497">
        <v>78</v>
      </c>
      <c r="B2497">
        <v>59</v>
      </c>
    </row>
    <row r="2498" spans="1:2" x14ac:dyDescent="0.25">
      <c r="A2498">
        <v>77</v>
      </c>
      <c r="B2498">
        <v>56</v>
      </c>
    </row>
    <row r="2499" spans="1:2" x14ac:dyDescent="0.25">
      <c r="A2499">
        <v>81</v>
      </c>
      <c r="B2499">
        <v>59</v>
      </c>
    </row>
    <row r="2500" spans="1:2" x14ac:dyDescent="0.25">
      <c r="A2500">
        <v>77</v>
      </c>
      <c r="B2500">
        <v>61</v>
      </c>
    </row>
    <row r="2501" spans="1:2" x14ac:dyDescent="0.25">
      <c r="A2501">
        <v>81</v>
      </c>
      <c r="B2501">
        <v>58</v>
      </c>
    </row>
    <row r="2502" spans="1:2" x14ac:dyDescent="0.25">
      <c r="A2502">
        <v>80</v>
      </c>
      <c r="B2502">
        <v>62</v>
      </c>
    </row>
    <row r="2503" spans="1:2" x14ac:dyDescent="0.25">
      <c r="A2503">
        <v>72</v>
      </c>
      <c r="B2503">
        <v>61</v>
      </c>
    </row>
    <row r="2504" spans="1:2" x14ac:dyDescent="0.25">
      <c r="A2504">
        <v>74</v>
      </c>
      <c r="B2504">
        <v>59</v>
      </c>
    </row>
    <row r="2505" spans="1:2" x14ac:dyDescent="0.25">
      <c r="A2505">
        <v>73</v>
      </c>
      <c r="B2505">
        <v>66</v>
      </c>
    </row>
    <row r="2506" spans="1:2" x14ac:dyDescent="0.25">
      <c r="A2506">
        <v>71</v>
      </c>
      <c r="B2506">
        <v>62</v>
      </c>
    </row>
    <row r="2507" spans="1:2" x14ac:dyDescent="0.25">
      <c r="A2507">
        <v>74</v>
      </c>
      <c r="B2507">
        <v>66</v>
      </c>
    </row>
    <row r="2508" spans="1:2" x14ac:dyDescent="0.25">
      <c r="A2508">
        <v>75</v>
      </c>
      <c r="B2508">
        <v>59</v>
      </c>
    </row>
    <row r="2509" spans="1:2" x14ac:dyDescent="0.25">
      <c r="A2509">
        <v>77</v>
      </c>
      <c r="B2509">
        <v>57</v>
      </c>
    </row>
    <row r="2510" spans="1:2" x14ac:dyDescent="0.25">
      <c r="A2510">
        <v>73</v>
      </c>
      <c r="B2510">
        <v>72</v>
      </c>
    </row>
    <row r="2511" spans="1:2" x14ac:dyDescent="0.25">
      <c r="A2511">
        <v>73</v>
      </c>
      <c r="B2511">
        <v>59</v>
      </c>
    </row>
    <row r="2512" spans="1:2" x14ac:dyDescent="0.25">
      <c r="A2512">
        <v>73</v>
      </c>
      <c r="B2512">
        <v>61</v>
      </c>
    </row>
    <row r="2513" spans="1:2" x14ac:dyDescent="0.25">
      <c r="A2513">
        <v>79</v>
      </c>
      <c r="B2513">
        <v>62</v>
      </c>
    </row>
    <row r="2514" spans="1:2" x14ac:dyDescent="0.25">
      <c r="A2514">
        <v>73</v>
      </c>
      <c r="B2514">
        <v>59</v>
      </c>
    </row>
    <row r="2515" spans="1:2" x14ac:dyDescent="0.25">
      <c r="A2515">
        <v>72</v>
      </c>
      <c r="B2515">
        <v>59</v>
      </c>
    </row>
    <row r="2516" spans="1:2" x14ac:dyDescent="0.25">
      <c r="A2516">
        <v>73</v>
      </c>
      <c r="B2516">
        <v>59</v>
      </c>
    </row>
    <row r="2517" spans="1:2" x14ac:dyDescent="0.25">
      <c r="A2517">
        <v>71</v>
      </c>
      <c r="B2517">
        <v>60</v>
      </c>
    </row>
    <row r="2518" spans="1:2" x14ac:dyDescent="0.25">
      <c r="A2518">
        <v>72</v>
      </c>
      <c r="B2518">
        <v>59</v>
      </c>
    </row>
    <row r="2519" spans="1:2" x14ac:dyDescent="0.25">
      <c r="A2519">
        <v>72</v>
      </c>
      <c r="B2519">
        <v>61</v>
      </c>
    </row>
    <row r="2520" spans="1:2" x14ac:dyDescent="0.25">
      <c r="A2520">
        <v>74</v>
      </c>
      <c r="B2520">
        <v>60</v>
      </c>
    </row>
    <row r="2521" spans="1:2" x14ac:dyDescent="0.25">
      <c r="A2521">
        <v>72</v>
      </c>
      <c r="B2521">
        <v>71</v>
      </c>
    </row>
    <row r="2522" spans="1:2" x14ac:dyDescent="0.25">
      <c r="A2522">
        <v>72</v>
      </c>
      <c r="B2522">
        <v>64</v>
      </c>
    </row>
    <row r="2523" spans="1:2" x14ac:dyDescent="0.25">
      <c r="A2523">
        <v>73</v>
      </c>
      <c r="B2523">
        <v>64</v>
      </c>
    </row>
    <row r="2524" spans="1:2" x14ac:dyDescent="0.25">
      <c r="A2524">
        <v>90</v>
      </c>
      <c r="B2524">
        <v>54</v>
      </c>
    </row>
    <row r="2525" spans="1:2" x14ac:dyDescent="0.25">
      <c r="A2525">
        <v>81</v>
      </c>
      <c r="B2525">
        <v>62</v>
      </c>
    </row>
    <row r="2526" spans="1:2" x14ac:dyDescent="0.25">
      <c r="A2526">
        <v>76</v>
      </c>
      <c r="B2526">
        <v>58</v>
      </c>
    </row>
    <row r="2527" spans="1:2" x14ac:dyDescent="0.25">
      <c r="A2527">
        <v>76</v>
      </c>
      <c r="B2527">
        <v>61</v>
      </c>
    </row>
    <row r="2528" spans="1:2" x14ac:dyDescent="0.25">
      <c r="A2528">
        <v>76</v>
      </c>
      <c r="B2528">
        <v>70</v>
      </c>
    </row>
    <row r="2529" spans="1:2" x14ac:dyDescent="0.25">
      <c r="A2529">
        <v>77</v>
      </c>
      <c r="B2529">
        <v>62</v>
      </c>
    </row>
    <row r="2530" spans="1:2" x14ac:dyDescent="0.25">
      <c r="A2530">
        <v>76</v>
      </c>
      <c r="B2530">
        <v>57</v>
      </c>
    </row>
    <row r="2531" spans="1:2" x14ac:dyDescent="0.25">
      <c r="A2531">
        <v>76</v>
      </c>
      <c r="B2531">
        <v>64</v>
      </c>
    </row>
    <row r="2532" spans="1:2" x14ac:dyDescent="0.25">
      <c r="A2532">
        <v>79</v>
      </c>
      <c r="B2532">
        <v>58</v>
      </c>
    </row>
    <row r="2533" spans="1:2" x14ac:dyDescent="0.25">
      <c r="A2533">
        <v>75</v>
      </c>
      <c r="B2533">
        <v>61</v>
      </c>
    </row>
    <row r="2534" spans="1:2" x14ac:dyDescent="0.25">
      <c r="A2534">
        <v>79</v>
      </c>
      <c r="B2534">
        <v>56</v>
      </c>
    </row>
    <row r="2535" spans="1:2" x14ac:dyDescent="0.25">
      <c r="A2535">
        <v>87</v>
      </c>
      <c r="B2535">
        <v>61</v>
      </c>
    </row>
    <row r="2536" spans="1:2" x14ac:dyDescent="0.25">
      <c r="A2536">
        <v>79</v>
      </c>
      <c r="B2536">
        <v>59</v>
      </c>
    </row>
    <row r="2537" spans="1:2" x14ac:dyDescent="0.25">
      <c r="A2537">
        <v>75</v>
      </c>
      <c r="B2537">
        <v>64</v>
      </c>
    </row>
    <row r="2538" spans="1:2" x14ac:dyDescent="0.25">
      <c r="A2538">
        <v>76</v>
      </c>
      <c r="B2538">
        <v>58</v>
      </c>
    </row>
    <row r="2539" spans="1:2" x14ac:dyDescent="0.25">
      <c r="A2539">
        <v>79</v>
      </c>
      <c r="B2539">
        <v>61</v>
      </c>
    </row>
    <row r="2540" spans="1:2" x14ac:dyDescent="0.25">
      <c r="A2540">
        <v>75</v>
      </c>
      <c r="B2540">
        <v>60</v>
      </c>
    </row>
    <row r="2541" spans="1:2" x14ac:dyDescent="0.25">
      <c r="A2541">
        <v>77</v>
      </c>
      <c r="B2541">
        <v>53</v>
      </c>
    </row>
    <row r="2542" spans="1:2" x14ac:dyDescent="0.25">
      <c r="A2542">
        <v>75</v>
      </c>
      <c r="B2542">
        <v>59</v>
      </c>
    </row>
    <row r="2543" spans="1:2" x14ac:dyDescent="0.25">
      <c r="A2543">
        <v>76</v>
      </c>
      <c r="B2543">
        <v>59</v>
      </c>
    </row>
    <row r="2544" spans="1:2" x14ac:dyDescent="0.25">
      <c r="A2544">
        <v>74</v>
      </c>
      <c r="B2544">
        <v>60</v>
      </c>
    </row>
    <row r="2545" spans="1:2" x14ac:dyDescent="0.25">
      <c r="A2545">
        <v>80</v>
      </c>
      <c r="B2545">
        <v>55</v>
      </c>
    </row>
    <row r="2546" spans="1:2" x14ac:dyDescent="0.25">
      <c r="A2546">
        <v>73</v>
      </c>
      <c r="B2546">
        <v>67</v>
      </c>
    </row>
    <row r="2547" spans="1:2" x14ac:dyDescent="0.25">
      <c r="A2547">
        <v>74</v>
      </c>
      <c r="B2547">
        <v>61</v>
      </c>
    </row>
    <row r="2548" spans="1:2" x14ac:dyDescent="0.25">
      <c r="A2548">
        <v>74</v>
      </c>
      <c r="B2548">
        <v>61</v>
      </c>
    </row>
    <row r="2549" spans="1:2" x14ac:dyDescent="0.25">
      <c r="A2549">
        <v>74</v>
      </c>
      <c r="B2549">
        <v>61</v>
      </c>
    </row>
    <row r="2550" spans="1:2" x14ac:dyDescent="0.25">
      <c r="A2550">
        <v>75</v>
      </c>
      <c r="B2550">
        <v>62</v>
      </c>
    </row>
    <row r="2551" spans="1:2" x14ac:dyDescent="0.25">
      <c r="A2551">
        <v>75</v>
      </c>
      <c r="B2551">
        <v>61</v>
      </c>
    </row>
    <row r="2552" spans="1:2" x14ac:dyDescent="0.25">
      <c r="A2552">
        <v>73</v>
      </c>
      <c r="B2552">
        <v>61</v>
      </c>
    </row>
    <row r="2553" spans="1:2" x14ac:dyDescent="0.25">
      <c r="A2553">
        <v>74</v>
      </c>
      <c r="B2553">
        <v>60</v>
      </c>
    </row>
    <row r="2554" spans="1:2" x14ac:dyDescent="0.25">
      <c r="A2554">
        <v>74</v>
      </c>
      <c r="B2554">
        <v>60</v>
      </c>
    </row>
    <row r="2555" spans="1:2" x14ac:dyDescent="0.25">
      <c r="A2555">
        <v>75</v>
      </c>
      <c r="B2555">
        <v>56</v>
      </c>
    </row>
    <row r="2556" spans="1:2" x14ac:dyDescent="0.25">
      <c r="A2556">
        <v>74</v>
      </c>
      <c r="B2556">
        <v>50</v>
      </c>
    </row>
    <row r="2557" spans="1:2" x14ac:dyDescent="0.25">
      <c r="A2557">
        <v>72</v>
      </c>
      <c r="B2557">
        <v>61</v>
      </c>
    </row>
    <row r="2558" spans="1:2" x14ac:dyDescent="0.25">
      <c r="A2558">
        <v>72</v>
      </c>
      <c r="B2558">
        <v>65</v>
      </c>
    </row>
    <row r="2559" spans="1:2" x14ac:dyDescent="0.25">
      <c r="A2559">
        <v>73</v>
      </c>
      <c r="B2559">
        <v>63</v>
      </c>
    </row>
    <row r="2560" spans="1:2" x14ac:dyDescent="0.25">
      <c r="A2560">
        <v>73</v>
      </c>
      <c r="B2560">
        <v>61</v>
      </c>
    </row>
    <row r="2561" spans="1:2" x14ac:dyDescent="0.25">
      <c r="A2561">
        <v>72</v>
      </c>
      <c r="B2561">
        <v>54</v>
      </c>
    </row>
    <row r="2562" spans="1:2" x14ac:dyDescent="0.25">
      <c r="A2562">
        <v>91</v>
      </c>
      <c r="B2562">
        <v>63</v>
      </c>
    </row>
    <row r="2563" spans="1:2" x14ac:dyDescent="0.25">
      <c r="A2563">
        <v>88</v>
      </c>
      <c r="B2563">
        <v>60</v>
      </c>
    </row>
    <row r="2564" spans="1:2" x14ac:dyDescent="0.25">
      <c r="A2564">
        <v>82</v>
      </c>
      <c r="B2564">
        <v>66</v>
      </c>
    </row>
    <row r="2565" spans="1:2" x14ac:dyDescent="0.25">
      <c r="A2565">
        <v>78</v>
      </c>
      <c r="B2565">
        <v>59</v>
      </c>
    </row>
    <row r="2566" spans="1:2" x14ac:dyDescent="0.25">
      <c r="A2566">
        <v>77</v>
      </c>
      <c r="B2566">
        <v>62</v>
      </c>
    </row>
    <row r="2567" spans="1:2" x14ac:dyDescent="0.25">
      <c r="A2567">
        <v>76</v>
      </c>
      <c r="B2567">
        <v>77</v>
      </c>
    </row>
    <row r="2568" spans="1:2" x14ac:dyDescent="0.25">
      <c r="A2568">
        <v>74</v>
      </c>
      <c r="B2568">
        <v>65</v>
      </c>
    </row>
    <row r="2569" spans="1:2" x14ac:dyDescent="0.25">
      <c r="A2569">
        <v>75</v>
      </c>
      <c r="B2569">
        <v>69</v>
      </c>
    </row>
    <row r="2570" spans="1:2" x14ac:dyDescent="0.25">
      <c r="A2570">
        <v>75</v>
      </c>
      <c r="B2570">
        <v>58</v>
      </c>
    </row>
    <row r="2571" spans="1:2" x14ac:dyDescent="0.25">
      <c r="A2571">
        <v>76</v>
      </c>
      <c r="B2571">
        <v>65</v>
      </c>
    </row>
    <row r="2572" spans="1:2" x14ac:dyDescent="0.25">
      <c r="A2572">
        <v>75</v>
      </c>
      <c r="B2572">
        <v>46</v>
      </c>
    </row>
    <row r="2573" spans="1:2" x14ac:dyDescent="0.25">
      <c r="A2573">
        <v>74</v>
      </c>
      <c r="B2573">
        <v>46</v>
      </c>
    </row>
    <row r="2574" spans="1:2" x14ac:dyDescent="0.25">
      <c r="A2574">
        <v>77</v>
      </c>
      <c r="B2574">
        <v>46</v>
      </c>
    </row>
    <row r="2575" spans="1:2" x14ac:dyDescent="0.25">
      <c r="A2575">
        <v>73</v>
      </c>
      <c r="B2575">
        <v>46</v>
      </c>
    </row>
    <row r="2576" spans="1:2" x14ac:dyDescent="0.25">
      <c r="A2576">
        <v>75</v>
      </c>
      <c r="B2576">
        <v>59</v>
      </c>
    </row>
    <row r="2577" spans="1:2" x14ac:dyDescent="0.25">
      <c r="A2577">
        <v>76</v>
      </c>
      <c r="B2577">
        <v>47</v>
      </c>
    </row>
    <row r="2578" spans="1:2" x14ac:dyDescent="0.25">
      <c r="A2578">
        <v>71</v>
      </c>
      <c r="B2578">
        <v>62</v>
      </c>
    </row>
    <row r="2579" spans="1:2" x14ac:dyDescent="0.25">
      <c r="A2579">
        <v>75</v>
      </c>
      <c r="B2579">
        <v>51</v>
      </c>
    </row>
    <row r="2580" spans="1:2" x14ac:dyDescent="0.25">
      <c r="A2580">
        <v>73</v>
      </c>
      <c r="B2580">
        <v>45</v>
      </c>
    </row>
    <row r="2581" spans="1:2" x14ac:dyDescent="0.25">
      <c r="A2581">
        <v>88</v>
      </c>
      <c r="B2581">
        <v>42</v>
      </c>
    </row>
    <row r="2582" spans="1:2" x14ac:dyDescent="0.25">
      <c r="A2582">
        <v>80</v>
      </c>
      <c r="B2582">
        <v>44</v>
      </c>
    </row>
    <row r="2583" spans="1:2" x14ac:dyDescent="0.25">
      <c r="A2583">
        <v>75</v>
      </c>
      <c r="B2583">
        <v>45</v>
      </c>
    </row>
    <row r="2584" spans="1:2" x14ac:dyDescent="0.25">
      <c r="A2584">
        <v>76</v>
      </c>
      <c r="B2584">
        <v>46</v>
      </c>
    </row>
    <row r="2585" spans="1:2" x14ac:dyDescent="0.25">
      <c r="A2585">
        <v>91</v>
      </c>
      <c r="B2585">
        <v>54</v>
      </c>
    </row>
    <row r="2586" spans="1:2" x14ac:dyDescent="0.25">
      <c r="A2586">
        <v>83</v>
      </c>
      <c r="B2586">
        <v>62</v>
      </c>
    </row>
    <row r="2587" spans="1:2" x14ac:dyDescent="0.25">
      <c r="A2587">
        <v>78</v>
      </c>
      <c r="B2587">
        <v>43</v>
      </c>
    </row>
    <row r="2588" spans="1:2" x14ac:dyDescent="0.25">
      <c r="A2588">
        <v>77</v>
      </c>
      <c r="B2588">
        <v>60</v>
      </c>
    </row>
    <row r="2589" spans="1:2" x14ac:dyDescent="0.25">
      <c r="A2589">
        <v>79</v>
      </c>
      <c r="B2589">
        <v>54</v>
      </c>
    </row>
    <row r="2590" spans="1:2" x14ac:dyDescent="0.25">
      <c r="A2590">
        <v>73</v>
      </c>
      <c r="B2590">
        <v>65</v>
      </c>
    </row>
    <row r="2591" spans="1:2" x14ac:dyDescent="0.25">
      <c r="A2591">
        <v>77</v>
      </c>
      <c r="B2591">
        <v>60</v>
      </c>
    </row>
    <row r="2592" spans="1:2" x14ac:dyDescent="0.25">
      <c r="A2592">
        <v>75</v>
      </c>
      <c r="B2592">
        <v>61</v>
      </c>
    </row>
    <row r="2593" spans="1:2" x14ac:dyDescent="0.25">
      <c r="A2593">
        <v>77</v>
      </c>
      <c r="B2593">
        <v>43</v>
      </c>
    </row>
    <row r="2594" spans="1:2" x14ac:dyDescent="0.25">
      <c r="A2594">
        <v>79</v>
      </c>
      <c r="B2594">
        <v>45</v>
      </c>
    </row>
    <row r="2595" spans="1:2" x14ac:dyDescent="0.25">
      <c r="A2595">
        <v>74</v>
      </c>
      <c r="B2595">
        <v>46</v>
      </c>
    </row>
    <row r="2596" spans="1:2" x14ac:dyDescent="0.25">
      <c r="A2596">
        <v>76</v>
      </c>
      <c r="B2596">
        <v>63</v>
      </c>
    </row>
    <row r="2597" spans="1:2" x14ac:dyDescent="0.25">
      <c r="A2597">
        <v>76</v>
      </c>
      <c r="B2597">
        <v>49</v>
      </c>
    </row>
    <row r="2598" spans="1:2" x14ac:dyDescent="0.25">
      <c r="A2598">
        <v>71</v>
      </c>
      <c r="B2598">
        <v>64</v>
      </c>
    </row>
    <row r="2599" spans="1:2" x14ac:dyDescent="0.25">
      <c r="A2599">
        <v>73</v>
      </c>
      <c r="B2599">
        <v>43</v>
      </c>
    </row>
    <row r="2600" spans="1:2" x14ac:dyDescent="0.25">
      <c r="A2600">
        <v>73</v>
      </c>
      <c r="B2600">
        <v>46</v>
      </c>
    </row>
    <row r="2601" spans="1:2" x14ac:dyDescent="0.25">
      <c r="A2601">
        <v>71</v>
      </c>
      <c r="B2601">
        <v>48</v>
      </c>
    </row>
    <row r="2602" spans="1:2" x14ac:dyDescent="0.25">
      <c r="A2602">
        <v>71</v>
      </c>
      <c r="B2602">
        <v>60</v>
      </c>
    </row>
    <row r="2603" spans="1:2" x14ac:dyDescent="0.25">
      <c r="A2603">
        <v>72</v>
      </c>
      <c r="B2603">
        <v>44</v>
      </c>
    </row>
    <row r="2604" spans="1:2" x14ac:dyDescent="0.25">
      <c r="A2604">
        <v>76</v>
      </c>
      <c r="B2604">
        <v>45</v>
      </c>
    </row>
    <row r="2605" spans="1:2" x14ac:dyDescent="0.25">
      <c r="A2605">
        <v>73</v>
      </c>
      <c r="B2605">
        <v>48</v>
      </c>
    </row>
    <row r="2606" spans="1:2" x14ac:dyDescent="0.25">
      <c r="A2606">
        <v>71</v>
      </c>
      <c r="B2606">
        <v>43</v>
      </c>
    </row>
    <row r="2607" spans="1:2" x14ac:dyDescent="0.25">
      <c r="A2607">
        <v>72</v>
      </c>
      <c r="B2607">
        <v>56</v>
      </c>
    </row>
    <row r="2608" spans="1:2" x14ac:dyDescent="0.25">
      <c r="A2608">
        <v>73</v>
      </c>
      <c r="B2608">
        <v>61</v>
      </c>
    </row>
    <row r="2609" spans="1:2" x14ac:dyDescent="0.25">
      <c r="A2609">
        <v>74</v>
      </c>
      <c r="B2609">
        <v>61</v>
      </c>
    </row>
    <row r="2610" spans="1:2" x14ac:dyDescent="0.25">
      <c r="A2610">
        <v>72</v>
      </c>
      <c r="B2610">
        <v>50</v>
      </c>
    </row>
    <row r="2611" spans="1:2" x14ac:dyDescent="0.25">
      <c r="A2611">
        <v>73</v>
      </c>
      <c r="B2611">
        <v>61</v>
      </c>
    </row>
    <row r="2612" spans="1:2" x14ac:dyDescent="0.25">
      <c r="A2612">
        <v>73</v>
      </c>
      <c r="B2612">
        <v>58</v>
      </c>
    </row>
    <row r="2613" spans="1:2" x14ac:dyDescent="0.25">
      <c r="A2613">
        <v>73</v>
      </c>
      <c r="B2613">
        <v>59</v>
      </c>
    </row>
    <row r="2614" spans="1:2" x14ac:dyDescent="0.25">
      <c r="A2614">
        <v>72</v>
      </c>
      <c r="B2614">
        <v>73</v>
      </c>
    </row>
    <row r="2615" spans="1:2" x14ac:dyDescent="0.25">
      <c r="A2615">
        <v>73</v>
      </c>
      <c r="B2615">
        <v>63</v>
      </c>
    </row>
    <row r="2616" spans="1:2" x14ac:dyDescent="0.25">
      <c r="A2616">
        <v>86</v>
      </c>
      <c r="B2616">
        <v>60</v>
      </c>
    </row>
    <row r="2617" spans="1:2" x14ac:dyDescent="0.25">
      <c r="A2617">
        <v>81</v>
      </c>
      <c r="B2617">
        <v>58</v>
      </c>
    </row>
    <row r="2618" spans="1:2" x14ac:dyDescent="0.25">
      <c r="A2618">
        <v>80</v>
      </c>
      <c r="B2618">
        <v>65</v>
      </c>
    </row>
    <row r="2619" spans="1:2" x14ac:dyDescent="0.25">
      <c r="A2619">
        <v>77</v>
      </c>
      <c r="B2619">
        <v>60</v>
      </c>
    </row>
    <row r="2620" spans="1:2" x14ac:dyDescent="0.25">
      <c r="A2620">
        <v>80</v>
      </c>
      <c r="B2620">
        <v>57</v>
      </c>
    </row>
    <row r="2621" spans="1:2" x14ac:dyDescent="0.25">
      <c r="A2621">
        <v>77</v>
      </c>
      <c r="B2621">
        <v>57</v>
      </c>
    </row>
    <row r="2622" spans="1:2" x14ac:dyDescent="0.25">
      <c r="A2622">
        <v>74</v>
      </c>
      <c r="B2622">
        <v>69</v>
      </c>
    </row>
    <row r="2623" spans="1:2" x14ac:dyDescent="0.25">
      <c r="A2623">
        <v>74</v>
      </c>
      <c r="B2623">
        <v>61</v>
      </c>
    </row>
    <row r="2624" spans="1:2" x14ac:dyDescent="0.25">
      <c r="A2624">
        <v>83</v>
      </c>
      <c r="B2624">
        <v>62</v>
      </c>
    </row>
    <row r="2625" spans="1:2" x14ac:dyDescent="0.25">
      <c r="A2625">
        <v>75</v>
      </c>
      <c r="B2625">
        <v>65</v>
      </c>
    </row>
    <row r="2626" spans="1:2" x14ac:dyDescent="0.25">
      <c r="A2626">
        <v>77</v>
      </c>
      <c r="B2626">
        <v>45</v>
      </c>
    </row>
    <row r="2627" spans="1:2" x14ac:dyDescent="0.25">
      <c r="A2627">
        <v>73</v>
      </c>
      <c r="B2627">
        <v>62</v>
      </c>
    </row>
    <row r="2628" spans="1:2" x14ac:dyDescent="0.25">
      <c r="A2628">
        <v>76</v>
      </c>
      <c r="B2628">
        <v>63</v>
      </c>
    </row>
    <row r="2629" spans="1:2" x14ac:dyDescent="0.25">
      <c r="A2629">
        <v>75</v>
      </c>
      <c r="B2629">
        <v>65</v>
      </c>
    </row>
    <row r="2630" spans="1:2" x14ac:dyDescent="0.25">
      <c r="A2630">
        <v>72</v>
      </c>
      <c r="B2630">
        <v>63</v>
      </c>
    </row>
    <row r="2631" spans="1:2" x14ac:dyDescent="0.25">
      <c r="A2631">
        <v>72</v>
      </c>
      <c r="B2631">
        <v>62</v>
      </c>
    </row>
    <row r="2632" spans="1:2" x14ac:dyDescent="0.25">
      <c r="A2632">
        <v>78</v>
      </c>
      <c r="B2632">
        <v>70</v>
      </c>
    </row>
    <row r="2633" spans="1:2" x14ac:dyDescent="0.25">
      <c r="A2633">
        <v>76</v>
      </c>
      <c r="B2633">
        <v>63</v>
      </c>
    </row>
    <row r="2634" spans="1:2" x14ac:dyDescent="0.25">
      <c r="A2634">
        <v>72</v>
      </c>
      <c r="B2634">
        <v>67</v>
      </c>
    </row>
    <row r="2635" spans="1:2" x14ac:dyDescent="0.25">
      <c r="A2635">
        <v>76</v>
      </c>
      <c r="B2635">
        <v>59</v>
      </c>
    </row>
    <row r="2636" spans="1:2" x14ac:dyDescent="0.25">
      <c r="A2636">
        <v>85</v>
      </c>
      <c r="B2636">
        <v>63</v>
      </c>
    </row>
    <row r="2637" spans="1:2" x14ac:dyDescent="0.25">
      <c r="A2637">
        <v>82</v>
      </c>
      <c r="B2637">
        <v>62</v>
      </c>
    </row>
    <row r="2638" spans="1:2" x14ac:dyDescent="0.25">
      <c r="A2638">
        <v>75</v>
      </c>
      <c r="B2638">
        <v>61</v>
      </c>
    </row>
    <row r="2639" spans="1:2" x14ac:dyDescent="0.25">
      <c r="A2639">
        <v>73</v>
      </c>
      <c r="B2639">
        <v>59</v>
      </c>
    </row>
    <row r="2640" spans="1:2" x14ac:dyDescent="0.25">
      <c r="A2640">
        <v>86</v>
      </c>
      <c r="B2640">
        <v>43</v>
      </c>
    </row>
    <row r="2641" spans="1:2" x14ac:dyDescent="0.25">
      <c r="A2641">
        <v>82</v>
      </c>
      <c r="B2641">
        <v>63</v>
      </c>
    </row>
    <row r="2642" spans="1:2" x14ac:dyDescent="0.25">
      <c r="A2642">
        <v>79</v>
      </c>
      <c r="B2642">
        <v>65</v>
      </c>
    </row>
    <row r="2643" spans="1:2" x14ac:dyDescent="0.25">
      <c r="A2643">
        <v>75</v>
      </c>
      <c r="B2643">
        <v>61</v>
      </c>
    </row>
    <row r="2644" spans="1:2" x14ac:dyDescent="0.25">
      <c r="A2644">
        <v>82</v>
      </c>
      <c r="B2644">
        <v>62</v>
      </c>
    </row>
    <row r="2645" spans="1:2" x14ac:dyDescent="0.25">
      <c r="A2645">
        <v>75</v>
      </c>
      <c r="B2645">
        <v>66</v>
      </c>
    </row>
    <row r="2646" spans="1:2" x14ac:dyDescent="0.25">
      <c r="A2646">
        <v>75</v>
      </c>
      <c r="B2646">
        <v>54</v>
      </c>
    </row>
    <row r="2647" spans="1:2" x14ac:dyDescent="0.25">
      <c r="A2647">
        <v>75</v>
      </c>
      <c r="B2647">
        <v>59</v>
      </c>
    </row>
    <row r="2648" spans="1:2" x14ac:dyDescent="0.25">
      <c r="A2648">
        <v>77</v>
      </c>
      <c r="B2648">
        <v>55</v>
      </c>
    </row>
    <row r="2649" spans="1:2" x14ac:dyDescent="0.25">
      <c r="A2649">
        <v>75</v>
      </c>
      <c r="B2649">
        <v>58</v>
      </c>
    </row>
    <row r="2650" spans="1:2" x14ac:dyDescent="0.25">
      <c r="A2650">
        <v>73</v>
      </c>
      <c r="B2650">
        <v>58</v>
      </c>
    </row>
    <row r="2651" spans="1:2" x14ac:dyDescent="0.25">
      <c r="A2651">
        <v>74</v>
      </c>
      <c r="B2651">
        <v>44</v>
      </c>
    </row>
    <row r="2652" spans="1:2" x14ac:dyDescent="0.25">
      <c r="A2652">
        <v>84</v>
      </c>
      <c r="B2652">
        <v>56</v>
      </c>
    </row>
    <row r="2653" spans="1:2" x14ac:dyDescent="0.25">
      <c r="A2653">
        <v>84</v>
      </c>
      <c r="B2653">
        <v>51</v>
      </c>
    </row>
    <row r="2654" spans="1:2" x14ac:dyDescent="0.25">
      <c r="A2654">
        <v>76</v>
      </c>
      <c r="B2654">
        <v>65</v>
      </c>
    </row>
    <row r="2655" spans="1:2" x14ac:dyDescent="0.25">
      <c r="A2655">
        <v>78</v>
      </c>
      <c r="B2655">
        <v>53</v>
      </c>
    </row>
    <row r="2656" spans="1:2" x14ac:dyDescent="0.25">
      <c r="A2656">
        <v>85</v>
      </c>
      <c r="B2656">
        <v>56</v>
      </c>
    </row>
    <row r="2657" spans="1:2" x14ac:dyDescent="0.25">
      <c r="A2657">
        <v>86</v>
      </c>
      <c r="B2657">
        <v>58</v>
      </c>
    </row>
    <row r="2658" spans="1:2" x14ac:dyDescent="0.25">
      <c r="A2658">
        <v>80</v>
      </c>
      <c r="B2658">
        <v>56</v>
      </c>
    </row>
    <row r="2659" spans="1:2" x14ac:dyDescent="0.25">
      <c r="A2659">
        <v>81</v>
      </c>
      <c r="B2659">
        <v>59</v>
      </c>
    </row>
    <row r="2660" spans="1:2" x14ac:dyDescent="0.25">
      <c r="A2660">
        <v>91</v>
      </c>
      <c r="B2660">
        <v>62</v>
      </c>
    </row>
    <row r="2661" spans="1:2" x14ac:dyDescent="0.25">
      <c r="A2661">
        <v>81</v>
      </c>
      <c r="B2661">
        <v>72</v>
      </c>
    </row>
    <row r="2662" spans="1:2" x14ac:dyDescent="0.25">
      <c r="A2662">
        <v>82</v>
      </c>
      <c r="B2662">
        <v>63</v>
      </c>
    </row>
    <row r="2663" spans="1:2" x14ac:dyDescent="0.25">
      <c r="A2663">
        <v>78</v>
      </c>
      <c r="B2663">
        <v>58</v>
      </c>
    </row>
    <row r="2664" spans="1:2" x14ac:dyDescent="0.25">
      <c r="A2664">
        <v>87</v>
      </c>
      <c r="B2664">
        <v>60</v>
      </c>
    </row>
    <row r="2665" spans="1:2" x14ac:dyDescent="0.25">
      <c r="A2665">
        <v>84</v>
      </c>
      <c r="B2665">
        <v>60</v>
      </c>
    </row>
    <row r="2666" spans="1:2" x14ac:dyDescent="0.25">
      <c r="A2666">
        <v>77</v>
      </c>
      <c r="B2666">
        <v>62</v>
      </c>
    </row>
    <row r="2667" spans="1:2" x14ac:dyDescent="0.25">
      <c r="A2667">
        <v>79</v>
      </c>
      <c r="B2667">
        <v>60</v>
      </c>
    </row>
    <row r="2668" spans="1:2" x14ac:dyDescent="0.25">
      <c r="A2668">
        <v>87</v>
      </c>
      <c r="B2668">
        <v>60</v>
      </c>
    </row>
    <row r="2669" spans="1:2" x14ac:dyDescent="0.25">
      <c r="A2669">
        <v>82</v>
      </c>
      <c r="B2669">
        <v>58</v>
      </c>
    </row>
    <row r="2670" spans="1:2" x14ac:dyDescent="0.25">
      <c r="A2670">
        <v>81</v>
      </c>
      <c r="B2670">
        <v>60</v>
      </c>
    </row>
    <row r="2671" spans="1:2" x14ac:dyDescent="0.25">
      <c r="A2671">
        <v>76</v>
      </c>
      <c r="B2671">
        <v>54</v>
      </c>
    </row>
    <row r="2672" spans="1:2" x14ac:dyDescent="0.25">
      <c r="A2672">
        <v>83</v>
      </c>
      <c r="B2672">
        <v>72</v>
      </c>
    </row>
    <row r="2673" spans="1:2" x14ac:dyDescent="0.25">
      <c r="A2673">
        <v>83</v>
      </c>
      <c r="B2673">
        <v>61</v>
      </c>
    </row>
    <row r="2674" spans="1:2" x14ac:dyDescent="0.25">
      <c r="A2674">
        <v>79</v>
      </c>
      <c r="B2674">
        <v>63</v>
      </c>
    </row>
    <row r="2675" spans="1:2" x14ac:dyDescent="0.25">
      <c r="A2675">
        <v>78</v>
      </c>
      <c r="B2675">
        <v>59</v>
      </c>
    </row>
    <row r="2676" spans="1:2" x14ac:dyDescent="0.25">
      <c r="A2676">
        <v>87</v>
      </c>
      <c r="B2676">
        <v>56</v>
      </c>
    </row>
    <row r="2677" spans="1:2" x14ac:dyDescent="0.25">
      <c r="A2677">
        <v>83</v>
      </c>
      <c r="B2677">
        <v>62</v>
      </c>
    </row>
    <row r="2678" spans="1:2" x14ac:dyDescent="0.25">
      <c r="A2678">
        <v>80</v>
      </c>
      <c r="B2678">
        <v>59</v>
      </c>
    </row>
    <row r="2679" spans="1:2" x14ac:dyDescent="0.25">
      <c r="A2679">
        <v>79</v>
      </c>
      <c r="B2679">
        <v>72</v>
      </c>
    </row>
    <row r="2680" spans="1:2" x14ac:dyDescent="0.25">
      <c r="A2680">
        <v>77</v>
      </c>
      <c r="B2680">
        <v>59</v>
      </c>
    </row>
    <row r="2681" spans="1:2" x14ac:dyDescent="0.25">
      <c r="A2681">
        <v>76</v>
      </c>
      <c r="B2681">
        <v>61</v>
      </c>
    </row>
    <row r="2682" spans="1:2" x14ac:dyDescent="0.25">
      <c r="A2682">
        <v>77</v>
      </c>
      <c r="B2682">
        <v>60</v>
      </c>
    </row>
    <row r="2683" spans="1:2" x14ac:dyDescent="0.25">
      <c r="A2683">
        <v>75</v>
      </c>
      <c r="B2683">
        <v>61</v>
      </c>
    </row>
    <row r="2684" spans="1:2" x14ac:dyDescent="0.25">
      <c r="A2684">
        <v>78</v>
      </c>
      <c r="B2684">
        <v>63</v>
      </c>
    </row>
    <row r="2685" spans="1:2" x14ac:dyDescent="0.25">
      <c r="A2685">
        <v>76</v>
      </c>
      <c r="B2685">
        <v>78</v>
      </c>
    </row>
    <row r="2686" spans="1:2" x14ac:dyDescent="0.25">
      <c r="A2686">
        <v>78</v>
      </c>
      <c r="B2686">
        <v>56</v>
      </c>
    </row>
    <row r="2687" spans="1:2" x14ac:dyDescent="0.25">
      <c r="A2687">
        <v>72</v>
      </c>
      <c r="B2687">
        <v>67</v>
      </c>
    </row>
    <row r="2688" spans="1:2" x14ac:dyDescent="0.25">
      <c r="A2688">
        <v>86</v>
      </c>
      <c r="B2688">
        <v>56</v>
      </c>
    </row>
    <row r="2689" spans="1:2" x14ac:dyDescent="0.25">
      <c r="A2689">
        <v>85</v>
      </c>
      <c r="B2689">
        <v>60</v>
      </c>
    </row>
    <row r="2690" spans="1:2" x14ac:dyDescent="0.25">
      <c r="A2690">
        <v>80</v>
      </c>
      <c r="B2690">
        <v>61</v>
      </c>
    </row>
    <row r="2691" spans="1:2" x14ac:dyDescent="0.25">
      <c r="A2691">
        <v>81</v>
      </c>
      <c r="B2691">
        <v>59</v>
      </c>
    </row>
    <row r="2692" spans="1:2" x14ac:dyDescent="0.25">
      <c r="A2692">
        <v>90</v>
      </c>
      <c r="B2692">
        <v>61</v>
      </c>
    </row>
    <row r="2693" spans="1:2" x14ac:dyDescent="0.25">
      <c r="A2693">
        <v>83</v>
      </c>
      <c r="B2693">
        <v>57</v>
      </c>
    </row>
    <row r="2694" spans="1:2" x14ac:dyDescent="0.25">
      <c r="A2694">
        <v>79</v>
      </c>
      <c r="B2694">
        <v>61</v>
      </c>
    </row>
    <row r="2695" spans="1:2" x14ac:dyDescent="0.25">
      <c r="A2695">
        <v>77</v>
      </c>
      <c r="B2695">
        <v>66</v>
      </c>
    </row>
    <row r="2696" spans="1:2" x14ac:dyDescent="0.25">
      <c r="A2696">
        <v>88</v>
      </c>
      <c r="B2696">
        <v>65</v>
      </c>
    </row>
    <row r="2697" spans="1:2" x14ac:dyDescent="0.25">
      <c r="A2697">
        <v>81</v>
      </c>
      <c r="B2697">
        <v>69</v>
      </c>
    </row>
    <row r="2698" spans="1:2" x14ac:dyDescent="0.25">
      <c r="A2698">
        <v>80</v>
      </c>
      <c r="B2698">
        <v>63</v>
      </c>
    </row>
    <row r="2699" spans="1:2" x14ac:dyDescent="0.25">
      <c r="A2699">
        <v>77</v>
      </c>
      <c r="B2699">
        <v>61</v>
      </c>
    </row>
    <row r="2700" spans="1:2" x14ac:dyDescent="0.25">
      <c r="A2700">
        <v>76</v>
      </c>
      <c r="B2700">
        <v>59</v>
      </c>
    </row>
    <row r="2701" spans="1:2" x14ac:dyDescent="0.25">
      <c r="A2701">
        <v>78</v>
      </c>
      <c r="B2701">
        <v>61</v>
      </c>
    </row>
    <row r="2702" spans="1:2" x14ac:dyDescent="0.25">
      <c r="A2702">
        <v>74</v>
      </c>
      <c r="B2702">
        <v>62</v>
      </c>
    </row>
    <row r="2703" spans="1:2" x14ac:dyDescent="0.25">
      <c r="A2703">
        <v>74</v>
      </c>
      <c r="B2703">
        <v>62</v>
      </c>
    </row>
    <row r="2704" spans="1:2" x14ac:dyDescent="0.25">
      <c r="A2704">
        <v>79</v>
      </c>
      <c r="B2704">
        <v>66</v>
      </c>
    </row>
    <row r="2705" spans="1:2" x14ac:dyDescent="0.25">
      <c r="A2705">
        <v>75</v>
      </c>
      <c r="B2705">
        <v>62</v>
      </c>
    </row>
    <row r="2706" spans="1:2" x14ac:dyDescent="0.25">
      <c r="A2706">
        <v>72</v>
      </c>
      <c r="B2706">
        <v>58</v>
      </c>
    </row>
    <row r="2707" spans="1:2" x14ac:dyDescent="0.25">
      <c r="A2707">
        <v>73</v>
      </c>
      <c r="B2707">
        <v>61</v>
      </c>
    </row>
    <row r="2708" spans="1:2" x14ac:dyDescent="0.25">
      <c r="A2708">
        <v>84</v>
      </c>
      <c r="B2708">
        <v>70</v>
      </c>
    </row>
    <row r="2709" spans="1:2" x14ac:dyDescent="0.25">
      <c r="A2709">
        <v>83</v>
      </c>
      <c r="B2709">
        <v>56</v>
      </c>
    </row>
    <row r="2710" spans="1:2" x14ac:dyDescent="0.25">
      <c r="A2710">
        <v>78</v>
      </c>
      <c r="B2710">
        <v>59</v>
      </c>
    </row>
    <row r="2711" spans="1:2" x14ac:dyDescent="0.25">
      <c r="A2711">
        <v>78</v>
      </c>
      <c r="B2711">
        <v>61</v>
      </c>
    </row>
    <row r="2712" spans="1:2" x14ac:dyDescent="0.25">
      <c r="A2712">
        <v>91</v>
      </c>
      <c r="B2712">
        <v>62</v>
      </c>
    </row>
    <row r="2713" spans="1:2" x14ac:dyDescent="0.25">
      <c r="A2713">
        <v>77</v>
      </c>
      <c r="B2713">
        <v>57</v>
      </c>
    </row>
    <row r="2714" spans="1:2" x14ac:dyDescent="0.25">
      <c r="A2714">
        <v>79</v>
      </c>
      <c r="B2714">
        <v>58</v>
      </c>
    </row>
    <row r="2715" spans="1:2" x14ac:dyDescent="0.25">
      <c r="A2715">
        <v>72</v>
      </c>
      <c r="B2715">
        <v>63</v>
      </c>
    </row>
    <row r="2716" spans="1:2" x14ac:dyDescent="0.25">
      <c r="A2716">
        <v>75</v>
      </c>
      <c r="B2716">
        <v>63</v>
      </c>
    </row>
    <row r="2717" spans="1:2" x14ac:dyDescent="0.25">
      <c r="A2717">
        <v>74</v>
      </c>
      <c r="B2717">
        <v>64</v>
      </c>
    </row>
    <row r="2718" spans="1:2" x14ac:dyDescent="0.25">
      <c r="A2718">
        <v>75</v>
      </c>
      <c r="B2718">
        <v>69</v>
      </c>
    </row>
    <row r="2719" spans="1:2" x14ac:dyDescent="0.25">
      <c r="A2719">
        <v>75</v>
      </c>
      <c r="B2719">
        <v>65</v>
      </c>
    </row>
    <row r="2720" spans="1:2" x14ac:dyDescent="0.25">
      <c r="A2720">
        <v>73</v>
      </c>
      <c r="B2720">
        <v>64</v>
      </c>
    </row>
    <row r="2721" spans="1:2" x14ac:dyDescent="0.25">
      <c r="A2721">
        <v>73</v>
      </c>
      <c r="B2721">
        <v>58</v>
      </c>
    </row>
    <row r="2722" spans="1:2" x14ac:dyDescent="0.25">
      <c r="A2722">
        <v>76</v>
      </c>
      <c r="B2722">
        <v>59</v>
      </c>
    </row>
    <row r="2723" spans="1:2" x14ac:dyDescent="0.25">
      <c r="A2723">
        <v>73</v>
      </c>
      <c r="B2723">
        <v>61</v>
      </c>
    </row>
    <row r="2724" spans="1:2" x14ac:dyDescent="0.25">
      <c r="A2724">
        <v>92</v>
      </c>
      <c r="B2724">
        <v>55</v>
      </c>
    </row>
    <row r="2725" spans="1:2" x14ac:dyDescent="0.25">
      <c r="A2725">
        <v>88</v>
      </c>
      <c r="B2725">
        <v>61</v>
      </c>
    </row>
    <row r="2726" spans="1:2" x14ac:dyDescent="0.25">
      <c r="A2726">
        <v>76</v>
      </c>
      <c r="B2726">
        <v>54</v>
      </c>
    </row>
    <row r="2727" spans="1:2" x14ac:dyDescent="0.25">
      <c r="A2727">
        <v>75</v>
      </c>
      <c r="B2727">
        <v>60</v>
      </c>
    </row>
    <row r="2728" spans="1:2" x14ac:dyDescent="0.25">
      <c r="A2728">
        <v>81</v>
      </c>
      <c r="B2728">
        <v>62</v>
      </c>
    </row>
    <row r="2729" spans="1:2" x14ac:dyDescent="0.25">
      <c r="A2729">
        <v>79</v>
      </c>
      <c r="B2729">
        <v>58</v>
      </c>
    </row>
    <row r="2730" spans="1:2" x14ac:dyDescent="0.25">
      <c r="A2730">
        <v>77</v>
      </c>
      <c r="B2730">
        <v>60</v>
      </c>
    </row>
    <row r="2731" spans="1:2" x14ac:dyDescent="0.25">
      <c r="A2731">
        <v>74</v>
      </c>
      <c r="B2731">
        <v>56</v>
      </c>
    </row>
    <row r="2732" spans="1:2" x14ac:dyDescent="0.25">
      <c r="A2732">
        <v>88</v>
      </c>
      <c r="B2732">
        <v>51</v>
      </c>
    </row>
    <row r="2733" spans="1:2" x14ac:dyDescent="0.25">
      <c r="A2733">
        <v>82</v>
      </c>
      <c r="B2733">
        <v>74</v>
      </c>
    </row>
    <row r="2734" spans="1:2" x14ac:dyDescent="0.25">
      <c r="A2734">
        <v>80</v>
      </c>
      <c r="B2734">
        <v>65</v>
      </c>
    </row>
    <row r="2735" spans="1:2" x14ac:dyDescent="0.25">
      <c r="A2735">
        <v>77</v>
      </c>
      <c r="B2735">
        <v>57</v>
      </c>
    </row>
    <row r="2736" spans="1:2" x14ac:dyDescent="0.25">
      <c r="A2736">
        <v>78</v>
      </c>
      <c r="B2736">
        <v>62</v>
      </c>
    </row>
    <row r="2737" spans="1:2" x14ac:dyDescent="0.25">
      <c r="A2737">
        <v>75</v>
      </c>
      <c r="B2737">
        <v>55</v>
      </c>
    </row>
    <row r="2738" spans="1:2" x14ac:dyDescent="0.25">
      <c r="A2738">
        <v>73</v>
      </c>
      <c r="B2738">
        <v>60</v>
      </c>
    </row>
    <row r="2739" spans="1:2" x14ac:dyDescent="0.25">
      <c r="A2739">
        <v>72</v>
      </c>
      <c r="B2739">
        <v>59</v>
      </c>
    </row>
    <row r="2740" spans="1:2" x14ac:dyDescent="0.25">
      <c r="A2740">
        <v>85</v>
      </c>
      <c r="B2740">
        <v>58</v>
      </c>
    </row>
    <row r="2741" spans="1:2" x14ac:dyDescent="0.25">
      <c r="A2741">
        <v>81</v>
      </c>
      <c r="B2741">
        <v>59</v>
      </c>
    </row>
    <row r="2742" spans="1:2" x14ac:dyDescent="0.25">
      <c r="A2742">
        <v>75</v>
      </c>
      <c r="B2742">
        <v>61</v>
      </c>
    </row>
    <row r="2743" spans="1:2" x14ac:dyDescent="0.25">
      <c r="A2743">
        <v>78</v>
      </c>
      <c r="B2743">
        <v>57</v>
      </c>
    </row>
    <row r="2744" spans="1:2" x14ac:dyDescent="0.25">
      <c r="A2744">
        <v>82</v>
      </c>
      <c r="B2744">
        <v>60</v>
      </c>
    </row>
    <row r="2745" spans="1:2" x14ac:dyDescent="0.25">
      <c r="A2745">
        <v>75</v>
      </c>
      <c r="B2745">
        <v>61</v>
      </c>
    </row>
    <row r="2746" spans="1:2" x14ac:dyDescent="0.25">
      <c r="A2746">
        <v>76</v>
      </c>
      <c r="B2746">
        <v>58</v>
      </c>
    </row>
    <row r="2747" spans="1:2" x14ac:dyDescent="0.25">
      <c r="A2747">
        <v>73</v>
      </c>
      <c r="B2747">
        <v>64</v>
      </c>
    </row>
    <row r="2748" spans="1:2" x14ac:dyDescent="0.25">
      <c r="A2748">
        <v>78</v>
      </c>
      <c r="B2748">
        <v>63</v>
      </c>
    </row>
    <row r="2749" spans="1:2" x14ac:dyDescent="0.25">
      <c r="A2749">
        <v>75</v>
      </c>
      <c r="B2749">
        <v>56</v>
      </c>
    </row>
    <row r="2750" spans="1:2" x14ac:dyDescent="0.25">
      <c r="A2750">
        <v>74</v>
      </c>
      <c r="B2750">
        <v>60</v>
      </c>
    </row>
    <row r="2751" spans="1:2" x14ac:dyDescent="0.25">
      <c r="A2751">
        <v>73</v>
      </c>
      <c r="B2751">
        <v>68</v>
      </c>
    </row>
    <row r="2752" spans="1:2" x14ac:dyDescent="0.25">
      <c r="A2752">
        <v>86</v>
      </c>
      <c r="B2752">
        <v>60</v>
      </c>
    </row>
    <row r="2753" spans="1:2" x14ac:dyDescent="0.25">
      <c r="A2753">
        <v>84</v>
      </c>
      <c r="B2753">
        <v>43</v>
      </c>
    </row>
    <row r="2754" spans="1:2" x14ac:dyDescent="0.25">
      <c r="A2754">
        <v>84</v>
      </c>
      <c r="B2754">
        <v>59</v>
      </c>
    </row>
    <row r="2755" spans="1:2" x14ac:dyDescent="0.25">
      <c r="A2755">
        <v>82</v>
      </c>
      <c r="B2755">
        <v>62</v>
      </c>
    </row>
    <row r="2756" spans="1:2" x14ac:dyDescent="0.25">
      <c r="A2756">
        <v>90</v>
      </c>
      <c r="B2756">
        <v>61</v>
      </c>
    </row>
    <row r="2757" spans="1:2" x14ac:dyDescent="0.25">
      <c r="A2757">
        <v>86</v>
      </c>
      <c r="B2757">
        <v>61</v>
      </c>
    </row>
    <row r="2758" spans="1:2" x14ac:dyDescent="0.25">
      <c r="A2758">
        <v>76</v>
      </c>
      <c r="B2758">
        <v>61</v>
      </c>
    </row>
    <row r="2759" spans="1:2" x14ac:dyDescent="0.25">
      <c r="A2759">
        <v>79</v>
      </c>
      <c r="B2759">
        <v>60</v>
      </c>
    </row>
    <row r="2760" spans="1:2" x14ac:dyDescent="0.25">
      <c r="A2760">
        <v>87</v>
      </c>
      <c r="B2760">
        <v>58</v>
      </c>
    </row>
    <row r="2761" spans="1:2" x14ac:dyDescent="0.25">
      <c r="A2761">
        <v>81</v>
      </c>
      <c r="B2761">
        <v>61</v>
      </c>
    </row>
    <row r="2762" spans="1:2" x14ac:dyDescent="0.25">
      <c r="A2762">
        <v>77</v>
      </c>
      <c r="B2762">
        <v>52</v>
      </c>
    </row>
    <row r="2763" spans="1:2" x14ac:dyDescent="0.25">
      <c r="A2763">
        <v>77</v>
      </c>
      <c r="B2763">
        <v>61</v>
      </c>
    </row>
    <row r="2764" spans="1:2" x14ac:dyDescent="0.25">
      <c r="A2764">
        <v>88</v>
      </c>
      <c r="B2764">
        <v>56</v>
      </c>
    </row>
    <row r="2765" spans="1:2" x14ac:dyDescent="0.25">
      <c r="A2765">
        <v>84</v>
      </c>
      <c r="B2765">
        <v>59</v>
      </c>
    </row>
    <row r="2766" spans="1:2" x14ac:dyDescent="0.25">
      <c r="A2766">
        <v>77</v>
      </c>
      <c r="B2766">
        <v>58</v>
      </c>
    </row>
    <row r="2767" spans="1:2" x14ac:dyDescent="0.25">
      <c r="A2767">
        <v>77</v>
      </c>
      <c r="B2767">
        <v>57</v>
      </c>
    </row>
    <row r="2768" spans="1:2" x14ac:dyDescent="0.25">
      <c r="A2768">
        <v>79</v>
      </c>
      <c r="B2768">
        <v>60</v>
      </c>
    </row>
    <row r="2769" spans="1:2" x14ac:dyDescent="0.25">
      <c r="A2769">
        <v>76</v>
      </c>
      <c r="B2769">
        <v>66</v>
      </c>
    </row>
    <row r="2770" spans="1:2" x14ac:dyDescent="0.25">
      <c r="A2770">
        <v>75</v>
      </c>
      <c r="B2770">
        <v>58</v>
      </c>
    </row>
    <row r="2771" spans="1:2" x14ac:dyDescent="0.25">
      <c r="A2771">
        <v>76</v>
      </c>
      <c r="B2771">
        <v>60</v>
      </c>
    </row>
    <row r="2772" spans="1:2" x14ac:dyDescent="0.25">
      <c r="A2772">
        <v>86</v>
      </c>
      <c r="B2772">
        <v>62</v>
      </c>
    </row>
    <row r="2773" spans="1:2" x14ac:dyDescent="0.25">
      <c r="A2773">
        <v>81</v>
      </c>
      <c r="B2773">
        <v>60</v>
      </c>
    </row>
    <row r="2774" spans="1:2" x14ac:dyDescent="0.25">
      <c r="A2774">
        <v>79</v>
      </c>
      <c r="B2774">
        <v>59</v>
      </c>
    </row>
    <row r="2775" spans="1:2" x14ac:dyDescent="0.25">
      <c r="A2775">
        <v>78</v>
      </c>
      <c r="B2775">
        <v>57</v>
      </c>
    </row>
    <row r="2776" spans="1:2" x14ac:dyDescent="0.25">
      <c r="A2776">
        <v>94</v>
      </c>
      <c r="B2776">
        <v>63</v>
      </c>
    </row>
    <row r="2777" spans="1:2" x14ac:dyDescent="0.25">
      <c r="A2777">
        <v>84</v>
      </c>
      <c r="B2777">
        <v>63</v>
      </c>
    </row>
    <row r="2778" spans="1:2" x14ac:dyDescent="0.25">
      <c r="A2778">
        <v>79</v>
      </c>
      <c r="B2778">
        <v>57</v>
      </c>
    </row>
    <row r="2779" spans="1:2" x14ac:dyDescent="0.25">
      <c r="A2779">
        <v>77</v>
      </c>
      <c r="B2779">
        <v>58</v>
      </c>
    </row>
    <row r="2780" spans="1:2" x14ac:dyDescent="0.25">
      <c r="A2780">
        <v>76</v>
      </c>
      <c r="B2780">
        <v>65</v>
      </c>
    </row>
    <row r="2781" spans="1:2" x14ac:dyDescent="0.25">
      <c r="A2781">
        <v>74</v>
      </c>
      <c r="B2781">
        <v>60</v>
      </c>
    </row>
    <row r="2782" spans="1:2" x14ac:dyDescent="0.25">
      <c r="A2782">
        <v>76</v>
      </c>
      <c r="B2782">
        <v>62</v>
      </c>
    </row>
    <row r="2783" spans="1:2" x14ac:dyDescent="0.25">
      <c r="A2783">
        <v>74</v>
      </c>
      <c r="B2783">
        <v>60</v>
      </c>
    </row>
    <row r="2784" spans="1:2" x14ac:dyDescent="0.25">
      <c r="A2784">
        <v>77</v>
      </c>
      <c r="B2784">
        <v>60</v>
      </c>
    </row>
    <row r="2785" spans="1:2" x14ac:dyDescent="0.25">
      <c r="A2785">
        <v>76</v>
      </c>
      <c r="B2785">
        <v>61</v>
      </c>
    </row>
    <row r="2786" spans="1:2" x14ac:dyDescent="0.25">
      <c r="A2786">
        <v>76</v>
      </c>
      <c r="B2786">
        <v>58</v>
      </c>
    </row>
    <row r="2787" spans="1:2" x14ac:dyDescent="0.25">
      <c r="A2787">
        <v>91</v>
      </c>
      <c r="B2787">
        <v>57</v>
      </c>
    </row>
    <row r="2788" spans="1:2" x14ac:dyDescent="0.25">
      <c r="A2788">
        <v>78</v>
      </c>
      <c r="B2788">
        <v>62</v>
      </c>
    </row>
    <row r="2789" spans="1:2" x14ac:dyDescent="0.25">
      <c r="A2789">
        <v>75</v>
      </c>
      <c r="B2789">
        <v>60</v>
      </c>
    </row>
    <row r="2790" spans="1:2" x14ac:dyDescent="0.25">
      <c r="A2790">
        <v>72</v>
      </c>
      <c r="B2790">
        <v>62</v>
      </c>
    </row>
    <row r="2791" spans="1:2" x14ac:dyDescent="0.25">
      <c r="A2791">
        <v>73</v>
      </c>
      <c r="B2791">
        <v>62</v>
      </c>
    </row>
    <row r="2792" spans="1:2" x14ac:dyDescent="0.25">
      <c r="A2792">
        <v>73</v>
      </c>
      <c r="B2792">
        <v>60</v>
      </c>
    </row>
    <row r="2793" spans="1:2" x14ac:dyDescent="0.25">
      <c r="A2793">
        <v>73</v>
      </c>
      <c r="B2793">
        <v>60</v>
      </c>
    </row>
    <row r="2794" spans="1:2" x14ac:dyDescent="0.25">
      <c r="A2794">
        <v>73</v>
      </c>
      <c r="B2794">
        <v>61</v>
      </c>
    </row>
    <row r="2795" spans="1:2" x14ac:dyDescent="0.25">
      <c r="A2795">
        <v>74</v>
      </c>
      <c r="B2795">
        <v>59</v>
      </c>
    </row>
    <row r="2796" spans="1:2" x14ac:dyDescent="0.25">
      <c r="A2796">
        <v>73</v>
      </c>
      <c r="B2796">
        <v>58</v>
      </c>
    </row>
    <row r="2797" spans="1:2" x14ac:dyDescent="0.25">
      <c r="A2797">
        <v>72</v>
      </c>
      <c r="B2797">
        <v>57</v>
      </c>
    </row>
    <row r="2798" spans="1:2" x14ac:dyDescent="0.25">
      <c r="A2798">
        <v>72</v>
      </c>
      <c r="B2798">
        <v>68</v>
      </c>
    </row>
    <row r="2799" spans="1:2" x14ac:dyDescent="0.25">
      <c r="A2799">
        <v>76</v>
      </c>
      <c r="B2799">
        <v>66</v>
      </c>
    </row>
    <row r="2800" spans="1:2" x14ac:dyDescent="0.25">
      <c r="A2800">
        <v>75</v>
      </c>
      <c r="B2800">
        <v>58</v>
      </c>
    </row>
    <row r="2801" spans="1:2" x14ac:dyDescent="0.25">
      <c r="A2801">
        <v>71</v>
      </c>
      <c r="B2801">
        <v>62</v>
      </c>
    </row>
    <row r="2802" spans="1:2" x14ac:dyDescent="0.25">
      <c r="A2802">
        <v>76</v>
      </c>
      <c r="B2802">
        <v>59</v>
      </c>
    </row>
    <row r="2803" spans="1:2" x14ac:dyDescent="0.25">
      <c r="A2803">
        <v>79</v>
      </c>
      <c r="B2803">
        <v>61</v>
      </c>
    </row>
    <row r="2804" spans="1:2" x14ac:dyDescent="0.25">
      <c r="A2804">
        <v>72</v>
      </c>
      <c r="B2804">
        <v>59</v>
      </c>
    </row>
    <row r="2805" spans="1:2" x14ac:dyDescent="0.25">
      <c r="A2805">
        <v>73</v>
      </c>
      <c r="B2805">
        <v>69</v>
      </c>
    </row>
    <row r="2806" spans="1:2" x14ac:dyDescent="0.25">
      <c r="A2806">
        <v>76</v>
      </c>
      <c r="B2806">
        <v>49</v>
      </c>
    </row>
    <row r="2807" spans="1:2" x14ac:dyDescent="0.25">
      <c r="A2807">
        <v>74</v>
      </c>
      <c r="B2807">
        <v>64</v>
      </c>
    </row>
    <row r="2808" spans="1:2" x14ac:dyDescent="0.25">
      <c r="A2808">
        <v>87</v>
      </c>
      <c r="B2808">
        <v>69</v>
      </c>
    </row>
    <row r="2809" spans="1:2" x14ac:dyDescent="0.25">
      <c r="A2809">
        <v>80</v>
      </c>
      <c r="B2809">
        <v>55</v>
      </c>
    </row>
    <row r="2810" spans="1:2" x14ac:dyDescent="0.25">
      <c r="A2810">
        <v>78</v>
      </c>
      <c r="B2810">
        <v>59</v>
      </c>
    </row>
    <row r="2811" spans="1:2" x14ac:dyDescent="0.25">
      <c r="A2811">
        <v>77</v>
      </c>
      <c r="B2811">
        <v>67</v>
      </c>
    </row>
    <row r="2812" spans="1:2" x14ac:dyDescent="0.25">
      <c r="A2812">
        <v>76</v>
      </c>
      <c r="B2812">
        <v>75</v>
      </c>
    </row>
    <row r="2813" spans="1:2" x14ac:dyDescent="0.25">
      <c r="A2813">
        <v>77</v>
      </c>
      <c r="B2813">
        <v>65</v>
      </c>
    </row>
    <row r="2814" spans="1:2" x14ac:dyDescent="0.25">
      <c r="A2814">
        <v>75</v>
      </c>
      <c r="B2814">
        <v>44</v>
      </c>
    </row>
    <row r="2815" spans="1:2" x14ac:dyDescent="0.25">
      <c r="A2815">
        <v>92</v>
      </c>
      <c r="B2815">
        <v>63</v>
      </c>
    </row>
    <row r="2816" spans="1:2" x14ac:dyDescent="0.25">
      <c r="A2816">
        <v>80</v>
      </c>
      <c r="B2816">
        <v>69</v>
      </c>
    </row>
    <row r="2817" spans="1:2" x14ac:dyDescent="0.25">
      <c r="A2817">
        <v>78</v>
      </c>
      <c r="B2817">
        <v>52</v>
      </c>
    </row>
    <row r="2818" spans="1:2" x14ac:dyDescent="0.25">
      <c r="A2818">
        <v>79</v>
      </c>
      <c r="B2818">
        <v>64</v>
      </c>
    </row>
    <row r="2819" spans="1:2" x14ac:dyDescent="0.25">
      <c r="A2819">
        <v>79</v>
      </c>
      <c r="B2819">
        <v>71</v>
      </c>
    </row>
    <row r="2820" spans="1:2" x14ac:dyDescent="0.25">
      <c r="A2820">
        <v>78</v>
      </c>
      <c r="B2820">
        <v>59</v>
      </c>
    </row>
    <row r="2821" spans="1:2" x14ac:dyDescent="0.25">
      <c r="A2821">
        <v>78</v>
      </c>
      <c r="B2821">
        <v>67</v>
      </c>
    </row>
    <row r="2822" spans="1:2" x14ac:dyDescent="0.25">
      <c r="A2822">
        <v>74</v>
      </c>
      <c r="B2822">
        <v>64</v>
      </c>
    </row>
    <row r="2823" spans="1:2" x14ac:dyDescent="0.25">
      <c r="A2823">
        <v>78</v>
      </c>
      <c r="B2823">
        <v>61</v>
      </c>
    </row>
    <row r="2824" spans="1:2" x14ac:dyDescent="0.25">
      <c r="A2824">
        <v>75</v>
      </c>
      <c r="B2824">
        <v>62</v>
      </c>
    </row>
    <row r="2825" spans="1:2" x14ac:dyDescent="0.25">
      <c r="A2825">
        <v>73</v>
      </c>
      <c r="B2825">
        <v>57</v>
      </c>
    </row>
    <row r="2826" spans="1:2" x14ac:dyDescent="0.25">
      <c r="A2826">
        <v>74</v>
      </c>
      <c r="B2826">
        <v>67</v>
      </c>
    </row>
    <row r="2827" spans="1:2" x14ac:dyDescent="0.25">
      <c r="A2827">
        <v>74</v>
      </c>
      <c r="B2827">
        <v>63</v>
      </c>
    </row>
    <row r="2828" spans="1:2" x14ac:dyDescent="0.25">
      <c r="A2828">
        <v>71</v>
      </c>
      <c r="B2828">
        <v>65</v>
      </c>
    </row>
    <row r="2829" spans="1:2" x14ac:dyDescent="0.25">
      <c r="A2829">
        <v>73</v>
      </c>
      <c r="B2829">
        <v>64</v>
      </c>
    </row>
    <row r="2830" spans="1:2" x14ac:dyDescent="0.25">
      <c r="A2830">
        <v>72</v>
      </c>
      <c r="B2830">
        <v>70</v>
      </c>
    </row>
    <row r="2831" spans="1:2" x14ac:dyDescent="0.25">
      <c r="A2831">
        <v>73</v>
      </c>
      <c r="B2831">
        <v>64</v>
      </c>
    </row>
    <row r="2832" spans="1:2" x14ac:dyDescent="0.25">
      <c r="A2832">
        <v>71</v>
      </c>
      <c r="B2832">
        <v>56</v>
      </c>
    </row>
    <row r="2833" spans="1:2" x14ac:dyDescent="0.25">
      <c r="A2833">
        <v>72</v>
      </c>
      <c r="B2833">
        <v>70</v>
      </c>
    </row>
    <row r="2834" spans="1:2" x14ac:dyDescent="0.25">
      <c r="A2834">
        <v>72</v>
      </c>
      <c r="B2834">
        <v>62</v>
      </c>
    </row>
    <row r="2835" spans="1:2" x14ac:dyDescent="0.25">
      <c r="A2835">
        <v>77</v>
      </c>
      <c r="B2835">
        <v>58</v>
      </c>
    </row>
    <row r="2836" spans="1:2" x14ac:dyDescent="0.25">
      <c r="A2836">
        <v>74</v>
      </c>
      <c r="B2836">
        <v>62</v>
      </c>
    </row>
    <row r="2837" spans="1:2" x14ac:dyDescent="0.25">
      <c r="A2837">
        <v>73</v>
      </c>
      <c r="B2837">
        <v>49</v>
      </c>
    </row>
    <row r="2838" spans="1:2" x14ac:dyDescent="0.25">
      <c r="A2838">
        <v>72</v>
      </c>
      <c r="B2838">
        <v>62</v>
      </c>
    </row>
    <row r="2839" spans="1:2" x14ac:dyDescent="0.25">
      <c r="A2839">
        <v>74</v>
      </c>
      <c r="B2839">
        <v>63</v>
      </c>
    </row>
    <row r="2840" spans="1:2" x14ac:dyDescent="0.25">
      <c r="A2840">
        <v>72</v>
      </c>
      <c r="B2840">
        <v>59</v>
      </c>
    </row>
    <row r="2841" spans="1:2" x14ac:dyDescent="0.25">
      <c r="A2841">
        <v>75</v>
      </c>
      <c r="B2841">
        <v>59</v>
      </c>
    </row>
    <row r="2842" spans="1:2" x14ac:dyDescent="0.25">
      <c r="A2842">
        <v>74</v>
      </c>
      <c r="B2842">
        <v>62</v>
      </c>
    </row>
    <row r="2843" spans="1:2" x14ac:dyDescent="0.25">
      <c r="A2843">
        <v>72</v>
      </c>
      <c r="B2843">
        <v>60</v>
      </c>
    </row>
    <row r="2844" spans="1:2" x14ac:dyDescent="0.25">
      <c r="A2844">
        <v>72</v>
      </c>
      <c r="B2844">
        <v>69</v>
      </c>
    </row>
    <row r="2845" spans="1:2" x14ac:dyDescent="0.25">
      <c r="A2845">
        <v>72</v>
      </c>
      <c r="B2845">
        <v>61</v>
      </c>
    </row>
    <row r="2846" spans="1:2" x14ac:dyDescent="0.25">
      <c r="A2846">
        <v>74</v>
      </c>
      <c r="B2846">
        <v>49</v>
      </c>
    </row>
    <row r="2847" spans="1:2" x14ac:dyDescent="0.25">
      <c r="A2847">
        <v>91</v>
      </c>
      <c r="B2847">
        <v>60</v>
      </c>
    </row>
    <row r="2848" spans="1:2" x14ac:dyDescent="0.25">
      <c r="A2848">
        <v>81</v>
      </c>
      <c r="B2848">
        <v>59</v>
      </c>
    </row>
    <row r="2849" spans="1:2" x14ac:dyDescent="0.25">
      <c r="A2849">
        <v>75</v>
      </c>
      <c r="B2849">
        <v>63</v>
      </c>
    </row>
    <row r="2850" spans="1:2" x14ac:dyDescent="0.25">
      <c r="A2850">
        <v>82</v>
      </c>
      <c r="B2850">
        <v>62</v>
      </c>
    </row>
    <row r="2851" spans="1:2" x14ac:dyDescent="0.25">
      <c r="A2851">
        <v>82</v>
      </c>
      <c r="B2851">
        <v>55</v>
      </c>
    </row>
    <row r="2852" spans="1:2" x14ac:dyDescent="0.25">
      <c r="A2852">
        <v>78</v>
      </c>
      <c r="B2852">
        <v>59</v>
      </c>
    </row>
    <row r="2853" spans="1:2" x14ac:dyDescent="0.25">
      <c r="A2853">
        <v>77</v>
      </c>
      <c r="B2853">
        <v>59</v>
      </c>
    </row>
    <row r="2854" spans="1:2" x14ac:dyDescent="0.25">
      <c r="A2854">
        <v>87</v>
      </c>
      <c r="B2854">
        <v>60</v>
      </c>
    </row>
    <row r="2855" spans="1:2" x14ac:dyDescent="0.25">
      <c r="A2855">
        <v>83</v>
      </c>
      <c r="B2855">
        <v>60</v>
      </c>
    </row>
    <row r="2856" spans="1:2" x14ac:dyDescent="0.25">
      <c r="A2856">
        <v>80</v>
      </c>
      <c r="B2856">
        <v>57</v>
      </c>
    </row>
    <row r="2857" spans="1:2" x14ac:dyDescent="0.25">
      <c r="A2857">
        <v>79</v>
      </c>
      <c r="B2857">
        <v>57</v>
      </c>
    </row>
    <row r="2858" spans="1:2" x14ac:dyDescent="0.25">
      <c r="A2858">
        <v>89</v>
      </c>
      <c r="B2858">
        <v>59</v>
      </c>
    </row>
    <row r="2859" spans="1:2" x14ac:dyDescent="0.25">
      <c r="A2859">
        <v>83</v>
      </c>
      <c r="B2859">
        <v>51</v>
      </c>
    </row>
    <row r="2860" spans="1:2" x14ac:dyDescent="0.25">
      <c r="A2860">
        <v>79</v>
      </c>
      <c r="B2860">
        <v>53</v>
      </c>
    </row>
    <row r="2861" spans="1:2" x14ac:dyDescent="0.25">
      <c r="A2861">
        <v>80</v>
      </c>
      <c r="B2861">
        <v>58</v>
      </c>
    </row>
    <row r="2862" spans="1:2" x14ac:dyDescent="0.25">
      <c r="A2862">
        <v>87</v>
      </c>
      <c r="B2862">
        <v>58</v>
      </c>
    </row>
    <row r="2863" spans="1:2" x14ac:dyDescent="0.25">
      <c r="A2863">
        <v>82</v>
      </c>
      <c r="B2863">
        <v>63</v>
      </c>
    </row>
    <row r="2864" spans="1:2" x14ac:dyDescent="0.25">
      <c r="A2864">
        <v>78</v>
      </c>
      <c r="B2864">
        <v>54</v>
      </c>
    </row>
    <row r="2865" spans="1:2" x14ac:dyDescent="0.25">
      <c r="A2865">
        <v>78</v>
      </c>
      <c r="B2865">
        <v>52</v>
      </c>
    </row>
    <row r="2866" spans="1:2" x14ac:dyDescent="0.25">
      <c r="A2866">
        <v>76</v>
      </c>
      <c r="B2866">
        <v>60</v>
      </c>
    </row>
    <row r="2867" spans="1:2" x14ac:dyDescent="0.25">
      <c r="A2867">
        <v>77</v>
      </c>
      <c r="B2867">
        <v>67</v>
      </c>
    </row>
    <row r="2868" spans="1:2" x14ac:dyDescent="0.25">
      <c r="A2868">
        <v>78</v>
      </c>
      <c r="B2868">
        <v>63</v>
      </c>
    </row>
    <row r="2869" spans="1:2" x14ac:dyDescent="0.25">
      <c r="A2869">
        <v>76</v>
      </c>
      <c r="B2869">
        <v>65</v>
      </c>
    </row>
    <row r="2870" spans="1:2" x14ac:dyDescent="0.25">
      <c r="A2870">
        <v>79</v>
      </c>
      <c r="B2870">
        <v>58</v>
      </c>
    </row>
    <row r="2871" spans="1:2" x14ac:dyDescent="0.25">
      <c r="A2871">
        <v>77</v>
      </c>
      <c r="B2871">
        <v>44</v>
      </c>
    </row>
    <row r="2872" spans="1:2" x14ac:dyDescent="0.25">
      <c r="A2872">
        <v>75</v>
      </c>
      <c r="B2872">
        <v>58</v>
      </c>
    </row>
    <row r="2873" spans="1:2" x14ac:dyDescent="0.25">
      <c r="A2873">
        <v>76</v>
      </c>
      <c r="B2873">
        <v>69</v>
      </c>
    </row>
    <row r="2874" spans="1:2" x14ac:dyDescent="0.25">
      <c r="A2874">
        <v>76</v>
      </c>
      <c r="B2874">
        <v>62</v>
      </c>
    </row>
    <row r="2875" spans="1:2" x14ac:dyDescent="0.25">
      <c r="A2875">
        <v>74</v>
      </c>
      <c r="B2875">
        <v>60</v>
      </c>
    </row>
    <row r="2876" spans="1:2" x14ac:dyDescent="0.25">
      <c r="A2876">
        <v>73</v>
      </c>
      <c r="B2876">
        <v>60</v>
      </c>
    </row>
    <row r="2877" spans="1:2" x14ac:dyDescent="0.25">
      <c r="A2877">
        <v>73</v>
      </c>
      <c r="B2877">
        <v>58</v>
      </c>
    </row>
    <row r="2878" spans="1:2" x14ac:dyDescent="0.25">
      <c r="A2878">
        <v>74</v>
      </c>
      <c r="B2878">
        <v>56</v>
      </c>
    </row>
    <row r="2879" spans="1:2" x14ac:dyDescent="0.25">
      <c r="A2879">
        <v>74</v>
      </c>
      <c r="B2879">
        <v>62</v>
      </c>
    </row>
    <row r="2880" spans="1:2" x14ac:dyDescent="0.25">
      <c r="A2880">
        <v>74</v>
      </c>
      <c r="B2880">
        <v>56</v>
      </c>
    </row>
    <row r="2881" spans="1:2" x14ac:dyDescent="0.25">
      <c r="A2881">
        <v>73</v>
      </c>
      <c r="B2881">
        <v>62</v>
      </c>
    </row>
    <row r="2882" spans="1:2" x14ac:dyDescent="0.25">
      <c r="A2882">
        <v>87</v>
      </c>
      <c r="B2882">
        <v>61</v>
      </c>
    </row>
    <row r="2883" spans="1:2" x14ac:dyDescent="0.25">
      <c r="A2883">
        <v>84</v>
      </c>
      <c r="B2883">
        <v>60</v>
      </c>
    </row>
    <row r="2884" spans="1:2" x14ac:dyDescent="0.25">
      <c r="A2884">
        <v>83</v>
      </c>
      <c r="B2884">
        <v>48</v>
      </c>
    </row>
    <row r="2885" spans="1:2" x14ac:dyDescent="0.25">
      <c r="A2885">
        <v>80</v>
      </c>
      <c r="B2885">
        <v>60</v>
      </c>
    </row>
    <row r="2886" spans="1:2" x14ac:dyDescent="0.25">
      <c r="A2886">
        <v>89</v>
      </c>
      <c r="B2886">
        <v>56</v>
      </c>
    </row>
    <row r="2887" spans="1:2" x14ac:dyDescent="0.25">
      <c r="A2887">
        <v>82</v>
      </c>
      <c r="B2887">
        <v>70</v>
      </c>
    </row>
    <row r="2888" spans="1:2" x14ac:dyDescent="0.25">
      <c r="A2888">
        <v>79</v>
      </c>
      <c r="B2888">
        <v>61</v>
      </c>
    </row>
    <row r="2889" spans="1:2" x14ac:dyDescent="0.25">
      <c r="A2889">
        <v>75</v>
      </c>
      <c r="B2889">
        <v>52</v>
      </c>
    </row>
    <row r="2890" spans="1:2" x14ac:dyDescent="0.25">
      <c r="A2890">
        <v>85</v>
      </c>
      <c r="B2890">
        <v>59</v>
      </c>
    </row>
    <row r="2891" spans="1:2" x14ac:dyDescent="0.25">
      <c r="A2891">
        <v>81</v>
      </c>
      <c r="B2891">
        <v>64</v>
      </c>
    </row>
    <row r="2892" spans="1:2" x14ac:dyDescent="0.25">
      <c r="A2892">
        <v>80</v>
      </c>
      <c r="B2892">
        <v>61</v>
      </c>
    </row>
    <row r="2893" spans="1:2" x14ac:dyDescent="0.25">
      <c r="A2893">
        <v>78</v>
      </c>
      <c r="B2893">
        <v>60</v>
      </c>
    </row>
    <row r="2894" spans="1:2" x14ac:dyDescent="0.25">
      <c r="A2894">
        <v>88</v>
      </c>
      <c r="B2894">
        <v>69</v>
      </c>
    </row>
    <row r="2895" spans="1:2" x14ac:dyDescent="0.25">
      <c r="A2895">
        <v>86</v>
      </c>
      <c r="B2895">
        <v>65</v>
      </c>
    </row>
    <row r="2896" spans="1:2" x14ac:dyDescent="0.25">
      <c r="A2896">
        <v>78</v>
      </c>
      <c r="B2896">
        <v>61</v>
      </c>
    </row>
    <row r="2897" spans="1:2" x14ac:dyDescent="0.25">
      <c r="A2897">
        <v>75</v>
      </c>
      <c r="B2897">
        <v>63</v>
      </c>
    </row>
    <row r="2898" spans="1:2" x14ac:dyDescent="0.25">
      <c r="A2898">
        <v>79</v>
      </c>
      <c r="B2898">
        <v>62</v>
      </c>
    </row>
    <row r="2899" spans="1:2" x14ac:dyDescent="0.25">
      <c r="A2899">
        <v>74</v>
      </c>
      <c r="B2899">
        <v>46</v>
      </c>
    </row>
    <row r="2900" spans="1:2" x14ac:dyDescent="0.25">
      <c r="A2900">
        <v>74</v>
      </c>
      <c r="B2900">
        <v>63</v>
      </c>
    </row>
    <row r="2901" spans="1:2" x14ac:dyDescent="0.25">
      <c r="A2901">
        <v>74</v>
      </c>
      <c r="B2901">
        <v>59</v>
      </c>
    </row>
    <row r="2902" spans="1:2" x14ac:dyDescent="0.25">
      <c r="A2902">
        <v>76</v>
      </c>
      <c r="B2902">
        <v>65</v>
      </c>
    </row>
    <row r="2903" spans="1:2" x14ac:dyDescent="0.25">
      <c r="A2903">
        <v>77</v>
      </c>
      <c r="B2903">
        <v>58</v>
      </c>
    </row>
    <row r="2904" spans="1:2" x14ac:dyDescent="0.25">
      <c r="A2904">
        <v>76</v>
      </c>
      <c r="B2904">
        <v>55</v>
      </c>
    </row>
    <row r="2905" spans="1:2" x14ac:dyDescent="0.25">
      <c r="A2905">
        <v>74</v>
      </c>
      <c r="B2905">
        <v>60</v>
      </c>
    </row>
    <row r="2906" spans="1:2" x14ac:dyDescent="0.25">
      <c r="A2906">
        <v>75</v>
      </c>
      <c r="B2906">
        <v>57</v>
      </c>
    </row>
    <row r="2907" spans="1:2" x14ac:dyDescent="0.25">
      <c r="A2907">
        <v>74</v>
      </c>
      <c r="B2907">
        <v>59</v>
      </c>
    </row>
    <row r="2908" spans="1:2" x14ac:dyDescent="0.25">
      <c r="A2908">
        <v>71</v>
      </c>
      <c r="B2908">
        <v>64</v>
      </c>
    </row>
    <row r="2909" spans="1:2" x14ac:dyDescent="0.25">
      <c r="A2909">
        <v>75</v>
      </c>
      <c r="B2909">
        <v>63</v>
      </c>
    </row>
    <row r="2910" spans="1:2" x14ac:dyDescent="0.25">
      <c r="A2910">
        <v>73</v>
      </c>
      <c r="B2910">
        <v>61</v>
      </c>
    </row>
    <row r="2911" spans="1:2" x14ac:dyDescent="0.25">
      <c r="A2911">
        <v>72</v>
      </c>
      <c r="B2911">
        <v>58</v>
      </c>
    </row>
    <row r="2912" spans="1:2" x14ac:dyDescent="0.25">
      <c r="A2912">
        <v>72</v>
      </c>
      <c r="B2912">
        <v>73</v>
      </c>
    </row>
    <row r="2913" spans="1:2" x14ac:dyDescent="0.25">
      <c r="A2913">
        <v>74</v>
      </c>
      <c r="B2913">
        <v>65</v>
      </c>
    </row>
    <row r="2914" spans="1:2" x14ac:dyDescent="0.25">
      <c r="A2914">
        <v>76</v>
      </c>
      <c r="B2914">
        <v>58</v>
      </c>
    </row>
    <row r="2915" spans="1:2" x14ac:dyDescent="0.25">
      <c r="A2915">
        <v>75</v>
      </c>
      <c r="B2915">
        <v>66</v>
      </c>
    </row>
    <row r="2916" spans="1:2" x14ac:dyDescent="0.25">
      <c r="A2916">
        <v>78</v>
      </c>
      <c r="B2916">
        <v>61</v>
      </c>
    </row>
    <row r="2917" spans="1:2" x14ac:dyDescent="0.25">
      <c r="A2917">
        <v>77</v>
      </c>
      <c r="B2917">
        <v>61</v>
      </c>
    </row>
    <row r="2918" spans="1:2" x14ac:dyDescent="0.25">
      <c r="A2918">
        <v>79</v>
      </c>
      <c r="B2918">
        <v>57</v>
      </c>
    </row>
    <row r="2919" spans="1:2" x14ac:dyDescent="0.25">
      <c r="A2919">
        <v>75</v>
      </c>
      <c r="B2919">
        <v>63</v>
      </c>
    </row>
    <row r="2920" spans="1:2" x14ac:dyDescent="0.25">
      <c r="A2920">
        <v>71</v>
      </c>
      <c r="B2920">
        <v>60</v>
      </c>
    </row>
    <row r="2921" spans="1:2" x14ac:dyDescent="0.25">
      <c r="A2921">
        <v>71</v>
      </c>
      <c r="B2921">
        <v>57</v>
      </c>
    </row>
    <row r="2922" spans="1:2" x14ac:dyDescent="0.25">
      <c r="A2922">
        <v>75</v>
      </c>
      <c r="B2922">
        <v>56</v>
      </c>
    </row>
    <row r="2923" spans="1:2" x14ac:dyDescent="0.25">
      <c r="A2923">
        <v>72</v>
      </c>
      <c r="B2923">
        <v>58</v>
      </c>
    </row>
    <row r="2924" spans="1:2" x14ac:dyDescent="0.25">
      <c r="A2924">
        <v>75</v>
      </c>
      <c r="B2924">
        <v>59</v>
      </c>
    </row>
    <row r="2925" spans="1:2" x14ac:dyDescent="0.25">
      <c r="A2925">
        <v>77</v>
      </c>
      <c r="B2925">
        <v>62</v>
      </c>
    </row>
    <row r="2926" spans="1:2" x14ac:dyDescent="0.25">
      <c r="A2926">
        <v>85</v>
      </c>
      <c r="B2926">
        <v>61</v>
      </c>
    </row>
    <row r="2927" spans="1:2" x14ac:dyDescent="0.25">
      <c r="A2927">
        <v>80</v>
      </c>
      <c r="B2927">
        <v>61</v>
      </c>
    </row>
    <row r="2928" spans="1:2" x14ac:dyDescent="0.25">
      <c r="A2928">
        <v>78</v>
      </c>
      <c r="B2928">
        <v>63</v>
      </c>
    </row>
    <row r="2929" spans="1:2" x14ac:dyDescent="0.25">
      <c r="A2929">
        <v>94</v>
      </c>
      <c r="B2929">
        <v>62</v>
      </c>
    </row>
    <row r="2930" spans="1:2" x14ac:dyDescent="0.25">
      <c r="A2930">
        <v>81</v>
      </c>
      <c r="B2930">
        <v>58</v>
      </c>
    </row>
    <row r="2931" spans="1:2" x14ac:dyDescent="0.25">
      <c r="A2931">
        <v>80</v>
      </c>
      <c r="B2931">
        <v>59</v>
      </c>
    </row>
    <row r="2932" spans="1:2" x14ac:dyDescent="0.25">
      <c r="A2932">
        <v>76</v>
      </c>
      <c r="B2932">
        <v>58</v>
      </c>
    </row>
    <row r="2933" spans="1:2" x14ac:dyDescent="0.25">
      <c r="A2933">
        <v>80</v>
      </c>
      <c r="B2933">
        <v>58</v>
      </c>
    </row>
    <row r="2934" spans="1:2" x14ac:dyDescent="0.25">
      <c r="A2934">
        <v>77</v>
      </c>
      <c r="B2934">
        <v>62</v>
      </c>
    </row>
    <row r="2935" spans="1:2" x14ac:dyDescent="0.25">
      <c r="A2935">
        <v>77</v>
      </c>
      <c r="B2935">
        <v>58</v>
      </c>
    </row>
    <row r="2936" spans="1:2" x14ac:dyDescent="0.25">
      <c r="A2936">
        <v>77</v>
      </c>
      <c r="B2936">
        <v>60</v>
      </c>
    </row>
    <row r="2937" spans="1:2" x14ac:dyDescent="0.25">
      <c r="A2937">
        <v>77</v>
      </c>
      <c r="B2937">
        <v>71</v>
      </c>
    </row>
    <row r="2938" spans="1:2" x14ac:dyDescent="0.25">
      <c r="A2938">
        <v>75</v>
      </c>
      <c r="B2938">
        <v>61</v>
      </c>
    </row>
    <row r="2939" spans="1:2" x14ac:dyDescent="0.25">
      <c r="A2939">
        <v>74</v>
      </c>
      <c r="B2939">
        <v>63</v>
      </c>
    </row>
    <row r="2940" spans="1:2" x14ac:dyDescent="0.25">
      <c r="A2940">
        <v>74</v>
      </c>
      <c r="B2940">
        <v>60</v>
      </c>
    </row>
    <row r="2941" spans="1:2" x14ac:dyDescent="0.25">
      <c r="A2941">
        <v>74</v>
      </c>
      <c r="B2941">
        <v>63</v>
      </c>
    </row>
    <row r="2942" spans="1:2" x14ac:dyDescent="0.25">
      <c r="A2942">
        <v>72</v>
      </c>
      <c r="B2942">
        <v>60</v>
      </c>
    </row>
    <row r="2943" spans="1:2" x14ac:dyDescent="0.25">
      <c r="A2943">
        <v>74</v>
      </c>
      <c r="B2943">
        <v>59</v>
      </c>
    </row>
    <row r="2944" spans="1:2" x14ac:dyDescent="0.25">
      <c r="A2944">
        <v>72</v>
      </c>
      <c r="B2944">
        <v>63</v>
      </c>
    </row>
    <row r="2945" spans="1:2" x14ac:dyDescent="0.25">
      <c r="A2945">
        <v>76</v>
      </c>
      <c r="B2945">
        <v>61</v>
      </c>
    </row>
    <row r="2946" spans="1:2" x14ac:dyDescent="0.25">
      <c r="A2946">
        <v>74</v>
      </c>
      <c r="B2946">
        <v>54</v>
      </c>
    </row>
    <row r="2947" spans="1:2" x14ac:dyDescent="0.25">
      <c r="A2947">
        <v>73</v>
      </c>
      <c r="B2947">
        <v>55</v>
      </c>
    </row>
    <row r="2948" spans="1:2" x14ac:dyDescent="0.25">
      <c r="A2948">
        <v>75</v>
      </c>
      <c r="B2948">
        <v>61</v>
      </c>
    </row>
    <row r="2949" spans="1:2" x14ac:dyDescent="0.25">
      <c r="A2949">
        <v>81</v>
      </c>
      <c r="B2949">
        <v>56</v>
      </c>
    </row>
    <row r="2950" spans="1:2" x14ac:dyDescent="0.25">
      <c r="A2950">
        <v>75</v>
      </c>
      <c r="B2950">
        <v>67</v>
      </c>
    </row>
    <row r="2951" spans="1:2" x14ac:dyDescent="0.25">
      <c r="A2951">
        <v>72</v>
      </c>
      <c r="B2951">
        <v>58</v>
      </c>
    </row>
    <row r="2952" spans="1:2" x14ac:dyDescent="0.25">
      <c r="A2952">
        <v>73</v>
      </c>
      <c r="B2952">
        <v>61</v>
      </c>
    </row>
    <row r="2953" spans="1:2" x14ac:dyDescent="0.25">
      <c r="A2953">
        <v>73</v>
      </c>
      <c r="B2953">
        <v>61</v>
      </c>
    </row>
    <row r="2954" spans="1:2" x14ac:dyDescent="0.25">
      <c r="A2954">
        <v>74</v>
      </c>
      <c r="B2954">
        <v>58</v>
      </c>
    </row>
    <row r="2955" spans="1:2" x14ac:dyDescent="0.25">
      <c r="A2955">
        <v>76</v>
      </c>
      <c r="B2955">
        <v>65</v>
      </c>
    </row>
    <row r="2956" spans="1:2" x14ac:dyDescent="0.25">
      <c r="A2956">
        <v>74</v>
      </c>
      <c r="B2956">
        <v>64</v>
      </c>
    </row>
    <row r="2957" spans="1:2" x14ac:dyDescent="0.25">
      <c r="A2957">
        <v>74</v>
      </c>
      <c r="B2957">
        <v>66</v>
      </c>
    </row>
    <row r="2958" spans="1:2" x14ac:dyDescent="0.25">
      <c r="A2958">
        <v>74</v>
      </c>
      <c r="B2958">
        <v>63</v>
      </c>
    </row>
    <row r="2959" spans="1:2" x14ac:dyDescent="0.25">
      <c r="A2959">
        <v>76</v>
      </c>
      <c r="B2959">
        <v>58</v>
      </c>
    </row>
    <row r="2960" spans="1:2" x14ac:dyDescent="0.25">
      <c r="A2960">
        <v>73</v>
      </c>
      <c r="B2960">
        <v>61</v>
      </c>
    </row>
    <row r="2961" spans="1:2" x14ac:dyDescent="0.25">
      <c r="A2961">
        <v>88</v>
      </c>
      <c r="B2961">
        <v>62</v>
      </c>
    </row>
    <row r="2962" spans="1:2" x14ac:dyDescent="0.25">
      <c r="A2962">
        <v>84</v>
      </c>
      <c r="B2962">
        <v>57</v>
      </c>
    </row>
    <row r="2963" spans="1:2" x14ac:dyDescent="0.25">
      <c r="A2963">
        <v>77</v>
      </c>
      <c r="B2963">
        <v>59</v>
      </c>
    </row>
    <row r="2964" spans="1:2" x14ac:dyDescent="0.25">
      <c r="A2964">
        <v>80</v>
      </c>
      <c r="B2964">
        <v>56</v>
      </c>
    </row>
    <row r="2965" spans="1:2" x14ac:dyDescent="0.25">
      <c r="A2965">
        <v>78</v>
      </c>
      <c r="B2965">
        <v>58</v>
      </c>
    </row>
    <row r="2966" spans="1:2" x14ac:dyDescent="0.25">
      <c r="A2966">
        <v>76</v>
      </c>
      <c r="B2966">
        <v>61</v>
      </c>
    </row>
    <row r="2967" spans="1:2" x14ac:dyDescent="0.25">
      <c r="A2967">
        <v>73</v>
      </c>
      <c r="B2967">
        <v>57</v>
      </c>
    </row>
    <row r="2968" spans="1:2" x14ac:dyDescent="0.25">
      <c r="A2968">
        <v>86</v>
      </c>
      <c r="B2968">
        <v>61</v>
      </c>
    </row>
    <row r="2969" spans="1:2" x14ac:dyDescent="0.25">
      <c r="A2969">
        <v>82</v>
      </c>
      <c r="B2969">
        <v>60</v>
      </c>
    </row>
    <row r="2970" spans="1:2" x14ac:dyDescent="0.25">
      <c r="A2970">
        <v>79</v>
      </c>
      <c r="B2970">
        <v>61</v>
      </c>
    </row>
    <row r="2971" spans="1:2" x14ac:dyDescent="0.25">
      <c r="A2971">
        <v>80</v>
      </c>
      <c r="B2971">
        <v>60</v>
      </c>
    </row>
    <row r="2972" spans="1:2" x14ac:dyDescent="0.25">
      <c r="A2972">
        <v>76</v>
      </c>
      <c r="B2972">
        <v>58</v>
      </c>
    </row>
    <row r="2973" spans="1:2" x14ac:dyDescent="0.25">
      <c r="A2973">
        <v>77</v>
      </c>
      <c r="B2973">
        <v>68</v>
      </c>
    </row>
    <row r="2974" spans="1:2" x14ac:dyDescent="0.25">
      <c r="A2974">
        <v>76</v>
      </c>
      <c r="B2974">
        <v>65</v>
      </c>
    </row>
    <row r="2975" spans="1:2" x14ac:dyDescent="0.25">
      <c r="A2975">
        <v>74</v>
      </c>
      <c r="B2975">
        <v>55</v>
      </c>
    </row>
    <row r="2976" spans="1:2" x14ac:dyDescent="0.25">
      <c r="A2976">
        <v>75</v>
      </c>
      <c r="B2976">
        <v>61</v>
      </c>
    </row>
    <row r="2977" spans="1:2" x14ac:dyDescent="0.25">
      <c r="A2977">
        <v>77</v>
      </c>
      <c r="B2977">
        <v>58</v>
      </c>
    </row>
    <row r="2978" spans="1:2" x14ac:dyDescent="0.25">
      <c r="A2978">
        <v>73</v>
      </c>
      <c r="B2978">
        <v>62</v>
      </c>
    </row>
    <row r="2979" spans="1:2" x14ac:dyDescent="0.25">
      <c r="A2979">
        <v>74</v>
      </c>
      <c r="B2979">
        <v>58</v>
      </c>
    </row>
    <row r="2980" spans="1:2" x14ac:dyDescent="0.25">
      <c r="A2980">
        <v>89</v>
      </c>
      <c r="B2980">
        <v>62</v>
      </c>
    </row>
    <row r="2981" spans="1:2" x14ac:dyDescent="0.25">
      <c r="A2981">
        <v>85</v>
      </c>
      <c r="B2981">
        <v>63</v>
      </c>
    </row>
    <row r="2982" spans="1:2" x14ac:dyDescent="0.25">
      <c r="A2982">
        <v>83</v>
      </c>
      <c r="B2982">
        <v>62</v>
      </c>
    </row>
    <row r="2983" spans="1:2" x14ac:dyDescent="0.25">
      <c r="A2983">
        <v>84</v>
      </c>
      <c r="B2983">
        <v>58</v>
      </c>
    </row>
    <row r="2984" spans="1:2" x14ac:dyDescent="0.25">
      <c r="A2984">
        <v>88</v>
      </c>
      <c r="B2984">
        <v>63</v>
      </c>
    </row>
    <row r="2985" spans="1:2" x14ac:dyDescent="0.25">
      <c r="A2985">
        <v>85</v>
      </c>
      <c r="B2985">
        <v>65</v>
      </c>
    </row>
    <row r="2986" spans="1:2" x14ac:dyDescent="0.25">
      <c r="A2986">
        <v>79</v>
      </c>
      <c r="B2986">
        <v>63</v>
      </c>
    </row>
    <row r="2987" spans="1:2" x14ac:dyDescent="0.25">
      <c r="A2987">
        <v>78</v>
      </c>
      <c r="B2987">
        <v>68</v>
      </c>
    </row>
    <row r="2988" spans="1:2" x14ac:dyDescent="0.25">
      <c r="A2988">
        <v>79</v>
      </c>
      <c r="B2988">
        <v>59</v>
      </c>
    </row>
    <row r="2989" spans="1:2" x14ac:dyDescent="0.25">
      <c r="A2989">
        <v>75</v>
      </c>
      <c r="B2989">
        <v>62</v>
      </c>
    </row>
    <row r="2990" spans="1:2" x14ac:dyDescent="0.25">
      <c r="A2990">
        <v>74</v>
      </c>
      <c r="B2990">
        <v>51</v>
      </c>
    </row>
    <row r="2991" spans="1:2" x14ac:dyDescent="0.25">
      <c r="A2991">
        <v>74</v>
      </c>
      <c r="B2991">
        <v>60</v>
      </c>
    </row>
    <row r="2992" spans="1:2" x14ac:dyDescent="0.25">
      <c r="A2992">
        <v>84</v>
      </c>
      <c r="B2992">
        <v>53</v>
      </c>
    </row>
    <row r="2993" spans="1:2" x14ac:dyDescent="0.25">
      <c r="A2993">
        <v>85</v>
      </c>
      <c r="B2993">
        <v>59</v>
      </c>
    </row>
    <row r="2994" spans="1:2" x14ac:dyDescent="0.25">
      <c r="A2994">
        <v>79</v>
      </c>
      <c r="B2994">
        <v>55</v>
      </c>
    </row>
    <row r="2995" spans="1:2" x14ac:dyDescent="0.25">
      <c r="A2995">
        <v>75</v>
      </c>
      <c r="B2995">
        <v>58</v>
      </c>
    </row>
    <row r="2996" spans="1:2" x14ac:dyDescent="0.25">
      <c r="A2996">
        <v>79</v>
      </c>
      <c r="B2996">
        <v>61</v>
      </c>
    </row>
    <row r="2997" spans="1:2" x14ac:dyDescent="0.25">
      <c r="A2997">
        <v>79</v>
      </c>
      <c r="B2997">
        <v>59</v>
      </c>
    </row>
    <row r="2998" spans="1:2" x14ac:dyDescent="0.25">
      <c r="A2998">
        <v>74</v>
      </c>
      <c r="B2998">
        <v>61</v>
      </c>
    </row>
    <row r="2999" spans="1:2" x14ac:dyDescent="0.25">
      <c r="A2999">
        <v>81</v>
      </c>
      <c r="B2999">
        <v>61</v>
      </c>
    </row>
    <row r="3000" spans="1:2" x14ac:dyDescent="0.25">
      <c r="A3000">
        <v>77</v>
      </c>
      <c r="B3000">
        <v>56</v>
      </c>
    </row>
    <row r="3001" spans="1:2" x14ac:dyDescent="0.25">
      <c r="A3001">
        <v>80</v>
      </c>
      <c r="B3001">
        <v>59</v>
      </c>
    </row>
    <row r="3002" spans="1:2" x14ac:dyDescent="0.25">
      <c r="A3002">
        <v>77</v>
      </c>
      <c r="B3002">
        <v>74</v>
      </c>
    </row>
    <row r="3003" spans="1:2" x14ac:dyDescent="0.25">
      <c r="A3003">
        <v>72</v>
      </c>
      <c r="B3003">
        <v>66</v>
      </c>
    </row>
    <row r="3004" spans="1:2" x14ac:dyDescent="0.25">
      <c r="A3004">
        <v>75</v>
      </c>
      <c r="B3004">
        <v>59</v>
      </c>
    </row>
    <row r="3005" spans="1:2" x14ac:dyDescent="0.25">
      <c r="A3005">
        <v>75</v>
      </c>
      <c r="B3005">
        <v>60</v>
      </c>
    </row>
    <row r="3006" spans="1:2" x14ac:dyDescent="0.25">
      <c r="A3006">
        <v>75</v>
      </c>
      <c r="B3006">
        <v>56</v>
      </c>
    </row>
    <row r="3007" spans="1:2" x14ac:dyDescent="0.25">
      <c r="A3007">
        <v>74</v>
      </c>
      <c r="B3007">
        <v>58</v>
      </c>
    </row>
    <row r="3008" spans="1:2" x14ac:dyDescent="0.25">
      <c r="A3008">
        <v>72</v>
      </c>
      <c r="B3008">
        <v>63</v>
      </c>
    </row>
    <row r="3009" spans="1:2" x14ac:dyDescent="0.25">
      <c r="A3009">
        <v>73</v>
      </c>
      <c r="B3009">
        <v>60</v>
      </c>
    </row>
    <row r="3010" spans="1:2" x14ac:dyDescent="0.25">
      <c r="A3010">
        <v>72</v>
      </c>
      <c r="B3010">
        <v>59</v>
      </c>
    </row>
    <row r="3011" spans="1:2" x14ac:dyDescent="0.25">
      <c r="A3011">
        <v>74</v>
      </c>
      <c r="B3011">
        <v>62</v>
      </c>
    </row>
    <row r="3012" spans="1:2" x14ac:dyDescent="0.25">
      <c r="A3012">
        <v>89</v>
      </c>
      <c r="B3012">
        <v>64</v>
      </c>
    </row>
    <row r="3013" spans="1:2" x14ac:dyDescent="0.25">
      <c r="A3013">
        <v>83</v>
      </c>
      <c r="B3013">
        <v>61</v>
      </c>
    </row>
    <row r="3014" spans="1:2" x14ac:dyDescent="0.25">
      <c r="A3014">
        <v>80</v>
      </c>
      <c r="B3014">
        <v>58</v>
      </c>
    </row>
    <row r="3015" spans="1:2" x14ac:dyDescent="0.25">
      <c r="A3015">
        <v>80</v>
      </c>
      <c r="B3015">
        <v>58</v>
      </c>
    </row>
    <row r="3016" spans="1:2" x14ac:dyDescent="0.25">
      <c r="A3016">
        <v>87</v>
      </c>
      <c r="B3016">
        <v>67</v>
      </c>
    </row>
    <row r="3017" spans="1:2" x14ac:dyDescent="0.25">
      <c r="A3017">
        <v>83</v>
      </c>
      <c r="B3017">
        <v>64</v>
      </c>
    </row>
    <row r="3018" spans="1:2" x14ac:dyDescent="0.25">
      <c r="A3018">
        <v>79</v>
      </c>
      <c r="B3018">
        <v>65</v>
      </c>
    </row>
    <row r="3019" spans="1:2" x14ac:dyDescent="0.25">
      <c r="A3019">
        <v>77</v>
      </c>
      <c r="B3019">
        <v>58</v>
      </c>
    </row>
    <row r="3020" spans="1:2" x14ac:dyDescent="0.25">
      <c r="A3020">
        <v>88</v>
      </c>
      <c r="B3020">
        <v>71</v>
      </c>
    </row>
    <row r="3021" spans="1:2" x14ac:dyDescent="0.25">
      <c r="A3021">
        <v>81</v>
      </c>
      <c r="B3021">
        <v>66</v>
      </c>
    </row>
    <row r="3022" spans="1:2" x14ac:dyDescent="0.25">
      <c r="A3022">
        <v>81</v>
      </c>
      <c r="B3022">
        <v>58</v>
      </c>
    </row>
    <row r="3023" spans="1:2" x14ac:dyDescent="0.25">
      <c r="A3023">
        <v>79</v>
      </c>
      <c r="B3023">
        <v>59</v>
      </c>
    </row>
    <row r="3024" spans="1:2" x14ac:dyDescent="0.25">
      <c r="A3024">
        <v>77</v>
      </c>
      <c r="B3024">
        <v>60</v>
      </c>
    </row>
    <row r="3025" spans="1:2" x14ac:dyDescent="0.25">
      <c r="A3025">
        <v>78</v>
      </c>
      <c r="B3025">
        <v>56</v>
      </c>
    </row>
    <row r="3026" spans="1:2" x14ac:dyDescent="0.25">
      <c r="A3026">
        <v>75</v>
      </c>
      <c r="B3026">
        <v>60</v>
      </c>
    </row>
    <row r="3027" spans="1:2" x14ac:dyDescent="0.25">
      <c r="A3027">
        <v>73</v>
      </c>
      <c r="B3027">
        <v>63</v>
      </c>
    </row>
    <row r="3028" spans="1:2" x14ac:dyDescent="0.25">
      <c r="A3028">
        <v>74</v>
      </c>
      <c r="B3028">
        <v>60</v>
      </c>
    </row>
    <row r="3029" spans="1:2" x14ac:dyDescent="0.25">
      <c r="A3029">
        <v>75</v>
      </c>
      <c r="B3029">
        <v>59</v>
      </c>
    </row>
    <row r="3030" spans="1:2" x14ac:dyDescent="0.25">
      <c r="A3030">
        <v>76</v>
      </c>
      <c r="B3030">
        <v>58</v>
      </c>
    </row>
    <row r="3031" spans="1:2" x14ac:dyDescent="0.25">
      <c r="A3031">
        <v>72</v>
      </c>
      <c r="B3031">
        <v>61</v>
      </c>
    </row>
    <row r="3032" spans="1:2" x14ac:dyDescent="0.25">
      <c r="A3032">
        <v>75</v>
      </c>
      <c r="B3032">
        <v>61</v>
      </c>
    </row>
    <row r="3033" spans="1:2" x14ac:dyDescent="0.25">
      <c r="A3033">
        <v>74</v>
      </c>
      <c r="B3033">
        <v>61</v>
      </c>
    </row>
    <row r="3034" spans="1:2" x14ac:dyDescent="0.25">
      <c r="A3034">
        <v>73</v>
      </c>
      <c r="B3034">
        <v>49</v>
      </c>
    </row>
    <row r="3035" spans="1:2" x14ac:dyDescent="0.25">
      <c r="A3035">
        <v>74</v>
      </c>
      <c r="B3035">
        <v>61</v>
      </c>
    </row>
    <row r="3036" spans="1:2" x14ac:dyDescent="0.25">
      <c r="A3036">
        <v>83</v>
      </c>
      <c r="B3036">
        <v>59</v>
      </c>
    </row>
    <row r="3037" spans="1:2" x14ac:dyDescent="0.25">
      <c r="A3037">
        <v>82</v>
      </c>
      <c r="B3037">
        <v>58</v>
      </c>
    </row>
    <row r="3038" spans="1:2" x14ac:dyDescent="0.25">
      <c r="A3038">
        <v>79</v>
      </c>
      <c r="B3038">
        <v>62</v>
      </c>
    </row>
    <row r="3039" spans="1:2" x14ac:dyDescent="0.25">
      <c r="A3039">
        <v>75</v>
      </c>
      <c r="B3039">
        <v>61</v>
      </c>
    </row>
    <row r="3040" spans="1:2" x14ac:dyDescent="0.25">
      <c r="A3040">
        <v>78</v>
      </c>
      <c r="B3040">
        <v>62</v>
      </c>
    </row>
    <row r="3041" spans="1:2" x14ac:dyDescent="0.25">
      <c r="A3041">
        <v>77</v>
      </c>
      <c r="B3041">
        <v>57</v>
      </c>
    </row>
    <row r="3042" spans="1:2" x14ac:dyDescent="0.25">
      <c r="A3042">
        <v>75</v>
      </c>
      <c r="B3042">
        <v>58</v>
      </c>
    </row>
    <row r="3043" spans="1:2" x14ac:dyDescent="0.25">
      <c r="A3043">
        <v>73</v>
      </c>
      <c r="B3043">
        <v>59</v>
      </c>
    </row>
    <row r="3044" spans="1:2" x14ac:dyDescent="0.25">
      <c r="A3044">
        <v>86</v>
      </c>
      <c r="B3044">
        <v>40</v>
      </c>
    </row>
    <row r="3045" spans="1:2" x14ac:dyDescent="0.25">
      <c r="A3045">
        <v>81</v>
      </c>
      <c r="B3045">
        <v>74</v>
      </c>
    </row>
    <row r="3046" spans="1:2" x14ac:dyDescent="0.25">
      <c r="A3046">
        <v>84</v>
      </c>
      <c r="B3046">
        <v>70</v>
      </c>
    </row>
    <row r="3047" spans="1:2" x14ac:dyDescent="0.25">
      <c r="A3047">
        <v>80</v>
      </c>
      <c r="B3047">
        <v>62</v>
      </c>
    </row>
    <row r="3048" spans="1:2" x14ac:dyDescent="0.25">
      <c r="A3048">
        <v>88</v>
      </c>
      <c r="B3048">
        <v>59</v>
      </c>
    </row>
    <row r="3049" spans="1:2" x14ac:dyDescent="0.25">
      <c r="A3049">
        <v>83</v>
      </c>
      <c r="B3049">
        <v>64</v>
      </c>
    </row>
    <row r="3050" spans="1:2" x14ac:dyDescent="0.25">
      <c r="A3050">
        <v>78</v>
      </c>
      <c r="B3050">
        <v>64</v>
      </c>
    </row>
    <row r="3051" spans="1:2" x14ac:dyDescent="0.25">
      <c r="A3051">
        <v>81</v>
      </c>
      <c r="B3051">
        <v>63</v>
      </c>
    </row>
    <row r="3052" spans="1:2" x14ac:dyDescent="0.25">
      <c r="A3052">
        <v>87</v>
      </c>
      <c r="B3052">
        <v>61</v>
      </c>
    </row>
    <row r="3053" spans="1:2" x14ac:dyDescent="0.25">
      <c r="A3053">
        <v>80</v>
      </c>
      <c r="B3053">
        <v>60</v>
      </c>
    </row>
    <row r="3054" spans="1:2" x14ac:dyDescent="0.25">
      <c r="A3054">
        <v>81</v>
      </c>
      <c r="B3054">
        <v>61</v>
      </c>
    </row>
    <row r="3055" spans="1:2" x14ac:dyDescent="0.25">
      <c r="A3055">
        <v>75</v>
      </c>
      <c r="B3055">
        <v>58</v>
      </c>
    </row>
    <row r="3056" spans="1:2" x14ac:dyDescent="0.25">
      <c r="A3056">
        <v>86</v>
      </c>
      <c r="B3056">
        <v>59</v>
      </c>
    </row>
    <row r="3057" spans="1:2" x14ac:dyDescent="0.25">
      <c r="A3057">
        <v>84</v>
      </c>
      <c r="B3057">
        <v>62</v>
      </c>
    </row>
    <row r="3058" spans="1:2" x14ac:dyDescent="0.25">
      <c r="A3058">
        <v>79</v>
      </c>
      <c r="B3058">
        <v>62</v>
      </c>
    </row>
    <row r="3059" spans="1:2" x14ac:dyDescent="0.25">
      <c r="A3059">
        <v>77</v>
      </c>
      <c r="B3059">
        <v>60</v>
      </c>
    </row>
    <row r="3060" spans="1:2" x14ac:dyDescent="0.25">
      <c r="A3060">
        <v>84</v>
      </c>
      <c r="B3060">
        <v>57</v>
      </c>
    </row>
    <row r="3061" spans="1:2" x14ac:dyDescent="0.25">
      <c r="A3061">
        <v>77</v>
      </c>
      <c r="B3061">
        <v>54</v>
      </c>
    </row>
    <row r="3062" spans="1:2" x14ac:dyDescent="0.25">
      <c r="A3062">
        <v>75</v>
      </c>
      <c r="B3062">
        <v>60</v>
      </c>
    </row>
    <row r="3063" spans="1:2" x14ac:dyDescent="0.25">
      <c r="A3063">
        <v>72</v>
      </c>
      <c r="B3063">
        <v>69</v>
      </c>
    </row>
    <row r="3064" spans="1:2" x14ac:dyDescent="0.25">
      <c r="A3064">
        <v>90</v>
      </c>
      <c r="B3064">
        <v>57</v>
      </c>
    </row>
    <row r="3065" spans="1:2" x14ac:dyDescent="0.25">
      <c r="A3065">
        <v>85</v>
      </c>
      <c r="B3065">
        <v>59</v>
      </c>
    </row>
    <row r="3066" spans="1:2" x14ac:dyDescent="0.25">
      <c r="A3066">
        <v>79</v>
      </c>
      <c r="B3066">
        <v>61</v>
      </c>
    </row>
    <row r="3067" spans="1:2" x14ac:dyDescent="0.25">
      <c r="A3067">
        <v>76</v>
      </c>
      <c r="B3067">
        <v>55</v>
      </c>
    </row>
    <row r="3068" spans="1:2" x14ac:dyDescent="0.25">
      <c r="A3068">
        <v>87</v>
      </c>
      <c r="B3068">
        <v>49</v>
      </c>
    </row>
    <row r="3069" spans="1:2" x14ac:dyDescent="0.25">
      <c r="A3069">
        <v>82</v>
      </c>
      <c r="B3069">
        <v>63</v>
      </c>
    </row>
    <row r="3070" spans="1:2" x14ac:dyDescent="0.25">
      <c r="A3070">
        <v>77</v>
      </c>
      <c r="B3070">
        <v>75</v>
      </c>
    </row>
    <row r="3071" spans="1:2" x14ac:dyDescent="0.25">
      <c r="A3071">
        <v>74</v>
      </c>
      <c r="B3071">
        <v>62</v>
      </c>
    </row>
    <row r="3072" spans="1:2" x14ac:dyDescent="0.25">
      <c r="A3072">
        <v>89</v>
      </c>
      <c r="B3072">
        <v>62</v>
      </c>
    </row>
    <row r="3073" spans="1:2" x14ac:dyDescent="0.25">
      <c r="A3073">
        <v>82</v>
      </c>
      <c r="B3073">
        <v>61</v>
      </c>
    </row>
    <row r="3074" spans="1:2" x14ac:dyDescent="0.25">
      <c r="A3074">
        <v>80</v>
      </c>
      <c r="B3074">
        <v>60</v>
      </c>
    </row>
    <row r="3075" spans="1:2" x14ac:dyDescent="0.25">
      <c r="A3075">
        <v>77</v>
      </c>
      <c r="B3075">
        <v>61</v>
      </c>
    </row>
    <row r="3076" spans="1:2" x14ac:dyDescent="0.25">
      <c r="A3076">
        <v>81</v>
      </c>
      <c r="B3076">
        <v>64</v>
      </c>
    </row>
    <row r="3077" spans="1:2" x14ac:dyDescent="0.25">
      <c r="A3077">
        <v>80</v>
      </c>
      <c r="B3077">
        <v>60</v>
      </c>
    </row>
    <row r="3078" spans="1:2" x14ac:dyDescent="0.25">
      <c r="A3078">
        <v>78</v>
      </c>
      <c r="B3078">
        <v>64</v>
      </c>
    </row>
    <row r="3079" spans="1:2" x14ac:dyDescent="0.25">
      <c r="A3079">
        <v>79</v>
      </c>
      <c r="B3079">
        <v>63</v>
      </c>
    </row>
    <row r="3080" spans="1:2" x14ac:dyDescent="0.25">
      <c r="A3080">
        <v>90</v>
      </c>
      <c r="B3080">
        <v>63</v>
      </c>
    </row>
    <row r="3081" spans="1:2" x14ac:dyDescent="0.25">
      <c r="A3081">
        <v>81</v>
      </c>
      <c r="B3081">
        <v>71</v>
      </c>
    </row>
    <row r="3082" spans="1:2" x14ac:dyDescent="0.25">
      <c r="A3082">
        <v>79</v>
      </c>
      <c r="B3082">
        <v>62</v>
      </c>
    </row>
    <row r="3083" spans="1:2" x14ac:dyDescent="0.25">
      <c r="A3083">
        <v>78</v>
      </c>
      <c r="B3083">
        <v>66</v>
      </c>
    </row>
    <row r="3084" spans="1:2" x14ac:dyDescent="0.25">
      <c r="A3084">
        <v>80</v>
      </c>
      <c r="B3084">
        <v>61</v>
      </c>
    </row>
    <row r="3085" spans="1:2" x14ac:dyDescent="0.25">
      <c r="A3085">
        <v>76</v>
      </c>
      <c r="B3085">
        <v>61</v>
      </c>
    </row>
    <row r="3086" spans="1:2" x14ac:dyDescent="0.25">
      <c r="A3086">
        <v>76</v>
      </c>
      <c r="B3086">
        <v>64</v>
      </c>
    </row>
    <row r="3087" spans="1:2" x14ac:dyDescent="0.25">
      <c r="A3087">
        <v>75</v>
      </c>
      <c r="B3087">
        <v>61</v>
      </c>
    </row>
    <row r="3088" spans="1:2" x14ac:dyDescent="0.25">
      <c r="A3088">
        <v>86</v>
      </c>
      <c r="B3088">
        <v>59</v>
      </c>
    </row>
    <row r="3089" spans="1:2" x14ac:dyDescent="0.25">
      <c r="A3089">
        <v>82</v>
      </c>
      <c r="B3089">
        <v>61</v>
      </c>
    </row>
    <row r="3090" spans="1:2" x14ac:dyDescent="0.25">
      <c r="A3090">
        <v>79</v>
      </c>
      <c r="B3090">
        <v>62</v>
      </c>
    </row>
    <row r="3091" spans="1:2" x14ac:dyDescent="0.25">
      <c r="A3091">
        <v>80</v>
      </c>
      <c r="B3091">
        <v>61</v>
      </c>
    </row>
    <row r="3092" spans="1:2" x14ac:dyDescent="0.25">
      <c r="A3092">
        <v>87</v>
      </c>
      <c r="B3092">
        <v>58</v>
      </c>
    </row>
    <row r="3093" spans="1:2" x14ac:dyDescent="0.25">
      <c r="A3093">
        <v>84</v>
      </c>
      <c r="B3093">
        <v>60</v>
      </c>
    </row>
    <row r="3094" spans="1:2" x14ac:dyDescent="0.25">
      <c r="A3094">
        <v>79</v>
      </c>
      <c r="B3094">
        <v>60</v>
      </c>
    </row>
    <row r="3095" spans="1:2" x14ac:dyDescent="0.25">
      <c r="A3095">
        <v>75</v>
      </c>
      <c r="B3095">
        <v>58</v>
      </c>
    </row>
    <row r="3096" spans="1:2" x14ac:dyDescent="0.25">
      <c r="A3096">
        <v>82</v>
      </c>
      <c r="B3096">
        <v>62</v>
      </c>
    </row>
    <row r="3097" spans="1:2" x14ac:dyDescent="0.25">
      <c r="A3097">
        <v>83</v>
      </c>
      <c r="B3097">
        <v>59</v>
      </c>
    </row>
    <row r="3098" spans="1:2" x14ac:dyDescent="0.25">
      <c r="A3098">
        <v>78</v>
      </c>
      <c r="B3098">
        <v>56</v>
      </c>
    </row>
    <row r="3099" spans="1:2" x14ac:dyDescent="0.25">
      <c r="A3099">
        <v>75</v>
      </c>
      <c r="B3099">
        <v>62</v>
      </c>
    </row>
    <row r="3100" spans="1:2" x14ac:dyDescent="0.25">
      <c r="A3100">
        <v>79</v>
      </c>
      <c r="B3100">
        <v>60</v>
      </c>
    </row>
    <row r="3101" spans="1:2" x14ac:dyDescent="0.25">
      <c r="A3101">
        <v>78</v>
      </c>
      <c r="B3101">
        <v>63</v>
      </c>
    </row>
    <row r="3102" spans="1:2" x14ac:dyDescent="0.25">
      <c r="A3102">
        <v>76</v>
      </c>
      <c r="B3102">
        <v>57</v>
      </c>
    </row>
    <row r="3103" spans="1:2" x14ac:dyDescent="0.25">
      <c r="A3103">
        <v>75</v>
      </c>
      <c r="B3103">
        <v>59</v>
      </c>
    </row>
    <row r="3104" spans="1:2" x14ac:dyDescent="0.25">
      <c r="A3104">
        <v>75</v>
      </c>
      <c r="B3104">
        <v>56</v>
      </c>
    </row>
    <row r="3105" spans="1:2" x14ac:dyDescent="0.25">
      <c r="A3105">
        <v>76</v>
      </c>
      <c r="B3105">
        <v>59</v>
      </c>
    </row>
    <row r="3106" spans="1:2" x14ac:dyDescent="0.25">
      <c r="A3106">
        <v>73</v>
      </c>
      <c r="B3106">
        <v>75</v>
      </c>
    </row>
    <row r="3107" spans="1:2" x14ac:dyDescent="0.25">
      <c r="A3107">
        <v>73</v>
      </c>
      <c r="B3107">
        <v>63</v>
      </c>
    </row>
    <row r="3108" spans="1:2" x14ac:dyDescent="0.25">
      <c r="A3108">
        <v>75</v>
      </c>
      <c r="B3108">
        <v>63</v>
      </c>
    </row>
    <row r="3109" spans="1:2" x14ac:dyDescent="0.25">
      <c r="A3109">
        <v>75</v>
      </c>
      <c r="B3109">
        <v>66</v>
      </c>
    </row>
    <row r="3110" spans="1:2" x14ac:dyDescent="0.25">
      <c r="A3110">
        <v>76</v>
      </c>
      <c r="B3110">
        <v>62</v>
      </c>
    </row>
    <row r="3111" spans="1:2" x14ac:dyDescent="0.25">
      <c r="A3111">
        <v>74</v>
      </c>
      <c r="B3111">
        <v>60</v>
      </c>
    </row>
    <row r="3112" spans="1:2" x14ac:dyDescent="0.25">
      <c r="A3112">
        <v>76</v>
      </c>
      <c r="B3112">
        <v>62</v>
      </c>
    </row>
    <row r="3113" spans="1:2" x14ac:dyDescent="0.25">
      <c r="A3113">
        <v>75</v>
      </c>
      <c r="B3113">
        <v>61</v>
      </c>
    </row>
    <row r="3114" spans="1:2" x14ac:dyDescent="0.25">
      <c r="A3114">
        <v>76</v>
      </c>
      <c r="B3114">
        <v>64</v>
      </c>
    </row>
    <row r="3115" spans="1:2" x14ac:dyDescent="0.25">
      <c r="A3115">
        <v>74</v>
      </c>
      <c r="B3115">
        <v>55</v>
      </c>
    </row>
    <row r="3116" spans="1:2" x14ac:dyDescent="0.25">
      <c r="A3116">
        <v>76</v>
      </c>
      <c r="B3116">
        <v>60</v>
      </c>
    </row>
    <row r="3117" spans="1:2" x14ac:dyDescent="0.25">
      <c r="A3117">
        <v>73</v>
      </c>
      <c r="B3117">
        <v>59</v>
      </c>
    </row>
    <row r="3118" spans="1:2" x14ac:dyDescent="0.25">
      <c r="A3118">
        <v>73</v>
      </c>
      <c r="B3118">
        <v>61</v>
      </c>
    </row>
    <row r="3119" spans="1:2" x14ac:dyDescent="0.25">
      <c r="A3119">
        <v>75</v>
      </c>
      <c r="B3119">
        <v>61</v>
      </c>
    </row>
    <row r="3120" spans="1:2" x14ac:dyDescent="0.25">
      <c r="A3120">
        <v>73</v>
      </c>
      <c r="B3120">
        <v>62</v>
      </c>
    </row>
    <row r="3121" spans="1:2" x14ac:dyDescent="0.25">
      <c r="A3121">
        <v>72</v>
      </c>
      <c r="B3121">
        <v>61</v>
      </c>
    </row>
    <row r="3122" spans="1:2" x14ac:dyDescent="0.25">
      <c r="A3122">
        <v>72</v>
      </c>
      <c r="B3122">
        <v>64</v>
      </c>
    </row>
    <row r="3123" spans="1:2" x14ac:dyDescent="0.25">
      <c r="A3123">
        <v>72</v>
      </c>
      <c r="B3123">
        <v>60</v>
      </c>
    </row>
    <row r="3124" spans="1:2" x14ac:dyDescent="0.25">
      <c r="A3124">
        <v>77</v>
      </c>
      <c r="B3124">
        <v>78</v>
      </c>
    </row>
    <row r="3125" spans="1:2" x14ac:dyDescent="0.25">
      <c r="A3125">
        <v>74</v>
      </c>
      <c r="B3125">
        <v>65</v>
      </c>
    </row>
    <row r="3126" spans="1:2" x14ac:dyDescent="0.25">
      <c r="A3126">
        <v>72</v>
      </c>
      <c r="B3126">
        <v>57</v>
      </c>
    </row>
    <row r="3127" spans="1:2" x14ac:dyDescent="0.25">
      <c r="A3127">
        <v>72</v>
      </c>
      <c r="B3127">
        <v>58</v>
      </c>
    </row>
    <row r="3128" spans="1:2" x14ac:dyDescent="0.25">
      <c r="A3128">
        <v>87</v>
      </c>
      <c r="B3128">
        <v>60</v>
      </c>
    </row>
    <row r="3129" spans="1:2" x14ac:dyDescent="0.25">
      <c r="A3129">
        <v>85</v>
      </c>
      <c r="B3129">
        <v>63</v>
      </c>
    </row>
    <row r="3130" spans="1:2" x14ac:dyDescent="0.25">
      <c r="A3130">
        <v>78</v>
      </c>
      <c r="B3130">
        <v>64</v>
      </c>
    </row>
    <row r="3131" spans="1:2" x14ac:dyDescent="0.25">
      <c r="A3131">
        <v>78</v>
      </c>
      <c r="B3131">
        <v>58</v>
      </c>
    </row>
    <row r="3132" spans="1:2" x14ac:dyDescent="0.25">
      <c r="A3132">
        <v>77</v>
      </c>
      <c r="B3132">
        <v>63</v>
      </c>
    </row>
    <row r="3133" spans="1:2" x14ac:dyDescent="0.25">
      <c r="A3133">
        <v>76</v>
      </c>
      <c r="B3133">
        <v>59</v>
      </c>
    </row>
    <row r="3134" spans="1:2" x14ac:dyDescent="0.25">
      <c r="A3134">
        <v>73</v>
      </c>
      <c r="B3134">
        <v>59</v>
      </c>
    </row>
    <row r="3135" spans="1:2" x14ac:dyDescent="0.25">
      <c r="A3135">
        <v>76</v>
      </c>
      <c r="B3135">
        <v>55</v>
      </c>
    </row>
    <row r="3136" spans="1:2" x14ac:dyDescent="0.25">
      <c r="A3136">
        <v>75</v>
      </c>
      <c r="B3136">
        <v>59</v>
      </c>
    </row>
    <row r="3137" spans="1:2" x14ac:dyDescent="0.25">
      <c r="A3137">
        <v>74</v>
      </c>
      <c r="B3137">
        <v>62</v>
      </c>
    </row>
    <row r="3138" spans="1:2" x14ac:dyDescent="0.25">
      <c r="A3138">
        <v>81</v>
      </c>
      <c r="B3138">
        <v>62</v>
      </c>
    </row>
    <row r="3139" spans="1:2" x14ac:dyDescent="0.25">
      <c r="A3139">
        <v>91</v>
      </c>
      <c r="B3139">
        <v>61</v>
      </c>
    </row>
    <row r="3140" spans="1:2" x14ac:dyDescent="0.25">
      <c r="A3140">
        <v>82</v>
      </c>
      <c r="B3140">
        <v>59</v>
      </c>
    </row>
    <row r="3141" spans="1:2" x14ac:dyDescent="0.25">
      <c r="A3141">
        <v>85</v>
      </c>
      <c r="B3141">
        <v>58</v>
      </c>
    </row>
    <row r="3142" spans="1:2" x14ac:dyDescent="0.25">
      <c r="A3142">
        <v>84</v>
      </c>
      <c r="B3142">
        <v>72</v>
      </c>
    </row>
    <row r="3143" spans="1:2" x14ac:dyDescent="0.25">
      <c r="A3143">
        <v>90</v>
      </c>
      <c r="B3143">
        <v>63</v>
      </c>
    </row>
    <row r="3144" spans="1:2" x14ac:dyDescent="0.25">
      <c r="A3144">
        <v>85</v>
      </c>
      <c r="B3144">
        <v>63</v>
      </c>
    </row>
    <row r="3145" spans="1:2" x14ac:dyDescent="0.25">
      <c r="A3145">
        <v>78</v>
      </c>
      <c r="B3145">
        <v>60</v>
      </c>
    </row>
    <row r="3146" spans="1:2" x14ac:dyDescent="0.25">
      <c r="A3146">
        <v>78</v>
      </c>
      <c r="B3146">
        <v>63</v>
      </c>
    </row>
    <row r="3147" spans="1:2" x14ac:dyDescent="0.25">
      <c r="A3147">
        <v>85</v>
      </c>
      <c r="B3147">
        <v>59</v>
      </c>
    </row>
    <row r="3148" spans="1:2" x14ac:dyDescent="0.25">
      <c r="A3148">
        <v>81</v>
      </c>
      <c r="B3148">
        <v>59</v>
      </c>
    </row>
    <row r="3149" spans="1:2" x14ac:dyDescent="0.25">
      <c r="A3149">
        <v>83</v>
      </c>
      <c r="B3149">
        <v>59</v>
      </c>
    </row>
    <row r="3150" spans="1:2" x14ac:dyDescent="0.25">
      <c r="A3150">
        <v>78</v>
      </c>
      <c r="B3150">
        <v>62</v>
      </c>
    </row>
    <row r="3151" spans="1:2" x14ac:dyDescent="0.25">
      <c r="A3151">
        <v>86</v>
      </c>
      <c r="B3151">
        <v>53</v>
      </c>
    </row>
    <row r="3152" spans="1:2" x14ac:dyDescent="0.25">
      <c r="A3152">
        <v>81</v>
      </c>
      <c r="B3152">
        <v>61</v>
      </c>
    </row>
    <row r="3153" spans="1:2" x14ac:dyDescent="0.25">
      <c r="A3153">
        <v>77</v>
      </c>
      <c r="B3153">
        <v>62</v>
      </c>
    </row>
    <row r="3154" spans="1:2" x14ac:dyDescent="0.25">
      <c r="A3154">
        <v>82</v>
      </c>
      <c r="B3154">
        <v>57</v>
      </c>
    </row>
    <row r="3155" spans="1:2" x14ac:dyDescent="0.25">
      <c r="A3155">
        <v>85</v>
      </c>
      <c r="B3155">
        <v>60</v>
      </c>
    </row>
    <row r="3156" spans="1:2" x14ac:dyDescent="0.25">
      <c r="A3156">
        <v>82</v>
      </c>
      <c r="B3156">
        <v>63</v>
      </c>
    </row>
    <row r="3157" spans="1:2" x14ac:dyDescent="0.25">
      <c r="A3157">
        <v>78</v>
      </c>
      <c r="B3157">
        <v>61</v>
      </c>
    </row>
    <row r="3158" spans="1:2" x14ac:dyDescent="0.25">
      <c r="A3158">
        <v>76</v>
      </c>
      <c r="B3158">
        <v>59</v>
      </c>
    </row>
    <row r="3159" spans="1:2" x14ac:dyDescent="0.25">
      <c r="A3159">
        <v>94</v>
      </c>
      <c r="B3159">
        <v>58</v>
      </c>
    </row>
    <row r="3160" spans="1:2" x14ac:dyDescent="0.25">
      <c r="A3160">
        <v>80</v>
      </c>
      <c r="B3160">
        <v>69</v>
      </c>
    </row>
    <row r="3161" spans="1:2" x14ac:dyDescent="0.25">
      <c r="A3161">
        <v>79</v>
      </c>
      <c r="B3161">
        <v>63</v>
      </c>
    </row>
    <row r="3162" spans="1:2" x14ac:dyDescent="0.25">
      <c r="A3162">
        <v>75</v>
      </c>
      <c r="B3162">
        <v>57</v>
      </c>
    </row>
    <row r="3163" spans="1:2" x14ac:dyDescent="0.25">
      <c r="A3163">
        <v>92</v>
      </c>
      <c r="B3163">
        <v>60</v>
      </c>
    </row>
    <row r="3164" spans="1:2" x14ac:dyDescent="0.25">
      <c r="A3164">
        <v>79</v>
      </c>
      <c r="B3164">
        <v>58</v>
      </c>
    </row>
    <row r="3165" spans="1:2" x14ac:dyDescent="0.25">
      <c r="A3165">
        <v>78</v>
      </c>
      <c r="B3165">
        <v>57</v>
      </c>
    </row>
    <row r="3166" spans="1:2" x14ac:dyDescent="0.25">
      <c r="A3166">
        <v>75</v>
      </c>
      <c r="B3166">
        <v>60</v>
      </c>
    </row>
    <row r="3167" spans="1:2" x14ac:dyDescent="0.25">
      <c r="A3167">
        <v>77</v>
      </c>
      <c r="B3167">
        <v>60</v>
      </c>
    </row>
    <row r="3168" spans="1:2" x14ac:dyDescent="0.25">
      <c r="A3168">
        <v>76</v>
      </c>
      <c r="B3168">
        <v>64</v>
      </c>
    </row>
    <row r="3169" spans="1:2" x14ac:dyDescent="0.25">
      <c r="A3169">
        <v>75</v>
      </c>
      <c r="B3169">
        <v>59</v>
      </c>
    </row>
    <row r="3170" spans="1:2" x14ac:dyDescent="0.25">
      <c r="A3170">
        <v>77</v>
      </c>
      <c r="B3170">
        <v>67</v>
      </c>
    </row>
    <row r="3171" spans="1:2" x14ac:dyDescent="0.25">
      <c r="A3171">
        <v>76</v>
      </c>
      <c r="B3171">
        <v>53</v>
      </c>
    </row>
    <row r="3172" spans="1:2" x14ac:dyDescent="0.25">
      <c r="A3172">
        <v>76</v>
      </c>
      <c r="B3172">
        <v>58</v>
      </c>
    </row>
    <row r="3173" spans="1:2" x14ac:dyDescent="0.25">
      <c r="A3173">
        <v>75</v>
      </c>
      <c r="B3173">
        <v>58</v>
      </c>
    </row>
    <row r="3174" spans="1:2" x14ac:dyDescent="0.25">
      <c r="A3174">
        <v>74</v>
      </c>
      <c r="B3174">
        <v>60</v>
      </c>
    </row>
    <row r="3175" spans="1:2" x14ac:dyDescent="0.25">
      <c r="A3175">
        <v>76</v>
      </c>
      <c r="B3175">
        <v>57</v>
      </c>
    </row>
    <row r="3176" spans="1:2" x14ac:dyDescent="0.25">
      <c r="A3176">
        <v>83</v>
      </c>
      <c r="B3176">
        <v>60</v>
      </c>
    </row>
    <row r="3177" spans="1:2" x14ac:dyDescent="0.25">
      <c r="A3177">
        <v>72</v>
      </c>
      <c r="B3177">
        <v>59</v>
      </c>
    </row>
    <row r="3178" spans="1:2" x14ac:dyDescent="0.25">
      <c r="A3178">
        <v>71</v>
      </c>
      <c r="B3178">
        <v>64</v>
      </c>
    </row>
    <row r="3179" spans="1:2" x14ac:dyDescent="0.25">
      <c r="A3179">
        <v>74</v>
      </c>
      <c r="B3179">
        <v>60</v>
      </c>
    </row>
    <row r="3180" spans="1:2" x14ac:dyDescent="0.25">
      <c r="A3180">
        <v>74</v>
      </c>
      <c r="B3180">
        <v>60</v>
      </c>
    </row>
    <row r="3181" spans="1:2" x14ac:dyDescent="0.25">
      <c r="A3181">
        <v>73</v>
      </c>
      <c r="B3181">
        <v>60</v>
      </c>
    </row>
    <row r="3182" spans="1:2" x14ac:dyDescent="0.25">
      <c r="A3182">
        <v>73</v>
      </c>
      <c r="B3182">
        <v>61</v>
      </c>
    </row>
    <row r="3183" spans="1:2" x14ac:dyDescent="0.25">
      <c r="A3183">
        <v>75</v>
      </c>
      <c r="B3183">
        <v>61</v>
      </c>
    </row>
    <row r="3184" spans="1:2" x14ac:dyDescent="0.25">
      <c r="A3184">
        <v>73</v>
      </c>
      <c r="B3184">
        <v>60</v>
      </c>
    </row>
    <row r="3185" spans="1:2" x14ac:dyDescent="0.25">
      <c r="A3185">
        <v>72</v>
      </c>
      <c r="B3185">
        <v>62</v>
      </c>
    </row>
    <row r="3186" spans="1:2" x14ac:dyDescent="0.25">
      <c r="A3186">
        <v>74</v>
      </c>
      <c r="B3186">
        <v>62</v>
      </c>
    </row>
    <row r="3187" spans="1:2" x14ac:dyDescent="0.25">
      <c r="A3187">
        <v>76</v>
      </c>
      <c r="B3187">
        <v>58</v>
      </c>
    </row>
    <row r="3188" spans="1:2" x14ac:dyDescent="0.25">
      <c r="A3188">
        <v>76</v>
      </c>
      <c r="B3188">
        <v>54</v>
      </c>
    </row>
    <row r="3189" spans="1:2" x14ac:dyDescent="0.25">
      <c r="A3189">
        <v>72</v>
      </c>
      <c r="B3189">
        <v>70</v>
      </c>
    </row>
    <row r="3190" spans="1:2" x14ac:dyDescent="0.25">
      <c r="A3190">
        <v>74</v>
      </c>
      <c r="B3190">
        <v>64</v>
      </c>
    </row>
    <row r="3191" spans="1:2" x14ac:dyDescent="0.25">
      <c r="A3191">
        <v>73</v>
      </c>
      <c r="B3191">
        <v>63</v>
      </c>
    </row>
    <row r="3192" spans="1:2" x14ac:dyDescent="0.25">
      <c r="A3192">
        <v>73</v>
      </c>
      <c r="B3192">
        <v>60</v>
      </c>
    </row>
    <row r="3193" spans="1:2" x14ac:dyDescent="0.25">
      <c r="A3193">
        <v>78</v>
      </c>
      <c r="B3193">
        <v>58</v>
      </c>
    </row>
    <row r="3194" spans="1:2" x14ac:dyDescent="0.25">
      <c r="A3194">
        <v>74</v>
      </c>
      <c r="B3194">
        <v>58</v>
      </c>
    </row>
    <row r="3195" spans="1:2" x14ac:dyDescent="0.25">
      <c r="A3195">
        <v>88</v>
      </c>
      <c r="B3195">
        <v>60</v>
      </c>
    </row>
    <row r="3196" spans="1:2" x14ac:dyDescent="0.25">
      <c r="A3196">
        <v>79</v>
      </c>
      <c r="B3196">
        <v>62</v>
      </c>
    </row>
    <row r="3197" spans="1:2" x14ac:dyDescent="0.25">
      <c r="A3197">
        <v>76</v>
      </c>
      <c r="B3197">
        <v>63</v>
      </c>
    </row>
    <row r="3198" spans="1:2" x14ac:dyDescent="0.25">
      <c r="A3198">
        <v>78</v>
      </c>
      <c r="B3198">
        <v>61</v>
      </c>
    </row>
    <row r="3199" spans="1:2" x14ac:dyDescent="0.25">
      <c r="A3199">
        <v>77</v>
      </c>
      <c r="B3199">
        <v>61</v>
      </c>
    </row>
    <row r="3200" spans="1:2" x14ac:dyDescent="0.25">
      <c r="A3200">
        <v>77</v>
      </c>
      <c r="B3200">
        <v>59</v>
      </c>
    </row>
    <row r="3201" spans="1:2" x14ac:dyDescent="0.25">
      <c r="A3201">
        <v>75</v>
      </c>
      <c r="B3201">
        <v>59</v>
      </c>
    </row>
    <row r="3202" spans="1:2" x14ac:dyDescent="0.25">
      <c r="A3202">
        <v>75</v>
      </c>
      <c r="B3202">
        <v>59</v>
      </c>
    </row>
    <row r="3203" spans="1:2" x14ac:dyDescent="0.25">
      <c r="A3203">
        <v>79</v>
      </c>
      <c r="B3203">
        <v>67</v>
      </c>
    </row>
    <row r="3204" spans="1:2" x14ac:dyDescent="0.25">
      <c r="A3204">
        <v>76</v>
      </c>
      <c r="B3204">
        <v>64</v>
      </c>
    </row>
    <row r="3205" spans="1:2" x14ac:dyDescent="0.25">
      <c r="A3205">
        <v>79</v>
      </c>
      <c r="B3205">
        <v>63</v>
      </c>
    </row>
    <row r="3206" spans="1:2" x14ac:dyDescent="0.25">
      <c r="A3206">
        <v>83</v>
      </c>
      <c r="B3206">
        <v>62</v>
      </c>
    </row>
    <row r="3207" spans="1:2" x14ac:dyDescent="0.25">
      <c r="A3207">
        <v>83</v>
      </c>
      <c r="B3207">
        <v>60</v>
      </c>
    </row>
    <row r="3208" spans="1:2" x14ac:dyDescent="0.25">
      <c r="A3208">
        <v>74</v>
      </c>
      <c r="B3208">
        <v>63</v>
      </c>
    </row>
    <row r="3209" spans="1:2" x14ac:dyDescent="0.25">
      <c r="A3209">
        <v>74</v>
      </c>
      <c r="B3209">
        <v>61</v>
      </c>
    </row>
    <row r="3210" spans="1:2" x14ac:dyDescent="0.25">
      <c r="A3210">
        <v>74</v>
      </c>
      <c r="B3210">
        <v>45</v>
      </c>
    </row>
    <row r="3211" spans="1:2" x14ac:dyDescent="0.25">
      <c r="A3211">
        <v>74</v>
      </c>
      <c r="B3211">
        <v>60</v>
      </c>
    </row>
    <row r="3212" spans="1:2" x14ac:dyDescent="0.25">
      <c r="A3212">
        <v>72</v>
      </c>
      <c r="B3212">
        <v>59</v>
      </c>
    </row>
    <row r="3213" spans="1:2" x14ac:dyDescent="0.25">
      <c r="A3213">
        <v>81</v>
      </c>
      <c r="B3213">
        <v>61</v>
      </c>
    </row>
    <row r="3214" spans="1:2" x14ac:dyDescent="0.25">
      <c r="A3214">
        <v>79</v>
      </c>
      <c r="B3214">
        <v>64</v>
      </c>
    </row>
    <row r="3215" spans="1:2" x14ac:dyDescent="0.25">
      <c r="A3215">
        <v>75</v>
      </c>
      <c r="B3215">
        <v>58</v>
      </c>
    </row>
    <row r="3216" spans="1:2" x14ac:dyDescent="0.25">
      <c r="A3216">
        <v>77</v>
      </c>
      <c r="B3216">
        <v>59</v>
      </c>
    </row>
    <row r="3217" spans="1:2" x14ac:dyDescent="0.25">
      <c r="A3217">
        <v>78</v>
      </c>
      <c r="B3217">
        <v>58</v>
      </c>
    </row>
    <row r="3218" spans="1:2" x14ac:dyDescent="0.25">
      <c r="A3218">
        <v>72</v>
      </c>
      <c r="B3218">
        <v>62</v>
      </c>
    </row>
    <row r="3219" spans="1:2" x14ac:dyDescent="0.25">
      <c r="A3219">
        <v>74</v>
      </c>
      <c r="B3219">
        <v>69</v>
      </c>
    </row>
    <row r="3220" spans="1:2" x14ac:dyDescent="0.25">
      <c r="A3220">
        <v>75</v>
      </c>
      <c r="B3220">
        <v>61</v>
      </c>
    </row>
    <row r="3221" spans="1:2" x14ac:dyDescent="0.25">
      <c r="A3221">
        <v>76</v>
      </c>
      <c r="B3221">
        <v>60</v>
      </c>
    </row>
    <row r="3222" spans="1:2" x14ac:dyDescent="0.25">
      <c r="A3222">
        <v>74</v>
      </c>
      <c r="B3222">
        <v>58</v>
      </c>
    </row>
    <row r="3223" spans="1:2" x14ac:dyDescent="0.25">
      <c r="A3223">
        <v>75</v>
      </c>
      <c r="B3223">
        <v>58</v>
      </c>
    </row>
    <row r="3224" spans="1:2" x14ac:dyDescent="0.25">
      <c r="A3224">
        <v>73</v>
      </c>
      <c r="B3224">
        <v>62</v>
      </c>
    </row>
    <row r="3225" spans="1:2" x14ac:dyDescent="0.25">
      <c r="A3225">
        <v>72</v>
      </c>
      <c r="B3225">
        <v>63</v>
      </c>
    </row>
    <row r="3226" spans="1:2" x14ac:dyDescent="0.25">
      <c r="A3226">
        <v>74</v>
      </c>
      <c r="B3226">
        <v>65</v>
      </c>
    </row>
    <row r="3227" spans="1:2" x14ac:dyDescent="0.25">
      <c r="A3227">
        <v>88</v>
      </c>
      <c r="B3227">
        <v>62</v>
      </c>
    </row>
    <row r="3228" spans="1:2" x14ac:dyDescent="0.25">
      <c r="A3228">
        <v>80</v>
      </c>
      <c r="B3228">
        <v>64</v>
      </c>
    </row>
    <row r="3229" spans="1:2" x14ac:dyDescent="0.25">
      <c r="A3229">
        <v>82</v>
      </c>
      <c r="B3229">
        <v>60</v>
      </c>
    </row>
    <row r="3230" spans="1:2" x14ac:dyDescent="0.25">
      <c r="A3230">
        <v>77</v>
      </c>
      <c r="B3230">
        <v>59</v>
      </c>
    </row>
    <row r="3231" spans="1:2" x14ac:dyDescent="0.25">
      <c r="A3231">
        <v>81</v>
      </c>
      <c r="B3231">
        <v>59</v>
      </c>
    </row>
    <row r="3232" spans="1:2" x14ac:dyDescent="0.25">
      <c r="A3232">
        <v>109</v>
      </c>
      <c r="B3232">
        <v>60</v>
      </c>
    </row>
    <row r="3233" spans="1:2" x14ac:dyDescent="0.25">
      <c r="A3233">
        <v>90</v>
      </c>
      <c r="B3233">
        <v>58</v>
      </c>
    </row>
    <row r="3234" spans="1:2" x14ac:dyDescent="0.25">
      <c r="A3234">
        <v>99</v>
      </c>
      <c r="B3234">
        <v>60</v>
      </c>
    </row>
    <row r="3235" spans="1:2" x14ac:dyDescent="0.25">
      <c r="A3235">
        <v>78</v>
      </c>
      <c r="B3235">
        <v>60</v>
      </c>
    </row>
    <row r="3236" spans="1:2" x14ac:dyDescent="0.25">
      <c r="A3236">
        <v>72</v>
      </c>
      <c r="B3236">
        <v>53</v>
      </c>
    </row>
    <row r="3237" spans="1:2" x14ac:dyDescent="0.25">
      <c r="A3237">
        <v>77</v>
      </c>
      <c r="B3237">
        <v>67</v>
      </c>
    </row>
    <row r="3238" spans="1:2" x14ac:dyDescent="0.25">
      <c r="A3238">
        <v>73</v>
      </c>
      <c r="B3238">
        <v>59</v>
      </c>
    </row>
    <row r="3239" spans="1:2" x14ac:dyDescent="0.25">
      <c r="A3239">
        <v>79</v>
      </c>
      <c r="B3239">
        <v>63</v>
      </c>
    </row>
    <row r="3240" spans="1:2" x14ac:dyDescent="0.25">
      <c r="A3240">
        <v>86</v>
      </c>
      <c r="B3240">
        <v>63</v>
      </c>
    </row>
    <row r="3241" spans="1:2" x14ac:dyDescent="0.25">
      <c r="A3241">
        <v>75</v>
      </c>
      <c r="B3241">
        <v>62</v>
      </c>
    </row>
    <row r="3242" spans="1:2" x14ac:dyDescent="0.25">
      <c r="A3242">
        <v>75</v>
      </c>
      <c r="B3242">
        <v>60</v>
      </c>
    </row>
    <row r="3243" spans="1:2" x14ac:dyDescent="0.25">
      <c r="A3243">
        <v>75</v>
      </c>
      <c r="B3243">
        <v>64</v>
      </c>
    </row>
    <row r="3244" spans="1:2" x14ac:dyDescent="0.25">
      <c r="A3244">
        <v>73</v>
      </c>
      <c r="B3244">
        <v>63</v>
      </c>
    </row>
    <row r="3245" spans="1:2" x14ac:dyDescent="0.25">
      <c r="A3245">
        <v>73</v>
      </c>
      <c r="B3245">
        <v>60</v>
      </c>
    </row>
    <row r="3246" spans="1:2" x14ac:dyDescent="0.25">
      <c r="A3246">
        <v>73</v>
      </c>
      <c r="B3246">
        <v>61</v>
      </c>
    </row>
    <row r="3247" spans="1:2" x14ac:dyDescent="0.25">
      <c r="A3247">
        <v>74</v>
      </c>
      <c r="B3247">
        <v>61</v>
      </c>
    </row>
    <row r="3248" spans="1:2" x14ac:dyDescent="0.25">
      <c r="A3248">
        <v>74</v>
      </c>
      <c r="B3248">
        <v>58</v>
      </c>
    </row>
    <row r="3249" spans="1:2" x14ac:dyDescent="0.25">
      <c r="A3249">
        <v>73</v>
      </c>
      <c r="B3249">
        <v>61</v>
      </c>
    </row>
    <row r="3250" spans="1:2" x14ac:dyDescent="0.25">
      <c r="A3250">
        <v>72</v>
      </c>
      <c r="B3250">
        <v>61</v>
      </c>
    </row>
    <row r="3251" spans="1:2" x14ac:dyDescent="0.25">
      <c r="A3251">
        <v>73</v>
      </c>
      <c r="B3251">
        <v>70</v>
      </c>
    </row>
    <row r="3252" spans="1:2" x14ac:dyDescent="0.25">
      <c r="A3252">
        <v>73</v>
      </c>
      <c r="B3252">
        <v>62</v>
      </c>
    </row>
    <row r="3253" spans="1:2" x14ac:dyDescent="0.25">
      <c r="A3253">
        <v>71</v>
      </c>
      <c r="B3253">
        <v>61</v>
      </c>
    </row>
    <row r="3254" spans="1:2" x14ac:dyDescent="0.25">
      <c r="A3254">
        <v>89</v>
      </c>
      <c r="B3254">
        <v>65</v>
      </c>
    </row>
    <row r="3255" spans="1:2" x14ac:dyDescent="0.25">
      <c r="A3255">
        <v>82</v>
      </c>
      <c r="B3255">
        <v>67</v>
      </c>
    </row>
    <row r="3256" spans="1:2" x14ac:dyDescent="0.25">
      <c r="A3256">
        <v>79</v>
      </c>
      <c r="B3256">
        <v>62</v>
      </c>
    </row>
    <row r="3257" spans="1:2" x14ac:dyDescent="0.25">
      <c r="A3257">
        <v>78</v>
      </c>
      <c r="B3257">
        <v>65</v>
      </c>
    </row>
    <row r="3258" spans="1:2" x14ac:dyDescent="0.25">
      <c r="A3258">
        <v>78</v>
      </c>
      <c r="B3258">
        <v>63</v>
      </c>
    </row>
    <row r="3259" spans="1:2" x14ac:dyDescent="0.25">
      <c r="A3259">
        <v>76</v>
      </c>
      <c r="B3259">
        <v>61</v>
      </c>
    </row>
    <row r="3260" spans="1:2" x14ac:dyDescent="0.25">
      <c r="A3260">
        <v>77</v>
      </c>
      <c r="B3260">
        <v>63</v>
      </c>
    </row>
    <row r="3261" spans="1:2" x14ac:dyDescent="0.25">
      <c r="A3261">
        <v>74</v>
      </c>
      <c r="B3261">
        <v>57</v>
      </c>
    </row>
    <row r="3262" spans="1:2" x14ac:dyDescent="0.25">
      <c r="A3262">
        <v>81</v>
      </c>
      <c r="B3262">
        <v>60</v>
      </c>
    </row>
    <row r="3263" spans="1:2" x14ac:dyDescent="0.25">
      <c r="A3263">
        <v>78</v>
      </c>
      <c r="B3263">
        <v>62</v>
      </c>
    </row>
    <row r="3264" spans="1:2" x14ac:dyDescent="0.25">
      <c r="A3264">
        <v>79</v>
      </c>
      <c r="B3264">
        <v>59</v>
      </c>
    </row>
    <row r="3265" spans="1:2" x14ac:dyDescent="0.25">
      <c r="A3265">
        <v>74</v>
      </c>
      <c r="B3265">
        <v>57</v>
      </c>
    </row>
    <row r="3266" spans="1:2" x14ac:dyDescent="0.25">
      <c r="A3266">
        <v>75</v>
      </c>
      <c r="B3266">
        <v>58</v>
      </c>
    </row>
    <row r="3267" spans="1:2" x14ac:dyDescent="0.25">
      <c r="A3267">
        <v>73</v>
      </c>
      <c r="B3267">
        <v>61</v>
      </c>
    </row>
    <row r="3268" spans="1:2" x14ac:dyDescent="0.25">
      <c r="A3268">
        <v>73</v>
      </c>
      <c r="B3268">
        <v>62</v>
      </c>
    </row>
    <row r="3269" spans="1:2" x14ac:dyDescent="0.25">
      <c r="A3269">
        <v>74</v>
      </c>
      <c r="B3269">
        <v>69</v>
      </c>
    </row>
    <row r="3270" spans="1:2" x14ac:dyDescent="0.25">
      <c r="A3270">
        <v>73</v>
      </c>
      <c r="B3270">
        <v>62</v>
      </c>
    </row>
    <row r="3271" spans="1:2" x14ac:dyDescent="0.25">
      <c r="A3271">
        <v>71</v>
      </c>
      <c r="B3271">
        <v>62</v>
      </c>
    </row>
    <row r="3272" spans="1:2" x14ac:dyDescent="0.25">
      <c r="A3272">
        <v>73</v>
      </c>
      <c r="B3272">
        <v>60</v>
      </c>
    </row>
    <row r="3273" spans="1:2" x14ac:dyDescent="0.25">
      <c r="A3273">
        <v>72</v>
      </c>
      <c r="B3273">
        <v>60</v>
      </c>
    </row>
    <row r="3274" spans="1:2" x14ac:dyDescent="0.25">
      <c r="A3274">
        <v>74</v>
      </c>
      <c r="B3274">
        <v>63</v>
      </c>
    </row>
    <row r="3275" spans="1:2" x14ac:dyDescent="0.25">
      <c r="A3275">
        <v>73</v>
      </c>
      <c r="B3275">
        <v>61</v>
      </c>
    </row>
    <row r="3276" spans="1:2" x14ac:dyDescent="0.25">
      <c r="A3276">
        <v>72</v>
      </c>
      <c r="B3276">
        <v>63</v>
      </c>
    </row>
    <row r="3277" spans="1:2" x14ac:dyDescent="0.25">
      <c r="A3277">
        <v>73</v>
      </c>
      <c r="B3277">
        <v>62</v>
      </c>
    </row>
    <row r="3278" spans="1:2" x14ac:dyDescent="0.25">
      <c r="A3278">
        <v>74</v>
      </c>
      <c r="B3278">
        <v>62</v>
      </c>
    </row>
    <row r="3279" spans="1:2" x14ac:dyDescent="0.25">
      <c r="A3279">
        <v>74</v>
      </c>
      <c r="B3279">
        <v>61</v>
      </c>
    </row>
    <row r="3280" spans="1:2" x14ac:dyDescent="0.25">
      <c r="A3280">
        <v>71</v>
      </c>
      <c r="B3280">
        <v>67</v>
      </c>
    </row>
    <row r="3281" spans="1:2" x14ac:dyDescent="0.25">
      <c r="A3281">
        <v>72</v>
      </c>
      <c r="B3281">
        <v>63</v>
      </c>
    </row>
    <row r="3282" spans="1:2" x14ac:dyDescent="0.25">
      <c r="A3282">
        <v>75</v>
      </c>
      <c r="B3282">
        <v>61</v>
      </c>
    </row>
    <row r="3283" spans="1:2" x14ac:dyDescent="0.25">
      <c r="A3283">
        <v>73</v>
      </c>
      <c r="B3283">
        <v>61</v>
      </c>
    </row>
    <row r="3284" spans="1:2" x14ac:dyDescent="0.25">
      <c r="A3284">
        <v>73</v>
      </c>
      <c r="B3284">
        <v>61</v>
      </c>
    </row>
    <row r="3285" spans="1:2" x14ac:dyDescent="0.25">
      <c r="A3285">
        <v>76</v>
      </c>
      <c r="B3285">
        <v>64</v>
      </c>
    </row>
    <row r="3286" spans="1:2" x14ac:dyDescent="0.25">
      <c r="A3286">
        <v>85</v>
      </c>
      <c r="B3286">
        <v>60</v>
      </c>
    </row>
    <row r="3287" spans="1:2" x14ac:dyDescent="0.25">
      <c r="A3287">
        <v>81</v>
      </c>
      <c r="B3287">
        <v>66</v>
      </c>
    </row>
    <row r="3288" spans="1:2" x14ac:dyDescent="0.25">
      <c r="A3288">
        <v>79</v>
      </c>
      <c r="B3288">
        <v>66</v>
      </c>
    </row>
    <row r="3289" spans="1:2" x14ac:dyDescent="0.25">
      <c r="A3289">
        <v>78</v>
      </c>
      <c r="B3289">
        <v>60</v>
      </c>
    </row>
    <row r="3290" spans="1:2" x14ac:dyDescent="0.25">
      <c r="A3290">
        <v>76</v>
      </c>
      <c r="B3290">
        <v>58</v>
      </c>
    </row>
    <row r="3291" spans="1:2" x14ac:dyDescent="0.25">
      <c r="A3291">
        <v>75</v>
      </c>
      <c r="B3291">
        <v>62</v>
      </c>
    </row>
    <row r="3292" spans="1:2" x14ac:dyDescent="0.25">
      <c r="A3292">
        <v>76</v>
      </c>
      <c r="B3292">
        <v>60</v>
      </c>
    </row>
    <row r="3293" spans="1:2" x14ac:dyDescent="0.25">
      <c r="A3293">
        <v>91</v>
      </c>
      <c r="B3293">
        <v>63</v>
      </c>
    </row>
    <row r="3294" spans="1:2" x14ac:dyDescent="0.25">
      <c r="A3294">
        <v>85</v>
      </c>
      <c r="B3294">
        <v>49</v>
      </c>
    </row>
    <row r="3295" spans="1:2" x14ac:dyDescent="0.25">
      <c r="A3295">
        <v>82</v>
      </c>
      <c r="B3295">
        <v>58</v>
      </c>
    </row>
    <row r="3296" spans="1:2" x14ac:dyDescent="0.25">
      <c r="A3296">
        <v>82</v>
      </c>
      <c r="B3296">
        <v>61</v>
      </c>
    </row>
    <row r="3297" spans="1:2" x14ac:dyDescent="0.25">
      <c r="A3297">
        <v>90</v>
      </c>
      <c r="B3297">
        <v>61</v>
      </c>
    </row>
    <row r="3298" spans="1:2" x14ac:dyDescent="0.25">
      <c r="A3298">
        <v>84</v>
      </c>
      <c r="B3298">
        <v>67</v>
      </c>
    </row>
    <row r="3299" spans="1:2" x14ac:dyDescent="0.25">
      <c r="A3299">
        <v>78</v>
      </c>
      <c r="B3299">
        <v>61</v>
      </c>
    </row>
    <row r="3300" spans="1:2" x14ac:dyDescent="0.25">
      <c r="A3300">
        <v>80</v>
      </c>
      <c r="B3300">
        <v>60</v>
      </c>
    </row>
    <row r="3301" spans="1:2" x14ac:dyDescent="0.25">
      <c r="A3301">
        <v>89</v>
      </c>
      <c r="B3301">
        <v>57</v>
      </c>
    </row>
    <row r="3302" spans="1:2" x14ac:dyDescent="0.25">
      <c r="A3302">
        <v>81</v>
      </c>
      <c r="B3302">
        <v>63</v>
      </c>
    </row>
    <row r="3303" spans="1:2" x14ac:dyDescent="0.25">
      <c r="A3303">
        <v>80</v>
      </c>
      <c r="B3303">
        <v>63</v>
      </c>
    </row>
    <row r="3304" spans="1:2" x14ac:dyDescent="0.25">
      <c r="A3304">
        <v>79</v>
      </c>
      <c r="B3304">
        <v>61</v>
      </c>
    </row>
    <row r="3305" spans="1:2" x14ac:dyDescent="0.25">
      <c r="A3305">
        <v>80</v>
      </c>
      <c r="B3305">
        <v>61</v>
      </c>
    </row>
    <row r="3306" spans="1:2" x14ac:dyDescent="0.25">
      <c r="A3306">
        <v>78</v>
      </c>
      <c r="B3306">
        <v>57</v>
      </c>
    </row>
    <row r="3307" spans="1:2" x14ac:dyDescent="0.25">
      <c r="A3307">
        <v>78</v>
      </c>
      <c r="B3307">
        <v>60</v>
      </c>
    </row>
    <row r="3308" spans="1:2" x14ac:dyDescent="0.25">
      <c r="A3308">
        <v>75</v>
      </c>
      <c r="B3308">
        <v>61</v>
      </c>
    </row>
    <row r="3309" spans="1:2" x14ac:dyDescent="0.25">
      <c r="A3309">
        <v>92</v>
      </c>
      <c r="B3309">
        <v>66</v>
      </c>
    </row>
    <row r="3310" spans="1:2" x14ac:dyDescent="0.25">
      <c r="A3310">
        <v>82</v>
      </c>
      <c r="B3310">
        <v>63</v>
      </c>
    </row>
    <row r="3311" spans="1:2" x14ac:dyDescent="0.25">
      <c r="A3311">
        <v>78</v>
      </c>
      <c r="B3311">
        <v>59</v>
      </c>
    </row>
    <row r="3312" spans="1:2" x14ac:dyDescent="0.25">
      <c r="A3312">
        <v>79</v>
      </c>
      <c r="B3312">
        <v>64</v>
      </c>
    </row>
    <row r="3313" spans="1:2" x14ac:dyDescent="0.25">
      <c r="A3313">
        <v>78</v>
      </c>
      <c r="B3313">
        <v>63</v>
      </c>
    </row>
    <row r="3314" spans="1:2" x14ac:dyDescent="0.25">
      <c r="A3314">
        <v>79</v>
      </c>
      <c r="B3314">
        <v>60</v>
      </c>
    </row>
    <row r="3315" spans="1:2" x14ac:dyDescent="0.25">
      <c r="A3315">
        <v>74</v>
      </c>
      <c r="B3315">
        <v>64</v>
      </c>
    </row>
    <row r="3316" spans="1:2" x14ac:dyDescent="0.25">
      <c r="A3316">
        <v>76</v>
      </c>
      <c r="B3316">
        <v>66</v>
      </c>
    </row>
    <row r="3317" spans="1:2" x14ac:dyDescent="0.25">
      <c r="A3317">
        <v>78</v>
      </c>
      <c r="B3317">
        <v>58</v>
      </c>
    </row>
    <row r="3318" spans="1:2" x14ac:dyDescent="0.25">
      <c r="A3318">
        <v>73</v>
      </c>
      <c r="B3318">
        <v>54</v>
      </c>
    </row>
    <row r="3319" spans="1:2" x14ac:dyDescent="0.25">
      <c r="A3319">
        <v>74</v>
      </c>
      <c r="B3319">
        <v>56</v>
      </c>
    </row>
    <row r="3320" spans="1:2" x14ac:dyDescent="0.25">
      <c r="A3320">
        <v>73</v>
      </c>
      <c r="B3320">
        <v>68</v>
      </c>
    </row>
    <row r="3321" spans="1:2" x14ac:dyDescent="0.25">
      <c r="A3321">
        <v>78</v>
      </c>
      <c r="B3321">
        <v>64</v>
      </c>
    </row>
    <row r="3322" spans="1:2" x14ac:dyDescent="0.25">
      <c r="A3322">
        <v>73</v>
      </c>
      <c r="B3322">
        <v>56</v>
      </c>
    </row>
    <row r="3323" spans="1:2" x14ac:dyDescent="0.25">
      <c r="A3323">
        <v>72</v>
      </c>
      <c r="B3323">
        <v>63</v>
      </c>
    </row>
    <row r="3324" spans="1:2" x14ac:dyDescent="0.25">
      <c r="A3324">
        <v>72</v>
      </c>
      <c r="B3324">
        <v>63</v>
      </c>
    </row>
    <row r="3325" spans="1:2" x14ac:dyDescent="0.25">
      <c r="A3325">
        <v>75</v>
      </c>
      <c r="B3325">
        <v>62</v>
      </c>
    </row>
    <row r="3326" spans="1:2" x14ac:dyDescent="0.25">
      <c r="A3326">
        <v>74</v>
      </c>
      <c r="B3326">
        <v>61</v>
      </c>
    </row>
    <row r="3327" spans="1:2" x14ac:dyDescent="0.25">
      <c r="A3327">
        <v>75</v>
      </c>
      <c r="B3327">
        <v>60</v>
      </c>
    </row>
    <row r="3328" spans="1:2" x14ac:dyDescent="0.25">
      <c r="A3328">
        <v>72</v>
      </c>
      <c r="B3328">
        <v>42</v>
      </c>
    </row>
    <row r="3329" spans="1:2" x14ac:dyDescent="0.25">
      <c r="A3329">
        <v>81</v>
      </c>
      <c r="B3329">
        <v>57</v>
      </c>
    </row>
    <row r="3330" spans="1:2" x14ac:dyDescent="0.25">
      <c r="A3330">
        <v>73</v>
      </c>
      <c r="B3330">
        <v>60</v>
      </c>
    </row>
    <row r="3331" spans="1:2" x14ac:dyDescent="0.25">
      <c r="A3331">
        <v>73</v>
      </c>
      <c r="B3331">
        <v>59</v>
      </c>
    </row>
    <row r="3332" spans="1:2" x14ac:dyDescent="0.25">
      <c r="A3332">
        <v>73</v>
      </c>
      <c r="B3332">
        <v>59</v>
      </c>
    </row>
    <row r="3333" spans="1:2" x14ac:dyDescent="0.25">
      <c r="A3333">
        <v>75</v>
      </c>
      <c r="B3333">
        <v>65</v>
      </c>
    </row>
    <row r="3334" spans="1:2" x14ac:dyDescent="0.25">
      <c r="A3334">
        <v>71</v>
      </c>
      <c r="B3334">
        <v>44</v>
      </c>
    </row>
    <row r="3335" spans="1:2" x14ac:dyDescent="0.25">
      <c r="A3335">
        <v>73</v>
      </c>
      <c r="B3335">
        <v>61</v>
      </c>
    </row>
    <row r="3336" spans="1:2" x14ac:dyDescent="0.25">
      <c r="A3336">
        <v>72</v>
      </c>
      <c r="B3336">
        <v>59</v>
      </c>
    </row>
    <row r="3337" spans="1:2" x14ac:dyDescent="0.25">
      <c r="A3337">
        <v>75</v>
      </c>
      <c r="B3337">
        <v>41</v>
      </c>
    </row>
    <row r="3338" spans="1:2" x14ac:dyDescent="0.25">
      <c r="A3338">
        <v>72</v>
      </c>
      <c r="B3338">
        <v>66</v>
      </c>
    </row>
    <row r="3339" spans="1:2" x14ac:dyDescent="0.25">
      <c r="A3339">
        <v>71</v>
      </c>
      <c r="B3339">
        <v>64</v>
      </c>
    </row>
    <row r="3340" spans="1:2" x14ac:dyDescent="0.25">
      <c r="A3340">
        <v>76</v>
      </c>
      <c r="B3340">
        <v>52</v>
      </c>
    </row>
    <row r="3341" spans="1:2" x14ac:dyDescent="0.25">
      <c r="A3341">
        <v>88</v>
      </c>
      <c r="B3341">
        <v>62</v>
      </c>
    </row>
    <row r="3342" spans="1:2" x14ac:dyDescent="0.25">
      <c r="A3342">
        <v>79</v>
      </c>
      <c r="B3342">
        <v>60</v>
      </c>
    </row>
    <row r="3343" spans="1:2" x14ac:dyDescent="0.25">
      <c r="A3343">
        <v>79</v>
      </c>
      <c r="B3343">
        <v>59</v>
      </c>
    </row>
    <row r="3344" spans="1:2" x14ac:dyDescent="0.25">
      <c r="A3344">
        <v>80</v>
      </c>
      <c r="B3344">
        <v>61</v>
      </c>
    </row>
    <row r="3345" spans="1:2" x14ac:dyDescent="0.25">
      <c r="A3345">
        <v>76</v>
      </c>
      <c r="B3345">
        <v>63</v>
      </c>
    </row>
    <row r="3346" spans="1:2" x14ac:dyDescent="0.25">
      <c r="A3346">
        <v>78</v>
      </c>
      <c r="B3346">
        <v>64</v>
      </c>
    </row>
    <row r="3347" spans="1:2" x14ac:dyDescent="0.25">
      <c r="A3347">
        <v>74</v>
      </c>
      <c r="B3347">
        <v>63</v>
      </c>
    </row>
    <row r="3348" spans="1:2" x14ac:dyDescent="0.25">
      <c r="A3348">
        <v>76</v>
      </c>
      <c r="B3348">
        <v>66</v>
      </c>
    </row>
    <row r="3349" spans="1:2" x14ac:dyDescent="0.25">
      <c r="A3349">
        <v>76</v>
      </c>
      <c r="B3349">
        <v>61</v>
      </c>
    </row>
    <row r="3350" spans="1:2" x14ac:dyDescent="0.25">
      <c r="A3350">
        <v>76</v>
      </c>
      <c r="B3350">
        <v>93</v>
      </c>
    </row>
    <row r="3351" spans="1:2" x14ac:dyDescent="0.25">
      <c r="A3351">
        <v>74</v>
      </c>
      <c r="B3351">
        <v>59</v>
      </c>
    </row>
    <row r="3352" spans="1:2" x14ac:dyDescent="0.25">
      <c r="A3352">
        <v>77</v>
      </c>
      <c r="B3352">
        <v>65</v>
      </c>
    </row>
    <row r="3353" spans="1:2" x14ac:dyDescent="0.25">
      <c r="A3353">
        <v>73</v>
      </c>
      <c r="B3353">
        <v>62</v>
      </c>
    </row>
    <row r="3354" spans="1:2" x14ac:dyDescent="0.25">
      <c r="A3354">
        <v>73</v>
      </c>
      <c r="B3354">
        <v>61</v>
      </c>
    </row>
    <row r="3355" spans="1:2" x14ac:dyDescent="0.25">
      <c r="A3355">
        <v>73</v>
      </c>
      <c r="B3355">
        <v>60</v>
      </c>
    </row>
    <row r="3356" spans="1:2" x14ac:dyDescent="0.25">
      <c r="A3356">
        <v>87</v>
      </c>
      <c r="B3356">
        <v>72</v>
      </c>
    </row>
    <row r="3357" spans="1:2" x14ac:dyDescent="0.25">
      <c r="A3357">
        <v>80</v>
      </c>
      <c r="B3357">
        <v>64</v>
      </c>
    </row>
    <row r="3358" spans="1:2" x14ac:dyDescent="0.25">
      <c r="A3358">
        <v>80</v>
      </c>
      <c r="B3358">
        <v>60</v>
      </c>
    </row>
    <row r="3359" spans="1:2" x14ac:dyDescent="0.25">
      <c r="A3359">
        <v>79</v>
      </c>
      <c r="B3359">
        <v>62</v>
      </c>
    </row>
    <row r="3360" spans="1:2" x14ac:dyDescent="0.25">
      <c r="A3360">
        <v>86</v>
      </c>
      <c r="B3360">
        <v>61</v>
      </c>
    </row>
    <row r="3361" spans="1:2" x14ac:dyDescent="0.25">
      <c r="A3361">
        <v>88</v>
      </c>
      <c r="B3361">
        <v>64</v>
      </c>
    </row>
    <row r="3362" spans="1:2" x14ac:dyDescent="0.25">
      <c r="A3362">
        <v>77</v>
      </c>
      <c r="B3362">
        <v>59</v>
      </c>
    </row>
    <row r="3363" spans="1:2" x14ac:dyDescent="0.25">
      <c r="A3363">
        <v>75</v>
      </c>
      <c r="B3363">
        <v>63</v>
      </c>
    </row>
    <row r="3364" spans="1:2" x14ac:dyDescent="0.25">
      <c r="A3364">
        <v>84</v>
      </c>
      <c r="B3364">
        <v>64</v>
      </c>
    </row>
    <row r="3365" spans="1:2" x14ac:dyDescent="0.25">
      <c r="A3365">
        <v>82</v>
      </c>
      <c r="B3365">
        <v>61</v>
      </c>
    </row>
    <row r="3366" spans="1:2" x14ac:dyDescent="0.25">
      <c r="A3366">
        <v>79</v>
      </c>
      <c r="B3366">
        <v>54</v>
      </c>
    </row>
    <row r="3367" spans="1:2" x14ac:dyDescent="0.25">
      <c r="A3367">
        <v>79</v>
      </c>
      <c r="B3367">
        <v>58</v>
      </c>
    </row>
    <row r="3368" spans="1:2" x14ac:dyDescent="0.25">
      <c r="A3368">
        <v>86</v>
      </c>
      <c r="B3368">
        <v>61</v>
      </c>
    </row>
    <row r="3369" spans="1:2" x14ac:dyDescent="0.25">
      <c r="A3369">
        <v>80</v>
      </c>
      <c r="B3369">
        <v>57</v>
      </c>
    </row>
    <row r="3370" spans="1:2" x14ac:dyDescent="0.25">
      <c r="A3370">
        <v>78</v>
      </c>
      <c r="B3370">
        <v>62</v>
      </c>
    </row>
    <row r="3371" spans="1:2" x14ac:dyDescent="0.25">
      <c r="A3371">
        <v>76</v>
      </c>
      <c r="B3371">
        <v>60</v>
      </c>
    </row>
    <row r="3372" spans="1:2" x14ac:dyDescent="0.25">
      <c r="A3372">
        <v>86</v>
      </c>
      <c r="B3372">
        <v>63</v>
      </c>
    </row>
    <row r="3373" spans="1:2" x14ac:dyDescent="0.25">
      <c r="A3373">
        <v>83</v>
      </c>
      <c r="B3373">
        <v>60</v>
      </c>
    </row>
    <row r="3374" spans="1:2" x14ac:dyDescent="0.25">
      <c r="A3374">
        <v>78</v>
      </c>
      <c r="B3374">
        <v>71</v>
      </c>
    </row>
    <row r="3375" spans="1:2" x14ac:dyDescent="0.25">
      <c r="A3375">
        <v>77</v>
      </c>
      <c r="B3375">
        <v>68</v>
      </c>
    </row>
    <row r="3376" spans="1:2" x14ac:dyDescent="0.25">
      <c r="A3376">
        <v>90</v>
      </c>
      <c r="B3376">
        <v>62</v>
      </c>
    </row>
    <row r="3377" spans="1:2" x14ac:dyDescent="0.25">
      <c r="A3377">
        <v>79</v>
      </c>
      <c r="B3377">
        <v>62</v>
      </c>
    </row>
    <row r="3378" spans="1:2" x14ac:dyDescent="0.25">
      <c r="A3378">
        <v>79</v>
      </c>
      <c r="B3378">
        <v>68</v>
      </c>
    </row>
    <row r="3379" spans="1:2" x14ac:dyDescent="0.25">
      <c r="A3379">
        <v>76</v>
      </c>
      <c r="B3379">
        <v>63</v>
      </c>
    </row>
    <row r="3380" spans="1:2" x14ac:dyDescent="0.25">
      <c r="A3380">
        <v>91</v>
      </c>
      <c r="B3380">
        <v>58</v>
      </c>
    </row>
    <row r="3381" spans="1:2" x14ac:dyDescent="0.25">
      <c r="A3381">
        <v>80</v>
      </c>
      <c r="B3381">
        <v>70</v>
      </c>
    </row>
    <row r="3382" spans="1:2" x14ac:dyDescent="0.25">
      <c r="A3382">
        <v>78</v>
      </c>
      <c r="B3382">
        <v>65</v>
      </c>
    </row>
    <row r="3383" spans="1:2" x14ac:dyDescent="0.25">
      <c r="A3383">
        <v>80</v>
      </c>
      <c r="B3383">
        <v>65</v>
      </c>
    </row>
    <row r="3384" spans="1:2" x14ac:dyDescent="0.25">
      <c r="A3384">
        <v>78</v>
      </c>
      <c r="B3384">
        <v>62</v>
      </c>
    </row>
    <row r="3385" spans="1:2" x14ac:dyDescent="0.25">
      <c r="A3385">
        <v>74</v>
      </c>
      <c r="B3385">
        <v>60</v>
      </c>
    </row>
    <row r="3386" spans="1:2" x14ac:dyDescent="0.25">
      <c r="A3386">
        <v>76</v>
      </c>
      <c r="B3386">
        <v>62</v>
      </c>
    </row>
    <row r="3387" spans="1:2" x14ac:dyDescent="0.25">
      <c r="A3387">
        <v>74</v>
      </c>
      <c r="B3387">
        <v>60</v>
      </c>
    </row>
    <row r="3388" spans="1:2" x14ac:dyDescent="0.25">
      <c r="A3388">
        <v>76</v>
      </c>
      <c r="B3388">
        <v>65</v>
      </c>
    </row>
    <row r="3389" spans="1:2" x14ac:dyDescent="0.25">
      <c r="A3389">
        <v>73</v>
      </c>
      <c r="B3389">
        <v>58</v>
      </c>
    </row>
    <row r="3390" spans="1:2" x14ac:dyDescent="0.25">
      <c r="A3390">
        <v>76</v>
      </c>
      <c r="B3390">
        <v>64</v>
      </c>
    </row>
    <row r="3391" spans="1:2" x14ac:dyDescent="0.25">
      <c r="A3391">
        <v>73</v>
      </c>
      <c r="B3391">
        <v>54</v>
      </c>
    </row>
    <row r="3392" spans="1:2" x14ac:dyDescent="0.25">
      <c r="A3392">
        <v>78</v>
      </c>
      <c r="B3392">
        <v>70</v>
      </c>
    </row>
    <row r="3393" spans="1:2" x14ac:dyDescent="0.25">
      <c r="A3393">
        <v>76</v>
      </c>
      <c r="B3393">
        <v>62</v>
      </c>
    </row>
    <row r="3394" spans="1:2" x14ac:dyDescent="0.25">
      <c r="A3394">
        <v>74</v>
      </c>
      <c r="B3394">
        <v>64</v>
      </c>
    </row>
    <row r="3395" spans="1:2" x14ac:dyDescent="0.25">
      <c r="A3395">
        <v>76</v>
      </c>
      <c r="B3395">
        <v>59</v>
      </c>
    </row>
    <row r="3396" spans="1:2" x14ac:dyDescent="0.25">
      <c r="A3396">
        <v>73</v>
      </c>
      <c r="B3396">
        <v>60</v>
      </c>
    </row>
    <row r="3397" spans="1:2" x14ac:dyDescent="0.25">
      <c r="A3397">
        <v>73</v>
      </c>
      <c r="B3397">
        <v>70</v>
      </c>
    </row>
    <row r="3398" spans="1:2" x14ac:dyDescent="0.25">
      <c r="A3398">
        <v>71</v>
      </c>
      <c r="B3398">
        <v>62</v>
      </c>
    </row>
    <row r="3399" spans="1:2" x14ac:dyDescent="0.25">
      <c r="A3399">
        <v>72</v>
      </c>
      <c r="B3399">
        <v>72</v>
      </c>
    </row>
    <row r="3400" spans="1:2" x14ac:dyDescent="0.25">
      <c r="A3400">
        <v>75</v>
      </c>
      <c r="B3400">
        <v>61</v>
      </c>
    </row>
    <row r="3401" spans="1:2" x14ac:dyDescent="0.25">
      <c r="A3401">
        <v>72</v>
      </c>
      <c r="B3401">
        <v>59</v>
      </c>
    </row>
    <row r="3402" spans="1:2" x14ac:dyDescent="0.25">
      <c r="A3402">
        <v>73</v>
      </c>
      <c r="B3402">
        <v>59</v>
      </c>
    </row>
    <row r="3403" spans="1:2" x14ac:dyDescent="0.25">
      <c r="A3403">
        <v>72</v>
      </c>
      <c r="B3403">
        <v>61</v>
      </c>
    </row>
    <row r="3404" spans="1:2" x14ac:dyDescent="0.25">
      <c r="A3404">
        <v>76</v>
      </c>
      <c r="B3404">
        <v>62</v>
      </c>
    </row>
    <row r="3405" spans="1:2" x14ac:dyDescent="0.25">
      <c r="A3405">
        <v>71</v>
      </c>
      <c r="B3405">
        <v>64</v>
      </c>
    </row>
    <row r="3406" spans="1:2" x14ac:dyDescent="0.25">
      <c r="A3406">
        <v>72</v>
      </c>
      <c r="B3406">
        <v>45</v>
      </c>
    </row>
    <row r="3407" spans="1:2" x14ac:dyDescent="0.25">
      <c r="A3407">
        <v>84</v>
      </c>
      <c r="B3407">
        <v>62</v>
      </c>
    </row>
    <row r="3408" spans="1:2" x14ac:dyDescent="0.25">
      <c r="A3408">
        <v>88</v>
      </c>
      <c r="B3408">
        <v>60</v>
      </c>
    </row>
    <row r="3409" spans="1:2" x14ac:dyDescent="0.25">
      <c r="A3409">
        <v>76</v>
      </c>
      <c r="B3409">
        <v>58</v>
      </c>
    </row>
    <row r="3410" spans="1:2" x14ac:dyDescent="0.25">
      <c r="A3410">
        <v>78</v>
      </c>
      <c r="B3410">
        <v>78</v>
      </c>
    </row>
    <row r="3411" spans="1:2" x14ac:dyDescent="0.25">
      <c r="A3411">
        <v>78</v>
      </c>
      <c r="B3411">
        <v>55</v>
      </c>
    </row>
    <row r="3412" spans="1:2" x14ac:dyDescent="0.25">
      <c r="A3412">
        <v>76</v>
      </c>
      <c r="B3412">
        <v>61</v>
      </c>
    </row>
    <row r="3413" spans="1:2" x14ac:dyDescent="0.25">
      <c r="A3413">
        <v>74</v>
      </c>
      <c r="B3413">
        <v>62</v>
      </c>
    </row>
    <row r="3414" spans="1:2" x14ac:dyDescent="0.25">
      <c r="A3414">
        <v>72</v>
      </c>
      <c r="B3414">
        <v>62</v>
      </c>
    </row>
    <row r="3415" spans="1:2" x14ac:dyDescent="0.25">
      <c r="A3415">
        <v>81</v>
      </c>
      <c r="B3415">
        <v>61</v>
      </c>
    </row>
    <row r="3416" spans="1:2" x14ac:dyDescent="0.25">
      <c r="A3416">
        <v>77</v>
      </c>
      <c r="B3416">
        <v>58</v>
      </c>
    </row>
    <row r="3417" spans="1:2" x14ac:dyDescent="0.25">
      <c r="A3417">
        <v>84</v>
      </c>
      <c r="B3417">
        <v>61</v>
      </c>
    </row>
    <row r="3418" spans="1:2" x14ac:dyDescent="0.25">
      <c r="A3418">
        <v>76</v>
      </c>
      <c r="B3418">
        <v>61</v>
      </c>
    </row>
    <row r="3419" spans="1:2" x14ac:dyDescent="0.25">
      <c r="A3419">
        <v>79</v>
      </c>
      <c r="B3419">
        <v>49</v>
      </c>
    </row>
    <row r="3420" spans="1:2" x14ac:dyDescent="0.25">
      <c r="A3420">
        <v>74</v>
      </c>
      <c r="B3420">
        <v>54</v>
      </c>
    </row>
    <row r="3421" spans="1:2" x14ac:dyDescent="0.25">
      <c r="A3421">
        <v>73</v>
      </c>
      <c r="B3421">
        <v>61</v>
      </c>
    </row>
    <row r="3422" spans="1:2" x14ac:dyDescent="0.25">
      <c r="A3422">
        <v>72</v>
      </c>
      <c r="B3422">
        <v>59</v>
      </c>
    </row>
    <row r="3423" spans="1:2" x14ac:dyDescent="0.25">
      <c r="A3423">
        <v>89</v>
      </c>
      <c r="B3423">
        <v>59</v>
      </c>
    </row>
    <row r="3424" spans="1:2" x14ac:dyDescent="0.25">
      <c r="A3424">
        <v>85</v>
      </c>
      <c r="B3424">
        <v>58</v>
      </c>
    </row>
    <row r="3425" spans="1:2" x14ac:dyDescent="0.25">
      <c r="A3425">
        <v>80</v>
      </c>
      <c r="B3425">
        <v>61</v>
      </c>
    </row>
    <row r="3426" spans="1:2" x14ac:dyDescent="0.25">
      <c r="A3426">
        <v>75</v>
      </c>
      <c r="B3426">
        <v>59</v>
      </c>
    </row>
    <row r="3427" spans="1:2" x14ac:dyDescent="0.25">
      <c r="A3427">
        <v>87</v>
      </c>
      <c r="B3427">
        <v>53</v>
      </c>
    </row>
    <row r="3428" spans="1:2" x14ac:dyDescent="0.25">
      <c r="A3428">
        <v>81</v>
      </c>
      <c r="B3428">
        <v>71</v>
      </c>
    </row>
    <row r="3429" spans="1:2" x14ac:dyDescent="0.25">
      <c r="A3429">
        <v>78</v>
      </c>
      <c r="B3429">
        <v>59</v>
      </c>
    </row>
    <row r="3430" spans="1:2" x14ac:dyDescent="0.25">
      <c r="A3430">
        <v>77</v>
      </c>
      <c r="B3430">
        <v>58</v>
      </c>
    </row>
    <row r="3431" spans="1:2" x14ac:dyDescent="0.25">
      <c r="A3431">
        <v>79</v>
      </c>
      <c r="B3431">
        <v>60</v>
      </c>
    </row>
    <row r="3432" spans="1:2" x14ac:dyDescent="0.25">
      <c r="A3432">
        <v>76</v>
      </c>
      <c r="B3432">
        <v>61</v>
      </c>
    </row>
    <row r="3433" spans="1:2" x14ac:dyDescent="0.25">
      <c r="A3433">
        <v>76</v>
      </c>
      <c r="B3433">
        <v>64</v>
      </c>
    </row>
    <row r="3434" spans="1:2" x14ac:dyDescent="0.25">
      <c r="A3434">
        <v>75</v>
      </c>
      <c r="B3434">
        <v>61</v>
      </c>
    </row>
    <row r="3435" spans="1:2" x14ac:dyDescent="0.25">
      <c r="A3435">
        <v>75</v>
      </c>
      <c r="B3435">
        <v>63</v>
      </c>
    </row>
    <row r="3436" spans="1:2" x14ac:dyDescent="0.25">
      <c r="A3436">
        <v>75</v>
      </c>
      <c r="B3436">
        <v>64</v>
      </c>
    </row>
    <row r="3437" spans="1:2" x14ac:dyDescent="0.25">
      <c r="A3437">
        <v>75</v>
      </c>
      <c r="B3437">
        <v>61</v>
      </c>
    </row>
    <row r="3438" spans="1:2" x14ac:dyDescent="0.25">
      <c r="A3438">
        <v>72</v>
      </c>
      <c r="B3438">
        <v>64</v>
      </c>
    </row>
    <row r="3439" spans="1:2" x14ac:dyDescent="0.25">
      <c r="A3439">
        <v>76</v>
      </c>
      <c r="B3439">
        <v>58</v>
      </c>
    </row>
    <row r="3440" spans="1:2" x14ac:dyDescent="0.25">
      <c r="A3440">
        <v>73</v>
      </c>
      <c r="B3440">
        <v>58</v>
      </c>
    </row>
    <row r="3441" spans="1:2" x14ac:dyDescent="0.25">
      <c r="A3441">
        <v>74</v>
      </c>
      <c r="B3441">
        <v>58</v>
      </c>
    </row>
    <row r="3442" spans="1:2" x14ac:dyDescent="0.25">
      <c r="A3442">
        <v>73</v>
      </c>
      <c r="B3442">
        <v>65</v>
      </c>
    </row>
    <row r="3443" spans="1:2" x14ac:dyDescent="0.25">
      <c r="A3443">
        <v>77</v>
      </c>
      <c r="B3443">
        <v>59</v>
      </c>
    </row>
    <row r="3444" spans="1:2" x14ac:dyDescent="0.25">
      <c r="A3444">
        <v>74</v>
      </c>
      <c r="B3444">
        <v>54</v>
      </c>
    </row>
    <row r="3445" spans="1:2" x14ac:dyDescent="0.25">
      <c r="A3445">
        <v>72</v>
      </c>
      <c r="B3445">
        <v>61</v>
      </c>
    </row>
    <row r="3446" spans="1:2" x14ac:dyDescent="0.25">
      <c r="A3446">
        <v>72</v>
      </c>
      <c r="B3446">
        <v>70</v>
      </c>
    </row>
    <row r="3447" spans="1:2" x14ac:dyDescent="0.25">
      <c r="A3447">
        <v>74</v>
      </c>
      <c r="B3447">
        <v>58</v>
      </c>
    </row>
    <row r="3448" spans="1:2" x14ac:dyDescent="0.25">
      <c r="A3448">
        <v>73</v>
      </c>
      <c r="B3448">
        <v>61</v>
      </c>
    </row>
    <row r="3449" spans="1:2" x14ac:dyDescent="0.25">
      <c r="A3449">
        <v>73</v>
      </c>
      <c r="B3449">
        <v>57</v>
      </c>
    </row>
    <row r="3450" spans="1:2" x14ac:dyDescent="0.25">
      <c r="A3450">
        <v>72</v>
      </c>
      <c r="B3450">
        <v>61</v>
      </c>
    </row>
    <row r="3451" spans="1:2" x14ac:dyDescent="0.25">
      <c r="A3451">
        <v>75</v>
      </c>
      <c r="B3451">
        <v>62</v>
      </c>
    </row>
    <row r="3452" spans="1:2" x14ac:dyDescent="0.25">
      <c r="A3452">
        <v>73</v>
      </c>
      <c r="B3452">
        <v>54</v>
      </c>
    </row>
    <row r="3453" spans="1:2" x14ac:dyDescent="0.25">
      <c r="A3453">
        <v>76</v>
      </c>
      <c r="B3453">
        <v>63</v>
      </c>
    </row>
    <row r="3454" spans="1:2" x14ac:dyDescent="0.25">
      <c r="A3454">
        <v>73</v>
      </c>
      <c r="B3454">
        <v>59</v>
      </c>
    </row>
    <row r="3455" spans="1:2" x14ac:dyDescent="0.25">
      <c r="A3455">
        <v>77</v>
      </c>
      <c r="B3455">
        <v>60</v>
      </c>
    </row>
    <row r="3456" spans="1:2" x14ac:dyDescent="0.25">
      <c r="A3456">
        <v>75</v>
      </c>
      <c r="B3456">
        <v>60</v>
      </c>
    </row>
    <row r="3457" spans="1:2" x14ac:dyDescent="0.25">
      <c r="A3457">
        <v>75</v>
      </c>
      <c r="B3457">
        <v>60</v>
      </c>
    </row>
    <row r="3458" spans="1:2" x14ac:dyDescent="0.25">
      <c r="A3458">
        <v>76</v>
      </c>
      <c r="B3458">
        <v>62</v>
      </c>
    </row>
    <row r="3459" spans="1:2" x14ac:dyDescent="0.25">
      <c r="A3459">
        <v>92</v>
      </c>
      <c r="B3459">
        <v>53</v>
      </c>
    </row>
    <row r="3460" spans="1:2" x14ac:dyDescent="0.25">
      <c r="A3460">
        <v>79</v>
      </c>
      <c r="B3460">
        <v>58</v>
      </c>
    </row>
    <row r="3461" spans="1:2" x14ac:dyDescent="0.25">
      <c r="A3461">
        <v>78</v>
      </c>
      <c r="B3461">
        <v>61</v>
      </c>
    </row>
    <row r="3462" spans="1:2" x14ac:dyDescent="0.25">
      <c r="A3462">
        <v>81</v>
      </c>
      <c r="B3462">
        <v>60</v>
      </c>
    </row>
    <row r="3463" spans="1:2" x14ac:dyDescent="0.25">
      <c r="A3463">
        <v>79</v>
      </c>
      <c r="B3463">
        <v>60</v>
      </c>
    </row>
    <row r="3464" spans="1:2" x14ac:dyDescent="0.25">
      <c r="A3464">
        <v>77</v>
      </c>
      <c r="B3464">
        <v>69</v>
      </c>
    </row>
    <row r="3465" spans="1:2" x14ac:dyDescent="0.25">
      <c r="A3465">
        <v>75</v>
      </c>
      <c r="B3465">
        <v>64</v>
      </c>
    </row>
    <row r="3466" spans="1:2" x14ac:dyDescent="0.25">
      <c r="A3466">
        <v>90</v>
      </c>
      <c r="B3466">
        <v>66</v>
      </c>
    </row>
    <row r="3467" spans="1:2" x14ac:dyDescent="0.25">
      <c r="A3467">
        <v>76</v>
      </c>
      <c r="B3467">
        <v>63</v>
      </c>
    </row>
    <row r="3468" spans="1:2" x14ac:dyDescent="0.25">
      <c r="A3468">
        <v>75</v>
      </c>
      <c r="B3468">
        <v>58</v>
      </c>
    </row>
    <row r="3469" spans="1:2" x14ac:dyDescent="0.25">
      <c r="A3469">
        <v>77</v>
      </c>
      <c r="B3469">
        <v>61</v>
      </c>
    </row>
    <row r="3470" spans="1:2" x14ac:dyDescent="0.25">
      <c r="A3470">
        <v>75</v>
      </c>
      <c r="B3470">
        <v>58</v>
      </c>
    </row>
    <row r="3471" spans="1:2" x14ac:dyDescent="0.25">
      <c r="A3471">
        <v>75</v>
      </c>
      <c r="B3471">
        <v>58</v>
      </c>
    </row>
    <row r="3472" spans="1:2" x14ac:dyDescent="0.25">
      <c r="A3472">
        <v>74</v>
      </c>
      <c r="B3472">
        <v>59</v>
      </c>
    </row>
    <row r="3473" spans="1:2" x14ac:dyDescent="0.25">
      <c r="A3473">
        <v>75</v>
      </c>
      <c r="B3473">
        <v>54</v>
      </c>
    </row>
    <row r="3474" spans="1:2" x14ac:dyDescent="0.25">
      <c r="A3474">
        <v>73</v>
      </c>
      <c r="B3474">
        <v>60</v>
      </c>
    </row>
    <row r="3475" spans="1:2" x14ac:dyDescent="0.25">
      <c r="A3475">
        <v>76</v>
      </c>
      <c r="B3475">
        <v>62</v>
      </c>
    </row>
    <row r="3476" spans="1:2" x14ac:dyDescent="0.25">
      <c r="A3476">
        <v>72</v>
      </c>
      <c r="B3476">
        <v>54</v>
      </c>
    </row>
    <row r="3477" spans="1:2" x14ac:dyDescent="0.25">
      <c r="A3477">
        <v>75</v>
      </c>
      <c r="B3477">
        <v>59</v>
      </c>
    </row>
    <row r="3478" spans="1:2" x14ac:dyDescent="0.25">
      <c r="A3478">
        <v>76</v>
      </c>
      <c r="B3478">
        <v>60</v>
      </c>
    </row>
    <row r="3479" spans="1:2" x14ac:dyDescent="0.25">
      <c r="A3479">
        <v>74</v>
      </c>
      <c r="B3479">
        <v>55</v>
      </c>
    </row>
    <row r="3480" spans="1:2" x14ac:dyDescent="0.25">
      <c r="A3480">
        <v>72</v>
      </c>
      <c r="B3480">
        <v>50</v>
      </c>
    </row>
    <row r="3481" spans="1:2" x14ac:dyDescent="0.25">
      <c r="A3481">
        <v>71</v>
      </c>
      <c r="B3481">
        <v>54</v>
      </c>
    </row>
    <row r="3482" spans="1:2" x14ac:dyDescent="0.25">
      <c r="A3482">
        <v>75</v>
      </c>
      <c r="B3482">
        <v>59</v>
      </c>
    </row>
    <row r="3483" spans="1:2" x14ac:dyDescent="0.25">
      <c r="A3483">
        <v>75</v>
      </c>
      <c r="B3483">
        <v>59</v>
      </c>
    </row>
    <row r="3484" spans="1:2" x14ac:dyDescent="0.25">
      <c r="A3484">
        <v>74</v>
      </c>
      <c r="B3484">
        <v>54</v>
      </c>
    </row>
    <row r="3485" spans="1:2" x14ac:dyDescent="0.25">
      <c r="A3485">
        <v>72</v>
      </c>
      <c r="B3485">
        <v>59</v>
      </c>
    </row>
    <row r="3486" spans="1:2" x14ac:dyDescent="0.25">
      <c r="A3486">
        <v>75</v>
      </c>
      <c r="B3486">
        <v>61</v>
      </c>
    </row>
    <row r="3487" spans="1:2" x14ac:dyDescent="0.25">
      <c r="A3487">
        <v>70</v>
      </c>
      <c r="B3487">
        <v>59</v>
      </c>
    </row>
    <row r="3488" spans="1:2" x14ac:dyDescent="0.25">
      <c r="A3488">
        <v>80</v>
      </c>
      <c r="B3488">
        <v>58</v>
      </c>
    </row>
    <row r="3489" spans="1:2" x14ac:dyDescent="0.25">
      <c r="A3489">
        <v>77</v>
      </c>
      <c r="B3489">
        <v>56</v>
      </c>
    </row>
    <row r="3490" spans="1:2" x14ac:dyDescent="0.25">
      <c r="A3490">
        <v>86</v>
      </c>
      <c r="B3490">
        <v>61</v>
      </c>
    </row>
    <row r="3491" spans="1:2" x14ac:dyDescent="0.25">
      <c r="A3491">
        <v>82</v>
      </c>
      <c r="B3491">
        <v>60</v>
      </c>
    </row>
    <row r="3492" spans="1:2" x14ac:dyDescent="0.25">
      <c r="A3492">
        <v>76</v>
      </c>
      <c r="B3492">
        <v>56</v>
      </c>
    </row>
    <row r="3493" spans="1:2" x14ac:dyDescent="0.25">
      <c r="A3493">
        <v>76</v>
      </c>
      <c r="B3493">
        <v>71</v>
      </c>
    </row>
    <row r="3494" spans="1:2" x14ac:dyDescent="0.25">
      <c r="A3494">
        <v>76</v>
      </c>
      <c r="B3494">
        <v>58</v>
      </c>
    </row>
    <row r="3495" spans="1:2" x14ac:dyDescent="0.25">
      <c r="A3495">
        <v>74</v>
      </c>
      <c r="B3495">
        <v>59</v>
      </c>
    </row>
    <row r="3496" spans="1:2" x14ac:dyDescent="0.25">
      <c r="A3496">
        <v>77</v>
      </c>
      <c r="B3496">
        <v>64</v>
      </c>
    </row>
    <row r="3497" spans="1:2" x14ac:dyDescent="0.25">
      <c r="A3497">
        <v>75</v>
      </c>
      <c r="B3497">
        <v>62</v>
      </c>
    </row>
    <row r="3498" spans="1:2" x14ac:dyDescent="0.25">
      <c r="A3498">
        <v>101</v>
      </c>
      <c r="B3498">
        <v>60</v>
      </c>
    </row>
    <row r="3499" spans="1:2" x14ac:dyDescent="0.25">
      <c r="A3499">
        <v>81</v>
      </c>
      <c r="B3499">
        <v>59</v>
      </c>
    </row>
    <row r="3500" spans="1:2" x14ac:dyDescent="0.25">
      <c r="A3500">
        <v>80</v>
      </c>
      <c r="B3500">
        <v>63</v>
      </c>
    </row>
    <row r="3501" spans="1:2" x14ac:dyDescent="0.25">
      <c r="A3501">
        <v>76</v>
      </c>
      <c r="B3501">
        <v>63</v>
      </c>
    </row>
    <row r="3502" spans="1:2" x14ac:dyDescent="0.25">
      <c r="A3502">
        <v>93</v>
      </c>
      <c r="B3502">
        <v>64</v>
      </c>
    </row>
    <row r="3503" spans="1:2" x14ac:dyDescent="0.25">
      <c r="A3503">
        <v>86</v>
      </c>
      <c r="B3503">
        <v>54</v>
      </c>
    </row>
    <row r="3504" spans="1:2" x14ac:dyDescent="0.25">
      <c r="A3504">
        <v>80</v>
      </c>
      <c r="B3504">
        <v>54</v>
      </c>
    </row>
    <row r="3505" spans="1:2" x14ac:dyDescent="0.25">
      <c r="A3505">
        <v>78</v>
      </c>
      <c r="B3505">
        <v>56</v>
      </c>
    </row>
    <row r="3506" spans="1:2" x14ac:dyDescent="0.25">
      <c r="A3506">
        <v>79</v>
      </c>
      <c r="B3506">
        <v>59</v>
      </c>
    </row>
    <row r="3507" spans="1:2" x14ac:dyDescent="0.25">
      <c r="A3507">
        <v>76</v>
      </c>
      <c r="B3507">
        <v>52</v>
      </c>
    </row>
    <row r="3508" spans="1:2" x14ac:dyDescent="0.25">
      <c r="A3508">
        <v>78</v>
      </c>
      <c r="B3508">
        <v>62</v>
      </c>
    </row>
    <row r="3509" spans="1:2" x14ac:dyDescent="0.25">
      <c r="A3509">
        <v>73</v>
      </c>
      <c r="B3509">
        <v>50</v>
      </c>
    </row>
    <row r="3510" spans="1:2" x14ac:dyDescent="0.25">
      <c r="A3510">
        <v>90</v>
      </c>
      <c r="B3510">
        <v>62</v>
      </c>
    </row>
    <row r="3511" spans="1:2" x14ac:dyDescent="0.25">
      <c r="A3511">
        <v>82</v>
      </c>
      <c r="B3511">
        <v>56</v>
      </c>
    </row>
    <row r="3512" spans="1:2" x14ac:dyDescent="0.25">
      <c r="A3512">
        <v>78</v>
      </c>
      <c r="B3512">
        <v>61</v>
      </c>
    </row>
    <row r="3513" spans="1:2" x14ac:dyDescent="0.25">
      <c r="A3513">
        <v>78</v>
      </c>
      <c r="B3513">
        <v>58</v>
      </c>
    </row>
    <row r="3514" spans="1:2" x14ac:dyDescent="0.25">
      <c r="A3514">
        <v>87</v>
      </c>
      <c r="B3514">
        <v>60</v>
      </c>
    </row>
    <row r="3515" spans="1:2" x14ac:dyDescent="0.25">
      <c r="A3515">
        <v>82</v>
      </c>
      <c r="B3515">
        <v>63</v>
      </c>
    </row>
    <row r="3516" spans="1:2" x14ac:dyDescent="0.25">
      <c r="A3516">
        <v>75</v>
      </c>
      <c r="B3516">
        <v>57</v>
      </c>
    </row>
    <row r="3517" spans="1:2" x14ac:dyDescent="0.25">
      <c r="A3517">
        <v>74</v>
      </c>
      <c r="B3517">
        <v>59</v>
      </c>
    </row>
    <row r="3518" spans="1:2" x14ac:dyDescent="0.25">
      <c r="A3518">
        <v>92</v>
      </c>
      <c r="B3518">
        <v>63</v>
      </c>
    </row>
    <row r="3519" spans="1:2" x14ac:dyDescent="0.25">
      <c r="A3519">
        <v>80</v>
      </c>
      <c r="B3519">
        <v>58</v>
      </c>
    </row>
    <row r="3520" spans="1:2" x14ac:dyDescent="0.25">
      <c r="A3520">
        <v>77</v>
      </c>
      <c r="B3520">
        <v>60</v>
      </c>
    </row>
    <row r="3521" spans="1:2" x14ac:dyDescent="0.25">
      <c r="A3521">
        <v>83</v>
      </c>
      <c r="B3521">
        <v>58</v>
      </c>
    </row>
    <row r="3522" spans="1:2" x14ac:dyDescent="0.25">
      <c r="A3522">
        <v>83</v>
      </c>
      <c r="B3522">
        <v>62</v>
      </c>
    </row>
    <row r="3523" spans="1:2" x14ac:dyDescent="0.25">
      <c r="A3523">
        <v>81</v>
      </c>
      <c r="B3523">
        <v>60</v>
      </c>
    </row>
    <row r="3524" spans="1:2" x14ac:dyDescent="0.25">
      <c r="A3524">
        <v>75</v>
      </c>
      <c r="B3524">
        <v>52</v>
      </c>
    </row>
    <row r="3525" spans="1:2" x14ac:dyDescent="0.25">
      <c r="A3525">
        <v>74</v>
      </c>
      <c r="B3525">
        <v>66</v>
      </c>
    </row>
    <row r="3526" spans="1:2" x14ac:dyDescent="0.25">
      <c r="A3526">
        <v>93</v>
      </c>
      <c r="B3526">
        <v>63</v>
      </c>
    </row>
    <row r="3527" spans="1:2" x14ac:dyDescent="0.25">
      <c r="A3527">
        <v>79</v>
      </c>
      <c r="B3527">
        <v>58</v>
      </c>
    </row>
    <row r="3528" spans="1:2" x14ac:dyDescent="0.25">
      <c r="A3528">
        <v>76</v>
      </c>
      <c r="B3528">
        <v>58</v>
      </c>
    </row>
    <row r="3529" spans="1:2" x14ac:dyDescent="0.25">
      <c r="A3529">
        <v>77</v>
      </c>
      <c r="B3529">
        <v>63</v>
      </c>
    </row>
    <row r="3530" spans="1:2" x14ac:dyDescent="0.25">
      <c r="A3530">
        <v>77</v>
      </c>
      <c r="B3530">
        <v>65</v>
      </c>
    </row>
    <row r="3531" spans="1:2" x14ac:dyDescent="0.25">
      <c r="A3531">
        <v>78</v>
      </c>
      <c r="B3531">
        <v>59</v>
      </c>
    </row>
    <row r="3532" spans="1:2" x14ac:dyDescent="0.25">
      <c r="A3532">
        <v>74</v>
      </c>
      <c r="B3532">
        <v>56</v>
      </c>
    </row>
    <row r="3533" spans="1:2" x14ac:dyDescent="0.25">
      <c r="A3533">
        <v>78</v>
      </c>
      <c r="B3533">
        <v>60</v>
      </c>
    </row>
    <row r="3534" spans="1:2" x14ac:dyDescent="0.25">
      <c r="A3534">
        <v>76</v>
      </c>
      <c r="B3534">
        <v>60</v>
      </c>
    </row>
    <row r="3535" spans="1:2" x14ac:dyDescent="0.25">
      <c r="A3535">
        <v>77</v>
      </c>
      <c r="B3535">
        <v>60</v>
      </c>
    </row>
    <row r="3536" spans="1:2" x14ac:dyDescent="0.25">
      <c r="A3536">
        <v>76</v>
      </c>
      <c r="B3536">
        <v>62</v>
      </c>
    </row>
    <row r="3537" spans="1:2" x14ac:dyDescent="0.25">
      <c r="A3537">
        <v>73</v>
      </c>
      <c r="B3537">
        <v>60</v>
      </c>
    </row>
    <row r="3538" spans="1:2" x14ac:dyDescent="0.25">
      <c r="A3538">
        <v>86</v>
      </c>
      <c r="B3538">
        <v>59</v>
      </c>
    </row>
    <row r="3539" spans="1:2" x14ac:dyDescent="0.25">
      <c r="A3539">
        <v>81</v>
      </c>
      <c r="B3539">
        <v>59</v>
      </c>
    </row>
    <row r="3540" spans="1:2" x14ac:dyDescent="0.25">
      <c r="A3540">
        <v>78</v>
      </c>
      <c r="B3540">
        <v>60</v>
      </c>
    </row>
    <row r="3541" spans="1:2" x14ac:dyDescent="0.25">
      <c r="A3541">
        <v>80</v>
      </c>
      <c r="B3541">
        <v>62</v>
      </c>
    </row>
    <row r="3542" spans="1:2" x14ac:dyDescent="0.25">
      <c r="A3542">
        <v>86</v>
      </c>
      <c r="B3542">
        <v>61</v>
      </c>
    </row>
    <row r="3543" spans="1:2" x14ac:dyDescent="0.25">
      <c r="A3543">
        <v>81</v>
      </c>
      <c r="B3543">
        <v>73</v>
      </c>
    </row>
    <row r="3544" spans="1:2" x14ac:dyDescent="0.25">
      <c r="A3544">
        <v>76</v>
      </c>
      <c r="B3544">
        <v>61</v>
      </c>
    </row>
    <row r="3545" spans="1:2" x14ac:dyDescent="0.25">
      <c r="A3545">
        <v>79</v>
      </c>
      <c r="B3545">
        <v>61</v>
      </c>
    </row>
    <row r="3546" spans="1:2" x14ac:dyDescent="0.25">
      <c r="A3546">
        <v>90</v>
      </c>
      <c r="B3546">
        <v>61</v>
      </c>
    </row>
    <row r="3547" spans="1:2" x14ac:dyDescent="0.25">
      <c r="A3547">
        <v>81</v>
      </c>
      <c r="B3547">
        <v>60</v>
      </c>
    </row>
    <row r="3548" spans="1:2" x14ac:dyDescent="0.25">
      <c r="A3548">
        <v>80</v>
      </c>
      <c r="B3548">
        <v>60</v>
      </c>
    </row>
    <row r="3549" spans="1:2" x14ac:dyDescent="0.25">
      <c r="A3549">
        <v>77</v>
      </c>
      <c r="B3549">
        <v>59</v>
      </c>
    </row>
    <row r="3550" spans="1:2" x14ac:dyDescent="0.25">
      <c r="A3550">
        <v>87</v>
      </c>
      <c r="B3550">
        <v>65</v>
      </c>
    </row>
    <row r="3551" spans="1:2" x14ac:dyDescent="0.25">
      <c r="A3551">
        <v>81</v>
      </c>
      <c r="B3551">
        <v>64</v>
      </c>
    </row>
    <row r="3552" spans="1:2" x14ac:dyDescent="0.25">
      <c r="A3552">
        <v>78</v>
      </c>
      <c r="B3552">
        <v>58</v>
      </c>
    </row>
    <row r="3553" spans="1:2" x14ac:dyDescent="0.25">
      <c r="A3553">
        <v>76</v>
      </c>
      <c r="B3553">
        <v>61</v>
      </c>
    </row>
    <row r="3554" spans="1:2" x14ac:dyDescent="0.25">
      <c r="A3554">
        <v>90</v>
      </c>
      <c r="B3554">
        <v>59</v>
      </c>
    </row>
    <row r="3555" spans="1:2" x14ac:dyDescent="0.25">
      <c r="A3555">
        <v>88</v>
      </c>
      <c r="B3555">
        <v>65</v>
      </c>
    </row>
    <row r="3556" spans="1:2" x14ac:dyDescent="0.25">
      <c r="A3556">
        <v>82</v>
      </c>
      <c r="B3556">
        <v>60</v>
      </c>
    </row>
    <row r="3557" spans="1:2" x14ac:dyDescent="0.25">
      <c r="A3557">
        <v>75</v>
      </c>
      <c r="B3557">
        <v>54</v>
      </c>
    </row>
    <row r="3558" spans="1:2" x14ac:dyDescent="0.25">
      <c r="A3558">
        <v>96</v>
      </c>
      <c r="B3558">
        <v>61</v>
      </c>
    </row>
    <row r="3559" spans="1:2" x14ac:dyDescent="0.25">
      <c r="A3559">
        <v>80</v>
      </c>
      <c r="B3559">
        <v>58</v>
      </c>
    </row>
    <row r="3560" spans="1:2" x14ac:dyDescent="0.25">
      <c r="A3560">
        <v>86</v>
      </c>
      <c r="B3560">
        <v>53</v>
      </c>
    </row>
    <row r="3561" spans="1:2" x14ac:dyDescent="0.25">
      <c r="A3561">
        <v>75</v>
      </c>
      <c r="B3561">
        <v>69</v>
      </c>
    </row>
    <row r="3562" spans="1:2" x14ac:dyDescent="0.25">
      <c r="A3562">
        <v>75</v>
      </c>
      <c r="B3562">
        <v>61</v>
      </c>
    </row>
    <row r="3563" spans="1:2" x14ac:dyDescent="0.25">
      <c r="A3563">
        <v>76</v>
      </c>
      <c r="B3563">
        <v>56</v>
      </c>
    </row>
    <row r="3564" spans="1:2" x14ac:dyDescent="0.25">
      <c r="A3564">
        <v>73</v>
      </c>
      <c r="B3564">
        <v>61</v>
      </c>
    </row>
    <row r="3565" spans="1:2" x14ac:dyDescent="0.25">
      <c r="A3565">
        <v>73</v>
      </c>
      <c r="B3565">
        <v>59</v>
      </c>
    </row>
    <row r="3566" spans="1:2" x14ac:dyDescent="0.25">
      <c r="A3566">
        <v>75</v>
      </c>
      <c r="B3566">
        <v>60</v>
      </c>
    </row>
    <row r="3567" spans="1:2" x14ac:dyDescent="0.25">
      <c r="A3567">
        <v>94</v>
      </c>
      <c r="B3567">
        <v>59</v>
      </c>
    </row>
    <row r="3568" spans="1:2" x14ac:dyDescent="0.25">
      <c r="A3568">
        <v>73</v>
      </c>
      <c r="B3568">
        <v>54</v>
      </c>
    </row>
    <row r="3569" spans="1:2" x14ac:dyDescent="0.25">
      <c r="A3569">
        <v>72</v>
      </c>
      <c r="B3569">
        <v>52</v>
      </c>
    </row>
    <row r="3570" spans="1:2" x14ac:dyDescent="0.25">
      <c r="A3570">
        <v>76</v>
      </c>
      <c r="B3570">
        <v>52</v>
      </c>
    </row>
    <row r="3571" spans="1:2" x14ac:dyDescent="0.25">
      <c r="A3571">
        <v>73</v>
      </c>
      <c r="B3571">
        <v>58</v>
      </c>
    </row>
    <row r="3572" spans="1:2" x14ac:dyDescent="0.25">
      <c r="A3572">
        <v>74</v>
      </c>
      <c r="B3572">
        <v>66</v>
      </c>
    </row>
    <row r="3573" spans="1:2" x14ac:dyDescent="0.25">
      <c r="A3573">
        <v>73</v>
      </c>
      <c r="B3573">
        <v>61</v>
      </c>
    </row>
    <row r="3574" spans="1:2" x14ac:dyDescent="0.25">
      <c r="A3574">
        <v>77</v>
      </c>
      <c r="B3574">
        <v>58</v>
      </c>
    </row>
    <row r="3575" spans="1:2" x14ac:dyDescent="0.25">
      <c r="A3575">
        <v>73</v>
      </c>
      <c r="B3575">
        <v>54</v>
      </c>
    </row>
    <row r="3576" spans="1:2" x14ac:dyDescent="0.25">
      <c r="A3576">
        <v>72</v>
      </c>
      <c r="B3576">
        <v>62</v>
      </c>
    </row>
    <row r="3577" spans="1:2" x14ac:dyDescent="0.25">
      <c r="A3577">
        <v>72</v>
      </c>
      <c r="B3577">
        <v>57</v>
      </c>
    </row>
    <row r="3578" spans="1:2" x14ac:dyDescent="0.25">
      <c r="A3578">
        <v>75</v>
      </c>
      <c r="B3578">
        <v>56</v>
      </c>
    </row>
    <row r="3579" spans="1:2" x14ac:dyDescent="0.25">
      <c r="A3579">
        <v>75</v>
      </c>
      <c r="B3579">
        <v>52</v>
      </c>
    </row>
    <row r="3580" spans="1:2" x14ac:dyDescent="0.25">
      <c r="A3580">
        <v>74</v>
      </c>
      <c r="B3580">
        <v>58</v>
      </c>
    </row>
    <row r="3581" spans="1:2" x14ac:dyDescent="0.25">
      <c r="A3581">
        <v>71</v>
      </c>
      <c r="B3581">
        <v>58</v>
      </c>
    </row>
    <row r="3582" spans="1:2" x14ac:dyDescent="0.25">
      <c r="A3582">
        <v>73</v>
      </c>
      <c r="B3582">
        <v>59</v>
      </c>
    </row>
    <row r="3583" spans="1:2" x14ac:dyDescent="0.25">
      <c r="A3583">
        <v>74</v>
      </c>
      <c r="B3583">
        <v>62</v>
      </c>
    </row>
    <row r="3584" spans="1:2" x14ac:dyDescent="0.25">
      <c r="A3584">
        <v>73</v>
      </c>
      <c r="B3584">
        <v>57</v>
      </c>
    </row>
    <row r="3585" spans="1:2" x14ac:dyDescent="0.25">
      <c r="A3585">
        <v>86</v>
      </c>
      <c r="B3585">
        <v>61</v>
      </c>
    </row>
    <row r="3586" spans="1:2" x14ac:dyDescent="0.25">
      <c r="A3586">
        <v>87</v>
      </c>
      <c r="B3586">
        <v>60</v>
      </c>
    </row>
    <row r="3587" spans="1:2" x14ac:dyDescent="0.25">
      <c r="A3587">
        <v>85</v>
      </c>
      <c r="B3587">
        <v>62</v>
      </c>
    </row>
    <row r="3588" spans="1:2" x14ac:dyDescent="0.25">
      <c r="A3588">
        <v>78</v>
      </c>
      <c r="B3588">
        <v>61</v>
      </c>
    </row>
    <row r="3589" spans="1:2" x14ac:dyDescent="0.25">
      <c r="A3589">
        <v>79</v>
      </c>
      <c r="B3589">
        <v>58</v>
      </c>
    </row>
    <row r="3590" spans="1:2" x14ac:dyDescent="0.25">
      <c r="A3590">
        <v>78</v>
      </c>
      <c r="B3590">
        <v>65</v>
      </c>
    </row>
    <row r="3591" spans="1:2" x14ac:dyDescent="0.25">
      <c r="A3591">
        <v>76</v>
      </c>
      <c r="B3591">
        <v>63</v>
      </c>
    </row>
    <row r="3592" spans="1:2" x14ac:dyDescent="0.25">
      <c r="A3592">
        <v>75</v>
      </c>
      <c r="B3592">
        <v>56</v>
      </c>
    </row>
    <row r="3593" spans="1:2" x14ac:dyDescent="0.25">
      <c r="A3593">
        <v>77</v>
      </c>
      <c r="B3593">
        <v>61</v>
      </c>
    </row>
    <row r="3594" spans="1:2" x14ac:dyDescent="0.25">
      <c r="A3594">
        <v>79</v>
      </c>
      <c r="B3594">
        <v>58</v>
      </c>
    </row>
    <row r="3595" spans="1:2" x14ac:dyDescent="0.25">
      <c r="A3595">
        <v>77</v>
      </c>
      <c r="B3595">
        <v>60</v>
      </c>
    </row>
    <row r="3596" spans="1:2" x14ac:dyDescent="0.25">
      <c r="A3596">
        <v>73</v>
      </c>
      <c r="B3596">
        <v>58</v>
      </c>
    </row>
    <row r="3597" spans="1:2" x14ac:dyDescent="0.25">
      <c r="A3597">
        <v>75</v>
      </c>
      <c r="B3597">
        <v>71</v>
      </c>
    </row>
    <row r="3598" spans="1:2" x14ac:dyDescent="0.25">
      <c r="A3598">
        <v>73</v>
      </c>
      <c r="B3598">
        <v>65</v>
      </c>
    </row>
    <row r="3599" spans="1:2" x14ac:dyDescent="0.25">
      <c r="A3599">
        <v>74</v>
      </c>
      <c r="B3599">
        <v>61</v>
      </c>
    </row>
    <row r="3600" spans="1:2" x14ac:dyDescent="0.25">
      <c r="A3600">
        <v>72</v>
      </c>
      <c r="B3600">
        <v>60</v>
      </c>
    </row>
    <row r="3601" spans="1:2" x14ac:dyDescent="0.25">
      <c r="A3601">
        <v>74</v>
      </c>
      <c r="B3601">
        <v>59</v>
      </c>
    </row>
    <row r="3602" spans="1:2" x14ac:dyDescent="0.25">
      <c r="A3602">
        <v>72</v>
      </c>
      <c r="B3602">
        <v>62</v>
      </c>
    </row>
    <row r="3603" spans="1:2" x14ac:dyDescent="0.25">
      <c r="A3603">
        <v>73</v>
      </c>
      <c r="B3603">
        <v>65</v>
      </c>
    </row>
    <row r="3604" spans="1:2" x14ac:dyDescent="0.25">
      <c r="A3604">
        <v>75</v>
      </c>
      <c r="B3604">
        <v>60</v>
      </c>
    </row>
    <row r="3605" spans="1:2" x14ac:dyDescent="0.25">
      <c r="A3605">
        <v>75</v>
      </c>
      <c r="B3605">
        <v>58</v>
      </c>
    </row>
    <row r="3606" spans="1:2" x14ac:dyDescent="0.25">
      <c r="A3606">
        <v>73</v>
      </c>
      <c r="B3606">
        <v>59</v>
      </c>
    </row>
    <row r="3607" spans="1:2" x14ac:dyDescent="0.25">
      <c r="A3607">
        <v>71</v>
      </c>
      <c r="B3607">
        <v>58</v>
      </c>
    </row>
    <row r="3608" spans="1:2" x14ac:dyDescent="0.25">
      <c r="A3608">
        <v>72</v>
      </c>
      <c r="B3608">
        <v>69</v>
      </c>
    </row>
    <row r="3609" spans="1:2" x14ac:dyDescent="0.25">
      <c r="A3609">
        <v>79</v>
      </c>
      <c r="B3609">
        <v>60</v>
      </c>
    </row>
    <row r="3610" spans="1:2" x14ac:dyDescent="0.25">
      <c r="A3610">
        <v>75</v>
      </c>
      <c r="B3610">
        <v>59</v>
      </c>
    </row>
    <row r="3611" spans="1:2" x14ac:dyDescent="0.25">
      <c r="A3611">
        <v>72</v>
      </c>
      <c r="B3611">
        <v>54</v>
      </c>
    </row>
    <row r="3612" spans="1:2" x14ac:dyDescent="0.25">
      <c r="A3612">
        <v>71</v>
      </c>
      <c r="B3612">
        <v>53</v>
      </c>
    </row>
    <row r="3613" spans="1:2" x14ac:dyDescent="0.25">
      <c r="A3613">
        <v>74</v>
      </c>
      <c r="B3613">
        <v>58</v>
      </c>
    </row>
    <row r="3614" spans="1:2" x14ac:dyDescent="0.25">
      <c r="A3614">
        <v>74</v>
      </c>
      <c r="B3614">
        <v>60</v>
      </c>
    </row>
    <row r="3615" spans="1:2" x14ac:dyDescent="0.25">
      <c r="A3615">
        <v>73</v>
      </c>
      <c r="B3615">
        <v>65</v>
      </c>
    </row>
    <row r="3616" spans="1:2" x14ac:dyDescent="0.25">
      <c r="A3616">
        <v>72</v>
      </c>
      <c r="B3616">
        <v>62</v>
      </c>
    </row>
    <row r="3617" spans="1:2" x14ac:dyDescent="0.25">
      <c r="A3617">
        <v>88</v>
      </c>
      <c r="B3617">
        <v>62</v>
      </c>
    </row>
    <row r="3618" spans="1:2" x14ac:dyDescent="0.25">
      <c r="A3618">
        <v>81</v>
      </c>
      <c r="B3618">
        <v>55</v>
      </c>
    </row>
    <row r="3619" spans="1:2" x14ac:dyDescent="0.25">
      <c r="A3619">
        <v>80</v>
      </c>
      <c r="B3619">
        <v>61</v>
      </c>
    </row>
    <row r="3620" spans="1:2" x14ac:dyDescent="0.25">
      <c r="A3620">
        <v>77</v>
      </c>
      <c r="B3620">
        <v>45</v>
      </c>
    </row>
    <row r="3621" spans="1:2" x14ac:dyDescent="0.25">
      <c r="A3621">
        <v>74</v>
      </c>
      <c r="B3621">
        <v>57</v>
      </c>
    </row>
    <row r="3622" spans="1:2" x14ac:dyDescent="0.25">
      <c r="A3622">
        <v>78</v>
      </c>
      <c r="B3622">
        <v>58</v>
      </c>
    </row>
    <row r="3623" spans="1:2" x14ac:dyDescent="0.25">
      <c r="A3623">
        <v>72</v>
      </c>
      <c r="B3623">
        <v>51</v>
      </c>
    </row>
    <row r="3624" spans="1:2" x14ac:dyDescent="0.25">
      <c r="A3624">
        <v>78</v>
      </c>
      <c r="B3624">
        <v>58</v>
      </c>
    </row>
    <row r="3625" spans="1:2" x14ac:dyDescent="0.25">
      <c r="A3625">
        <v>75</v>
      </c>
      <c r="B3625">
        <v>56</v>
      </c>
    </row>
    <row r="3626" spans="1:2" x14ac:dyDescent="0.25">
      <c r="A3626">
        <v>90</v>
      </c>
      <c r="B3626">
        <v>59</v>
      </c>
    </row>
    <row r="3627" spans="1:2" x14ac:dyDescent="0.25">
      <c r="A3627">
        <v>74</v>
      </c>
      <c r="B3627">
        <v>61</v>
      </c>
    </row>
    <row r="3628" spans="1:2" x14ac:dyDescent="0.25">
      <c r="A3628">
        <v>95</v>
      </c>
      <c r="B3628">
        <v>56</v>
      </c>
    </row>
    <row r="3629" spans="1:2" x14ac:dyDescent="0.25">
      <c r="A3629">
        <v>78</v>
      </c>
      <c r="B3629">
        <v>59</v>
      </c>
    </row>
    <row r="3630" spans="1:2" x14ac:dyDescent="0.25">
      <c r="A3630">
        <v>77</v>
      </c>
      <c r="B3630">
        <v>62</v>
      </c>
    </row>
    <row r="3631" spans="1:2" x14ac:dyDescent="0.25">
      <c r="A3631">
        <v>77</v>
      </c>
      <c r="B3631">
        <v>56</v>
      </c>
    </row>
    <row r="3632" spans="1:2" x14ac:dyDescent="0.25">
      <c r="A3632">
        <v>83</v>
      </c>
      <c r="B3632">
        <v>54</v>
      </c>
    </row>
    <row r="3633" spans="1:2" x14ac:dyDescent="0.25">
      <c r="A3633">
        <v>82</v>
      </c>
      <c r="B3633">
        <v>59</v>
      </c>
    </row>
    <row r="3634" spans="1:2" x14ac:dyDescent="0.25">
      <c r="A3634">
        <v>77</v>
      </c>
      <c r="B3634">
        <v>51</v>
      </c>
    </row>
    <row r="3635" spans="1:2" x14ac:dyDescent="0.25">
      <c r="A3635">
        <v>75</v>
      </c>
      <c r="B3635">
        <v>59</v>
      </c>
    </row>
    <row r="3636" spans="1:2" x14ac:dyDescent="0.25">
      <c r="A3636">
        <v>99</v>
      </c>
      <c r="B3636">
        <v>59</v>
      </c>
    </row>
    <row r="3637" spans="1:2" x14ac:dyDescent="0.25">
      <c r="A3637">
        <v>80</v>
      </c>
      <c r="B3637">
        <v>71</v>
      </c>
    </row>
    <row r="3638" spans="1:2" x14ac:dyDescent="0.25">
      <c r="A3638">
        <v>80</v>
      </c>
      <c r="B3638">
        <v>64</v>
      </c>
    </row>
    <row r="3639" spans="1:2" x14ac:dyDescent="0.25">
      <c r="A3639">
        <v>76</v>
      </c>
      <c r="B3639">
        <v>62</v>
      </c>
    </row>
    <row r="3640" spans="1:2" x14ac:dyDescent="0.25">
      <c r="A3640">
        <v>77</v>
      </c>
      <c r="B3640">
        <v>59</v>
      </c>
    </row>
    <row r="3641" spans="1:2" x14ac:dyDescent="0.25">
      <c r="A3641">
        <v>74</v>
      </c>
      <c r="B3641">
        <v>62</v>
      </c>
    </row>
    <row r="3642" spans="1:2" x14ac:dyDescent="0.25">
      <c r="A3642">
        <v>75</v>
      </c>
      <c r="B3642">
        <v>58</v>
      </c>
    </row>
    <row r="3643" spans="1:2" x14ac:dyDescent="0.25">
      <c r="A3643">
        <v>72</v>
      </c>
      <c r="B3643">
        <v>59</v>
      </c>
    </row>
    <row r="3644" spans="1:2" x14ac:dyDescent="0.25">
      <c r="A3644">
        <v>75</v>
      </c>
      <c r="B3644">
        <v>71</v>
      </c>
    </row>
    <row r="3645" spans="1:2" x14ac:dyDescent="0.25">
      <c r="A3645">
        <v>74</v>
      </c>
      <c r="B3645">
        <v>62</v>
      </c>
    </row>
    <row r="3646" spans="1:2" x14ac:dyDescent="0.25">
      <c r="A3646">
        <v>73</v>
      </c>
      <c r="B3646">
        <v>63</v>
      </c>
    </row>
    <row r="3647" spans="1:2" x14ac:dyDescent="0.25">
      <c r="A3647">
        <v>72</v>
      </c>
      <c r="B3647">
        <v>63</v>
      </c>
    </row>
    <row r="3648" spans="1:2" x14ac:dyDescent="0.25">
      <c r="A3648">
        <v>76</v>
      </c>
      <c r="B3648">
        <v>63</v>
      </c>
    </row>
    <row r="3649" spans="1:2" x14ac:dyDescent="0.25">
      <c r="A3649">
        <v>77</v>
      </c>
      <c r="B3649">
        <v>60</v>
      </c>
    </row>
    <row r="3650" spans="1:2" x14ac:dyDescent="0.25">
      <c r="A3650">
        <v>74</v>
      </c>
      <c r="B3650">
        <v>59</v>
      </c>
    </row>
    <row r="3651" spans="1:2" x14ac:dyDescent="0.25">
      <c r="A3651">
        <v>76</v>
      </c>
      <c r="B3651">
        <v>59</v>
      </c>
    </row>
    <row r="3652" spans="1:2" x14ac:dyDescent="0.25">
      <c r="A3652">
        <v>78</v>
      </c>
      <c r="B3652">
        <v>55</v>
      </c>
    </row>
    <row r="3653" spans="1:2" x14ac:dyDescent="0.25">
      <c r="A3653">
        <v>93</v>
      </c>
      <c r="B3653">
        <v>54</v>
      </c>
    </row>
    <row r="3654" spans="1:2" x14ac:dyDescent="0.25">
      <c r="A3654">
        <v>73</v>
      </c>
      <c r="B3654">
        <v>59</v>
      </c>
    </row>
    <row r="3655" spans="1:2" x14ac:dyDescent="0.25">
      <c r="A3655">
        <v>73</v>
      </c>
      <c r="B3655">
        <v>62</v>
      </c>
    </row>
    <row r="3656" spans="1:2" x14ac:dyDescent="0.25">
      <c r="A3656">
        <v>74</v>
      </c>
      <c r="B3656">
        <v>59</v>
      </c>
    </row>
    <row r="3657" spans="1:2" x14ac:dyDescent="0.25">
      <c r="A3657">
        <v>72</v>
      </c>
      <c r="B3657">
        <v>58</v>
      </c>
    </row>
    <row r="3658" spans="1:2" x14ac:dyDescent="0.25">
      <c r="A3658">
        <v>72</v>
      </c>
      <c r="B3658">
        <v>57</v>
      </c>
    </row>
    <row r="3659" spans="1:2" x14ac:dyDescent="0.25">
      <c r="A3659">
        <v>75</v>
      </c>
      <c r="B3659">
        <v>60</v>
      </c>
    </row>
    <row r="3660" spans="1:2" x14ac:dyDescent="0.25">
      <c r="A3660">
        <v>74</v>
      </c>
      <c r="B3660">
        <v>76</v>
      </c>
    </row>
    <row r="3661" spans="1:2" x14ac:dyDescent="0.25">
      <c r="A3661">
        <v>75</v>
      </c>
      <c r="B3661">
        <v>59</v>
      </c>
    </row>
    <row r="3662" spans="1:2" x14ac:dyDescent="0.25">
      <c r="A3662">
        <v>77</v>
      </c>
      <c r="B3662">
        <v>58</v>
      </c>
    </row>
    <row r="3663" spans="1:2" x14ac:dyDescent="0.25">
      <c r="A3663">
        <v>76</v>
      </c>
      <c r="B3663">
        <v>47</v>
      </c>
    </row>
    <row r="3664" spans="1:2" x14ac:dyDescent="0.25">
      <c r="A3664">
        <v>75</v>
      </c>
      <c r="B3664">
        <v>59</v>
      </c>
    </row>
    <row r="3665" spans="1:2" x14ac:dyDescent="0.25">
      <c r="A3665">
        <v>77</v>
      </c>
      <c r="B3665">
        <v>59</v>
      </c>
    </row>
    <row r="3666" spans="1:2" x14ac:dyDescent="0.25">
      <c r="A3666">
        <v>77</v>
      </c>
      <c r="B3666">
        <v>59</v>
      </c>
    </row>
    <row r="3667" spans="1:2" x14ac:dyDescent="0.25">
      <c r="A3667">
        <v>84</v>
      </c>
      <c r="B3667">
        <v>59</v>
      </c>
    </row>
    <row r="3668" spans="1:2" x14ac:dyDescent="0.25">
      <c r="A3668">
        <v>84</v>
      </c>
      <c r="B3668">
        <v>55</v>
      </c>
    </row>
    <row r="3669" spans="1:2" x14ac:dyDescent="0.25">
      <c r="A3669">
        <v>79</v>
      </c>
      <c r="B3669">
        <v>60</v>
      </c>
    </row>
    <row r="3670" spans="1:2" x14ac:dyDescent="0.25">
      <c r="A3670">
        <v>79</v>
      </c>
      <c r="B3670">
        <v>41</v>
      </c>
    </row>
    <row r="3671" spans="1:2" x14ac:dyDescent="0.25">
      <c r="A3671">
        <v>90</v>
      </c>
      <c r="B3671">
        <v>58</v>
      </c>
    </row>
    <row r="3672" spans="1:2" x14ac:dyDescent="0.25">
      <c r="A3672">
        <v>80</v>
      </c>
      <c r="B3672">
        <v>60</v>
      </c>
    </row>
    <row r="3673" spans="1:2" x14ac:dyDescent="0.25">
      <c r="A3673">
        <v>77</v>
      </c>
      <c r="B3673">
        <v>71</v>
      </c>
    </row>
    <row r="3674" spans="1:2" x14ac:dyDescent="0.25">
      <c r="A3674">
        <v>77</v>
      </c>
      <c r="B3674">
        <v>62</v>
      </c>
    </row>
    <row r="3675" spans="1:2" x14ac:dyDescent="0.25">
      <c r="A3675">
        <v>100</v>
      </c>
      <c r="B3675">
        <v>54</v>
      </c>
    </row>
    <row r="3676" spans="1:2" x14ac:dyDescent="0.25">
      <c r="A3676">
        <v>78</v>
      </c>
      <c r="B3676">
        <v>60</v>
      </c>
    </row>
    <row r="3677" spans="1:2" x14ac:dyDescent="0.25">
      <c r="A3677">
        <v>79</v>
      </c>
      <c r="B3677">
        <v>66</v>
      </c>
    </row>
    <row r="3678" spans="1:2" x14ac:dyDescent="0.25">
      <c r="A3678">
        <v>77</v>
      </c>
      <c r="B3678">
        <v>62</v>
      </c>
    </row>
    <row r="3679" spans="1:2" x14ac:dyDescent="0.25">
      <c r="A3679">
        <v>78</v>
      </c>
      <c r="B3679">
        <v>60</v>
      </c>
    </row>
    <row r="3680" spans="1:2" x14ac:dyDescent="0.25">
      <c r="A3680">
        <v>76</v>
      </c>
      <c r="B3680">
        <v>70</v>
      </c>
    </row>
    <row r="3681" spans="1:2" x14ac:dyDescent="0.25">
      <c r="A3681">
        <v>77</v>
      </c>
      <c r="B3681">
        <v>61</v>
      </c>
    </row>
    <row r="3682" spans="1:2" x14ac:dyDescent="0.25">
      <c r="A3682">
        <v>76</v>
      </c>
      <c r="B3682">
        <v>61</v>
      </c>
    </row>
    <row r="3683" spans="1:2" x14ac:dyDescent="0.25">
      <c r="A3683">
        <v>78</v>
      </c>
      <c r="B3683">
        <v>62</v>
      </c>
    </row>
    <row r="3684" spans="1:2" x14ac:dyDescent="0.25">
      <c r="A3684">
        <v>77</v>
      </c>
      <c r="B3684">
        <v>57</v>
      </c>
    </row>
    <row r="3685" spans="1:2" x14ac:dyDescent="0.25">
      <c r="A3685">
        <v>76</v>
      </c>
      <c r="B3685">
        <v>62</v>
      </c>
    </row>
    <row r="3686" spans="1:2" x14ac:dyDescent="0.25">
      <c r="A3686">
        <v>73</v>
      </c>
      <c r="B3686">
        <v>61</v>
      </c>
    </row>
    <row r="3687" spans="1:2" x14ac:dyDescent="0.25">
      <c r="A3687">
        <v>74</v>
      </c>
      <c r="B3687">
        <v>61</v>
      </c>
    </row>
    <row r="3688" spans="1:2" x14ac:dyDescent="0.25">
      <c r="A3688">
        <v>73</v>
      </c>
      <c r="B3688">
        <v>61</v>
      </c>
    </row>
    <row r="3689" spans="1:2" x14ac:dyDescent="0.25">
      <c r="A3689">
        <v>73</v>
      </c>
      <c r="B3689">
        <v>59</v>
      </c>
    </row>
    <row r="3690" spans="1:2" x14ac:dyDescent="0.25">
      <c r="A3690">
        <v>74</v>
      </c>
      <c r="B3690">
        <v>63</v>
      </c>
    </row>
    <row r="3691" spans="1:2" x14ac:dyDescent="0.25">
      <c r="A3691">
        <v>76</v>
      </c>
      <c r="B3691">
        <v>61</v>
      </c>
    </row>
    <row r="3692" spans="1:2" x14ac:dyDescent="0.25">
      <c r="A3692">
        <v>73</v>
      </c>
      <c r="B3692">
        <v>64</v>
      </c>
    </row>
    <row r="3693" spans="1:2" x14ac:dyDescent="0.25">
      <c r="A3693">
        <v>71</v>
      </c>
      <c r="B3693">
        <v>68</v>
      </c>
    </row>
    <row r="3694" spans="1:2" x14ac:dyDescent="0.25">
      <c r="A3694">
        <v>73</v>
      </c>
      <c r="B3694">
        <v>59</v>
      </c>
    </row>
    <row r="3695" spans="1:2" x14ac:dyDescent="0.25">
      <c r="A3695">
        <v>73</v>
      </c>
      <c r="B3695">
        <v>61</v>
      </c>
    </row>
    <row r="3696" spans="1:2" x14ac:dyDescent="0.25">
      <c r="A3696">
        <v>72</v>
      </c>
      <c r="B3696">
        <v>43</v>
      </c>
    </row>
    <row r="3697" spans="1:2" x14ac:dyDescent="0.25">
      <c r="A3697">
        <v>71</v>
      </c>
      <c r="B3697">
        <v>60</v>
      </c>
    </row>
    <row r="3698" spans="1:2" x14ac:dyDescent="0.25">
      <c r="A3698">
        <v>72</v>
      </c>
      <c r="B3698">
        <v>59</v>
      </c>
    </row>
    <row r="3699" spans="1:2" x14ac:dyDescent="0.25">
      <c r="A3699">
        <v>74</v>
      </c>
      <c r="B3699">
        <v>63</v>
      </c>
    </row>
    <row r="3700" spans="1:2" x14ac:dyDescent="0.25">
      <c r="A3700">
        <v>71</v>
      </c>
      <c r="B3700">
        <v>63</v>
      </c>
    </row>
    <row r="3701" spans="1:2" x14ac:dyDescent="0.25">
      <c r="A3701">
        <v>75</v>
      </c>
      <c r="B3701">
        <v>59</v>
      </c>
    </row>
    <row r="3702" spans="1:2" x14ac:dyDescent="0.25">
      <c r="A3702">
        <v>72</v>
      </c>
      <c r="B3702">
        <v>64</v>
      </c>
    </row>
    <row r="3703" spans="1:2" x14ac:dyDescent="0.25">
      <c r="A3703">
        <v>75</v>
      </c>
      <c r="B3703">
        <v>59</v>
      </c>
    </row>
    <row r="3704" spans="1:2" x14ac:dyDescent="0.25">
      <c r="A3704">
        <v>73</v>
      </c>
      <c r="B3704">
        <v>57</v>
      </c>
    </row>
    <row r="3705" spans="1:2" x14ac:dyDescent="0.25">
      <c r="A3705">
        <v>74</v>
      </c>
      <c r="B3705">
        <v>76</v>
      </c>
    </row>
    <row r="3706" spans="1:2" x14ac:dyDescent="0.25">
      <c r="A3706">
        <v>72</v>
      </c>
      <c r="B3706">
        <v>59</v>
      </c>
    </row>
    <row r="3707" spans="1:2" x14ac:dyDescent="0.25">
      <c r="A3707">
        <v>89</v>
      </c>
      <c r="B3707">
        <v>60</v>
      </c>
    </row>
    <row r="3708" spans="1:2" x14ac:dyDescent="0.25">
      <c r="A3708">
        <v>79</v>
      </c>
      <c r="B3708">
        <v>69</v>
      </c>
    </row>
    <row r="3709" spans="1:2" x14ac:dyDescent="0.25">
      <c r="A3709">
        <v>81</v>
      </c>
      <c r="B3709">
        <v>47</v>
      </c>
    </row>
    <row r="3710" spans="1:2" x14ac:dyDescent="0.25">
      <c r="A3710">
        <v>93</v>
      </c>
      <c r="B3710">
        <v>61</v>
      </c>
    </row>
    <row r="3711" spans="1:2" x14ac:dyDescent="0.25">
      <c r="A3711">
        <v>93</v>
      </c>
      <c r="B3711">
        <v>63</v>
      </c>
    </row>
    <row r="3712" spans="1:2" x14ac:dyDescent="0.25">
      <c r="A3712">
        <v>77</v>
      </c>
      <c r="B3712">
        <v>72</v>
      </c>
    </row>
    <row r="3713" spans="1:2" x14ac:dyDescent="0.25">
      <c r="A3713">
        <v>78</v>
      </c>
      <c r="B3713">
        <v>56</v>
      </c>
    </row>
    <row r="3714" spans="1:2" x14ac:dyDescent="0.25">
      <c r="A3714">
        <v>78</v>
      </c>
      <c r="B3714">
        <v>55</v>
      </c>
    </row>
    <row r="3715" spans="1:2" x14ac:dyDescent="0.25">
      <c r="A3715">
        <v>76</v>
      </c>
      <c r="B3715">
        <v>61</v>
      </c>
    </row>
    <row r="3716" spans="1:2" x14ac:dyDescent="0.25">
      <c r="A3716">
        <v>78</v>
      </c>
      <c r="B3716">
        <v>61</v>
      </c>
    </row>
    <row r="3717" spans="1:2" x14ac:dyDescent="0.25">
      <c r="A3717">
        <v>79</v>
      </c>
      <c r="B3717">
        <v>64</v>
      </c>
    </row>
    <row r="3718" spans="1:2" x14ac:dyDescent="0.25">
      <c r="A3718">
        <v>76</v>
      </c>
      <c r="B3718">
        <v>59</v>
      </c>
    </row>
    <row r="3719" spans="1:2" x14ac:dyDescent="0.25">
      <c r="A3719">
        <v>76</v>
      </c>
      <c r="B3719">
        <v>59</v>
      </c>
    </row>
    <row r="3720" spans="1:2" x14ac:dyDescent="0.25">
      <c r="A3720">
        <v>76</v>
      </c>
      <c r="B3720">
        <v>62</v>
      </c>
    </row>
    <row r="3721" spans="1:2" x14ac:dyDescent="0.25">
      <c r="A3721">
        <v>76</v>
      </c>
      <c r="B3721">
        <v>62</v>
      </c>
    </row>
    <row r="3722" spans="1:2" x14ac:dyDescent="0.25">
      <c r="A3722">
        <v>75</v>
      </c>
      <c r="B3722">
        <v>49</v>
      </c>
    </row>
    <row r="3723" spans="1:2" x14ac:dyDescent="0.25">
      <c r="A3723">
        <v>73</v>
      </c>
      <c r="B3723">
        <v>62</v>
      </c>
    </row>
    <row r="3724" spans="1:2" x14ac:dyDescent="0.25">
      <c r="A3724">
        <v>75</v>
      </c>
      <c r="B3724">
        <v>61</v>
      </c>
    </row>
    <row r="3725" spans="1:2" x14ac:dyDescent="0.25">
      <c r="A3725">
        <v>75</v>
      </c>
      <c r="B3725">
        <v>56</v>
      </c>
    </row>
    <row r="3726" spans="1:2" x14ac:dyDescent="0.25">
      <c r="A3726">
        <v>77</v>
      </c>
      <c r="B3726">
        <v>60</v>
      </c>
    </row>
    <row r="3727" spans="1:2" x14ac:dyDescent="0.25">
      <c r="A3727">
        <v>72</v>
      </c>
      <c r="B3727">
        <v>62</v>
      </c>
    </row>
    <row r="3728" spans="1:2" x14ac:dyDescent="0.25">
      <c r="A3728">
        <v>74</v>
      </c>
      <c r="B3728">
        <v>58</v>
      </c>
    </row>
    <row r="3729" spans="1:2" x14ac:dyDescent="0.25">
      <c r="A3729">
        <v>75</v>
      </c>
      <c r="B3729">
        <v>58</v>
      </c>
    </row>
    <row r="3730" spans="1:2" x14ac:dyDescent="0.25">
      <c r="A3730">
        <v>74</v>
      </c>
      <c r="B3730">
        <v>69</v>
      </c>
    </row>
    <row r="3731" spans="1:2" x14ac:dyDescent="0.25">
      <c r="A3731">
        <v>74</v>
      </c>
      <c r="B3731">
        <v>61</v>
      </c>
    </row>
    <row r="3732" spans="1:2" x14ac:dyDescent="0.25">
      <c r="A3732">
        <v>73</v>
      </c>
      <c r="B3732">
        <v>65</v>
      </c>
    </row>
    <row r="3733" spans="1:2" x14ac:dyDescent="0.25">
      <c r="A3733">
        <v>71</v>
      </c>
      <c r="B3733">
        <v>60</v>
      </c>
    </row>
    <row r="3734" spans="1:2" x14ac:dyDescent="0.25">
      <c r="A3734">
        <v>76</v>
      </c>
      <c r="B3734">
        <v>61</v>
      </c>
    </row>
    <row r="3735" spans="1:2" x14ac:dyDescent="0.25">
      <c r="A3735">
        <v>73</v>
      </c>
      <c r="B3735">
        <v>65</v>
      </c>
    </row>
    <row r="3736" spans="1:2" x14ac:dyDescent="0.25">
      <c r="A3736">
        <v>73</v>
      </c>
      <c r="B3736">
        <v>61</v>
      </c>
    </row>
    <row r="3737" spans="1:2" x14ac:dyDescent="0.25">
      <c r="A3737">
        <v>73</v>
      </c>
      <c r="B3737">
        <v>61</v>
      </c>
    </row>
    <row r="3738" spans="1:2" x14ac:dyDescent="0.25">
      <c r="A3738">
        <v>75</v>
      </c>
      <c r="B3738">
        <v>68</v>
      </c>
    </row>
    <row r="3739" spans="1:2" x14ac:dyDescent="0.25">
      <c r="A3739">
        <v>73</v>
      </c>
      <c r="B3739">
        <v>57</v>
      </c>
    </row>
    <row r="3740" spans="1:2" x14ac:dyDescent="0.25">
      <c r="A3740">
        <v>76</v>
      </c>
      <c r="B3740">
        <v>59</v>
      </c>
    </row>
    <row r="3741" spans="1:2" x14ac:dyDescent="0.25">
      <c r="A3741">
        <v>86</v>
      </c>
      <c r="B3741">
        <v>62</v>
      </c>
    </row>
    <row r="3742" spans="1:2" x14ac:dyDescent="0.25">
      <c r="A3742">
        <v>83</v>
      </c>
      <c r="B3742">
        <v>58</v>
      </c>
    </row>
    <row r="3743" spans="1:2" x14ac:dyDescent="0.25">
      <c r="A3743">
        <v>78</v>
      </c>
      <c r="B3743">
        <v>57</v>
      </c>
    </row>
    <row r="3744" spans="1:2" x14ac:dyDescent="0.25">
      <c r="A3744">
        <v>74</v>
      </c>
      <c r="B3744">
        <v>58</v>
      </c>
    </row>
    <row r="3745" spans="1:2" x14ac:dyDescent="0.25">
      <c r="A3745">
        <v>88</v>
      </c>
      <c r="B3745">
        <v>62</v>
      </c>
    </row>
    <row r="3746" spans="1:2" x14ac:dyDescent="0.25">
      <c r="A3746">
        <v>96</v>
      </c>
      <c r="B3746">
        <v>59</v>
      </c>
    </row>
    <row r="3747" spans="1:2" x14ac:dyDescent="0.25">
      <c r="A3747">
        <v>84</v>
      </c>
      <c r="B3747">
        <v>61</v>
      </c>
    </row>
    <row r="3748" spans="1:2" x14ac:dyDescent="0.25">
      <c r="A3748">
        <v>81</v>
      </c>
      <c r="B3748">
        <v>74</v>
      </c>
    </row>
    <row r="3749" spans="1:2" x14ac:dyDescent="0.25">
      <c r="A3749">
        <v>87</v>
      </c>
      <c r="B3749">
        <v>58</v>
      </c>
    </row>
    <row r="3750" spans="1:2" x14ac:dyDescent="0.25">
      <c r="A3750">
        <v>76</v>
      </c>
      <c r="B3750">
        <v>64</v>
      </c>
    </row>
    <row r="3751" spans="1:2" x14ac:dyDescent="0.25">
      <c r="A3751">
        <v>76</v>
      </c>
      <c r="B3751">
        <v>62</v>
      </c>
    </row>
    <row r="3752" spans="1:2" x14ac:dyDescent="0.25">
      <c r="A3752">
        <v>76</v>
      </c>
      <c r="B3752">
        <v>58</v>
      </c>
    </row>
    <row r="3753" spans="1:2" x14ac:dyDescent="0.25">
      <c r="A3753">
        <v>74</v>
      </c>
      <c r="B3753">
        <v>60</v>
      </c>
    </row>
    <row r="3754" spans="1:2" x14ac:dyDescent="0.25">
      <c r="A3754">
        <v>88</v>
      </c>
      <c r="B3754">
        <v>59</v>
      </c>
    </row>
    <row r="3755" spans="1:2" x14ac:dyDescent="0.25">
      <c r="A3755">
        <v>74</v>
      </c>
      <c r="B3755">
        <v>65</v>
      </c>
    </row>
    <row r="3756" spans="1:2" x14ac:dyDescent="0.25">
      <c r="A3756">
        <v>73</v>
      </c>
      <c r="B3756">
        <v>60</v>
      </c>
    </row>
    <row r="3757" spans="1:2" x14ac:dyDescent="0.25">
      <c r="A3757">
        <v>76</v>
      </c>
      <c r="B3757">
        <v>58</v>
      </c>
    </row>
    <row r="3758" spans="1:2" x14ac:dyDescent="0.25">
      <c r="A3758">
        <v>74</v>
      </c>
      <c r="B3758">
        <v>62</v>
      </c>
    </row>
    <row r="3759" spans="1:2" x14ac:dyDescent="0.25">
      <c r="A3759">
        <v>72</v>
      </c>
      <c r="B3759">
        <v>59</v>
      </c>
    </row>
    <row r="3760" spans="1:2" x14ac:dyDescent="0.25">
      <c r="A3760">
        <v>72</v>
      </c>
      <c r="B3760">
        <v>58</v>
      </c>
    </row>
    <row r="3761" spans="1:2" x14ac:dyDescent="0.25">
      <c r="A3761">
        <v>85</v>
      </c>
      <c r="B3761">
        <v>62</v>
      </c>
    </row>
    <row r="3762" spans="1:2" x14ac:dyDescent="0.25">
      <c r="A3762">
        <v>83</v>
      </c>
      <c r="B3762">
        <v>55</v>
      </c>
    </row>
    <row r="3763" spans="1:2" x14ac:dyDescent="0.25">
      <c r="A3763">
        <v>78</v>
      </c>
      <c r="B3763">
        <v>59</v>
      </c>
    </row>
    <row r="3764" spans="1:2" x14ac:dyDescent="0.25">
      <c r="A3764">
        <v>76</v>
      </c>
      <c r="B3764">
        <v>48</v>
      </c>
    </row>
    <row r="3765" spans="1:2" x14ac:dyDescent="0.25">
      <c r="A3765">
        <v>76</v>
      </c>
      <c r="B3765">
        <v>59</v>
      </c>
    </row>
    <row r="3766" spans="1:2" x14ac:dyDescent="0.25">
      <c r="A3766">
        <v>75</v>
      </c>
      <c r="B3766">
        <v>78</v>
      </c>
    </row>
    <row r="3767" spans="1:2" x14ac:dyDescent="0.25">
      <c r="A3767">
        <v>78</v>
      </c>
      <c r="B3767">
        <v>64</v>
      </c>
    </row>
    <row r="3768" spans="1:2" x14ac:dyDescent="0.25">
      <c r="A3768">
        <v>73</v>
      </c>
      <c r="B3768">
        <v>51</v>
      </c>
    </row>
    <row r="3769" spans="1:2" x14ac:dyDescent="0.25">
      <c r="A3769">
        <v>76</v>
      </c>
      <c r="B3769">
        <v>59</v>
      </c>
    </row>
    <row r="3770" spans="1:2" x14ac:dyDescent="0.25">
      <c r="A3770">
        <v>76</v>
      </c>
      <c r="B3770">
        <v>63</v>
      </c>
    </row>
    <row r="3771" spans="1:2" x14ac:dyDescent="0.25">
      <c r="A3771">
        <v>75</v>
      </c>
      <c r="B3771">
        <v>59</v>
      </c>
    </row>
    <row r="3772" spans="1:2" x14ac:dyDescent="0.25">
      <c r="A3772">
        <v>74</v>
      </c>
      <c r="B3772">
        <v>61</v>
      </c>
    </row>
    <row r="3773" spans="1:2" x14ac:dyDescent="0.25">
      <c r="A3773">
        <v>86</v>
      </c>
      <c r="B3773">
        <v>57</v>
      </c>
    </row>
    <row r="3774" spans="1:2" x14ac:dyDescent="0.25">
      <c r="A3774">
        <v>87</v>
      </c>
      <c r="B3774">
        <v>62</v>
      </c>
    </row>
    <row r="3775" spans="1:2" x14ac:dyDescent="0.25">
      <c r="A3775">
        <v>78</v>
      </c>
      <c r="B3775">
        <v>61</v>
      </c>
    </row>
    <row r="3776" spans="1:2" x14ac:dyDescent="0.25">
      <c r="A3776">
        <v>75</v>
      </c>
      <c r="B3776">
        <v>59</v>
      </c>
    </row>
    <row r="3777" spans="1:2" x14ac:dyDescent="0.25">
      <c r="A3777">
        <v>80</v>
      </c>
      <c r="B3777">
        <v>60</v>
      </c>
    </row>
    <row r="3778" spans="1:2" x14ac:dyDescent="0.25">
      <c r="A3778">
        <v>78</v>
      </c>
      <c r="B3778">
        <v>60</v>
      </c>
    </row>
    <row r="3779" spans="1:2" x14ac:dyDescent="0.25">
      <c r="A3779">
        <v>76</v>
      </c>
      <c r="B3779">
        <v>61</v>
      </c>
    </row>
    <row r="3780" spans="1:2" x14ac:dyDescent="0.25">
      <c r="A3780">
        <v>74</v>
      </c>
      <c r="B3780">
        <v>58</v>
      </c>
    </row>
    <row r="3781" spans="1:2" x14ac:dyDescent="0.25">
      <c r="A3781">
        <v>91</v>
      </c>
      <c r="B3781">
        <v>61</v>
      </c>
    </row>
    <row r="3782" spans="1:2" x14ac:dyDescent="0.25">
      <c r="A3782">
        <v>94</v>
      </c>
      <c r="B3782">
        <v>57</v>
      </c>
    </row>
    <row r="3783" spans="1:2" x14ac:dyDescent="0.25">
      <c r="A3783">
        <v>84</v>
      </c>
      <c r="B3783">
        <v>56</v>
      </c>
    </row>
    <row r="3784" spans="1:2" x14ac:dyDescent="0.25">
      <c r="A3784">
        <v>78</v>
      </c>
      <c r="B3784">
        <v>69</v>
      </c>
    </row>
    <row r="3785" spans="1:2" x14ac:dyDescent="0.25">
      <c r="A3785">
        <v>76</v>
      </c>
      <c r="B3785">
        <v>63</v>
      </c>
    </row>
    <row r="3786" spans="1:2" x14ac:dyDescent="0.25">
      <c r="A3786">
        <v>76</v>
      </c>
      <c r="B3786">
        <v>56</v>
      </c>
    </row>
    <row r="3787" spans="1:2" x14ac:dyDescent="0.25">
      <c r="A3787">
        <v>74</v>
      </c>
      <c r="B3787">
        <v>62</v>
      </c>
    </row>
    <row r="3788" spans="1:2" x14ac:dyDescent="0.25">
      <c r="A3788">
        <v>77</v>
      </c>
      <c r="B3788">
        <v>63</v>
      </c>
    </row>
    <row r="3789" spans="1:2" x14ac:dyDescent="0.25">
      <c r="A3789">
        <v>79</v>
      </c>
      <c r="B3789">
        <v>64</v>
      </c>
    </row>
    <row r="3790" spans="1:2" x14ac:dyDescent="0.25">
      <c r="A3790">
        <v>79</v>
      </c>
      <c r="B3790">
        <v>59</v>
      </c>
    </row>
    <row r="3791" spans="1:2" x14ac:dyDescent="0.25">
      <c r="A3791">
        <v>76</v>
      </c>
      <c r="B3791">
        <v>70</v>
      </c>
    </row>
    <row r="3792" spans="1:2" x14ac:dyDescent="0.25">
      <c r="A3792">
        <v>76</v>
      </c>
      <c r="B3792">
        <v>63</v>
      </c>
    </row>
    <row r="3793" spans="1:2" x14ac:dyDescent="0.25">
      <c r="A3793">
        <v>76</v>
      </c>
      <c r="B3793">
        <v>61</v>
      </c>
    </row>
    <row r="3794" spans="1:2" x14ac:dyDescent="0.25">
      <c r="A3794">
        <v>78</v>
      </c>
      <c r="B3794">
        <v>62</v>
      </c>
    </row>
    <row r="3795" spans="1:2" x14ac:dyDescent="0.25">
      <c r="A3795">
        <v>81</v>
      </c>
      <c r="B3795">
        <v>67</v>
      </c>
    </row>
    <row r="3796" spans="1:2" x14ac:dyDescent="0.25">
      <c r="A3796">
        <v>74</v>
      </c>
      <c r="B3796">
        <v>62</v>
      </c>
    </row>
    <row r="3797" spans="1:2" x14ac:dyDescent="0.25">
      <c r="A3797">
        <v>79</v>
      </c>
      <c r="B3797">
        <v>61</v>
      </c>
    </row>
    <row r="3798" spans="1:2" x14ac:dyDescent="0.25">
      <c r="A3798">
        <v>76</v>
      </c>
      <c r="B3798">
        <v>62</v>
      </c>
    </row>
    <row r="3799" spans="1:2" x14ac:dyDescent="0.25">
      <c r="A3799">
        <v>74</v>
      </c>
      <c r="B3799">
        <v>61</v>
      </c>
    </row>
    <row r="3800" spans="1:2" x14ac:dyDescent="0.25">
      <c r="A3800">
        <v>72</v>
      </c>
      <c r="B3800">
        <v>61</v>
      </c>
    </row>
    <row r="3801" spans="1:2" x14ac:dyDescent="0.25">
      <c r="A3801">
        <v>85</v>
      </c>
      <c r="B3801">
        <v>61</v>
      </c>
    </row>
    <row r="3802" spans="1:2" x14ac:dyDescent="0.25">
      <c r="A3802">
        <v>82</v>
      </c>
      <c r="B3802">
        <v>59</v>
      </c>
    </row>
    <row r="3803" spans="1:2" x14ac:dyDescent="0.25">
      <c r="A3803">
        <v>82</v>
      </c>
      <c r="B3803">
        <v>52</v>
      </c>
    </row>
    <row r="3804" spans="1:2" x14ac:dyDescent="0.25">
      <c r="A3804">
        <v>86</v>
      </c>
      <c r="B3804">
        <v>57</v>
      </c>
    </row>
    <row r="3805" spans="1:2" x14ac:dyDescent="0.25">
      <c r="A3805">
        <v>81</v>
      </c>
      <c r="B3805">
        <v>61</v>
      </c>
    </row>
    <row r="3806" spans="1:2" x14ac:dyDescent="0.25">
      <c r="A3806">
        <v>76</v>
      </c>
      <c r="B3806">
        <v>67</v>
      </c>
    </row>
    <row r="3807" spans="1:2" x14ac:dyDescent="0.25">
      <c r="A3807">
        <v>77</v>
      </c>
      <c r="B3807">
        <v>47</v>
      </c>
    </row>
    <row r="3808" spans="1:2" x14ac:dyDescent="0.25">
      <c r="A3808">
        <v>74</v>
      </c>
      <c r="B3808">
        <v>57</v>
      </c>
    </row>
    <row r="3809" spans="1:2" x14ac:dyDescent="0.25">
      <c r="A3809">
        <v>86</v>
      </c>
      <c r="B3809">
        <v>73</v>
      </c>
    </row>
    <row r="3810" spans="1:2" x14ac:dyDescent="0.25">
      <c r="A3810">
        <v>84</v>
      </c>
      <c r="B3810">
        <v>59</v>
      </c>
    </row>
    <row r="3811" spans="1:2" x14ac:dyDescent="0.25">
      <c r="A3811">
        <v>81</v>
      </c>
      <c r="B3811">
        <v>60</v>
      </c>
    </row>
    <row r="3812" spans="1:2" x14ac:dyDescent="0.25">
      <c r="A3812">
        <v>79</v>
      </c>
      <c r="B3812">
        <v>61</v>
      </c>
    </row>
    <row r="3813" spans="1:2" x14ac:dyDescent="0.25">
      <c r="A3813">
        <v>79</v>
      </c>
      <c r="B3813">
        <v>61</v>
      </c>
    </row>
    <row r="3814" spans="1:2" x14ac:dyDescent="0.25">
      <c r="A3814">
        <v>81</v>
      </c>
      <c r="B3814">
        <v>59</v>
      </c>
    </row>
    <row r="3815" spans="1:2" x14ac:dyDescent="0.25">
      <c r="A3815">
        <v>74</v>
      </c>
      <c r="B3815">
        <v>61</v>
      </c>
    </row>
    <row r="3816" spans="1:2" x14ac:dyDescent="0.25">
      <c r="A3816">
        <v>75</v>
      </c>
      <c r="B3816">
        <v>59</v>
      </c>
    </row>
    <row r="3817" spans="1:2" x14ac:dyDescent="0.25">
      <c r="A3817">
        <v>79</v>
      </c>
      <c r="B3817">
        <v>62</v>
      </c>
    </row>
    <row r="3818" spans="1:2" x14ac:dyDescent="0.25">
      <c r="A3818">
        <v>76</v>
      </c>
      <c r="B3818">
        <v>65</v>
      </c>
    </row>
    <row r="3819" spans="1:2" x14ac:dyDescent="0.25">
      <c r="A3819">
        <v>77</v>
      </c>
      <c r="B3819">
        <v>60</v>
      </c>
    </row>
    <row r="3820" spans="1:2" x14ac:dyDescent="0.25">
      <c r="A3820">
        <v>73</v>
      </c>
      <c r="B3820">
        <v>56</v>
      </c>
    </row>
    <row r="3821" spans="1:2" x14ac:dyDescent="0.25">
      <c r="A3821">
        <v>86</v>
      </c>
      <c r="B3821">
        <v>59</v>
      </c>
    </row>
    <row r="3822" spans="1:2" x14ac:dyDescent="0.25">
      <c r="A3822">
        <v>82</v>
      </c>
      <c r="B3822">
        <v>60</v>
      </c>
    </row>
    <row r="3823" spans="1:2" x14ac:dyDescent="0.25">
      <c r="A3823">
        <v>78</v>
      </c>
      <c r="B3823">
        <v>60</v>
      </c>
    </row>
    <row r="3824" spans="1:2" x14ac:dyDescent="0.25">
      <c r="A3824">
        <v>77</v>
      </c>
      <c r="B3824">
        <v>58</v>
      </c>
    </row>
    <row r="3825" spans="1:2" x14ac:dyDescent="0.25">
      <c r="A3825">
        <v>88</v>
      </c>
      <c r="B3825">
        <v>63</v>
      </c>
    </row>
    <row r="3826" spans="1:2" x14ac:dyDescent="0.25">
      <c r="A3826">
        <v>83</v>
      </c>
      <c r="B3826">
        <v>59</v>
      </c>
    </row>
    <row r="3827" spans="1:2" x14ac:dyDescent="0.25">
      <c r="A3827">
        <v>81</v>
      </c>
      <c r="B3827">
        <v>76</v>
      </c>
    </row>
    <row r="3828" spans="1:2" x14ac:dyDescent="0.25">
      <c r="A3828">
        <v>78</v>
      </c>
      <c r="B3828">
        <v>60</v>
      </c>
    </row>
    <row r="3829" spans="1:2" x14ac:dyDescent="0.25">
      <c r="A3829">
        <v>81</v>
      </c>
      <c r="B3829">
        <v>55</v>
      </c>
    </row>
    <row r="3830" spans="1:2" x14ac:dyDescent="0.25">
      <c r="A3830">
        <v>75</v>
      </c>
      <c r="B3830">
        <v>60</v>
      </c>
    </row>
    <row r="3831" spans="1:2" x14ac:dyDescent="0.25">
      <c r="A3831">
        <v>78</v>
      </c>
      <c r="B3831">
        <v>61</v>
      </c>
    </row>
    <row r="3832" spans="1:2" x14ac:dyDescent="0.25">
      <c r="A3832">
        <v>75</v>
      </c>
      <c r="B3832">
        <v>61</v>
      </c>
    </row>
    <row r="3833" spans="1:2" x14ac:dyDescent="0.25">
      <c r="A3833">
        <v>88</v>
      </c>
      <c r="B3833">
        <v>59</v>
      </c>
    </row>
    <row r="3834" spans="1:2" x14ac:dyDescent="0.25">
      <c r="A3834">
        <v>82</v>
      </c>
      <c r="B3834">
        <v>59</v>
      </c>
    </row>
    <row r="3835" spans="1:2" x14ac:dyDescent="0.25">
      <c r="A3835">
        <v>80</v>
      </c>
      <c r="B3835">
        <v>60</v>
      </c>
    </row>
    <row r="3836" spans="1:2" x14ac:dyDescent="0.25">
      <c r="A3836">
        <v>76</v>
      </c>
      <c r="B3836">
        <v>62</v>
      </c>
    </row>
    <row r="3837" spans="1:2" x14ac:dyDescent="0.25">
      <c r="A3837">
        <v>90</v>
      </c>
      <c r="B3837">
        <v>56</v>
      </c>
    </row>
    <row r="3838" spans="1:2" x14ac:dyDescent="0.25">
      <c r="A3838">
        <v>83</v>
      </c>
      <c r="B3838">
        <v>52</v>
      </c>
    </row>
    <row r="3839" spans="1:2" x14ac:dyDescent="0.25">
      <c r="A3839">
        <v>79</v>
      </c>
      <c r="B3839">
        <v>53</v>
      </c>
    </row>
    <row r="3840" spans="1:2" x14ac:dyDescent="0.25">
      <c r="A3840">
        <v>78</v>
      </c>
      <c r="B3840">
        <v>63</v>
      </c>
    </row>
    <row r="3841" spans="1:2" x14ac:dyDescent="0.25">
      <c r="A3841">
        <v>81</v>
      </c>
      <c r="B3841">
        <v>59</v>
      </c>
    </row>
    <row r="3842" spans="1:2" x14ac:dyDescent="0.25">
      <c r="A3842">
        <v>80</v>
      </c>
      <c r="B3842">
        <v>60</v>
      </c>
    </row>
    <row r="3843" spans="1:2" x14ac:dyDescent="0.25">
      <c r="A3843">
        <v>81</v>
      </c>
      <c r="B3843">
        <v>56</v>
      </c>
    </row>
    <row r="3844" spans="1:2" x14ac:dyDescent="0.25">
      <c r="A3844">
        <v>76</v>
      </c>
      <c r="B3844">
        <v>58</v>
      </c>
    </row>
    <row r="3845" spans="1:2" x14ac:dyDescent="0.25">
      <c r="A3845">
        <v>89</v>
      </c>
      <c r="B3845">
        <v>70</v>
      </c>
    </row>
    <row r="3846" spans="1:2" x14ac:dyDescent="0.25">
      <c r="A3846">
        <v>84</v>
      </c>
      <c r="B3846">
        <v>63</v>
      </c>
    </row>
    <row r="3847" spans="1:2" x14ac:dyDescent="0.25">
      <c r="A3847">
        <v>79</v>
      </c>
      <c r="B3847">
        <v>61</v>
      </c>
    </row>
    <row r="3848" spans="1:2" x14ac:dyDescent="0.25">
      <c r="A3848">
        <v>80</v>
      </c>
      <c r="B3848">
        <v>58</v>
      </c>
    </row>
    <row r="3849" spans="1:2" x14ac:dyDescent="0.25">
      <c r="A3849">
        <v>86</v>
      </c>
      <c r="B3849">
        <v>61</v>
      </c>
    </row>
    <row r="3850" spans="1:2" x14ac:dyDescent="0.25">
      <c r="A3850">
        <v>89</v>
      </c>
      <c r="B3850">
        <v>60</v>
      </c>
    </row>
    <row r="3851" spans="1:2" x14ac:dyDescent="0.25">
      <c r="A3851">
        <v>78</v>
      </c>
      <c r="B3851">
        <v>61</v>
      </c>
    </row>
    <row r="3852" spans="1:2" x14ac:dyDescent="0.25">
      <c r="A3852">
        <v>78</v>
      </c>
      <c r="B3852">
        <v>57</v>
      </c>
    </row>
    <row r="3853" spans="1:2" x14ac:dyDescent="0.25">
      <c r="A3853">
        <v>93</v>
      </c>
      <c r="B3853">
        <v>58</v>
      </c>
    </row>
    <row r="3854" spans="1:2" x14ac:dyDescent="0.25">
      <c r="A3854">
        <v>80</v>
      </c>
      <c r="B3854">
        <v>62</v>
      </c>
    </row>
    <row r="3855" spans="1:2" x14ac:dyDescent="0.25">
      <c r="A3855">
        <v>87</v>
      </c>
      <c r="B3855">
        <v>59</v>
      </c>
    </row>
    <row r="3856" spans="1:2" x14ac:dyDescent="0.25">
      <c r="A3856">
        <v>79</v>
      </c>
      <c r="B3856">
        <v>60</v>
      </c>
    </row>
    <row r="3857" spans="1:2" x14ac:dyDescent="0.25">
      <c r="A3857">
        <v>79</v>
      </c>
      <c r="B3857">
        <v>62</v>
      </c>
    </row>
    <row r="3858" spans="1:2" x14ac:dyDescent="0.25">
      <c r="A3858">
        <v>77</v>
      </c>
      <c r="B3858">
        <v>66</v>
      </c>
    </row>
    <row r="3859" spans="1:2" x14ac:dyDescent="0.25">
      <c r="A3859">
        <v>74</v>
      </c>
      <c r="B3859">
        <v>57</v>
      </c>
    </row>
    <row r="3860" spans="1:2" x14ac:dyDescent="0.25">
      <c r="A3860">
        <v>75</v>
      </c>
      <c r="B3860">
        <v>57</v>
      </c>
    </row>
    <row r="3861" spans="1:2" x14ac:dyDescent="0.25">
      <c r="A3861">
        <v>75</v>
      </c>
      <c r="B3861">
        <v>54</v>
      </c>
    </row>
    <row r="3862" spans="1:2" x14ac:dyDescent="0.25">
      <c r="A3862">
        <v>74</v>
      </c>
      <c r="B3862">
        <v>60</v>
      </c>
    </row>
    <row r="3863" spans="1:2" x14ac:dyDescent="0.25">
      <c r="A3863">
        <v>74</v>
      </c>
      <c r="B3863">
        <v>71</v>
      </c>
    </row>
    <row r="3864" spans="1:2" x14ac:dyDescent="0.25">
      <c r="A3864">
        <v>73</v>
      </c>
      <c r="B3864">
        <v>62</v>
      </c>
    </row>
    <row r="3865" spans="1:2" x14ac:dyDescent="0.25">
      <c r="A3865">
        <v>78</v>
      </c>
      <c r="B3865">
        <v>63</v>
      </c>
    </row>
    <row r="3866" spans="1:2" x14ac:dyDescent="0.25">
      <c r="A3866">
        <v>74</v>
      </c>
      <c r="B3866">
        <v>60</v>
      </c>
    </row>
    <row r="3867" spans="1:2" x14ac:dyDescent="0.25">
      <c r="A3867">
        <v>72</v>
      </c>
      <c r="B3867">
        <v>61</v>
      </c>
    </row>
    <row r="3868" spans="1:2" x14ac:dyDescent="0.25">
      <c r="A3868">
        <v>72</v>
      </c>
      <c r="B3868">
        <v>49</v>
      </c>
    </row>
    <row r="3869" spans="1:2" x14ac:dyDescent="0.25">
      <c r="A3869">
        <v>74</v>
      </c>
      <c r="B3869">
        <v>61</v>
      </c>
    </row>
    <row r="3870" spans="1:2" x14ac:dyDescent="0.25">
      <c r="A3870">
        <v>88</v>
      </c>
      <c r="B3870">
        <v>66</v>
      </c>
    </row>
    <row r="3871" spans="1:2" x14ac:dyDescent="0.25">
      <c r="A3871">
        <v>73</v>
      </c>
      <c r="B3871">
        <v>53</v>
      </c>
    </row>
    <row r="3872" spans="1:2" x14ac:dyDescent="0.25">
      <c r="A3872">
        <v>73</v>
      </c>
      <c r="B3872">
        <v>57</v>
      </c>
    </row>
    <row r="3873" spans="1:2" x14ac:dyDescent="0.25">
      <c r="A3873">
        <v>73</v>
      </c>
      <c r="B3873">
        <v>58</v>
      </c>
    </row>
    <row r="3874" spans="1:2" x14ac:dyDescent="0.25">
      <c r="A3874">
        <v>73</v>
      </c>
      <c r="B3874">
        <v>67</v>
      </c>
    </row>
    <row r="3875" spans="1:2" x14ac:dyDescent="0.25">
      <c r="A3875">
        <v>74</v>
      </c>
      <c r="B3875">
        <v>65</v>
      </c>
    </row>
    <row r="3876" spans="1:2" x14ac:dyDescent="0.25">
      <c r="A3876">
        <v>74</v>
      </c>
      <c r="B3876">
        <v>57</v>
      </c>
    </row>
    <row r="3877" spans="1:2" x14ac:dyDescent="0.25">
      <c r="A3877">
        <v>85</v>
      </c>
      <c r="B3877">
        <v>58</v>
      </c>
    </row>
    <row r="3878" spans="1:2" x14ac:dyDescent="0.25">
      <c r="A3878">
        <v>76</v>
      </c>
      <c r="B3878">
        <v>59</v>
      </c>
    </row>
    <row r="3879" spans="1:2" x14ac:dyDescent="0.25">
      <c r="A3879">
        <v>72</v>
      </c>
      <c r="B3879">
        <v>62</v>
      </c>
    </row>
    <row r="3880" spans="1:2" x14ac:dyDescent="0.25">
      <c r="A3880">
        <v>86</v>
      </c>
      <c r="B3880">
        <v>62</v>
      </c>
    </row>
    <row r="3881" spans="1:2" x14ac:dyDescent="0.25">
      <c r="A3881">
        <v>94</v>
      </c>
      <c r="B3881">
        <v>67</v>
      </c>
    </row>
    <row r="3882" spans="1:2" x14ac:dyDescent="0.25">
      <c r="A3882">
        <v>82</v>
      </c>
      <c r="B3882">
        <v>60</v>
      </c>
    </row>
    <row r="3883" spans="1:2" x14ac:dyDescent="0.25">
      <c r="A3883">
        <v>80</v>
      </c>
      <c r="B3883">
        <v>61</v>
      </c>
    </row>
    <row r="3884" spans="1:2" x14ac:dyDescent="0.25">
      <c r="A3884">
        <v>77</v>
      </c>
      <c r="B3884">
        <v>63</v>
      </c>
    </row>
    <row r="3885" spans="1:2" x14ac:dyDescent="0.25">
      <c r="A3885">
        <v>75</v>
      </c>
      <c r="B3885">
        <v>56</v>
      </c>
    </row>
    <row r="3886" spans="1:2" x14ac:dyDescent="0.25">
      <c r="A3886">
        <v>77</v>
      </c>
      <c r="B3886">
        <v>63</v>
      </c>
    </row>
    <row r="3887" spans="1:2" x14ac:dyDescent="0.25">
      <c r="A3887">
        <v>74</v>
      </c>
      <c r="B3887">
        <v>63</v>
      </c>
    </row>
    <row r="3888" spans="1:2" x14ac:dyDescent="0.25">
      <c r="A3888">
        <v>91</v>
      </c>
      <c r="B3888">
        <v>66</v>
      </c>
    </row>
    <row r="3889" spans="1:2" x14ac:dyDescent="0.25">
      <c r="A3889">
        <v>80</v>
      </c>
      <c r="B3889">
        <v>61</v>
      </c>
    </row>
    <row r="3890" spans="1:2" x14ac:dyDescent="0.25">
      <c r="A3890">
        <v>82</v>
      </c>
      <c r="B3890">
        <v>55</v>
      </c>
    </row>
    <row r="3891" spans="1:2" x14ac:dyDescent="0.25">
      <c r="A3891">
        <v>84</v>
      </c>
      <c r="B3891">
        <v>59</v>
      </c>
    </row>
    <row r="3892" spans="1:2" x14ac:dyDescent="0.25">
      <c r="A3892">
        <v>92</v>
      </c>
      <c r="B3892">
        <v>59</v>
      </c>
    </row>
    <row r="3893" spans="1:2" x14ac:dyDescent="0.25">
      <c r="A3893">
        <v>83</v>
      </c>
      <c r="B3893">
        <v>54</v>
      </c>
    </row>
    <row r="3894" spans="1:2" x14ac:dyDescent="0.25">
      <c r="A3894">
        <v>76</v>
      </c>
      <c r="B3894">
        <v>54</v>
      </c>
    </row>
    <row r="3895" spans="1:2" x14ac:dyDescent="0.25">
      <c r="A3895">
        <v>76</v>
      </c>
      <c r="B3895">
        <v>60</v>
      </c>
    </row>
    <row r="3896" spans="1:2" x14ac:dyDescent="0.25">
      <c r="A3896">
        <v>77</v>
      </c>
      <c r="B3896">
        <v>64</v>
      </c>
    </row>
    <row r="3897" spans="1:2" x14ac:dyDescent="0.25">
      <c r="A3897">
        <v>75</v>
      </c>
      <c r="B3897">
        <v>59</v>
      </c>
    </row>
    <row r="3898" spans="1:2" x14ac:dyDescent="0.25">
      <c r="A3898">
        <v>75</v>
      </c>
      <c r="B3898">
        <v>57</v>
      </c>
    </row>
    <row r="3899" spans="1:2" x14ac:dyDescent="0.25">
      <c r="A3899">
        <v>74</v>
      </c>
      <c r="B3899">
        <v>70</v>
      </c>
    </row>
    <row r="3900" spans="1:2" x14ac:dyDescent="0.25">
      <c r="A3900">
        <v>77</v>
      </c>
      <c r="B3900">
        <v>62</v>
      </c>
    </row>
    <row r="3901" spans="1:2" x14ac:dyDescent="0.25">
      <c r="A3901">
        <v>74</v>
      </c>
      <c r="B3901">
        <v>56</v>
      </c>
    </row>
    <row r="3902" spans="1:2" x14ac:dyDescent="0.25">
      <c r="A3902">
        <v>74</v>
      </c>
      <c r="B3902">
        <v>62</v>
      </c>
    </row>
    <row r="3903" spans="1:2" x14ac:dyDescent="0.25">
      <c r="A3903">
        <v>73</v>
      </c>
      <c r="B3903">
        <v>60</v>
      </c>
    </row>
    <row r="3904" spans="1:2" x14ac:dyDescent="0.25">
      <c r="A3904">
        <v>76</v>
      </c>
      <c r="B3904">
        <v>66</v>
      </c>
    </row>
    <row r="3905" spans="1:2" x14ac:dyDescent="0.25">
      <c r="A3905">
        <v>72</v>
      </c>
      <c r="B3905">
        <v>60</v>
      </c>
    </row>
    <row r="3906" spans="1:2" x14ac:dyDescent="0.25">
      <c r="A3906">
        <v>72</v>
      </c>
      <c r="B3906">
        <v>66</v>
      </c>
    </row>
    <row r="3907" spans="1:2" x14ac:dyDescent="0.25">
      <c r="A3907">
        <v>74</v>
      </c>
      <c r="B3907">
        <v>61</v>
      </c>
    </row>
    <row r="3908" spans="1:2" x14ac:dyDescent="0.25">
      <c r="A3908">
        <v>78</v>
      </c>
      <c r="B3908">
        <v>62</v>
      </c>
    </row>
    <row r="3909" spans="1:2" x14ac:dyDescent="0.25">
      <c r="A3909">
        <v>76</v>
      </c>
      <c r="B3909">
        <v>63</v>
      </c>
    </row>
    <row r="3910" spans="1:2" x14ac:dyDescent="0.25">
      <c r="A3910">
        <v>71</v>
      </c>
      <c r="B3910">
        <v>60</v>
      </c>
    </row>
    <row r="3911" spans="1:2" x14ac:dyDescent="0.25">
      <c r="A3911">
        <v>75</v>
      </c>
      <c r="B3911">
        <v>63</v>
      </c>
    </row>
    <row r="3912" spans="1:2" x14ac:dyDescent="0.25">
      <c r="A3912">
        <v>75</v>
      </c>
      <c r="B3912">
        <v>61</v>
      </c>
    </row>
    <row r="3913" spans="1:2" x14ac:dyDescent="0.25">
      <c r="A3913">
        <v>72</v>
      </c>
      <c r="B3913">
        <v>55</v>
      </c>
    </row>
    <row r="3914" spans="1:2" x14ac:dyDescent="0.25">
      <c r="A3914">
        <v>73</v>
      </c>
      <c r="B3914">
        <v>57</v>
      </c>
    </row>
    <row r="3915" spans="1:2" x14ac:dyDescent="0.25">
      <c r="A3915">
        <v>72</v>
      </c>
      <c r="B3915">
        <v>63</v>
      </c>
    </row>
    <row r="3916" spans="1:2" x14ac:dyDescent="0.25">
      <c r="A3916">
        <v>76</v>
      </c>
      <c r="B3916">
        <v>58</v>
      </c>
    </row>
    <row r="3917" spans="1:2" x14ac:dyDescent="0.25">
      <c r="A3917">
        <v>73</v>
      </c>
      <c r="B3917">
        <v>65</v>
      </c>
    </row>
    <row r="3918" spans="1:2" x14ac:dyDescent="0.25">
      <c r="A3918">
        <v>73</v>
      </c>
      <c r="B3918">
        <v>61</v>
      </c>
    </row>
    <row r="3919" spans="1:2" x14ac:dyDescent="0.25">
      <c r="A3919">
        <v>76</v>
      </c>
      <c r="B3919">
        <v>61</v>
      </c>
    </row>
    <row r="3920" spans="1:2" x14ac:dyDescent="0.25">
      <c r="A3920">
        <v>72</v>
      </c>
      <c r="B3920">
        <v>60</v>
      </c>
    </row>
    <row r="3921" spans="1:2" x14ac:dyDescent="0.25">
      <c r="A3921">
        <v>71</v>
      </c>
      <c r="B3921">
        <v>59</v>
      </c>
    </row>
    <row r="3922" spans="1:2" x14ac:dyDescent="0.25">
      <c r="A3922">
        <v>71</v>
      </c>
      <c r="B3922">
        <v>58</v>
      </c>
    </row>
    <row r="3923" spans="1:2" x14ac:dyDescent="0.25">
      <c r="A3923">
        <v>73</v>
      </c>
      <c r="B3923">
        <v>59</v>
      </c>
    </row>
    <row r="3924" spans="1:2" x14ac:dyDescent="0.25">
      <c r="A3924">
        <v>86</v>
      </c>
      <c r="B3924">
        <v>64</v>
      </c>
    </row>
    <row r="3925" spans="1:2" x14ac:dyDescent="0.25">
      <c r="A3925">
        <v>77</v>
      </c>
      <c r="B3925">
        <v>61</v>
      </c>
    </row>
    <row r="3926" spans="1:2" x14ac:dyDescent="0.25">
      <c r="A3926">
        <v>78</v>
      </c>
      <c r="B3926">
        <v>60</v>
      </c>
    </row>
    <row r="3927" spans="1:2" x14ac:dyDescent="0.25">
      <c r="A3927">
        <v>88</v>
      </c>
      <c r="B3927">
        <v>61</v>
      </c>
    </row>
    <row r="3928" spans="1:2" x14ac:dyDescent="0.25">
      <c r="A3928">
        <v>92</v>
      </c>
      <c r="B3928">
        <v>59</v>
      </c>
    </row>
    <row r="3929" spans="1:2" x14ac:dyDescent="0.25">
      <c r="A3929">
        <v>79</v>
      </c>
      <c r="B3929">
        <v>60</v>
      </c>
    </row>
    <row r="3930" spans="1:2" x14ac:dyDescent="0.25">
      <c r="A3930">
        <v>77</v>
      </c>
      <c r="B3930">
        <v>58</v>
      </c>
    </row>
    <row r="3931" spans="1:2" x14ac:dyDescent="0.25">
      <c r="A3931">
        <v>82</v>
      </c>
      <c r="B3931">
        <v>61</v>
      </c>
    </row>
    <row r="3932" spans="1:2" x14ac:dyDescent="0.25">
      <c r="A3932">
        <v>77</v>
      </c>
      <c r="B3932">
        <v>53</v>
      </c>
    </row>
    <row r="3933" spans="1:2" x14ac:dyDescent="0.25">
      <c r="A3933">
        <v>74</v>
      </c>
      <c r="B3933">
        <v>57</v>
      </c>
    </row>
    <row r="3934" spans="1:2" x14ac:dyDescent="0.25">
      <c r="A3934">
        <v>75</v>
      </c>
      <c r="B3934">
        <v>59</v>
      </c>
    </row>
    <row r="3935" spans="1:2" x14ac:dyDescent="0.25">
      <c r="A3935">
        <v>90</v>
      </c>
      <c r="B3935">
        <v>61</v>
      </c>
    </row>
    <row r="3936" spans="1:2" x14ac:dyDescent="0.25">
      <c r="A3936">
        <v>82</v>
      </c>
      <c r="B3936">
        <v>57</v>
      </c>
    </row>
    <row r="3937" spans="1:2" x14ac:dyDescent="0.25">
      <c r="A3937">
        <v>79</v>
      </c>
      <c r="B3937">
        <v>61</v>
      </c>
    </row>
    <row r="3938" spans="1:2" x14ac:dyDescent="0.25">
      <c r="A3938">
        <v>77</v>
      </c>
      <c r="B3938">
        <v>59</v>
      </c>
    </row>
    <row r="3939" spans="1:2" x14ac:dyDescent="0.25">
      <c r="A3939">
        <v>85</v>
      </c>
      <c r="B3939">
        <v>65</v>
      </c>
    </row>
    <row r="3940" spans="1:2" x14ac:dyDescent="0.25">
      <c r="A3940">
        <v>79</v>
      </c>
      <c r="B3940">
        <v>61</v>
      </c>
    </row>
    <row r="3941" spans="1:2" x14ac:dyDescent="0.25">
      <c r="A3941">
        <v>85</v>
      </c>
      <c r="B3941">
        <v>64</v>
      </c>
    </row>
    <row r="3942" spans="1:2" x14ac:dyDescent="0.25">
      <c r="A3942">
        <v>75</v>
      </c>
      <c r="B3942">
        <v>67</v>
      </c>
    </row>
    <row r="3943" spans="1:2" x14ac:dyDescent="0.25">
      <c r="A3943">
        <v>78</v>
      </c>
      <c r="B3943">
        <v>57</v>
      </c>
    </row>
    <row r="3944" spans="1:2" x14ac:dyDescent="0.25">
      <c r="A3944">
        <v>80</v>
      </c>
      <c r="B3944">
        <v>60</v>
      </c>
    </row>
    <row r="3945" spans="1:2" x14ac:dyDescent="0.25">
      <c r="A3945">
        <v>76</v>
      </c>
      <c r="B3945">
        <v>49</v>
      </c>
    </row>
    <row r="3946" spans="1:2" x14ac:dyDescent="0.25">
      <c r="A3946">
        <v>73</v>
      </c>
      <c r="B3946">
        <v>63</v>
      </c>
    </row>
    <row r="3947" spans="1:2" x14ac:dyDescent="0.25">
      <c r="A3947">
        <v>87</v>
      </c>
      <c r="B3947">
        <v>60</v>
      </c>
    </row>
    <row r="3948" spans="1:2" x14ac:dyDescent="0.25">
      <c r="A3948">
        <v>84</v>
      </c>
      <c r="B3948">
        <v>61</v>
      </c>
    </row>
    <row r="3949" spans="1:2" x14ac:dyDescent="0.25">
      <c r="A3949">
        <v>79</v>
      </c>
      <c r="B3949">
        <v>62</v>
      </c>
    </row>
    <row r="3950" spans="1:2" x14ac:dyDescent="0.25">
      <c r="A3950">
        <v>77</v>
      </c>
      <c r="B3950">
        <v>60</v>
      </c>
    </row>
    <row r="3951" spans="1:2" x14ac:dyDescent="0.25">
      <c r="A3951">
        <v>82</v>
      </c>
      <c r="B3951">
        <v>56</v>
      </c>
    </row>
    <row r="3952" spans="1:2" x14ac:dyDescent="0.25">
      <c r="A3952">
        <v>75</v>
      </c>
      <c r="B3952">
        <v>59</v>
      </c>
    </row>
    <row r="3953" spans="1:2" x14ac:dyDescent="0.25">
      <c r="A3953">
        <v>75</v>
      </c>
      <c r="B3953">
        <v>71</v>
      </c>
    </row>
    <row r="3954" spans="1:2" x14ac:dyDescent="0.25">
      <c r="A3954">
        <v>73</v>
      </c>
      <c r="B3954">
        <v>54</v>
      </c>
    </row>
    <row r="3955" spans="1:2" x14ac:dyDescent="0.25">
      <c r="A3955">
        <v>75</v>
      </c>
      <c r="B3955">
        <v>59</v>
      </c>
    </row>
    <row r="3956" spans="1:2" x14ac:dyDescent="0.25">
      <c r="A3956">
        <v>77</v>
      </c>
      <c r="B3956">
        <v>62</v>
      </c>
    </row>
    <row r="3957" spans="1:2" x14ac:dyDescent="0.25">
      <c r="A3957">
        <v>75</v>
      </c>
      <c r="B3957">
        <v>63</v>
      </c>
    </row>
    <row r="3958" spans="1:2" x14ac:dyDescent="0.25">
      <c r="A3958">
        <v>73</v>
      </c>
      <c r="B3958">
        <v>61</v>
      </c>
    </row>
    <row r="3959" spans="1:2" x14ac:dyDescent="0.25">
      <c r="A3959">
        <v>84</v>
      </c>
      <c r="B3959">
        <v>56</v>
      </c>
    </row>
    <row r="3960" spans="1:2" x14ac:dyDescent="0.25">
      <c r="A3960">
        <v>81</v>
      </c>
      <c r="B3960">
        <v>72</v>
      </c>
    </row>
    <row r="3961" spans="1:2" x14ac:dyDescent="0.25">
      <c r="A3961">
        <v>77</v>
      </c>
      <c r="B3961">
        <v>57</v>
      </c>
    </row>
    <row r="3962" spans="1:2" x14ac:dyDescent="0.25">
      <c r="A3962">
        <v>78</v>
      </c>
      <c r="B3962">
        <v>60</v>
      </c>
    </row>
    <row r="3963" spans="1:2" x14ac:dyDescent="0.25">
      <c r="A3963">
        <v>88</v>
      </c>
      <c r="B3963">
        <v>63</v>
      </c>
    </row>
    <row r="3964" spans="1:2" x14ac:dyDescent="0.25">
      <c r="A3964">
        <v>81</v>
      </c>
      <c r="B3964">
        <v>60</v>
      </c>
    </row>
    <row r="3965" spans="1:2" x14ac:dyDescent="0.25">
      <c r="A3965">
        <v>86</v>
      </c>
      <c r="B3965">
        <v>61</v>
      </c>
    </row>
    <row r="3966" spans="1:2" x14ac:dyDescent="0.25">
      <c r="A3966">
        <v>77</v>
      </c>
      <c r="B3966">
        <v>59</v>
      </c>
    </row>
    <row r="3967" spans="1:2" x14ac:dyDescent="0.25">
      <c r="A3967">
        <v>87</v>
      </c>
      <c r="B3967">
        <v>64</v>
      </c>
    </row>
    <row r="3968" spans="1:2" x14ac:dyDescent="0.25">
      <c r="A3968">
        <v>80</v>
      </c>
      <c r="B3968">
        <v>57</v>
      </c>
    </row>
    <row r="3969" spans="1:2" x14ac:dyDescent="0.25">
      <c r="A3969">
        <v>77</v>
      </c>
      <c r="B3969">
        <v>60</v>
      </c>
    </row>
    <row r="3970" spans="1:2" x14ac:dyDescent="0.25">
      <c r="A3970">
        <v>76</v>
      </c>
      <c r="B3970">
        <v>55</v>
      </c>
    </row>
    <row r="3971" spans="1:2" x14ac:dyDescent="0.25">
      <c r="A3971">
        <v>80</v>
      </c>
      <c r="B3971">
        <v>59</v>
      </c>
    </row>
    <row r="3972" spans="1:2" x14ac:dyDescent="0.25">
      <c r="A3972">
        <v>77</v>
      </c>
      <c r="B3972">
        <v>63</v>
      </c>
    </row>
    <row r="3973" spans="1:2" x14ac:dyDescent="0.25">
      <c r="A3973">
        <v>82</v>
      </c>
      <c r="B3973">
        <v>60</v>
      </c>
    </row>
    <row r="3974" spans="1:2" x14ac:dyDescent="0.25">
      <c r="A3974">
        <v>77</v>
      </c>
      <c r="B3974">
        <v>63</v>
      </c>
    </row>
    <row r="3975" spans="1:2" x14ac:dyDescent="0.25">
      <c r="A3975">
        <v>91</v>
      </c>
      <c r="B3975">
        <v>59</v>
      </c>
    </row>
    <row r="3976" spans="1:2" x14ac:dyDescent="0.25">
      <c r="A3976">
        <v>83</v>
      </c>
      <c r="B3976">
        <v>61</v>
      </c>
    </row>
    <row r="3977" spans="1:2" x14ac:dyDescent="0.25">
      <c r="A3977">
        <v>78</v>
      </c>
      <c r="B3977">
        <v>56</v>
      </c>
    </row>
    <row r="3978" spans="1:2" x14ac:dyDescent="0.25">
      <c r="A3978">
        <v>77</v>
      </c>
      <c r="B3978">
        <v>69</v>
      </c>
    </row>
    <row r="3979" spans="1:2" x14ac:dyDescent="0.25">
      <c r="A3979">
        <v>80</v>
      </c>
      <c r="B3979">
        <v>63</v>
      </c>
    </row>
    <row r="3980" spans="1:2" x14ac:dyDescent="0.25">
      <c r="A3980">
        <v>77</v>
      </c>
      <c r="B3980">
        <v>61</v>
      </c>
    </row>
    <row r="3981" spans="1:2" x14ac:dyDescent="0.25">
      <c r="A3981">
        <v>76</v>
      </c>
      <c r="B3981">
        <v>60</v>
      </c>
    </row>
    <row r="3982" spans="1:2" x14ac:dyDescent="0.25">
      <c r="A3982">
        <v>75</v>
      </c>
      <c r="B3982">
        <v>57</v>
      </c>
    </row>
    <row r="3983" spans="1:2" x14ac:dyDescent="0.25">
      <c r="A3983">
        <v>81</v>
      </c>
      <c r="B3983">
        <v>61</v>
      </c>
    </row>
    <row r="3984" spans="1:2" x14ac:dyDescent="0.25">
      <c r="A3984">
        <v>78</v>
      </c>
      <c r="B3984">
        <v>53</v>
      </c>
    </row>
    <row r="3985" spans="1:2" x14ac:dyDescent="0.25">
      <c r="A3985">
        <v>78</v>
      </c>
      <c r="B3985">
        <v>60</v>
      </c>
    </row>
    <row r="3986" spans="1:2" x14ac:dyDescent="0.25">
      <c r="A3986">
        <v>75</v>
      </c>
      <c r="B3986">
        <v>58</v>
      </c>
    </row>
    <row r="3987" spans="1:2" x14ac:dyDescent="0.25">
      <c r="A3987">
        <v>88</v>
      </c>
      <c r="B3987">
        <v>76</v>
      </c>
    </row>
    <row r="3988" spans="1:2" x14ac:dyDescent="0.25">
      <c r="A3988">
        <v>83</v>
      </c>
      <c r="B3988">
        <v>58</v>
      </c>
    </row>
    <row r="3989" spans="1:2" x14ac:dyDescent="0.25">
      <c r="A3989">
        <v>79</v>
      </c>
      <c r="B3989">
        <v>60</v>
      </c>
    </row>
    <row r="3990" spans="1:2" x14ac:dyDescent="0.25">
      <c r="A3990">
        <v>77</v>
      </c>
      <c r="B3990">
        <v>60</v>
      </c>
    </row>
    <row r="3991" spans="1:2" x14ac:dyDescent="0.25">
      <c r="A3991">
        <v>78</v>
      </c>
      <c r="B3991">
        <v>61</v>
      </c>
    </row>
    <row r="3992" spans="1:2" x14ac:dyDescent="0.25">
      <c r="A3992">
        <v>77</v>
      </c>
      <c r="B3992">
        <v>59</v>
      </c>
    </row>
    <row r="3993" spans="1:2" x14ac:dyDescent="0.25">
      <c r="A3993">
        <v>76</v>
      </c>
      <c r="B3993">
        <v>59</v>
      </c>
    </row>
    <row r="3994" spans="1:2" x14ac:dyDescent="0.25">
      <c r="A3994">
        <v>74</v>
      </c>
      <c r="B3994">
        <v>60</v>
      </c>
    </row>
    <row r="3995" spans="1:2" x14ac:dyDescent="0.25">
      <c r="A3995">
        <v>88</v>
      </c>
      <c r="B3995">
        <v>53</v>
      </c>
    </row>
    <row r="3996" spans="1:2" x14ac:dyDescent="0.25">
      <c r="A3996">
        <v>83</v>
      </c>
      <c r="B3996">
        <v>69</v>
      </c>
    </row>
    <row r="3997" spans="1:2" x14ac:dyDescent="0.25">
      <c r="A3997">
        <v>81</v>
      </c>
      <c r="B3997">
        <v>77</v>
      </c>
    </row>
    <row r="3998" spans="1:2" x14ac:dyDescent="0.25">
      <c r="A3998">
        <v>79</v>
      </c>
      <c r="B3998">
        <v>58</v>
      </c>
    </row>
    <row r="3999" spans="1:2" x14ac:dyDescent="0.25">
      <c r="A3999">
        <v>90</v>
      </c>
      <c r="B3999">
        <v>65</v>
      </c>
    </row>
  </sheetData>
  <autoFilter ref="A1:B2001" xr:uid="{A915D139-46F4-4C23-8332-9F08D7E37F65}"/>
  <pageMargins left="0.7" right="0.7" top="0.75" bottom="0.75" header="0.3" footer="0.3"/>
  <pageSetup paperSize="9"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AEAA6-9431-4582-8BE8-272D5EBE16A0}">
  <dimension ref="A1:L3999"/>
  <sheetViews>
    <sheetView topLeftCell="A1997" workbookViewId="0">
      <selection activeCell="E2020" sqref="E2020:G2030"/>
    </sheetView>
  </sheetViews>
  <sheetFormatPr defaultRowHeight="15" x14ac:dyDescent="0.25"/>
  <cols>
    <col min="1" max="1" width="14.42578125" bestFit="1" customWidth="1"/>
    <col min="2" max="2" width="10.85546875" bestFit="1" customWidth="1"/>
  </cols>
  <sheetData>
    <row r="1" spans="1:2" x14ac:dyDescent="0.25">
      <c r="A1" t="s">
        <v>28</v>
      </c>
      <c r="B1" t="s">
        <v>27</v>
      </c>
    </row>
    <row r="2" spans="1:2" x14ac:dyDescent="0.25">
      <c r="A2" cm="1">
        <f t="array" ref="A2:A2001">'cyto_measures_large'!C13:C2012</f>
        <v>76</v>
      </c>
      <c r="B2">
        <v>48</v>
      </c>
    </row>
    <row r="3" spans="1:2" x14ac:dyDescent="0.25">
      <c r="A3">
        <v>77</v>
      </c>
      <c r="B3">
        <v>50</v>
      </c>
    </row>
    <row r="4" spans="1:2" x14ac:dyDescent="0.25">
      <c r="A4">
        <v>72</v>
      </c>
      <c r="B4">
        <v>67</v>
      </c>
    </row>
    <row r="5" spans="1:2" x14ac:dyDescent="0.25">
      <c r="A5">
        <v>75</v>
      </c>
      <c r="B5">
        <v>54</v>
      </c>
    </row>
    <row r="6" spans="1:2" x14ac:dyDescent="0.25">
      <c r="A6">
        <v>77</v>
      </c>
      <c r="B6">
        <v>50</v>
      </c>
    </row>
    <row r="7" spans="1:2" x14ac:dyDescent="0.25">
      <c r="A7">
        <v>70</v>
      </c>
      <c r="B7">
        <v>54</v>
      </c>
    </row>
    <row r="8" spans="1:2" x14ac:dyDescent="0.25">
      <c r="A8">
        <v>73</v>
      </c>
      <c r="B8">
        <v>57</v>
      </c>
    </row>
    <row r="9" spans="1:2" x14ac:dyDescent="0.25">
      <c r="A9">
        <v>82</v>
      </c>
      <c r="B9">
        <v>52</v>
      </c>
    </row>
    <row r="10" spans="1:2" x14ac:dyDescent="0.25">
      <c r="A10">
        <v>70</v>
      </c>
      <c r="B10">
        <v>55</v>
      </c>
    </row>
    <row r="11" spans="1:2" x14ac:dyDescent="0.25">
      <c r="A11">
        <v>82</v>
      </c>
      <c r="B11">
        <v>65</v>
      </c>
    </row>
    <row r="12" spans="1:2" x14ac:dyDescent="0.25">
      <c r="A12">
        <v>105</v>
      </c>
      <c r="B12">
        <v>65</v>
      </c>
    </row>
    <row r="13" spans="1:2" x14ac:dyDescent="0.25">
      <c r="A13">
        <v>68</v>
      </c>
      <c r="B13">
        <v>59</v>
      </c>
    </row>
    <row r="14" spans="1:2" x14ac:dyDescent="0.25">
      <c r="A14">
        <v>73</v>
      </c>
      <c r="B14">
        <v>59</v>
      </c>
    </row>
    <row r="15" spans="1:2" x14ac:dyDescent="0.25">
      <c r="A15">
        <v>70</v>
      </c>
      <c r="B15">
        <v>52</v>
      </c>
    </row>
    <row r="16" spans="1:2" x14ac:dyDescent="0.25">
      <c r="A16">
        <v>169</v>
      </c>
      <c r="B16">
        <v>54</v>
      </c>
    </row>
    <row r="17" spans="1:10" x14ac:dyDescent="0.25">
      <c r="A17">
        <v>70</v>
      </c>
      <c r="B17">
        <v>51</v>
      </c>
    </row>
    <row r="18" spans="1:10" x14ac:dyDescent="0.25">
      <c r="A18">
        <v>89</v>
      </c>
      <c r="B18">
        <v>48</v>
      </c>
    </row>
    <row r="19" spans="1:10" x14ac:dyDescent="0.25">
      <c r="A19">
        <v>75</v>
      </c>
      <c r="B19">
        <v>59</v>
      </c>
    </row>
    <row r="20" spans="1:10" x14ac:dyDescent="0.25">
      <c r="A20">
        <v>74</v>
      </c>
      <c r="B20">
        <v>57</v>
      </c>
      <c r="E20" s="6"/>
      <c r="F20" s="6"/>
    </row>
    <row r="21" spans="1:10" x14ac:dyDescent="0.25">
      <c r="A21">
        <v>74</v>
      </c>
      <c r="B21">
        <v>63</v>
      </c>
      <c r="E21" s="6"/>
      <c r="F21" s="6"/>
    </row>
    <row r="22" spans="1:10" x14ac:dyDescent="0.25">
      <c r="A22">
        <v>73</v>
      </c>
      <c r="B22">
        <v>92</v>
      </c>
      <c r="E22" s="6"/>
      <c r="F22" s="6"/>
    </row>
    <row r="23" spans="1:10" x14ac:dyDescent="0.25">
      <c r="A23">
        <v>73</v>
      </c>
      <c r="B23">
        <v>68</v>
      </c>
      <c r="E23" s="6"/>
      <c r="F23" s="6"/>
    </row>
    <row r="24" spans="1:10" x14ac:dyDescent="0.25">
      <c r="A24">
        <v>73</v>
      </c>
      <c r="B24">
        <v>82</v>
      </c>
      <c r="E24" s="6"/>
      <c r="F24" s="6"/>
    </row>
    <row r="25" spans="1:10" x14ac:dyDescent="0.25">
      <c r="A25">
        <v>70</v>
      </c>
      <c r="B25">
        <v>83</v>
      </c>
    </row>
    <row r="26" spans="1:10" x14ac:dyDescent="0.25">
      <c r="A26">
        <v>74</v>
      </c>
      <c r="B26">
        <v>78</v>
      </c>
    </row>
    <row r="27" spans="1:10" x14ac:dyDescent="0.25">
      <c r="A27">
        <v>72</v>
      </c>
      <c r="B27">
        <v>72</v>
      </c>
    </row>
    <row r="28" spans="1:10" x14ac:dyDescent="0.25">
      <c r="A28">
        <v>70</v>
      </c>
      <c r="B28">
        <v>71</v>
      </c>
      <c r="D28" s="7"/>
      <c r="E28" s="7"/>
      <c r="F28" s="7"/>
      <c r="H28" s="7"/>
      <c r="I28" s="7"/>
      <c r="J28" s="7"/>
    </row>
    <row r="29" spans="1:10" x14ac:dyDescent="0.25">
      <c r="A29">
        <v>68</v>
      </c>
      <c r="B29">
        <v>88</v>
      </c>
    </row>
    <row r="30" spans="1:10" x14ac:dyDescent="0.25">
      <c r="A30">
        <v>71</v>
      </c>
      <c r="B30">
        <v>76</v>
      </c>
    </row>
    <row r="31" spans="1:10" x14ac:dyDescent="0.25">
      <c r="A31">
        <v>70</v>
      </c>
      <c r="B31">
        <v>90</v>
      </c>
    </row>
    <row r="32" spans="1:10" x14ac:dyDescent="0.25">
      <c r="A32">
        <v>80</v>
      </c>
      <c r="B32">
        <v>75</v>
      </c>
    </row>
    <row r="33" spans="1:12" x14ac:dyDescent="0.25">
      <c r="A33">
        <v>71</v>
      </c>
      <c r="B33">
        <v>98</v>
      </c>
    </row>
    <row r="34" spans="1:12" x14ac:dyDescent="0.25">
      <c r="A34">
        <v>76</v>
      </c>
      <c r="B34">
        <v>73</v>
      </c>
    </row>
    <row r="35" spans="1:12" x14ac:dyDescent="0.25">
      <c r="A35">
        <v>71</v>
      </c>
      <c r="B35">
        <v>81</v>
      </c>
    </row>
    <row r="36" spans="1:12" x14ac:dyDescent="0.25">
      <c r="A36">
        <v>72</v>
      </c>
      <c r="B36">
        <v>94</v>
      </c>
    </row>
    <row r="37" spans="1:12" x14ac:dyDescent="0.25">
      <c r="A37">
        <v>70</v>
      </c>
      <c r="B37">
        <v>76</v>
      </c>
    </row>
    <row r="38" spans="1:12" x14ac:dyDescent="0.25">
      <c r="A38">
        <v>71</v>
      </c>
      <c r="B38">
        <v>78</v>
      </c>
    </row>
    <row r="39" spans="1:12" ht="15.75" thickBot="1" x14ac:dyDescent="0.3">
      <c r="A39">
        <v>72</v>
      </c>
      <c r="B39">
        <v>95</v>
      </c>
    </row>
    <row r="40" spans="1:12" x14ac:dyDescent="0.25">
      <c r="A40">
        <v>70</v>
      </c>
      <c r="B40">
        <v>111</v>
      </c>
      <c r="J40" s="5"/>
      <c r="K40" s="5" t="s">
        <v>42</v>
      </c>
      <c r="L40" s="5" t="s">
        <v>43</v>
      </c>
    </row>
    <row r="41" spans="1:12" x14ac:dyDescent="0.25">
      <c r="A41">
        <v>71</v>
      </c>
      <c r="B41">
        <v>67</v>
      </c>
    </row>
    <row r="42" spans="1:12" x14ac:dyDescent="0.25">
      <c r="A42">
        <v>73</v>
      </c>
      <c r="B42">
        <v>163</v>
      </c>
    </row>
    <row r="43" spans="1:12" x14ac:dyDescent="0.25">
      <c r="A43">
        <v>71</v>
      </c>
      <c r="B43">
        <v>72</v>
      </c>
    </row>
    <row r="44" spans="1:12" x14ac:dyDescent="0.25">
      <c r="A44">
        <v>71</v>
      </c>
      <c r="B44">
        <v>64</v>
      </c>
    </row>
    <row r="45" spans="1:12" x14ac:dyDescent="0.25">
      <c r="A45">
        <v>69</v>
      </c>
      <c r="B45">
        <v>58</v>
      </c>
    </row>
    <row r="46" spans="1:12" x14ac:dyDescent="0.25">
      <c r="A46">
        <v>88</v>
      </c>
      <c r="B46">
        <v>68</v>
      </c>
    </row>
    <row r="47" spans="1:12" x14ac:dyDescent="0.25">
      <c r="A47">
        <v>77</v>
      </c>
      <c r="B47">
        <v>62</v>
      </c>
    </row>
    <row r="48" spans="1:12" x14ac:dyDescent="0.25">
      <c r="A48">
        <v>92</v>
      </c>
      <c r="B48">
        <v>67</v>
      </c>
    </row>
    <row r="49" spans="1:2" x14ac:dyDescent="0.25">
      <c r="A49">
        <v>76</v>
      </c>
      <c r="B49">
        <v>63</v>
      </c>
    </row>
    <row r="50" spans="1:2" x14ac:dyDescent="0.25">
      <c r="A50">
        <v>77</v>
      </c>
      <c r="B50">
        <v>75</v>
      </c>
    </row>
    <row r="51" spans="1:2" x14ac:dyDescent="0.25">
      <c r="A51">
        <v>77</v>
      </c>
      <c r="B51">
        <v>64</v>
      </c>
    </row>
    <row r="52" spans="1:2" x14ac:dyDescent="0.25">
      <c r="A52">
        <v>76</v>
      </c>
      <c r="B52">
        <v>65</v>
      </c>
    </row>
    <row r="53" spans="1:2" x14ac:dyDescent="0.25">
      <c r="A53">
        <v>76</v>
      </c>
      <c r="B53">
        <v>60</v>
      </c>
    </row>
    <row r="54" spans="1:2" x14ac:dyDescent="0.25">
      <c r="A54">
        <v>77</v>
      </c>
      <c r="B54">
        <v>67</v>
      </c>
    </row>
    <row r="55" spans="1:2" x14ac:dyDescent="0.25">
      <c r="A55">
        <v>78</v>
      </c>
      <c r="B55">
        <v>67</v>
      </c>
    </row>
    <row r="56" spans="1:2" x14ac:dyDescent="0.25">
      <c r="A56">
        <v>78</v>
      </c>
      <c r="B56">
        <v>79</v>
      </c>
    </row>
    <row r="57" spans="1:2" x14ac:dyDescent="0.25">
      <c r="A57">
        <v>75</v>
      </c>
      <c r="B57">
        <v>74</v>
      </c>
    </row>
    <row r="58" spans="1:2" x14ac:dyDescent="0.25">
      <c r="A58">
        <v>73</v>
      </c>
      <c r="B58">
        <v>65</v>
      </c>
    </row>
    <row r="59" spans="1:2" x14ac:dyDescent="0.25">
      <c r="A59">
        <v>75</v>
      </c>
      <c r="B59">
        <v>60</v>
      </c>
    </row>
    <row r="60" spans="1:2" x14ac:dyDescent="0.25">
      <c r="A60">
        <v>74</v>
      </c>
      <c r="B60">
        <v>58</v>
      </c>
    </row>
    <row r="61" spans="1:2" x14ac:dyDescent="0.25">
      <c r="A61">
        <v>76</v>
      </c>
      <c r="B61">
        <v>68</v>
      </c>
    </row>
    <row r="62" spans="1:2" x14ac:dyDescent="0.25">
      <c r="A62">
        <v>72</v>
      </c>
      <c r="B62">
        <v>62</v>
      </c>
    </row>
    <row r="63" spans="1:2" x14ac:dyDescent="0.25">
      <c r="A63">
        <v>71</v>
      </c>
      <c r="B63">
        <v>67</v>
      </c>
    </row>
    <row r="64" spans="1:2" x14ac:dyDescent="0.25">
      <c r="A64">
        <v>71</v>
      </c>
      <c r="B64">
        <v>67</v>
      </c>
    </row>
    <row r="65" spans="1:2" x14ac:dyDescent="0.25">
      <c r="A65">
        <v>74</v>
      </c>
      <c r="B65">
        <v>83</v>
      </c>
    </row>
    <row r="66" spans="1:2" x14ac:dyDescent="0.25">
      <c r="A66">
        <v>74</v>
      </c>
      <c r="B66">
        <v>62</v>
      </c>
    </row>
    <row r="67" spans="1:2" x14ac:dyDescent="0.25">
      <c r="A67">
        <v>78</v>
      </c>
      <c r="B67">
        <v>69</v>
      </c>
    </row>
    <row r="68" spans="1:2" x14ac:dyDescent="0.25">
      <c r="A68">
        <v>73</v>
      </c>
      <c r="B68">
        <v>58</v>
      </c>
    </row>
    <row r="69" spans="1:2" x14ac:dyDescent="0.25">
      <c r="A69">
        <v>84</v>
      </c>
      <c r="B69">
        <v>65</v>
      </c>
    </row>
    <row r="70" spans="1:2" x14ac:dyDescent="0.25">
      <c r="A70">
        <v>83</v>
      </c>
      <c r="B70">
        <v>57</v>
      </c>
    </row>
    <row r="71" spans="1:2" x14ac:dyDescent="0.25">
      <c r="A71">
        <v>77</v>
      </c>
      <c r="B71">
        <v>54</v>
      </c>
    </row>
    <row r="72" spans="1:2" x14ac:dyDescent="0.25">
      <c r="A72">
        <v>77</v>
      </c>
      <c r="B72">
        <v>61</v>
      </c>
    </row>
    <row r="73" spans="1:2" x14ac:dyDescent="0.25">
      <c r="A73">
        <v>81</v>
      </c>
      <c r="B73">
        <v>63</v>
      </c>
    </row>
    <row r="74" spans="1:2" x14ac:dyDescent="0.25">
      <c r="A74">
        <v>77</v>
      </c>
      <c r="B74">
        <v>51</v>
      </c>
    </row>
    <row r="75" spans="1:2" x14ac:dyDescent="0.25">
      <c r="A75">
        <v>77</v>
      </c>
      <c r="B75">
        <v>60</v>
      </c>
    </row>
    <row r="76" spans="1:2" x14ac:dyDescent="0.25">
      <c r="A76">
        <v>76</v>
      </c>
      <c r="B76">
        <v>71</v>
      </c>
    </row>
    <row r="77" spans="1:2" x14ac:dyDescent="0.25">
      <c r="A77">
        <v>88</v>
      </c>
      <c r="B77">
        <v>67</v>
      </c>
    </row>
    <row r="78" spans="1:2" x14ac:dyDescent="0.25">
      <c r="A78">
        <v>79</v>
      </c>
      <c r="B78">
        <v>62</v>
      </c>
    </row>
    <row r="79" spans="1:2" x14ac:dyDescent="0.25">
      <c r="A79">
        <v>79</v>
      </c>
      <c r="B79">
        <v>63</v>
      </c>
    </row>
    <row r="80" spans="1:2" x14ac:dyDescent="0.25">
      <c r="A80">
        <v>78</v>
      </c>
      <c r="B80">
        <v>65</v>
      </c>
    </row>
    <row r="81" spans="1:2" x14ac:dyDescent="0.25">
      <c r="A81">
        <v>80</v>
      </c>
      <c r="B81">
        <v>70</v>
      </c>
    </row>
    <row r="82" spans="1:2" x14ac:dyDescent="0.25">
      <c r="A82">
        <v>90</v>
      </c>
      <c r="B82">
        <v>62</v>
      </c>
    </row>
    <row r="83" spans="1:2" x14ac:dyDescent="0.25">
      <c r="A83">
        <v>81</v>
      </c>
      <c r="B83">
        <v>67</v>
      </c>
    </row>
    <row r="84" spans="1:2" x14ac:dyDescent="0.25">
      <c r="A84">
        <v>76</v>
      </c>
      <c r="B84">
        <v>64</v>
      </c>
    </row>
    <row r="85" spans="1:2" x14ac:dyDescent="0.25">
      <c r="A85">
        <v>81</v>
      </c>
      <c r="B85">
        <v>59</v>
      </c>
    </row>
    <row r="86" spans="1:2" x14ac:dyDescent="0.25">
      <c r="A86">
        <v>89</v>
      </c>
      <c r="B86">
        <v>62</v>
      </c>
    </row>
    <row r="87" spans="1:2" x14ac:dyDescent="0.25">
      <c r="A87">
        <v>77</v>
      </c>
      <c r="B87">
        <v>62</v>
      </c>
    </row>
    <row r="88" spans="1:2" x14ac:dyDescent="0.25">
      <c r="A88">
        <v>78</v>
      </c>
      <c r="B88">
        <v>62</v>
      </c>
    </row>
    <row r="89" spans="1:2" x14ac:dyDescent="0.25">
      <c r="A89">
        <v>92</v>
      </c>
      <c r="B89">
        <v>64</v>
      </c>
    </row>
    <row r="90" spans="1:2" x14ac:dyDescent="0.25">
      <c r="A90">
        <v>84</v>
      </c>
      <c r="B90">
        <v>63</v>
      </c>
    </row>
    <row r="91" spans="1:2" x14ac:dyDescent="0.25">
      <c r="A91">
        <v>77</v>
      </c>
      <c r="B91">
        <v>62</v>
      </c>
    </row>
    <row r="92" spans="1:2" x14ac:dyDescent="0.25">
      <c r="A92">
        <v>78</v>
      </c>
      <c r="B92">
        <v>61</v>
      </c>
    </row>
    <row r="93" spans="1:2" x14ac:dyDescent="0.25">
      <c r="A93">
        <v>86</v>
      </c>
      <c r="B93">
        <v>59</v>
      </c>
    </row>
    <row r="94" spans="1:2" x14ac:dyDescent="0.25">
      <c r="A94">
        <v>80</v>
      </c>
      <c r="B94">
        <v>70</v>
      </c>
    </row>
    <row r="95" spans="1:2" x14ac:dyDescent="0.25">
      <c r="A95">
        <v>79</v>
      </c>
      <c r="B95">
        <v>67</v>
      </c>
    </row>
    <row r="96" spans="1:2" x14ac:dyDescent="0.25">
      <c r="A96">
        <v>75</v>
      </c>
      <c r="B96">
        <v>68</v>
      </c>
    </row>
    <row r="97" spans="1:2" x14ac:dyDescent="0.25">
      <c r="A97">
        <v>84</v>
      </c>
      <c r="B97">
        <v>62</v>
      </c>
    </row>
    <row r="98" spans="1:2" x14ac:dyDescent="0.25">
      <c r="A98">
        <v>83</v>
      </c>
      <c r="B98">
        <v>62</v>
      </c>
    </row>
    <row r="99" spans="1:2" x14ac:dyDescent="0.25">
      <c r="A99">
        <v>80</v>
      </c>
      <c r="B99">
        <v>62</v>
      </c>
    </row>
    <row r="100" spans="1:2" x14ac:dyDescent="0.25">
      <c r="A100">
        <v>78</v>
      </c>
      <c r="B100">
        <v>58</v>
      </c>
    </row>
    <row r="101" spans="1:2" x14ac:dyDescent="0.25">
      <c r="A101">
        <v>90</v>
      </c>
      <c r="B101">
        <v>75</v>
      </c>
    </row>
    <row r="102" spans="1:2" x14ac:dyDescent="0.25">
      <c r="A102">
        <v>87</v>
      </c>
      <c r="B102">
        <v>62</v>
      </c>
    </row>
    <row r="103" spans="1:2" x14ac:dyDescent="0.25">
      <c r="A103">
        <v>78</v>
      </c>
      <c r="B103">
        <v>62</v>
      </c>
    </row>
    <row r="104" spans="1:2" x14ac:dyDescent="0.25">
      <c r="A104">
        <v>76</v>
      </c>
      <c r="B104">
        <v>58</v>
      </c>
    </row>
    <row r="105" spans="1:2" x14ac:dyDescent="0.25">
      <c r="A105">
        <v>85</v>
      </c>
      <c r="B105">
        <v>67</v>
      </c>
    </row>
    <row r="106" spans="1:2" x14ac:dyDescent="0.25">
      <c r="A106">
        <v>83</v>
      </c>
      <c r="B106">
        <v>63</v>
      </c>
    </row>
    <row r="107" spans="1:2" x14ac:dyDescent="0.25">
      <c r="A107">
        <v>79</v>
      </c>
      <c r="B107">
        <v>66</v>
      </c>
    </row>
    <row r="108" spans="1:2" x14ac:dyDescent="0.25">
      <c r="A108">
        <v>82</v>
      </c>
      <c r="B108">
        <v>61</v>
      </c>
    </row>
    <row r="109" spans="1:2" x14ac:dyDescent="0.25">
      <c r="A109">
        <v>79</v>
      </c>
      <c r="B109">
        <v>63</v>
      </c>
    </row>
    <row r="110" spans="1:2" x14ac:dyDescent="0.25">
      <c r="A110">
        <v>78</v>
      </c>
      <c r="B110">
        <v>58</v>
      </c>
    </row>
    <row r="111" spans="1:2" x14ac:dyDescent="0.25">
      <c r="A111">
        <v>77</v>
      </c>
      <c r="B111">
        <v>62</v>
      </c>
    </row>
    <row r="112" spans="1:2" x14ac:dyDescent="0.25">
      <c r="A112">
        <v>77</v>
      </c>
      <c r="B112">
        <v>62</v>
      </c>
    </row>
    <row r="113" spans="1:2" x14ac:dyDescent="0.25">
      <c r="A113">
        <v>87</v>
      </c>
      <c r="B113">
        <v>68</v>
      </c>
    </row>
    <row r="114" spans="1:2" x14ac:dyDescent="0.25">
      <c r="A114">
        <v>81</v>
      </c>
      <c r="B114">
        <v>70</v>
      </c>
    </row>
    <row r="115" spans="1:2" x14ac:dyDescent="0.25">
      <c r="A115">
        <v>76</v>
      </c>
      <c r="B115">
        <v>63</v>
      </c>
    </row>
    <row r="116" spans="1:2" x14ac:dyDescent="0.25">
      <c r="A116">
        <v>77</v>
      </c>
      <c r="B116">
        <v>66</v>
      </c>
    </row>
    <row r="117" spans="1:2" x14ac:dyDescent="0.25">
      <c r="A117">
        <v>83</v>
      </c>
      <c r="B117">
        <v>62</v>
      </c>
    </row>
    <row r="118" spans="1:2" x14ac:dyDescent="0.25">
      <c r="A118">
        <v>76</v>
      </c>
      <c r="B118">
        <v>62</v>
      </c>
    </row>
    <row r="119" spans="1:2" x14ac:dyDescent="0.25">
      <c r="A119">
        <v>77</v>
      </c>
      <c r="B119">
        <v>71</v>
      </c>
    </row>
    <row r="120" spans="1:2" x14ac:dyDescent="0.25">
      <c r="A120">
        <v>74</v>
      </c>
      <c r="B120">
        <v>60</v>
      </c>
    </row>
    <row r="121" spans="1:2" x14ac:dyDescent="0.25">
      <c r="A121">
        <v>76</v>
      </c>
      <c r="B121">
        <v>60</v>
      </c>
    </row>
    <row r="122" spans="1:2" x14ac:dyDescent="0.25">
      <c r="A122">
        <v>77</v>
      </c>
      <c r="B122">
        <v>64</v>
      </c>
    </row>
    <row r="123" spans="1:2" x14ac:dyDescent="0.25">
      <c r="A123">
        <v>80</v>
      </c>
      <c r="B123">
        <v>66</v>
      </c>
    </row>
    <row r="124" spans="1:2" x14ac:dyDescent="0.25">
      <c r="A124">
        <v>76</v>
      </c>
      <c r="B124">
        <v>64</v>
      </c>
    </row>
    <row r="125" spans="1:2" x14ac:dyDescent="0.25">
      <c r="A125">
        <v>75</v>
      </c>
      <c r="B125">
        <v>60</v>
      </c>
    </row>
    <row r="126" spans="1:2" x14ac:dyDescent="0.25">
      <c r="A126">
        <v>74</v>
      </c>
      <c r="B126">
        <v>63</v>
      </c>
    </row>
    <row r="127" spans="1:2" x14ac:dyDescent="0.25">
      <c r="A127">
        <v>77</v>
      </c>
      <c r="B127">
        <v>58</v>
      </c>
    </row>
    <row r="128" spans="1:2" x14ac:dyDescent="0.25">
      <c r="A128">
        <v>76</v>
      </c>
      <c r="B128">
        <v>65</v>
      </c>
    </row>
    <row r="129" spans="1:2" x14ac:dyDescent="0.25">
      <c r="A129">
        <v>76</v>
      </c>
      <c r="B129">
        <v>65</v>
      </c>
    </row>
    <row r="130" spans="1:2" x14ac:dyDescent="0.25">
      <c r="A130">
        <v>74</v>
      </c>
      <c r="B130">
        <v>77</v>
      </c>
    </row>
    <row r="131" spans="1:2" x14ac:dyDescent="0.25">
      <c r="A131">
        <v>76</v>
      </c>
      <c r="B131">
        <v>65</v>
      </c>
    </row>
    <row r="132" spans="1:2" x14ac:dyDescent="0.25">
      <c r="A132">
        <v>76</v>
      </c>
      <c r="B132">
        <v>63</v>
      </c>
    </row>
    <row r="133" spans="1:2" x14ac:dyDescent="0.25">
      <c r="A133">
        <v>86</v>
      </c>
      <c r="B133">
        <v>67</v>
      </c>
    </row>
    <row r="134" spans="1:2" x14ac:dyDescent="0.25">
      <c r="A134">
        <v>83</v>
      </c>
      <c r="B134">
        <v>63</v>
      </c>
    </row>
    <row r="135" spans="1:2" x14ac:dyDescent="0.25">
      <c r="A135">
        <v>74</v>
      </c>
      <c r="B135">
        <v>60</v>
      </c>
    </row>
    <row r="136" spans="1:2" x14ac:dyDescent="0.25">
      <c r="A136">
        <v>78</v>
      </c>
      <c r="B136">
        <v>64</v>
      </c>
    </row>
    <row r="137" spans="1:2" x14ac:dyDescent="0.25">
      <c r="A137">
        <v>84</v>
      </c>
      <c r="B137">
        <v>88</v>
      </c>
    </row>
    <row r="138" spans="1:2" x14ac:dyDescent="0.25">
      <c r="A138">
        <v>80</v>
      </c>
      <c r="B138">
        <v>65</v>
      </c>
    </row>
    <row r="139" spans="1:2" x14ac:dyDescent="0.25">
      <c r="A139">
        <v>79</v>
      </c>
      <c r="B139">
        <v>65</v>
      </c>
    </row>
    <row r="140" spans="1:2" x14ac:dyDescent="0.25">
      <c r="A140">
        <v>77</v>
      </c>
      <c r="B140">
        <v>57</v>
      </c>
    </row>
    <row r="141" spans="1:2" x14ac:dyDescent="0.25">
      <c r="A141">
        <v>86</v>
      </c>
      <c r="B141">
        <v>66</v>
      </c>
    </row>
    <row r="142" spans="1:2" x14ac:dyDescent="0.25">
      <c r="A142">
        <v>78</v>
      </c>
      <c r="B142">
        <v>63</v>
      </c>
    </row>
    <row r="143" spans="1:2" x14ac:dyDescent="0.25">
      <c r="A143">
        <v>81</v>
      </c>
      <c r="B143">
        <v>62</v>
      </c>
    </row>
    <row r="144" spans="1:2" x14ac:dyDescent="0.25">
      <c r="A144">
        <v>75</v>
      </c>
      <c r="B144">
        <v>60</v>
      </c>
    </row>
    <row r="145" spans="1:2" x14ac:dyDescent="0.25">
      <c r="A145">
        <v>85</v>
      </c>
      <c r="B145">
        <v>60</v>
      </c>
    </row>
    <row r="146" spans="1:2" x14ac:dyDescent="0.25">
      <c r="A146">
        <v>84</v>
      </c>
      <c r="B146">
        <v>61</v>
      </c>
    </row>
    <row r="147" spans="1:2" x14ac:dyDescent="0.25">
      <c r="A147">
        <v>80</v>
      </c>
      <c r="B147">
        <v>65</v>
      </c>
    </row>
    <row r="148" spans="1:2" x14ac:dyDescent="0.25">
      <c r="A148">
        <v>78</v>
      </c>
      <c r="B148">
        <v>65</v>
      </c>
    </row>
    <row r="149" spans="1:2" x14ac:dyDescent="0.25">
      <c r="A149">
        <v>86</v>
      </c>
      <c r="B149">
        <v>62</v>
      </c>
    </row>
    <row r="150" spans="1:2" x14ac:dyDescent="0.25">
      <c r="A150">
        <v>79</v>
      </c>
      <c r="B150">
        <v>60</v>
      </c>
    </row>
    <row r="151" spans="1:2" x14ac:dyDescent="0.25">
      <c r="A151">
        <v>76</v>
      </c>
      <c r="B151">
        <v>61</v>
      </c>
    </row>
    <row r="152" spans="1:2" x14ac:dyDescent="0.25">
      <c r="A152">
        <v>77</v>
      </c>
      <c r="B152">
        <v>67</v>
      </c>
    </row>
    <row r="153" spans="1:2" x14ac:dyDescent="0.25">
      <c r="A153">
        <v>75</v>
      </c>
      <c r="B153">
        <v>64</v>
      </c>
    </row>
    <row r="154" spans="1:2" x14ac:dyDescent="0.25">
      <c r="A154">
        <v>76</v>
      </c>
      <c r="B154">
        <v>57</v>
      </c>
    </row>
    <row r="155" spans="1:2" x14ac:dyDescent="0.25">
      <c r="A155">
        <v>74</v>
      </c>
      <c r="B155">
        <v>74</v>
      </c>
    </row>
    <row r="156" spans="1:2" x14ac:dyDescent="0.25">
      <c r="A156">
        <v>72</v>
      </c>
      <c r="B156">
        <v>65</v>
      </c>
    </row>
    <row r="157" spans="1:2" x14ac:dyDescent="0.25">
      <c r="A157">
        <v>84</v>
      </c>
      <c r="B157">
        <v>63</v>
      </c>
    </row>
    <row r="158" spans="1:2" x14ac:dyDescent="0.25">
      <c r="A158">
        <v>82</v>
      </c>
      <c r="B158">
        <v>59</v>
      </c>
    </row>
    <row r="159" spans="1:2" x14ac:dyDescent="0.25">
      <c r="A159">
        <v>79</v>
      </c>
      <c r="B159">
        <v>69</v>
      </c>
    </row>
    <row r="160" spans="1:2" x14ac:dyDescent="0.25">
      <c r="A160">
        <v>78</v>
      </c>
      <c r="B160">
        <v>63</v>
      </c>
    </row>
    <row r="161" spans="1:2" x14ac:dyDescent="0.25">
      <c r="A161">
        <v>75</v>
      </c>
      <c r="B161">
        <v>59</v>
      </c>
    </row>
    <row r="162" spans="1:2" x14ac:dyDescent="0.25">
      <c r="A162">
        <v>76</v>
      </c>
      <c r="B162">
        <v>65</v>
      </c>
    </row>
    <row r="163" spans="1:2" x14ac:dyDescent="0.25">
      <c r="A163">
        <v>76</v>
      </c>
      <c r="B163">
        <v>67</v>
      </c>
    </row>
    <row r="164" spans="1:2" x14ac:dyDescent="0.25">
      <c r="A164">
        <v>74</v>
      </c>
      <c r="B164">
        <v>49</v>
      </c>
    </row>
    <row r="165" spans="1:2" x14ac:dyDescent="0.25">
      <c r="A165">
        <v>88</v>
      </c>
      <c r="B165">
        <v>63</v>
      </c>
    </row>
    <row r="166" spans="1:2" x14ac:dyDescent="0.25">
      <c r="A166">
        <v>82</v>
      </c>
      <c r="B166">
        <v>69</v>
      </c>
    </row>
    <row r="167" spans="1:2" x14ac:dyDescent="0.25">
      <c r="A167">
        <v>82</v>
      </c>
      <c r="B167">
        <v>62</v>
      </c>
    </row>
    <row r="168" spans="1:2" x14ac:dyDescent="0.25">
      <c r="A168">
        <v>80</v>
      </c>
      <c r="B168">
        <v>59</v>
      </c>
    </row>
    <row r="169" spans="1:2" x14ac:dyDescent="0.25">
      <c r="A169">
        <v>96</v>
      </c>
      <c r="B169">
        <v>61</v>
      </c>
    </row>
    <row r="170" spans="1:2" x14ac:dyDescent="0.25">
      <c r="A170">
        <v>81</v>
      </c>
      <c r="B170">
        <v>60</v>
      </c>
    </row>
    <row r="171" spans="1:2" x14ac:dyDescent="0.25">
      <c r="A171">
        <v>79</v>
      </c>
      <c r="B171">
        <v>67</v>
      </c>
    </row>
    <row r="172" spans="1:2" x14ac:dyDescent="0.25">
      <c r="A172">
        <v>77</v>
      </c>
      <c r="B172">
        <v>65</v>
      </c>
    </row>
    <row r="173" spans="1:2" x14ac:dyDescent="0.25">
      <c r="A173">
        <v>77</v>
      </c>
      <c r="B173">
        <v>76</v>
      </c>
    </row>
    <row r="174" spans="1:2" x14ac:dyDescent="0.25">
      <c r="A174">
        <v>77</v>
      </c>
      <c r="B174">
        <v>58</v>
      </c>
    </row>
    <row r="175" spans="1:2" x14ac:dyDescent="0.25">
      <c r="A175">
        <v>79</v>
      </c>
      <c r="B175">
        <v>66</v>
      </c>
    </row>
    <row r="176" spans="1:2" x14ac:dyDescent="0.25">
      <c r="A176">
        <v>73</v>
      </c>
      <c r="B176">
        <v>59</v>
      </c>
    </row>
    <row r="177" spans="1:2" x14ac:dyDescent="0.25">
      <c r="A177">
        <v>76</v>
      </c>
      <c r="B177">
        <v>63</v>
      </c>
    </row>
    <row r="178" spans="1:2" x14ac:dyDescent="0.25">
      <c r="A178">
        <v>71</v>
      </c>
      <c r="B178">
        <v>64</v>
      </c>
    </row>
    <row r="179" spans="1:2" x14ac:dyDescent="0.25">
      <c r="A179">
        <v>75</v>
      </c>
      <c r="B179">
        <v>65</v>
      </c>
    </row>
    <row r="180" spans="1:2" x14ac:dyDescent="0.25">
      <c r="A180">
        <v>72</v>
      </c>
      <c r="B180">
        <v>68</v>
      </c>
    </row>
    <row r="181" spans="1:2" x14ac:dyDescent="0.25">
      <c r="A181">
        <v>73</v>
      </c>
      <c r="B181">
        <v>65</v>
      </c>
    </row>
    <row r="182" spans="1:2" x14ac:dyDescent="0.25">
      <c r="A182">
        <v>73</v>
      </c>
      <c r="B182">
        <v>62</v>
      </c>
    </row>
    <row r="183" spans="1:2" x14ac:dyDescent="0.25">
      <c r="A183">
        <v>74</v>
      </c>
      <c r="B183">
        <v>54</v>
      </c>
    </row>
    <row r="184" spans="1:2" x14ac:dyDescent="0.25">
      <c r="A184">
        <v>72</v>
      </c>
      <c r="B184">
        <v>56</v>
      </c>
    </row>
    <row r="185" spans="1:2" x14ac:dyDescent="0.25">
      <c r="A185">
        <v>74</v>
      </c>
      <c r="B185">
        <v>67</v>
      </c>
    </row>
    <row r="186" spans="1:2" x14ac:dyDescent="0.25">
      <c r="A186">
        <v>73</v>
      </c>
      <c r="B186">
        <v>63</v>
      </c>
    </row>
    <row r="187" spans="1:2" x14ac:dyDescent="0.25">
      <c r="A187">
        <v>73</v>
      </c>
      <c r="B187">
        <v>61</v>
      </c>
    </row>
    <row r="188" spans="1:2" x14ac:dyDescent="0.25">
      <c r="A188">
        <v>74</v>
      </c>
      <c r="B188">
        <v>53</v>
      </c>
    </row>
    <row r="189" spans="1:2" x14ac:dyDescent="0.25">
      <c r="A189">
        <v>77</v>
      </c>
      <c r="B189">
        <v>55</v>
      </c>
    </row>
    <row r="190" spans="1:2" x14ac:dyDescent="0.25">
      <c r="A190">
        <v>74</v>
      </c>
      <c r="B190">
        <v>62</v>
      </c>
    </row>
    <row r="191" spans="1:2" x14ac:dyDescent="0.25">
      <c r="A191">
        <v>74</v>
      </c>
      <c r="B191">
        <v>61</v>
      </c>
    </row>
    <row r="192" spans="1:2" x14ac:dyDescent="0.25">
      <c r="A192">
        <v>75</v>
      </c>
      <c r="B192">
        <v>57</v>
      </c>
    </row>
    <row r="193" spans="1:2" x14ac:dyDescent="0.25">
      <c r="A193">
        <v>77</v>
      </c>
      <c r="B193">
        <v>59</v>
      </c>
    </row>
    <row r="194" spans="1:2" x14ac:dyDescent="0.25">
      <c r="A194">
        <v>76</v>
      </c>
      <c r="B194">
        <v>54</v>
      </c>
    </row>
    <row r="195" spans="1:2" x14ac:dyDescent="0.25">
      <c r="A195">
        <v>72</v>
      </c>
      <c r="B195">
        <v>64</v>
      </c>
    </row>
    <row r="196" spans="1:2" x14ac:dyDescent="0.25">
      <c r="A196">
        <v>72</v>
      </c>
      <c r="B196">
        <v>65</v>
      </c>
    </row>
    <row r="197" spans="1:2" x14ac:dyDescent="0.25">
      <c r="A197">
        <v>75</v>
      </c>
      <c r="B197">
        <v>65</v>
      </c>
    </row>
    <row r="198" spans="1:2" x14ac:dyDescent="0.25">
      <c r="A198">
        <v>75</v>
      </c>
      <c r="B198">
        <v>65</v>
      </c>
    </row>
    <row r="199" spans="1:2" x14ac:dyDescent="0.25">
      <c r="A199">
        <v>73</v>
      </c>
      <c r="B199">
        <v>62</v>
      </c>
    </row>
    <row r="200" spans="1:2" x14ac:dyDescent="0.25">
      <c r="A200">
        <v>74</v>
      </c>
      <c r="B200">
        <v>61</v>
      </c>
    </row>
    <row r="201" spans="1:2" x14ac:dyDescent="0.25">
      <c r="A201">
        <v>88</v>
      </c>
      <c r="B201">
        <v>44</v>
      </c>
    </row>
    <row r="202" spans="1:2" x14ac:dyDescent="0.25">
      <c r="A202">
        <v>81</v>
      </c>
      <c r="B202">
        <v>71</v>
      </c>
    </row>
    <row r="203" spans="1:2" x14ac:dyDescent="0.25">
      <c r="A203">
        <v>77</v>
      </c>
      <c r="B203">
        <v>66</v>
      </c>
    </row>
    <row r="204" spans="1:2" x14ac:dyDescent="0.25">
      <c r="A204">
        <v>76</v>
      </c>
      <c r="B204">
        <v>51</v>
      </c>
    </row>
    <row r="205" spans="1:2" x14ac:dyDescent="0.25">
      <c r="A205">
        <v>77</v>
      </c>
      <c r="B205">
        <v>65</v>
      </c>
    </row>
    <row r="206" spans="1:2" x14ac:dyDescent="0.25">
      <c r="A206">
        <v>76</v>
      </c>
      <c r="B206">
        <v>63</v>
      </c>
    </row>
    <row r="207" spans="1:2" x14ac:dyDescent="0.25">
      <c r="A207">
        <v>75</v>
      </c>
      <c r="B207">
        <v>61</v>
      </c>
    </row>
    <row r="208" spans="1:2" x14ac:dyDescent="0.25">
      <c r="A208">
        <v>73</v>
      </c>
      <c r="B208">
        <v>62</v>
      </c>
    </row>
    <row r="209" spans="1:2" x14ac:dyDescent="0.25">
      <c r="A209">
        <v>74</v>
      </c>
      <c r="B209">
        <v>65</v>
      </c>
    </row>
    <row r="210" spans="1:2" x14ac:dyDescent="0.25">
      <c r="A210">
        <v>76</v>
      </c>
      <c r="B210">
        <v>58</v>
      </c>
    </row>
    <row r="211" spans="1:2" x14ac:dyDescent="0.25">
      <c r="A211">
        <v>77</v>
      </c>
      <c r="B211">
        <v>61</v>
      </c>
    </row>
    <row r="212" spans="1:2" x14ac:dyDescent="0.25">
      <c r="A212">
        <v>77</v>
      </c>
      <c r="B212">
        <v>58</v>
      </c>
    </row>
    <row r="213" spans="1:2" x14ac:dyDescent="0.25">
      <c r="A213">
        <v>76</v>
      </c>
      <c r="B213">
        <v>58</v>
      </c>
    </row>
    <row r="214" spans="1:2" x14ac:dyDescent="0.25">
      <c r="A214">
        <v>75</v>
      </c>
      <c r="B214">
        <v>56</v>
      </c>
    </row>
    <row r="215" spans="1:2" x14ac:dyDescent="0.25">
      <c r="A215">
        <v>77</v>
      </c>
      <c r="B215">
        <v>59</v>
      </c>
    </row>
    <row r="216" spans="1:2" x14ac:dyDescent="0.25">
      <c r="A216">
        <v>74</v>
      </c>
      <c r="B216">
        <v>60</v>
      </c>
    </row>
    <row r="217" spans="1:2" x14ac:dyDescent="0.25">
      <c r="A217">
        <v>75</v>
      </c>
      <c r="B217">
        <v>71</v>
      </c>
    </row>
    <row r="218" spans="1:2" x14ac:dyDescent="0.25">
      <c r="A218">
        <v>72</v>
      </c>
      <c r="B218">
        <v>62</v>
      </c>
    </row>
    <row r="219" spans="1:2" x14ac:dyDescent="0.25">
      <c r="A219">
        <v>76</v>
      </c>
      <c r="B219">
        <v>52</v>
      </c>
    </row>
    <row r="220" spans="1:2" x14ac:dyDescent="0.25">
      <c r="A220">
        <v>80</v>
      </c>
      <c r="B220">
        <v>56</v>
      </c>
    </row>
    <row r="221" spans="1:2" x14ac:dyDescent="0.25">
      <c r="A221">
        <v>76</v>
      </c>
      <c r="B221">
        <v>52</v>
      </c>
    </row>
    <row r="222" spans="1:2" x14ac:dyDescent="0.25">
      <c r="A222">
        <v>74</v>
      </c>
      <c r="B222">
        <v>60</v>
      </c>
    </row>
    <row r="223" spans="1:2" x14ac:dyDescent="0.25">
      <c r="A223">
        <v>72</v>
      </c>
      <c r="B223">
        <v>58</v>
      </c>
    </row>
    <row r="224" spans="1:2" x14ac:dyDescent="0.25">
      <c r="A224">
        <v>72</v>
      </c>
      <c r="B224">
        <v>75</v>
      </c>
    </row>
    <row r="225" spans="1:2" x14ac:dyDescent="0.25">
      <c r="A225">
        <v>74</v>
      </c>
      <c r="B225">
        <v>69</v>
      </c>
    </row>
    <row r="226" spans="1:2" x14ac:dyDescent="0.25">
      <c r="A226">
        <v>76</v>
      </c>
      <c r="B226">
        <v>50</v>
      </c>
    </row>
    <row r="227" spans="1:2" x14ac:dyDescent="0.25">
      <c r="A227">
        <v>75</v>
      </c>
      <c r="B227">
        <v>63</v>
      </c>
    </row>
    <row r="228" spans="1:2" x14ac:dyDescent="0.25">
      <c r="A228">
        <v>76</v>
      </c>
      <c r="B228">
        <v>60</v>
      </c>
    </row>
    <row r="229" spans="1:2" x14ac:dyDescent="0.25">
      <c r="A229">
        <v>90</v>
      </c>
      <c r="B229">
        <v>64</v>
      </c>
    </row>
    <row r="230" spans="1:2" x14ac:dyDescent="0.25">
      <c r="A230">
        <v>81</v>
      </c>
      <c r="B230">
        <v>60</v>
      </c>
    </row>
    <row r="231" spans="1:2" x14ac:dyDescent="0.25">
      <c r="A231">
        <v>79</v>
      </c>
      <c r="B231">
        <v>72</v>
      </c>
    </row>
    <row r="232" spans="1:2" x14ac:dyDescent="0.25">
      <c r="A232">
        <v>80</v>
      </c>
      <c r="B232">
        <v>68</v>
      </c>
    </row>
    <row r="233" spans="1:2" x14ac:dyDescent="0.25">
      <c r="A233">
        <v>78</v>
      </c>
      <c r="B233">
        <v>64</v>
      </c>
    </row>
    <row r="234" spans="1:2" x14ac:dyDescent="0.25">
      <c r="A234">
        <v>95</v>
      </c>
      <c r="B234">
        <v>66</v>
      </c>
    </row>
    <row r="235" spans="1:2" x14ac:dyDescent="0.25">
      <c r="A235">
        <v>80</v>
      </c>
      <c r="B235">
        <v>59</v>
      </c>
    </row>
    <row r="236" spans="1:2" x14ac:dyDescent="0.25">
      <c r="A236">
        <v>74</v>
      </c>
      <c r="B236">
        <v>72</v>
      </c>
    </row>
    <row r="237" spans="1:2" x14ac:dyDescent="0.25">
      <c r="A237">
        <v>89</v>
      </c>
      <c r="B237">
        <v>71</v>
      </c>
    </row>
    <row r="238" spans="1:2" x14ac:dyDescent="0.25">
      <c r="A238">
        <v>77</v>
      </c>
      <c r="B238">
        <v>64</v>
      </c>
    </row>
    <row r="239" spans="1:2" x14ac:dyDescent="0.25">
      <c r="A239">
        <v>77</v>
      </c>
      <c r="B239">
        <v>60</v>
      </c>
    </row>
    <row r="240" spans="1:2" x14ac:dyDescent="0.25">
      <c r="A240">
        <v>75</v>
      </c>
      <c r="B240">
        <v>58</v>
      </c>
    </row>
    <row r="241" spans="1:2" x14ac:dyDescent="0.25">
      <c r="A241">
        <v>74</v>
      </c>
      <c r="B241">
        <v>61</v>
      </c>
    </row>
    <row r="242" spans="1:2" x14ac:dyDescent="0.25">
      <c r="A242">
        <v>75</v>
      </c>
      <c r="B242">
        <v>64</v>
      </c>
    </row>
    <row r="243" spans="1:2" x14ac:dyDescent="0.25">
      <c r="A243">
        <v>74</v>
      </c>
      <c r="B243">
        <v>54</v>
      </c>
    </row>
    <row r="244" spans="1:2" x14ac:dyDescent="0.25">
      <c r="A244">
        <v>85</v>
      </c>
      <c r="B244">
        <v>57</v>
      </c>
    </row>
    <row r="245" spans="1:2" x14ac:dyDescent="0.25">
      <c r="A245">
        <v>81</v>
      </c>
      <c r="B245">
        <v>59</v>
      </c>
    </row>
    <row r="246" spans="1:2" x14ac:dyDescent="0.25">
      <c r="A246">
        <v>84</v>
      </c>
      <c r="B246">
        <v>60</v>
      </c>
    </row>
    <row r="247" spans="1:2" x14ac:dyDescent="0.25">
      <c r="A247">
        <v>82</v>
      </c>
      <c r="B247">
        <v>61</v>
      </c>
    </row>
    <row r="248" spans="1:2" x14ac:dyDescent="0.25">
      <c r="A248">
        <v>99</v>
      </c>
      <c r="B248">
        <v>63</v>
      </c>
    </row>
    <row r="249" spans="1:2" x14ac:dyDescent="0.25">
      <c r="A249">
        <v>87</v>
      </c>
      <c r="B249">
        <v>72</v>
      </c>
    </row>
    <row r="250" spans="1:2" x14ac:dyDescent="0.25">
      <c r="A250">
        <v>79</v>
      </c>
      <c r="B250">
        <v>61</v>
      </c>
    </row>
    <row r="251" spans="1:2" x14ac:dyDescent="0.25">
      <c r="A251">
        <v>76</v>
      </c>
      <c r="B251">
        <v>65</v>
      </c>
    </row>
    <row r="252" spans="1:2" x14ac:dyDescent="0.25">
      <c r="A252">
        <v>98</v>
      </c>
      <c r="B252">
        <v>62</v>
      </c>
    </row>
    <row r="253" spans="1:2" x14ac:dyDescent="0.25">
      <c r="A253">
        <v>81</v>
      </c>
      <c r="B253">
        <v>62</v>
      </c>
    </row>
    <row r="254" spans="1:2" x14ac:dyDescent="0.25">
      <c r="A254">
        <v>80</v>
      </c>
      <c r="B254">
        <v>67</v>
      </c>
    </row>
    <row r="255" spans="1:2" x14ac:dyDescent="0.25">
      <c r="A255">
        <v>77</v>
      </c>
      <c r="B255">
        <v>63</v>
      </c>
    </row>
    <row r="256" spans="1:2" x14ac:dyDescent="0.25">
      <c r="A256">
        <v>90</v>
      </c>
      <c r="B256">
        <v>64</v>
      </c>
    </row>
    <row r="257" spans="1:2" x14ac:dyDescent="0.25">
      <c r="A257">
        <v>80</v>
      </c>
      <c r="B257">
        <v>69</v>
      </c>
    </row>
    <row r="258" spans="1:2" x14ac:dyDescent="0.25">
      <c r="A258">
        <v>76</v>
      </c>
      <c r="B258">
        <v>67</v>
      </c>
    </row>
    <row r="259" spans="1:2" x14ac:dyDescent="0.25">
      <c r="A259">
        <v>78</v>
      </c>
      <c r="B259">
        <v>67</v>
      </c>
    </row>
    <row r="260" spans="1:2" x14ac:dyDescent="0.25">
      <c r="A260">
        <v>86</v>
      </c>
      <c r="B260">
        <v>80</v>
      </c>
    </row>
    <row r="261" spans="1:2" x14ac:dyDescent="0.25">
      <c r="A261">
        <v>81</v>
      </c>
      <c r="B261">
        <v>57</v>
      </c>
    </row>
    <row r="262" spans="1:2" x14ac:dyDescent="0.25">
      <c r="A262">
        <v>76</v>
      </c>
      <c r="B262">
        <v>65</v>
      </c>
    </row>
    <row r="263" spans="1:2" x14ac:dyDescent="0.25">
      <c r="A263">
        <v>76</v>
      </c>
      <c r="B263">
        <v>68</v>
      </c>
    </row>
    <row r="264" spans="1:2" x14ac:dyDescent="0.25">
      <c r="A264">
        <v>104</v>
      </c>
      <c r="B264">
        <v>66</v>
      </c>
    </row>
    <row r="265" spans="1:2" x14ac:dyDescent="0.25">
      <c r="A265">
        <v>82</v>
      </c>
      <c r="B265">
        <v>66</v>
      </c>
    </row>
    <row r="266" spans="1:2" x14ac:dyDescent="0.25">
      <c r="A266">
        <v>81</v>
      </c>
      <c r="B266">
        <v>70</v>
      </c>
    </row>
    <row r="267" spans="1:2" x14ac:dyDescent="0.25">
      <c r="A267">
        <v>81</v>
      </c>
      <c r="B267">
        <v>64</v>
      </c>
    </row>
    <row r="268" spans="1:2" x14ac:dyDescent="0.25">
      <c r="A268">
        <v>79</v>
      </c>
      <c r="B268">
        <v>64</v>
      </c>
    </row>
    <row r="269" spans="1:2" x14ac:dyDescent="0.25">
      <c r="A269">
        <v>75</v>
      </c>
      <c r="B269">
        <v>63</v>
      </c>
    </row>
    <row r="270" spans="1:2" x14ac:dyDescent="0.25">
      <c r="A270">
        <v>76</v>
      </c>
      <c r="B270">
        <v>62</v>
      </c>
    </row>
    <row r="271" spans="1:2" x14ac:dyDescent="0.25">
      <c r="A271">
        <v>73</v>
      </c>
      <c r="B271">
        <v>62</v>
      </c>
    </row>
    <row r="272" spans="1:2" x14ac:dyDescent="0.25">
      <c r="A272">
        <v>75</v>
      </c>
      <c r="B272">
        <v>70</v>
      </c>
    </row>
    <row r="273" spans="1:2" x14ac:dyDescent="0.25">
      <c r="A273">
        <v>75</v>
      </c>
      <c r="B273">
        <v>118</v>
      </c>
    </row>
    <row r="274" spans="1:2" x14ac:dyDescent="0.25">
      <c r="A274">
        <v>75</v>
      </c>
      <c r="B274">
        <v>88</v>
      </c>
    </row>
    <row r="275" spans="1:2" x14ac:dyDescent="0.25">
      <c r="A275">
        <v>76</v>
      </c>
      <c r="B275">
        <v>69</v>
      </c>
    </row>
    <row r="276" spans="1:2" x14ac:dyDescent="0.25">
      <c r="A276">
        <v>76</v>
      </c>
      <c r="B276">
        <v>74</v>
      </c>
    </row>
    <row r="277" spans="1:2" x14ac:dyDescent="0.25">
      <c r="A277">
        <v>73</v>
      </c>
      <c r="B277">
        <v>69</v>
      </c>
    </row>
    <row r="278" spans="1:2" x14ac:dyDescent="0.25">
      <c r="A278">
        <v>75</v>
      </c>
      <c r="B278">
        <v>92</v>
      </c>
    </row>
    <row r="279" spans="1:2" x14ac:dyDescent="0.25">
      <c r="A279">
        <v>81</v>
      </c>
      <c r="B279">
        <v>71</v>
      </c>
    </row>
    <row r="280" spans="1:2" x14ac:dyDescent="0.25">
      <c r="A280">
        <v>76</v>
      </c>
      <c r="B280">
        <v>66</v>
      </c>
    </row>
    <row r="281" spans="1:2" x14ac:dyDescent="0.25">
      <c r="A281">
        <v>74</v>
      </c>
      <c r="B281">
        <v>100</v>
      </c>
    </row>
    <row r="282" spans="1:2" x14ac:dyDescent="0.25">
      <c r="A282">
        <v>74</v>
      </c>
      <c r="B282">
        <v>81</v>
      </c>
    </row>
    <row r="283" spans="1:2" x14ac:dyDescent="0.25">
      <c r="A283">
        <v>76</v>
      </c>
      <c r="B283">
        <v>80</v>
      </c>
    </row>
    <row r="284" spans="1:2" x14ac:dyDescent="0.25">
      <c r="A284">
        <v>76</v>
      </c>
      <c r="B284">
        <v>76</v>
      </c>
    </row>
    <row r="285" spans="1:2" x14ac:dyDescent="0.25">
      <c r="A285">
        <v>72</v>
      </c>
      <c r="B285">
        <v>73</v>
      </c>
    </row>
    <row r="286" spans="1:2" x14ac:dyDescent="0.25">
      <c r="A286">
        <v>102</v>
      </c>
      <c r="B286">
        <v>69</v>
      </c>
    </row>
    <row r="287" spans="1:2" x14ac:dyDescent="0.25">
      <c r="A287">
        <v>78</v>
      </c>
      <c r="B287">
        <v>86</v>
      </c>
    </row>
    <row r="288" spans="1:2" x14ac:dyDescent="0.25">
      <c r="A288">
        <v>99</v>
      </c>
      <c r="B288">
        <v>65</v>
      </c>
    </row>
    <row r="289" spans="1:2" x14ac:dyDescent="0.25">
      <c r="A289">
        <v>83</v>
      </c>
      <c r="B289">
        <v>66</v>
      </c>
    </row>
    <row r="290" spans="1:2" x14ac:dyDescent="0.25">
      <c r="A290">
        <v>75</v>
      </c>
      <c r="B290">
        <v>65</v>
      </c>
    </row>
    <row r="291" spans="1:2" x14ac:dyDescent="0.25">
      <c r="A291">
        <v>88</v>
      </c>
      <c r="B291">
        <v>70</v>
      </c>
    </row>
    <row r="292" spans="1:2" x14ac:dyDescent="0.25">
      <c r="A292">
        <v>77</v>
      </c>
      <c r="B292">
        <v>70</v>
      </c>
    </row>
    <row r="293" spans="1:2" x14ac:dyDescent="0.25">
      <c r="A293">
        <v>78</v>
      </c>
      <c r="B293">
        <v>61</v>
      </c>
    </row>
    <row r="294" spans="1:2" x14ac:dyDescent="0.25">
      <c r="A294">
        <v>75</v>
      </c>
      <c r="B294">
        <v>69</v>
      </c>
    </row>
    <row r="295" spans="1:2" x14ac:dyDescent="0.25">
      <c r="A295">
        <v>76</v>
      </c>
      <c r="B295">
        <v>68</v>
      </c>
    </row>
    <row r="296" spans="1:2" x14ac:dyDescent="0.25">
      <c r="A296">
        <v>98</v>
      </c>
      <c r="B296">
        <v>66</v>
      </c>
    </row>
    <row r="297" spans="1:2" x14ac:dyDescent="0.25">
      <c r="A297">
        <v>84</v>
      </c>
      <c r="B297">
        <v>64</v>
      </c>
    </row>
    <row r="298" spans="1:2" x14ac:dyDescent="0.25">
      <c r="A298">
        <v>80</v>
      </c>
      <c r="B298">
        <v>64</v>
      </c>
    </row>
    <row r="299" spans="1:2" x14ac:dyDescent="0.25">
      <c r="A299">
        <v>80</v>
      </c>
      <c r="B299">
        <v>77</v>
      </c>
    </row>
    <row r="300" spans="1:2" x14ac:dyDescent="0.25">
      <c r="A300">
        <v>82</v>
      </c>
      <c r="B300">
        <v>60</v>
      </c>
    </row>
    <row r="301" spans="1:2" x14ac:dyDescent="0.25">
      <c r="A301">
        <v>80</v>
      </c>
      <c r="B301">
        <v>62</v>
      </c>
    </row>
    <row r="302" spans="1:2" x14ac:dyDescent="0.25">
      <c r="A302">
        <v>78</v>
      </c>
      <c r="B302">
        <v>71</v>
      </c>
    </row>
    <row r="303" spans="1:2" x14ac:dyDescent="0.25">
      <c r="A303">
        <v>76</v>
      </c>
      <c r="B303">
        <v>70</v>
      </c>
    </row>
    <row r="304" spans="1:2" x14ac:dyDescent="0.25">
      <c r="A304">
        <v>83</v>
      </c>
      <c r="B304">
        <v>63</v>
      </c>
    </row>
    <row r="305" spans="1:2" x14ac:dyDescent="0.25">
      <c r="A305">
        <v>77</v>
      </c>
      <c r="B305">
        <v>65</v>
      </c>
    </row>
    <row r="306" spans="1:2" x14ac:dyDescent="0.25">
      <c r="A306">
        <v>77</v>
      </c>
      <c r="B306">
        <v>81</v>
      </c>
    </row>
    <row r="307" spans="1:2" x14ac:dyDescent="0.25">
      <c r="A307">
        <v>78</v>
      </c>
      <c r="B307">
        <v>69</v>
      </c>
    </row>
    <row r="308" spans="1:2" x14ac:dyDescent="0.25">
      <c r="A308">
        <v>85</v>
      </c>
      <c r="B308">
        <v>65</v>
      </c>
    </row>
    <row r="309" spans="1:2" x14ac:dyDescent="0.25">
      <c r="A309">
        <v>76</v>
      </c>
      <c r="B309">
        <v>69</v>
      </c>
    </row>
    <row r="310" spans="1:2" x14ac:dyDescent="0.25">
      <c r="A310">
        <v>76</v>
      </c>
      <c r="B310">
        <v>69</v>
      </c>
    </row>
    <row r="311" spans="1:2" x14ac:dyDescent="0.25">
      <c r="A311">
        <v>78</v>
      </c>
      <c r="B311">
        <v>70</v>
      </c>
    </row>
    <row r="312" spans="1:2" x14ac:dyDescent="0.25">
      <c r="A312">
        <v>79</v>
      </c>
      <c r="B312">
        <v>73</v>
      </c>
    </row>
    <row r="313" spans="1:2" x14ac:dyDescent="0.25">
      <c r="A313">
        <v>76</v>
      </c>
      <c r="B313">
        <v>86</v>
      </c>
    </row>
    <row r="314" spans="1:2" x14ac:dyDescent="0.25">
      <c r="A314">
        <v>74</v>
      </c>
      <c r="B314">
        <v>63</v>
      </c>
    </row>
    <row r="315" spans="1:2" x14ac:dyDescent="0.25">
      <c r="A315">
        <v>75</v>
      </c>
      <c r="B315">
        <v>64</v>
      </c>
    </row>
    <row r="316" spans="1:2" x14ac:dyDescent="0.25">
      <c r="A316">
        <v>78</v>
      </c>
      <c r="B316">
        <v>59</v>
      </c>
    </row>
    <row r="317" spans="1:2" x14ac:dyDescent="0.25">
      <c r="A317">
        <v>73</v>
      </c>
      <c r="B317">
        <v>64</v>
      </c>
    </row>
    <row r="318" spans="1:2" x14ac:dyDescent="0.25">
      <c r="A318">
        <v>74</v>
      </c>
      <c r="B318">
        <v>71</v>
      </c>
    </row>
    <row r="319" spans="1:2" x14ac:dyDescent="0.25">
      <c r="A319">
        <v>77</v>
      </c>
      <c r="B319">
        <v>67</v>
      </c>
    </row>
    <row r="320" spans="1:2" x14ac:dyDescent="0.25">
      <c r="A320">
        <v>76</v>
      </c>
      <c r="B320">
        <v>57</v>
      </c>
    </row>
    <row r="321" spans="1:2" x14ac:dyDescent="0.25">
      <c r="A321">
        <v>77</v>
      </c>
      <c r="B321">
        <v>72</v>
      </c>
    </row>
    <row r="322" spans="1:2" x14ac:dyDescent="0.25">
      <c r="A322">
        <v>77</v>
      </c>
      <c r="B322">
        <v>65</v>
      </c>
    </row>
    <row r="323" spans="1:2" x14ac:dyDescent="0.25">
      <c r="A323">
        <v>79</v>
      </c>
      <c r="B323">
        <v>62</v>
      </c>
    </row>
    <row r="324" spans="1:2" x14ac:dyDescent="0.25">
      <c r="A324">
        <v>92</v>
      </c>
      <c r="B324">
        <v>65</v>
      </c>
    </row>
    <row r="325" spans="1:2" x14ac:dyDescent="0.25">
      <c r="A325">
        <v>83</v>
      </c>
      <c r="B325">
        <v>71</v>
      </c>
    </row>
    <row r="326" spans="1:2" x14ac:dyDescent="0.25">
      <c r="A326">
        <v>80</v>
      </c>
      <c r="B326">
        <v>65</v>
      </c>
    </row>
    <row r="327" spans="1:2" x14ac:dyDescent="0.25">
      <c r="A327">
        <v>77</v>
      </c>
      <c r="B327">
        <v>64</v>
      </c>
    </row>
    <row r="328" spans="1:2" x14ac:dyDescent="0.25">
      <c r="A328">
        <v>77</v>
      </c>
      <c r="B328">
        <v>70</v>
      </c>
    </row>
    <row r="329" spans="1:2" x14ac:dyDescent="0.25">
      <c r="A329">
        <v>79</v>
      </c>
      <c r="B329">
        <v>66</v>
      </c>
    </row>
    <row r="330" spans="1:2" x14ac:dyDescent="0.25">
      <c r="A330">
        <v>85</v>
      </c>
      <c r="B330">
        <v>65</v>
      </c>
    </row>
    <row r="331" spans="1:2" x14ac:dyDescent="0.25">
      <c r="A331">
        <v>79</v>
      </c>
      <c r="B331">
        <v>63</v>
      </c>
    </row>
    <row r="332" spans="1:2" x14ac:dyDescent="0.25">
      <c r="A332">
        <v>88</v>
      </c>
      <c r="B332">
        <v>63</v>
      </c>
    </row>
    <row r="333" spans="1:2" x14ac:dyDescent="0.25">
      <c r="A333">
        <v>88</v>
      </c>
      <c r="B333">
        <v>67</v>
      </c>
    </row>
    <row r="334" spans="1:2" x14ac:dyDescent="0.25">
      <c r="A334">
        <v>84</v>
      </c>
      <c r="B334">
        <v>66</v>
      </c>
    </row>
    <row r="335" spans="1:2" x14ac:dyDescent="0.25">
      <c r="A335">
        <v>78</v>
      </c>
      <c r="B335">
        <v>64</v>
      </c>
    </row>
    <row r="336" spans="1:2" x14ac:dyDescent="0.25">
      <c r="A336">
        <v>78</v>
      </c>
      <c r="B336">
        <v>52</v>
      </c>
    </row>
    <row r="337" spans="1:2" x14ac:dyDescent="0.25">
      <c r="A337">
        <v>77</v>
      </c>
      <c r="B337">
        <v>70</v>
      </c>
    </row>
    <row r="338" spans="1:2" x14ac:dyDescent="0.25">
      <c r="A338">
        <v>80</v>
      </c>
      <c r="B338">
        <v>64</v>
      </c>
    </row>
    <row r="339" spans="1:2" x14ac:dyDescent="0.25">
      <c r="A339">
        <v>92</v>
      </c>
      <c r="B339">
        <v>68</v>
      </c>
    </row>
    <row r="340" spans="1:2" x14ac:dyDescent="0.25">
      <c r="A340">
        <v>81</v>
      </c>
      <c r="B340">
        <v>58</v>
      </c>
    </row>
    <row r="341" spans="1:2" x14ac:dyDescent="0.25">
      <c r="A341">
        <v>83</v>
      </c>
      <c r="B341">
        <v>62</v>
      </c>
    </row>
    <row r="342" spans="1:2" x14ac:dyDescent="0.25">
      <c r="A342">
        <v>80</v>
      </c>
      <c r="B342">
        <v>70</v>
      </c>
    </row>
    <row r="343" spans="1:2" x14ac:dyDescent="0.25">
      <c r="A343">
        <v>85</v>
      </c>
      <c r="B343">
        <v>71</v>
      </c>
    </row>
    <row r="344" spans="1:2" x14ac:dyDescent="0.25">
      <c r="A344">
        <v>85</v>
      </c>
      <c r="B344">
        <v>66</v>
      </c>
    </row>
    <row r="345" spans="1:2" x14ac:dyDescent="0.25">
      <c r="A345">
        <v>79</v>
      </c>
      <c r="B345">
        <v>64</v>
      </c>
    </row>
    <row r="346" spans="1:2" x14ac:dyDescent="0.25">
      <c r="A346">
        <v>79</v>
      </c>
      <c r="B346">
        <v>67</v>
      </c>
    </row>
    <row r="347" spans="1:2" x14ac:dyDescent="0.25">
      <c r="A347">
        <v>84</v>
      </c>
      <c r="B347">
        <v>62</v>
      </c>
    </row>
    <row r="348" spans="1:2" x14ac:dyDescent="0.25">
      <c r="A348">
        <v>78</v>
      </c>
      <c r="B348">
        <v>62</v>
      </c>
    </row>
    <row r="349" spans="1:2" x14ac:dyDescent="0.25">
      <c r="A349">
        <v>79</v>
      </c>
      <c r="B349">
        <v>68</v>
      </c>
    </row>
    <row r="350" spans="1:2" x14ac:dyDescent="0.25">
      <c r="A350">
        <v>75</v>
      </c>
      <c r="B350">
        <v>60</v>
      </c>
    </row>
    <row r="351" spans="1:2" x14ac:dyDescent="0.25">
      <c r="A351">
        <v>90</v>
      </c>
      <c r="B351">
        <v>62</v>
      </c>
    </row>
    <row r="352" spans="1:2" x14ac:dyDescent="0.25">
      <c r="A352">
        <v>81</v>
      </c>
      <c r="B352">
        <v>63</v>
      </c>
    </row>
    <row r="353" spans="1:2" x14ac:dyDescent="0.25">
      <c r="A353">
        <v>80</v>
      </c>
      <c r="B353">
        <v>64</v>
      </c>
    </row>
    <row r="354" spans="1:2" x14ac:dyDescent="0.25">
      <c r="A354">
        <v>93</v>
      </c>
      <c r="B354">
        <v>67</v>
      </c>
    </row>
    <row r="355" spans="1:2" x14ac:dyDescent="0.25">
      <c r="A355">
        <v>90</v>
      </c>
      <c r="B355">
        <v>64</v>
      </c>
    </row>
    <row r="356" spans="1:2" x14ac:dyDescent="0.25">
      <c r="A356">
        <v>83</v>
      </c>
      <c r="B356">
        <v>65</v>
      </c>
    </row>
    <row r="357" spans="1:2" x14ac:dyDescent="0.25">
      <c r="A357">
        <v>80</v>
      </c>
      <c r="B357">
        <v>64</v>
      </c>
    </row>
    <row r="358" spans="1:2" x14ac:dyDescent="0.25">
      <c r="A358">
        <v>79</v>
      </c>
      <c r="B358">
        <v>73</v>
      </c>
    </row>
    <row r="359" spans="1:2" x14ac:dyDescent="0.25">
      <c r="A359">
        <v>77</v>
      </c>
      <c r="B359">
        <v>69</v>
      </c>
    </row>
    <row r="360" spans="1:2" x14ac:dyDescent="0.25">
      <c r="A360">
        <v>77</v>
      </c>
      <c r="B360">
        <v>81</v>
      </c>
    </row>
    <row r="361" spans="1:2" x14ac:dyDescent="0.25">
      <c r="A361">
        <v>78</v>
      </c>
      <c r="B361">
        <v>64</v>
      </c>
    </row>
    <row r="362" spans="1:2" x14ac:dyDescent="0.25">
      <c r="A362">
        <v>81</v>
      </c>
      <c r="B362">
        <v>63</v>
      </c>
    </row>
    <row r="363" spans="1:2" x14ac:dyDescent="0.25">
      <c r="A363">
        <v>83</v>
      </c>
      <c r="B363">
        <v>66</v>
      </c>
    </row>
    <row r="364" spans="1:2" x14ac:dyDescent="0.25">
      <c r="A364">
        <v>85</v>
      </c>
      <c r="B364">
        <v>58</v>
      </c>
    </row>
    <row r="365" spans="1:2" x14ac:dyDescent="0.25">
      <c r="A365">
        <v>79</v>
      </c>
      <c r="B365">
        <v>67</v>
      </c>
    </row>
    <row r="366" spans="1:2" x14ac:dyDescent="0.25">
      <c r="A366">
        <v>81</v>
      </c>
      <c r="B366">
        <v>61</v>
      </c>
    </row>
    <row r="367" spans="1:2" x14ac:dyDescent="0.25">
      <c r="A367">
        <v>88</v>
      </c>
      <c r="B367">
        <v>60</v>
      </c>
    </row>
    <row r="368" spans="1:2" x14ac:dyDescent="0.25">
      <c r="A368">
        <v>82</v>
      </c>
      <c r="B368">
        <v>60</v>
      </c>
    </row>
    <row r="369" spans="1:2" x14ac:dyDescent="0.25">
      <c r="A369">
        <v>80</v>
      </c>
      <c r="B369">
        <v>65</v>
      </c>
    </row>
    <row r="370" spans="1:2" x14ac:dyDescent="0.25">
      <c r="A370">
        <v>80</v>
      </c>
      <c r="B370">
        <v>61</v>
      </c>
    </row>
    <row r="371" spans="1:2" x14ac:dyDescent="0.25">
      <c r="A371">
        <v>84</v>
      </c>
      <c r="B371">
        <v>62</v>
      </c>
    </row>
    <row r="372" spans="1:2" x14ac:dyDescent="0.25">
      <c r="A372">
        <v>80</v>
      </c>
      <c r="B372">
        <v>69</v>
      </c>
    </row>
    <row r="373" spans="1:2" x14ac:dyDescent="0.25">
      <c r="A373">
        <v>76</v>
      </c>
      <c r="B373">
        <v>56</v>
      </c>
    </row>
    <row r="374" spans="1:2" x14ac:dyDescent="0.25">
      <c r="A374">
        <v>78</v>
      </c>
      <c r="B374">
        <v>60</v>
      </c>
    </row>
    <row r="375" spans="1:2" x14ac:dyDescent="0.25">
      <c r="A375">
        <v>76</v>
      </c>
      <c r="B375">
        <v>68</v>
      </c>
    </row>
    <row r="376" spans="1:2" x14ac:dyDescent="0.25">
      <c r="A376">
        <v>78</v>
      </c>
      <c r="B376">
        <v>61</v>
      </c>
    </row>
    <row r="377" spans="1:2" x14ac:dyDescent="0.25">
      <c r="A377">
        <v>79</v>
      </c>
      <c r="B377">
        <v>57</v>
      </c>
    </row>
    <row r="378" spans="1:2" x14ac:dyDescent="0.25">
      <c r="A378">
        <v>77</v>
      </c>
      <c r="B378">
        <v>68</v>
      </c>
    </row>
    <row r="379" spans="1:2" x14ac:dyDescent="0.25">
      <c r="A379">
        <v>76</v>
      </c>
      <c r="B379">
        <v>58</v>
      </c>
    </row>
    <row r="380" spans="1:2" x14ac:dyDescent="0.25">
      <c r="A380">
        <v>77</v>
      </c>
      <c r="B380">
        <v>69</v>
      </c>
    </row>
    <row r="381" spans="1:2" x14ac:dyDescent="0.25">
      <c r="A381">
        <v>75</v>
      </c>
      <c r="B381">
        <v>61</v>
      </c>
    </row>
    <row r="382" spans="1:2" x14ac:dyDescent="0.25">
      <c r="A382">
        <v>79</v>
      </c>
      <c r="B382">
        <v>78</v>
      </c>
    </row>
    <row r="383" spans="1:2" x14ac:dyDescent="0.25">
      <c r="A383">
        <v>79</v>
      </c>
      <c r="B383">
        <v>61</v>
      </c>
    </row>
    <row r="384" spans="1:2" x14ac:dyDescent="0.25">
      <c r="A384">
        <v>80</v>
      </c>
      <c r="B384">
        <v>64</v>
      </c>
    </row>
    <row r="385" spans="1:2" x14ac:dyDescent="0.25">
      <c r="A385">
        <v>78</v>
      </c>
      <c r="B385">
        <v>64</v>
      </c>
    </row>
    <row r="386" spans="1:2" x14ac:dyDescent="0.25">
      <c r="A386">
        <v>80</v>
      </c>
      <c r="B386">
        <v>70</v>
      </c>
    </row>
    <row r="387" spans="1:2" x14ac:dyDescent="0.25">
      <c r="A387">
        <v>77</v>
      </c>
      <c r="B387">
        <v>62</v>
      </c>
    </row>
    <row r="388" spans="1:2" x14ac:dyDescent="0.25">
      <c r="A388">
        <v>79</v>
      </c>
      <c r="B388">
        <v>67</v>
      </c>
    </row>
    <row r="389" spans="1:2" x14ac:dyDescent="0.25">
      <c r="A389">
        <v>77</v>
      </c>
      <c r="B389">
        <v>64</v>
      </c>
    </row>
    <row r="390" spans="1:2" x14ac:dyDescent="0.25">
      <c r="A390">
        <v>74</v>
      </c>
      <c r="B390">
        <v>62</v>
      </c>
    </row>
    <row r="391" spans="1:2" x14ac:dyDescent="0.25">
      <c r="A391">
        <v>80</v>
      </c>
      <c r="B391">
        <v>65</v>
      </c>
    </row>
    <row r="392" spans="1:2" x14ac:dyDescent="0.25">
      <c r="A392">
        <v>77</v>
      </c>
      <c r="B392">
        <v>62</v>
      </c>
    </row>
    <row r="393" spans="1:2" x14ac:dyDescent="0.25">
      <c r="A393">
        <v>78</v>
      </c>
      <c r="B393">
        <v>64</v>
      </c>
    </row>
    <row r="394" spans="1:2" x14ac:dyDescent="0.25">
      <c r="A394">
        <v>75</v>
      </c>
      <c r="B394">
        <v>63</v>
      </c>
    </row>
    <row r="395" spans="1:2" x14ac:dyDescent="0.25">
      <c r="A395">
        <v>75</v>
      </c>
      <c r="B395">
        <v>61</v>
      </c>
    </row>
    <row r="396" spans="1:2" x14ac:dyDescent="0.25">
      <c r="A396">
        <v>87</v>
      </c>
      <c r="B396">
        <v>56</v>
      </c>
    </row>
    <row r="397" spans="1:2" x14ac:dyDescent="0.25">
      <c r="A397">
        <v>82</v>
      </c>
      <c r="B397">
        <v>65</v>
      </c>
    </row>
    <row r="398" spans="1:2" x14ac:dyDescent="0.25">
      <c r="A398">
        <v>83</v>
      </c>
      <c r="B398">
        <v>59</v>
      </c>
    </row>
    <row r="399" spans="1:2" x14ac:dyDescent="0.25">
      <c r="A399">
        <v>95</v>
      </c>
      <c r="B399">
        <v>58</v>
      </c>
    </row>
    <row r="400" spans="1:2" x14ac:dyDescent="0.25">
      <c r="A400">
        <v>87</v>
      </c>
      <c r="B400">
        <v>54</v>
      </c>
    </row>
    <row r="401" spans="1:2" x14ac:dyDescent="0.25">
      <c r="A401">
        <v>80</v>
      </c>
      <c r="B401">
        <v>59</v>
      </c>
    </row>
    <row r="402" spans="1:2" x14ac:dyDescent="0.25">
      <c r="A402">
        <v>80</v>
      </c>
      <c r="B402">
        <v>58</v>
      </c>
    </row>
    <row r="403" spans="1:2" x14ac:dyDescent="0.25">
      <c r="A403">
        <v>77</v>
      </c>
      <c r="B403">
        <v>60</v>
      </c>
    </row>
    <row r="404" spans="1:2" x14ac:dyDescent="0.25">
      <c r="A404">
        <v>78</v>
      </c>
      <c r="B404">
        <v>64</v>
      </c>
    </row>
    <row r="405" spans="1:2" x14ac:dyDescent="0.25">
      <c r="A405">
        <v>77</v>
      </c>
      <c r="B405">
        <v>59</v>
      </c>
    </row>
    <row r="406" spans="1:2" x14ac:dyDescent="0.25">
      <c r="A406">
        <v>79</v>
      </c>
      <c r="B406">
        <v>61</v>
      </c>
    </row>
    <row r="407" spans="1:2" x14ac:dyDescent="0.25">
      <c r="A407">
        <v>88</v>
      </c>
      <c r="B407">
        <v>58</v>
      </c>
    </row>
    <row r="408" spans="1:2" x14ac:dyDescent="0.25">
      <c r="A408">
        <v>82</v>
      </c>
      <c r="B408">
        <v>64</v>
      </c>
    </row>
    <row r="409" spans="1:2" x14ac:dyDescent="0.25">
      <c r="A409">
        <v>82</v>
      </c>
      <c r="B409">
        <v>59</v>
      </c>
    </row>
    <row r="410" spans="1:2" x14ac:dyDescent="0.25">
      <c r="A410">
        <v>81</v>
      </c>
      <c r="B410">
        <v>59</v>
      </c>
    </row>
    <row r="411" spans="1:2" x14ac:dyDescent="0.25">
      <c r="A411">
        <v>79</v>
      </c>
      <c r="B411">
        <v>70</v>
      </c>
    </row>
    <row r="412" spans="1:2" x14ac:dyDescent="0.25">
      <c r="A412">
        <v>80</v>
      </c>
      <c r="B412">
        <v>67</v>
      </c>
    </row>
    <row r="413" spans="1:2" x14ac:dyDescent="0.25">
      <c r="A413">
        <v>81</v>
      </c>
      <c r="B413">
        <v>64</v>
      </c>
    </row>
    <row r="414" spans="1:2" x14ac:dyDescent="0.25">
      <c r="A414">
        <v>78</v>
      </c>
      <c r="B414">
        <v>63</v>
      </c>
    </row>
    <row r="415" spans="1:2" x14ac:dyDescent="0.25">
      <c r="A415">
        <v>82</v>
      </c>
      <c r="B415">
        <v>58</v>
      </c>
    </row>
    <row r="416" spans="1:2" x14ac:dyDescent="0.25">
      <c r="A416">
        <v>78</v>
      </c>
      <c r="B416">
        <v>61</v>
      </c>
    </row>
    <row r="417" spans="1:2" x14ac:dyDescent="0.25">
      <c r="A417">
        <v>77</v>
      </c>
      <c r="B417">
        <v>61</v>
      </c>
    </row>
    <row r="418" spans="1:2" x14ac:dyDescent="0.25">
      <c r="A418">
        <v>75</v>
      </c>
      <c r="B418">
        <v>62</v>
      </c>
    </row>
    <row r="419" spans="1:2" x14ac:dyDescent="0.25">
      <c r="A419">
        <v>87</v>
      </c>
      <c r="B419">
        <v>69</v>
      </c>
    </row>
    <row r="420" spans="1:2" x14ac:dyDescent="0.25">
      <c r="A420">
        <v>85</v>
      </c>
      <c r="B420">
        <v>59</v>
      </c>
    </row>
    <row r="421" spans="1:2" x14ac:dyDescent="0.25">
      <c r="A421">
        <v>81</v>
      </c>
      <c r="B421">
        <v>67</v>
      </c>
    </row>
    <row r="422" spans="1:2" x14ac:dyDescent="0.25">
      <c r="A422">
        <v>80</v>
      </c>
      <c r="B422">
        <v>63</v>
      </c>
    </row>
    <row r="423" spans="1:2" x14ac:dyDescent="0.25">
      <c r="A423">
        <v>79</v>
      </c>
      <c r="B423">
        <v>61</v>
      </c>
    </row>
    <row r="424" spans="1:2" x14ac:dyDescent="0.25">
      <c r="A424">
        <v>78</v>
      </c>
      <c r="B424">
        <v>51</v>
      </c>
    </row>
    <row r="425" spans="1:2" x14ac:dyDescent="0.25">
      <c r="A425">
        <v>78</v>
      </c>
      <c r="B425">
        <v>61</v>
      </c>
    </row>
    <row r="426" spans="1:2" x14ac:dyDescent="0.25">
      <c r="A426">
        <v>74</v>
      </c>
      <c r="B426">
        <v>61</v>
      </c>
    </row>
    <row r="427" spans="1:2" x14ac:dyDescent="0.25">
      <c r="A427">
        <v>81</v>
      </c>
      <c r="B427">
        <v>61</v>
      </c>
    </row>
    <row r="428" spans="1:2" x14ac:dyDescent="0.25">
      <c r="A428">
        <v>77</v>
      </c>
      <c r="B428">
        <v>64</v>
      </c>
    </row>
    <row r="429" spans="1:2" x14ac:dyDescent="0.25">
      <c r="A429">
        <v>81</v>
      </c>
      <c r="B429">
        <v>70</v>
      </c>
    </row>
    <row r="430" spans="1:2" x14ac:dyDescent="0.25">
      <c r="A430">
        <v>75</v>
      </c>
      <c r="B430">
        <v>62</v>
      </c>
    </row>
    <row r="431" spans="1:2" x14ac:dyDescent="0.25">
      <c r="A431">
        <v>90</v>
      </c>
      <c r="B431">
        <v>62</v>
      </c>
    </row>
    <row r="432" spans="1:2" x14ac:dyDescent="0.25">
      <c r="A432">
        <v>90</v>
      </c>
      <c r="B432">
        <v>65</v>
      </c>
    </row>
    <row r="433" spans="1:2" x14ac:dyDescent="0.25">
      <c r="A433">
        <v>84</v>
      </c>
      <c r="B433">
        <v>64</v>
      </c>
    </row>
    <row r="434" spans="1:2" x14ac:dyDescent="0.25">
      <c r="A434">
        <v>79</v>
      </c>
      <c r="B434">
        <v>54</v>
      </c>
    </row>
    <row r="435" spans="1:2" x14ac:dyDescent="0.25">
      <c r="A435">
        <v>80</v>
      </c>
      <c r="B435">
        <v>62</v>
      </c>
    </row>
    <row r="436" spans="1:2" x14ac:dyDescent="0.25">
      <c r="A436">
        <v>81</v>
      </c>
      <c r="B436">
        <v>58</v>
      </c>
    </row>
    <row r="437" spans="1:2" x14ac:dyDescent="0.25">
      <c r="A437">
        <v>77</v>
      </c>
      <c r="B437">
        <v>68</v>
      </c>
    </row>
    <row r="438" spans="1:2" x14ac:dyDescent="0.25">
      <c r="A438">
        <v>79</v>
      </c>
      <c r="B438">
        <v>58</v>
      </c>
    </row>
    <row r="439" spans="1:2" x14ac:dyDescent="0.25">
      <c r="A439">
        <v>87</v>
      </c>
      <c r="B439">
        <v>66</v>
      </c>
    </row>
    <row r="440" spans="1:2" x14ac:dyDescent="0.25">
      <c r="A440">
        <v>84</v>
      </c>
      <c r="B440">
        <v>61</v>
      </c>
    </row>
    <row r="441" spans="1:2" x14ac:dyDescent="0.25">
      <c r="A441">
        <v>82</v>
      </c>
      <c r="B441">
        <v>62</v>
      </c>
    </row>
    <row r="442" spans="1:2" x14ac:dyDescent="0.25">
      <c r="A442">
        <v>81</v>
      </c>
      <c r="B442">
        <v>59</v>
      </c>
    </row>
    <row r="443" spans="1:2" x14ac:dyDescent="0.25">
      <c r="A443">
        <v>89</v>
      </c>
      <c r="B443">
        <v>54</v>
      </c>
    </row>
    <row r="444" spans="1:2" x14ac:dyDescent="0.25">
      <c r="A444">
        <v>81</v>
      </c>
      <c r="B444">
        <v>68</v>
      </c>
    </row>
    <row r="445" spans="1:2" x14ac:dyDescent="0.25">
      <c r="A445">
        <v>82</v>
      </c>
      <c r="B445">
        <v>63</v>
      </c>
    </row>
    <row r="446" spans="1:2" x14ac:dyDescent="0.25">
      <c r="A446">
        <v>88</v>
      </c>
      <c r="B446">
        <v>69</v>
      </c>
    </row>
    <row r="447" spans="1:2" x14ac:dyDescent="0.25">
      <c r="A447">
        <v>87</v>
      </c>
      <c r="B447">
        <v>64</v>
      </c>
    </row>
    <row r="448" spans="1:2" x14ac:dyDescent="0.25">
      <c r="A448">
        <v>84</v>
      </c>
      <c r="B448">
        <v>62</v>
      </c>
    </row>
    <row r="449" spans="1:2" x14ac:dyDescent="0.25">
      <c r="A449">
        <v>80</v>
      </c>
      <c r="B449">
        <v>48</v>
      </c>
    </row>
    <row r="450" spans="1:2" x14ac:dyDescent="0.25">
      <c r="A450">
        <v>80</v>
      </c>
      <c r="B450">
        <v>57</v>
      </c>
    </row>
    <row r="451" spans="1:2" x14ac:dyDescent="0.25">
      <c r="A451">
        <v>80</v>
      </c>
      <c r="B451">
        <v>60</v>
      </c>
    </row>
    <row r="452" spans="1:2" x14ac:dyDescent="0.25">
      <c r="A452">
        <v>79</v>
      </c>
      <c r="B452">
        <v>59</v>
      </c>
    </row>
    <row r="453" spans="1:2" x14ac:dyDescent="0.25">
      <c r="A453">
        <v>81</v>
      </c>
      <c r="B453">
        <v>67</v>
      </c>
    </row>
    <row r="454" spans="1:2" x14ac:dyDescent="0.25">
      <c r="A454">
        <v>86</v>
      </c>
      <c r="B454">
        <v>59</v>
      </c>
    </row>
    <row r="455" spans="1:2" x14ac:dyDescent="0.25">
      <c r="A455">
        <v>78</v>
      </c>
      <c r="B455">
        <v>62</v>
      </c>
    </row>
    <row r="456" spans="1:2" x14ac:dyDescent="0.25">
      <c r="A456">
        <v>76</v>
      </c>
      <c r="B456">
        <v>65</v>
      </c>
    </row>
    <row r="457" spans="1:2" x14ac:dyDescent="0.25">
      <c r="A457">
        <v>75</v>
      </c>
      <c r="B457">
        <v>59</v>
      </c>
    </row>
    <row r="458" spans="1:2" x14ac:dyDescent="0.25">
      <c r="A458">
        <v>73</v>
      </c>
      <c r="B458">
        <v>83</v>
      </c>
    </row>
    <row r="459" spans="1:2" x14ac:dyDescent="0.25">
      <c r="A459">
        <v>86</v>
      </c>
      <c r="B459">
        <v>61</v>
      </c>
    </row>
    <row r="460" spans="1:2" x14ac:dyDescent="0.25">
      <c r="A460">
        <v>85</v>
      </c>
      <c r="B460">
        <v>58</v>
      </c>
    </row>
    <row r="461" spans="1:2" x14ac:dyDescent="0.25">
      <c r="A461">
        <v>84</v>
      </c>
      <c r="B461">
        <v>66</v>
      </c>
    </row>
    <row r="462" spans="1:2" x14ac:dyDescent="0.25">
      <c r="A462">
        <v>81</v>
      </c>
      <c r="B462">
        <v>64</v>
      </c>
    </row>
    <row r="463" spans="1:2" x14ac:dyDescent="0.25">
      <c r="A463">
        <v>81</v>
      </c>
      <c r="B463">
        <v>66</v>
      </c>
    </row>
    <row r="464" spans="1:2" x14ac:dyDescent="0.25">
      <c r="A464">
        <v>81</v>
      </c>
      <c r="B464">
        <v>62</v>
      </c>
    </row>
    <row r="465" spans="1:2" x14ac:dyDescent="0.25">
      <c r="A465">
        <v>83</v>
      </c>
      <c r="B465">
        <v>55</v>
      </c>
    </row>
    <row r="466" spans="1:2" x14ac:dyDescent="0.25">
      <c r="A466">
        <v>79</v>
      </c>
      <c r="B466">
        <v>67</v>
      </c>
    </row>
    <row r="467" spans="1:2" x14ac:dyDescent="0.25">
      <c r="A467">
        <v>90</v>
      </c>
      <c r="B467">
        <v>59</v>
      </c>
    </row>
    <row r="468" spans="1:2" x14ac:dyDescent="0.25">
      <c r="A468">
        <v>82</v>
      </c>
      <c r="B468">
        <v>58</v>
      </c>
    </row>
    <row r="469" spans="1:2" x14ac:dyDescent="0.25">
      <c r="A469">
        <v>81</v>
      </c>
      <c r="B469">
        <v>54</v>
      </c>
    </row>
    <row r="470" spans="1:2" x14ac:dyDescent="0.25">
      <c r="A470">
        <v>80</v>
      </c>
      <c r="B470">
        <v>62</v>
      </c>
    </row>
    <row r="471" spans="1:2" x14ac:dyDescent="0.25">
      <c r="A471">
        <v>103</v>
      </c>
      <c r="B471">
        <v>57</v>
      </c>
    </row>
    <row r="472" spans="1:2" x14ac:dyDescent="0.25">
      <c r="A472">
        <v>84</v>
      </c>
      <c r="B472">
        <v>61</v>
      </c>
    </row>
    <row r="473" spans="1:2" x14ac:dyDescent="0.25">
      <c r="A473">
        <v>78</v>
      </c>
      <c r="B473">
        <v>64</v>
      </c>
    </row>
    <row r="474" spans="1:2" x14ac:dyDescent="0.25">
      <c r="A474">
        <v>81</v>
      </c>
      <c r="B474">
        <v>55</v>
      </c>
    </row>
    <row r="475" spans="1:2" x14ac:dyDescent="0.25">
      <c r="A475">
        <v>78</v>
      </c>
      <c r="B475">
        <v>66</v>
      </c>
    </row>
    <row r="476" spans="1:2" x14ac:dyDescent="0.25">
      <c r="A476">
        <v>78</v>
      </c>
      <c r="B476">
        <v>65</v>
      </c>
    </row>
    <row r="477" spans="1:2" x14ac:dyDescent="0.25">
      <c r="A477">
        <v>80</v>
      </c>
      <c r="B477">
        <v>64</v>
      </c>
    </row>
    <row r="478" spans="1:2" x14ac:dyDescent="0.25">
      <c r="A478">
        <v>75</v>
      </c>
      <c r="B478">
        <v>65</v>
      </c>
    </row>
    <row r="479" spans="1:2" x14ac:dyDescent="0.25">
      <c r="A479">
        <v>78</v>
      </c>
      <c r="B479">
        <v>65</v>
      </c>
    </row>
    <row r="480" spans="1:2" x14ac:dyDescent="0.25">
      <c r="A480">
        <v>77</v>
      </c>
      <c r="B480">
        <v>64</v>
      </c>
    </row>
    <row r="481" spans="1:2" x14ac:dyDescent="0.25">
      <c r="A481">
        <v>83</v>
      </c>
      <c r="B481">
        <v>65</v>
      </c>
    </row>
    <row r="482" spans="1:2" x14ac:dyDescent="0.25">
      <c r="A482">
        <v>77</v>
      </c>
      <c r="B482">
        <v>64</v>
      </c>
    </row>
    <row r="483" spans="1:2" x14ac:dyDescent="0.25">
      <c r="A483">
        <v>76</v>
      </c>
      <c r="B483">
        <v>74</v>
      </c>
    </row>
    <row r="484" spans="1:2" x14ac:dyDescent="0.25">
      <c r="A484">
        <v>76</v>
      </c>
      <c r="B484">
        <v>67</v>
      </c>
    </row>
    <row r="485" spans="1:2" x14ac:dyDescent="0.25">
      <c r="A485">
        <v>78</v>
      </c>
      <c r="B485">
        <v>45</v>
      </c>
    </row>
    <row r="486" spans="1:2" x14ac:dyDescent="0.25">
      <c r="A486">
        <v>76</v>
      </c>
      <c r="B486">
        <v>59</v>
      </c>
    </row>
    <row r="487" spans="1:2" x14ac:dyDescent="0.25">
      <c r="A487">
        <v>79</v>
      </c>
      <c r="B487">
        <v>64</v>
      </c>
    </row>
    <row r="488" spans="1:2" x14ac:dyDescent="0.25">
      <c r="A488">
        <v>74</v>
      </c>
      <c r="B488">
        <v>61</v>
      </c>
    </row>
    <row r="489" spans="1:2" x14ac:dyDescent="0.25">
      <c r="A489">
        <v>73</v>
      </c>
      <c r="B489">
        <v>59</v>
      </c>
    </row>
    <row r="490" spans="1:2" x14ac:dyDescent="0.25">
      <c r="A490">
        <v>79</v>
      </c>
      <c r="B490">
        <v>63</v>
      </c>
    </row>
    <row r="491" spans="1:2" x14ac:dyDescent="0.25">
      <c r="A491">
        <v>79</v>
      </c>
      <c r="B491">
        <v>61</v>
      </c>
    </row>
    <row r="492" spans="1:2" x14ac:dyDescent="0.25">
      <c r="A492">
        <v>73</v>
      </c>
      <c r="B492">
        <v>64</v>
      </c>
    </row>
    <row r="493" spans="1:2" x14ac:dyDescent="0.25">
      <c r="A493">
        <v>76</v>
      </c>
      <c r="B493">
        <v>67</v>
      </c>
    </row>
    <row r="494" spans="1:2" x14ac:dyDescent="0.25">
      <c r="A494">
        <v>74</v>
      </c>
      <c r="B494">
        <v>62</v>
      </c>
    </row>
    <row r="495" spans="1:2" x14ac:dyDescent="0.25">
      <c r="A495">
        <v>77</v>
      </c>
      <c r="B495">
        <v>56</v>
      </c>
    </row>
    <row r="496" spans="1:2" x14ac:dyDescent="0.25">
      <c r="A496">
        <v>78</v>
      </c>
      <c r="B496">
        <v>63</v>
      </c>
    </row>
    <row r="497" spans="1:2" x14ac:dyDescent="0.25">
      <c r="A497">
        <v>77</v>
      </c>
      <c r="B497">
        <v>64</v>
      </c>
    </row>
    <row r="498" spans="1:2" x14ac:dyDescent="0.25">
      <c r="A498">
        <v>75</v>
      </c>
      <c r="B498">
        <v>64</v>
      </c>
    </row>
    <row r="499" spans="1:2" x14ac:dyDescent="0.25">
      <c r="A499">
        <v>76</v>
      </c>
      <c r="B499">
        <v>51</v>
      </c>
    </row>
    <row r="500" spans="1:2" x14ac:dyDescent="0.25">
      <c r="A500">
        <v>73</v>
      </c>
      <c r="B500">
        <v>63</v>
      </c>
    </row>
    <row r="501" spans="1:2" x14ac:dyDescent="0.25">
      <c r="A501">
        <v>74</v>
      </c>
      <c r="B501">
        <v>59</v>
      </c>
    </row>
    <row r="502" spans="1:2" x14ac:dyDescent="0.25">
      <c r="A502">
        <v>75</v>
      </c>
      <c r="B502">
        <v>62</v>
      </c>
    </row>
    <row r="503" spans="1:2" x14ac:dyDescent="0.25">
      <c r="A503">
        <v>92</v>
      </c>
      <c r="B503">
        <v>60</v>
      </c>
    </row>
    <row r="504" spans="1:2" x14ac:dyDescent="0.25">
      <c r="A504">
        <v>81</v>
      </c>
      <c r="B504">
        <v>60</v>
      </c>
    </row>
    <row r="505" spans="1:2" x14ac:dyDescent="0.25">
      <c r="A505">
        <v>76</v>
      </c>
      <c r="B505">
        <v>61</v>
      </c>
    </row>
    <row r="506" spans="1:2" x14ac:dyDescent="0.25">
      <c r="A506">
        <v>80</v>
      </c>
      <c r="B506">
        <v>66</v>
      </c>
    </row>
    <row r="507" spans="1:2" x14ac:dyDescent="0.25">
      <c r="A507">
        <v>79</v>
      </c>
      <c r="B507">
        <v>59</v>
      </c>
    </row>
    <row r="508" spans="1:2" x14ac:dyDescent="0.25">
      <c r="A508">
        <v>92</v>
      </c>
      <c r="B508">
        <v>57</v>
      </c>
    </row>
    <row r="509" spans="1:2" x14ac:dyDescent="0.25">
      <c r="A509">
        <v>78</v>
      </c>
      <c r="B509">
        <v>61</v>
      </c>
    </row>
    <row r="510" spans="1:2" x14ac:dyDescent="0.25">
      <c r="A510">
        <v>77</v>
      </c>
      <c r="B510">
        <v>59</v>
      </c>
    </row>
    <row r="511" spans="1:2" x14ac:dyDescent="0.25">
      <c r="A511">
        <v>79</v>
      </c>
      <c r="B511">
        <v>60</v>
      </c>
    </row>
    <row r="512" spans="1:2" x14ac:dyDescent="0.25">
      <c r="A512">
        <v>77</v>
      </c>
      <c r="B512">
        <v>69</v>
      </c>
    </row>
    <row r="513" spans="1:2" x14ac:dyDescent="0.25">
      <c r="A513">
        <v>85</v>
      </c>
      <c r="B513">
        <v>61</v>
      </c>
    </row>
    <row r="514" spans="1:2" x14ac:dyDescent="0.25">
      <c r="A514">
        <v>90</v>
      </c>
      <c r="B514">
        <v>62</v>
      </c>
    </row>
    <row r="515" spans="1:2" x14ac:dyDescent="0.25">
      <c r="A515">
        <v>78</v>
      </c>
      <c r="B515">
        <v>60</v>
      </c>
    </row>
    <row r="516" spans="1:2" x14ac:dyDescent="0.25">
      <c r="A516">
        <v>76</v>
      </c>
      <c r="B516">
        <v>69</v>
      </c>
    </row>
    <row r="517" spans="1:2" x14ac:dyDescent="0.25">
      <c r="A517">
        <v>75</v>
      </c>
      <c r="B517">
        <v>61</v>
      </c>
    </row>
    <row r="518" spans="1:2" x14ac:dyDescent="0.25">
      <c r="A518">
        <v>75</v>
      </c>
      <c r="B518">
        <v>60</v>
      </c>
    </row>
    <row r="519" spans="1:2" x14ac:dyDescent="0.25">
      <c r="A519">
        <v>86</v>
      </c>
      <c r="B519">
        <v>73</v>
      </c>
    </row>
    <row r="520" spans="1:2" x14ac:dyDescent="0.25">
      <c r="A520">
        <v>77</v>
      </c>
      <c r="B520">
        <v>70</v>
      </c>
    </row>
    <row r="521" spans="1:2" x14ac:dyDescent="0.25">
      <c r="A521">
        <v>81</v>
      </c>
      <c r="B521">
        <v>70</v>
      </c>
    </row>
    <row r="522" spans="1:2" x14ac:dyDescent="0.25">
      <c r="A522">
        <v>78</v>
      </c>
      <c r="B522">
        <v>63</v>
      </c>
    </row>
    <row r="523" spans="1:2" x14ac:dyDescent="0.25">
      <c r="A523">
        <v>76</v>
      </c>
      <c r="B523">
        <v>65</v>
      </c>
    </row>
    <row r="524" spans="1:2" x14ac:dyDescent="0.25">
      <c r="A524">
        <v>77</v>
      </c>
      <c r="B524">
        <v>62</v>
      </c>
    </row>
    <row r="525" spans="1:2" x14ac:dyDescent="0.25">
      <c r="A525">
        <v>75</v>
      </c>
      <c r="B525">
        <v>61</v>
      </c>
    </row>
    <row r="526" spans="1:2" x14ac:dyDescent="0.25">
      <c r="A526">
        <v>76</v>
      </c>
      <c r="B526">
        <v>62</v>
      </c>
    </row>
    <row r="527" spans="1:2" x14ac:dyDescent="0.25">
      <c r="A527">
        <v>77</v>
      </c>
      <c r="B527">
        <v>67</v>
      </c>
    </row>
    <row r="528" spans="1:2" x14ac:dyDescent="0.25">
      <c r="A528">
        <v>78</v>
      </c>
      <c r="B528">
        <v>62</v>
      </c>
    </row>
    <row r="529" spans="1:2" x14ac:dyDescent="0.25">
      <c r="A529">
        <v>76</v>
      </c>
      <c r="B529">
        <v>62</v>
      </c>
    </row>
    <row r="530" spans="1:2" x14ac:dyDescent="0.25">
      <c r="A530">
        <v>79</v>
      </c>
      <c r="B530">
        <v>61</v>
      </c>
    </row>
    <row r="531" spans="1:2" x14ac:dyDescent="0.25">
      <c r="A531">
        <v>96</v>
      </c>
      <c r="B531">
        <v>62</v>
      </c>
    </row>
    <row r="532" spans="1:2" x14ac:dyDescent="0.25">
      <c r="A532">
        <v>83</v>
      </c>
      <c r="B532">
        <v>51</v>
      </c>
    </row>
    <row r="533" spans="1:2" x14ac:dyDescent="0.25">
      <c r="A533">
        <v>80</v>
      </c>
      <c r="B533">
        <v>59</v>
      </c>
    </row>
    <row r="534" spans="1:2" x14ac:dyDescent="0.25">
      <c r="A534">
        <v>80</v>
      </c>
      <c r="B534">
        <v>62</v>
      </c>
    </row>
    <row r="535" spans="1:2" x14ac:dyDescent="0.25">
      <c r="A535">
        <v>79</v>
      </c>
      <c r="B535">
        <v>64</v>
      </c>
    </row>
    <row r="536" spans="1:2" x14ac:dyDescent="0.25">
      <c r="A536">
        <v>78</v>
      </c>
      <c r="B536">
        <v>65</v>
      </c>
    </row>
    <row r="537" spans="1:2" x14ac:dyDescent="0.25">
      <c r="A537">
        <v>78</v>
      </c>
      <c r="B537">
        <v>62</v>
      </c>
    </row>
    <row r="538" spans="1:2" x14ac:dyDescent="0.25">
      <c r="A538">
        <v>80</v>
      </c>
      <c r="B538">
        <v>61</v>
      </c>
    </row>
    <row r="539" spans="1:2" x14ac:dyDescent="0.25">
      <c r="A539">
        <v>78</v>
      </c>
      <c r="B539">
        <v>58</v>
      </c>
    </row>
    <row r="540" spans="1:2" x14ac:dyDescent="0.25">
      <c r="A540">
        <v>78</v>
      </c>
      <c r="B540">
        <v>59</v>
      </c>
    </row>
    <row r="541" spans="1:2" x14ac:dyDescent="0.25">
      <c r="A541">
        <v>78</v>
      </c>
      <c r="B541">
        <v>65</v>
      </c>
    </row>
    <row r="542" spans="1:2" x14ac:dyDescent="0.25">
      <c r="A542">
        <v>79</v>
      </c>
      <c r="B542">
        <v>66</v>
      </c>
    </row>
    <row r="543" spans="1:2" x14ac:dyDescent="0.25">
      <c r="A543">
        <v>77</v>
      </c>
      <c r="B543">
        <v>60</v>
      </c>
    </row>
    <row r="544" spans="1:2" x14ac:dyDescent="0.25">
      <c r="A544">
        <v>77</v>
      </c>
      <c r="B544">
        <v>58</v>
      </c>
    </row>
    <row r="545" spans="1:2" x14ac:dyDescent="0.25">
      <c r="A545">
        <v>76</v>
      </c>
      <c r="B545">
        <v>61</v>
      </c>
    </row>
    <row r="546" spans="1:2" x14ac:dyDescent="0.25">
      <c r="A546">
        <v>75</v>
      </c>
      <c r="B546">
        <v>53</v>
      </c>
    </row>
    <row r="547" spans="1:2" x14ac:dyDescent="0.25">
      <c r="A547">
        <v>76</v>
      </c>
      <c r="B547">
        <v>60</v>
      </c>
    </row>
    <row r="548" spans="1:2" x14ac:dyDescent="0.25">
      <c r="A548">
        <v>77</v>
      </c>
      <c r="B548">
        <v>71</v>
      </c>
    </row>
    <row r="549" spans="1:2" x14ac:dyDescent="0.25">
      <c r="A549">
        <v>77</v>
      </c>
      <c r="B549">
        <v>66</v>
      </c>
    </row>
    <row r="550" spans="1:2" x14ac:dyDescent="0.25">
      <c r="A550">
        <v>77</v>
      </c>
      <c r="B550">
        <v>69</v>
      </c>
    </row>
    <row r="551" spans="1:2" x14ac:dyDescent="0.25">
      <c r="A551">
        <v>75</v>
      </c>
      <c r="B551">
        <v>65</v>
      </c>
    </row>
    <row r="552" spans="1:2" x14ac:dyDescent="0.25">
      <c r="A552">
        <v>78</v>
      </c>
      <c r="B552">
        <v>58</v>
      </c>
    </row>
    <row r="553" spans="1:2" x14ac:dyDescent="0.25">
      <c r="A553">
        <v>77</v>
      </c>
      <c r="B553">
        <v>57</v>
      </c>
    </row>
    <row r="554" spans="1:2" x14ac:dyDescent="0.25">
      <c r="A554">
        <v>75</v>
      </c>
      <c r="B554">
        <v>57</v>
      </c>
    </row>
    <row r="555" spans="1:2" x14ac:dyDescent="0.25">
      <c r="A555">
        <v>75</v>
      </c>
      <c r="B555">
        <v>59</v>
      </c>
    </row>
    <row r="556" spans="1:2" x14ac:dyDescent="0.25">
      <c r="A556">
        <v>76</v>
      </c>
      <c r="B556">
        <v>61</v>
      </c>
    </row>
    <row r="557" spans="1:2" x14ac:dyDescent="0.25">
      <c r="A557">
        <v>75</v>
      </c>
      <c r="B557">
        <v>60</v>
      </c>
    </row>
    <row r="558" spans="1:2" x14ac:dyDescent="0.25">
      <c r="A558">
        <v>76</v>
      </c>
      <c r="B558">
        <v>65</v>
      </c>
    </row>
    <row r="559" spans="1:2" x14ac:dyDescent="0.25">
      <c r="A559">
        <v>93</v>
      </c>
      <c r="B559">
        <v>72</v>
      </c>
    </row>
    <row r="560" spans="1:2" x14ac:dyDescent="0.25">
      <c r="A560">
        <v>82</v>
      </c>
      <c r="B560">
        <v>63</v>
      </c>
    </row>
    <row r="561" spans="1:2" x14ac:dyDescent="0.25">
      <c r="A561">
        <v>84</v>
      </c>
      <c r="B561">
        <v>66</v>
      </c>
    </row>
    <row r="562" spans="1:2" x14ac:dyDescent="0.25">
      <c r="A562">
        <v>85</v>
      </c>
      <c r="B562">
        <v>69</v>
      </c>
    </row>
    <row r="563" spans="1:2" x14ac:dyDescent="0.25">
      <c r="A563">
        <v>84</v>
      </c>
      <c r="B563">
        <v>63</v>
      </c>
    </row>
    <row r="564" spans="1:2" x14ac:dyDescent="0.25">
      <c r="A564">
        <v>84</v>
      </c>
      <c r="B564">
        <v>62</v>
      </c>
    </row>
    <row r="565" spans="1:2" x14ac:dyDescent="0.25">
      <c r="A565">
        <v>80</v>
      </c>
      <c r="B565">
        <v>64</v>
      </c>
    </row>
    <row r="566" spans="1:2" x14ac:dyDescent="0.25">
      <c r="A566">
        <v>83</v>
      </c>
      <c r="B566">
        <v>58</v>
      </c>
    </row>
    <row r="567" spans="1:2" x14ac:dyDescent="0.25">
      <c r="A567">
        <v>79</v>
      </c>
      <c r="B567">
        <v>61</v>
      </c>
    </row>
    <row r="568" spans="1:2" x14ac:dyDescent="0.25">
      <c r="A568">
        <v>77</v>
      </c>
      <c r="B568">
        <v>57</v>
      </c>
    </row>
    <row r="569" spans="1:2" x14ac:dyDescent="0.25">
      <c r="A569">
        <v>78</v>
      </c>
      <c r="B569">
        <v>58</v>
      </c>
    </row>
    <row r="570" spans="1:2" x14ac:dyDescent="0.25">
      <c r="A570">
        <v>87</v>
      </c>
      <c r="B570">
        <v>64</v>
      </c>
    </row>
    <row r="571" spans="1:2" x14ac:dyDescent="0.25">
      <c r="A571">
        <v>82</v>
      </c>
      <c r="B571">
        <v>52</v>
      </c>
    </row>
    <row r="572" spans="1:2" x14ac:dyDescent="0.25">
      <c r="A572">
        <v>92</v>
      </c>
      <c r="B572">
        <v>58</v>
      </c>
    </row>
    <row r="573" spans="1:2" x14ac:dyDescent="0.25">
      <c r="A573">
        <v>80</v>
      </c>
      <c r="B573">
        <v>56</v>
      </c>
    </row>
    <row r="574" spans="1:2" x14ac:dyDescent="0.25">
      <c r="A574">
        <v>81</v>
      </c>
      <c r="B574">
        <v>64</v>
      </c>
    </row>
    <row r="575" spans="1:2" x14ac:dyDescent="0.25">
      <c r="A575">
        <v>78</v>
      </c>
      <c r="B575">
        <v>67</v>
      </c>
    </row>
    <row r="576" spans="1:2" x14ac:dyDescent="0.25">
      <c r="A576">
        <v>87</v>
      </c>
      <c r="B576">
        <v>60</v>
      </c>
    </row>
    <row r="577" spans="1:2" x14ac:dyDescent="0.25">
      <c r="A577">
        <v>77</v>
      </c>
      <c r="B577">
        <v>78</v>
      </c>
    </row>
    <row r="578" spans="1:2" x14ac:dyDescent="0.25">
      <c r="A578">
        <v>88</v>
      </c>
      <c r="B578">
        <v>64</v>
      </c>
    </row>
    <row r="579" spans="1:2" x14ac:dyDescent="0.25">
      <c r="A579">
        <v>83</v>
      </c>
      <c r="B579">
        <v>65</v>
      </c>
    </row>
    <row r="580" spans="1:2" x14ac:dyDescent="0.25">
      <c r="A580">
        <v>82</v>
      </c>
      <c r="B580">
        <v>64</v>
      </c>
    </row>
    <row r="581" spans="1:2" x14ac:dyDescent="0.25">
      <c r="A581">
        <v>80</v>
      </c>
      <c r="B581">
        <v>70</v>
      </c>
    </row>
    <row r="582" spans="1:2" x14ac:dyDescent="0.25">
      <c r="A582">
        <v>86</v>
      </c>
      <c r="B582">
        <v>59</v>
      </c>
    </row>
    <row r="583" spans="1:2" x14ac:dyDescent="0.25">
      <c r="A583">
        <v>84</v>
      </c>
      <c r="B583">
        <v>59</v>
      </c>
    </row>
    <row r="584" spans="1:2" x14ac:dyDescent="0.25">
      <c r="A584">
        <v>84</v>
      </c>
      <c r="B584">
        <v>69</v>
      </c>
    </row>
    <row r="585" spans="1:2" x14ac:dyDescent="0.25">
      <c r="A585">
        <v>78</v>
      </c>
      <c r="B585">
        <v>65</v>
      </c>
    </row>
    <row r="586" spans="1:2" x14ac:dyDescent="0.25">
      <c r="A586">
        <v>82</v>
      </c>
      <c r="B586">
        <v>65</v>
      </c>
    </row>
    <row r="587" spans="1:2" x14ac:dyDescent="0.25">
      <c r="A587">
        <v>79</v>
      </c>
      <c r="B587">
        <v>69</v>
      </c>
    </row>
    <row r="588" spans="1:2" x14ac:dyDescent="0.25">
      <c r="A588">
        <v>93</v>
      </c>
      <c r="B588">
        <v>78</v>
      </c>
    </row>
    <row r="589" spans="1:2" x14ac:dyDescent="0.25">
      <c r="A589">
        <v>77</v>
      </c>
      <c r="B589">
        <v>64</v>
      </c>
    </row>
    <row r="590" spans="1:2" x14ac:dyDescent="0.25">
      <c r="A590">
        <v>89</v>
      </c>
      <c r="B590">
        <v>66</v>
      </c>
    </row>
    <row r="591" spans="1:2" x14ac:dyDescent="0.25">
      <c r="A591">
        <v>83</v>
      </c>
      <c r="B591">
        <v>57</v>
      </c>
    </row>
    <row r="592" spans="1:2" x14ac:dyDescent="0.25">
      <c r="A592">
        <v>81</v>
      </c>
      <c r="B592">
        <v>60</v>
      </c>
    </row>
    <row r="593" spans="1:2" x14ac:dyDescent="0.25">
      <c r="A593">
        <v>81</v>
      </c>
      <c r="B593">
        <v>60</v>
      </c>
    </row>
    <row r="594" spans="1:2" x14ac:dyDescent="0.25">
      <c r="A594">
        <v>79</v>
      </c>
      <c r="B594">
        <v>61</v>
      </c>
    </row>
    <row r="595" spans="1:2" x14ac:dyDescent="0.25">
      <c r="A595">
        <v>78</v>
      </c>
      <c r="B595">
        <v>68</v>
      </c>
    </row>
    <row r="596" spans="1:2" x14ac:dyDescent="0.25">
      <c r="A596">
        <v>79</v>
      </c>
      <c r="B596">
        <v>58</v>
      </c>
    </row>
    <row r="597" spans="1:2" x14ac:dyDescent="0.25">
      <c r="A597">
        <v>78</v>
      </c>
      <c r="B597">
        <v>75</v>
      </c>
    </row>
    <row r="598" spans="1:2" x14ac:dyDescent="0.25">
      <c r="A598">
        <v>91</v>
      </c>
      <c r="B598">
        <v>63</v>
      </c>
    </row>
    <row r="599" spans="1:2" x14ac:dyDescent="0.25">
      <c r="A599">
        <v>95</v>
      </c>
      <c r="B599">
        <v>62</v>
      </c>
    </row>
    <row r="600" spans="1:2" x14ac:dyDescent="0.25">
      <c r="A600">
        <v>81</v>
      </c>
      <c r="B600">
        <v>59</v>
      </c>
    </row>
    <row r="601" spans="1:2" x14ac:dyDescent="0.25">
      <c r="A601">
        <v>79</v>
      </c>
      <c r="B601">
        <v>62</v>
      </c>
    </row>
    <row r="602" spans="1:2" x14ac:dyDescent="0.25">
      <c r="A602">
        <v>78</v>
      </c>
      <c r="B602">
        <v>68</v>
      </c>
    </row>
    <row r="603" spans="1:2" x14ac:dyDescent="0.25">
      <c r="A603">
        <v>78</v>
      </c>
      <c r="B603">
        <v>59</v>
      </c>
    </row>
    <row r="604" spans="1:2" x14ac:dyDescent="0.25">
      <c r="A604">
        <v>77</v>
      </c>
      <c r="B604">
        <v>80</v>
      </c>
    </row>
    <row r="605" spans="1:2" x14ac:dyDescent="0.25">
      <c r="A605">
        <v>78</v>
      </c>
      <c r="B605">
        <v>63</v>
      </c>
    </row>
    <row r="606" spans="1:2" x14ac:dyDescent="0.25">
      <c r="A606">
        <v>90</v>
      </c>
      <c r="B606">
        <v>67</v>
      </c>
    </row>
    <row r="607" spans="1:2" x14ac:dyDescent="0.25">
      <c r="A607">
        <v>84</v>
      </c>
      <c r="B607">
        <v>69</v>
      </c>
    </row>
    <row r="608" spans="1:2" x14ac:dyDescent="0.25">
      <c r="A608">
        <v>82</v>
      </c>
      <c r="B608">
        <v>65</v>
      </c>
    </row>
    <row r="609" spans="1:2" x14ac:dyDescent="0.25">
      <c r="A609">
        <v>80</v>
      </c>
      <c r="B609">
        <v>61</v>
      </c>
    </row>
    <row r="610" spans="1:2" x14ac:dyDescent="0.25">
      <c r="A610">
        <v>79</v>
      </c>
      <c r="B610">
        <v>61</v>
      </c>
    </row>
    <row r="611" spans="1:2" x14ac:dyDescent="0.25">
      <c r="A611">
        <v>77</v>
      </c>
      <c r="B611">
        <v>60</v>
      </c>
    </row>
    <row r="612" spans="1:2" x14ac:dyDescent="0.25">
      <c r="A612">
        <v>79</v>
      </c>
      <c r="B612">
        <v>60</v>
      </c>
    </row>
    <row r="613" spans="1:2" x14ac:dyDescent="0.25">
      <c r="A613">
        <v>78</v>
      </c>
      <c r="B613">
        <v>68</v>
      </c>
    </row>
    <row r="614" spans="1:2" x14ac:dyDescent="0.25">
      <c r="A614">
        <v>80</v>
      </c>
      <c r="B614">
        <v>53</v>
      </c>
    </row>
    <row r="615" spans="1:2" x14ac:dyDescent="0.25">
      <c r="A615">
        <v>77</v>
      </c>
      <c r="B615">
        <v>55</v>
      </c>
    </row>
    <row r="616" spans="1:2" x14ac:dyDescent="0.25">
      <c r="A616">
        <v>77</v>
      </c>
      <c r="B616">
        <v>62</v>
      </c>
    </row>
    <row r="617" spans="1:2" x14ac:dyDescent="0.25">
      <c r="A617">
        <v>76</v>
      </c>
      <c r="B617">
        <v>56</v>
      </c>
    </row>
    <row r="618" spans="1:2" x14ac:dyDescent="0.25">
      <c r="A618">
        <v>87</v>
      </c>
      <c r="B618">
        <v>66</v>
      </c>
    </row>
    <row r="619" spans="1:2" x14ac:dyDescent="0.25">
      <c r="A619">
        <v>82</v>
      </c>
      <c r="B619">
        <v>61</v>
      </c>
    </row>
    <row r="620" spans="1:2" x14ac:dyDescent="0.25">
      <c r="A620">
        <v>80</v>
      </c>
      <c r="B620">
        <v>64</v>
      </c>
    </row>
    <row r="621" spans="1:2" x14ac:dyDescent="0.25">
      <c r="A621">
        <v>80</v>
      </c>
      <c r="B621">
        <v>60</v>
      </c>
    </row>
    <row r="622" spans="1:2" x14ac:dyDescent="0.25">
      <c r="A622">
        <v>81</v>
      </c>
      <c r="B622">
        <v>56</v>
      </c>
    </row>
    <row r="623" spans="1:2" x14ac:dyDescent="0.25">
      <c r="A623">
        <v>81</v>
      </c>
      <c r="B623">
        <v>62</v>
      </c>
    </row>
    <row r="624" spans="1:2" x14ac:dyDescent="0.25">
      <c r="A624">
        <v>78</v>
      </c>
      <c r="B624">
        <v>62</v>
      </c>
    </row>
    <row r="625" spans="1:2" x14ac:dyDescent="0.25">
      <c r="A625">
        <v>76</v>
      </c>
      <c r="B625">
        <v>62</v>
      </c>
    </row>
    <row r="626" spans="1:2" x14ac:dyDescent="0.25">
      <c r="A626">
        <v>88</v>
      </c>
      <c r="B626">
        <v>65</v>
      </c>
    </row>
    <row r="627" spans="1:2" x14ac:dyDescent="0.25">
      <c r="A627">
        <v>83</v>
      </c>
      <c r="B627">
        <v>65</v>
      </c>
    </row>
    <row r="628" spans="1:2" x14ac:dyDescent="0.25">
      <c r="A628">
        <v>85</v>
      </c>
      <c r="B628">
        <v>58</v>
      </c>
    </row>
    <row r="629" spans="1:2" x14ac:dyDescent="0.25">
      <c r="A629">
        <v>83</v>
      </c>
      <c r="B629">
        <v>57</v>
      </c>
    </row>
    <row r="630" spans="1:2" x14ac:dyDescent="0.25">
      <c r="A630">
        <v>85</v>
      </c>
      <c r="B630">
        <v>57</v>
      </c>
    </row>
    <row r="631" spans="1:2" x14ac:dyDescent="0.25">
      <c r="A631">
        <v>78</v>
      </c>
      <c r="B631">
        <v>62</v>
      </c>
    </row>
    <row r="632" spans="1:2" x14ac:dyDescent="0.25">
      <c r="A632">
        <v>83</v>
      </c>
      <c r="B632">
        <v>68</v>
      </c>
    </row>
    <row r="633" spans="1:2" x14ac:dyDescent="0.25">
      <c r="A633">
        <v>73</v>
      </c>
      <c r="B633">
        <v>78</v>
      </c>
    </row>
    <row r="634" spans="1:2" x14ac:dyDescent="0.25">
      <c r="A634">
        <v>105</v>
      </c>
      <c r="B634">
        <v>60</v>
      </c>
    </row>
    <row r="635" spans="1:2" x14ac:dyDescent="0.25">
      <c r="A635">
        <v>86</v>
      </c>
      <c r="B635">
        <v>59</v>
      </c>
    </row>
    <row r="636" spans="1:2" x14ac:dyDescent="0.25">
      <c r="A636">
        <v>78</v>
      </c>
      <c r="B636">
        <v>62</v>
      </c>
    </row>
    <row r="637" spans="1:2" x14ac:dyDescent="0.25">
      <c r="A637">
        <v>80</v>
      </c>
      <c r="B637">
        <v>66</v>
      </c>
    </row>
    <row r="638" spans="1:2" x14ac:dyDescent="0.25">
      <c r="A638">
        <v>80</v>
      </c>
      <c r="B638">
        <v>61</v>
      </c>
    </row>
    <row r="639" spans="1:2" x14ac:dyDescent="0.25">
      <c r="A639">
        <v>79</v>
      </c>
      <c r="B639">
        <v>62</v>
      </c>
    </row>
    <row r="640" spans="1:2" x14ac:dyDescent="0.25">
      <c r="A640">
        <v>80</v>
      </c>
      <c r="B640">
        <v>73</v>
      </c>
    </row>
    <row r="641" spans="1:2" x14ac:dyDescent="0.25">
      <c r="A641">
        <v>75</v>
      </c>
      <c r="B641">
        <v>64</v>
      </c>
    </row>
    <row r="642" spans="1:2" x14ac:dyDescent="0.25">
      <c r="A642">
        <v>85</v>
      </c>
      <c r="B642">
        <v>67</v>
      </c>
    </row>
    <row r="643" spans="1:2" x14ac:dyDescent="0.25">
      <c r="A643">
        <v>78</v>
      </c>
      <c r="B643">
        <v>63</v>
      </c>
    </row>
    <row r="644" spans="1:2" x14ac:dyDescent="0.25">
      <c r="A644">
        <v>75</v>
      </c>
      <c r="B644">
        <v>66</v>
      </c>
    </row>
    <row r="645" spans="1:2" x14ac:dyDescent="0.25">
      <c r="A645">
        <v>75</v>
      </c>
      <c r="B645">
        <v>66</v>
      </c>
    </row>
    <row r="646" spans="1:2" x14ac:dyDescent="0.25">
      <c r="A646">
        <v>84</v>
      </c>
      <c r="B646">
        <v>64</v>
      </c>
    </row>
    <row r="647" spans="1:2" x14ac:dyDescent="0.25">
      <c r="A647">
        <v>83</v>
      </c>
      <c r="B647">
        <v>62</v>
      </c>
    </row>
    <row r="648" spans="1:2" x14ac:dyDescent="0.25">
      <c r="A648">
        <v>80</v>
      </c>
      <c r="B648">
        <v>60</v>
      </c>
    </row>
    <row r="649" spans="1:2" x14ac:dyDescent="0.25">
      <c r="A649">
        <v>78</v>
      </c>
      <c r="B649">
        <v>61</v>
      </c>
    </row>
    <row r="650" spans="1:2" x14ac:dyDescent="0.25">
      <c r="A650">
        <v>78</v>
      </c>
      <c r="B650">
        <v>59</v>
      </c>
    </row>
    <row r="651" spans="1:2" x14ac:dyDescent="0.25">
      <c r="A651">
        <v>79</v>
      </c>
      <c r="B651">
        <v>62</v>
      </c>
    </row>
    <row r="652" spans="1:2" x14ac:dyDescent="0.25">
      <c r="A652">
        <v>82</v>
      </c>
      <c r="B652">
        <v>57</v>
      </c>
    </row>
    <row r="653" spans="1:2" x14ac:dyDescent="0.25">
      <c r="A653">
        <v>78</v>
      </c>
      <c r="B653">
        <v>60</v>
      </c>
    </row>
    <row r="654" spans="1:2" x14ac:dyDescent="0.25">
      <c r="A654">
        <v>89</v>
      </c>
      <c r="B654">
        <v>58</v>
      </c>
    </row>
    <row r="655" spans="1:2" x14ac:dyDescent="0.25">
      <c r="A655">
        <v>83</v>
      </c>
      <c r="B655">
        <v>62</v>
      </c>
    </row>
    <row r="656" spans="1:2" x14ac:dyDescent="0.25">
      <c r="A656">
        <v>82</v>
      </c>
      <c r="B656">
        <v>60</v>
      </c>
    </row>
    <row r="657" spans="1:2" x14ac:dyDescent="0.25">
      <c r="A657">
        <v>79</v>
      </c>
      <c r="B657">
        <v>66</v>
      </c>
    </row>
    <row r="658" spans="1:2" x14ac:dyDescent="0.25">
      <c r="A658">
        <v>99</v>
      </c>
      <c r="B658">
        <v>66</v>
      </c>
    </row>
    <row r="659" spans="1:2" x14ac:dyDescent="0.25">
      <c r="A659">
        <v>86</v>
      </c>
      <c r="B659">
        <v>65</v>
      </c>
    </row>
    <row r="660" spans="1:2" x14ac:dyDescent="0.25">
      <c r="A660">
        <v>82</v>
      </c>
      <c r="B660">
        <v>57</v>
      </c>
    </row>
    <row r="661" spans="1:2" x14ac:dyDescent="0.25">
      <c r="A661">
        <v>86</v>
      </c>
      <c r="B661">
        <v>66</v>
      </c>
    </row>
    <row r="662" spans="1:2" x14ac:dyDescent="0.25">
      <c r="A662">
        <v>84</v>
      </c>
      <c r="B662">
        <v>60</v>
      </c>
    </row>
    <row r="663" spans="1:2" x14ac:dyDescent="0.25">
      <c r="A663">
        <v>80</v>
      </c>
      <c r="B663">
        <v>73</v>
      </c>
    </row>
    <row r="664" spans="1:2" x14ac:dyDescent="0.25">
      <c r="A664">
        <v>81</v>
      </c>
      <c r="B664">
        <v>64</v>
      </c>
    </row>
    <row r="665" spans="1:2" x14ac:dyDescent="0.25">
      <c r="A665">
        <v>79</v>
      </c>
      <c r="B665">
        <v>62</v>
      </c>
    </row>
    <row r="666" spans="1:2" x14ac:dyDescent="0.25">
      <c r="A666">
        <v>79</v>
      </c>
      <c r="B666">
        <v>66</v>
      </c>
    </row>
    <row r="667" spans="1:2" x14ac:dyDescent="0.25">
      <c r="A667">
        <v>76</v>
      </c>
      <c r="B667">
        <v>62</v>
      </c>
    </row>
    <row r="668" spans="1:2" x14ac:dyDescent="0.25">
      <c r="A668">
        <v>79</v>
      </c>
      <c r="B668">
        <v>66</v>
      </c>
    </row>
    <row r="669" spans="1:2" x14ac:dyDescent="0.25">
      <c r="A669">
        <v>77</v>
      </c>
      <c r="B669">
        <v>60</v>
      </c>
    </row>
    <row r="670" spans="1:2" x14ac:dyDescent="0.25">
      <c r="A670">
        <v>77</v>
      </c>
      <c r="B670">
        <v>65</v>
      </c>
    </row>
    <row r="671" spans="1:2" x14ac:dyDescent="0.25">
      <c r="A671">
        <v>76</v>
      </c>
      <c r="B671">
        <v>60</v>
      </c>
    </row>
    <row r="672" spans="1:2" x14ac:dyDescent="0.25">
      <c r="A672">
        <v>75</v>
      </c>
      <c r="B672">
        <v>68</v>
      </c>
    </row>
    <row r="673" spans="1:2" x14ac:dyDescent="0.25">
      <c r="A673">
        <v>74</v>
      </c>
      <c r="B673">
        <v>58</v>
      </c>
    </row>
    <row r="674" spans="1:2" x14ac:dyDescent="0.25">
      <c r="A674">
        <v>80</v>
      </c>
      <c r="B674">
        <v>66</v>
      </c>
    </row>
    <row r="675" spans="1:2" x14ac:dyDescent="0.25">
      <c r="A675">
        <v>76</v>
      </c>
      <c r="B675">
        <v>64</v>
      </c>
    </row>
    <row r="676" spans="1:2" x14ac:dyDescent="0.25">
      <c r="A676">
        <v>76</v>
      </c>
      <c r="B676">
        <v>74</v>
      </c>
    </row>
    <row r="677" spans="1:2" x14ac:dyDescent="0.25">
      <c r="A677">
        <v>77</v>
      </c>
      <c r="B677">
        <v>67</v>
      </c>
    </row>
    <row r="678" spans="1:2" x14ac:dyDescent="0.25">
      <c r="A678">
        <v>90</v>
      </c>
      <c r="B678">
        <v>63</v>
      </c>
    </row>
    <row r="679" spans="1:2" x14ac:dyDescent="0.25">
      <c r="A679">
        <v>75</v>
      </c>
      <c r="B679">
        <v>65</v>
      </c>
    </row>
    <row r="680" spans="1:2" x14ac:dyDescent="0.25">
      <c r="A680">
        <v>74</v>
      </c>
      <c r="B680">
        <v>66</v>
      </c>
    </row>
    <row r="681" spans="1:2" x14ac:dyDescent="0.25">
      <c r="A681">
        <v>76</v>
      </c>
      <c r="B681">
        <v>63</v>
      </c>
    </row>
    <row r="682" spans="1:2" x14ac:dyDescent="0.25">
      <c r="A682">
        <v>75</v>
      </c>
      <c r="B682">
        <v>66</v>
      </c>
    </row>
    <row r="683" spans="1:2" x14ac:dyDescent="0.25">
      <c r="A683">
        <v>74</v>
      </c>
      <c r="B683">
        <v>74</v>
      </c>
    </row>
    <row r="684" spans="1:2" x14ac:dyDescent="0.25">
      <c r="A684">
        <v>74</v>
      </c>
      <c r="B684">
        <v>67</v>
      </c>
    </row>
    <row r="685" spans="1:2" x14ac:dyDescent="0.25">
      <c r="A685">
        <v>75</v>
      </c>
      <c r="B685">
        <v>62</v>
      </c>
    </row>
    <row r="686" spans="1:2" x14ac:dyDescent="0.25">
      <c r="A686">
        <v>75</v>
      </c>
      <c r="B686">
        <v>63</v>
      </c>
    </row>
    <row r="687" spans="1:2" x14ac:dyDescent="0.25">
      <c r="A687">
        <v>77</v>
      </c>
      <c r="B687">
        <v>59</v>
      </c>
    </row>
    <row r="688" spans="1:2" x14ac:dyDescent="0.25">
      <c r="A688">
        <v>73</v>
      </c>
      <c r="B688">
        <v>66</v>
      </c>
    </row>
    <row r="689" spans="1:2" x14ac:dyDescent="0.25">
      <c r="A689">
        <v>88</v>
      </c>
      <c r="B689">
        <v>62</v>
      </c>
    </row>
    <row r="690" spans="1:2" x14ac:dyDescent="0.25">
      <c r="A690">
        <v>85</v>
      </c>
      <c r="B690">
        <v>62</v>
      </c>
    </row>
    <row r="691" spans="1:2" x14ac:dyDescent="0.25">
      <c r="A691">
        <v>79</v>
      </c>
      <c r="B691">
        <v>64</v>
      </c>
    </row>
    <row r="692" spans="1:2" x14ac:dyDescent="0.25">
      <c r="A692">
        <v>80</v>
      </c>
      <c r="B692">
        <v>64</v>
      </c>
    </row>
    <row r="693" spans="1:2" x14ac:dyDescent="0.25">
      <c r="A693">
        <v>91</v>
      </c>
      <c r="B693">
        <v>62</v>
      </c>
    </row>
    <row r="694" spans="1:2" x14ac:dyDescent="0.25">
      <c r="A694">
        <v>87</v>
      </c>
      <c r="B694">
        <v>58</v>
      </c>
    </row>
    <row r="695" spans="1:2" x14ac:dyDescent="0.25">
      <c r="A695">
        <v>83</v>
      </c>
      <c r="B695">
        <v>60</v>
      </c>
    </row>
    <row r="696" spans="1:2" x14ac:dyDescent="0.25">
      <c r="A696">
        <v>80</v>
      </c>
      <c r="B696">
        <v>66</v>
      </c>
    </row>
    <row r="697" spans="1:2" x14ac:dyDescent="0.25">
      <c r="A697">
        <v>81</v>
      </c>
      <c r="B697">
        <v>62</v>
      </c>
    </row>
    <row r="698" spans="1:2" x14ac:dyDescent="0.25">
      <c r="A698">
        <v>81</v>
      </c>
      <c r="B698">
        <v>63</v>
      </c>
    </row>
    <row r="699" spans="1:2" x14ac:dyDescent="0.25">
      <c r="A699">
        <v>83</v>
      </c>
      <c r="B699">
        <v>60</v>
      </c>
    </row>
    <row r="700" spans="1:2" x14ac:dyDescent="0.25">
      <c r="A700">
        <v>81</v>
      </c>
      <c r="B700">
        <v>61</v>
      </c>
    </row>
    <row r="701" spans="1:2" x14ac:dyDescent="0.25">
      <c r="A701">
        <v>93</v>
      </c>
      <c r="B701">
        <v>62</v>
      </c>
    </row>
    <row r="702" spans="1:2" x14ac:dyDescent="0.25">
      <c r="A702">
        <v>83</v>
      </c>
      <c r="B702">
        <v>57</v>
      </c>
    </row>
    <row r="703" spans="1:2" x14ac:dyDescent="0.25">
      <c r="A703">
        <v>81</v>
      </c>
      <c r="B703">
        <v>67</v>
      </c>
    </row>
    <row r="704" spans="1:2" x14ac:dyDescent="0.25">
      <c r="A704">
        <v>81</v>
      </c>
      <c r="B704">
        <v>59</v>
      </c>
    </row>
    <row r="705" spans="1:2" x14ac:dyDescent="0.25">
      <c r="A705">
        <v>81</v>
      </c>
      <c r="B705">
        <v>62</v>
      </c>
    </row>
    <row r="706" spans="1:2" x14ac:dyDescent="0.25">
      <c r="A706">
        <v>81</v>
      </c>
      <c r="B706">
        <v>64</v>
      </c>
    </row>
    <row r="707" spans="1:2" x14ac:dyDescent="0.25">
      <c r="A707">
        <v>81</v>
      </c>
      <c r="B707">
        <v>61</v>
      </c>
    </row>
    <row r="708" spans="1:2" x14ac:dyDescent="0.25">
      <c r="A708">
        <v>74</v>
      </c>
      <c r="B708">
        <v>64</v>
      </c>
    </row>
    <row r="709" spans="1:2" x14ac:dyDescent="0.25">
      <c r="A709">
        <v>92</v>
      </c>
      <c r="B709">
        <v>62</v>
      </c>
    </row>
    <row r="710" spans="1:2" x14ac:dyDescent="0.25">
      <c r="A710">
        <v>86</v>
      </c>
      <c r="B710">
        <v>62</v>
      </c>
    </row>
    <row r="711" spans="1:2" x14ac:dyDescent="0.25">
      <c r="A711">
        <v>81</v>
      </c>
      <c r="B711">
        <v>61</v>
      </c>
    </row>
    <row r="712" spans="1:2" x14ac:dyDescent="0.25">
      <c r="A712">
        <v>81</v>
      </c>
      <c r="B712">
        <v>64</v>
      </c>
    </row>
    <row r="713" spans="1:2" x14ac:dyDescent="0.25">
      <c r="A713">
        <v>101</v>
      </c>
      <c r="B713">
        <v>73</v>
      </c>
    </row>
    <row r="714" spans="1:2" x14ac:dyDescent="0.25">
      <c r="A714">
        <v>84</v>
      </c>
      <c r="B714">
        <v>72</v>
      </c>
    </row>
    <row r="715" spans="1:2" x14ac:dyDescent="0.25">
      <c r="A715">
        <v>80</v>
      </c>
      <c r="B715">
        <v>65</v>
      </c>
    </row>
    <row r="716" spans="1:2" x14ac:dyDescent="0.25">
      <c r="A716">
        <v>79</v>
      </c>
      <c r="B716">
        <v>59</v>
      </c>
    </row>
    <row r="717" spans="1:2" x14ac:dyDescent="0.25">
      <c r="A717">
        <v>78</v>
      </c>
      <c r="B717">
        <v>72</v>
      </c>
    </row>
    <row r="718" spans="1:2" x14ac:dyDescent="0.25">
      <c r="A718">
        <v>79</v>
      </c>
      <c r="B718">
        <v>64</v>
      </c>
    </row>
    <row r="719" spans="1:2" x14ac:dyDescent="0.25">
      <c r="A719">
        <v>80</v>
      </c>
      <c r="B719">
        <v>63</v>
      </c>
    </row>
    <row r="720" spans="1:2" x14ac:dyDescent="0.25">
      <c r="A720">
        <v>77</v>
      </c>
      <c r="B720">
        <v>57</v>
      </c>
    </row>
    <row r="721" spans="1:2" x14ac:dyDescent="0.25">
      <c r="A721">
        <v>81</v>
      </c>
      <c r="B721">
        <v>62</v>
      </c>
    </row>
    <row r="722" spans="1:2" x14ac:dyDescent="0.25">
      <c r="A722">
        <v>79</v>
      </c>
      <c r="B722">
        <v>63</v>
      </c>
    </row>
    <row r="723" spans="1:2" x14ac:dyDescent="0.25">
      <c r="A723">
        <v>76</v>
      </c>
      <c r="B723">
        <v>65</v>
      </c>
    </row>
    <row r="724" spans="1:2" x14ac:dyDescent="0.25">
      <c r="A724">
        <v>77</v>
      </c>
      <c r="B724">
        <v>59</v>
      </c>
    </row>
    <row r="725" spans="1:2" x14ac:dyDescent="0.25">
      <c r="A725">
        <v>84</v>
      </c>
      <c r="B725">
        <v>58</v>
      </c>
    </row>
    <row r="726" spans="1:2" x14ac:dyDescent="0.25">
      <c r="A726">
        <v>76</v>
      </c>
      <c r="B726">
        <v>58</v>
      </c>
    </row>
    <row r="727" spans="1:2" x14ac:dyDescent="0.25">
      <c r="A727">
        <v>80</v>
      </c>
      <c r="B727">
        <v>65</v>
      </c>
    </row>
    <row r="728" spans="1:2" x14ac:dyDescent="0.25">
      <c r="A728">
        <v>74</v>
      </c>
      <c r="B728">
        <v>63</v>
      </c>
    </row>
    <row r="729" spans="1:2" x14ac:dyDescent="0.25">
      <c r="A729">
        <v>83</v>
      </c>
      <c r="B729">
        <v>58</v>
      </c>
    </row>
    <row r="730" spans="1:2" x14ac:dyDescent="0.25">
      <c r="A730">
        <v>75</v>
      </c>
      <c r="B730">
        <v>63</v>
      </c>
    </row>
    <row r="731" spans="1:2" x14ac:dyDescent="0.25">
      <c r="A731">
        <v>78</v>
      </c>
      <c r="B731">
        <v>65</v>
      </c>
    </row>
    <row r="732" spans="1:2" x14ac:dyDescent="0.25">
      <c r="A732">
        <v>80</v>
      </c>
      <c r="B732">
        <v>55</v>
      </c>
    </row>
    <row r="733" spans="1:2" x14ac:dyDescent="0.25">
      <c r="A733">
        <v>87</v>
      </c>
      <c r="B733">
        <v>61</v>
      </c>
    </row>
    <row r="734" spans="1:2" x14ac:dyDescent="0.25">
      <c r="A734">
        <v>82</v>
      </c>
      <c r="B734">
        <v>57</v>
      </c>
    </row>
    <row r="735" spans="1:2" x14ac:dyDescent="0.25">
      <c r="A735">
        <v>77</v>
      </c>
      <c r="B735">
        <v>59</v>
      </c>
    </row>
    <row r="736" spans="1:2" x14ac:dyDescent="0.25">
      <c r="A736">
        <v>76</v>
      </c>
      <c r="B736">
        <v>62</v>
      </c>
    </row>
    <row r="737" spans="1:2" x14ac:dyDescent="0.25">
      <c r="A737">
        <v>87</v>
      </c>
      <c r="B737">
        <v>57</v>
      </c>
    </row>
    <row r="738" spans="1:2" x14ac:dyDescent="0.25">
      <c r="A738">
        <v>83</v>
      </c>
      <c r="B738">
        <v>61</v>
      </c>
    </row>
    <row r="739" spans="1:2" x14ac:dyDescent="0.25">
      <c r="A739">
        <v>83</v>
      </c>
      <c r="B739">
        <v>67</v>
      </c>
    </row>
    <row r="740" spans="1:2" x14ac:dyDescent="0.25">
      <c r="A740">
        <v>81</v>
      </c>
      <c r="B740">
        <v>67</v>
      </c>
    </row>
    <row r="741" spans="1:2" x14ac:dyDescent="0.25">
      <c r="A741">
        <v>89</v>
      </c>
      <c r="B741">
        <v>69</v>
      </c>
    </row>
    <row r="742" spans="1:2" x14ac:dyDescent="0.25">
      <c r="A742">
        <v>89</v>
      </c>
      <c r="B742">
        <v>62</v>
      </c>
    </row>
    <row r="743" spans="1:2" x14ac:dyDescent="0.25">
      <c r="A743">
        <v>97</v>
      </c>
      <c r="B743">
        <v>62</v>
      </c>
    </row>
    <row r="744" spans="1:2" x14ac:dyDescent="0.25">
      <c r="A744">
        <v>79</v>
      </c>
      <c r="B744">
        <v>72</v>
      </c>
    </row>
    <row r="745" spans="1:2" x14ac:dyDescent="0.25">
      <c r="A745">
        <v>78</v>
      </c>
      <c r="B745">
        <v>63</v>
      </c>
    </row>
    <row r="746" spans="1:2" x14ac:dyDescent="0.25">
      <c r="A746">
        <v>76</v>
      </c>
      <c r="B746">
        <v>64</v>
      </c>
    </row>
    <row r="747" spans="1:2" x14ac:dyDescent="0.25">
      <c r="A747">
        <v>78</v>
      </c>
      <c r="B747">
        <v>70</v>
      </c>
    </row>
    <row r="748" spans="1:2" x14ac:dyDescent="0.25">
      <c r="A748">
        <v>73</v>
      </c>
      <c r="B748">
        <v>63</v>
      </c>
    </row>
    <row r="749" spans="1:2" x14ac:dyDescent="0.25">
      <c r="A749">
        <v>80</v>
      </c>
      <c r="B749">
        <v>73</v>
      </c>
    </row>
    <row r="750" spans="1:2" x14ac:dyDescent="0.25">
      <c r="A750">
        <v>77</v>
      </c>
      <c r="B750">
        <v>66</v>
      </c>
    </row>
    <row r="751" spans="1:2" x14ac:dyDescent="0.25">
      <c r="A751">
        <v>74</v>
      </c>
      <c r="B751">
        <v>69</v>
      </c>
    </row>
    <row r="752" spans="1:2" x14ac:dyDescent="0.25">
      <c r="A752">
        <v>78</v>
      </c>
      <c r="B752">
        <v>60</v>
      </c>
    </row>
    <row r="753" spans="1:2" x14ac:dyDescent="0.25">
      <c r="A753">
        <v>78</v>
      </c>
      <c r="B753">
        <v>60</v>
      </c>
    </row>
    <row r="754" spans="1:2" x14ac:dyDescent="0.25">
      <c r="A754">
        <v>77</v>
      </c>
      <c r="B754">
        <v>64</v>
      </c>
    </row>
    <row r="755" spans="1:2" x14ac:dyDescent="0.25">
      <c r="A755">
        <v>75</v>
      </c>
      <c r="B755">
        <v>64</v>
      </c>
    </row>
    <row r="756" spans="1:2" x14ac:dyDescent="0.25">
      <c r="A756">
        <v>76</v>
      </c>
      <c r="B756">
        <v>61</v>
      </c>
    </row>
    <row r="757" spans="1:2" x14ac:dyDescent="0.25">
      <c r="A757">
        <v>86</v>
      </c>
      <c r="B757">
        <v>60</v>
      </c>
    </row>
    <row r="758" spans="1:2" x14ac:dyDescent="0.25">
      <c r="A758">
        <v>85</v>
      </c>
      <c r="B758">
        <v>61</v>
      </c>
    </row>
    <row r="759" spans="1:2" x14ac:dyDescent="0.25">
      <c r="A759">
        <v>82</v>
      </c>
      <c r="B759">
        <v>76</v>
      </c>
    </row>
    <row r="760" spans="1:2" x14ac:dyDescent="0.25">
      <c r="A760">
        <v>86</v>
      </c>
      <c r="B760">
        <v>60</v>
      </c>
    </row>
    <row r="761" spans="1:2" x14ac:dyDescent="0.25">
      <c r="A761">
        <v>91</v>
      </c>
      <c r="B761">
        <v>68</v>
      </c>
    </row>
    <row r="762" spans="1:2" x14ac:dyDescent="0.25">
      <c r="A762">
        <v>84</v>
      </c>
      <c r="B762">
        <v>62</v>
      </c>
    </row>
    <row r="763" spans="1:2" x14ac:dyDescent="0.25">
      <c r="A763">
        <v>87</v>
      </c>
      <c r="B763">
        <v>63</v>
      </c>
    </row>
    <row r="764" spans="1:2" x14ac:dyDescent="0.25">
      <c r="A764">
        <v>80</v>
      </c>
      <c r="B764">
        <v>61</v>
      </c>
    </row>
    <row r="765" spans="1:2" x14ac:dyDescent="0.25">
      <c r="A765">
        <v>88</v>
      </c>
      <c r="B765">
        <v>67</v>
      </c>
    </row>
    <row r="766" spans="1:2" x14ac:dyDescent="0.25">
      <c r="A766">
        <v>82</v>
      </c>
      <c r="B766">
        <v>67</v>
      </c>
    </row>
    <row r="767" spans="1:2" x14ac:dyDescent="0.25">
      <c r="A767">
        <v>80</v>
      </c>
      <c r="B767">
        <v>63</v>
      </c>
    </row>
    <row r="768" spans="1:2" x14ac:dyDescent="0.25">
      <c r="A768">
        <v>77</v>
      </c>
      <c r="B768">
        <v>58</v>
      </c>
    </row>
    <row r="769" spans="1:2" x14ac:dyDescent="0.25">
      <c r="A769">
        <v>78</v>
      </c>
      <c r="B769">
        <v>62</v>
      </c>
    </row>
    <row r="770" spans="1:2" x14ac:dyDescent="0.25">
      <c r="A770">
        <v>78</v>
      </c>
      <c r="B770">
        <v>61</v>
      </c>
    </row>
    <row r="771" spans="1:2" x14ac:dyDescent="0.25">
      <c r="A771">
        <v>73</v>
      </c>
      <c r="B771">
        <v>61</v>
      </c>
    </row>
    <row r="772" spans="1:2" x14ac:dyDescent="0.25">
      <c r="A772">
        <v>75</v>
      </c>
      <c r="B772">
        <v>66</v>
      </c>
    </row>
    <row r="773" spans="1:2" x14ac:dyDescent="0.25">
      <c r="A773">
        <v>79</v>
      </c>
      <c r="B773">
        <v>62</v>
      </c>
    </row>
    <row r="774" spans="1:2" x14ac:dyDescent="0.25">
      <c r="A774">
        <v>76</v>
      </c>
      <c r="B774">
        <v>65</v>
      </c>
    </row>
    <row r="775" spans="1:2" x14ac:dyDescent="0.25">
      <c r="A775">
        <v>77</v>
      </c>
      <c r="B775">
        <v>55</v>
      </c>
    </row>
    <row r="776" spans="1:2" x14ac:dyDescent="0.25">
      <c r="A776">
        <v>76</v>
      </c>
      <c r="B776">
        <v>60</v>
      </c>
    </row>
    <row r="777" spans="1:2" x14ac:dyDescent="0.25">
      <c r="A777">
        <v>88</v>
      </c>
      <c r="B777">
        <v>49</v>
      </c>
    </row>
    <row r="778" spans="1:2" x14ac:dyDescent="0.25">
      <c r="A778">
        <v>82</v>
      </c>
      <c r="B778">
        <v>70</v>
      </c>
    </row>
    <row r="779" spans="1:2" x14ac:dyDescent="0.25">
      <c r="A779">
        <v>81</v>
      </c>
      <c r="B779">
        <v>69</v>
      </c>
    </row>
    <row r="780" spans="1:2" x14ac:dyDescent="0.25">
      <c r="A780">
        <v>81</v>
      </c>
      <c r="B780">
        <v>55</v>
      </c>
    </row>
    <row r="781" spans="1:2" x14ac:dyDescent="0.25">
      <c r="A781">
        <v>92</v>
      </c>
      <c r="B781">
        <v>63</v>
      </c>
    </row>
    <row r="782" spans="1:2" x14ac:dyDescent="0.25">
      <c r="A782">
        <v>84</v>
      </c>
      <c r="B782">
        <v>62</v>
      </c>
    </row>
    <row r="783" spans="1:2" x14ac:dyDescent="0.25">
      <c r="A783">
        <v>80</v>
      </c>
      <c r="B783">
        <v>65</v>
      </c>
    </row>
    <row r="784" spans="1:2" x14ac:dyDescent="0.25">
      <c r="A784">
        <v>80</v>
      </c>
      <c r="B784">
        <v>61</v>
      </c>
    </row>
    <row r="785" spans="1:2" x14ac:dyDescent="0.25">
      <c r="A785">
        <v>89</v>
      </c>
      <c r="B785">
        <v>62</v>
      </c>
    </row>
    <row r="786" spans="1:2" x14ac:dyDescent="0.25">
      <c r="A786">
        <v>81</v>
      </c>
      <c r="B786">
        <v>55</v>
      </c>
    </row>
    <row r="787" spans="1:2" x14ac:dyDescent="0.25">
      <c r="A787">
        <v>81</v>
      </c>
      <c r="B787">
        <v>61</v>
      </c>
    </row>
    <row r="788" spans="1:2" x14ac:dyDescent="0.25">
      <c r="A788">
        <v>81</v>
      </c>
      <c r="B788">
        <v>80</v>
      </c>
    </row>
    <row r="789" spans="1:2" x14ac:dyDescent="0.25">
      <c r="A789">
        <v>88</v>
      </c>
      <c r="B789">
        <v>63</v>
      </c>
    </row>
    <row r="790" spans="1:2" x14ac:dyDescent="0.25">
      <c r="A790">
        <v>83</v>
      </c>
      <c r="B790">
        <v>79</v>
      </c>
    </row>
    <row r="791" spans="1:2" x14ac:dyDescent="0.25">
      <c r="A791">
        <v>83</v>
      </c>
      <c r="B791">
        <v>56</v>
      </c>
    </row>
    <row r="792" spans="1:2" x14ac:dyDescent="0.25">
      <c r="A792">
        <v>80</v>
      </c>
      <c r="B792">
        <v>59</v>
      </c>
    </row>
    <row r="793" spans="1:2" x14ac:dyDescent="0.25">
      <c r="A793">
        <v>87</v>
      </c>
      <c r="B793">
        <v>66</v>
      </c>
    </row>
    <row r="794" spans="1:2" x14ac:dyDescent="0.25">
      <c r="A794">
        <v>80</v>
      </c>
      <c r="B794">
        <v>61</v>
      </c>
    </row>
    <row r="795" spans="1:2" x14ac:dyDescent="0.25">
      <c r="A795">
        <v>81</v>
      </c>
      <c r="B795">
        <v>85</v>
      </c>
    </row>
    <row r="796" spans="1:2" x14ac:dyDescent="0.25">
      <c r="A796">
        <v>77</v>
      </c>
      <c r="B796">
        <v>64</v>
      </c>
    </row>
    <row r="797" spans="1:2" x14ac:dyDescent="0.25">
      <c r="A797">
        <v>90</v>
      </c>
      <c r="B797">
        <v>64</v>
      </c>
    </row>
    <row r="798" spans="1:2" x14ac:dyDescent="0.25">
      <c r="A798">
        <v>82</v>
      </c>
      <c r="B798">
        <v>58</v>
      </c>
    </row>
    <row r="799" spans="1:2" x14ac:dyDescent="0.25">
      <c r="A799">
        <v>82</v>
      </c>
      <c r="B799">
        <v>63</v>
      </c>
    </row>
    <row r="800" spans="1:2" x14ac:dyDescent="0.25">
      <c r="A800">
        <v>81</v>
      </c>
      <c r="B800">
        <v>58</v>
      </c>
    </row>
    <row r="801" spans="1:2" x14ac:dyDescent="0.25">
      <c r="A801">
        <v>84</v>
      </c>
      <c r="B801">
        <v>65</v>
      </c>
    </row>
    <row r="802" spans="1:2" x14ac:dyDescent="0.25">
      <c r="A802">
        <v>77</v>
      </c>
      <c r="B802">
        <v>62</v>
      </c>
    </row>
    <row r="803" spans="1:2" x14ac:dyDescent="0.25">
      <c r="A803">
        <v>78</v>
      </c>
      <c r="B803">
        <v>65</v>
      </c>
    </row>
    <row r="804" spans="1:2" x14ac:dyDescent="0.25">
      <c r="A804">
        <v>77</v>
      </c>
      <c r="B804">
        <v>67</v>
      </c>
    </row>
    <row r="805" spans="1:2" x14ac:dyDescent="0.25">
      <c r="A805">
        <v>88</v>
      </c>
      <c r="B805">
        <v>62</v>
      </c>
    </row>
    <row r="806" spans="1:2" x14ac:dyDescent="0.25">
      <c r="A806">
        <v>84</v>
      </c>
      <c r="B806">
        <v>63</v>
      </c>
    </row>
    <row r="807" spans="1:2" x14ac:dyDescent="0.25">
      <c r="A807">
        <v>81</v>
      </c>
      <c r="B807">
        <v>63</v>
      </c>
    </row>
    <row r="808" spans="1:2" x14ac:dyDescent="0.25">
      <c r="A808">
        <v>81</v>
      </c>
      <c r="B808">
        <v>69</v>
      </c>
    </row>
    <row r="809" spans="1:2" x14ac:dyDescent="0.25">
      <c r="A809">
        <v>79</v>
      </c>
      <c r="B809">
        <v>62</v>
      </c>
    </row>
    <row r="810" spans="1:2" x14ac:dyDescent="0.25">
      <c r="A810">
        <v>81</v>
      </c>
      <c r="B810">
        <v>65</v>
      </c>
    </row>
    <row r="811" spans="1:2" x14ac:dyDescent="0.25">
      <c r="A811">
        <v>79</v>
      </c>
      <c r="B811">
        <v>65</v>
      </c>
    </row>
    <row r="812" spans="1:2" x14ac:dyDescent="0.25">
      <c r="A812">
        <v>76</v>
      </c>
      <c r="B812">
        <v>62</v>
      </c>
    </row>
    <row r="813" spans="1:2" x14ac:dyDescent="0.25">
      <c r="A813">
        <v>88</v>
      </c>
      <c r="B813">
        <v>60</v>
      </c>
    </row>
    <row r="814" spans="1:2" x14ac:dyDescent="0.25">
      <c r="A814">
        <v>83</v>
      </c>
      <c r="B814">
        <v>69</v>
      </c>
    </row>
    <row r="815" spans="1:2" x14ac:dyDescent="0.25">
      <c r="A815">
        <v>80</v>
      </c>
      <c r="B815">
        <v>58</v>
      </c>
    </row>
    <row r="816" spans="1:2" x14ac:dyDescent="0.25">
      <c r="A816">
        <v>78</v>
      </c>
      <c r="B816">
        <v>67</v>
      </c>
    </row>
    <row r="817" spans="1:2" x14ac:dyDescent="0.25">
      <c r="A817">
        <v>92</v>
      </c>
      <c r="B817">
        <v>64</v>
      </c>
    </row>
    <row r="818" spans="1:2" x14ac:dyDescent="0.25">
      <c r="A818">
        <v>86</v>
      </c>
      <c r="B818">
        <v>55</v>
      </c>
    </row>
    <row r="819" spans="1:2" x14ac:dyDescent="0.25">
      <c r="A819">
        <v>82</v>
      </c>
      <c r="B819">
        <v>61</v>
      </c>
    </row>
    <row r="820" spans="1:2" x14ac:dyDescent="0.25">
      <c r="A820">
        <v>78</v>
      </c>
      <c r="B820">
        <v>60</v>
      </c>
    </row>
    <row r="821" spans="1:2" x14ac:dyDescent="0.25">
      <c r="A821">
        <v>98</v>
      </c>
      <c r="B821">
        <v>63</v>
      </c>
    </row>
    <row r="822" spans="1:2" x14ac:dyDescent="0.25">
      <c r="A822">
        <v>81</v>
      </c>
      <c r="B822">
        <v>66</v>
      </c>
    </row>
    <row r="823" spans="1:2" x14ac:dyDescent="0.25">
      <c r="A823">
        <v>82</v>
      </c>
      <c r="B823">
        <v>63</v>
      </c>
    </row>
    <row r="824" spans="1:2" x14ac:dyDescent="0.25">
      <c r="A824">
        <v>84</v>
      </c>
      <c r="B824">
        <v>58</v>
      </c>
    </row>
    <row r="825" spans="1:2" x14ac:dyDescent="0.25">
      <c r="A825">
        <v>91</v>
      </c>
      <c r="B825">
        <v>71</v>
      </c>
    </row>
    <row r="826" spans="1:2" x14ac:dyDescent="0.25">
      <c r="A826">
        <v>88</v>
      </c>
      <c r="B826">
        <v>60</v>
      </c>
    </row>
    <row r="827" spans="1:2" x14ac:dyDescent="0.25">
      <c r="A827">
        <v>84</v>
      </c>
      <c r="B827">
        <v>64</v>
      </c>
    </row>
    <row r="828" spans="1:2" x14ac:dyDescent="0.25">
      <c r="A828">
        <v>85</v>
      </c>
      <c r="B828">
        <v>64</v>
      </c>
    </row>
    <row r="829" spans="1:2" x14ac:dyDescent="0.25">
      <c r="A829">
        <v>90</v>
      </c>
      <c r="B829">
        <v>66</v>
      </c>
    </row>
    <row r="830" spans="1:2" x14ac:dyDescent="0.25">
      <c r="A830">
        <v>84</v>
      </c>
      <c r="B830">
        <v>63</v>
      </c>
    </row>
    <row r="831" spans="1:2" x14ac:dyDescent="0.25">
      <c r="A831">
        <v>84</v>
      </c>
      <c r="B831">
        <v>63</v>
      </c>
    </row>
    <row r="832" spans="1:2" x14ac:dyDescent="0.25">
      <c r="A832">
        <v>81</v>
      </c>
      <c r="B832">
        <v>65</v>
      </c>
    </row>
    <row r="833" spans="1:2" x14ac:dyDescent="0.25">
      <c r="A833">
        <v>89</v>
      </c>
      <c r="B833">
        <v>65</v>
      </c>
    </row>
    <row r="834" spans="1:2" x14ac:dyDescent="0.25">
      <c r="A834">
        <v>84</v>
      </c>
      <c r="B834">
        <v>53</v>
      </c>
    </row>
    <row r="835" spans="1:2" x14ac:dyDescent="0.25">
      <c r="A835">
        <v>83</v>
      </c>
      <c r="B835">
        <v>77</v>
      </c>
    </row>
    <row r="836" spans="1:2" x14ac:dyDescent="0.25">
      <c r="A836">
        <v>78</v>
      </c>
      <c r="B836">
        <v>66</v>
      </c>
    </row>
    <row r="837" spans="1:2" x14ac:dyDescent="0.25">
      <c r="A837">
        <v>90</v>
      </c>
      <c r="B837">
        <v>61</v>
      </c>
    </row>
    <row r="838" spans="1:2" x14ac:dyDescent="0.25">
      <c r="A838">
        <v>83</v>
      </c>
      <c r="B838">
        <v>62</v>
      </c>
    </row>
    <row r="839" spans="1:2" x14ac:dyDescent="0.25">
      <c r="A839">
        <v>81</v>
      </c>
      <c r="B839">
        <v>65</v>
      </c>
    </row>
    <row r="840" spans="1:2" x14ac:dyDescent="0.25">
      <c r="A840">
        <v>82</v>
      </c>
      <c r="B840">
        <v>58</v>
      </c>
    </row>
    <row r="841" spans="1:2" x14ac:dyDescent="0.25">
      <c r="A841">
        <v>79</v>
      </c>
      <c r="B841">
        <v>62</v>
      </c>
    </row>
    <row r="842" spans="1:2" x14ac:dyDescent="0.25">
      <c r="A842">
        <v>83</v>
      </c>
      <c r="B842">
        <v>74</v>
      </c>
    </row>
    <row r="843" spans="1:2" x14ac:dyDescent="0.25">
      <c r="A843">
        <v>83</v>
      </c>
      <c r="B843">
        <v>71</v>
      </c>
    </row>
    <row r="844" spans="1:2" x14ac:dyDescent="0.25">
      <c r="A844">
        <v>76</v>
      </c>
      <c r="B844">
        <v>63</v>
      </c>
    </row>
    <row r="845" spans="1:2" x14ac:dyDescent="0.25">
      <c r="A845">
        <v>89</v>
      </c>
      <c r="B845">
        <v>60</v>
      </c>
    </row>
    <row r="846" spans="1:2" x14ac:dyDescent="0.25">
      <c r="A846">
        <v>84</v>
      </c>
      <c r="B846">
        <v>66</v>
      </c>
    </row>
    <row r="847" spans="1:2" x14ac:dyDescent="0.25">
      <c r="A847">
        <v>81</v>
      </c>
      <c r="B847">
        <v>64</v>
      </c>
    </row>
    <row r="848" spans="1:2" x14ac:dyDescent="0.25">
      <c r="A848">
        <v>81</v>
      </c>
      <c r="B848">
        <v>60</v>
      </c>
    </row>
    <row r="849" spans="1:2" x14ac:dyDescent="0.25">
      <c r="A849">
        <v>82</v>
      </c>
      <c r="B849">
        <v>67</v>
      </c>
    </row>
    <row r="850" spans="1:2" x14ac:dyDescent="0.25">
      <c r="A850">
        <v>77</v>
      </c>
      <c r="B850">
        <v>62</v>
      </c>
    </row>
    <row r="851" spans="1:2" x14ac:dyDescent="0.25">
      <c r="A851">
        <v>79</v>
      </c>
      <c r="B851">
        <v>55</v>
      </c>
    </row>
    <row r="852" spans="1:2" x14ac:dyDescent="0.25">
      <c r="A852">
        <v>77</v>
      </c>
      <c r="B852">
        <v>50</v>
      </c>
    </row>
    <row r="853" spans="1:2" x14ac:dyDescent="0.25">
      <c r="A853">
        <v>90</v>
      </c>
      <c r="B853">
        <v>67</v>
      </c>
    </row>
    <row r="854" spans="1:2" x14ac:dyDescent="0.25">
      <c r="A854">
        <v>85</v>
      </c>
      <c r="B854">
        <v>61</v>
      </c>
    </row>
    <row r="855" spans="1:2" x14ac:dyDescent="0.25">
      <c r="A855">
        <v>84</v>
      </c>
      <c r="B855">
        <v>60</v>
      </c>
    </row>
    <row r="856" spans="1:2" x14ac:dyDescent="0.25">
      <c r="A856">
        <v>82</v>
      </c>
      <c r="B856">
        <v>62</v>
      </c>
    </row>
    <row r="857" spans="1:2" x14ac:dyDescent="0.25">
      <c r="A857">
        <v>90</v>
      </c>
      <c r="B857">
        <v>61</v>
      </c>
    </row>
    <row r="858" spans="1:2" x14ac:dyDescent="0.25">
      <c r="A858">
        <v>82</v>
      </c>
      <c r="B858">
        <v>63</v>
      </c>
    </row>
    <row r="859" spans="1:2" x14ac:dyDescent="0.25">
      <c r="A859">
        <v>84</v>
      </c>
      <c r="B859">
        <v>47</v>
      </c>
    </row>
    <row r="860" spans="1:2" x14ac:dyDescent="0.25">
      <c r="A860">
        <v>80</v>
      </c>
      <c r="B860">
        <v>62</v>
      </c>
    </row>
    <row r="861" spans="1:2" x14ac:dyDescent="0.25">
      <c r="A861">
        <v>81</v>
      </c>
      <c r="B861">
        <v>67</v>
      </c>
    </row>
    <row r="862" spans="1:2" x14ac:dyDescent="0.25">
      <c r="A862">
        <v>82</v>
      </c>
      <c r="B862">
        <v>56</v>
      </c>
    </row>
    <row r="863" spans="1:2" x14ac:dyDescent="0.25">
      <c r="A863">
        <v>80</v>
      </c>
      <c r="B863">
        <v>65</v>
      </c>
    </row>
    <row r="864" spans="1:2" x14ac:dyDescent="0.25">
      <c r="A864">
        <v>79</v>
      </c>
      <c r="B864">
        <v>64</v>
      </c>
    </row>
    <row r="865" spans="1:2" x14ac:dyDescent="0.25">
      <c r="A865">
        <v>90</v>
      </c>
      <c r="B865">
        <v>52</v>
      </c>
    </row>
    <row r="866" spans="1:2" x14ac:dyDescent="0.25">
      <c r="A866">
        <v>81</v>
      </c>
      <c r="B866">
        <v>62</v>
      </c>
    </row>
    <row r="867" spans="1:2" x14ac:dyDescent="0.25">
      <c r="A867">
        <v>81</v>
      </c>
      <c r="B867">
        <v>60</v>
      </c>
    </row>
    <row r="868" spans="1:2" x14ac:dyDescent="0.25">
      <c r="A868">
        <v>79</v>
      </c>
      <c r="B868">
        <v>51</v>
      </c>
    </row>
    <row r="869" spans="1:2" x14ac:dyDescent="0.25">
      <c r="A869">
        <v>88</v>
      </c>
      <c r="B869">
        <v>60</v>
      </c>
    </row>
    <row r="870" spans="1:2" x14ac:dyDescent="0.25">
      <c r="A870">
        <v>86</v>
      </c>
      <c r="B870">
        <v>60</v>
      </c>
    </row>
    <row r="871" spans="1:2" x14ac:dyDescent="0.25">
      <c r="A871">
        <v>80</v>
      </c>
      <c r="B871">
        <v>74</v>
      </c>
    </row>
    <row r="872" spans="1:2" x14ac:dyDescent="0.25">
      <c r="A872">
        <v>79</v>
      </c>
      <c r="B872">
        <v>63</v>
      </c>
    </row>
    <row r="873" spans="1:2" x14ac:dyDescent="0.25">
      <c r="A873">
        <v>102</v>
      </c>
      <c r="B873">
        <v>63</v>
      </c>
    </row>
    <row r="874" spans="1:2" x14ac:dyDescent="0.25">
      <c r="A874">
        <v>81</v>
      </c>
      <c r="B874">
        <v>65</v>
      </c>
    </row>
    <row r="875" spans="1:2" x14ac:dyDescent="0.25">
      <c r="A875">
        <v>79</v>
      </c>
      <c r="B875">
        <v>65</v>
      </c>
    </row>
    <row r="876" spans="1:2" x14ac:dyDescent="0.25">
      <c r="A876">
        <v>80</v>
      </c>
      <c r="B876">
        <v>64</v>
      </c>
    </row>
    <row r="877" spans="1:2" x14ac:dyDescent="0.25">
      <c r="A877">
        <v>102</v>
      </c>
      <c r="B877">
        <v>64</v>
      </c>
    </row>
    <row r="878" spans="1:2" x14ac:dyDescent="0.25">
      <c r="A878">
        <v>84</v>
      </c>
      <c r="B878">
        <v>66</v>
      </c>
    </row>
    <row r="879" spans="1:2" x14ac:dyDescent="0.25">
      <c r="A879">
        <v>82</v>
      </c>
      <c r="B879">
        <v>67</v>
      </c>
    </row>
    <row r="880" spans="1:2" x14ac:dyDescent="0.25">
      <c r="A880">
        <v>79</v>
      </c>
      <c r="B880">
        <v>64</v>
      </c>
    </row>
    <row r="881" spans="1:2" x14ac:dyDescent="0.25">
      <c r="A881">
        <v>118</v>
      </c>
      <c r="B881">
        <v>61</v>
      </c>
    </row>
    <row r="882" spans="1:2" x14ac:dyDescent="0.25">
      <c r="A882">
        <v>82</v>
      </c>
      <c r="B882">
        <v>59</v>
      </c>
    </row>
    <row r="883" spans="1:2" x14ac:dyDescent="0.25">
      <c r="A883">
        <v>79</v>
      </c>
      <c r="B883">
        <v>65</v>
      </c>
    </row>
    <row r="884" spans="1:2" x14ac:dyDescent="0.25">
      <c r="A884">
        <v>80</v>
      </c>
      <c r="B884">
        <v>64</v>
      </c>
    </row>
    <row r="885" spans="1:2" x14ac:dyDescent="0.25">
      <c r="A885">
        <v>93</v>
      </c>
      <c r="B885">
        <v>46</v>
      </c>
    </row>
    <row r="886" spans="1:2" x14ac:dyDescent="0.25">
      <c r="A886">
        <v>84</v>
      </c>
      <c r="B886">
        <v>67</v>
      </c>
    </row>
    <row r="887" spans="1:2" x14ac:dyDescent="0.25">
      <c r="A887">
        <v>81</v>
      </c>
      <c r="B887">
        <v>68</v>
      </c>
    </row>
    <row r="888" spans="1:2" x14ac:dyDescent="0.25">
      <c r="A888">
        <v>78</v>
      </c>
      <c r="B888">
        <v>59</v>
      </c>
    </row>
    <row r="889" spans="1:2" x14ac:dyDescent="0.25">
      <c r="A889">
        <v>91</v>
      </c>
      <c r="B889">
        <v>57</v>
      </c>
    </row>
    <row r="890" spans="1:2" x14ac:dyDescent="0.25">
      <c r="A890">
        <v>81</v>
      </c>
      <c r="B890">
        <v>59</v>
      </c>
    </row>
    <row r="891" spans="1:2" x14ac:dyDescent="0.25">
      <c r="A891">
        <v>83</v>
      </c>
      <c r="B891">
        <v>65</v>
      </c>
    </row>
    <row r="892" spans="1:2" x14ac:dyDescent="0.25">
      <c r="A892">
        <v>81</v>
      </c>
      <c r="B892">
        <v>60</v>
      </c>
    </row>
    <row r="893" spans="1:2" x14ac:dyDescent="0.25">
      <c r="A893">
        <v>103</v>
      </c>
      <c r="B893">
        <v>62</v>
      </c>
    </row>
    <row r="894" spans="1:2" x14ac:dyDescent="0.25">
      <c r="A894">
        <v>91</v>
      </c>
      <c r="B894">
        <v>61</v>
      </c>
    </row>
    <row r="895" spans="1:2" x14ac:dyDescent="0.25">
      <c r="A895">
        <v>84</v>
      </c>
      <c r="B895">
        <v>58</v>
      </c>
    </row>
    <row r="896" spans="1:2" x14ac:dyDescent="0.25">
      <c r="A896">
        <v>84</v>
      </c>
      <c r="B896">
        <v>64</v>
      </c>
    </row>
    <row r="897" spans="1:2" x14ac:dyDescent="0.25">
      <c r="A897">
        <v>107</v>
      </c>
      <c r="B897">
        <v>70</v>
      </c>
    </row>
    <row r="898" spans="1:2" x14ac:dyDescent="0.25">
      <c r="A898">
        <v>83</v>
      </c>
      <c r="B898">
        <v>59</v>
      </c>
    </row>
    <row r="899" spans="1:2" x14ac:dyDescent="0.25">
      <c r="A899">
        <v>80</v>
      </c>
      <c r="B899">
        <v>60</v>
      </c>
    </row>
    <row r="900" spans="1:2" x14ac:dyDescent="0.25">
      <c r="A900">
        <v>81</v>
      </c>
      <c r="B900">
        <v>68</v>
      </c>
    </row>
    <row r="901" spans="1:2" x14ac:dyDescent="0.25">
      <c r="A901">
        <v>78</v>
      </c>
      <c r="B901">
        <v>60</v>
      </c>
    </row>
    <row r="902" spans="1:2" x14ac:dyDescent="0.25">
      <c r="A902">
        <v>84</v>
      </c>
      <c r="B902">
        <v>61</v>
      </c>
    </row>
    <row r="903" spans="1:2" x14ac:dyDescent="0.25">
      <c r="A903">
        <v>84</v>
      </c>
      <c r="B903">
        <v>61</v>
      </c>
    </row>
    <row r="904" spans="1:2" x14ac:dyDescent="0.25">
      <c r="A904">
        <v>78</v>
      </c>
      <c r="B904">
        <v>60</v>
      </c>
    </row>
    <row r="905" spans="1:2" x14ac:dyDescent="0.25">
      <c r="A905">
        <v>80</v>
      </c>
      <c r="B905">
        <v>60</v>
      </c>
    </row>
    <row r="906" spans="1:2" x14ac:dyDescent="0.25">
      <c r="A906">
        <v>77</v>
      </c>
      <c r="B906">
        <v>59</v>
      </c>
    </row>
    <row r="907" spans="1:2" x14ac:dyDescent="0.25">
      <c r="A907">
        <v>76</v>
      </c>
      <c r="B907">
        <v>61</v>
      </c>
    </row>
    <row r="908" spans="1:2" x14ac:dyDescent="0.25">
      <c r="A908">
        <v>80</v>
      </c>
      <c r="B908">
        <v>61</v>
      </c>
    </row>
    <row r="909" spans="1:2" x14ac:dyDescent="0.25">
      <c r="A909">
        <v>77</v>
      </c>
      <c r="B909">
        <v>58</v>
      </c>
    </row>
    <row r="910" spans="1:2" x14ac:dyDescent="0.25">
      <c r="A910">
        <v>73</v>
      </c>
      <c r="B910">
        <v>64</v>
      </c>
    </row>
    <row r="911" spans="1:2" x14ac:dyDescent="0.25">
      <c r="A911">
        <v>76</v>
      </c>
      <c r="B911">
        <v>65</v>
      </c>
    </row>
    <row r="912" spans="1:2" x14ac:dyDescent="0.25">
      <c r="A912">
        <v>77</v>
      </c>
      <c r="B912">
        <v>66</v>
      </c>
    </row>
    <row r="913" spans="1:2" x14ac:dyDescent="0.25">
      <c r="A913">
        <v>78</v>
      </c>
      <c r="B913">
        <v>61</v>
      </c>
    </row>
    <row r="914" spans="1:2" x14ac:dyDescent="0.25">
      <c r="A914">
        <v>74</v>
      </c>
      <c r="B914">
        <v>61</v>
      </c>
    </row>
    <row r="915" spans="1:2" x14ac:dyDescent="0.25">
      <c r="A915">
        <v>79</v>
      </c>
      <c r="B915">
        <v>66</v>
      </c>
    </row>
    <row r="916" spans="1:2" x14ac:dyDescent="0.25">
      <c r="A916">
        <v>77</v>
      </c>
      <c r="B916">
        <v>63</v>
      </c>
    </row>
    <row r="917" spans="1:2" x14ac:dyDescent="0.25">
      <c r="A917">
        <v>78</v>
      </c>
      <c r="B917">
        <v>62</v>
      </c>
    </row>
    <row r="918" spans="1:2" x14ac:dyDescent="0.25">
      <c r="A918">
        <v>77</v>
      </c>
      <c r="B918">
        <v>61</v>
      </c>
    </row>
    <row r="919" spans="1:2" x14ac:dyDescent="0.25">
      <c r="A919">
        <v>77</v>
      </c>
      <c r="B919">
        <v>58</v>
      </c>
    </row>
    <row r="920" spans="1:2" x14ac:dyDescent="0.25">
      <c r="A920">
        <v>75</v>
      </c>
      <c r="B920">
        <v>64</v>
      </c>
    </row>
    <row r="921" spans="1:2" x14ac:dyDescent="0.25">
      <c r="A921">
        <v>76</v>
      </c>
      <c r="B921">
        <v>59</v>
      </c>
    </row>
    <row r="922" spans="1:2" x14ac:dyDescent="0.25">
      <c r="A922">
        <v>78</v>
      </c>
      <c r="B922">
        <v>77</v>
      </c>
    </row>
    <row r="923" spans="1:2" x14ac:dyDescent="0.25">
      <c r="A923">
        <v>74</v>
      </c>
      <c r="B923">
        <v>64</v>
      </c>
    </row>
    <row r="924" spans="1:2" x14ac:dyDescent="0.25">
      <c r="A924">
        <v>75</v>
      </c>
      <c r="B924">
        <v>67</v>
      </c>
    </row>
    <row r="925" spans="1:2" x14ac:dyDescent="0.25">
      <c r="A925">
        <v>78</v>
      </c>
      <c r="B925">
        <v>65</v>
      </c>
    </row>
    <row r="926" spans="1:2" x14ac:dyDescent="0.25">
      <c r="A926">
        <v>76</v>
      </c>
      <c r="B926">
        <v>73</v>
      </c>
    </row>
    <row r="927" spans="1:2" x14ac:dyDescent="0.25">
      <c r="A927">
        <v>78</v>
      </c>
      <c r="B927">
        <v>65</v>
      </c>
    </row>
    <row r="928" spans="1:2" x14ac:dyDescent="0.25">
      <c r="A928">
        <v>79</v>
      </c>
      <c r="B928">
        <v>55</v>
      </c>
    </row>
    <row r="929" spans="1:2" x14ac:dyDescent="0.25">
      <c r="A929">
        <v>88</v>
      </c>
      <c r="B929">
        <v>68</v>
      </c>
    </row>
    <row r="930" spans="1:2" x14ac:dyDescent="0.25">
      <c r="A930">
        <v>83</v>
      </c>
      <c r="B930">
        <v>72</v>
      </c>
    </row>
    <row r="931" spans="1:2" x14ac:dyDescent="0.25">
      <c r="A931">
        <v>80</v>
      </c>
      <c r="B931">
        <v>67</v>
      </c>
    </row>
    <row r="932" spans="1:2" x14ac:dyDescent="0.25">
      <c r="A932">
        <v>90</v>
      </c>
      <c r="B932">
        <v>65</v>
      </c>
    </row>
    <row r="933" spans="1:2" x14ac:dyDescent="0.25">
      <c r="A933">
        <v>85</v>
      </c>
      <c r="B933">
        <v>47</v>
      </c>
    </row>
    <row r="934" spans="1:2" x14ac:dyDescent="0.25">
      <c r="A934">
        <v>82</v>
      </c>
      <c r="B934">
        <v>65</v>
      </c>
    </row>
    <row r="935" spans="1:2" x14ac:dyDescent="0.25">
      <c r="A935">
        <v>79</v>
      </c>
      <c r="B935">
        <v>62</v>
      </c>
    </row>
    <row r="936" spans="1:2" x14ac:dyDescent="0.25">
      <c r="A936">
        <v>99</v>
      </c>
      <c r="B936">
        <v>66</v>
      </c>
    </row>
    <row r="937" spans="1:2" x14ac:dyDescent="0.25">
      <c r="A937">
        <v>83</v>
      </c>
      <c r="B937">
        <v>61</v>
      </c>
    </row>
    <row r="938" spans="1:2" x14ac:dyDescent="0.25">
      <c r="A938">
        <v>81</v>
      </c>
      <c r="B938">
        <v>62</v>
      </c>
    </row>
    <row r="939" spans="1:2" x14ac:dyDescent="0.25">
      <c r="A939">
        <v>82</v>
      </c>
      <c r="B939">
        <v>57</v>
      </c>
    </row>
    <row r="940" spans="1:2" x14ac:dyDescent="0.25">
      <c r="A940">
        <v>79</v>
      </c>
      <c r="B940">
        <v>80</v>
      </c>
    </row>
    <row r="941" spans="1:2" x14ac:dyDescent="0.25">
      <c r="A941">
        <v>79</v>
      </c>
      <c r="B941">
        <v>65</v>
      </c>
    </row>
    <row r="942" spans="1:2" x14ac:dyDescent="0.25">
      <c r="A942">
        <v>79</v>
      </c>
      <c r="B942">
        <v>62</v>
      </c>
    </row>
    <row r="943" spans="1:2" x14ac:dyDescent="0.25">
      <c r="A943">
        <v>78</v>
      </c>
      <c r="B943">
        <v>65</v>
      </c>
    </row>
    <row r="944" spans="1:2" x14ac:dyDescent="0.25">
      <c r="A944">
        <v>76</v>
      </c>
      <c r="B944">
        <v>66</v>
      </c>
    </row>
    <row r="945" spans="1:2" x14ac:dyDescent="0.25">
      <c r="A945">
        <v>76</v>
      </c>
      <c r="B945">
        <v>63</v>
      </c>
    </row>
    <row r="946" spans="1:2" x14ac:dyDescent="0.25">
      <c r="A946">
        <v>78</v>
      </c>
      <c r="B946">
        <v>64</v>
      </c>
    </row>
    <row r="947" spans="1:2" x14ac:dyDescent="0.25">
      <c r="A947">
        <v>78</v>
      </c>
      <c r="B947">
        <v>69</v>
      </c>
    </row>
    <row r="948" spans="1:2" x14ac:dyDescent="0.25">
      <c r="A948">
        <v>78</v>
      </c>
      <c r="B948">
        <v>62</v>
      </c>
    </row>
    <row r="949" spans="1:2" x14ac:dyDescent="0.25">
      <c r="A949">
        <v>77</v>
      </c>
      <c r="B949">
        <v>61</v>
      </c>
    </row>
    <row r="950" spans="1:2" x14ac:dyDescent="0.25">
      <c r="A950">
        <v>79</v>
      </c>
      <c r="B950">
        <v>65</v>
      </c>
    </row>
    <row r="951" spans="1:2" x14ac:dyDescent="0.25">
      <c r="A951">
        <v>78</v>
      </c>
      <c r="B951">
        <v>67</v>
      </c>
    </row>
    <row r="952" spans="1:2" x14ac:dyDescent="0.25">
      <c r="A952">
        <v>77</v>
      </c>
      <c r="B952">
        <v>68</v>
      </c>
    </row>
    <row r="953" spans="1:2" x14ac:dyDescent="0.25">
      <c r="A953">
        <v>76</v>
      </c>
      <c r="B953">
        <v>60</v>
      </c>
    </row>
    <row r="954" spans="1:2" x14ac:dyDescent="0.25">
      <c r="A954">
        <v>78</v>
      </c>
      <c r="B954">
        <v>66</v>
      </c>
    </row>
    <row r="955" spans="1:2" x14ac:dyDescent="0.25">
      <c r="A955">
        <v>78</v>
      </c>
      <c r="B955">
        <v>57</v>
      </c>
    </row>
    <row r="956" spans="1:2" x14ac:dyDescent="0.25">
      <c r="A956">
        <v>79</v>
      </c>
      <c r="B956">
        <v>57</v>
      </c>
    </row>
    <row r="957" spans="1:2" x14ac:dyDescent="0.25">
      <c r="A957">
        <v>78</v>
      </c>
      <c r="B957">
        <v>65</v>
      </c>
    </row>
    <row r="958" spans="1:2" x14ac:dyDescent="0.25">
      <c r="A958">
        <v>77</v>
      </c>
      <c r="B958">
        <v>62</v>
      </c>
    </row>
    <row r="959" spans="1:2" x14ac:dyDescent="0.25">
      <c r="A959">
        <v>81</v>
      </c>
      <c r="B959">
        <v>58</v>
      </c>
    </row>
    <row r="960" spans="1:2" x14ac:dyDescent="0.25">
      <c r="A960">
        <v>84</v>
      </c>
      <c r="B960">
        <v>54</v>
      </c>
    </row>
    <row r="961" spans="1:2" x14ac:dyDescent="0.25">
      <c r="A961">
        <v>81</v>
      </c>
      <c r="B961">
        <v>57</v>
      </c>
    </row>
    <row r="962" spans="1:2" x14ac:dyDescent="0.25">
      <c r="A962">
        <v>80</v>
      </c>
      <c r="B962">
        <v>57</v>
      </c>
    </row>
    <row r="963" spans="1:2" x14ac:dyDescent="0.25">
      <c r="A963">
        <v>76</v>
      </c>
      <c r="B963">
        <v>66</v>
      </c>
    </row>
    <row r="964" spans="1:2" x14ac:dyDescent="0.25">
      <c r="A964">
        <v>82</v>
      </c>
      <c r="B964">
        <v>60</v>
      </c>
    </row>
    <row r="965" spans="1:2" x14ac:dyDescent="0.25">
      <c r="A965">
        <v>76</v>
      </c>
      <c r="B965">
        <v>66</v>
      </c>
    </row>
    <row r="966" spans="1:2" x14ac:dyDescent="0.25">
      <c r="A966">
        <v>76</v>
      </c>
      <c r="B966">
        <v>68</v>
      </c>
    </row>
    <row r="967" spans="1:2" x14ac:dyDescent="0.25">
      <c r="A967">
        <v>79</v>
      </c>
      <c r="B967">
        <v>72</v>
      </c>
    </row>
    <row r="968" spans="1:2" x14ac:dyDescent="0.25">
      <c r="A968">
        <v>99</v>
      </c>
      <c r="B968">
        <v>63</v>
      </c>
    </row>
    <row r="969" spans="1:2" x14ac:dyDescent="0.25">
      <c r="A969">
        <v>79</v>
      </c>
      <c r="B969">
        <v>63</v>
      </c>
    </row>
    <row r="970" spans="1:2" x14ac:dyDescent="0.25">
      <c r="A970">
        <v>79</v>
      </c>
      <c r="B970">
        <v>62</v>
      </c>
    </row>
    <row r="971" spans="1:2" x14ac:dyDescent="0.25">
      <c r="A971">
        <v>80</v>
      </c>
      <c r="B971">
        <v>58</v>
      </c>
    </row>
    <row r="972" spans="1:2" x14ac:dyDescent="0.25">
      <c r="A972">
        <v>81</v>
      </c>
      <c r="B972">
        <v>55</v>
      </c>
    </row>
    <row r="973" spans="1:2" x14ac:dyDescent="0.25">
      <c r="A973">
        <v>80</v>
      </c>
      <c r="B973">
        <v>61</v>
      </c>
    </row>
    <row r="974" spans="1:2" x14ac:dyDescent="0.25">
      <c r="A974">
        <v>77</v>
      </c>
      <c r="B974">
        <v>65</v>
      </c>
    </row>
    <row r="975" spans="1:2" x14ac:dyDescent="0.25">
      <c r="A975">
        <v>89</v>
      </c>
      <c r="B975">
        <v>60</v>
      </c>
    </row>
    <row r="976" spans="1:2" x14ac:dyDescent="0.25">
      <c r="A976">
        <v>84</v>
      </c>
      <c r="B976">
        <v>73</v>
      </c>
    </row>
    <row r="977" spans="1:2" x14ac:dyDescent="0.25">
      <c r="A977">
        <v>80</v>
      </c>
      <c r="B977">
        <v>71</v>
      </c>
    </row>
    <row r="978" spans="1:2" x14ac:dyDescent="0.25">
      <c r="A978">
        <v>81</v>
      </c>
      <c r="B978">
        <v>64</v>
      </c>
    </row>
    <row r="979" spans="1:2" x14ac:dyDescent="0.25">
      <c r="A979">
        <v>89</v>
      </c>
      <c r="B979">
        <v>59</v>
      </c>
    </row>
    <row r="980" spans="1:2" x14ac:dyDescent="0.25">
      <c r="A980">
        <v>82</v>
      </c>
      <c r="B980">
        <v>67</v>
      </c>
    </row>
    <row r="981" spans="1:2" x14ac:dyDescent="0.25">
      <c r="A981">
        <v>81</v>
      </c>
      <c r="B981">
        <v>61</v>
      </c>
    </row>
    <row r="982" spans="1:2" x14ac:dyDescent="0.25">
      <c r="A982">
        <v>77</v>
      </c>
      <c r="B982">
        <v>51</v>
      </c>
    </row>
    <row r="983" spans="1:2" x14ac:dyDescent="0.25">
      <c r="A983">
        <v>91</v>
      </c>
      <c r="B983">
        <v>58</v>
      </c>
    </row>
    <row r="984" spans="1:2" x14ac:dyDescent="0.25">
      <c r="A984">
        <v>84</v>
      </c>
      <c r="B984">
        <v>58</v>
      </c>
    </row>
    <row r="985" spans="1:2" x14ac:dyDescent="0.25">
      <c r="A985">
        <v>82</v>
      </c>
      <c r="B985">
        <v>63</v>
      </c>
    </row>
    <row r="986" spans="1:2" x14ac:dyDescent="0.25">
      <c r="A986">
        <v>84</v>
      </c>
      <c r="B986">
        <v>61</v>
      </c>
    </row>
    <row r="987" spans="1:2" x14ac:dyDescent="0.25">
      <c r="A987">
        <v>88</v>
      </c>
      <c r="B987">
        <v>61</v>
      </c>
    </row>
    <row r="988" spans="1:2" x14ac:dyDescent="0.25">
      <c r="A988">
        <v>83</v>
      </c>
      <c r="B988">
        <v>60</v>
      </c>
    </row>
    <row r="989" spans="1:2" x14ac:dyDescent="0.25">
      <c r="A989">
        <v>82</v>
      </c>
      <c r="B989">
        <v>55</v>
      </c>
    </row>
    <row r="990" spans="1:2" x14ac:dyDescent="0.25">
      <c r="A990">
        <v>78</v>
      </c>
      <c r="B990">
        <v>67</v>
      </c>
    </row>
    <row r="991" spans="1:2" x14ac:dyDescent="0.25">
      <c r="A991">
        <v>93</v>
      </c>
      <c r="B991">
        <v>65</v>
      </c>
    </row>
    <row r="992" spans="1:2" x14ac:dyDescent="0.25">
      <c r="A992">
        <v>83</v>
      </c>
      <c r="B992">
        <v>61</v>
      </c>
    </row>
    <row r="993" spans="1:2" x14ac:dyDescent="0.25">
      <c r="A993">
        <v>80</v>
      </c>
      <c r="B993">
        <v>56</v>
      </c>
    </row>
    <row r="994" spans="1:2" x14ac:dyDescent="0.25">
      <c r="A994">
        <v>82</v>
      </c>
      <c r="B994">
        <v>57</v>
      </c>
    </row>
    <row r="995" spans="1:2" x14ac:dyDescent="0.25">
      <c r="A995">
        <v>92</v>
      </c>
      <c r="B995">
        <v>63</v>
      </c>
    </row>
    <row r="996" spans="1:2" x14ac:dyDescent="0.25">
      <c r="A996">
        <v>84</v>
      </c>
      <c r="B996">
        <v>62</v>
      </c>
    </row>
    <row r="997" spans="1:2" x14ac:dyDescent="0.25">
      <c r="A997">
        <v>79</v>
      </c>
      <c r="B997">
        <v>60</v>
      </c>
    </row>
    <row r="998" spans="1:2" x14ac:dyDescent="0.25">
      <c r="A998">
        <v>81</v>
      </c>
      <c r="B998">
        <v>64</v>
      </c>
    </row>
    <row r="999" spans="1:2" x14ac:dyDescent="0.25">
      <c r="A999">
        <v>89</v>
      </c>
      <c r="B999">
        <v>62</v>
      </c>
    </row>
    <row r="1000" spans="1:2" x14ac:dyDescent="0.25">
      <c r="A1000">
        <v>84</v>
      </c>
      <c r="B1000">
        <v>81</v>
      </c>
    </row>
    <row r="1001" spans="1:2" x14ac:dyDescent="0.25">
      <c r="A1001">
        <v>81</v>
      </c>
      <c r="B1001">
        <v>60</v>
      </c>
    </row>
    <row r="1002" spans="1:2" x14ac:dyDescent="0.25">
      <c r="A1002">
        <v>79</v>
      </c>
      <c r="B1002">
        <v>60</v>
      </c>
    </row>
    <row r="1003" spans="1:2" x14ac:dyDescent="0.25">
      <c r="A1003">
        <v>89</v>
      </c>
      <c r="B1003">
        <v>57</v>
      </c>
    </row>
    <row r="1004" spans="1:2" x14ac:dyDescent="0.25">
      <c r="A1004">
        <v>84</v>
      </c>
      <c r="B1004">
        <v>58</v>
      </c>
    </row>
    <row r="1005" spans="1:2" x14ac:dyDescent="0.25">
      <c r="A1005">
        <v>81</v>
      </c>
      <c r="B1005">
        <v>74</v>
      </c>
    </row>
    <row r="1006" spans="1:2" x14ac:dyDescent="0.25">
      <c r="A1006">
        <v>79</v>
      </c>
      <c r="B1006">
        <v>70</v>
      </c>
    </row>
    <row r="1007" spans="1:2" x14ac:dyDescent="0.25">
      <c r="A1007">
        <v>94</v>
      </c>
      <c r="B1007">
        <v>62</v>
      </c>
    </row>
    <row r="1008" spans="1:2" x14ac:dyDescent="0.25">
      <c r="A1008">
        <v>85</v>
      </c>
      <c r="B1008">
        <v>62</v>
      </c>
    </row>
    <row r="1009" spans="1:2" x14ac:dyDescent="0.25">
      <c r="A1009">
        <v>81</v>
      </c>
      <c r="B1009">
        <v>64</v>
      </c>
    </row>
    <row r="1010" spans="1:2" x14ac:dyDescent="0.25">
      <c r="A1010">
        <v>79</v>
      </c>
      <c r="B1010">
        <v>62</v>
      </c>
    </row>
    <row r="1011" spans="1:2" x14ac:dyDescent="0.25">
      <c r="A1011">
        <v>89</v>
      </c>
      <c r="B1011">
        <v>65</v>
      </c>
    </row>
    <row r="1012" spans="1:2" x14ac:dyDescent="0.25">
      <c r="A1012">
        <v>84</v>
      </c>
      <c r="B1012">
        <v>76</v>
      </c>
    </row>
    <row r="1013" spans="1:2" x14ac:dyDescent="0.25">
      <c r="A1013">
        <v>85</v>
      </c>
      <c r="B1013">
        <v>66</v>
      </c>
    </row>
    <row r="1014" spans="1:2" x14ac:dyDescent="0.25">
      <c r="A1014">
        <v>81</v>
      </c>
      <c r="B1014">
        <v>69</v>
      </c>
    </row>
    <row r="1015" spans="1:2" x14ac:dyDescent="0.25">
      <c r="A1015">
        <v>88</v>
      </c>
      <c r="B1015">
        <v>58</v>
      </c>
    </row>
    <row r="1016" spans="1:2" x14ac:dyDescent="0.25">
      <c r="A1016">
        <v>84</v>
      </c>
      <c r="B1016">
        <v>65</v>
      </c>
    </row>
    <row r="1017" spans="1:2" x14ac:dyDescent="0.25">
      <c r="A1017">
        <v>79</v>
      </c>
      <c r="B1017">
        <v>64</v>
      </c>
    </row>
    <row r="1018" spans="1:2" x14ac:dyDescent="0.25">
      <c r="A1018">
        <v>77</v>
      </c>
      <c r="B1018">
        <v>60</v>
      </c>
    </row>
    <row r="1019" spans="1:2" x14ac:dyDescent="0.25">
      <c r="A1019">
        <v>89</v>
      </c>
      <c r="B1019">
        <v>62</v>
      </c>
    </row>
    <row r="1020" spans="1:2" x14ac:dyDescent="0.25">
      <c r="A1020">
        <v>85</v>
      </c>
      <c r="B1020">
        <v>56</v>
      </c>
    </row>
    <row r="1021" spans="1:2" x14ac:dyDescent="0.25">
      <c r="A1021">
        <v>81</v>
      </c>
      <c r="B1021">
        <v>62</v>
      </c>
    </row>
    <row r="1022" spans="1:2" x14ac:dyDescent="0.25">
      <c r="A1022">
        <v>80</v>
      </c>
      <c r="B1022">
        <v>66</v>
      </c>
    </row>
    <row r="1023" spans="1:2" x14ac:dyDescent="0.25">
      <c r="A1023">
        <v>89</v>
      </c>
      <c r="B1023">
        <v>62</v>
      </c>
    </row>
    <row r="1024" spans="1:2" x14ac:dyDescent="0.25">
      <c r="A1024">
        <v>85</v>
      </c>
      <c r="B1024">
        <v>68</v>
      </c>
    </row>
    <row r="1025" spans="1:2" x14ac:dyDescent="0.25">
      <c r="A1025">
        <v>86</v>
      </c>
      <c r="B1025">
        <v>65</v>
      </c>
    </row>
    <row r="1026" spans="1:2" x14ac:dyDescent="0.25">
      <c r="A1026">
        <v>83</v>
      </c>
      <c r="B1026">
        <v>51</v>
      </c>
    </row>
    <row r="1027" spans="1:2" x14ac:dyDescent="0.25">
      <c r="A1027">
        <v>92</v>
      </c>
      <c r="B1027">
        <v>65</v>
      </c>
    </row>
    <row r="1028" spans="1:2" x14ac:dyDescent="0.25">
      <c r="A1028">
        <v>86</v>
      </c>
      <c r="B1028">
        <v>63</v>
      </c>
    </row>
    <row r="1029" spans="1:2" x14ac:dyDescent="0.25">
      <c r="A1029">
        <v>82</v>
      </c>
      <c r="B1029">
        <v>66</v>
      </c>
    </row>
    <row r="1030" spans="1:2" x14ac:dyDescent="0.25">
      <c r="A1030">
        <v>79</v>
      </c>
      <c r="B1030">
        <v>76</v>
      </c>
    </row>
    <row r="1031" spans="1:2" x14ac:dyDescent="0.25">
      <c r="A1031">
        <v>80</v>
      </c>
      <c r="B1031">
        <v>62</v>
      </c>
    </row>
    <row r="1032" spans="1:2" x14ac:dyDescent="0.25">
      <c r="A1032">
        <v>79</v>
      </c>
      <c r="B1032">
        <v>65</v>
      </c>
    </row>
    <row r="1033" spans="1:2" x14ac:dyDescent="0.25">
      <c r="A1033">
        <v>79</v>
      </c>
      <c r="B1033">
        <v>64</v>
      </c>
    </row>
    <row r="1034" spans="1:2" x14ac:dyDescent="0.25">
      <c r="A1034">
        <v>78</v>
      </c>
      <c r="B1034">
        <v>65</v>
      </c>
    </row>
    <row r="1035" spans="1:2" x14ac:dyDescent="0.25">
      <c r="A1035">
        <v>78</v>
      </c>
      <c r="B1035">
        <v>64</v>
      </c>
    </row>
    <row r="1036" spans="1:2" x14ac:dyDescent="0.25">
      <c r="A1036">
        <v>79</v>
      </c>
      <c r="B1036">
        <v>69</v>
      </c>
    </row>
    <row r="1037" spans="1:2" x14ac:dyDescent="0.25">
      <c r="A1037">
        <v>76</v>
      </c>
      <c r="B1037">
        <v>60</v>
      </c>
    </row>
    <row r="1038" spans="1:2" x14ac:dyDescent="0.25">
      <c r="A1038">
        <v>76</v>
      </c>
      <c r="B1038">
        <v>62</v>
      </c>
    </row>
    <row r="1039" spans="1:2" x14ac:dyDescent="0.25">
      <c r="A1039">
        <v>81</v>
      </c>
      <c r="B1039">
        <v>66</v>
      </c>
    </row>
    <row r="1040" spans="1:2" x14ac:dyDescent="0.25">
      <c r="A1040">
        <v>75</v>
      </c>
      <c r="B1040">
        <v>55</v>
      </c>
    </row>
    <row r="1041" spans="1:2" x14ac:dyDescent="0.25">
      <c r="A1041">
        <v>93</v>
      </c>
      <c r="B1041">
        <v>57</v>
      </c>
    </row>
    <row r="1042" spans="1:2" x14ac:dyDescent="0.25">
      <c r="A1042">
        <v>76</v>
      </c>
      <c r="B1042">
        <v>64</v>
      </c>
    </row>
    <row r="1043" spans="1:2" x14ac:dyDescent="0.25">
      <c r="A1043">
        <v>87</v>
      </c>
      <c r="B1043">
        <v>64</v>
      </c>
    </row>
    <row r="1044" spans="1:2" x14ac:dyDescent="0.25">
      <c r="A1044">
        <v>87</v>
      </c>
      <c r="B1044">
        <v>57</v>
      </c>
    </row>
    <row r="1045" spans="1:2" x14ac:dyDescent="0.25">
      <c r="A1045">
        <v>86</v>
      </c>
      <c r="B1045">
        <v>66</v>
      </c>
    </row>
    <row r="1046" spans="1:2" x14ac:dyDescent="0.25">
      <c r="A1046">
        <v>80</v>
      </c>
      <c r="B1046">
        <v>57</v>
      </c>
    </row>
    <row r="1047" spans="1:2" x14ac:dyDescent="0.25">
      <c r="A1047">
        <v>88</v>
      </c>
      <c r="B1047">
        <v>65</v>
      </c>
    </row>
    <row r="1048" spans="1:2" x14ac:dyDescent="0.25">
      <c r="A1048">
        <v>84</v>
      </c>
      <c r="B1048">
        <v>58</v>
      </c>
    </row>
    <row r="1049" spans="1:2" x14ac:dyDescent="0.25">
      <c r="A1049">
        <v>82</v>
      </c>
      <c r="B1049">
        <v>60</v>
      </c>
    </row>
    <row r="1050" spans="1:2" x14ac:dyDescent="0.25">
      <c r="A1050">
        <v>83</v>
      </c>
      <c r="B1050">
        <v>61</v>
      </c>
    </row>
    <row r="1051" spans="1:2" x14ac:dyDescent="0.25">
      <c r="A1051">
        <v>91</v>
      </c>
      <c r="B1051">
        <v>60</v>
      </c>
    </row>
    <row r="1052" spans="1:2" x14ac:dyDescent="0.25">
      <c r="A1052">
        <v>83</v>
      </c>
      <c r="B1052">
        <v>76</v>
      </c>
    </row>
    <row r="1053" spans="1:2" x14ac:dyDescent="0.25">
      <c r="A1053">
        <v>82</v>
      </c>
      <c r="B1053">
        <v>63</v>
      </c>
    </row>
    <row r="1054" spans="1:2" x14ac:dyDescent="0.25">
      <c r="A1054">
        <v>81</v>
      </c>
      <c r="B1054">
        <v>61</v>
      </c>
    </row>
    <row r="1055" spans="1:2" x14ac:dyDescent="0.25">
      <c r="A1055">
        <v>87</v>
      </c>
      <c r="B1055">
        <v>65</v>
      </c>
    </row>
    <row r="1056" spans="1:2" x14ac:dyDescent="0.25">
      <c r="A1056">
        <v>85</v>
      </c>
      <c r="B1056">
        <v>65</v>
      </c>
    </row>
    <row r="1057" spans="1:2" x14ac:dyDescent="0.25">
      <c r="A1057">
        <v>80</v>
      </c>
      <c r="B1057">
        <v>64</v>
      </c>
    </row>
    <row r="1058" spans="1:2" x14ac:dyDescent="0.25">
      <c r="A1058">
        <v>80</v>
      </c>
      <c r="B1058">
        <v>61</v>
      </c>
    </row>
    <row r="1059" spans="1:2" x14ac:dyDescent="0.25">
      <c r="A1059">
        <v>89</v>
      </c>
      <c r="B1059">
        <v>83</v>
      </c>
    </row>
    <row r="1060" spans="1:2" x14ac:dyDescent="0.25">
      <c r="A1060">
        <v>80</v>
      </c>
      <c r="B1060">
        <v>57</v>
      </c>
    </row>
    <row r="1061" spans="1:2" x14ac:dyDescent="0.25">
      <c r="A1061">
        <v>84</v>
      </c>
      <c r="B1061">
        <v>60</v>
      </c>
    </row>
    <row r="1062" spans="1:2" x14ac:dyDescent="0.25">
      <c r="A1062">
        <v>80</v>
      </c>
      <c r="B1062">
        <v>58</v>
      </c>
    </row>
    <row r="1063" spans="1:2" x14ac:dyDescent="0.25">
      <c r="A1063">
        <v>79</v>
      </c>
      <c r="B1063">
        <v>69</v>
      </c>
    </row>
    <row r="1064" spans="1:2" x14ac:dyDescent="0.25">
      <c r="A1064">
        <v>82</v>
      </c>
      <c r="B1064">
        <v>70</v>
      </c>
    </row>
    <row r="1065" spans="1:2" x14ac:dyDescent="0.25">
      <c r="A1065">
        <v>77</v>
      </c>
      <c r="B1065">
        <v>68</v>
      </c>
    </row>
    <row r="1066" spans="1:2" x14ac:dyDescent="0.25">
      <c r="A1066">
        <v>76</v>
      </c>
      <c r="B1066">
        <v>53</v>
      </c>
    </row>
    <row r="1067" spans="1:2" x14ac:dyDescent="0.25">
      <c r="A1067">
        <v>87</v>
      </c>
      <c r="B1067">
        <v>66</v>
      </c>
    </row>
    <row r="1068" spans="1:2" x14ac:dyDescent="0.25">
      <c r="A1068">
        <v>84</v>
      </c>
      <c r="B1068">
        <v>63</v>
      </c>
    </row>
    <row r="1069" spans="1:2" x14ac:dyDescent="0.25">
      <c r="A1069">
        <v>80</v>
      </c>
      <c r="B1069">
        <v>63</v>
      </c>
    </row>
    <row r="1070" spans="1:2" x14ac:dyDescent="0.25">
      <c r="A1070">
        <v>80</v>
      </c>
      <c r="B1070">
        <v>60</v>
      </c>
    </row>
    <row r="1071" spans="1:2" x14ac:dyDescent="0.25">
      <c r="A1071">
        <v>90</v>
      </c>
      <c r="B1071">
        <v>63</v>
      </c>
    </row>
    <row r="1072" spans="1:2" x14ac:dyDescent="0.25">
      <c r="A1072">
        <v>85</v>
      </c>
      <c r="B1072">
        <v>64</v>
      </c>
    </row>
    <row r="1073" spans="1:2" x14ac:dyDescent="0.25">
      <c r="A1073">
        <v>78</v>
      </c>
      <c r="B1073">
        <v>63</v>
      </c>
    </row>
    <row r="1074" spans="1:2" x14ac:dyDescent="0.25">
      <c r="A1074">
        <v>80</v>
      </c>
      <c r="B1074">
        <v>66</v>
      </c>
    </row>
    <row r="1075" spans="1:2" x14ac:dyDescent="0.25">
      <c r="A1075">
        <v>108</v>
      </c>
      <c r="B1075">
        <v>63</v>
      </c>
    </row>
    <row r="1076" spans="1:2" x14ac:dyDescent="0.25">
      <c r="A1076">
        <v>82</v>
      </c>
      <c r="B1076">
        <v>62</v>
      </c>
    </row>
    <row r="1077" spans="1:2" x14ac:dyDescent="0.25">
      <c r="A1077">
        <v>87</v>
      </c>
      <c r="B1077">
        <v>65</v>
      </c>
    </row>
    <row r="1078" spans="1:2" x14ac:dyDescent="0.25">
      <c r="A1078">
        <v>82</v>
      </c>
      <c r="B1078">
        <v>67</v>
      </c>
    </row>
    <row r="1079" spans="1:2" x14ac:dyDescent="0.25">
      <c r="A1079">
        <v>81</v>
      </c>
      <c r="B1079">
        <v>56</v>
      </c>
    </row>
    <row r="1080" spans="1:2" x14ac:dyDescent="0.25">
      <c r="A1080">
        <v>79</v>
      </c>
      <c r="B1080">
        <v>57</v>
      </c>
    </row>
    <row r="1081" spans="1:2" x14ac:dyDescent="0.25">
      <c r="A1081">
        <v>78</v>
      </c>
      <c r="B1081">
        <v>61</v>
      </c>
    </row>
    <row r="1082" spans="1:2" x14ac:dyDescent="0.25">
      <c r="A1082">
        <v>77</v>
      </c>
      <c r="B1082">
        <v>60</v>
      </c>
    </row>
    <row r="1083" spans="1:2" x14ac:dyDescent="0.25">
      <c r="A1083">
        <v>79</v>
      </c>
      <c r="B1083">
        <v>63</v>
      </c>
    </row>
    <row r="1084" spans="1:2" x14ac:dyDescent="0.25">
      <c r="A1084">
        <v>78</v>
      </c>
      <c r="B1084">
        <v>65</v>
      </c>
    </row>
    <row r="1085" spans="1:2" x14ac:dyDescent="0.25">
      <c r="A1085">
        <v>78</v>
      </c>
      <c r="B1085">
        <v>61</v>
      </c>
    </row>
    <row r="1086" spans="1:2" x14ac:dyDescent="0.25">
      <c r="A1086">
        <v>77</v>
      </c>
      <c r="B1086">
        <v>56</v>
      </c>
    </row>
    <row r="1087" spans="1:2" x14ac:dyDescent="0.25">
      <c r="A1087">
        <v>78</v>
      </c>
      <c r="B1087">
        <v>63</v>
      </c>
    </row>
    <row r="1088" spans="1:2" x14ac:dyDescent="0.25">
      <c r="A1088">
        <v>75</v>
      </c>
      <c r="B1088">
        <v>60</v>
      </c>
    </row>
    <row r="1089" spans="1:2" x14ac:dyDescent="0.25">
      <c r="A1089">
        <v>75</v>
      </c>
      <c r="B1089">
        <v>68</v>
      </c>
    </row>
    <row r="1090" spans="1:2" x14ac:dyDescent="0.25">
      <c r="A1090">
        <v>77</v>
      </c>
      <c r="B1090">
        <v>64</v>
      </c>
    </row>
    <row r="1091" spans="1:2" x14ac:dyDescent="0.25">
      <c r="A1091">
        <v>81</v>
      </c>
      <c r="B1091">
        <v>67</v>
      </c>
    </row>
    <row r="1092" spans="1:2" x14ac:dyDescent="0.25">
      <c r="A1092">
        <v>83</v>
      </c>
      <c r="B1092">
        <v>60</v>
      </c>
    </row>
    <row r="1093" spans="1:2" x14ac:dyDescent="0.25">
      <c r="A1093">
        <v>78</v>
      </c>
      <c r="B1093">
        <v>61</v>
      </c>
    </row>
    <row r="1094" spans="1:2" x14ac:dyDescent="0.25">
      <c r="A1094">
        <v>85</v>
      </c>
      <c r="B1094">
        <v>67</v>
      </c>
    </row>
    <row r="1095" spans="1:2" x14ac:dyDescent="0.25">
      <c r="A1095">
        <v>79</v>
      </c>
      <c r="B1095">
        <v>62</v>
      </c>
    </row>
    <row r="1096" spans="1:2" x14ac:dyDescent="0.25">
      <c r="A1096">
        <v>76</v>
      </c>
      <c r="B1096">
        <v>60</v>
      </c>
    </row>
    <row r="1097" spans="1:2" x14ac:dyDescent="0.25">
      <c r="A1097">
        <v>77</v>
      </c>
      <c r="B1097">
        <v>61</v>
      </c>
    </row>
    <row r="1098" spans="1:2" x14ac:dyDescent="0.25">
      <c r="A1098">
        <v>75</v>
      </c>
      <c r="B1098">
        <v>63</v>
      </c>
    </row>
    <row r="1099" spans="1:2" x14ac:dyDescent="0.25">
      <c r="A1099">
        <v>76</v>
      </c>
      <c r="B1099">
        <v>74</v>
      </c>
    </row>
    <row r="1100" spans="1:2" x14ac:dyDescent="0.25">
      <c r="A1100">
        <v>76</v>
      </c>
      <c r="B1100">
        <v>64</v>
      </c>
    </row>
    <row r="1101" spans="1:2" x14ac:dyDescent="0.25">
      <c r="A1101">
        <v>77</v>
      </c>
      <c r="B1101">
        <v>61</v>
      </c>
    </row>
    <row r="1102" spans="1:2" x14ac:dyDescent="0.25">
      <c r="A1102">
        <v>77</v>
      </c>
      <c r="B1102">
        <v>62</v>
      </c>
    </row>
    <row r="1103" spans="1:2" x14ac:dyDescent="0.25">
      <c r="A1103">
        <v>75</v>
      </c>
      <c r="B1103">
        <v>58</v>
      </c>
    </row>
    <row r="1104" spans="1:2" x14ac:dyDescent="0.25">
      <c r="A1104">
        <v>76</v>
      </c>
      <c r="B1104">
        <v>62</v>
      </c>
    </row>
    <row r="1105" spans="1:2" x14ac:dyDescent="0.25">
      <c r="A1105">
        <v>74</v>
      </c>
      <c r="B1105">
        <v>60</v>
      </c>
    </row>
    <row r="1106" spans="1:2" x14ac:dyDescent="0.25">
      <c r="A1106">
        <v>77</v>
      </c>
      <c r="B1106">
        <v>61</v>
      </c>
    </row>
    <row r="1107" spans="1:2" x14ac:dyDescent="0.25">
      <c r="A1107">
        <v>91</v>
      </c>
      <c r="B1107">
        <v>57</v>
      </c>
    </row>
    <row r="1108" spans="1:2" x14ac:dyDescent="0.25">
      <c r="A1108">
        <v>82</v>
      </c>
      <c r="B1108">
        <v>57</v>
      </c>
    </row>
    <row r="1109" spans="1:2" x14ac:dyDescent="0.25">
      <c r="A1109">
        <v>78</v>
      </c>
      <c r="B1109">
        <v>67</v>
      </c>
    </row>
    <row r="1110" spans="1:2" x14ac:dyDescent="0.25">
      <c r="A1110">
        <v>78</v>
      </c>
      <c r="B1110">
        <v>64</v>
      </c>
    </row>
    <row r="1111" spans="1:2" x14ac:dyDescent="0.25">
      <c r="A1111">
        <v>77</v>
      </c>
      <c r="B1111">
        <v>68</v>
      </c>
    </row>
    <row r="1112" spans="1:2" x14ac:dyDescent="0.25">
      <c r="A1112">
        <v>79</v>
      </c>
      <c r="B1112">
        <v>61</v>
      </c>
    </row>
    <row r="1113" spans="1:2" x14ac:dyDescent="0.25">
      <c r="A1113">
        <v>77</v>
      </c>
      <c r="B1113">
        <v>58</v>
      </c>
    </row>
    <row r="1114" spans="1:2" x14ac:dyDescent="0.25">
      <c r="A1114">
        <v>92</v>
      </c>
      <c r="B1114">
        <v>66</v>
      </c>
    </row>
    <row r="1115" spans="1:2" x14ac:dyDescent="0.25">
      <c r="A1115">
        <v>83</v>
      </c>
      <c r="B1115">
        <v>65</v>
      </c>
    </row>
    <row r="1116" spans="1:2" x14ac:dyDescent="0.25">
      <c r="A1116">
        <v>81</v>
      </c>
      <c r="B1116">
        <v>64</v>
      </c>
    </row>
    <row r="1117" spans="1:2" x14ac:dyDescent="0.25">
      <c r="A1117">
        <v>83</v>
      </c>
      <c r="B1117">
        <v>64</v>
      </c>
    </row>
    <row r="1118" spans="1:2" x14ac:dyDescent="0.25">
      <c r="A1118">
        <v>92</v>
      </c>
      <c r="B1118">
        <v>63</v>
      </c>
    </row>
    <row r="1119" spans="1:2" x14ac:dyDescent="0.25">
      <c r="A1119">
        <v>84</v>
      </c>
      <c r="B1119">
        <v>63</v>
      </c>
    </row>
    <row r="1120" spans="1:2" x14ac:dyDescent="0.25">
      <c r="A1120">
        <v>80</v>
      </c>
      <c r="B1120">
        <v>66</v>
      </c>
    </row>
    <row r="1121" spans="1:2" x14ac:dyDescent="0.25">
      <c r="A1121">
        <v>80</v>
      </c>
      <c r="B1121">
        <v>81</v>
      </c>
    </row>
    <row r="1122" spans="1:2" x14ac:dyDescent="0.25">
      <c r="A1122">
        <v>79</v>
      </c>
      <c r="B1122">
        <v>62</v>
      </c>
    </row>
    <row r="1123" spans="1:2" x14ac:dyDescent="0.25">
      <c r="A1123">
        <v>80</v>
      </c>
      <c r="B1123">
        <v>65</v>
      </c>
    </row>
    <row r="1124" spans="1:2" x14ac:dyDescent="0.25">
      <c r="A1124">
        <v>79</v>
      </c>
      <c r="B1124">
        <v>61</v>
      </c>
    </row>
    <row r="1125" spans="1:2" x14ac:dyDescent="0.25">
      <c r="A1125">
        <v>84</v>
      </c>
      <c r="B1125">
        <v>70</v>
      </c>
    </row>
    <row r="1126" spans="1:2" x14ac:dyDescent="0.25">
      <c r="A1126">
        <v>92</v>
      </c>
      <c r="B1126">
        <v>59</v>
      </c>
    </row>
    <row r="1127" spans="1:2" x14ac:dyDescent="0.25">
      <c r="A1127">
        <v>92</v>
      </c>
      <c r="B1127">
        <v>66</v>
      </c>
    </row>
    <row r="1128" spans="1:2" x14ac:dyDescent="0.25">
      <c r="A1128">
        <v>98</v>
      </c>
      <c r="B1128">
        <v>61</v>
      </c>
    </row>
    <row r="1129" spans="1:2" x14ac:dyDescent="0.25">
      <c r="A1129">
        <v>80</v>
      </c>
      <c r="B1129">
        <v>60</v>
      </c>
    </row>
    <row r="1130" spans="1:2" x14ac:dyDescent="0.25">
      <c r="A1130">
        <v>82</v>
      </c>
      <c r="B1130">
        <v>57</v>
      </c>
    </row>
    <row r="1131" spans="1:2" x14ac:dyDescent="0.25">
      <c r="A1131">
        <v>78</v>
      </c>
      <c r="B1131">
        <v>60</v>
      </c>
    </row>
    <row r="1132" spans="1:2" x14ac:dyDescent="0.25">
      <c r="A1132">
        <v>78</v>
      </c>
      <c r="B1132">
        <v>67</v>
      </c>
    </row>
    <row r="1133" spans="1:2" x14ac:dyDescent="0.25">
      <c r="A1133">
        <v>78</v>
      </c>
      <c r="B1133">
        <v>64</v>
      </c>
    </row>
    <row r="1134" spans="1:2" x14ac:dyDescent="0.25">
      <c r="A1134">
        <v>75</v>
      </c>
      <c r="B1134">
        <v>61</v>
      </c>
    </row>
    <row r="1135" spans="1:2" x14ac:dyDescent="0.25">
      <c r="A1135">
        <v>78</v>
      </c>
      <c r="B1135">
        <v>66</v>
      </c>
    </row>
    <row r="1136" spans="1:2" x14ac:dyDescent="0.25">
      <c r="A1136">
        <v>78</v>
      </c>
      <c r="B1136">
        <v>63</v>
      </c>
    </row>
    <row r="1137" spans="1:2" x14ac:dyDescent="0.25">
      <c r="A1137">
        <v>89</v>
      </c>
      <c r="B1137">
        <v>57</v>
      </c>
    </row>
    <row r="1138" spans="1:2" x14ac:dyDescent="0.25">
      <c r="A1138">
        <v>81</v>
      </c>
      <c r="B1138">
        <v>65</v>
      </c>
    </row>
    <row r="1139" spans="1:2" x14ac:dyDescent="0.25">
      <c r="A1139">
        <v>83</v>
      </c>
      <c r="B1139">
        <v>55</v>
      </c>
    </row>
    <row r="1140" spans="1:2" x14ac:dyDescent="0.25">
      <c r="A1140">
        <v>81</v>
      </c>
      <c r="B1140">
        <v>66</v>
      </c>
    </row>
    <row r="1141" spans="1:2" x14ac:dyDescent="0.25">
      <c r="A1141">
        <v>87</v>
      </c>
      <c r="B1141">
        <v>60</v>
      </c>
    </row>
    <row r="1142" spans="1:2" x14ac:dyDescent="0.25">
      <c r="A1142">
        <v>78</v>
      </c>
      <c r="B1142">
        <v>60</v>
      </c>
    </row>
    <row r="1143" spans="1:2" x14ac:dyDescent="0.25">
      <c r="A1143">
        <v>81</v>
      </c>
      <c r="B1143">
        <v>64</v>
      </c>
    </row>
    <row r="1144" spans="1:2" x14ac:dyDescent="0.25">
      <c r="A1144">
        <v>75</v>
      </c>
      <c r="B1144">
        <v>58</v>
      </c>
    </row>
    <row r="1145" spans="1:2" x14ac:dyDescent="0.25">
      <c r="A1145">
        <v>88</v>
      </c>
      <c r="B1145">
        <v>63</v>
      </c>
    </row>
    <row r="1146" spans="1:2" x14ac:dyDescent="0.25">
      <c r="A1146">
        <v>84</v>
      </c>
      <c r="B1146">
        <v>61</v>
      </c>
    </row>
    <row r="1147" spans="1:2" x14ac:dyDescent="0.25">
      <c r="A1147">
        <v>80</v>
      </c>
      <c r="B1147">
        <v>64</v>
      </c>
    </row>
    <row r="1148" spans="1:2" x14ac:dyDescent="0.25">
      <c r="A1148">
        <v>78</v>
      </c>
      <c r="B1148">
        <v>56</v>
      </c>
    </row>
    <row r="1149" spans="1:2" x14ac:dyDescent="0.25">
      <c r="A1149">
        <v>89</v>
      </c>
      <c r="B1149">
        <v>68</v>
      </c>
    </row>
    <row r="1150" spans="1:2" x14ac:dyDescent="0.25">
      <c r="A1150">
        <v>85</v>
      </c>
      <c r="B1150">
        <v>71</v>
      </c>
    </row>
    <row r="1151" spans="1:2" x14ac:dyDescent="0.25">
      <c r="A1151">
        <v>81</v>
      </c>
      <c r="B1151">
        <v>65</v>
      </c>
    </row>
    <row r="1152" spans="1:2" x14ac:dyDescent="0.25">
      <c r="A1152">
        <v>80</v>
      </c>
      <c r="B1152">
        <v>65</v>
      </c>
    </row>
    <row r="1153" spans="1:2" x14ac:dyDescent="0.25">
      <c r="A1153">
        <v>78</v>
      </c>
      <c r="B1153">
        <v>66</v>
      </c>
    </row>
    <row r="1154" spans="1:2" x14ac:dyDescent="0.25">
      <c r="A1154">
        <v>78</v>
      </c>
      <c r="B1154">
        <v>62</v>
      </c>
    </row>
    <row r="1155" spans="1:2" x14ac:dyDescent="0.25">
      <c r="A1155">
        <v>80</v>
      </c>
      <c r="B1155">
        <v>57</v>
      </c>
    </row>
    <row r="1156" spans="1:2" x14ac:dyDescent="0.25">
      <c r="A1156">
        <v>79</v>
      </c>
      <c r="B1156">
        <v>59</v>
      </c>
    </row>
    <row r="1157" spans="1:2" x14ac:dyDescent="0.25">
      <c r="A1157">
        <v>90</v>
      </c>
      <c r="B1157">
        <v>55</v>
      </c>
    </row>
    <row r="1158" spans="1:2" x14ac:dyDescent="0.25">
      <c r="A1158">
        <v>86</v>
      </c>
      <c r="B1158">
        <v>64</v>
      </c>
    </row>
    <row r="1159" spans="1:2" x14ac:dyDescent="0.25">
      <c r="A1159">
        <v>91</v>
      </c>
      <c r="B1159">
        <v>62</v>
      </c>
    </row>
    <row r="1160" spans="1:2" x14ac:dyDescent="0.25">
      <c r="A1160">
        <v>88</v>
      </c>
      <c r="B1160">
        <v>68</v>
      </c>
    </row>
    <row r="1161" spans="1:2" x14ac:dyDescent="0.25">
      <c r="A1161">
        <v>97</v>
      </c>
      <c r="B1161">
        <v>64</v>
      </c>
    </row>
    <row r="1162" spans="1:2" x14ac:dyDescent="0.25">
      <c r="A1162">
        <v>86</v>
      </c>
      <c r="B1162">
        <v>60</v>
      </c>
    </row>
    <row r="1163" spans="1:2" x14ac:dyDescent="0.25">
      <c r="A1163">
        <v>91</v>
      </c>
      <c r="B1163">
        <v>63</v>
      </c>
    </row>
    <row r="1164" spans="1:2" x14ac:dyDescent="0.25">
      <c r="A1164">
        <v>79</v>
      </c>
      <c r="B1164">
        <v>44</v>
      </c>
    </row>
    <row r="1165" spans="1:2" x14ac:dyDescent="0.25">
      <c r="A1165">
        <v>80</v>
      </c>
      <c r="B1165">
        <v>58</v>
      </c>
    </row>
    <row r="1166" spans="1:2" x14ac:dyDescent="0.25">
      <c r="A1166">
        <v>79</v>
      </c>
      <c r="B1166">
        <v>68</v>
      </c>
    </row>
    <row r="1167" spans="1:2" x14ac:dyDescent="0.25">
      <c r="A1167">
        <v>79</v>
      </c>
      <c r="B1167">
        <v>57</v>
      </c>
    </row>
    <row r="1168" spans="1:2" x14ac:dyDescent="0.25">
      <c r="A1168">
        <v>77</v>
      </c>
      <c r="B1168">
        <v>70</v>
      </c>
    </row>
    <row r="1169" spans="1:2" x14ac:dyDescent="0.25">
      <c r="A1169">
        <v>79</v>
      </c>
      <c r="B1169">
        <v>60</v>
      </c>
    </row>
    <row r="1170" spans="1:2" x14ac:dyDescent="0.25">
      <c r="A1170">
        <v>78</v>
      </c>
      <c r="B1170">
        <v>64</v>
      </c>
    </row>
    <row r="1171" spans="1:2" x14ac:dyDescent="0.25">
      <c r="A1171">
        <v>76</v>
      </c>
      <c r="B1171">
        <v>72</v>
      </c>
    </row>
    <row r="1172" spans="1:2" x14ac:dyDescent="0.25">
      <c r="A1172">
        <v>75</v>
      </c>
      <c r="B1172">
        <v>58</v>
      </c>
    </row>
    <row r="1173" spans="1:2" x14ac:dyDescent="0.25">
      <c r="A1173">
        <v>88</v>
      </c>
      <c r="B1173">
        <v>63</v>
      </c>
    </row>
    <row r="1174" spans="1:2" x14ac:dyDescent="0.25">
      <c r="A1174">
        <v>81</v>
      </c>
      <c r="B1174">
        <v>64</v>
      </c>
    </row>
    <row r="1175" spans="1:2" x14ac:dyDescent="0.25">
      <c r="A1175">
        <v>81</v>
      </c>
      <c r="B1175">
        <v>63</v>
      </c>
    </row>
    <row r="1176" spans="1:2" x14ac:dyDescent="0.25">
      <c r="A1176">
        <v>78</v>
      </c>
      <c r="B1176">
        <v>65</v>
      </c>
    </row>
    <row r="1177" spans="1:2" x14ac:dyDescent="0.25">
      <c r="A1177">
        <v>81</v>
      </c>
      <c r="B1177">
        <v>57</v>
      </c>
    </row>
    <row r="1178" spans="1:2" x14ac:dyDescent="0.25">
      <c r="A1178">
        <v>77</v>
      </c>
      <c r="B1178">
        <v>66</v>
      </c>
    </row>
    <row r="1179" spans="1:2" x14ac:dyDescent="0.25">
      <c r="A1179">
        <v>80</v>
      </c>
      <c r="B1179">
        <v>69</v>
      </c>
    </row>
    <row r="1180" spans="1:2" x14ac:dyDescent="0.25">
      <c r="A1180">
        <v>78</v>
      </c>
      <c r="B1180">
        <v>60</v>
      </c>
    </row>
    <row r="1181" spans="1:2" x14ac:dyDescent="0.25">
      <c r="A1181">
        <v>88</v>
      </c>
      <c r="B1181">
        <v>65</v>
      </c>
    </row>
    <row r="1182" spans="1:2" x14ac:dyDescent="0.25">
      <c r="A1182">
        <v>83</v>
      </c>
      <c r="B1182">
        <v>77</v>
      </c>
    </row>
    <row r="1183" spans="1:2" x14ac:dyDescent="0.25">
      <c r="A1183">
        <v>81</v>
      </c>
      <c r="B1183">
        <v>65</v>
      </c>
    </row>
    <row r="1184" spans="1:2" x14ac:dyDescent="0.25">
      <c r="A1184">
        <v>83</v>
      </c>
      <c r="B1184">
        <v>63</v>
      </c>
    </row>
    <row r="1185" spans="1:2" x14ac:dyDescent="0.25">
      <c r="A1185">
        <v>83</v>
      </c>
      <c r="B1185">
        <v>66</v>
      </c>
    </row>
    <row r="1186" spans="1:2" x14ac:dyDescent="0.25">
      <c r="A1186">
        <v>78</v>
      </c>
      <c r="B1186">
        <v>63</v>
      </c>
    </row>
    <row r="1187" spans="1:2" x14ac:dyDescent="0.25">
      <c r="A1187">
        <v>78</v>
      </c>
      <c r="B1187">
        <v>62</v>
      </c>
    </row>
    <row r="1188" spans="1:2" x14ac:dyDescent="0.25">
      <c r="A1188">
        <v>77</v>
      </c>
      <c r="B1188">
        <v>69</v>
      </c>
    </row>
    <row r="1189" spans="1:2" x14ac:dyDescent="0.25">
      <c r="A1189">
        <v>93</v>
      </c>
      <c r="B1189">
        <v>79</v>
      </c>
    </row>
    <row r="1190" spans="1:2" x14ac:dyDescent="0.25">
      <c r="A1190">
        <v>86</v>
      </c>
      <c r="B1190">
        <v>67</v>
      </c>
    </row>
    <row r="1191" spans="1:2" x14ac:dyDescent="0.25">
      <c r="A1191">
        <v>85</v>
      </c>
      <c r="B1191">
        <v>61</v>
      </c>
    </row>
    <row r="1192" spans="1:2" x14ac:dyDescent="0.25">
      <c r="A1192">
        <v>82</v>
      </c>
      <c r="B1192">
        <v>58</v>
      </c>
    </row>
    <row r="1193" spans="1:2" x14ac:dyDescent="0.25">
      <c r="A1193">
        <v>97</v>
      </c>
      <c r="B1193">
        <v>67</v>
      </c>
    </row>
    <row r="1194" spans="1:2" x14ac:dyDescent="0.25">
      <c r="A1194">
        <v>93</v>
      </c>
      <c r="B1194">
        <v>61</v>
      </c>
    </row>
    <row r="1195" spans="1:2" x14ac:dyDescent="0.25">
      <c r="A1195">
        <v>86</v>
      </c>
      <c r="B1195">
        <v>60</v>
      </c>
    </row>
    <row r="1196" spans="1:2" x14ac:dyDescent="0.25">
      <c r="A1196">
        <v>83</v>
      </c>
      <c r="B1196">
        <v>61</v>
      </c>
    </row>
    <row r="1197" spans="1:2" x14ac:dyDescent="0.25">
      <c r="A1197">
        <v>83</v>
      </c>
      <c r="B1197">
        <v>63</v>
      </c>
    </row>
    <row r="1198" spans="1:2" x14ac:dyDescent="0.25">
      <c r="A1198">
        <v>78</v>
      </c>
      <c r="B1198">
        <v>68</v>
      </c>
    </row>
    <row r="1199" spans="1:2" x14ac:dyDescent="0.25">
      <c r="A1199">
        <v>83</v>
      </c>
      <c r="B1199">
        <v>66</v>
      </c>
    </row>
    <row r="1200" spans="1:2" x14ac:dyDescent="0.25">
      <c r="A1200">
        <v>77</v>
      </c>
      <c r="B1200">
        <v>62</v>
      </c>
    </row>
    <row r="1201" spans="1:2" x14ac:dyDescent="0.25">
      <c r="A1201">
        <v>83</v>
      </c>
      <c r="B1201">
        <v>66</v>
      </c>
    </row>
    <row r="1202" spans="1:2" x14ac:dyDescent="0.25">
      <c r="A1202">
        <v>81</v>
      </c>
      <c r="B1202">
        <v>61</v>
      </c>
    </row>
    <row r="1203" spans="1:2" x14ac:dyDescent="0.25">
      <c r="A1203">
        <v>75</v>
      </c>
      <c r="B1203">
        <v>59</v>
      </c>
    </row>
    <row r="1204" spans="1:2" x14ac:dyDescent="0.25">
      <c r="A1204">
        <v>77</v>
      </c>
      <c r="B1204">
        <v>63</v>
      </c>
    </row>
    <row r="1205" spans="1:2" x14ac:dyDescent="0.25">
      <c r="A1205">
        <v>78</v>
      </c>
      <c r="B1205">
        <v>59</v>
      </c>
    </row>
    <row r="1206" spans="1:2" x14ac:dyDescent="0.25">
      <c r="A1206">
        <v>78</v>
      </c>
      <c r="B1206">
        <v>62</v>
      </c>
    </row>
    <row r="1207" spans="1:2" x14ac:dyDescent="0.25">
      <c r="A1207">
        <v>83</v>
      </c>
      <c r="B1207">
        <v>77</v>
      </c>
    </row>
    <row r="1208" spans="1:2" x14ac:dyDescent="0.25">
      <c r="A1208">
        <v>77</v>
      </c>
      <c r="B1208">
        <v>65</v>
      </c>
    </row>
    <row r="1209" spans="1:2" x14ac:dyDescent="0.25">
      <c r="A1209">
        <v>77</v>
      </c>
      <c r="B1209">
        <v>62</v>
      </c>
    </row>
    <row r="1210" spans="1:2" x14ac:dyDescent="0.25">
      <c r="A1210">
        <v>79</v>
      </c>
      <c r="B1210">
        <v>66</v>
      </c>
    </row>
    <row r="1211" spans="1:2" x14ac:dyDescent="0.25">
      <c r="A1211">
        <v>78</v>
      </c>
      <c r="B1211">
        <v>65</v>
      </c>
    </row>
    <row r="1212" spans="1:2" x14ac:dyDescent="0.25">
      <c r="A1212">
        <v>75</v>
      </c>
      <c r="B1212">
        <v>69</v>
      </c>
    </row>
    <row r="1213" spans="1:2" x14ac:dyDescent="0.25">
      <c r="A1213">
        <v>79</v>
      </c>
      <c r="B1213">
        <v>63</v>
      </c>
    </row>
    <row r="1214" spans="1:2" x14ac:dyDescent="0.25">
      <c r="A1214">
        <v>75</v>
      </c>
      <c r="B1214">
        <v>73</v>
      </c>
    </row>
    <row r="1215" spans="1:2" x14ac:dyDescent="0.25">
      <c r="A1215">
        <v>76</v>
      </c>
      <c r="B1215">
        <v>61</v>
      </c>
    </row>
    <row r="1216" spans="1:2" x14ac:dyDescent="0.25">
      <c r="A1216">
        <v>77</v>
      </c>
      <c r="B1216">
        <v>66</v>
      </c>
    </row>
    <row r="1217" spans="1:2" x14ac:dyDescent="0.25">
      <c r="A1217">
        <v>78</v>
      </c>
      <c r="B1217">
        <v>63</v>
      </c>
    </row>
    <row r="1218" spans="1:2" x14ac:dyDescent="0.25">
      <c r="A1218">
        <v>79</v>
      </c>
      <c r="B1218">
        <v>60</v>
      </c>
    </row>
    <row r="1219" spans="1:2" x14ac:dyDescent="0.25">
      <c r="A1219">
        <v>74</v>
      </c>
      <c r="B1219">
        <v>64</v>
      </c>
    </row>
    <row r="1220" spans="1:2" x14ac:dyDescent="0.25">
      <c r="A1220">
        <v>76</v>
      </c>
      <c r="B1220">
        <v>62</v>
      </c>
    </row>
    <row r="1221" spans="1:2" x14ac:dyDescent="0.25">
      <c r="A1221">
        <v>76</v>
      </c>
      <c r="B1221">
        <v>65</v>
      </c>
    </row>
    <row r="1222" spans="1:2" x14ac:dyDescent="0.25">
      <c r="A1222">
        <v>75</v>
      </c>
      <c r="B1222">
        <v>62</v>
      </c>
    </row>
    <row r="1223" spans="1:2" x14ac:dyDescent="0.25">
      <c r="A1223">
        <v>79</v>
      </c>
      <c r="B1223">
        <v>55</v>
      </c>
    </row>
    <row r="1224" spans="1:2" x14ac:dyDescent="0.25">
      <c r="A1224">
        <v>77</v>
      </c>
      <c r="B1224">
        <v>58</v>
      </c>
    </row>
    <row r="1225" spans="1:2" x14ac:dyDescent="0.25">
      <c r="A1225">
        <v>95</v>
      </c>
      <c r="B1225">
        <v>62</v>
      </c>
    </row>
    <row r="1226" spans="1:2" x14ac:dyDescent="0.25">
      <c r="A1226">
        <v>84</v>
      </c>
      <c r="B1226">
        <v>64</v>
      </c>
    </row>
    <row r="1227" spans="1:2" x14ac:dyDescent="0.25">
      <c r="A1227">
        <v>81</v>
      </c>
      <c r="B1227">
        <v>61</v>
      </c>
    </row>
    <row r="1228" spans="1:2" x14ac:dyDescent="0.25">
      <c r="A1228">
        <v>78</v>
      </c>
      <c r="B1228">
        <v>48</v>
      </c>
    </row>
    <row r="1229" spans="1:2" x14ac:dyDescent="0.25">
      <c r="A1229">
        <v>78</v>
      </c>
      <c r="B1229">
        <v>69</v>
      </c>
    </row>
    <row r="1230" spans="1:2" x14ac:dyDescent="0.25">
      <c r="A1230">
        <v>80</v>
      </c>
      <c r="B1230">
        <v>62</v>
      </c>
    </row>
    <row r="1231" spans="1:2" x14ac:dyDescent="0.25">
      <c r="A1231">
        <v>90</v>
      </c>
      <c r="B1231">
        <v>62</v>
      </c>
    </row>
    <row r="1232" spans="1:2" x14ac:dyDescent="0.25">
      <c r="A1232">
        <v>79</v>
      </c>
      <c r="B1232">
        <v>69</v>
      </c>
    </row>
    <row r="1233" spans="1:2" x14ac:dyDescent="0.25">
      <c r="A1233">
        <v>78</v>
      </c>
      <c r="B1233">
        <v>75</v>
      </c>
    </row>
    <row r="1234" spans="1:2" x14ac:dyDescent="0.25">
      <c r="A1234">
        <v>77</v>
      </c>
      <c r="B1234">
        <v>63</v>
      </c>
    </row>
    <row r="1235" spans="1:2" x14ac:dyDescent="0.25">
      <c r="A1235">
        <v>77</v>
      </c>
      <c r="B1235">
        <v>48</v>
      </c>
    </row>
    <row r="1236" spans="1:2" x14ac:dyDescent="0.25">
      <c r="A1236">
        <v>75</v>
      </c>
      <c r="B1236">
        <v>66</v>
      </c>
    </row>
    <row r="1237" spans="1:2" x14ac:dyDescent="0.25">
      <c r="A1237">
        <v>74</v>
      </c>
      <c r="B1237">
        <v>65</v>
      </c>
    </row>
    <row r="1238" spans="1:2" x14ac:dyDescent="0.25">
      <c r="A1238">
        <v>77</v>
      </c>
      <c r="B1238">
        <v>61</v>
      </c>
    </row>
    <row r="1239" spans="1:2" x14ac:dyDescent="0.25">
      <c r="A1239">
        <v>76</v>
      </c>
      <c r="B1239">
        <v>71</v>
      </c>
    </row>
    <row r="1240" spans="1:2" x14ac:dyDescent="0.25">
      <c r="A1240">
        <v>72</v>
      </c>
      <c r="B1240">
        <v>70</v>
      </c>
    </row>
    <row r="1241" spans="1:2" x14ac:dyDescent="0.25">
      <c r="A1241">
        <v>77</v>
      </c>
      <c r="B1241">
        <v>63</v>
      </c>
    </row>
    <row r="1242" spans="1:2" x14ac:dyDescent="0.25">
      <c r="A1242">
        <v>74</v>
      </c>
      <c r="B1242">
        <v>64</v>
      </c>
    </row>
    <row r="1243" spans="1:2" x14ac:dyDescent="0.25">
      <c r="A1243">
        <v>75</v>
      </c>
      <c r="B1243">
        <v>78</v>
      </c>
    </row>
    <row r="1244" spans="1:2" x14ac:dyDescent="0.25">
      <c r="A1244">
        <v>75</v>
      </c>
      <c r="B1244">
        <v>68</v>
      </c>
    </row>
    <row r="1245" spans="1:2" x14ac:dyDescent="0.25">
      <c r="A1245">
        <v>73</v>
      </c>
      <c r="B1245">
        <v>62</v>
      </c>
    </row>
    <row r="1246" spans="1:2" x14ac:dyDescent="0.25">
      <c r="A1246">
        <v>75</v>
      </c>
      <c r="B1246">
        <v>59</v>
      </c>
    </row>
    <row r="1247" spans="1:2" x14ac:dyDescent="0.25">
      <c r="A1247">
        <v>76</v>
      </c>
      <c r="B1247">
        <v>67</v>
      </c>
    </row>
    <row r="1248" spans="1:2" x14ac:dyDescent="0.25">
      <c r="A1248">
        <v>74</v>
      </c>
      <c r="B1248">
        <v>66</v>
      </c>
    </row>
    <row r="1249" spans="1:2" x14ac:dyDescent="0.25">
      <c r="A1249">
        <v>74</v>
      </c>
      <c r="B1249">
        <v>70</v>
      </c>
    </row>
    <row r="1250" spans="1:2" x14ac:dyDescent="0.25">
      <c r="A1250">
        <v>75</v>
      </c>
      <c r="B1250">
        <v>72</v>
      </c>
    </row>
    <row r="1251" spans="1:2" x14ac:dyDescent="0.25">
      <c r="A1251">
        <v>73</v>
      </c>
      <c r="B1251">
        <v>68</v>
      </c>
    </row>
    <row r="1252" spans="1:2" x14ac:dyDescent="0.25">
      <c r="A1252">
        <v>76</v>
      </c>
      <c r="B1252">
        <v>63</v>
      </c>
    </row>
    <row r="1253" spans="1:2" x14ac:dyDescent="0.25">
      <c r="A1253">
        <v>91</v>
      </c>
      <c r="B1253">
        <v>60</v>
      </c>
    </row>
    <row r="1254" spans="1:2" x14ac:dyDescent="0.25">
      <c r="A1254">
        <v>82</v>
      </c>
      <c r="B1254">
        <v>65</v>
      </c>
    </row>
    <row r="1255" spans="1:2" x14ac:dyDescent="0.25">
      <c r="A1255">
        <v>78</v>
      </c>
      <c r="B1255">
        <v>61</v>
      </c>
    </row>
    <row r="1256" spans="1:2" x14ac:dyDescent="0.25">
      <c r="A1256">
        <v>81</v>
      </c>
      <c r="B1256">
        <v>57</v>
      </c>
    </row>
    <row r="1257" spans="1:2" x14ac:dyDescent="0.25">
      <c r="A1257">
        <v>78</v>
      </c>
      <c r="B1257">
        <v>66</v>
      </c>
    </row>
    <row r="1258" spans="1:2" x14ac:dyDescent="0.25">
      <c r="A1258">
        <v>80</v>
      </c>
      <c r="B1258">
        <v>64</v>
      </c>
    </row>
    <row r="1259" spans="1:2" x14ac:dyDescent="0.25">
      <c r="A1259">
        <v>77</v>
      </c>
      <c r="B1259">
        <v>66</v>
      </c>
    </row>
    <row r="1260" spans="1:2" x14ac:dyDescent="0.25">
      <c r="A1260">
        <v>78</v>
      </c>
      <c r="B1260">
        <v>60</v>
      </c>
    </row>
    <row r="1261" spans="1:2" x14ac:dyDescent="0.25">
      <c r="A1261">
        <v>78</v>
      </c>
      <c r="B1261">
        <v>63</v>
      </c>
    </row>
    <row r="1262" spans="1:2" x14ac:dyDescent="0.25">
      <c r="A1262">
        <v>75</v>
      </c>
      <c r="B1262">
        <v>63</v>
      </c>
    </row>
    <row r="1263" spans="1:2" x14ac:dyDescent="0.25">
      <c r="A1263">
        <v>75</v>
      </c>
      <c r="B1263">
        <v>64</v>
      </c>
    </row>
    <row r="1264" spans="1:2" x14ac:dyDescent="0.25">
      <c r="A1264">
        <v>74</v>
      </c>
      <c r="B1264">
        <v>64</v>
      </c>
    </row>
    <row r="1265" spans="1:2" x14ac:dyDescent="0.25">
      <c r="A1265">
        <v>75</v>
      </c>
      <c r="B1265">
        <v>67</v>
      </c>
    </row>
    <row r="1266" spans="1:2" x14ac:dyDescent="0.25">
      <c r="A1266">
        <v>76</v>
      </c>
      <c r="B1266">
        <v>62</v>
      </c>
    </row>
    <row r="1267" spans="1:2" x14ac:dyDescent="0.25">
      <c r="A1267">
        <v>73</v>
      </c>
      <c r="B1267">
        <v>63</v>
      </c>
    </row>
    <row r="1268" spans="1:2" x14ac:dyDescent="0.25">
      <c r="A1268">
        <v>75</v>
      </c>
      <c r="B1268">
        <v>65</v>
      </c>
    </row>
    <row r="1269" spans="1:2" x14ac:dyDescent="0.25">
      <c r="A1269">
        <v>75</v>
      </c>
      <c r="B1269">
        <v>62</v>
      </c>
    </row>
    <row r="1270" spans="1:2" x14ac:dyDescent="0.25">
      <c r="A1270">
        <v>75</v>
      </c>
      <c r="B1270">
        <v>62</v>
      </c>
    </row>
    <row r="1271" spans="1:2" x14ac:dyDescent="0.25">
      <c r="A1271">
        <v>74</v>
      </c>
      <c r="B1271">
        <v>57</v>
      </c>
    </row>
    <row r="1272" spans="1:2" x14ac:dyDescent="0.25">
      <c r="A1272">
        <v>73</v>
      </c>
      <c r="B1272">
        <v>67</v>
      </c>
    </row>
    <row r="1273" spans="1:2" x14ac:dyDescent="0.25">
      <c r="A1273">
        <v>76</v>
      </c>
      <c r="B1273">
        <v>64</v>
      </c>
    </row>
    <row r="1274" spans="1:2" x14ac:dyDescent="0.25">
      <c r="A1274">
        <v>74</v>
      </c>
      <c r="B1274">
        <v>61</v>
      </c>
    </row>
    <row r="1275" spans="1:2" x14ac:dyDescent="0.25">
      <c r="A1275">
        <v>72</v>
      </c>
      <c r="B1275">
        <v>61</v>
      </c>
    </row>
    <row r="1276" spans="1:2" x14ac:dyDescent="0.25">
      <c r="A1276">
        <v>77</v>
      </c>
      <c r="B1276">
        <v>66</v>
      </c>
    </row>
    <row r="1277" spans="1:2" x14ac:dyDescent="0.25">
      <c r="A1277">
        <v>77</v>
      </c>
      <c r="B1277">
        <v>64</v>
      </c>
    </row>
    <row r="1278" spans="1:2" x14ac:dyDescent="0.25">
      <c r="A1278">
        <v>76</v>
      </c>
      <c r="B1278">
        <v>61</v>
      </c>
    </row>
    <row r="1279" spans="1:2" x14ac:dyDescent="0.25">
      <c r="A1279">
        <v>76</v>
      </c>
      <c r="B1279">
        <v>67</v>
      </c>
    </row>
    <row r="1280" spans="1:2" x14ac:dyDescent="0.25">
      <c r="A1280">
        <v>75</v>
      </c>
      <c r="B1280">
        <v>64</v>
      </c>
    </row>
    <row r="1281" spans="1:2" x14ac:dyDescent="0.25">
      <c r="A1281">
        <v>86</v>
      </c>
      <c r="B1281">
        <v>65</v>
      </c>
    </row>
    <row r="1282" spans="1:2" x14ac:dyDescent="0.25">
      <c r="A1282">
        <v>78</v>
      </c>
      <c r="B1282">
        <v>67</v>
      </c>
    </row>
    <row r="1283" spans="1:2" x14ac:dyDescent="0.25">
      <c r="A1283">
        <v>80</v>
      </c>
      <c r="B1283">
        <v>61</v>
      </c>
    </row>
    <row r="1284" spans="1:2" x14ac:dyDescent="0.25">
      <c r="A1284">
        <v>82</v>
      </c>
      <c r="B1284">
        <v>62</v>
      </c>
    </row>
    <row r="1285" spans="1:2" x14ac:dyDescent="0.25">
      <c r="A1285">
        <v>77</v>
      </c>
      <c r="B1285">
        <v>63</v>
      </c>
    </row>
    <row r="1286" spans="1:2" x14ac:dyDescent="0.25">
      <c r="A1286">
        <v>81</v>
      </c>
      <c r="B1286">
        <v>60</v>
      </c>
    </row>
    <row r="1287" spans="1:2" x14ac:dyDescent="0.25">
      <c r="A1287">
        <v>83</v>
      </c>
      <c r="B1287">
        <v>63</v>
      </c>
    </row>
    <row r="1288" spans="1:2" x14ac:dyDescent="0.25">
      <c r="A1288">
        <v>80</v>
      </c>
      <c r="B1288">
        <v>61</v>
      </c>
    </row>
    <row r="1289" spans="1:2" x14ac:dyDescent="0.25">
      <c r="A1289">
        <v>79</v>
      </c>
      <c r="B1289">
        <v>64</v>
      </c>
    </row>
    <row r="1290" spans="1:2" x14ac:dyDescent="0.25">
      <c r="A1290">
        <v>81</v>
      </c>
      <c r="B1290">
        <v>75</v>
      </c>
    </row>
    <row r="1291" spans="1:2" x14ac:dyDescent="0.25">
      <c r="A1291">
        <v>78</v>
      </c>
      <c r="B1291">
        <v>64</v>
      </c>
    </row>
    <row r="1292" spans="1:2" x14ac:dyDescent="0.25">
      <c r="A1292">
        <v>79</v>
      </c>
      <c r="B1292">
        <v>67</v>
      </c>
    </row>
    <row r="1293" spans="1:2" x14ac:dyDescent="0.25">
      <c r="A1293">
        <v>78</v>
      </c>
      <c r="B1293">
        <v>65</v>
      </c>
    </row>
    <row r="1294" spans="1:2" x14ac:dyDescent="0.25">
      <c r="A1294">
        <v>76</v>
      </c>
      <c r="B1294">
        <v>68</v>
      </c>
    </row>
    <row r="1295" spans="1:2" x14ac:dyDescent="0.25">
      <c r="A1295">
        <v>73</v>
      </c>
      <c r="B1295">
        <v>65</v>
      </c>
    </row>
    <row r="1296" spans="1:2" x14ac:dyDescent="0.25">
      <c r="A1296">
        <v>74</v>
      </c>
      <c r="B1296">
        <v>62</v>
      </c>
    </row>
    <row r="1297" spans="1:2" x14ac:dyDescent="0.25">
      <c r="A1297">
        <v>74</v>
      </c>
      <c r="B1297">
        <v>63</v>
      </c>
    </row>
    <row r="1298" spans="1:2" x14ac:dyDescent="0.25">
      <c r="A1298">
        <v>73</v>
      </c>
      <c r="B1298">
        <v>57</v>
      </c>
    </row>
    <row r="1299" spans="1:2" x14ac:dyDescent="0.25">
      <c r="A1299">
        <v>72</v>
      </c>
      <c r="B1299">
        <v>62</v>
      </c>
    </row>
    <row r="1300" spans="1:2" x14ac:dyDescent="0.25">
      <c r="A1300">
        <v>75</v>
      </c>
      <c r="B1300">
        <v>62</v>
      </c>
    </row>
    <row r="1301" spans="1:2" x14ac:dyDescent="0.25">
      <c r="A1301">
        <v>74</v>
      </c>
      <c r="B1301">
        <v>56</v>
      </c>
    </row>
    <row r="1302" spans="1:2" x14ac:dyDescent="0.25">
      <c r="A1302">
        <v>77</v>
      </c>
      <c r="B1302">
        <v>62</v>
      </c>
    </row>
    <row r="1303" spans="1:2" x14ac:dyDescent="0.25">
      <c r="A1303">
        <v>76</v>
      </c>
      <c r="B1303">
        <v>69</v>
      </c>
    </row>
    <row r="1304" spans="1:2" x14ac:dyDescent="0.25">
      <c r="A1304">
        <v>73</v>
      </c>
      <c r="B1304">
        <v>62</v>
      </c>
    </row>
    <row r="1305" spans="1:2" x14ac:dyDescent="0.25">
      <c r="A1305">
        <v>75</v>
      </c>
      <c r="B1305">
        <v>68</v>
      </c>
    </row>
    <row r="1306" spans="1:2" x14ac:dyDescent="0.25">
      <c r="A1306">
        <v>75</v>
      </c>
      <c r="B1306">
        <v>61</v>
      </c>
    </row>
    <row r="1307" spans="1:2" x14ac:dyDescent="0.25">
      <c r="A1307">
        <v>74</v>
      </c>
      <c r="B1307">
        <v>67</v>
      </c>
    </row>
    <row r="1308" spans="1:2" x14ac:dyDescent="0.25">
      <c r="A1308">
        <v>72</v>
      </c>
      <c r="B1308">
        <v>87</v>
      </c>
    </row>
    <row r="1309" spans="1:2" x14ac:dyDescent="0.25">
      <c r="A1309">
        <v>94</v>
      </c>
      <c r="B1309">
        <v>59</v>
      </c>
    </row>
    <row r="1310" spans="1:2" x14ac:dyDescent="0.25">
      <c r="A1310">
        <v>80</v>
      </c>
      <c r="B1310">
        <v>63</v>
      </c>
    </row>
    <row r="1311" spans="1:2" x14ac:dyDescent="0.25">
      <c r="A1311">
        <v>80</v>
      </c>
      <c r="B1311">
        <v>61</v>
      </c>
    </row>
    <row r="1312" spans="1:2" x14ac:dyDescent="0.25">
      <c r="A1312">
        <v>79</v>
      </c>
      <c r="B1312">
        <v>62</v>
      </c>
    </row>
    <row r="1313" spans="1:2" x14ac:dyDescent="0.25">
      <c r="A1313">
        <v>78</v>
      </c>
      <c r="B1313">
        <v>63</v>
      </c>
    </row>
    <row r="1314" spans="1:2" x14ac:dyDescent="0.25">
      <c r="A1314">
        <v>77</v>
      </c>
      <c r="B1314">
        <v>59</v>
      </c>
    </row>
    <row r="1315" spans="1:2" x14ac:dyDescent="0.25">
      <c r="A1315">
        <v>76</v>
      </c>
      <c r="B1315">
        <v>69</v>
      </c>
    </row>
    <row r="1316" spans="1:2" x14ac:dyDescent="0.25">
      <c r="A1316">
        <v>73</v>
      </c>
      <c r="B1316">
        <v>75</v>
      </c>
    </row>
    <row r="1317" spans="1:2" x14ac:dyDescent="0.25">
      <c r="A1317">
        <v>77</v>
      </c>
      <c r="B1317">
        <v>64</v>
      </c>
    </row>
    <row r="1318" spans="1:2" x14ac:dyDescent="0.25">
      <c r="A1318">
        <v>80</v>
      </c>
      <c r="B1318">
        <v>65</v>
      </c>
    </row>
    <row r="1319" spans="1:2" x14ac:dyDescent="0.25">
      <c r="A1319">
        <v>77</v>
      </c>
      <c r="B1319">
        <v>65</v>
      </c>
    </row>
    <row r="1320" spans="1:2" x14ac:dyDescent="0.25">
      <c r="A1320">
        <v>76</v>
      </c>
      <c r="B1320">
        <v>64</v>
      </c>
    </row>
    <row r="1321" spans="1:2" x14ac:dyDescent="0.25">
      <c r="A1321">
        <v>77</v>
      </c>
      <c r="B1321">
        <v>67</v>
      </c>
    </row>
    <row r="1322" spans="1:2" x14ac:dyDescent="0.25">
      <c r="A1322">
        <v>81</v>
      </c>
      <c r="B1322">
        <v>78</v>
      </c>
    </row>
    <row r="1323" spans="1:2" x14ac:dyDescent="0.25">
      <c r="A1323">
        <v>79</v>
      </c>
      <c r="B1323">
        <v>64</v>
      </c>
    </row>
    <row r="1324" spans="1:2" x14ac:dyDescent="0.25">
      <c r="A1324">
        <v>74</v>
      </c>
      <c r="B1324">
        <v>67</v>
      </c>
    </row>
    <row r="1325" spans="1:2" x14ac:dyDescent="0.25">
      <c r="A1325">
        <v>82</v>
      </c>
      <c r="B1325">
        <v>68</v>
      </c>
    </row>
    <row r="1326" spans="1:2" x14ac:dyDescent="0.25">
      <c r="A1326">
        <v>75</v>
      </c>
      <c r="B1326">
        <v>64</v>
      </c>
    </row>
    <row r="1327" spans="1:2" x14ac:dyDescent="0.25">
      <c r="A1327">
        <v>75</v>
      </c>
      <c r="B1327">
        <v>64</v>
      </c>
    </row>
    <row r="1328" spans="1:2" x14ac:dyDescent="0.25">
      <c r="A1328">
        <v>75</v>
      </c>
      <c r="B1328">
        <v>65</v>
      </c>
    </row>
    <row r="1329" spans="1:2" x14ac:dyDescent="0.25">
      <c r="A1329">
        <v>75</v>
      </c>
      <c r="B1329">
        <v>74</v>
      </c>
    </row>
    <row r="1330" spans="1:2" x14ac:dyDescent="0.25">
      <c r="A1330">
        <v>77</v>
      </c>
      <c r="B1330">
        <v>65</v>
      </c>
    </row>
    <row r="1331" spans="1:2" x14ac:dyDescent="0.25">
      <c r="A1331">
        <v>74</v>
      </c>
      <c r="B1331">
        <v>68</v>
      </c>
    </row>
    <row r="1332" spans="1:2" x14ac:dyDescent="0.25">
      <c r="A1332">
        <v>75</v>
      </c>
      <c r="B1332">
        <v>58</v>
      </c>
    </row>
    <row r="1333" spans="1:2" x14ac:dyDescent="0.25">
      <c r="A1333">
        <v>76</v>
      </c>
      <c r="B1333">
        <v>62</v>
      </c>
    </row>
    <row r="1334" spans="1:2" x14ac:dyDescent="0.25">
      <c r="A1334">
        <v>78</v>
      </c>
      <c r="B1334">
        <v>92</v>
      </c>
    </row>
    <row r="1335" spans="1:2" x14ac:dyDescent="0.25">
      <c r="A1335">
        <v>75</v>
      </c>
      <c r="B1335">
        <v>80</v>
      </c>
    </row>
    <row r="1336" spans="1:2" x14ac:dyDescent="0.25">
      <c r="A1336">
        <v>73</v>
      </c>
      <c r="B1336">
        <v>97</v>
      </c>
    </row>
    <row r="1337" spans="1:2" x14ac:dyDescent="0.25">
      <c r="A1337">
        <v>85</v>
      </c>
      <c r="B1337">
        <v>63</v>
      </c>
    </row>
    <row r="1338" spans="1:2" x14ac:dyDescent="0.25">
      <c r="A1338">
        <v>81</v>
      </c>
      <c r="B1338">
        <v>63</v>
      </c>
    </row>
    <row r="1339" spans="1:2" x14ac:dyDescent="0.25">
      <c r="A1339">
        <v>77</v>
      </c>
      <c r="B1339">
        <v>57</v>
      </c>
    </row>
    <row r="1340" spans="1:2" x14ac:dyDescent="0.25">
      <c r="A1340">
        <v>89</v>
      </c>
      <c r="B1340">
        <v>55</v>
      </c>
    </row>
    <row r="1341" spans="1:2" x14ac:dyDescent="0.25">
      <c r="A1341">
        <v>87</v>
      </c>
      <c r="B1341">
        <v>55</v>
      </c>
    </row>
    <row r="1342" spans="1:2" x14ac:dyDescent="0.25">
      <c r="A1342">
        <v>78</v>
      </c>
      <c r="B1342">
        <v>58</v>
      </c>
    </row>
    <row r="1343" spans="1:2" x14ac:dyDescent="0.25">
      <c r="A1343">
        <v>75</v>
      </c>
      <c r="B1343">
        <v>62</v>
      </c>
    </row>
    <row r="1344" spans="1:2" x14ac:dyDescent="0.25">
      <c r="A1344">
        <v>83</v>
      </c>
      <c r="B1344">
        <v>57</v>
      </c>
    </row>
    <row r="1345" spans="1:2" x14ac:dyDescent="0.25">
      <c r="A1345">
        <v>76</v>
      </c>
      <c r="B1345">
        <v>55</v>
      </c>
    </row>
    <row r="1346" spans="1:2" x14ac:dyDescent="0.25">
      <c r="A1346">
        <v>76</v>
      </c>
      <c r="B1346">
        <v>58</v>
      </c>
    </row>
    <row r="1347" spans="1:2" x14ac:dyDescent="0.25">
      <c r="A1347">
        <v>76</v>
      </c>
      <c r="B1347">
        <v>63</v>
      </c>
    </row>
    <row r="1348" spans="1:2" x14ac:dyDescent="0.25">
      <c r="A1348">
        <v>80</v>
      </c>
      <c r="B1348">
        <v>56</v>
      </c>
    </row>
    <row r="1349" spans="1:2" x14ac:dyDescent="0.25">
      <c r="A1349">
        <v>76</v>
      </c>
      <c r="B1349">
        <v>71</v>
      </c>
    </row>
    <row r="1350" spans="1:2" x14ac:dyDescent="0.25">
      <c r="A1350">
        <v>73</v>
      </c>
      <c r="B1350">
        <v>57</v>
      </c>
    </row>
    <row r="1351" spans="1:2" x14ac:dyDescent="0.25">
      <c r="A1351">
        <v>74</v>
      </c>
      <c r="B1351">
        <v>56</v>
      </c>
    </row>
    <row r="1352" spans="1:2" x14ac:dyDescent="0.25">
      <c r="A1352">
        <v>86</v>
      </c>
      <c r="B1352">
        <v>54</v>
      </c>
    </row>
    <row r="1353" spans="1:2" x14ac:dyDescent="0.25">
      <c r="A1353">
        <v>84</v>
      </c>
      <c r="B1353">
        <v>55</v>
      </c>
    </row>
    <row r="1354" spans="1:2" x14ac:dyDescent="0.25">
      <c r="A1354">
        <v>78</v>
      </c>
      <c r="B1354">
        <v>74</v>
      </c>
    </row>
    <row r="1355" spans="1:2" x14ac:dyDescent="0.25">
      <c r="A1355">
        <v>78</v>
      </c>
      <c r="B1355">
        <v>54</v>
      </c>
    </row>
    <row r="1356" spans="1:2" x14ac:dyDescent="0.25">
      <c r="A1356">
        <v>89</v>
      </c>
      <c r="B1356">
        <v>55</v>
      </c>
    </row>
    <row r="1357" spans="1:2" x14ac:dyDescent="0.25">
      <c r="A1357">
        <v>84</v>
      </c>
      <c r="B1357">
        <v>57</v>
      </c>
    </row>
    <row r="1358" spans="1:2" x14ac:dyDescent="0.25">
      <c r="A1358">
        <v>87</v>
      </c>
      <c r="B1358">
        <v>64</v>
      </c>
    </row>
    <row r="1359" spans="1:2" x14ac:dyDescent="0.25">
      <c r="A1359">
        <v>83</v>
      </c>
      <c r="B1359">
        <v>60</v>
      </c>
    </row>
    <row r="1360" spans="1:2" x14ac:dyDescent="0.25">
      <c r="A1360">
        <v>79</v>
      </c>
      <c r="B1360">
        <v>54</v>
      </c>
    </row>
    <row r="1361" spans="1:2" x14ac:dyDescent="0.25">
      <c r="A1361">
        <v>76</v>
      </c>
      <c r="B1361">
        <v>61</v>
      </c>
    </row>
    <row r="1362" spans="1:2" x14ac:dyDescent="0.25">
      <c r="A1362">
        <v>76</v>
      </c>
      <c r="B1362">
        <v>61</v>
      </c>
    </row>
    <row r="1363" spans="1:2" x14ac:dyDescent="0.25">
      <c r="A1363">
        <v>80</v>
      </c>
      <c r="B1363">
        <v>55</v>
      </c>
    </row>
    <row r="1364" spans="1:2" x14ac:dyDescent="0.25">
      <c r="A1364">
        <v>87</v>
      </c>
      <c r="B1364">
        <v>55</v>
      </c>
    </row>
    <row r="1365" spans="1:2" x14ac:dyDescent="0.25">
      <c r="A1365">
        <v>81</v>
      </c>
      <c r="B1365">
        <v>57</v>
      </c>
    </row>
    <row r="1366" spans="1:2" x14ac:dyDescent="0.25">
      <c r="A1366">
        <v>78</v>
      </c>
      <c r="B1366">
        <v>52</v>
      </c>
    </row>
    <row r="1367" spans="1:2" x14ac:dyDescent="0.25">
      <c r="A1367">
        <v>76</v>
      </c>
      <c r="B1367">
        <v>64</v>
      </c>
    </row>
    <row r="1368" spans="1:2" x14ac:dyDescent="0.25">
      <c r="A1368">
        <v>87</v>
      </c>
      <c r="B1368">
        <v>64</v>
      </c>
    </row>
    <row r="1369" spans="1:2" x14ac:dyDescent="0.25">
      <c r="A1369">
        <v>81</v>
      </c>
      <c r="B1369">
        <v>55</v>
      </c>
    </row>
    <row r="1370" spans="1:2" x14ac:dyDescent="0.25">
      <c r="A1370">
        <v>78</v>
      </c>
      <c r="B1370">
        <v>66</v>
      </c>
    </row>
    <row r="1371" spans="1:2" x14ac:dyDescent="0.25">
      <c r="A1371">
        <v>78</v>
      </c>
      <c r="B1371">
        <v>60</v>
      </c>
    </row>
    <row r="1372" spans="1:2" x14ac:dyDescent="0.25">
      <c r="A1372">
        <v>86</v>
      </c>
      <c r="B1372">
        <v>75</v>
      </c>
    </row>
    <row r="1373" spans="1:2" x14ac:dyDescent="0.25">
      <c r="A1373">
        <v>80</v>
      </c>
      <c r="B1373">
        <v>64</v>
      </c>
    </row>
    <row r="1374" spans="1:2" x14ac:dyDescent="0.25">
      <c r="A1374">
        <v>80</v>
      </c>
      <c r="B1374">
        <v>66</v>
      </c>
    </row>
    <row r="1375" spans="1:2" x14ac:dyDescent="0.25">
      <c r="A1375">
        <v>78</v>
      </c>
      <c r="B1375">
        <v>63</v>
      </c>
    </row>
    <row r="1376" spans="1:2" x14ac:dyDescent="0.25">
      <c r="A1376">
        <v>91</v>
      </c>
      <c r="B1376">
        <v>64</v>
      </c>
    </row>
    <row r="1377" spans="1:2" x14ac:dyDescent="0.25">
      <c r="A1377">
        <v>82</v>
      </c>
      <c r="B1377">
        <v>66</v>
      </c>
    </row>
    <row r="1378" spans="1:2" x14ac:dyDescent="0.25">
      <c r="A1378">
        <v>80</v>
      </c>
      <c r="B1378">
        <v>65</v>
      </c>
    </row>
    <row r="1379" spans="1:2" x14ac:dyDescent="0.25">
      <c r="A1379">
        <v>74</v>
      </c>
      <c r="B1379">
        <v>60</v>
      </c>
    </row>
    <row r="1380" spans="1:2" x14ac:dyDescent="0.25">
      <c r="A1380">
        <v>78</v>
      </c>
      <c r="B1380">
        <v>69</v>
      </c>
    </row>
    <row r="1381" spans="1:2" x14ac:dyDescent="0.25">
      <c r="A1381">
        <v>74</v>
      </c>
      <c r="B1381">
        <v>54</v>
      </c>
    </row>
    <row r="1382" spans="1:2" x14ac:dyDescent="0.25">
      <c r="A1382">
        <v>78</v>
      </c>
      <c r="B1382">
        <v>61</v>
      </c>
    </row>
    <row r="1383" spans="1:2" x14ac:dyDescent="0.25">
      <c r="A1383">
        <v>74</v>
      </c>
      <c r="B1383">
        <v>63</v>
      </c>
    </row>
    <row r="1384" spans="1:2" x14ac:dyDescent="0.25">
      <c r="A1384">
        <v>88</v>
      </c>
      <c r="B1384">
        <v>58</v>
      </c>
    </row>
    <row r="1385" spans="1:2" x14ac:dyDescent="0.25">
      <c r="A1385">
        <v>80</v>
      </c>
      <c r="B1385">
        <v>62</v>
      </c>
    </row>
    <row r="1386" spans="1:2" x14ac:dyDescent="0.25">
      <c r="A1386">
        <v>81</v>
      </c>
      <c r="B1386">
        <v>62</v>
      </c>
    </row>
    <row r="1387" spans="1:2" x14ac:dyDescent="0.25">
      <c r="A1387">
        <v>76</v>
      </c>
      <c r="B1387">
        <v>65</v>
      </c>
    </row>
    <row r="1388" spans="1:2" x14ac:dyDescent="0.25">
      <c r="A1388">
        <v>90</v>
      </c>
      <c r="B1388">
        <v>63</v>
      </c>
    </row>
    <row r="1389" spans="1:2" x14ac:dyDescent="0.25">
      <c r="A1389">
        <v>82</v>
      </c>
      <c r="B1389">
        <v>60</v>
      </c>
    </row>
    <row r="1390" spans="1:2" x14ac:dyDescent="0.25">
      <c r="A1390">
        <v>83</v>
      </c>
      <c r="B1390">
        <v>75</v>
      </c>
    </row>
    <row r="1391" spans="1:2" x14ac:dyDescent="0.25">
      <c r="A1391">
        <v>82</v>
      </c>
      <c r="B1391">
        <v>66</v>
      </c>
    </row>
    <row r="1392" spans="1:2" x14ac:dyDescent="0.25">
      <c r="A1392">
        <v>89</v>
      </c>
      <c r="B1392">
        <v>65</v>
      </c>
    </row>
    <row r="1393" spans="1:2" x14ac:dyDescent="0.25">
      <c r="A1393">
        <v>85</v>
      </c>
      <c r="B1393">
        <v>63</v>
      </c>
    </row>
    <row r="1394" spans="1:2" x14ac:dyDescent="0.25">
      <c r="A1394">
        <v>78</v>
      </c>
      <c r="B1394">
        <v>65</v>
      </c>
    </row>
    <row r="1395" spans="1:2" x14ac:dyDescent="0.25">
      <c r="A1395">
        <v>81</v>
      </c>
      <c r="B1395">
        <v>60</v>
      </c>
    </row>
    <row r="1396" spans="1:2" x14ac:dyDescent="0.25">
      <c r="A1396">
        <v>82</v>
      </c>
      <c r="B1396">
        <v>65</v>
      </c>
    </row>
    <row r="1397" spans="1:2" x14ac:dyDescent="0.25">
      <c r="A1397">
        <v>82</v>
      </c>
      <c r="B1397">
        <v>66</v>
      </c>
    </row>
    <row r="1398" spans="1:2" x14ac:dyDescent="0.25">
      <c r="A1398">
        <v>78</v>
      </c>
      <c r="B1398">
        <v>62</v>
      </c>
    </row>
    <row r="1399" spans="1:2" x14ac:dyDescent="0.25">
      <c r="A1399">
        <v>78</v>
      </c>
      <c r="B1399">
        <v>62</v>
      </c>
    </row>
    <row r="1400" spans="1:2" x14ac:dyDescent="0.25">
      <c r="A1400">
        <v>90</v>
      </c>
      <c r="B1400">
        <v>57</v>
      </c>
    </row>
    <row r="1401" spans="1:2" x14ac:dyDescent="0.25">
      <c r="A1401">
        <v>83</v>
      </c>
      <c r="B1401">
        <v>66</v>
      </c>
    </row>
    <row r="1402" spans="1:2" x14ac:dyDescent="0.25">
      <c r="A1402">
        <v>79</v>
      </c>
      <c r="B1402">
        <v>60</v>
      </c>
    </row>
    <row r="1403" spans="1:2" x14ac:dyDescent="0.25">
      <c r="A1403">
        <v>76</v>
      </c>
      <c r="B1403">
        <v>61</v>
      </c>
    </row>
    <row r="1404" spans="1:2" x14ac:dyDescent="0.25">
      <c r="A1404">
        <v>88</v>
      </c>
      <c r="B1404">
        <v>63</v>
      </c>
    </row>
    <row r="1405" spans="1:2" x14ac:dyDescent="0.25">
      <c r="A1405">
        <v>79</v>
      </c>
      <c r="B1405">
        <v>68</v>
      </c>
    </row>
    <row r="1406" spans="1:2" x14ac:dyDescent="0.25">
      <c r="A1406">
        <v>79</v>
      </c>
      <c r="B1406">
        <v>63</v>
      </c>
    </row>
    <row r="1407" spans="1:2" x14ac:dyDescent="0.25">
      <c r="A1407">
        <v>82</v>
      </c>
      <c r="B1407">
        <v>59</v>
      </c>
    </row>
    <row r="1408" spans="1:2" x14ac:dyDescent="0.25">
      <c r="A1408">
        <v>88</v>
      </c>
      <c r="B1408">
        <v>84</v>
      </c>
    </row>
    <row r="1409" spans="1:2" x14ac:dyDescent="0.25">
      <c r="A1409">
        <v>80</v>
      </c>
      <c r="B1409">
        <v>63</v>
      </c>
    </row>
    <row r="1410" spans="1:2" x14ac:dyDescent="0.25">
      <c r="A1410">
        <v>79</v>
      </c>
      <c r="B1410">
        <v>65</v>
      </c>
    </row>
    <row r="1411" spans="1:2" x14ac:dyDescent="0.25">
      <c r="A1411">
        <v>85</v>
      </c>
      <c r="B1411">
        <v>59</v>
      </c>
    </row>
    <row r="1412" spans="1:2" x14ac:dyDescent="0.25">
      <c r="A1412">
        <v>89</v>
      </c>
      <c r="B1412">
        <v>68</v>
      </c>
    </row>
    <row r="1413" spans="1:2" x14ac:dyDescent="0.25">
      <c r="A1413">
        <v>83</v>
      </c>
      <c r="B1413">
        <v>61</v>
      </c>
    </row>
    <row r="1414" spans="1:2" x14ac:dyDescent="0.25">
      <c r="A1414">
        <v>80</v>
      </c>
      <c r="B1414">
        <v>62</v>
      </c>
    </row>
    <row r="1415" spans="1:2" x14ac:dyDescent="0.25">
      <c r="A1415">
        <v>77</v>
      </c>
      <c r="B1415">
        <v>59</v>
      </c>
    </row>
    <row r="1416" spans="1:2" x14ac:dyDescent="0.25">
      <c r="A1416">
        <v>79</v>
      </c>
      <c r="B1416">
        <v>64</v>
      </c>
    </row>
    <row r="1417" spans="1:2" x14ac:dyDescent="0.25">
      <c r="A1417">
        <v>75</v>
      </c>
      <c r="B1417">
        <v>61</v>
      </c>
    </row>
    <row r="1418" spans="1:2" x14ac:dyDescent="0.25">
      <c r="A1418">
        <v>76</v>
      </c>
      <c r="B1418">
        <v>59</v>
      </c>
    </row>
    <row r="1419" spans="1:2" x14ac:dyDescent="0.25">
      <c r="A1419">
        <v>73</v>
      </c>
      <c r="B1419">
        <v>66</v>
      </c>
    </row>
    <row r="1420" spans="1:2" x14ac:dyDescent="0.25">
      <c r="A1420">
        <v>86</v>
      </c>
      <c r="B1420">
        <v>65</v>
      </c>
    </row>
    <row r="1421" spans="1:2" x14ac:dyDescent="0.25">
      <c r="A1421">
        <v>86</v>
      </c>
      <c r="B1421">
        <v>60</v>
      </c>
    </row>
    <row r="1422" spans="1:2" x14ac:dyDescent="0.25">
      <c r="A1422">
        <v>83</v>
      </c>
      <c r="B1422">
        <v>59</v>
      </c>
    </row>
    <row r="1423" spans="1:2" x14ac:dyDescent="0.25">
      <c r="A1423">
        <v>80</v>
      </c>
      <c r="B1423">
        <v>62</v>
      </c>
    </row>
    <row r="1424" spans="1:2" x14ac:dyDescent="0.25">
      <c r="A1424">
        <v>107</v>
      </c>
      <c r="B1424">
        <v>51</v>
      </c>
    </row>
    <row r="1425" spans="1:2" x14ac:dyDescent="0.25">
      <c r="A1425">
        <v>83</v>
      </c>
      <c r="B1425">
        <v>62</v>
      </c>
    </row>
    <row r="1426" spans="1:2" x14ac:dyDescent="0.25">
      <c r="A1426">
        <v>79</v>
      </c>
      <c r="B1426">
        <v>77</v>
      </c>
    </row>
    <row r="1427" spans="1:2" x14ac:dyDescent="0.25">
      <c r="A1427">
        <v>76</v>
      </c>
      <c r="B1427">
        <v>60</v>
      </c>
    </row>
    <row r="1428" spans="1:2" x14ac:dyDescent="0.25">
      <c r="A1428">
        <v>88</v>
      </c>
      <c r="B1428">
        <v>63</v>
      </c>
    </row>
    <row r="1429" spans="1:2" x14ac:dyDescent="0.25">
      <c r="A1429">
        <v>81</v>
      </c>
      <c r="B1429">
        <v>67</v>
      </c>
    </row>
    <row r="1430" spans="1:2" x14ac:dyDescent="0.25">
      <c r="A1430">
        <v>79</v>
      </c>
      <c r="B1430">
        <v>69</v>
      </c>
    </row>
    <row r="1431" spans="1:2" x14ac:dyDescent="0.25">
      <c r="A1431">
        <v>78</v>
      </c>
      <c r="B1431">
        <v>59</v>
      </c>
    </row>
    <row r="1432" spans="1:2" x14ac:dyDescent="0.25">
      <c r="A1432">
        <v>86</v>
      </c>
      <c r="B1432">
        <v>65</v>
      </c>
    </row>
    <row r="1433" spans="1:2" x14ac:dyDescent="0.25">
      <c r="A1433">
        <v>81</v>
      </c>
      <c r="B1433">
        <v>79</v>
      </c>
    </row>
    <row r="1434" spans="1:2" x14ac:dyDescent="0.25">
      <c r="A1434">
        <v>78</v>
      </c>
      <c r="B1434">
        <v>62</v>
      </c>
    </row>
    <row r="1435" spans="1:2" x14ac:dyDescent="0.25">
      <c r="A1435">
        <v>76</v>
      </c>
      <c r="B1435">
        <v>63</v>
      </c>
    </row>
    <row r="1436" spans="1:2" x14ac:dyDescent="0.25">
      <c r="A1436">
        <v>87</v>
      </c>
      <c r="B1436">
        <v>68</v>
      </c>
    </row>
    <row r="1437" spans="1:2" x14ac:dyDescent="0.25">
      <c r="A1437">
        <v>74</v>
      </c>
      <c r="B1437">
        <v>70</v>
      </c>
    </row>
    <row r="1438" spans="1:2" x14ac:dyDescent="0.25">
      <c r="A1438">
        <v>76</v>
      </c>
      <c r="B1438">
        <v>64</v>
      </c>
    </row>
    <row r="1439" spans="1:2" x14ac:dyDescent="0.25">
      <c r="A1439">
        <v>73</v>
      </c>
      <c r="B1439">
        <v>56</v>
      </c>
    </row>
    <row r="1440" spans="1:2" x14ac:dyDescent="0.25">
      <c r="A1440">
        <v>88</v>
      </c>
      <c r="B1440">
        <v>56</v>
      </c>
    </row>
    <row r="1441" spans="1:2" x14ac:dyDescent="0.25">
      <c r="A1441">
        <v>87</v>
      </c>
      <c r="B1441">
        <v>71</v>
      </c>
    </row>
    <row r="1442" spans="1:2" x14ac:dyDescent="0.25">
      <c r="A1442">
        <v>79</v>
      </c>
      <c r="B1442">
        <v>62</v>
      </c>
    </row>
    <row r="1443" spans="1:2" x14ac:dyDescent="0.25">
      <c r="A1443">
        <v>77</v>
      </c>
      <c r="B1443">
        <v>61</v>
      </c>
    </row>
    <row r="1444" spans="1:2" x14ac:dyDescent="0.25">
      <c r="A1444">
        <v>91</v>
      </c>
      <c r="B1444">
        <v>55</v>
      </c>
    </row>
    <row r="1445" spans="1:2" x14ac:dyDescent="0.25">
      <c r="A1445">
        <v>80</v>
      </c>
      <c r="B1445">
        <v>67</v>
      </c>
    </row>
    <row r="1446" spans="1:2" x14ac:dyDescent="0.25">
      <c r="A1446">
        <v>80</v>
      </c>
      <c r="B1446">
        <v>57</v>
      </c>
    </row>
    <row r="1447" spans="1:2" x14ac:dyDescent="0.25">
      <c r="A1447">
        <v>78</v>
      </c>
      <c r="B1447">
        <v>41</v>
      </c>
    </row>
    <row r="1448" spans="1:2" x14ac:dyDescent="0.25">
      <c r="A1448">
        <v>86</v>
      </c>
      <c r="B1448">
        <v>77</v>
      </c>
    </row>
    <row r="1449" spans="1:2" x14ac:dyDescent="0.25">
      <c r="A1449">
        <v>80</v>
      </c>
      <c r="B1449">
        <v>63</v>
      </c>
    </row>
    <row r="1450" spans="1:2" x14ac:dyDescent="0.25">
      <c r="A1450">
        <v>78</v>
      </c>
      <c r="B1450">
        <v>67</v>
      </c>
    </row>
    <row r="1451" spans="1:2" x14ac:dyDescent="0.25">
      <c r="A1451">
        <v>77</v>
      </c>
      <c r="B1451">
        <v>74</v>
      </c>
    </row>
    <row r="1452" spans="1:2" x14ac:dyDescent="0.25">
      <c r="A1452">
        <v>88</v>
      </c>
      <c r="B1452">
        <v>64</v>
      </c>
    </row>
    <row r="1453" spans="1:2" x14ac:dyDescent="0.25">
      <c r="A1453">
        <v>92</v>
      </c>
      <c r="B1453">
        <v>64</v>
      </c>
    </row>
    <row r="1454" spans="1:2" x14ac:dyDescent="0.25">
      <c r="A1454">
        <v>81</v>
      </c>
      <c r="B1454">
        <v>58</v>
      </c>
    </row>
    <row r="1455" spans="1:2" x14ac:dyDescent="0.25">
      <c r="A1455">
        <v>77</v>
      </c>
      <c r="B1455">
        <v>68</v>
      </c>
    </row>
    <row r="1456" spans="1:2" x14ac:dyDescent="0.25">
      <c r="A1456">
        <v>78</v>
      </c>
      <c r="B1456">
        <v>49</v>
      </c>
    </row>
    <row r="1457" spans="1:2" x14ac:dyDescent="0.25">
      <c r="A1457">
        <v>78</v>
      </c>
      <c r="B1457">
        <v>65</v>
      </c>
    </row>
    <row r="1458" spans="1:2" x14ac:dyDescent="0.25">
      <c r="A1458">
        <v>78</v>
      </c>
      <c r="B1458">
        <v>62</v>
      </c>
    </row>
    <row r="1459" spans="1:2" x14ac:dyDescent="0.25">
      <c r="A1459">
        <v>75</v>
      </c>
      <c r="B1459">
        <v>62</v>
      </c>
    </row>
    <row r="1460" spans="1:2" x14ac:dyDescent="0.25">
      <c r="A1460">
        <v>79</v>
      </c>
      <c r="B1460">
        <v>65</v>
      </c>
    </row>
    <row r="1461" spans="1:2" x14ac:dyDescent="0.25">
      <c r="A1461">
        <v>76</v>
      </c>
      <c r="B1461">
        <v>59</v>
      </c>
    </row>
    <row r="1462" spans="1:2" x14ac:dyDescent="0.25">
      <c r="A1462">
        <v>75</v>
      </c>
      <c r="B1462">
        <v>61</v>
      </c>
    </row>
    <row r="1463" spans="1:2" x14ac:dyDescent="0.25">
      <c r="A1463">
        <v>77</v>
      </c>
      <c r="B1463">
        <v>67</v>
      </c>
    </row>
    <row r="1464" spans="1:2" x14ac:dyDescent="0.25">
      <c r="A1464">
        <v>73</v>
      </c>
      <c r="B1464">
        <v>61</v>
      </c>
    </row>
    <row r="1465" spans="1:2" x14ac:dyDescent="0.25">
      <c r="A1465">
        <v>75</v>
      </c>
      <c r="B1465">
        <v>62</v>
      </c>
    </row>
    <row r="1466" spans="1:2" x14ac:dyDescent="0.25">
      <c r="A1466">
        <v>75</v>
      </c>
      <c r="B1466">
        <v>70</v>
      </c>
    </row>
    <row r="1467" spans="1:2" x14ac:dyDescent="0.25">
      <c r="A1467">
        <v>73</v>
      </c>
      <c r="B1467">
        <v>68</v>
      </c>
    </row>
    <row r="1468" spans="1:2" x14ac:dyDescent="0.25">
      <c r="A1468">
        <v>85</v>
      </c>
      <c r="B1468">
        <v>66</v>
      </c>
    </row>
    <row r="1469" spans="1:2" x14ac:dyDescent="0.25">
      <c r="A1469">
        <v>81</v>
      </c>
      <c r="B1469">
        <v>76</v>
      </c>
    </row>
    <row r="1470" spans="1:2" x14ac:dyDescent="0.25">
      <c r="A1470">
        <v>78</v>
      </c>
      <c r="B1470">
        <v>60</v>
      </c>
    </row>
    <row r="1471" spans="1:2" x14ac:dyDescent="0.25">
      <c r="A1471">
        <v>79</v>
      </c>
      <c r="B1471">
        <v>62</v>
      </c>
    </row>
    <row r="1472" spans="1:2" x14ac:dyDescent="0.25">
      <c r="A1472">
        <v>78</v>
      </c>
      <c r="B1472">
        <v>61</v>
      </c>
    </row>
    <row r="1473" spans="1:2" x14ac:dyDescent="0.25">
      <c r="A1473">
        <v>78</v>
      </c>
      <c r="B1473">
        <v>64</v>
      </c>
    </row>
    <row r="1474" spans="1:2" x14ac:dyDescent="0.25">
      <c r="A1474">
        <v>79</v>
      </c>
      <c r="B1474">
        <v>61</v>
      </c>
    </row>
    <row r="1475" spans="1:2" x14ac:dyDescent="0.25">
      <c r="A1475">
        <v>73</v>
      </c>
      <c r="B1475">
        <v>63</v>
      </c>
    </row>
    <row r="1476" spans="1:2" x14ac:dyDescent="0.25">
      <c r="A1476">
        <v>88</v>
      </c>
      <c r="B1476">
        <v>69</v>
      </c>
    </row>
    <row r="1477" spans="1:2" x14ac:dyDescent="0.25">
      <c r="A1477">
        <v>80</v>
      </c>
      <c r="B1477">
        <v>64</v>
      </c>
    </row>
    <row r="1478" spans="1:2" x14ac:dyDescent="0.25">
      <c r="A1478">
        <v>80</v>
      </c>
      <c r="B1478">
        <v>63</v>
      </c>
    </row>
    <row r="1479" spans="1:2" x14ac:dyDescent="0.25">
      <c r="A1479">
        <v>77</v>
      </c>
      <c r="B1479">
        <v>56</v>
      </c>
    </row>
    <row r="1480" spans="1:2" x14ac:dyDescent="0.25">
      <c r="A1480">
        <v>88</v>
      </c>
      <c r="B1480">
        <v>64</v>
      </c>
    </row>
    <row r="1481" spans="1:2" x14ac:dyDescent="0.25">
      <c r="A1481">
        <v>81</v>
      </c>
      <c r="B1481">
        <v>64</v>
      </c>
    </row>
    <row r="1482" spans="1:2" x14ac:dyDescent="0.25">
      <c r="A1482">
        <v>77</v>
      </c>
      <c r="B1482">
        <v>64</v>
      </c>
    </row>
    <row r="1483" spans="1:2" x14ac:dyDescent="0.25">
      <c r="A1483">
        <v>77</v>
      </c>
      <c r="B1483">
        <v>63</v>
      </c>
    </row>
    <row r="1484" spans="1:2" x14ac:dyDescent="0.25">
      <c r="A1484">
        <v>97</v>
      </c>
      <c r="B1484">
        <v>60</v>
      </c>
    </row>
    <row r="1485" spans="1:2" x14ac:dyDescent="0.25">
      <c r="A1485">
        <v>77</v>
      </c>
      <c r="B1485">
        <v>65</v>
      </c>
    </row>
    <row r="1486" spans="1:2" x14ac:dyDescent="0.25">
      <c r="A1486">
        <v>77</v>
      </c>
      <c r="B1486">
        <v>59</v>
      </c>
    </row>
    <row r="1487" spans="1:2" x14ac:dyDescent="0.25">
      <c r="A1487">
        <v>76</v>
      </c>
      <c r="B1487">
        <v>62</v>
      </c>
    </row>
    <row r="1488" spans="1:2" x14ac:dyDescent="0.25">
      <c r="A1488">
        <v>78</v>
      </c>
      <c r="B1488">
        <v>61</v>
      </c>
    </row>
    <row r="1489" spans="1:2" x14ac:dyDescent="0.25">
      <c r="A1489">
        <v>79</v>
      </c>
      <c r="B1489">
        <v>58</v>
      </c>
    </row>
    <row r="1490" spans="1:2" x14ac:dyDescent="0.25">
      <c r="A1490">
        <v>84</v>
      </c>
      <c r="B1490">
        <v>57</v>
      </c>
    </row>
    <row r="1491" spans="1:2" x14ac:dyDescent="0.25">
      <c r="A1491">
        <v>77</v>
      </c>
      <c r="B1491">
        <v>67</v>
      </c>
    </row>
    <row r="1492" spans="1:2" x14ac:dyDescent="0.25">
      <c r="A1492">
        <v>88</v>
      </c>
      <c r="B1492">
        <v>63</v>
      </c>
    </row>
    <row r="1493" spans="1:2" x14ac:dyDescent="0.25">
      <c r="A1493">
        <v>81</v>
      </c>
      <c r="B1493">
        <v>63</v>
      </c>
    </row>
    <row r="1494" spans="1:2" x14ac:dyDescent="0.25">
      <c r="A1494">
        <v>80</v>
      </c>
      <c r="B1494">
        <v>80</v>
      </c>
    </row>
    <row r="1495" spans="1:2" x14ac:dyDescent="0.25">
      <c r="A1495">
        <v>80</v>
      </c>
      <c r="B1495">
        <v>66</v>
      </c>
    </row>
    <row r="1496" spans="1:2" x14ac:dyDescent="0.25">
      <c r="A1496">
        <v>80</v>
      </c>
      <c r="B1496">
        <v>59</v>
      </c>
    </row>
    <row r="1497" spans="1:2" x14ac:dyDescent="0.25">
      <c r="A1497">
        <v>78</v>
      </c>
      <c r="B1497">
        <v>62</v>
      </c>
    </row>
    <row r="1498" spans="1:2" x14ac:dyDescent="0.25">
      <c r="A1498">
        <v>79</v>
      </c>
      <c r="B1498">
        <v>65</v>
      </c>
    </row>
    <row r="1499" spans="1:2" x14ac:dyDescent="0.25">
      <c r="A1499">
        <v>78</v>
      </c>
      <c r="B1499">
        <v>64</v>
      </c>
    </row>
    <row r="1500" spans="1:2" x14ac:dyDescent="0.25">
      <c r="A1500">
        <v>86</v>
      </c>
      <c r="B1500">
        <v>62</v>
      </c>
    </row>
    <row r="1501" spans="1:2" x14ac:dyDescent="0.25">
      <c r="A1501">
        <v>81</v>
      </c>
      <c r="B1501">
        <v>64</v>
      </c>
    </row>
    <row r="1502" spans="1:2" x14ac:dyDescent="0.25">
      <c r="A1502">
        <v>80</v>
      </c>
      <c r="B1502">
        <v>59</v>
      </c>
    </row>
    <row r="1503" spans="1:2" x14ac:dyDescent="0.25">
      <c r="A1503">
        <v>76</v>
      </c>
      <c r="B1503">
        <v>61</v>
      </c>
    </row>
    <row r="1504" spans="1:2" x14ac:dyDescent="0.25">
      <c r="A1504">
        <v>79</v>
      </c>
      <c r="B1504">
        <v>59</v>
      </c>
    </row>
    <row r="1505" spans="1:2" x14ac:dyDescent="0.25">
      <c r="A1505">
        <v>79</v>
      </c>
      <c r="B1505">
        <v>69</v>
      </c>
    </row>
    <row r="1506" spans="1:2" x14ac:dyDescent="0.25">
      <c r="A1506">
        <v>78</v>
      </c>
      <c r="B1506">
        <v>63</v>
      </c>
    </row>
    <row r="1507" spans="1:2" x14ac:dyDescent="0.25">
      <c r="A1507">
        <v>75</v>
      </c>
      <c r="B1507">
        <v>60</v>
      </c>
    </row>
    <row r="1508" spans="1:2" x14ac:dyDescent="0.25">
      <c r="A1508">
        <v>75</v>
      </c>
      <c r="B1508">
        <v>63</v>
      </c>
    </row>
    <row r="1509" spans="1:2" x14ac:dyDescent="0.25">
      <c r="A1509">
        <v>75</v>
      </c>
      <c r="B1509">
        <v>64</v>
      </c>
    </row>
    <row r="1510" spans="1:2" x14ac:dyDescent="0.25">
      <c r="A1510">
        <v>76</v>
      </c>
      <c r="B1510">
        <v>55</v>
      </c>
    </row>
    <row r="1511" spans="1:2" x14ac:dyDescent="0.25">
      <c r="A1511">
        <v>74</v>
      </c>
      <c r="B1511">
        <v>58</v>
      </c>
    </row>
    <row r="1512" spans="1:2" x14ac:dyDescent="0.25">
      <c r="A1512">
        <v>78</v>
      </c>
      <c r="B1512">
        <v>54</v>
      </c>
    </row>
    <row r="1513" spans="1:2" x14ac:dyDescent="0.25">
      <c r="A1513">
        <v>77</v>
      </c>
      <c r="B1513">
        <v>70</v>
      </c>
    </row>
    <row r="1514" spans="1:2" x14ac:dyDescent="0.25">
      <c r="A1514">
        <v>75</v>
      </c>
      <c r="B1514">
        <v>59</v>
      </c>
    </row>
    <row r="1515" spans="1:2" x14ac:dyDescent="0.25">
      <c r="A1515">
        <v>72</v>
      </c>
      <c r="B1515">
        <v>57</v>
      </c>
    </row>
    <row r="1516" spans="1:2" x14ac:dyDescent="0.25">
      <c r="A1516">
        <v>74</v>
      </c>
      <c r="B1516">
        <v>63</v>
      </c>
    </row>
    <row r="1517" spans="1:2" x14ac:dyDescent="0.25">
      <c r="A1517">
        <v>74</v>
      </c>
      <c r="B1517">
        <v>53</v>
      </c>
    </row>
    <row r="1518" spans="1:2" x14ac:dyDescent="0.25">
      <c r="A1518">
        <v>74</v>
      </c>
      <c r="B1518">
        <v>62</v>
      </c>
    </row>
    <row r="1519" spans="1:2" x14ac:dyDescent="0.25">
      <c r="A1519">
        <v>75</v>
      </c>
      <c r="B1519">
        <v>64</v>
      </c>
    </row>
    <row r="1520" spans="1:2" x14ac:dyDescent="0.25">
      <c r="A1520">
        <v>87</v>
      </c>
      <c r="B1520">
        <v>70</v>
      </c>
    </row>
    <row r="1521" spans="1:2" x14ac:dyDescent="0.25">
      <c r="A1521">
        <v>83</v>
      </c>
      <c r="B1521">
        <v>57</v>
      </c>
    </row>
    <row r="1522" spans="1:2" x14ac:dyDescent="0.25">
      <c r="A1522">
        <v>78</v>
      </c>
      <c r="B1522">
        <v>67</v>
      </c>
    </row>
    <row r="1523" spans="1:2" x14ac:dyDescent="0.25">
      <c r="A1523">
        <v>82</v>
      </c>
      <c r="B1523">
        <v>76</v>
      </c>
    </row>
    <row r="1524" spans="1:2" x14ac:dyDescent="0.25">
      <c r="A1524">
        <v>85</v>
      </c>
      <c r="B1524">
        <v>62</v>
      </c>
    </row>
    <row r="1525" spans="1:2" x14ac:dyDescent="0.25">
      <c r="A1525">
        <v>81</v>
      </c>
      <c r="B1525">
        <v>58</v>
      </c>
    </row>
    <row r="1526" spans="1:2" x14ac:dyDescent="0.25">
      <c r="A1526">
        <v>94</v>
      </c>
      <c r="B1526">
        <v>63</v>
      </c>
    </row>
    <row r="1527" spans="1:2" x14ac:dyDescent="0.25">
      <c r="A1527">
        <v>74</v>
      </c>
      <c r="B1527">
        <v>62</v>
      </c>
    </row>
    <row r="1528" spans="1:2" x14ac:dyDescent="0.25">
      <c r="A1528">
        <v>83</v>
      </c>
      <c r="B1528">
        <v>61</v>
      </c>
    </row>
    <row r="1529" spans="1:2" x14ac:dyDescent="0.25">
      <c r="A1529">
        <v>77</v>
      </c>
      <c r="B1529">
        <v>53</v>
      </c>
    </row>
    <row r="1530" spans="1:2" x14ac:dyDescent="0.25">
      <c r="A1530">
        <v>77</v>
      </c>
      <c r="B1530">
        <v>54</v>
      </c>
    </row>
    <row r="1531" spans="1:2" x14ac:dyDescent="0.25">
      <c r="A1531">
        <v>75</v>
      </c>
      <c r="B1531">
        <v>54</v>
      </c>
    </row>
    <row r="1532" spans="1:2" x14ac:dyDescent="0.25">
      <c r="A1532">
        <v>75</v>
      </c>
      <c r="B1532">
        <v>61</v>
      </c>
    </row>
    <row r="1533" spans="1:2" x14ac:dyDescent="0.25">
      <c r="A1533">
        <v>75</v>
      </c>
      <c r="B1533">
        <v>52</v>
      </c>
    </row>
    <row r="1534" spans="1:2" x14ac:dyDescent="0.25">
      <c r="A1534">
        <v>75</v>
      </c>
      <c r="B1534">
        <v>53</v>
      </c>
    </row>
    <row r="1535" spans="1:2" x14ac:dyDescent="0.25">
      <c r="A1535">
        <v>73</v>
      </c>
      <c r="B1535">
        <v>51</v>
      </c>
    </row>
    <row r="1536" spans="1:2" x14ac:dyDescent="0.25">
      <c r="A1536">
        <v>86</v>
      </c>
      <c r="B1536">
        <v>56</v>
      </c>
    </row>
    <row r="1537" spans="1:2" x14ac:dyDescent="0.25">
      <c r="A1537">
        <v>83</v>
      </c>
      <c r="B1537">
        <v>55</v>
      </c>
    </row>
    <row r="1538" spans="1:2" x14ac:dyDescent="0.25">
      <c r="A1538">
        <v>82</v>
      </c>
      <c r="B1538">
        <v>54</v>
      </c>
    </row>
    <row r="1539" spans="1:2" x14ac:dyDescent="0.25">
      <c r="A1539">
        <v>80</v>
      </c>
      <c r="B1539">
        <v>63</v>
      </c>
    </row>
    <row r="1540" spans="1:2" x14ac:dyDescent="0.25">
      <c r="A1540">
        <v>87</v>
      </c>
      <c r="B1540">
        <v>56</v>
      </c>
    </row>
    <row r="1541" spans="1:2" x14ac:dyDescent="0.25">
      <c r="A1541">
        <v>81</v>
      </c>
      <c r="B1541">
        <v>63</v>
      </c>
    </row>
    <row r="1542" spans="1:2" x14ac:dyDescent="0.25">
      <c r="A1542">
        <v>79</v>
      </c>
      <c r="B1542">
        <v>60</v>
      </c>
    </row>
    <row r="1543" spans="1:2" x14ac:dyDescent="0.25">
      <c r="A1543">
        <v>78</v>
      </c>
      <c r="B1543">
        <v>57</v>
      </c>
    </row>
    <row r="1544" spans="1:2" x14ac:dyDescent="0.25">
      <c r="A1544">
        <v>78</v>
      </c>
      <c r="B1544">
        <v>54</v>
      </c>
    </row>
    <row r="1545" spans="1:2" x14ac:dyDescent="0.25">
      <c r="A1545">
        <v>80</v>
      </c>
      <c r="B1545">
        <v>56</v>
      </c>
    </row>
    <row r="1546" spans="1:2" x14ac:dyDescent="0.25">
      <c r="A1546">
        <v>77</v>
      </c>
      <c r="B1546">
        <v>52</v>
      </c>
    </row>
    <row r="1547" spans="1:2" x14ac:dyDescent="0.25">
      <c r="A1547">
        <v>75</v>
      </c>
      <c r="B1547">
        <v>54</v>
      </c>
    </row>
    <row r="1548" spans="1:2" x14ac:dyDescent="0.25">
      <c r="A1548">
        <v>86</v>
      </c>
      <c r="B1548">
        <v>65</v>
      </c>
    </row>
    <row r="1549" spans="1:2" x14ac:dyDescent="0.25">
      <c r="A1549">
        <v>79</v>
      </c>
      <c r="B1549">
        <v>74</v>
      </c>
    </row>
    <row r="1550" spans="1:2" x14ac:dyDescent="0.25">
      <c r="A1550">
        <v>79</v>
      </c>
      <c r="B1550">
        <v>59</v>
      </c>
    </row>
    <row r="1551" spans="1:2" x14ac:dyDescent="0.25">
      <c r="A1551">
        <v>79</v>
      </c>
      <c r="B1551">
        <v>56</v>
      </c>
    </row>
    <row r="1552" spans="1:2" x14ac:dyDescent="0.25">
      <c r="A1552">
        <v>76</v>
      </c>
      <c r="B1552">
        <v>68</v>
      </c>
    </row>
    <row r="1553" spans="1:2" x14ac:dyDescent="0.25">
      <c r="A1553">
        <v>82</v>
      </c>
      <c r="B1553">
        <v>57</v>
      </c>
    </row>
    <row r="1554" spans="1:2" x14ac:dyDescent="0.25">
      <c r="A1554">
        <v>80</v>
      </c>
      <c r="B1554">
        <v>60</v>
      </c>
    </row>
    <row r="1555" spans="1:2" x14ac:dyDescent="0.25">
      <c r="A1555">
        <v>77</v>
      </c>
      <c r="B1555">
        <v>61</v>
      </c>
    </row>
    <row r="1556" spans="1:2" x14ac:dyDescent="0.25">
      <c r="A1556">
        <v>89</v>
      </c>
      <c r="B1556">
        <v>62</v>
      </c>
    </row>
    <row r="1557" spans="1:2" x14ac:dyDescent="0.25">
      <c r="A1557">
        <v>89</v>
      </c>
      <c r="B1557">
        <v>63</v>
      </c>
    </row>
    <row r="1558" spans="1:2" x14ac:dyDescent="0.25">
      <c r="A1558">
        <v>82</v>
      </c>
      <c r="B1558">
        <v>62</v>
      </c>
    </row>
    <row r="1559" spans="1:2" x14ac:dyDescent="0.25">
      <c r="A1559">
        <v>79</v>
      </c>
      <c r="B1559">
        <v>65</v>
      </c>
    </row>
    <row r="1560" spans="1:2" x14ac:dyDescent="0.25">
      <c r="A1560">
        <v>81</v>
      </c>
      <c r="B1560">
        <v>65</v>
      </c>
    </row>
    <row r="1561" spans="1:2" x14ac:dyDescent="0.25">
      <c r="A1561">
        <v>76</v>
      </c>
      <c r="B1561">
        <v>64</v>
      </c>
    </row>
    <row r="1562" spans="1:2" x14ac:dyDescent="0.25">
      <c r="A1562">
        <v>75</v>
      </c>
      <c r="B1562">
        <v>64</v>
      </c>
    </row>
    <row r="1563" spans="1:2" x14ac:dyDescent="0.25">
      <c r="A1563">
        <v>77</v>
      </c>
      <c r="B1563">
        <v>71</v>
      </c>
    </row>
    <row r="1564" spans="1:2" x14ac:dyDescent="0.25">
      <c r="A1564">
        <v>86</v>
      </c>
      <c r="B1564">
        <v>64</v>
      </c>
    </row>
    <row r="1565" spans="1:2" x14ac:dyDescent="0.25">
      <c r="A1565">
        <v>81</v>
      </c>
      <c r="B1565">
        <v>61</v>
      </c>
    </row>
    <row r="1566" spans="1:2" x14ac:dyDescent="0.25">
      <c r="A1566">
        <v>77</v>
      </c>
      <c r="B1566">
        <v>62</v>
      </c>
    </row>
    <row r="1567" spans="1:2" x14ac:dyDescent="0.25">
      <c r="A1567">
        <v>76</v>
      </c>
      <c r="B1567">
        <v>67</v>
      </c>
    </row>
    <row r="1568" spans="1:2" x14ac:dyDescent="0.25">
      <c r="A1568">
        <v>103</v>
      </c>
      <c r="B1568">
        <v>66</v>
      </c>
    </row>
    <row r="1569" spans="1:2" x14ac:dyDescent="0.25">
      <c r="A1569">
        <v>81</v>
      </c>
      <c r="B1569">
        <v>61</v>
      </c>
    </row>
    <row r="1570" spans="1:2" x14ac:dyDescent="0.25">
      <c r="A1570">
        <v>78</v>
      </c>
      <c r="B1570">
        <v>77</v>
      </c>
    </row>
    <row r="1571" spans="1:2" x14ac:dyDescent="0.25">
      <c r="A1571">
        <v>76</v>
      </c>
      <c r="B1571">
        <v>66</v>
      </c>
    </row>
    <row r="1572" spans="1:2" x14ac:dyDescent="0.25">
      <c r="A1572">
        <v>100</v>
      </c>
      <c r="B1572">
        <v>66</v>
      </c>
    </row>
    <row r="1573" spans="1:2" x14ac:dyDescent="0.25">
      <c r="A1573">
        <v>83</v>
      </c>
      <c r="B1573">
        <v>66</v>
      </c>
    </row>
    <row r="1574" spans="1:2" x14ac:dyDescent="0.25">
      <c r="A1574">
        <v>81</v>
      </c>
      <c r="B1574">
        <v>61</v>
      </c>
    </row>
    <row r="1575" spans="1:2" x14ac:dyDescent="0.25">
      <c r="A1575">
        <v>76</v>
      </c>
      <c r="B1575">
        <v>63</v>
      </c>
    </row>
    <row r="1576" spans="1:2" x14ac:dyDescent="0.25">
      <c r="A1576">
        <v>88</v>
      </c>
      <c r="B1576">
        <v>62</v>
      </c>
    </row>
    <row r="1577" spans="1:2" x14ac:dyDescent="0.25">
      <c r="A1577">
        <v>82</v>
      </c>
      <c r="B1577">
        <v>76</v>
      </c>
    </row>
    <row r="1578" spans="1:2" x14ac:dyDescent="0.25">
      <c r="A1578">
        <v>78</v>
      </c>
      <c r="B1578">
        <v>67</v>
      </c>
    </row>
    <row r="1579" spans="1:2" x14ac:dyDescent="0.25">
      <c r="A1579">
        <v>76</v>
      </c>
      <c r="B1579">
        <v>64</v>
      </c>
    </row>
    <row r="1580" spans="1:2" x14ac:dyDescent="0.25">
      <c r="A1580">
        <v>77</v>
      </c>
      <c r="B1580">
        <v>64</v>
      </c>
    </row>
    <row r="1581" spans="1:2" x14ac:dyDescent="0.25">
      <c r="A1581">
        <v>77</v>
      </c>
      <c r="B1581">
        <v>60</v>
      </c>
    </row>
    <row r="1582" spans="1:2" x14ac:dyDescent="0.25">
      <c r="A1582">
        <v>78</v>
      </c>
      <c r="B1582">
        <v>60</v>
      </c>
    </row>
    <row r="1583" spans="1:2" x14ac:dyDescent="0.25">
      <c r="A1583">
        <v>77</v>
      </c>
      <c r="B1583">
        <v>61</v>
      </c>
    </row>
    <row r="1584" spans="1:2" x14ac:dyDescent="0.25">
      <c r="A1584">
        <v>87</v>
      </c>
      <c r="B1584">
        <v>64</v>
      </c>
    </row>
    <row r="1585" spans="1:2" x14ac:dyDescent="0.25">
      <c r="A1585">
        <v>81</v>
      </c>
      <c r="B1585">
        <v>56</v>
      </c>
    </row>
    <row r="1586" spans="1:2" x14ac:dyDescent="0.25">
      <c r="A1586">
        <v>92</v>
      </c>
      <c r="B1586">
        <v>60</v>
      </c>
    </row>
    <row r="1587" spans="1:2" x14ac:dyDescent="0.25">
      <c r="A1587">
        <v>81</v>
      </c>
      <c r="B1587">
        <v>60</v>
      </c>
    </row>
    <row r="1588" spans="1:2" x14ac:dyDescent="0.25">
      <c r="A1588">
        <v>89</v>
      </c>
      <c r="B1588">
        <v>65</v>
      </c>
    </row>
    <row r="1589" spans="1:2" x14ac:dyDescent="0.25">
      <c r="A1589">
        <v>78</v>
      </c>
      <c r="B1589">
        <v>60</v>
      </c>
    </row>
    <row r="1590" spans="1:2" x14ac:dyDescent="0.25">
      <c r="A1590">
        <v>76</v>
      </c>
      <c r="B1590">
        <v>63</v>
      </c>
    </row>
    <row r="1591" spans="1:2" x14ac:dyDescent="0.25">
      <c r="A1591">
        <v>79</v>
      </c>
      <c r="B1591">
        <v>61</v>
      </c>
    </row>
    <row r="1592" spans="1:2" x14ac:dyDescent="0.25">
      <c r="A1592">
        <v>89</v>
      </c>
      <c r="B1592">
        <v>56</v>
      </c>
    </row>
    <row r="1593" spans="1:2" x14ac:dyDescent="0.25">
      <c r="A1593">
        <v>80</v>
      </c>
      <c r="B1593">
        <v>63</v>
      </c>
    </row>
    <row r="1594" spans="1:2" x14ac:dyDescent="0.25">
      <c r="A1594">
        <v>79</v>
      </c>
      <c r="B1594">
        <v>62</v>
      </c>
    </row>
    <row r="1595" spans="1:2" x14ac:dyDescent="0.25">
      <c r="A1595">
        <v>78</v>
      </c>
      <c r="B1595">
        <v>73</v>
      </c>
    </row>
    <row r="1596" spans="1:2" x14ac:dyDescent="0.25">
      <c r="A1596">
        <v>87</v>
      </c>
      <c r="B1596">
        <v>63</v>
      </c>
    </row>
    <row r="1597" spans="1:2" x14ac:dyDescent="0.25">
      <c r="A1597">
        <v>85</v>
      </c>
      <c r="B1597">
        <v>57</v>
      </c>
    </row>
    <row r="1598" spans="1:2" x14ac:dyDescent="0.25">
      <c r="A1598">
        <v>80</v>
      </c>
      <c r="B1598">
        <v>61</v>
      </c>
    </row>
    <row r="1599" spans="1:2" x14ac:dyDescent="0.25">
      <c r="A1599">
        <v>78</v>
      </c>
      <c r="B1599">
        <v>56</v>
      </c>
    </row>
    <row r="1600" spans="1:2" x14ac:dyDescent="0.25">
      <c r="A1600">
        <v>88</v>
      </c>
      <c r="B1600">
        <v>61</v>
      </c>
    </row>
    <row r="1601" spans="1:2" x14ac:dyDescent="0.25">
      <c r="A1601">
        <v>82</v>
      </c>
      <c r="B1601">
        <v>46</v>
      </c>
    </row>
    <row r="1602" spans="1:2" x14ac:dyDescent="0.25">
      <c r="A1602">
        <v>83</v>
      </c>
      <c r="B1602">
        <v>59</v>
      </c>
    </row>
    <row r="1603" spans="1:2" x14ac:dyDescent="0.25">
      <c r="A1603">
        <v>77</v>
      </c>
      <c r="B1603">
        <v>56</v>
      </c>
    </row>
    <row r="1604" spans="1:2" x14ac:dyDescent="0.25">
      <c r="A1604">
        <v>88</v>
      </c>
      <c r="B1604">
        <v>56</v>
      </c>
    </row>
    <row r="1605" spans="1:2" x14ac:dyDescent="0.25">
      <c r="A1605">
        <v>80</v>
      </c>
      <c r="B1605">
        <v>68</v>
      </c>
    </row>
    <row r="1606" spans="1:2" x14ac:dyDescent="0.25">
      <c r="A1606">
        <v>77</v>
      </c>
      <c r="B1606">
        <v>53</v>
      </c>
    </row>
    <row r="1607" spans="1:2" x14ac:dyDescent="0.25">
      <c r="A1607">
        <v>77</v>
      </c>
      <c r="B1607">
        <v>61</v>
      </c>
    </row>
    <row r="1608" spans="1:2" x14ac:dyDescent="0.25">
      <c r="A1608">
        <v>90</v>
      </c>
      <c r="B1608">
        <v>64</v>
      </c>
    </row>
    <row r="1609" spans="1:2" x14ac:dyDescent="0.25">
      <c r="A1609">
        <v>83</v>
      </c>
      <c r="B1609">
        <v>60</v>
      </c>
    </row>
    <row r="1610" spans="1:2" x14ac:dyDescent="0.25">
      <c r="A1610">
        <v>87</v>
      </c>
      <c r="B1610">
        <v>62</v>
      </c>
    </row>
    <row r="1611" spans="1:2" x14ac:dyDescent="0.25">
      <c r="A1611">
        <v>80</v>
      </c>
      <c r="B1611">
        <v>45</v>
      </c>
    </row>
    <row r="1612" spans="1:2" x14ac:dyDescent="0.25">
      <c r="A1612">
        <v>77</v>
      </c>
      <c r="B1612">
        <v>60</v>
      </c>
    </row>
    <row r="1613" spans="1:2" x14ac:dyDescent="0.25">
      <c r="A1613">
        <v>81</v>
      </c>
      <c r="B1613">
        <v>76</v>
      </c>
    </row>
    <row r="1614" spans="1:2" x14ac:dyDescent="0.25">
      <c r="A1614">
        <v>77</v>
      </c>
      <c r="B1614">
        <v>59</v>
      </c>
    </row>
    <row r="1615" spans="1:2" x14ac:dyDescent="0.25">
      <c r="A1615">
        <v>76</v>
      </c>
      <c r="B1615">
        <v>68</v>
      </c>
    </row>
    <row r="1616" spans="1:2" x14ac:dyDescent="0.25">
      <c r="A1616">
        <v>86</v>
      </c>
      <c r="B1616">
        <v>59</v>
      </c>
    </row>
    <row r="1617" spans="1:2" x14ac:dyDescent="0.25">
      <c r="A1617">
        <v>76</v>
      </c>
      <c r="B1617">
        <v>63</v>
      </c>
    </row>
    <row r="1618" spans="1:2" x14ac:dyDescent="0.25">
      <c r="A1618">
        <v>74</v>
      </c>
      <c r="B1618">
        <v>66</v>
      </c>
    </row>
    <row r="1619" spans="1:2" x14ac:dyDescent="0.25">
      <c r="A1619">
        <v>77</v>
      </c>
      <c r="B1619">
        <v>61</v>
      </c>
    </row>
    <row r="1620" spans="1:2" x14ac:dyDescent="0.25">
      <c r="A1620">
        <v>90</v>
      </c>
      <c r="B1620">
        <v>65</v>
      </c>
    </row>
    <row r="1621" spans="1:2" x14ac:dyDescent="0.25">
      <c r="A1621">
        <v>82</v>
      </c>
      <c r="B1621">
        <v>62</v>
      </c>
    </row>
    <row r="1622" spans="1:2" x14ac:dyDescent="0.25">
      <c r="A1622">
        <v>80</v>
      </c>
      <c r="B1622">
        <v>61</v>
      </c>
    </row>
    <row r="1623" spans="1:2" x14ac:dyDescent="0.25">
      <c r="A1623">
        <v>84</v>
      </c>
      <c r="B1623">
        <v>58</v>
      </c>
    </row>
    <row r="1624" spans="1:2" x14ac:dyDescent="0.25">
      <c r="A1624">
        <v>107</v>
      </c>
      <c r="B1624">
        <v>62</v>
      </c>
    </row>
    <row r="1625" spans="1:2" x14ac:dyDescent="0.25">
      <c r="A1625">
        <v>86</v>
      </c>
      <c r="B1625">
        <v>61</v>
      </c>
    </row>
    <row r="1626" spans="1:2" x14ac:dyDescent="0.25">
      <c r="A1626">
        <v>79</v>
      </c>
      <c r="B1626">
        <v>59</v>
      </c>
    </row>
    <row r="1627" spans="1:2" x14ac:dyDescent="0.25">
      <c r="A1627">
        <v>77</v>
      </c>
      <c r="B1627">
        <v>66</v>
      </c>
    </row>
    <row r="1628" spans="1:2" x14ac:dyDescent="0.25">
      <c r="A1628">
        <v>79</v>
      </c>
      <c r="B1628">
        <v>63</v>
      </c>
    </row>
    <row r="1629" spans="1:2" x14ac:dyDescent="0.25">
      <c r="A1629">
        <v>78</v>
      </c>
      <c r="B1629">
        <v>58</v>
      </c>
    </row>
    <row r="1630" spans="1:2" x14ac:dyDescent="0.25">
      <c r="A1630">
        <v>85</v>
      </c>
      <c r="B1630">
        <v>62</v>
      </c>
    </row>
    <row r="1631" spans="1:2" x14ac:dyDescent="0.25">
      <c r="A1631">
        <v>78</v>
      </c>
      <c r="B1631">
        <v>68</v>
      </c>
    </row>
    <row r="1632" spans="1:2" x14ac:dyDescent="0.25">
      <c r="A1632">
        <v>78</v>
      </c>
      <c r="B1632">
        <v>59</v>
      </c>
    </row>
    <row r="1633" spans="1:2" x14ac:dyDescent="0.25">
      <c r="A1633">
        <v>77</v>
      </c>
      <c r="B1633">
        <v>70</v>
      </c>
    </row>
    <row r="1634" spans="1:2" x14ac:dyDescent="0.25">
      <c r="A1634">
        <v>77</v>
      </c>
      <c r="B1634">
        <v>63</v>
      </c>
    </row>
    <row r="1635" spans="1:2" x14ac:dyDescent="0.25">
      <c r="A1635">
        <v>74</v>
      </c>
      <c r="B1635">
        <v>68</v>
      </c>
    </row>
    <row r="1636" spans="1:2" x14ac:dyDescent="0.25">
      <c r="A1636">
        <v>86</v>
      </c>
      <c r="B1636">
        <v>61</v>
      </c>
    </row>
    <row r="1637" spans="1:2" x14ac:dyDescent="0.25">
      <c r="A1637">
        <v>75</v>
      </c>
      <c r="B1637">
        <v>62</v>
      </c>
    </row>
    <row r="1638" spans="1:2" x14ac:dyDescent="0.25">
      <c r="A1638">
        <v>76</v>
      </c>
      <c r="B1638">
        <v>63</v>
      </c>
    </row>
    <row r="1639" spans="1:2" x14ac:dyDescent="0.25">
      <c r="A1639">
        <v>74</v>
      </c>
      <c r="B1639">
        <v>64</v>
      </c>
    </row>
    <row r="1640" spans="1:2" x14ac:dyDescent="0.25">
      <c r="A1640">
        <v>76</v>
      </c>
      <c r="B1640">
        <v>64</v>
      </c>
    </row>
    <row r="1641" spans="1:2" x14ac:dyDescent="0.25">
      <c r="A1641">
        <v>74</v>
      </c>
      <c r="B1641">
        <v>63</v>
      </c>
    </row>
    <row r="1642" spans="1:2" x14ac:dyDescent="0.25">
      <c r="A1642">
        <v>75</v>
      </c>
      <c r="B1642">
        <v>67</v>
      </c>
    </row>
    <row r="1643" spans="1:2" x14ac:dyDescent="0.25">
      <c r="A1643">
        <v>75</v>
      </c>
      <c r="B1643">
        <v>67</v>
      </c>
    </row>
    <row r="1644" spans="1:2" x14ac:dyDescent="0.25">
      <c r="A1644">
        <v>74</v>
      </c>
      <c r="B1644">
        <v>59</v>
      </c>
    </row>
    <row r="1645" spans="1:2" x14ac:dyDescent="0.25">
      <c r="A1645">
        <v>73</v>
      </c>
      <c r="B1645">
        <v>64</v>
      </c>
    </row>
    <row r="1646" spans="1:2" x14ac:dyDescent="0.25">
      <c r="A1646">
        <v>72</v>
      </c>
      <c r="B1646">
        <v>66</v>
      </c>
    </row>
    <row r="1647" spans="1:2" x14ac:dyDescent="0.25">
      <c r="A1647">
        <v>75</v>
      </c>
      <c r="B1647">
        <v>64</v>
      </c>
    </row>
    <row r="1648" spans="1:2" x14ac:dyDescent="0.25">
      <c r="A1648">
        <v>75</v>
      </c>
      <c r="B1648">
        <v>57</v>
      </c>
    </row>
    <row r="1649" spans="1:2" x14ac:dyDescent="0.25">
      <c r="A1649">
        <v>72</v>
      </c>
      <c r="B1649">
        <v>63</v>
      </c>
    </row>
    <row r="1650" spans="1:2" x14ac:dyDescent="0.25">
      <c r="A1650">
        <v>72</v>
      </c>
      <c r="B1650">
        <v>65</v>
      </c>
    </row>
    <row r="1651" spans="1:2" x14ac:dyDescent="0.25">
      <c r="A1651">
        <v>73</v>
      </c>
      <c r="B1651">
        <v>66</v>
      </c>
    </row>
    <row r="1652" spans="1:2" x14ac:dyDescent="0.25">
      <c r="A1652">
        <v>77</v>
      </c>
      <c r="B1652">
        <v>53</v>
      </c>
    </row>
    <row r="1653" spans="1:2" x14ac:dyDescent="0.25">
      <c r="A1653">
        <v>74</v>
      </c>
      <c r="B1653">
        <v>62</v>
      </c>
    </row>
    <row r="1654" spans="1:2" x14ac:dyDescent="0.25">
      <c r="A1654">
        <v>74</v>
      </c>
      <c r="B1654">
        <v>56</v>
      </c>
    </row>
    <row r="1655" spans="1:2" x14ac:dyDescent="0.25">
      <c r="A1655">
        <v>88</v>
      </c>
      <c r="B1655">
        <v>75</v>
      </c>
    </row>
    <row r="1656" spans="1:2" x14ac:dyDescent="0.25">
      <c r="A1656">
        <v>82</v>
      </c>
      <c r="B1656">
        <v>59</v>
      </c>
    </row>
    <row r="1657" spans="1:2" x14ac:dyDescent="0.25">
      <c r="A1657">
        <v>79</v>
      </c>
      <c r="B1657">
        <v>67</v>
      </c>
    </row>
    <row r="1658" spans="1:2" x14ac:dyDescent="0.25">
      <c r="A1658">
        <v>76</v>
      </c>
      <c r="B1658">
        <v>58</v>
      </c>
    </row>
    <row r="1659" spans="1:2" x14ac:dyDescent="0.25">
      <c r="A1659">
        <v>96</v>
      </c>
      <c r="B1659">
        <v>62</v>
      </c>
    </row>
    <row r="1660" spans="1:2" x14ac:dyDescent="0.25">
      <c r="A1660">
        <v>79</v>
      </c>
      <c r="B1660">
        <v>63</v>
      </c>
    </row>
    <row r="1661" spans="1:2" x14ac:dyDescent="0.25">
      <c r="A1661">
        <v>80</v>
      </c>
      <c r="B1661">
        <v>64</v>
      </c>
    </row>
    <row r="1662" spans="1:2" x14ac:dyDescent="0.25">
      <c r="A1662">
        <v>78</v>
      </c>
      <c r="B1662">
        <v>62</v>
      </c>
    </row>
    <row r="1663" spans="1:2" x14ac:dyDescent="0.25">
      <c r="A1663">
        <v>90</v>
      </c>
      <c r="B1663">
        <v>58</v>
      </c>
    </row>
    <row r="1664" spans="1:2" x14ac:dyDescent="0.25">
      <c r="A1664">
        <v>81</v>
      </c>
      <c r="B1664">
        <v>68</v>
      </c>
    </row>
    <row r="1665" spans="1:2" x14ac:dyDescent="0.25">
      <c r="A1665">
        <v>79</v>
      </c>
      <c r="B1665">
        <v>61</v>
      </c>
    </row>
    <row r="1666" spans="1:2" x14ac:dyDescent="0.25">
      <c r="A1666">
        <v>78</v>
      </c>
      <c r="B1666">
        <v>59</v>
      </c>
    </row>
    <row r="1667" spans="1:2" x14ac:dyDescent="0.25">
      <c r="A1667">
        <v>77</v>
      </c>
      <c r="B1667">
        <v>61</v>
      </c>
    </row>
    <row r="1668" spans="1:2" x14ac:dyDescent="0.25">
      <c r="A1668">
        <v>77</v>
      </c>
      <c r="B1668">
        <v>65</v>
      </c>
    </row>
    <row r="1669" spans="1:2" x14ac:dyDescent="0.25">
      <c r="A1669">
        <v>74</v>
      </c>
      <c r="B1669">
        <v>61</v>
      </c>
    </row>
    <row r="1670" spans="1:2" x14ac:dyDescent="0.25">
      <c r="A1670">
        <v>74</v>
      </c>
      <c r="B1670">
        <v>60</v>
      </c>
    </row>
    <row r="1671" spans="1:2" x14ac:dyDescent="0.25">
      <c r="A1671">
        <v>92</v>
      </c>
      <c r="B1671">
        <v>67</v>
      </c>
    </row>
    <row r="1672" spans="1:2" x14ac:dyDescent="0.25">
      <c r="A1672">
        <v>79</v>
      </c>
      <c r="B1672">
        <v>64</v>
      </c>
    </row>
    <row r="1673" spans="1:2" x14ac:dyDescent="0.25">
      <c r="A1673">
        <v>78</v>
      </c>
      <c r="B1673">
        <v>64</v>
      </c>
    </row>
    <row r="1674" spans="1:2" x14ac:dyDescent="0.25">
      <c r="A1674">
        <v>76</v>
      </c>
      <c r="B1674">
        <v>62</v>
      </c>
    </row>
    <row r="1675" spans="1:2" x14ac:dyDescent="0.25">
      <c r="A1675">
        <v>83</v>
      </c>
      <c r="B1675">
        <v>67</v>
      </c>
    </row>
    <row r="1676" spans="1:2" x14ac:dyDescent="0.25">
      <c r="A1676">
        <v>76</v>
      </c>
      <c r="B1676">
        <v>63</v>
      </c>
    </row>
    <row r="1677" spans="1:2" x14ac:dyDescent="0.25">
      <c r="A1677">
        <v>79</v>
      </c>
      <c r="B1677">
        <v>65</v>
      </c>
    </row>
    <row r="1678" spans="1:2" x14ac:dyDescent="0.25">
      <c r="A1678">
        <v>75</v>
      </c>
      <c r="B1678">
        <v>68</v>
      </c>
    </row>
    <row r="1679" spans="1:2" x14ac:dyDescent="0.25">
      <c r="A1679">
        <v>90</v>
      </c>
      <c r="B1679">
        <v>66</v>
      </c>
    </row>
    <row r="1680" spans="1:2" x14ac:dyDescent="0.25">
      <c r="A1680">
        <v>82</v>
      </c>
      <c r="B1680">
        <v>64</v>
      </c>
    </row>
    <row r="1681" spans="1:2" x14ac:dyDescent="0.25">
      <c r="A1681">
        <v>81</v>
      </c>
      <c r="B1681">
        <v>59</v>
      </c>
    </row>
    <row r="1682" spans="1:2" x14ac:dyDescent="0.25">
      <c r="A1682">
        <v>80</v>
      </c>
      <c r="B1682">
        <v>68</v>
      </c>
    </row>
    <row r="1683" spans="1:2" x14ac:dyDescent="0.25">
      <c r="A1683">
        <v>76</v>
      </c>
      <c r="B1683">
        <v>64</v>
      </c>
    </row>
    <row r="1684" spans="1:2" x14ac:dyDescent="0.25">
      <c r="A1684">
        <v>77</v>
      </c>
      <c r="B1684">
        <v>48</v>
      </c>
    </row>
    <row r="1685" spans="1:2" x14ac:dyDescent="0.25">
      <c r="A1685">
        <v>86</v>
      </c>
      <c r="B1685">
        <v>64</v>
      </c>
    </row>
    <row r="1686" spans="1:2" x14ac:dyDescent="0.25">
      <c r="A1686">
        <v>77</v>
      </c>
      <c r="B1686">
        <v>60</v>
      </c>
    </row>
    <row r="1687" spans="1:2" x14ac:dyDescent="0.25">
      <c r="A1687">
        <v>81</v>
      </c>
      <c r="B1687">
        <v>63</v>
      </c>
    </row>
    <row r="1688" spans="1:2" x14ac:dyDescent="0.25">
      <c r="A1688">
        <v>78</v>
      </c>
      <c r="B1688">
        <v>58</v>
      </c>
    </row>
    <row r="1689" spans="1:2" x14ac:dyDescent="0.25">
      <c r="A1689">
        <v>78</v>
      </c>
      <c r="B1689">
        <v>58</v>
      </c>
    </row>
    <row r="1690" spans="1:2" x14ac:dyDescent="0.25">
      <c r="A1690">
        <v>76</v>
      </c>
      <c r="B1690">
        <v>69</v>
      </c>
    </row>
    <row r="1691" spans="1:2" x14ac:dyDescent="0.25">
      <c r="A1691">
        <v>86</v>
      </c>
      <c r="B1691">
        <v>65</v>
      </c>
    </row>
    <row r="1692" spans="1:2" x14ac:dyDescent="0.25">
      <c r="A1692">
        <v>84</v>
      </c>
      <c r="B1692">
        <v>63</v>
      </c>
    </row>
    <row r="1693" spans="1:2" x14ac:dyDescent="0.25">
      <c r="A1693">
        <v>81</v>
      </c>
      <c r="B1693">
        <v>69</v>
      </c>
    </row>
    <row r="1694" spans="1:2" x14ac:dyDescent="0.25">
      <c r="A1694">
        <v>79</v>
      </c>
      <c r="B1694">
        <v>58</v>
      </c>
    </row>
    <row r="1695" spans="1:2" x14ac:dyDescent="0.25">
      <c r="A1695">
        <v>87</v>
      </c>
      <c r="B1695">
        <v>69</v>
      </c>
    </row>
    <row r="1696" spans="1:2" x14ac:dyDescent="0.25">
      <c r="A1696">
        <v>82</v>
      </c>
      <c r="B1696">
        <v>76</v>
      </c>
    </row>
    <row r="1697" spans="1:2" x14ac:dyDescent="0.25">
      <c r="A1697">
        <v>80</v>
      </c>
      <c r="B1697">
        <v>66</v>
      </c>
    </row>
    <row r="1698" spans="1:2" x14ac:dyDescent="0.25">
      <c r="A1698">
        <v>80</v>
      </c>
      <c r="B1698">
        <v>67</v>
      </c>
    </row>
    <row r="1699" spans="1:2" x14ac:dyDescent="0.25">
      <c r="A1699">
        <v>83</v>
      </c>
      <c r="B1699">
        <v>62</v>
      </c>
    </row>
    <row r="1700" spans="1:2" x14ac:dyDescent="0.25">
      <c r="A1700">
        <v>78</v>
      </c>
      <c r="B1700">
        <v>66</v>
      </c>
    </row>
    <row r="1701" spans="1:2" x14ac:dyDescent="0.25">
      <c r="A1701">
        <v>83</v>
      </c>
      <c r="B1701">
        <v>68</v>
      </c>
    </row>
    <row r="1702" spans="1:2" x14ac:dyDescent="0.25">
      <c r="A1702">
        <v>78</v>
      </c>
      <c r="B1702">
        <v>62</v>
      </c>
    </row>
    <row r="1703" spans="1:2" x14ac:dyDescent="0.25">
      <c r="A1703">
        <v>83</v>
      </c>
      <c r="B1703">
        <v>68</v>
      </c>
    </row>
    <row r="1704" spans="1:2" x14ac:dyDescent="0.25">
      <c r="A1704">
        <v>77</v>
      </c>
      <c r="B1704">
        <v>72</v>
      </c>
    </row>
    <row r="1705" spans="1:2" x14ac:dyDescent="0.25">
      <c r="A1705">
        <v>79</v>
      </c>
      <c r="B1705">
        <v>65</v>
      </c>
    </row>
    <row r="1706" spans="1:2" x14ac:dyDescent="0.25">
      <c r="A1706">
        <v>74</v>
      </c>
      <c r="B1706">
        <v>64</v>
      </c>
    </row>
    <row r="1707" spans="1:2" x14ac:dyDescent="0.25">
      <c r="A1707">
        <v>78</v>
      </c>
      <c r="B1707">
        <v>65</v>
      </c>
    </row>
    <row r="1708" spans="1:2" x14ac:dyDescent="0.25">
      <c r="A1708">
        <v>76</v>
      </c>
      <c r="B1708">
        <v>83</v>
      </c>
    </row>
    <row r="1709" spans="1:2" x14ac:dyDescent="0.25">
      <c r="A1709">
        <v>74</v>
      </c>
      <c r="B1709">
        <v>63</v>
      </c>
    </row>
    <row r="1710" spans="1:2" x14ac:dyDescent="0.25">
      <c r="A1710">
        <v>73</v>
      </c>
      <c r="B1710">
        <v>66</v>
      </c>
    </row>
    <row r="1711" spans="1:2" x14ac:dyDescent="0.25">
      <c r="A1711">
        <v>77</v>
      </c>
      <c r="B1711">
        <v>69</v>
      </c>
    </row>
    <row r="1712" spans="1:2" x14ac:dyDescent="0.25">
      <c r="A1712">
        <v>76</v>
      </c>
      <c r="B1712">
        <v>64</v>
      </c>
    </row>
    <row r="1713" spans="1:2" x14ac:dyDescent="0.25">
      <c r="A1713">
        <v>75</v>
      </c>
      <c r="B1713">
        <v>66</v>
      </c>
    </row>
    <row r="1714" spans="1:2" x14ac:dyDescent="0.25">
      <c r="A1714">
        <v>76</v>
      </c>
      <c r="B1714">
        <v>66</v>
      </c>
    </row>
    <row r="1715" spans="1:2" x14ac:dyDescent="0.25">
      <c r="A1715">
        <v>87</v>
      </c>
      <c r="B1715">
        <v>66</v>
      </c>
    </row>
    <row r="1716" spans="1:2" x14ac:dyDescent="0.25">
      <c r="A1716">
        <v>82</v>
      </c>
      <c r="B1716">
        <v>67</v>
      </c>
    </row>
    <row r="1717" spans="1:2" x14ac:dyDescent="0.25">
      <c r="A1717">
        <v>87</v>
      </c>
      <c r="B1717">
        <v>57</v>
      </c>
    </row>
    <row r="1718" spans="1:2" x14ac:dyDescent="0.25">
      <c r="A1718">
        <v>79</v>
      </c>
      <c r="B1718">
        <v>60</v>
      </c>
    </row>
    <row r="1719" spans="1:2" x14ac:dyDescent="0.25">
      <c r="A1719">
        <v>81</v>
      </c>
      <c r="B1719">
        <v>60</v>
      </c>
    </row>
    <row r="1720" spans="1:2" x14ac:dyDescent="0.25">
      <c r="A1720">
        <v>76</v>
      </c>
      <c r="B1720">
        <v>59</v>
      </c>
    </row>
    <row r="1721" spans="1:2" x14ac:dyDescent="0.25">
      <c r="A1721">
        <v>84</v>
      </c>
      <c r="B1721">
        <v>58</v>
      </c>
    </row>
    <row r="1722" spans="1:2" x14ac:dyDescent="0.25">
      <c r="A1722">
        <v>80</v>
      </c>
      <c r="B1722">
        <v>61</v>
      </c>
    </row>
    <row r="1723" spans="1:2" x14ac:dyDescent="0.25">
      <c r="A1723">
        <v>85</v>
      </c>
      <c r="B1723">
        <v>62</v>
      </c>
    </row>
    <row r="1724" spans="1:2" x14ac:dyDescent="0.25">
      <c r="A1724">
        <v>81</v>
      </c>
      <c r="B1724">
        <v>58</v>
      </c>
    </row>
    <row r="1725" spans="1:2" x14ac:dyDescent="0.25">
      <c r="A1725">
        <v>77</v>
      </c>
      <c r="B1725">
        <v>69</v>
      </c>
    </row>
    <row r="1726" spans="1:2" x14ac:dyDescent="0.25">
      <c r="A1726">
        <v>74</v>
      </c>
      <c r="B1726">
        <v>79</v>
      </c>
    </row>
    <row r="1727" spans="1:2" x14ac:dyDescent="0.25">
      <c r="A1727">
        <v>76</v>
      </c>
      <c r="B1727">
        <v>58</v>
      </c>
    </row>
    <row r="1728" spans="1:2" x14ac:dyDescent="0.25">
      <c r="A1728">
        <v>76</v>
      </c>
      <c r="B1728">
        <v>65</v>
      </c>
    </row>
    <row r="1729" spans="1:2" x14ac:dyDescent="0.25">
      <c r="A1729">
        <v>72</v>
      </c>
      <c r="B1729">
        <v>60</v>
      </c>
    </row>
    <row r="1730" spans="1:2" x14ac:dyDescent="0.25">
      <c r="A1730">
        <v>72</v>
      </c>
      <c r="B1730">
        <v>68</v>
      </c>
    </row>
    <row r="1731" spans="1:2" x14ac:dyDescent="0.25">
      <c r="A1731">
        <v>86</v>
      </c>
      <c r="B1731">
        <v>63</v>
      </c>
    </row>
    <row r="1732" spans="1:2" x14ac:dyDescent="0.25">
      <c r="A1732">
        <v>79</v>
      </c>
      <c r="B1732">
        <v>64</v>
      </c>
    </row>
    <row r="1733" spans="1:2" x14ac:dyDescent="0.25">
      <c r="A1733">
        <v>79</v>
      </c>
      <c r="B1733">
        <v>60</v>
      </c>
    </row>
    <row r="1734" spans="1:2" x14ac:dyDescent="0.25">
      <c r="A1734">
        <v>77</v>
      </c>
      <c r="B1734">
        <v>59</v>
      </c>
    </row>
    <row r="1735" spans="1:2" x14ac:dyDescent="0.25">
      <c r="A1735">
        <v>78</v>
      </c>
      <c r="B1735">
        <v>69</v>
      </c>
    </row>
    <row r="1736" spans="1:2" x14ac:dyDescent="0.25">
      <c r="A1736">
        <v>78</v>
      </c>
      <c r="B1736">
        <v>60</v>
      </c>
    </row>
    <row r="1737" spans="1:2" x14ac:dyDescent="0.25">
      <c r="A1737">
        <v>75</v>
      </c>
      <c r="B1737">
        <v>68</v>
      </c>
    </row>
    <row r="1738" spans="1:2" x14ac:dyDescent="0.25">
      <c r="A1738">
        <v>74</v>
      </c>
      <c r="B1738">
        <v>65</v>
      </c>
    </row>
    <row r="1739" spans="1:2" x14ac:dyDescent="0.25">
      <c r="A1739">
        <v>87</v>
      </c>
      <c r="B1739">
        <v>66</v>
      </c>
    </row>
    <row r="1740" spans="1:2" x14ac:dyDescent="0.25">
      <c r="A1740">
        <v>86</v>
      </c>
      <c r="B1740">
        <v>61</v>
      </c>
    </row>
    <row r="1741" spans="1:2" x14ac:dyDescent="0.25">
      <c r="A1741">
        <v>79</v>
      </c>
      <c r="B1741">
        <v>68</v>
      </c>
    </row>
    <row r="1742" spans="1:2" x14ac:dyDescent="0.25">
      <c r="A1742">
        <v>77</v>
      </c>
      <c r="B1742">
        <v>60</v>
      </c>
    </row>
    <row r="1743" spans="1:2" x14ac:dyDescent="0.25">
      <c r="A1743">
        <v>81</v>
      </c>
      <c r="B1743">
        <v>63</v>
      </c>
    </row>
    <row r="1744" spans="1:2" x14ac:dyDescent="0.25">
      <c r="A1744">
        <v>78</v>
      </c>
      <c r="B1744">
        <v>70</v>
      </c>
    </row>
    <row r="1745" spans="1:2" x14ac:dyDescent="0.25">
      <c r="A1745">
        <v>78</v>
      </c>
      <c r="B1745">
        <v>65</v>
      </c>
    </row>
    <row r="1746" spans="1:2" x14ac:dyDescent="0.25">
      <c r="A1746">
        <v>73</v>
      </c>
      <c r="B1746">
        <v>57</v>
      </c>
    </row>
    <row r="1747" spans="1:2" x14ac:dyDescent="0.25">
      <c r="A1747">
        <v>85</v>
      </c>
      <c r="B1747">
        <v>65</v>
      </c>
    </row>
    <row r="1748" spans="1:2" x14ac:dyDescent="0.25">
      <c r="A1748">
        <v>79</v>
      </c>
      <c r="B1748">
        <v>62</v>
      </c>
    </row>
    <row r="1749" spans="1:2" x14ac:dyDescent="0.25">
      <c r="A1749">
        <v>83</v>
      </c>
      <c r="B1749">
        <v>59</v>
      </c>
    </row>
    <row r="1750" spans="1:2" x14ac:dyDescent="0.25">
      <c r="A1750">
        <v>79</v>
      </c>
      <c r="B1750">
        <v>58</v>
      </c>
    </row>
    <row r="1751" spans="1:2" x14ac:dyDescent="0.25">
      <c r="A1751">
        <v>80</v>
      </c>
      <c r="B1751">
        <v>67</v>
      </c>
    </row>
    <row r="1752" spans="1:2" x14ac:dyDescent="0.25">
      <c r="A1752">
        <v>81</v>
      </c>
      <c r="B1752">
        <v>58</v>
      </c>
    </row>
    <row r="1753" spans="1:2" x14ac:dyDescent="0.25">
      <c r="A1753">
        <v>78</v>
      </c>
      <c r="B1753">
        <v>61</v>
      </c>
    </row>
    <row r="1754" spans="1:2" x14ac:dyDescent="0.25">
      <c r="A1754">
        <v>76</v>
      </c>
      <c r="B1754">
        <v>65</v>
      </c>
    </row>
    <row r="1755" spans="1:2" x14ac:dyDescent="0.25">
      <c r="A1755">
        <v>81</v>
      </c>
      <c r="B1755">
        <v>59</v>
      </c>
    </row>
    <row r="1756" spans="1:2" x14ac:dyDescent="0.25">
      <c r="A1756">
        <v>79</v>
      </c>
      <c r="B1756">
        <v>56</v>
      </c>
    </row>
    <row r="1757" spans="1:2" x14ac:dyDescent="0.25">
      <c r="A1757">
        <v>76</v>
      </c>
      <c r="B1757">
        <v>61</v>
      </c>
    </row>
    <row r="1758" spans="1:2" x14ac:dyDescent="0.25">
      <c r="A1758">
        <v>76</v>
      </c>
      <c r="B1758">
        <v>77</v>
      </c>
    </row>
    <row r="1759" spans="1:2" x14ac:dyDescent="0.25">
      <c r="A1759">
        <v>76</v>
      </c>
      <c r="B1759">
        <v>63</v>
      </c>
    </row>
    <row r="1760" spans="1:2" x14ac:dyDescent="0.25">
      <c r="A1760">
        <v>73</v>
      </c>
      <c r="B1760">
        <v>65</v>
      </c>
    </row>
    <row r="1761" spans="1:2" x14ac:dyDescent="0.25">
      <c r="A1761">
        <v>76</v>
      </c>
      <c r="B1761">
        <v>58</v>
      </c>
    </row>
    <row r="1762" spans="1:2" x14ac:dyDescent="0.25">
      <c r="A1762">
        <v>78</v>
      </c>
      <c r="B1762">
        <v>66</v>
      </c>
    </row>
    <row r="1763" spans="1:2" x14ac:dyDescent="0.25">
      <c r="A1763">
        <v>89</v>
      </c>
      <c r="B1763">
        <v>63</v>
      </c>
    </row>
    <row r="1764" spans="1:2" x14ac:dyDescent="0.25">
      <c r="A1764">
        <v>78</v>
      </c>
      <c r="B1764">
        <v>60</v>
      </c>
    </row>
    <row r="1765" spans="1:2" x14ac:dyDescent="0.25">
      <c r="A1765">
        <v>84</v>
      </c>
      <c r="B1765">
        <v>71</v>
      </c>
    </row>
    <row r="1766" spans="1:2" x14ac:dyDescent="0.25">
      <c r="A1766">
        <v>78</v>
      </c>
      <c r="B1766">
        <v>66</v>
      </c>
    </row>
    <row r="1767" spans="1:2" x14ac:dyDescent="0.25">
      <c r="A1767">
        <v>92</v>
      </c>
      <c r="B1767">
        <v>64</v>
      </c>
    </row>
    <row r="1768" spans="1:2" x14ac:dyDescent="0.25">
      <c r="A1768">
        <v>83</v>
      </c>
      <c r="B1768">
        <v>62</v>
      </c>
    </row>
    <row r="1769" spans="1:2" x14ac:dyDescent="0.25">
      <c r="A1769">
        <v>79</v>
      </c>
      <c r="B1769">
        <v>63</v>
      </c>
    </row>
    <row r="1770" spans="1:2" x14ac:dyDescent="0.25">
      <c r="A1770">
        <v>78</v>
      </c>
      <c r="B1770">
        <v>63</v>
      </c>
    </row>
    <row r="1771" spans="1:2" x14ac:dyDescent="0.25">
      <c r="A1771">
        <v>112</v>
      </c>
      <c r="B1771">
        <v>65</v>
      </c>
    </row>
    <row r="1772" spans="1:2" x14ac:dyDescent="0.25">
      <c r="A1772">
        <v>82</v>
      </c>
      <c r="B1772">
        <v>64</v>
      </c>
    </row>
    <row r="1773" spans="1:2" x14ac:dyDescent="0.25">
      <c r="A1773">
        <v>81</v>
      </c>
      <c r="B1773">
        <v>59</v>
      </c>
    </row>
    <row r="1774" spans="1:2" x14ac:dyDescent="0.25">
      <c r="A1774">
        <v>80</v>
      </c>
      <c r="B1774">
        <v>63</v>
      </c>
    </row>
    <row r="1775" spans="1:2" x14ac:dyDescent="0.25">
      <c r="A1775">
        <v>76</v>
      </c>
      <c r="B1775">
        <v>61</v>
      </c>
    </row>
    <row r="1776" spans="1:2" x14ac:dyDescent="0.25">
      <c r="A1776">
        <v>77</v>
      </c>
      <c r="B1776">
        <v>66</v>
      </c>
    </row>
    <row r="1777" spans="1:2" x14ac:dyDescent="0.25">
      <c r="A1777">
        <v>76</v>
      </c>
      <c r="B1777">
        <v>63</v>
      </c>
    </row>
    <row r="1778" spans="1:2" x14ac:dyDescent="0.25">
      <c r="A1778">
        <v>74</v>
      </c>
      <c r="B1778">
        <v>63</v>
      </c>
    </row>
    <row r="1779" spans="1:2" x14ac:dyDescent="0.25">
      <c r="A1779">
        <v>78</v>
      </c>
      <c r="B1779">
        <v>55</v>
      </c>
    </row>
    <row r="1780" spans="1:2" x14ac:dyDescent="0.25">
      <c r="A1780">
        <v>76</v>
      </c>
      <c r="B1780">
        <v>58</v>
      </c>
    </row>
    <row r="1781" spans="1:2" x14ac:dyDescent="0.25">
      <c r="A1781">
        <v>75</v>
      </c>
      <c r="B1781">
        <v>63</v>
      </c>
    </row>
    <row r="1782" spans="1:2" x14ac:dyDescent="0.25">
      <c r="A1782">
        <v>73</v>
      </c>
      <c r="B1782">
        <v>63</v>
      </c>
    </row>
    <row r="1783" spans="1:2" x14ac:dyDescent="0.25">
      <c r="A1783">
        <v>75</v>
      </c>
      <c r="B1783">
        <v>66</v>
      </c>
    </row>
    <row r="1784" spans="1:2" x14ac:dyDescent="0.25">
      <c r="A1784">
        <v>74</v>
      </c>
      <c r="B1784">
        <v>62</v>
      </c>
    </row>
    <row r="1785" spans="1:2" x14ac:dyDescent="0.25">
      <c r="A1785">
        <v>77</v>
      </c>
      <c r="B1785">
        <v>62</v>
      </c>
    </row>
    <row r="1786" spans="1:2" x14ac:dyDescent="0.25">
      <c r="A1786">
        <v>75</v>
      </c>
      <c r="B1786">
        <v>63</v>
      </c>
    </row>
    <row r="1787" spans="1:2" x14ac:dyDescent="0.25">
      <c r="A1787">
        <v>79</v>
      </c>
      <c r="B1787">
        <v>67</v>
      </c>
    </row>
    <row r="1788" spans="1:2" x14ac:dyDescent="0.25">
      <c r="A1788">
        <v>81</v>
      </c>
      <c r="B1788">
        <v>57</v>
      </c>
    </row>
    <row r="1789" spans="1:2" x14ac:dyDescent="0.25">
      <c r="A1789">
        <v>78</v>
      </c>
      <c r="B1789">
        <v>58</v>
      </c>
    </row>
    <row r="1790" spans="1:2" x14ac:dyDescent="0.25">
      <c r="A1790">
        <v>75</v>
      </c>
      <c r="B1790">
        <v>75</v>
      </c>
    </row>
    <row r="1791" spans="1:2" x14ac:dyDescent="0.25">
      <c r="A1791">
        <v>75</v>
      </c>
      <c r="B1791">
        <v>61</v>
      </c>
    </row>
    <row r="1792" spans="1:2" x14ac:dyDescent="0.25">
      <c r="A1792">
        <v>72</v>
      </c>
      <c r="B1792">
        <v>60</v>
      </c>
    </row>
    <row r="1793" spans="1:2" x14ac:dyDescent="0.25">
      <c r="A1793">
        <v>73</v>
      </c>
      <c r="B1793">
        <v>63</v>
      </c>
    </row>
    <row r="1794" spans="1:2" x14ac:dyDescent="0.25">
      <c r="A1794">
        <v>75</v>
      </c>
      <c r="B1794">
        <v>65</v>
      </c>
    </row>
    <row r="1795" spans="1:2" x14ac:dyDescent="0.25">
      <c r="A1795">
        <v>75</v>
      </c>
      <c r="B1795">
        <v>65</v>
      </c>
    </row>
    <row r="1796" spans="1:2" x14ac:dyDescent="0.25">
      <c r="A1796">
        <v>75</v>
      </c>
      <c r="B1796">
        <v>62</v>
      </c>
    </row>
    <row r="1797" spans="1:2" x14ac:dyDescent="0.25">
      <c r="A1797">
        <v>72</v>
      </c>
      <c r="B1797">
        <v>73</v>
      </c>
    </row>
    <row r="1798" spans="1:2" x14ac:dyDescent="0.25">
      <c r="A1798">
        <v>74</v>
      </c>
      <c r="B1798">
        <v>65</v>
      </c>
    </row>
    <row r="1799" spans="1:2" x14ac:dyDescent="0.25">
      <c r="A1799">
        <v>77</v>
      </c>
      <c r="B1799">
        <v>56</v>
      </c>
    </row>
    <row r="1800" spans="1:2" x14ac:dyDescent="0.25">
      <c r="A1800">
        <v>76</v>
      </c>
      <c r="B1800">
        <v>61</v>
      </c>
    </row>
    <row r="1801" spans="1:2" x14ac:dyDescent="0.25">
      <c r="A1801">
        <v>71</v>
      </c>
      <c r="B1801">
        <v>60</v>
      </c>
    </row>
    <row r="1802" spans="1:2" x14ac:dyDescent="0.25">
      <c r="A1802">
        <v>85</v>
      </c>
      <c r="B1802">
        <v>62</v>
      </c>
    </row>
    <row r="1803" spans="1:2" x14ac:dyDescent="0.25">
      <c r="A1803">
        <v>82</v>
      </c>
      <c r="B1803">
        <v>62</v>
      </c>
    </row>
    <row r="1804" spans="1:2" x14ac:dyDescent="0.25">
      <c r="A1804">
        <v>77</v>
      </c>
      <c r="B1804">
        <v>76</v>
      </c>
    </row>
    <row r="1805" spans="1:2" x14ac:dyDescent="0.25">
      <c r="A1805">
        <v>78</v>
      </c>
      <c r="B1805">
        <v>66</v>
      </c>
    </row>
    <row r="1806" spans="1:2" x14ac:dyDescent="0.25">
      <c r="A1806">
        <v>94</v>
      </c>
      <c r="B1806">
        <v>62</v>
      </c>
    </row>
    <row r="1807" spans="1:2" x14ac:dyDescent="0.25">
      <c r="A1807">
        <v>81</v>
      </c>
      <c r="B1807">
        <v>64</v>
      </c>
    </row>
    <row r="1808" spans="1:2" x14ac:dyDescent="0.25">
      <c r="A1808">
        <v>90</v>
      </c>
      <c r="B1808">
        <v>59</v>
      </c>
    </row>
    <row r="1809" spans="1:2" x14ac:dyDescent="0.25">
      <c r="A1809">
        <v>75</v>
      </c>
      <c r="B1809">
        <v>66</v>
      </c>
    </row>
    <row r="1810" spans="1:2" x14ac:dyDescent="0.25">
      <c r="A1810">
        <v>77</v>
      </c>
      <c r="B1810">
        <v>64</v>
      </c>
    </row>
    <row r="1811" spans="1:2" x14ac:dyDescent="0.25">
      <c r="A1811">
        <v>76</v>
      </c>
      <c r="B1811">
        <v>80</v>
      </c>
    </row>
    <row r="1812" spans="1:2" x14ac:dyDescent="0.25">
      <c r="A1812">
        <v>82</v>
      </c>
      <c r="B1812">
        <v>65</v>
      </c>
    </row>
    <row r="1813" spans="1:2" x14ac:dyDescent="0.25">
      <c r="A1813">
        <v>76</v>
      </c>
      <c r="B1813">
        <v>65</v>
      </c>
    </row>
    <row r="1814" spans="1:2" x14ac:dyDescent="0.25">
      <c r="A1814">
        <v>85</v>
      </c>
      <c r="B1814">
        <v>64</v>
      </c>
    </row>
    <row r="1815" spans="1:2" x14ac:dyDescent="0.25">
      <c r="A1815">
        <v>81</v>
      </c>
      <c r="B1815">
        <v>62</v>
      </c>
    </row>
    <row r="1816" spans="1:2" x14ac:dyDescent="0.25">
      <c r="A1816">
        <v>80</v>
      </c>
      <c r="B1816">
        <v>63</v>
      </c>
    </row>
    <row r="1817" spans="1:2" x14ac:dyDescent="0.25">
      <c r="A1817">
        <v>78</v>
      </c>
      <c r="B1817">
        <v>65</v>
      </c>
    </row>
    <row r="1818" spans="1:2" x14ac:dyDescent="0.25">
      <c r="A1818">
        <v>81</v>
      </c>
      <c r="B1818">
        <v>61</v>
      </c>
    </row>
    <row r="1819" spans="1:2" x14ac:dyDescent="0.25">
      <c r="A1819">
        <v>80</v>
      </c>
      <c r="B1819">
        <v>54</v>
      </c>
    </row>
    <row r="1820" spans="1:2" x14ac:dyDescent="0.25">
      <c r="A1820">
        <v>79</v>
      </c>
      <c r="B1820">
        <v>62</v>
      </c>
    </row>
    <row r="1821" spans="1:2" x14ac:dyDescent="0.25">
      <c r="A1821">
        <v>77</v>
      </c>
      <c r="B1821">
        <v>63</v>
      </c>
    </row>
    <row r="1822" spans="1:2" x14ac:dyDescent="0.25">
      <c r="A1822">
        <v>87</v>
      </c>
      <c r="B1822">
        <v>60</v>
      </c>
    </row>
    <row r="1823" spans="1:2" x14ac:dyDescent="0.25">
      <c r="A1823">
        <v>82</v>
      </c>
      <c r="B1823">
        <v>60</v>
      </c>
    </row>
    <row r="1824" spans="1:2" x14ac:dyDescent="0.25">
      <c r="A1824">
        <v>79</v>
      </c>
      <c r="B1824">
        <v>59</v>
      </c>
    </row>
    <row r="1825" spans="1:2" x14ac:dyDescent="0.25">
      <c r="A1825">
        <v>77</v>
      </c>
      <c r="B1825">
        <v>63</v>
      </c>
    </row>
    <row r="1826" spans="1:2" x14ac:dyDescent="0.25">
      <c r="A1826">
        <v>88</v>
      </c>
      <c r="B1826">
        <v>60</v>
      </c>
    </row>
    <row r="1827" spans="1:2" x14ac:dyDescent="0.25">
      <c r="A1827">
        <v>86</v>
      </c>
      <c r="B1827">
        <v>62</v>
      </c>
    </row>
    <row r="1828" spans="1:2" x14ac:dyDescent="0.25">
      <c r="A1828">
        <v>79</v>
      </c>
      <c r="B1828">
        <v>56</v>
      </c>
    </row>
    <row r="1829" spans="1:2" x14ac:dyDescent="0.25">
      <c r="A1829">
        <v>79</v>
      </c>
      <c r="B1829">
        <v>75</v>
      </c>
    </row>
    <row r="1830" spans="1:2" x14ac:dyDescent="0.25">
      <c r="A1830">
        <v>90</v>
      </c>
      <c r="B1830">
        <v>64</v>
      </c>
    </row>
    <row r="1831" spans="1:2" x14ac:dyDescent="0.25">
      <c r="A1831">
        <v>77</v>
      </c>
      <c r="B1831">
        <v>61</v>
      </c>
    </row>
    <row r="1832" spans="1:2" x14ac:dyDescent="0.25">
      <c r="A1832">
        <v>78</v>
      </c>
      <c r="B1832">
        <v>59</v>
      </c>
    </row>
    <row r="1833" spans="1:2" x14ac:dyDescent="0.25">
      <c r="A1833">
        <v>76</v>
      </c>
      <c r="B1833">
        <v>59</v>
      </c>
    </row>
    <row r="1834" spans="1:2" x14ac:dyDescent="0.25">
      <c r="A1834">
        <v>87</v>
      </c>
      <c r="B1834">
        <v>66</v>
      </c>
    </row>
    <row r="1835" spans="1:2" x14ac:dyDescent="0.25">
      <c r="A1835">
        <v>81</v>
      </c>
      <c r="B1835">
        <v>62</v>
      </c>
    </row>
    <row r="1836" spans="1:2" x14ac:dyDescent="0.25">
      <c r="A1836">
        <v>87</v>
      </c>
      <c r="B1836">
        <v>80</v>
      </c>
    </row>
    <row r="1837" spans="1:2" x14ac:dyDescent="0.25">
      <c r="A1837">
        <v>77</v>
      </c>
      <c r="B1837">
        <v>61</v>
      </c>
    </row>
    <row r="1838" spans="1:2" x14ac:dyDescent="0.25">
      <c r="A1838">
        <v>85</v>
      </c>
      <c r="B1838">
        <v>62</v>
      </c>
    </row>
    <row r="1839" spans="1:2" x14ac:dyDescent="0.25">
      <c r="A1839">
        <v>77</v>
      </c>
      <c r="B1839">
        <v>58</v>
      </c>
    </row>
    <row r="1840" spans="1:2" x14ac:dyDescent="0.25">
      <c r="A1840">
        <v>77</v>
      </c>
      <c r="B1840">
        <v>44</v>
      </c>
    </row>
    <row r="1841" spans="1:2" x14ac:dyDescent="0.25">
      <c r="A1841">
        <v>76</v>
      </c>
      <c r="B1841">
        <v>63</v>
      </c>
    </row>
    <row r="1842" spans="1:2" x14ac:dyDescent="0.25">
      <c r="A1842">
        <v>75</v>
      </c>
      <c r="B1842">
        <v>62</v>
      </c>
    </row>
    <row r="1843" spans="1:2" x14ac:dyDescent="0.25">
      <c r="A1843">
        <v>75</v>
      </c>
      <c r="B1843">
        <v>62</v>
      </c>
    </row>
    <row r="1844" spans="1:2" x14ac:dyDescent="0.25">
      <c r="A1844">
        <v>73</v>
      </c>
      <c r="B1844">
        <v>61</v>
      </c>
    </row>
    <row r="1845" spans="1:2" x14ac:dyDescent="0.25">
      <c r="A1845">
        <v>77</v>
      </c>
      <c r="B1845">
        <v>53</v>
      </c>
    </row>
    <row r="1846" spans="1:2" x14ac:dyDescent="0.25">
      <c r="A1846">
        <v>84</v>
      </c>
      <c r="B1846">
        <v>56</v>
      </c>
    </row>
    <row r="1847" spans="1:2" x14ac:dyDescent="0.25">
      <c r="A1847">
        <v>80</v>
      </c>
      <c r="B1847">
        <v>63</v>
      </c>
    </row>
    <row r="1848" spans="1:2" x14ac:dyDescent="0.25">
      <c r="A1848">
        <v>91</v>
      </c>
      <c r="B1848">
        <v>55</v>
      </c>
    </row>
    <row r="1849" spans="1:2" x14ac:dyDescent="0.25">
      <c r="A1849">
        <v>76</v>
      </c>
      <c r="B1849">
        <v>63</v>
      </c>
    </row>
    <row r="1850" spans="1:2" x14ac:dyDescent="0.25">
      <c r="A1850">
        <v>80</v>
      </c>
      <c r="B1850">
        <v>78</v>
      </c>
    </row>
    <row r="1851" spans="1:2" x14ac:dyDescent="0.25">
      <c r="A1851">
        <v>86</v>
      </c>
      <c r="B1851">
        <v>66</v>
      </c>
    </row>
    <row r="1852" spans="1:2" x14ac:dyDescent="0.25">
      <c r="A1852">
        <v>78</v>
      </c>
      <c r="B1852">
        <v>67</v>
      </c>
    </row>
    <row r="1853" spans="1:2" x14ac:dyDescent="0.25">
      <c r="A1853">
        <v>75</v>
      </c>
      <c r="B1853">
        <v>48</v>
      </c>
    </row>
    <row r="1854" spans="1:2" x14ac:dyDescent="0.25">
      <c r="A1854">
        <v>87</v>
      </c>
      <c r="B1854">
        <v>64</v>
      </c>
    </row>
    <row r="1855" spans="1:2" x14ac:dyDescent="0.25">
      <c r="A1855">
        <v>84</v>
      </c>
      <c r="B1855">
        <v>62</v>
      </c>
    </row>
    <row r="1856" spans="1:2" x14ac:dyDescent="0.25">
      <c r="A1856">
        <v>83</v>
      </c>
      <c r="B1856">
        <v>66</v>
      </c>
    </row>
    <row r="1857" spans="1:2" x14ac:dyDescent="0.25">
      <c r="A1857">
        <v>77</v>
      </c>
      <c r="B1857">
        <v>61</v>
      </c>
    </row>
    <row r="1858" spans="1:2" x14ac:dyDescent="0.25">
      <c r="A1858">
        <v>77</v>
      </c>
      <c r="B1858">
        <v>64</v>
      </c>
    </row>
    <row r="1859" spans="1:2" x14ac:dyDescent="0.25">
      <c r="A1859">
        <v>92</v>
      </c>
      <c r="B1859">
        <v>57</v>
      </c>
    </row>
    <row r="1860" spans="1:2" x14ac:dyDescent="0.25">
      <c r="A1860">
        <v>75</v>
      </c>
      <c r="B1860">
        <v>62</v>
      </c>
    </row>
    <row r="1861" spans="1:2" x14ac:dyDescent="0.25">
      <c r="A1861">
        <v>73</v>
      </c>
      <c r="B1861">
        <v>65</v>
      </c>
    </row>
    <row r="1862" spans="1:2" x14ac:dyDescent="0.25">
      <c r="A1862">
        <v>89</v>
      </c>
      <c r="B1862">
        <v>62</v>
      </c>
    </row>
    <row r="1863" spans="1:2" x14ac:dyDescent="0.25">
      <c r="A1863">
        <v>81</v>
      </c>
      <c r="B1863">
        <v>60</v>
      </c>
    </row>
    <row r="1864" spans="1:2" x14ac:dyDescent="0.25">
      <c r="A1864">
        <v>77</v>
      </c>
      <c r="B1864">
        <v>43</v>
      </c>
    </row>
    <row r="1865" spans="1:2" x14ac:dyDescent="0.25">
      <c r="A1865">
        <v>78</v>
      </c>
      <c r="B1865">
        <v>61</v>
      </c>
    </row>
    <row r="1866" spans="1:2" x14ac:dyDescent="0.25">
      <c r="A1866">
        <v>83</v>
      </c>
      <c r="B1866">
        <v>64</v>
      </c>
    </row>
    <row r="1867" spans="1:2" x14ac:dyDescent="0.25">
      <c r="A1867">
        <v>76</v>
      </c>
      <c r="B1867">
        <v>62</v>
      </c>
    </row>
    <row r="1868" spans="1:2" x14ac:dyDescent="0.25">
      <c r="A1868">
        <v>77</v>
      </c>
      <c r="B1868">
        <v>71</v>
      </c>
    </row>
    <row r="1869" spans="1:2" x14ac:dyDescent="0.25">
      <c r="A1869">
        <v>72</v>
      </c>
      <c r="B1869">
        <v>64</v>
      </c>
    </row>
    <row r="1870" spans="1:2" x14ac:dyDescent="0.25">
      <c r="A1870">
        <v>86</v>
      </c>
      <c r="B1870">
        <v>59</v>
      </c>
    </row>
    <row r="1871" spans="1:2" x14ac:dyDescent="0.25">
      <c r="A1871">
        <v>82</v>
      </c>
      <c r="B1871">
        <v>56</v>
      </c>
    </row>
    <row r="1872" spans="1:2" x14ac:dyDescent="0.25">
      <c r="A1872">
        <v>78</v>
      </c>
      <c r="B1872">
        <v>64</v>
      </c>
    </row>
    <row r="1873" spans="1:2" x14ac:dyDescent="0.25">
      <c r="A1873">
        <v>77</v>
      </c>
      <c r="B1873">
        <v>64</v>
      </c>
    </row>
    <row r="1874" spans="1:2" x14ac:dyDescent="0.25">
      <c r="A1874">
        <v>102</v>
      </c>
      <c r="B1874">
        <v>61</v>
      </c>
    </row>
    <row r="1875" spans="1:2" x14ac:dyDescent="0.25">
      <c r="A1875">
        <v>81</v>
      </c>
      <c r="B1875">
        <v>70</v>
      </c>
    </row>
    <row r="1876" spans="1:2" x14ac:dyDescent="0.25">
      <c r="A1876">
        <v>83</v>
      </c>
      <c r="B1876">
        <v>67</v>
      </c>
    </row>
    <row r="1877" spans="1:2" x14ac:dyDescent="0.25">
      <c r="A1877">
        <v>77</v>
      </c>
      <c r="B1877">
        <v>69</v>
      </c>
    </row>
    <row r="1878" spans="1:2" x14ac:dyDescent="0.25">
      <c r="A1878">
        <v>78</v>
      </c>
      <c r="B1878">
        <v>59</v>
      </c>
    </row>
    <row r="1879" spans="1:2" x14ac:dyDescent="0.25">
      <c r="A1879">
        <v>80</v>
      </c>
      <c r="B1879">
        <v>63</v>
      </c>
    </row>
    <row r="1880" spans="1:2" x14ac:dyDescent="0.25">
      <c r="A1880">
        <v>78</v>
      </c>
      <c r="B1880">
        <v>64</v>
      </c>
    </row>
    <row r="1881" spans="1:2" x14ac:dyDescent="0.25">
      <c r="A1881">
        <v>74</v>
      </c>
      <c r="B1881">
        <v>62</v>
      </c>
    </row>
    <row r="1882" spans="1:2" x14ac:dyDescent="0.25">
      <c r="A1882">
        <v>81</v>
      </c>
      <c r="B1882">
        <v>74</v>
      </c>
    </row>
    <row r="1883" spans="1:2" x14ac:dyDescent="0.25">
      <c r="A1883">
        <v>75</v>
      </c>
      <c r="B1883">
        <v>64</v>
      </c>
    </row>
    <row r="1884" spans="1:2" x14ac:dyDescent="0.25">
      <c r="A1884">
        <v>78</v>
      </c>
      <c r="B1884">
        <v>65</v>
      </c>
    </row>
    <row r="1885" spans="1:2" x14ac:dyDescent="0.25">
      <c r="A1885">
        <v>76</v>
      </c>
      <c r="B1885">
        <v>64</v>
      </c>
    </row>
    <row r="1886" spans="1:2" x14ac:dyDescent="0.25">
      <c r="A1886">
        <v>78</v>
      </c>
      <c r="B1886">
        <v>63</v>
      </c>
    </row>
    <row r="1887" spans="1:2" x14ac:dyDescent="0.25">
      <c r="A1887">
        <v>74</v>
      </c>
      <c r="B1887">
        <v>60</v>
      </c>
    </row>
    <row r="1888" spans="1:2" x14ac:dyDescent="0.25">
      <c r="A1888">
        <v>80</v>
      </c>
      <c r="B1888">
        <v>67</v>
      </c>
    </row>
    <row r="1889" spans="1:2" x14ac:dyDescent="0.25">
      <c r="A1889">
        <v>74</v>
      </c>
      <c r="B1889">
        <v>63</v>
      </c>
    </row>
    <row r="1890" spans="1:2" x14ac:dyDescent="0.25">
      <c r="A1890">
        <v>74</v>
      </c>
      <c r="B1890">
        <v>60</v>
      </c>
    </row>
    <row r="1891" spans="1:2" x14ac:dyDescent="0.25">
      <c r="A1891">
        <v>75</v>
      </c>
      <c r="B1891">
        <v>62</v>
      </c>
    </row>
    <row r="1892" spans="1:2" x14ac:dyDescent="0.25">
      <c r="A1892">
        <v>79</v>
      </c>
      <c r="B1892">
        <v>61</v>
      </c>
    </row>
    <row r="1893" spans="1:2" x14ac:dyDescent="0.25">
      <c r="A1893">
        <v>76</v>
      </c>
      <c r="B1893">
        <v>55</v>
      </c>
    </row>
    <row r="1894" spans="1:2" x14ac:dyDescent="0.25">
      <c r="A1894">
        <v>76</v>
      </c>
      <c r="B1894">
        <v>62</v>
      </c>
    </row>
    <row r="1895" spans="1:2" x14ac:dyDescent="0.25">
      <c r="A1895">
        <v>80</v>
      </c>
      <c r="B1895">
        <v>62</v>
      </c>
    </row>
    <row r="1896" spans="1:2" x14ac:dyDescent="0.25">
      <c r="A1896">
        <v>73</v>
      </c>
      <c r="B1896">
        <v>67</v>
      </c>
    </row>
    <row r="1897" spans="1:2" x14ac:dyDescent="0.25">
      <c r="A1897">
        <v>76</v>
      </c>
      <c r="B1897">
        <v>63</v>
      </c>
    </row>
    <row r="1898" spans="1:2" x14ac:dyDescent="0.25">
      <c r="A1898">
        <v>77</v>
      </c>
      <c r="B1898">
        <v>58</v>
      </c>
    </row>
    <row r="1899" spans="1:2" x14ac:dyDescent="0.25">
      <c r="A1899">
        <v>75</v>
      </c>
      <c r="B1899">
        <v>62</v>
      </c>
    </row>
    <row r="1900" spans="1:2" x14ac:dyDescent="0.25">
      <c r="A1900">
        <v>77</v>
      </c>
      <c r="B1900">
        <v>66</v>
      </c>
    </row>
    <row r="1901" spans="1:2" x14ac:dyDescent="0.25">
      <c r="A1901">
        <v>89</v>
      </c>
      <c r="B1901">
        <v>62</v>
      </c>
    </row>
    <row r="1902" spans="1:2" x14ac:dyDescent="0.25">
      <c r="A1902">
        <v>74</v>
      </c>
      <c r="B1902">
        <v>69</v>
      </c>
    </row>
    <row r="1903" spans="1:2" x14ac:dyDescent="0.25">
      <c r="A1903">
        <v>74</v>
      </c>
      <c r="B1903">
        <v>67</v>
      </c>
    </row>
    <row r="1904" spans="1:2" x14ac:dyDescent="0.25">
      <c r="A1904">
        <v>73</v>
      </c>
      <c r="B1904">
        <v>60</v>
      </c>
    </row>
    <row r="1905" spans="1:2" x14ac:dyDescent="0.25">
      <c r="A1905">
        <v>77</v>
      </c>
      <c r="B1905">
        <v>60</v>
      </c>
    </row>
    <row r="1906" spans="1:2" x14ac:dyDescent="0.25">
      <c r="A1906">
        <v>86</v>
      </c>
      <c r="B1906">
        <v>61</v>
      </c>
    </row>
    <row r="1907" spans="1:2" x14ac:dyDescent="0.25">
      <c r="A1907">
        <v>82</v>
      </c>
      <c r="B1907">
        <v>51</v>
      </c>
    </row>
    <row r="1908" spans="1:2" x14ac:dyDescent="0.25">
      <c r="A1908">
        <v>80</v>
      </c>
      <c r="B1908">
        <v>51</v>
      </c>
    </row>
    <row r="1909" spans="1:2" x14ac:dyDescent="0.25">
      <c r="A1909">
        <v>91</v>
      </c>
      <c r="B1909">
        <v>61</v>
      </c>
    </row>
    <row r="1910" spans="1:2" x14ac:dyDescent="0.25">
      <c r="A1910">
        <v>80</v>
      </c>
      <c r="B1910">
        <v>57</v>
      </c>
    </row>
    <row r="1911" spans="1:2" x14ac:dyDescent="0.25">
      <c r="A1911">
        <v>80</v>
      </c>
      <c r="B1911">
        <v>75</v>
      </c>
    </row>
    <row r="1912" spans="1:2" x14ac:dyDescent="0.25">
      <c r="A1912">
        <v>78</v>
      </c>
      <c r="B1912">
        <v>65</v>
      </c>
    </row>
    <row r="1913" spans="1:2" x14ac:dyDescent="0.25">
      <c r="A1913">
        <v>87</v>
      </c>
      <c r="B1913">
        <v>61</v>
      </c>
    </row>
    <row r="1914" spans="1:2" x14ac:dyDescent="0.25">
      <c r="A1914">
        <v>80</v>
      </c>
      <c r="B1914">
        <v>63</v>
      </c>
    </row>
    <row r="1915" spans="1:2" x14ac:dyDescent="0.25">
      <c r="A1915">
        <v>78</v>
      </c>
      <c r="B1915">
        <v>64</v>
      </c>
    </row>
    <row r="1916" spans="1:2" x14ac:dyDescent="0.25">
      <c r="A1916">
        <v>79</v>
      </c>
      <c r="B1916">
        <v>56</v>
      </c>
    </row>
    <row r="1917" spans="1:2" x14ac:dyDescent="0.25">
      <c r="A1917">
        <v>91</v>
      </c>
      <c r="B1917">
        <v>67</v>
      </c>
    </row>
    <row r="1918" spans="1:2" x14ac:dyDescent="0.25">
      <c r="A1918">
        <v>83</v>
      </c>
      <c r="B1918">
        <v>63</v>
      </c>
    </row>
    <row r="1919" spans="1:2" x14ac:dyDescent="0.25">
      <c r="A1919">
        <v>80</v>
      </c>
      <c r="B1919">
        <v>64</v>
      </c>
    </row>
    <row r="1920" spans="1:2" x14ac:dyDescent="0.25">
      <c r="A1920">
        <v>80</v>
      </c>
      <c r="B1920">
        <v>63</v>
      </c>
    </row>
    <row r="1921" spans="1:2" x14ac:dyDescent="0.25">
      <c r="A1921">
        <v>81</v>
      </c>
      <c r="B1921">
        <v>66</v>
      </c>
    </row>
    <row r="1922" spans="1:2" x14ac:dyDescent="0.25">
      <c r="A1922">
        <v>78</v>
      </c>
      <c r="B1922">
        <v>73</v>
      </c>
    </row>
    <row r="1923" spans="1:2" x14ac:dyDescent="0.25">
      <c r="A1923">
        <v>76</v>
      </c>
      <c r="B1923">
        <v>65</v>
      </c>
    </row>
    <row r="1924" spans="1:2" x14ac:dyDescent="0.25">
      <c r="A1924">
        <v>75</v>
      </c>
      <c r="B1924">
        <v>62</v>
      </c>
    </row>
    <row r="1925" spans="1:2" x14ac:dyDescent="0.25">
      <c r="A1925">
        <v>85</v>
      </c>
      <c r="B1925">
        <v>64</v>
      </c>
    </row>
    <row r="1926" spans="1:2" x14ac:dyDescent="0.25">
      <c r="A1926">
        <v>77</v>
      </c>
      <c r="B1926">
        <v>62</v>
      </c>
    </row>
    <row r="1927" spans="1:2" x14ac:dyDescent="0.25">
      <c r="A1927">
        <v>75</v>
      </c>
      <c r="B1927">
        <v>61</v>
      </c>
    </row>
    <row r="1928" spans="1:2" x14ac:dyDescent="0.25">
      <c r="A1928">
        <v>79</v>
      </c>
      <c r="B1928">
        <v>62</v>
      </c>
    </row>
    <row r="1929" spans="1:2" x14ac:dyDescent="0.25">
      <c r="A1929">
        <v>74</v>
      </c>
      <c r="B1929">
        <v>80</v>
      </c>
    </row>
    <row r="1930" spans="1:2" x14ac:dyDescent="0.25">
      <c r="A1930">
        <v>76</v>
      </c>
      <c r="B1930">
        <v>61</v>
      </c>
    </row>
    <row r="1931" spans="1:2" x14ac:dyDescent="0.25">
      <c r="A1931">
        <v>75</v>
      </c>
      <c r="B1931">
        <v>60</v>
      </c>
    </row>
    <row r="1932" spans="1:2" x14ac:dyDescent="0.25">
      <c r="A1932">
        <v>74</v>
      </c>
      <c r="B1932">
        <v>62</v>
      </c>
    </row>
    <row r="1933" spans="1:2" x14ac:dyDescent="0.25">
      <c r="A1933">
        <v>84</v>
      </c>
      <c r="B1933">
        <v>66</v>
      </c>
    </row>
    <row r="1934" spans="1:2" x14ac:dyDescent="0.25">
      <c r="A1934">
        <v>80</v>
      </c>
      <c r="B1934">
        <v>63</v>
      </c>
    </row>
    <row r="1935" spans="1:2" x14ac:dyDescent="0.25">
      <c r="A1935">
        <v>77</v>
      </c>
      <c r="B1935">
        <v>64</v>
      </c>
    </row>
    <row r="1936" spans="1:2" x14ac:dyDescent="0.25">
      <c r="A1936">
        <v>78</v>
      </c>
      <c r="B1936">
        <v>64</v>
      </c>
    </row>
    <row r="1937" spans="1:2" x14ac:dyDescent="0.25">
      <c r="A1937">
        <v>87</v>
      </c>
      <c r="B1937">
        <v>66</v>
      </c>
    </row>
    <row r="1938" spans="1:2" x14ac:dyDescent="0.25">
      <c r="A1938">
        <v>82</v>
      </c>
      <c r="B1938">
        <v>59</v>
      </c>
    </row>
    <row r="1939" spans="1:2" x14ac:dyDescent="0.25">
      <c r="A1939">
        <v>81</v>
      </c>
      <c r="B1939">
        <v>57</v>
      </c>
    </row>
    <row r="1940" spans="1:2" x14ac:dyDescent="0.25">
      <c r="A1940">
        <v>79</v>
      </c>
      <c r="B1940">
        <v>63</v>
      </c>
    </row>
    <row r="1941" spans="1:2" x14ac:dyDescent="0.25">
      <c r="A1941">
        <v>86</v>
      </c>
      <c r="B1941">
        <v>59</v>
      </c>
    </row>
    <row r="1942" spans="1:2" x14ac:dyDescent="0.25">
      <c r="A1942">
        <v>81</v>
      </c>
      <c r="B1942">
        <v>63</v>
      </c>
    </row>
    <row r="1943" spans="1:2" x14ac:dyDescent="0.25">
      <c r="A1943">
        <v>81</v>
      </c>
      <c r="B1943">
        <v>60</v>
      </c>
    </row>
    <row r="1944" spans="1:2" x14ac:dyDescent="0.25">
      <c r="A1944">
        <v>77</v>
      </c>
      <c r="B1944">
        <v>64</v>
      </c>
    </row>
    <row r="1945" spans="1:2" x14ac:dyDescent="0.25">
      <c r="A1945">
        <v>88</v>
      </c>
      <c r="B1945">
        <v>64</v>
      </c>
    </row>
    <row r="1946" spans="1:2" x14ac:dyDescent="0.25">
      <c r="A1946">
        <v>83</v>
      </c>
      <c r="B1946">
        <v>68</v>
      </c>
    </row>
    <row r="1947" spans="1:2" x14ac:dyDescent="0.25">
      <c r="A1947">
        <v>79</v>
      </c>
      <c r="B1947">
        <v>65</v>
      </c>
    </row>
    <row r="1948" spans="1:2" x14ac:dyDescent="0.25">
      <c r="A1948">
        <v>78</v>
      </c>
      <c r="B1948">
        <v>48</v>
      </c>
    </row>
    <row r="1949" spans="1:2" x14ac:dyDescent="0.25">
      <c r="A1949">
        <v>99</v>
      </c>
      <c r="B1949">
        <v>63</v>
      </c>
    </row>
    <row r="1950" spans="1:2" x14ac:dyDescent="0.25">
      <c r="A1950">
        <v>83</v>
      </c>
      <c r="B1950">
        <v>58</v>
      </c>
    </row>
    <row r="1951" spans="1:2" x14ac:dyDescent="0.25">
      <c r="A1951">
        <v>79</v>
      </c>
      <c r="B1951">
        <v>62</v>
      </c>
    </row>
    <row r="1952" spans="1:2" x14ac:dyDescent="0.25">
      <c r="A1952">
        <v>78</v>
      </c>
      <c r="B1952">
        <v>59</v>
      </c>
    </row>
    <row r="1953" spans="1:2" x14ac:dyDescent="0.25">
      <c r="A1953">
        <v>90</v>
      </c>
      <c r="B1953">
        <v>60</v>
      </c>
    </row>
    <row r="1954" spans="1:2" x14ac:dyDescent="0.25">
      <c r="A1954">
        <v>79</v>
      </c>
      <c r="B1954">
        <v>70</v>
      </c>
    </row>
    <row r="1955" spans="1:2" x14ac:dyDescent="0.25">
      <c r="A1955">
        <v>85</v>
      </c>
      <c r="B1955">
        <v>59</v>
      </c>
    </row>
    <row r="1956" spans="1:2" x14ac:dyDescent="0.25">
      <c r="A1956">
        <v>75</v>
      </c>
      <c r="B1956">
        <v>58</v>
      </c>
    </row>
    <row r="1957" spans="1:2" x14ac:dyDescent="0.25">
      <c r="A1957">
        <v>76</v>
      </c>
      <c r="B1957">
        <v>65</v>
      </c>
    </row>
    <row r="1958" spans="1:2" x14ac:dyDescent="0.25">
      <c r="A1958">
        <v>77</v>
      </c>
      <c r="B1958">
        <v>60</v>
      </c>
    </row>
    <row r="1959" spans="1:2" x14ac:dyDescent="0.25">
      <c r="A1959">
        <v>74</v>
      </c>
      <c r="B1959">
        <v>63</v>
      </c>
    </row>
    <row r="1960" spans="1:2" x14ac:dyDescent="0.25">
      <c r="A1960">
        <v>74</v>
      </c>
      <c r="B1960">
        <v>67</v>
      </c>
    </row>
    <row r="1961" spans="1:2" x14ac:dyDescent="0.25">
      <c r="A1961">
        <v>87</v>
      </c>
      <c r="B1961">
        <v>74</v>
      </c>
    </row>
    <row r="1962" spans="1:2" x14ac:dyDescent="0.25">
      <c r="A1962">
        <v>79</v>
      </c>
      <c r="B1962">
        <v>61</v>
      </c>
    </row>
    <row r="1963" spans="1:2" x14ac:dyDescent="0.25">
      <c r="A1963">
        <v>81</v>
      </c>
      <c r="B1963">
        <v>65</v>
      </c>
    </row>
    <row r="1964" spans="1:2" x14ac:dyDescent="0.25">
      <c r="A1964">
        <v>80</v>
      </c>
      <c r="B1964">
        <v>68</v>
      </c>
    </row>
    <row r="1965" spans="1:2" x14ac:dyDescent="0.25">
      <c r="A1965">
        <v>78</v>
      </c>
      <c r="B1965">
        <v>60</v>
      </c>
    </row>
    <row r="1966" spans="1:2" x14ac:dyDescent="0.25">
      <c r="A1966">
        <v>78</v>
      </c>
      <c r="B1966">
        <v>63</v>
      </c>
    </row>
    <row r="1967" spans="1:2" x14ac:dyDescent="0.25">
      <c r="A1967">
        <v>75</v>
      </c>
      <c r="B1967">
        <v>58</v>
      </c>
    </row>
    <row r="1968" spans="1:2" x14ac:dyDescent="0.25">
      <c r="A1968">
        <v>75</v>
      </c>
      <c r="B1968">
        <v>61</v>
      </c>
    </row>
    <row r="1969" spans="1:2" x14ac:dyDescent="0.25">
      <c r="A1969">
        <v>86</v>
      </c>
      <c r="B1969">
        <v>62</v>
      </c>
    </row>
    <row r="1970" spans="1:2" x14ac:dyDescent="0.25">
      <c r="A1970">
        <v>97</v>
      </c>
      <c r="B1970">
        <v>59</v>
      </c>
    </row>
    <row r="1971" spans="1:2" x14ac:dyDescent="0.25">
      <c r="A1971">
        <v>81</v>
      </c>
      <c r="B1971">
        <v>54</v>
      </c>
    </row>
    <row r="1972" spans="1:2" x14ac:dyDescent="0.25">
      <c r="A1972">
        <v>81</v>
      </c>
      <c r="B1972">
        <v>60</v>
      </c>
    </row>
    <row r="1973" spans="1:2" x14ac:dyDescent="0.25">
      <c r="A1973">
        <v>92</v>
      </c>
      <c r="B1973">
        <v>63</v>
      </c>
    </row>
    <row r="1974" spans="1:2" x14ac:dyDescent="0.25">
      <c r="A1974">
        <v>82</v>
      </c>
      <c r="B1974">
        <v>54</v>
      </c>
    </row>
    <row r="1975" spans="1:2" x14ac:dyDescent="0.25">
      <c r="A1975">
        <v>77</v>
      </c>
      <c r="B1975">
        <v>59</v>
      </c>
    </row>
    <row r="1976" spans="1:2" x14ac:dyDescent="0.25">
      <c r="A1976">
        <v>77</v>
      </c>
      <c r="B1976">
        <v>58</v>
      </c>
    </row>
    <row r="1977" spans="1:2" x14ac:dyDescent="0.25">
      <c r="A1977">
        <v>79</v>
      </c>
      <c r="B1977">
        <v>64</v>
      </c>
    </row>
    <row r="1978" spans="1:2" x14ac:dyDescent="0.25">
      <c r="A1978">
        <v>91</v>
      </c>
      <c r="B1978">
        <v>59</v>
      </c>
    </row>
    <row r="1979" spans="1:2" x14ac:dyDescent="0.25">
      <c r="A1979">
        <v>75</v>
      </c>
      <c r="B1979">
        <v>56</v>
      </c>
    </row>
    <row r="1980" spans="1:2" x14ac:dyDescent="0.25">
      <c r="A1980">
        <v>77</v>
      </c>
      <c r="B1980">
        <v>59</v>
      </c>
    </row>
    <row r="1981" spans="1:2" x14ac:dyDescent="0.25">
      <c r="A1981">
        <v>86</v>
      </c>
      <c r="B1981">
        <v>56</v>
      </c>
    </row>
    <row r="1982" spans="1:2" x14ac:dyDescent="0.25">
      <c r="A1982">
        <v>81</v>
      </c>
      <c r="B1982">
        <v>55</v>
      </c>
    </row>
    <row r="1983" spans="1:2" x14ac:dyDescent="0.25">
      <c r="A1983">
        <v>83</v>
      </c>
      <c r="B1983">
        <v>64</v>
      </c>
    </row>
    <row r="1984" spans="1:2" x14ac:dyDescent="0.25">
      <c r="A1984">
        <v>85</v>
      </c>
      <c r="B1984">
        <v>67</v>
      </c>
    </row>
    <row r="1985" spans="1:2" x14ac:dyDescent="0.25">
      <c r="A1985">
        <v>83</v>
      </c>
      <c r="B1985">
        <v>60</v>
      </c>
    </row>
    <row r="1986" spans="1:2" x14ac:dyDescent="0.25">
      <c r="A1986">
        <v>78</v>
      </c>
      <c r="B1986">
        <v>70</v>
      </c>
    </row>
    <row r="1987" spans="1:2" x14ac:dyDescent="0.25">
      <c r="A1987">
        <v>79</v>
      </c>
      <c r="B1987">
        <v>64</v>
      </c>
    </row>
    <row r="1988" spans="1:2" x14ac:dyDescent="0.25">
      <c r="A1988">
        <v>76</v>
      </c>
      <c r="B1988">
        <v>63</v>
      </c>
    </row>
    <row r="1989" spans="1:2" x14ac:dyDescent="0.25">
      <c r="A1989">
        <v>87</v>
      </c>
      <c r="B1989">
        <v>63</v>
      </c>
    </row>
    <row r="1990" spans="1:2" x14ac:dyDescent="0.25">
      <c r="A1990">
        <v>81</v>
      </c>
      <c r="B1990">
        <v>64</v>
      </c>
    </row>
    <row r="1991" spans="1:2" x14ac:dyDescent="0.25">
      <c r="A1991">
        <v>79</v>
      </c>
      <c r="B1991">
        <v>60</v>
      </c>
    </row>
    <row r="1992" spans="1:2" x14ac:dyDescent="0.25">
      <c r="A1992">
        <v>76</v>
      </c>
      <c r="B1992">
        <v>61</v>
      </c>
    </row>
    <row r="1993" spans="1:2" x14ac:dyDescent="0.25">
      <c r="A1993">
        <v>109</v>
      </c>
      <c r="B1993">
        <v>65</v>
      </c>
    </row>
    <row r="1994" spans="1:2" x14ac:dyDescent="0.25">
      <c r="A1994">
        <v>81</v>
      </c>
      <c r="B1994">
        <v>62</v>
      </c>
    </row>
    <row r="1995" spans="1:2" x14ac:dyDescent="0.25">
      <c r="A1995">
        <v>78</v>
      </c>
      <c r="B1995">
        <v>71</v>
      </c>
    </row>
    <row r="1996" spans="1:2" x14ac:dyDescent="0.25">
      <c r="A1996">
        <v>78</v>
      </c>
      <c r="B1996">
        <v>62</v>
      </c>
    </row>
    <row r="1997" spans="1:2" x14ac:dyDescent="0.25">
      <c r="A1997">
        <v>79</v>
      </c>
      <c r="B1997">
        <v>61</v>
      </c>
    </row>
    <row r="1998" spans="1:2" x14ac:dyDescent="0.25">
      <c r="A1998">
        <v>75</v>
      </c>
      <c r="B1998">
        <v>59</v>
      </c>
    </row>
    <row r="1999" spans="1:2" x14ac:dyDescent="0.25">
      <c r="A1999">
        <v>77</v>
      </c>
      <c r="B1999">
        <v>48</v>
      </c>
    </row>
    <row r="2000" spans="1:2" x14ac:dyDescent="0.25">
      <c r="A2000">
        <v>75</v>
      </c>
      <c r="B2000">
        <v>58</v>
      </c>
    </row>
    <row r="2001" spans="1:8" x14ac:dyDescent="0.25">
      <c r="A2001">
        <v>76</v>
      </c>
      <c r="B2001">
        <v>62</v>
      </c>
    </row>
    <row r="2004" spans="1:8" x14ac:dyDescent="0.25">
      <c r="A2004" t="s">
        <v>54</v>
      </c>
    </row>
    <row r="2005" spans="1:8" x14ac:dyDescent="0.25">
      <c r="A2005" t="s">
        <v>28</v>
      </c>
      <c r="B2005" t="s">
        <v>27</v>
      </c>
    </row>
    <row r="2006" spans="1:8" x14ac:dyDescent="0.25">
      <c r="A2006">
        <v>76</v>
      </c>
      <c r="B2006">
        <v>48</v>
      </c>
    </row>
    <row r="2007" spans="1:8" x14ac:dyDescent="0.25">
      <c r="A2007">
        <v>77</v>
      </c>
      <c r="B2007">
        <v>50</v>
      </c>
    </row>
    <row r="2008" spans="1:8" x14ac:dyDescent="0.25">
      <c r="A2008">
        <v>72</v>
      </c>
      <c r="B2008">
        <v>67</v>
      </c>
      <c r="E2008" t="s">
        <v>53</v>
      </c>
      <c r="H2008">
        <v>1994</v>
      </c>
    </row>
    <row r="2009" spans="1:8" x14ac:dyDescent="0.25">
      <c r="A2009">
        <v>75</v>
      </c>
      <c r="B2009">
        <v>54</v>
      </c>
    </row>
    <row r="2010" spans="1:8" x14ac:dyDescent="0.25">
      <c r="A2010">
        <v>77</v>
      </c>
      <c r="B2010">
        <v>50</v>
      </c>
      <c r="F2010" t="s">
        <v>28</v>
      </c>
      <c r="G2010" t="s">
        <v>27</v>
      </c>
    </row>
    <row r="2011" spans="1:8" x14ac:dyDescent="0.25">
      <c r="A2011">
        <v>70</v>
      </c>
      <c r="B2011">
        <v>54</v>
      </c>
      <c r="E2011" t="s">
        <v>6</v>
      </c>
      <c r="F2011" s="6">
        <f>AVERAGE(A2006:A3999)</f>
        <v>80.027081243731189</v>
      </c>
      <c r="G2011" s="6">
        <f>AVERAGE(B2006:B3999)</f>
        <v>63.252256770310936</v>
      </c>
    </row>
    <row r="2012" spans="1:8" x14ac:dyDescent="0.25">
      <c r="A2012">
        <v>73</v>
      </c>
      <c r="B2012">
        <v>57</v>
      </c>
      <c r="E2012" t="s">
        <v>7</v>
      </c>
      <c r="F2012" s="6">
        <f>_xlfn.STDEV.S(A2006:A3999)</f>
        <v>5.4496066417995115</v>
      </c>
      <c r="G2012" s="6">
        <f>_xlfn.STDEV.S(B2006:B3999)</f>
        <v>5.9480994466183024</v>
      </c>
    </row>
    <row r="2013" spans="1:8" x14ac:dyDescent="0.25">
      <c r="A2013">
        <v>82</v>
      </c>
      <c r="B2013">
        <v>52</v>
      </c>
      <c r="E2013" t="s">
        <v>8</v>
      </c>
      <c r="F2013" s="6">
        <f>AVERAGE(A2006:A3999)</f>
        <v>80.027081243731189</v>
      </c>
      <c r="G2013" s="6">
        <f>AVERAGE(B2006:B3999)</f>
        <v>63.252256770310936</v>
      </c>
    </row>
    <row r="2014" spans="1:8" x14ac:dyDescent="0.25">
      <c r="A2014">
        <v>70</v>
      </c>
      <c r="B2014">
        <v>55</v>
      </c>
      <c r="E2014" t="s">
        <v>41</v>
      </c>
      <c r="F2014" s="6">
        <f>F2012/SQRT(COUNT(A2006:A3999))</f>
        <v>0.12204010667844786</v>
      </c>
      <c r="G2014" s="6">
        <f>G2012/SQRT(COUNT(B2006:B3999))</f>
        <v>0.13320350232830988</v>
      </c>
    </row>
    <row r="2015" spans="1:8" x14ac:dyDescent="0.25">
      <c r="A2015">
        <v>82</v>
      </c>
      <c r="B2015">
        <v>65</v>
      </c>
      <c r="E2015" t="s">
        <v>29</v>
      </c>
      <c r="F2015" s="6">
        <f>_xlfn.VAR.S(A2006:A3999)</f>
        <v>29.698212550345353</v>
      </c>
      <c r="G2015" s="6">
        <f>_xlfn.VAR.S(B2006:B3999)</f>
        <v>35.379887026860956</v>
      </c>
    </row>
    <row r="2016" spans="1:8" x14ac:dyDescent="0.25">
      <c r="A2016">
        <v>105</v>
      </c>
      <c r="B2016">
        <v>65</v>
      </c>
    </row>
    <row r="2017" spans="1:7" x14ac:dyDescent="0.25">
      <c r="A2017">
        <v>68</v>
      </c>
      <c r="B2017">
        <v>59</v>
      </c>
    </row>
    <row r="2018" spans="1:7" x14ac:dyDescent="0.25">
      <c r="A2018">
        <v>73</v>
      </c>
      <c r="B2018">
        <v>59</v>
      </c>
      <c r="E2018" t="s">
        <v>30</v>
      </c>
    </row>
    <row r="2019" spans="1:7" ht="15.75" thickBot="1" x14ac:dyDescent="0.3">
      <c r="A2019">
        <v>70</v>
      </c>
      <c r="B2019">
        <v>52</v>
      </c>
    </row>
    <row r="2020" spans="1:7" x14ac:dyDescent="0.25">
      <c r="A2020">
        <v>70</v>
      </c>
      <c r="B2020">
        <v>51</v>
      </c>
      <c r="E2020" s="5"/>
      <c r="F2020" s="5" t="s">
        <v>28</v>
      </c>
      <c r="G2020" s="5" t="s">
        <v>27</v>
      </c>
    </row>
    <row r="2021" spans="1:7" x14ac:dyDescent="0.25">
      <c r="A2021">
        <v>89</v>
      </c>
      <c r="B2021">
        <v>48</v>
      </c>
      <c r="E2021" t="s">
        <v>31</v>
      </c>
      <c r="F2021">
        <v>80.027081243731189</v>
      </c>
      <c r="G2021">
        <v>63.252256770310936</v>
      </c>
    </row>
    <row r="2022" spans="1:7" x14ac:dyDescent="0.25">
      <c r="A2022">
        <v>75</v>
      </c>
      <c r="B2022">
        <v>59</v>
      </c>
      <c r="E2022" t="s">
        <v>32</v>
      </c>
      <c r="F2022">
        <v>29.698212550345353</v>
      </c>
      <c r="G2022">
        <v>35.379887026860956</v>
      </c>
    </row>
    <row r="2023" spans="1:7" x14ac:dyDescent="0.25">
      <c r="A2023">
        <v>74</v>
      </c>
      <c r="B2023">
        <v>57</v>
      </c>
      <c r="E2023" t="s">
        <v>33</v>
      </c>
      <c r="F2023">
        <v>1994</v>
      </c>
      <c r="G2023">
        <v>1994</v>
      </c>
    </row>
    <row r="2024" spans="1:7" x14ac:dyDescent="0.25">
      <c r="A2024">
        <v>74</v>
      </c>
      <c r="B2024">
        <v>63</v>
      </c>
      <c r="E2024" t="s">
        <v>34</v>
      </c>
      <c r="F2024">
        <v>0</v>
      </c>
    </row>
    <row r="2025" spans="1:7" x14ac:dyDescent="0.25">
      <c r="A2025">
        <v>73</v>
      </c>
      <c r="B2025">
        <v>92</v>
      </c>
      <c r="E2025" t="s">
        <v>35</v>
      </c>
      <c r="F2025">
        <v>3956</v>
      </c>
    </row>
    <row r="2026" spans="1:7" x14ac:dyDescent="0.25">
      <c r="A2026">
        <v>73</v>
      </c>
      <c r="B2026">
        <v>68</v>
      </c>
      <c r="E2026" t="s">
        <v>36</v>
      </c>
      <c r="F2026">
        <v>92.854537355011303</v>
      </c>
    </row>
    <row r="2027" spans="1:7" x14ac:dyDescent="0.25">
      <c r="A2027">
        <v>73</v>
      </c>
      <c r="B2027">
        <v>82</v>
      </c>
      <c r="E2027" t="s">
        <v>37</v>
      </c>
      <c r="F2027">
        <v>0</v>
      </c>
    </row>
    <row r="2028" spans="1:7" x14ac:dyDescent="0.25">
      <c r="A2028">
        <v>70</v>
      </c>
      <c r="B2028">
        <v>83</v>
      </c>
      <c r="E2028" t="s">
        <v>38</v>
      </c>
      <c r="F2028">
        <v>1.6452388969742937</v>
      </c>
    </row>
    <row r="2029" spans="1:7" x14ac:dyDescent="0.25">
      <c r="A2029">
        <v>74</v>
      </c>
      <c r="B2029">
        <v>78</v>
      </c>
      <c r="E2029" t="s">
        <v>39</v>
      </c>
      <c r="F2029">
        <v>0</v>
      </c>
    </row>
    <row r="2030" spans="1:7" ht="15.75" thickBot="1" x14ac:dyDescent="0.3">
      <c r="A2030">
        <v>72</v>
      </c>
      <c r="B2030">
        <v>72</v>
      </c>
      <c r="E2030" s="4" t="s">
        <v>40</v>
      </c>
      <c r="F2030" s="4">
        <v>1.9605638290462521</v>
      </c>
      <c r="G2030" s="4"/>
    </row>
    <row r="2031" spans="1:7" x14ac:dyDescent="0.25">
      <c r="A2031">
        <v>70</v>
      </c>
      <c r="B2031">
        <v>71</v>
      </c>
    </row>
    <row r="2032" spans="1:7" x14ac:dyDescent="0.25">
      <c r="A2032">
        <v>68</v>
      </c>
      <c r="B2032">
        <v>88</v>
      </c>
    </row>
    <row r="2033" spans="1:2" x14ac:dyDescent="0.25">
      <c r="A2033">
        <v>71</v>
      </c>
      <c r="B2033">
        <v>76</v>
      </c>
    </row>
    <row r="2034" spans="1:2" x14ac:dyDescent="0.25">
      <c r="A2034">
        <v>70</v>
      </c>
      <c r="B2034">
        <v>90</v>
      </c>
    </row>
    <row r="2035" spans="1:2" x14ac:dyDescent="0.25">
      <c r="A2035">
        <v>80</v>
      </c>
      <c r="B2035">
        <v>75</v>
      </c>
    </row>
    <row r="2036" spans="1:2" x14ac:dyDescent="0.25">
      <c r="A2036">
        <v>71</v>
      </c>
      <c r="B2036">
        <v>98</v>
      </c>
    </row>
    <row r="2037" spans="1:2" x14ac:dyDescent="0.25">
      <c r="A2037">
        <v>76</v>
      </c>
      <c r="B2037">
        <v>73</v>
      </c>
    </row>
    <row r="2038" spans="1:2" x14ac:dyDescent="0.25">
      <c r="A2038">
        <v>71</v>
      </c>
      <c r="B2038">
        <v>81</v>
      </c>
    </row>
    <row r="2039" spans="1:2" x14ac:dyDescent="0.25">
      <c r="A2039">
        <v>72</v>
      </c>
      <c r="B2039">
        <v>94</v>
      </c>
    </row>
    <row r="2040" spans="1:2" x14ac:dyDescent="0.25">
      <c r="A2040">
        <v>70</v>
      </c>
      <c r="B2040">
        <v>76</v>
      </c>
    </row>
    <row r="2041" spans="1:2" x14ac:dyDescent="0.25">
      <c r="A2041">
        <v>71</v>
      </c>
      <c r="B2041">
        <v>78</v>
      </c>
    </row>
    <row r="2042" spans="1:2" x14ac:dyDescent="0.25">
      <c r="A2042">
        <v>72</v>
      </c>
      <c r="B2042">
        <v>95</v>
      </c>
    </row>
    <row r="2043" spans="1:2" x14ac:dyDescent="0.25">
      <c r="A2043">
        <v>71</v>
      </c>
      <c r="B2043">
        <v>67</v>
      </c>
    </row>
    <row r="2044" spans="1:2" x14ac:dyDescent="0.25">
      <c r="A2044">
        <v>71</v>
      </c>
      <c r="B2044">
        <v>72</v>
      </c>
    </row>
    <row r="2045" spans="1:2" x14ac:dyDescent="0.25">
      <c r="A2045">
        <v>71</v>
      </c>
      <c r="B2045">
        <v>64</v>
      </c>
    </row>
    <row r="2046" spans="1:2" x14ac:dyDescent="0.25">
      <c r="A2046">
        <v>69</v>
      </c>
      <c r="B2046">
        <v>58</v>
      </c>
    </row>
    <row r="2047" spans="1:2" x14ac:dyDescent="0.25">
      <c r="A2047">
        <v>88</v>
      </c>
      <c r="B2047">
        <v>68</v>
      </c>
    </row>
    <row r="2048" spans="1:2" x14ac:dyDescent="0.25">
      <c r="A2048">
        <v>77</v>
      </c>
      <c r="B2048">
        <v>62</v>
      </c>
    </row>
    <row r="2049" spans="1:2" x14ac:dyDescent="0.25">
      <c r="A2049">
        <v>92</v>
      </c>
      <c r="B2049">
        <v>67</v>
      </c>
    </row>
    <row r="2050" spans="1:2" x14ac:dyDescent="0.25">
      <c r="A2050">
        <v>76</v>
      </c>
      <c r="B2050">
        <v>63</v>
      </c>
    </row>
    <row r="2051" spans="1:2" x14ac:dyDescent="0.25">
      <c r="A2051">
        <v>77</v>
      </c>
      <c r="B2051">
        <v>75</v>
      </c>
    </row>
    <row r="2052" spans="1:2" x14ac:dyDescent="0.25">
      <c r="A2052">
        <v>77</v>
      </c>
      <c r="B2052">
        <v>64</v>
      </c>
    </row>
    <row r="2053" spans="1:2" x14ac:dyDescent="0.25">
      <c r="A2053">
        <v>76</v>
      </c>
      <c r="B2053">
        <v>65</v>
      </c>
    </row>
    <row r="2054" spans="1:2" x14ac:dyDescent="0.25">
      <c r="A2054">
        <v>76</v>
      </c>
      <c r="B2054">
        <v>60</v>
      </c>
    </row>
    <row r="2055" spans="1:2" x14ac:dyDescent="0.25">
      <c r="A2055">
        <v>77</v>
      </c>
      <c r="B2055">
        <v>67</v>
      </c>
    </row>
    <row r="2056" spans="1:2" x14ac:dyDescent="0.25">
      <c r="A2056">
        <v>78</v>
      </c>
      <c r="B2056">
        <v>67</v>
      </c>
    </row>
    <row r="2057" spans="1:2" x14ac:dyDescent="0.25">
      <c r="A2057">
        <v>78</v>
      </c>
      <c r="B2057">
        <v>79</v>
      </c>
    </row>
    <row r="2058" spans="1:2" x14ac:dyDescent="0.25">
      <c r="A2058">
        <v>75</v>
      </c>
      <c r="B2058">
        <v>74</v>
      </c>
    </row>
    <row r="2059" spans="1:2" x14ac:dyDescent="0.25">
      <c r="A2059">
        <v>73</v>
      </c>
      <c r="B2059">
        <v>65</v>
      </c>
    </row>
    <row r="2060" spans="1:2" x14ac:dyDescent="0.25">
      <c r="A2060">
        <v>75</v>
      </c>
      <c r="B2060">
        <v>60</v>
      </c>
    </row>
    <row r="2061" spans="1:2" x14ac:dyDescent="0.25">
      <c r="A2061">
        <v>74</v>
      </c>
      <c r="B2061">
        <v>58</v>
      </c>
    </row>
    <row r="2062" spans="1:2" x14ac:dyDescent="0.25">
      <c r="A2062">
        <v>76</v>
      </c>
      <c r="B2062">
        <v>68</v>
      </c>
    </row>
    <row r="2063" spans="1:2" x14ac:dyDescent="0.25">
      <c r="A2063">
        <v>72</v>
      </c>
      <c r="B2063">
        <v>62</v>
      </c>
    </row>
    <row r="2064" spans="1:2" x14ac:dyDescent="0.25">
      <c r="A2064">
        <v>71</v>
      </c>
      <c r="B2064">
        <v>67</v>
      </c>
    </row>
    <row r="2065" spans="1:2" x14ac:dyDescent="0.25">
      <c r="A2065">
        <v>71</v>
      </c>
      <c r="B2065">
        <v>67</v>
      </c>
    </row>
    <row r="2066" spans="1:2" x14ac:dyDescent="0.25">
      <c r="A2066">
        <v>74</v>
      </c>
      <c r="B2066">
        <v>83</v>
      </c>
    </row>
    <row r="2067" spans="1:2" x14ac:dyDescent="0.25">
      <c r="A2067">
        <v>74</v>
      </c>
      <c r="B2067">
        <v>62</v>
      </c>
    </row>
    <row r="2068" spans="1:2" x14ac:dyDescent="0.25">
      <c r="A2068">
        <v>78</v>
      </c>
      <c r="B2068">
        <v>69</v>
      </c>
    </row>
    <row r="2069" spans="1:2" x14ac:dyDescent="0.25">
      <c r="A2069">
        <v>73</v>
      </c>
      <c r="B2069">
        <v>58</v>
      </c>
    </row>
    <row r="2070" spans="1:2" x14ac:dyDescent="0.25">
      <c r="A2070">
        <v>84</v>
      </c>
      <c r="B2070">
        <v>65</v>
      </c>
    </row>
    <row r="2071" spans="1:2" x14ac:dyDescent="0.25">
      <c r="A2071">
        <v>83</v>
      </c>
      <c r="B2071">
        <v>57</v>
      </c>
    </row>
    <row r="2072" spans="1:2" x14ac:dyDescent="0.25">
      <c r="A2072">
        <v>77</v>
      </c>
      <c r="B2072">
        <v>54</v>
      </c>
    </row>
    <row r="2073" spans="1:2" x14ac:dyDescent="0.25">
      <c r="A2073">
        <v>77</v>
      </c>
      <c r="B2073">
        <v>61</v>
      </c>
    </row>
    <row r="2074" spans="1:2" x14ac:dyDescent="0.25">
      <c r="A2074">
        <v>81</v>
      </c>
      <c r="B2074">
        <v>63</v>
      </c>
    </row>
    <row r="2075" spans="1:2" x14ac:dyDescent="0.25">
      <c r="A2075">
        <v>77</v>
      </c>
      <c r="B2075">
        <v>51</v>
      </c>
    </row>
    <row r="2076" spans="1:2" x14ac:dyDescent="0.25">
      <c r="A2076">
        <v>77</v>
      </c>
      <c r="B2076">
        <v>60</v>
      </c>
    </row>
    <row r="2077" spans="1:2" x14ac:dyDescent="0.25">
      <c r="A2077">
        <v>76</v>
      </c>
      <c r="B2077">
        <v>71</v>
      </c>
    </row>
    <row r="2078" spans="1:2" x14ac:dyDescent="0.25">
      <c r="A2078">
        <v>88</v>
      </c>
      <c r="B2078">
        <v>67</v>
      </c>
    </row>
    <row r="2079" spans="1:2" x14ac:dyDescent="0.25">
      <c r="A2079">
        <v>79</v>
      </c>
      <c r="B2079">
        <v>62</v>
      </c>
    </row>
    <row r="2080" spans="1:2" x14ac:dyDescent="0.25">
      <c r="A2080">
        <v>79</v>
      </c>
      <c r="B2080">
        <v>63</v>
      </c>
    </row>
    <row r="2081" spans="1:2" x14ac:dyDescent="0.25">
      <c r="A2081">
        <v>78</v>
      </c>
      <c r="B2081">
        <v>65</v>
      </c>
    </row>
    <row r="2082" spans="1:2" x14ac:dyDescent="0.25">
      <c r="A2082">
        <v>80</v>
      </c>
      <c r="B2082">
        <v>70</v>
      </c>
    </row>
    <row r="2083" spans="1:2" x14ac:dyDescent="0.25">
      <c r="A2083">
        <v>90</v>
      </c>
      <c r="B2083">
        <v>62</v>
      </c>
    </row>
    <row r="2084" spans="1:2" x14ac:dyDescent="0.25">
      <c r="A2084">
        <v>81</v>
      </c>
      <c r="B2084">
        <v>67</v>
      </c>
    </row>
    <row r="2085" spans="1:2" x14ac:dyDescent="0.25">
      <c r="A2085">
        <v>76</v>
      </c>
      <c r="B2085">
        <v>64</v>
      </c>
    </row>
    <row r="2086" spans="1:2" x14ac:dyDescent="0.25">
      <c r="A2086">
        <v>81</v>
      </c>
      <c r="B2086">
        <v>59</v>
      </c>
    </row>
    <row r="2087" spans="1:2" x14ac:dyDescent="0.25">
      <c r="A2087">
        <v>89</v>
      </c>
      <c r="B2087">
        <v>62</v>
      </c>
    </row>
    <row r="2088" spans="1:2" x14ac:dyDescent="0.25">
      <c r="A2088">
        <v>77</v>
      </c>
      <c r="B2088">
        <v>62</v>
      </c>
    </row>
    <row r="2089" spans="1:2" x14ac:dyDescent="0.25">
      <c r="A2089">
        <v>78</v>
      </c>
      <c r="B2089">
        <v>62</v>
      </c>
    </row>
    <row r="2090" spans="1:2" x14ac:dyDescent="0.25">
      <c r="A2090">
        <v>92</v>
      </c>
      <c r="B2090">
        <v>64</v>
      </c>
    </row>
    <row r="2091" spans="1:2" x14ac:dyDescent="0.25">
      <c r="A2091">
        <v>84</v>
      </c>
      <c r="B2091">
        <v>63</v>
      </c>
    </row>
    <row r="2092" spans="1:2" x14ac:dyDescent="0.25">
      <c r="A2092">
        <v>77</v>
      </c>
      <c r="B2092">
        <v>62</v>
      </c>
    </row>
    <row r="2093" spans="1:2" x14ac:dyDescent="0.25">
      <c r="A2093">
        <v>78</v>
      </c>
      <c r="B2093">
        <v>61</v>
      </c>
    </row>
    <row r="2094" spans="1:2" x14ac:dyDescent="0.25">
      <c r="A2094">
        <v>86</v>
      </c>
      <c r="B2094">
        <v>59</v>
      </c>
    </row>
    <row r="2095" spans="1:2" x14ac:dyDescent="0.25">
      <c r="A2095">
        <v>80</v>
      </c>
      <c r="B2095">
        <v>70</v>
      </c>
    </row>
    <row r="2096" spans="1:2" x14ac:dyDescent="0.25">
      <c r="A2096">
        <v>79</v>
      </c>
      <c r="B2096">
        <v>67</v>
      </c>
    </row>
    <row r="2097" spans="1:2" x14ac:dyDescent="0.25">
      <c r="A2097">
        <v>75</v>
      </c>
      <c r="B2097">
        <v>68</v>
      </c>
    </row>
    <row r="2098" spans="1:2" x14ac:dyDescent="0.25">
      <c r="A2098">
        <v>84</v>
      </c>
      <c r="B2098">
        <v>62</v>
      </c>
    </row>
    <row r="2099" spans="1:2" x14ac:dyDescent="0.25">
      <c r="A2099">
        <v>83</v>
      </c>
      <c r="B2099">
        <v>62</v>
      </c>
    </row>
    <row r="2100" spans="1:2" x14ac:dyDescent="0.25">
      <c r="A2100">
        <v>80</v>
      </c>
      <c r="B2100">
        <v>62</v>
      </c>
    </row>
    <row r="2101" spans="1:2" x14ac:dyDescent="0.25">
      <c r="A2101">
        <v>78</v>
      </c>
      <c r="B2101">
        <v>58</v>
      </c>
    </row>
    <row r="2102" spans="1:2" x14ac:dyDescent="0.25">
      <c r="A2102">
        <v>90</v>
      </c>
      <c r="B2102">
        <v>75</v>
      </c>
    </row>
    <row r="2103" spans="1:2" x14ac:dyDescent="0.25">
      <c r="A2103">
        <v>87</v>
      </c>
      <c r="B2103">
        <v>62</v>
      </c>
    </row>
    <row r="2104" spans="1:2" x14ac:dyDescent="0.25">
      <c r="A2104">
        <v>78</v>
      </c>
      <c r="B2104">
        <v>62</v>
      </c>
    </row>
    <row r="2105" spans="1:2" x14ac:dyDescent="0.25">
      <c r="A2105">
        <v>76</v>
      </c>
      <c r="B2105">
        <v>58</v>
      </c>
    </row>
    <row r="2106" spans="1:2" x14ac:dyDescent="0.25">
      <c r="A2106">
        <v>85</v>
      </c>
      <c r="B2106">
        <v>67</v>
      </c>
    </row>
    <row r="2107" spans="1:2" x14ac:dyDescent="0.25">
      <c r="A2107">
        <v>83</v>
      </c>
      <c r="B2107">
        <v>63</v>
      </c>
    </row>
    <row r="2108" spans="1:2" x14ac:dyDescent="0.25">
      <c r="A2108">
        <v>79</v>
      </c>
      <c r="B2108">
        <v>66</v>
      </c>
    </row>
    <row r="2109" spans="1:2" x14ac:dyDescent="0.25">
      <c r="A2109">
        <v>82</v>
      </c>
      <c r="B2109">
        <v>61</v>
      </c>
    </row>
    <row r="2110" spans="1:2" x14ac:dyDescent="0.25">
      <c r="A2110">
        <v>79</v>
      </c>
      <c r="B2110">
        <v>63</v>
      </c>
    </row>
    <row r="2111" spans="1:2" x14ac:dyDescent="0.25">
      <c r="A2111">
        <v>78</v>
      </c>
      <c r="B2111">
        <v>58</v>
      </c>
    </row>
    <row r="2112" spans="1:2" x14ac:dyDescent="0.25">
      <c r="A2112">
        <v>77</v>
      </c>
      <c r="B2112">
        <v>62</v>
      </c>
    </row>
    <row r="2113" spans="1:2" x14ac:dyDescent="0.25">
      <c r="A2113">
        <v>77</v>
      </c>
      <c r="B2113">
        <v>62</v>
      </c>
    </row>
    <row r="2114" spans="1:2" x14ac:dyDescent="0.25">
      <c r="A2114">
        <v>87</v>
      </c>
      <c r="B2114">
        <v>68</v>
      </c>
    </row>
    <row r="2115" spans="1:2" x14ac:dyDescent="0.25">
      <c r="A2115">
        <v>81</v>
      </c>
      <c r="B2115">
        <v>70</v>
      </c>
    </row>
    <row r="2116" spans="1:2" x14ac:dyDescent="0.25">
      <c r="A2116">
        <v>76</v>
      </c>
      <c r="B2116">
        <v>63</v>
      </c>
    </row>
    <row r="2117" spans="1:2" x14ac:dyDescent="0.25">
      <c r="A2117">
        <v>77</v>
      </c>
      <c r="B2117">
        <v>66</v>
      </c>
    </row>
    <row r="2118" spans="1:2" x14ac:dyDescent="0.25">
      <c r="A2118">
        <v>83</v>
      </c>
      <c r="B2118">
        <v>62</v>
      </c>
    </row>
    <row r="2119" spans="1:2" x14ac:dyDescent="0.25">
      <c r="A2119">
        <v>76</v>
      </c>
      <c r="B2119">
        <v>62</v>
      </c>
    </row>
    <row r="2120" spans="1:2" x14ac:dyDescent="0.25">
      <c r="A2120">
        <v>77</v>
      </c>
      <c r="B2120">
        <v>71</v>
      </c>
    </row>
    <row r="2121" spans="1:2" x14ac:dyDescent="0.25">
      <c r="A2121">
        <v>74</v>
      </c>
      <c r="B2121">
        <v>60</v>
      </c>
    </row>
    <row r="2122" spans="1:2" x14ac:dyDescent="0.25">
      <c r="A2122">
        <v>76</v>
      </c>
      <c r="B2122">
        <v>60</v>
      </c>
    </row>
    <row r="2123" spans="1:2" x14ac:dyDescent="0.25">
      <c r="A2123">
        <v>77</v>
      </c>
      <c r="B2123">
        <v>64</v>
      </c>
    </row>
    <row r="2124" spans="1:2" x14ac:dyDescent="0.25">
      <c r="A2124">
        <v>80</v>
      </c>
      <c r="B2124">
        <v>66</v>
      </c>
    </row>
    <row r="2125" spans="1:2" x14ac:dyDescent="0.25">
      <c r="A2125">
        <v>76</v>
      </c>
      <c r="B2125">
        <v>64</v>
      </c>
    </row>
    <row r="2126" spans="1:2" x14ac:dyDescent="0.25">
      <c r="A2126">
        <v>75</v>
      </c>
      <c r="B2126">
        <v>60</v>
      </c>
    </row>
    <row r="2127" spans="1:2" x14ac:dyDescent="0.25">
      <c r="A2127">
        <v>74</v>
      </c>
      <c r="B2127">
        <v>63</v>
      </c>
    </row>
    <row r="2128" spans="1:2" x14ac:dyDescent="0.25">
      <c r="A2128">
        <v>77</v>
      </c>
      <c r="B2128">
        <v>58</v>
      </c>
    </row>
    <row r="2129" spans="1:2" x14ac:dyDescent="0.25">
      <c r="A2129">
        <v>76</v>
      </c>
      <c r="B2129">
        <v>65</v>
      </c>
    </row>
    <row r="2130" spans="1:2" x14ac:dyDescent="0.25">
      <c r="A2130">
        <v>76</v>
      </c>
      <c r="B2130">
        <v>65</v>
      </c>
    </row>
    <row r="2131" spans="1:2" x14ac:dyDescent="0.25">
      <c r="A2131">
        <v>74</v>
      </c>
      <c r="B2131">
        <v>77</v>
      </c>
    </row>
    <row r="2132" spans="1:2" x14ac:dyDescent="0.25">
      <c r="A2132">
        <v>76</v>
      </c>
      <c r="B2132">
        <v>65</v>
      </c>
    </row>
    <row r="2133" spans="1:2" x14ac:dyDescent="0.25">
      <c r="A2133">
        <v>76</v>
      </c>
      <c r="B2133">
        <v>63</v>
      </c>
    </row>
    <row r="2134" spans="1:2" x14ac:dyDescent="0.25">
      <c r="A2134">
        <v>86</v>
      </c>
      <c r="B2134">
        <v>67</v>
      </c>
    </row>
    <row r="2135" spans="1:2" x14ac:dyDescent="0.25">
      <c r="A2135">
        <v>83</v>
      </c>
      <c r="B2135">
        <v>63</v>
      </c>
    </row>
    <row r="2136" spans="1:2" x14ac:dyDescent="0.25">
      <c r="A2136">
        <v>74</v>
      </c>
      <c r="B2136">
        <v>60</v>
      </c>
    </row>
    <row r="2137" spans="1:2" x14ac:dyDescent="0.25">
      <c r="A2137">
        <v>78</v>
      </c>
      <c r="B2137">
        <v>64</v>
      </c>
    </row>
    <row r="2138" spans="1:2" x14ac:dyDescent="0.25">
      <c r="A2138">
        <v>84</v>
      </c>
      <c r="B2138">
        <v>88</v>
      </c>
    </row>
    <row r="2139" spans="1:2" x14ac:dyDescent="0.25">
      <c r="A2139">
        <v>80</v>
      </c>
      <c r="B2139">
        <v>65</v>
      </c>
    </row>
    <row r="2140" spans="1:2" x14ac:dyDescent="0.25">
      <c r="A2140">
        <v>79</v>
      </c>
      <c r="B2140">
        <v>65</v>
      </c>
    </row>
    <row r="2141" spans="1:2" x14ac:dyDescent="0.25">
      <c r="A2141">
        <v>77</v>
      </c>
      <c r="B2141">
        <v>57</v>
      </c>
    </row>
    <row r="2142" spans="1:2" x14ac:dyDescent="0.25">
      <c r="A2142">
        <v>86</v>
      </c>
      <c r="B2142">
        <v>66</v>
      </c>
    </row>
    <row r="2143" spans="1:2" x14ac:dyDescent="0.25">
      <c r="A2143">
        <v>78</v>
      </c>
      <c r="B2143">
        <v>63</v>
      </c>
    </row>
    <row r="2144" spans="1:2" x14ac:dyDescent="0.25">
      <c r="A2144">
        <v>81</v>
      </c>
      <c r="B2144">
        <v>62</v>
      </c>
    </row>
    <row r="2145" spans="1:2" x14ac:dyDescent="0.25">
      <c r="A2145">
        <v>75</v>
      </c>
      <c r="B2145">
        <v>60</v>
      </c>
    </row>
    <row r="2146" spans="1:2" x14ac:dyDescent="0.25">
      <c r="A2146">
        <v>85</v>
      </c>
      <c r="B2146">
        <v>60</v>
      </c>
    </row>
    <row r="2147" spans="1:2" x14ac:dyDescent="0.25">
      <c r="A2147">
        <v>84</v>
      </c>
      <c r="B2147">
        <v>61</v>
      </c>
    </row>
    <row r="2148" spans="1:2" x14ac:dyDescent="0.25">
      <c r="A2148">
        <v>80</v>
      </c>
      <c r="B2148">
        <v>65</v>
      </c>
    </row>
    <row r="2149" spans="1:2" x14ac:dyDescent="0.25">
      <c r="A2149">
        <v>78</v>
      </c>
      <c r="B2149">
        <v>65</v>
      </c>
    </row>
    <row r="2150" spans="1:2" x14ac:dyDescent="0.25">
      <c r="A2150">
        <v>86</v>
      </c>
      <c r="B2150">
        <v>62</v>
      </c>
    </row>
    <row r="2151" spans="1:2" x14ac:dyDescent="0.25">
      <c r="A2151">
        <v>79</v>
      </c>
      <c r="B2151">
        <v>60</v>
      </c>
    </row>
    <row r="2152" spans="1:2" x14ac:dyDescent="0.25">
      <c r="A2152">
        <v>76</v>
      </c>
      <c r="B2152">
        <v>61</v>
      </c>
    </row>
    <row r="2153" spans="1:2" x14ac:dyDescent="0.25">
      <c r="A2153">
        <v>77</v>
      </c>
      <c r="B2153">
        <v>67</v>
      </c>
    </row>
    <row r="2154" spans="1:2" x14ac:dyDescent="0.25">
      <c r="A2154">
        <v>75</v>
      </c>
      <c r="B2154">
        <v>64</v>
      </c>
    </row>
    <row r="2155" spans="1:2" x14ac:dyDescent="0.25">
      <c r="A2155">
        <v>76</v>
      </c>
      <c r="B2155">
        <v>57</v>
      </c>
    </row>
    <row r="2156" spans="1:2" x14ac:dyDescent="0.25">
      <c r="A2156">
        <v>74</v>
      </c>
      <c r="B2156">
        <v>74</v>
      </c>
    </row>
    <row r="2157" spans="1:2" x14ac:dyDescent="0.25">
      <c r="A2157">
        <v>72</v>
      </c>
      <c r="B2157">
        <v>65</v>
      </c>
    </row>
    <row r="2158" spans="1:2" x14ac:dyDescent="0.25">
      <c r="A2158">
        <v>84</v>
      </c>
      <c r="B2158">
        <v>63</v>
      </c>
    </row>
    <row r="2159" spans="1:2" x14ac:dyDescent="0.25">
      <c r="A2159">
        <v>82</v>
      </c>
      <c r="B2159">
        <v>59</v>
      </c>
    </row>
    <row r="2160" spans="1:2" x14ac:dyDescent="0.25">
      <c r="A2160">
        <v>79</v>
      </c>
      <c r="B2160">
        <v>69</v>
      </c>
    </row>
    <row r="2161" spans="1:2" x14ac:dyDescent="0.25">
      <c r="A2161">
        <v>78</v>
      </c>
      <c r="B2161">
        <v>63</v>
      </c>
    </row>
    <row r="2162" spans="1:2" x14ac:dyDescent="0.25">
      <c r="A2162">
        <v>75</v>
      </c>
      <c r="B2162">
        <v>59</v>
      </c>
    </row>
    <row r="2163" spans="1:2" x14ac:dyDescent="0.25">
      <c r="A2163">
        <v>76</v>
      </c>
      <c r="B2163">
        <v>65</v>
      </c>
    </row>
    <row r="2164" spans="1:2" x14ac:dyDescent="0.25">
      <c r="A2164">
        <v>76</v>
      </c>
      <c r="B2164">
        <v>67</v>
      </c>
    </row>
    <row r="2165" spans="1:2" x14ac:dyDescent="0.25">
      <c r="A2165">
        <v>74</v>
      </c>
      <c r="B2165">
        <v>49</v>
      </c>
    </row>
    <row r="2166" spans="1:2" x14ac:dyDescent="0.25">
      <c r="A2166">
        <v>88</v>
      </c>
      <c r="B2166">
        <v>63</v>
      </c>
    </row>
    <row r="2167" spans="1:2" x14ac:dyDescent="0.25">
      <c r="A2167">
        <v>82</v>
      </c>
      <c r="B2167">
        <v>69</v>
      </c>
    </row>
    <row r="2168" spans="1:2" x14ac:dyDescent="0.25">
      <c r="A2168">
        <v>82</v>
      </c>
      <c r="B2168">
        <v>62</v>
      </c>
    </row>
    <row r="2169" spans="1:2" x14ac:dyDescent="0.25">
      <c r="A2169">
        <v>80</v>
      </c>
      <c r="B2169">
        <v>59</v>
      </c>
    </row>
    <row r="2170" spans="1:2" x14ac:dyDescent="0.25">
      <c r="A2170">
        <v>96</v>
      </c>
      <c r="B2170">
        <v>61</v>
      </c>
    </row>
    <row r="2171" spans="1:2" x14ac:dyDescent="0.25">
      <c r="A2171">
        <v>81</v>
      </c>
      <c r="B2171">
        <v>60</v>
      </c>
    </row>
    <row r="2172" spans="1:2" x14ac:dyDescent="0.25">
      <c r="A2172">
        <v>79</v>
      </c>
      <c r="B2172">
        <v>67</v>
      </c>
    </row>
    <row r="2173" spans="1:2" x14ac:dyDescent="0.25">
      <c r="A2173">
        <v>77</v>
      </c>
      <c r="B2173">
        <v>65</v>
      </c>
    </row>
    <row r="2174" spans="1:2" x14ac:dyDescent="0.25">
      <c r="A2174">
        <v>77</v>
      </c>
      <c r="B2174">
        <v>76</v>
      </c>
    </row>
    <row r="2175" spans="1:2" x14ac:dyDescent="0.25">
      <c r="A2175">
        <v>77</v>
      </c>
      <c r="B2175">
        <v>58</v>
      </c>
    </row>
    <row r="2176" spans="1:2" x14ac:dyDescent="0.25">
      <c r="A2176">
        <v>79</v>
      </c>
      <c r="B2176">
        <v>66</v>
      </c>
    </row>
    <row r="2177" spans="1:2" x14ac:dyDescent="0.25">
      <c r="A2177">
        <v>73</v>
      </c>
      <c r="B2177">
        <v>59</v>
      </c>
    </row>
    <row r="2178" spans="1:2" x14ac:dyDescent="0.25">
      <c r="A2178">
        <v>76</v>
      </c>
      <c r="B2178">
        <v>63</v>
      </c>
    </row>
    <row r="2179" spans="1:2" x14ac:dyDescent="0.25">
      <c r="A2179">
        <v>71</v>
      </c>
      <c r="B2179">
        <v>64</v>
      </c>
    </row>
    <row r="2180" spans="1:2" x14ac:dyDescent="0.25">
      <c r="A2180">
        <v>75</v>
      </c>
      <c r="B2180">
        <v>65</v>
      </c>
    </row>
    <row r="2181" spans="1:2" x14ac:dyDescent="0.25">
      <c r="A2181">
        <v>72</v>
      </c>
      <c r="B2181">
        <v>68</v>
      </c>
    </row>
    <row r="2182" spans="1:2" x14ac:dyDescent="0.25">
      <c r="A2182">
        <v>73</v>
      </c>
      <c r="B2182">
        <v>65</v>
      </c>
    </row>
    <row r="2183" spans="1:2" x14ac:dyDescent="0.25">
      <c r="A2183">
        <v>73</v>
      </c>
      <c r="B2183">
        <v>62</v>
      </c>
    </row>
    <row r="2184" spans="1:2" x14ac:dyDescent="0.25">
      <c r="A2184">
        <v>74</v>
      </c>
      <c r="B2184">
        <v>54</v>
      </c>
    </row>
    <row r="2185" spans="1:2" x14ac:dyDescent="0.25">
      <c r="A2185">
        <v>72</v>
      </c>
      <c r="B2185">
        <v>56</v>
      </c>
    </row>
    <row r="2186" spans="1:2" x14ac:dyDescent="0.25">
      <c r="A2186">
        <v>74</v>
      </c>
      <c r="B2186">
        <v>67</v>
      </c>
    </row>
    <row r="2187" spans="1:2" x14ac:dyDescent="0.25">
      <c r="A2187">
        <v>73</v>
      </c>
      <c r="B2187">
        <v>63</v>
      </c>
    </row>
    <row r="2188" spans="1:2" x14ac:dyDescent="0.25">
      <c r="A2188">
        <v>73</v>
      </c>
      <c r="B2188">
        <v>61</v>
      </c>
    </row>
    <row r="2189" spans="1:2" x14ac:dyDescent="0.25">
      <c r="A2189">
        <v>74</v>
      </c>
      <c r="B2189">
        <v>53</v>
      </c>
    </row>
    <row r="2190" spans="1:2" x14ac:dyDescent="0.25">
      <c r="A2190">
        <v>77</v>
      </c>
      <c r="B2190">
        <v>55</v>
      </c>
    </row>
    <row r="2191" spans="1:2" x14ac:dyDescent="0.25">
      <c r="A2191">
        <v>74</v>
      </c>
      <c r="B2191">
        <v>62</v>
      </c>
    </row>
    <row r="2192" spans="1:2" x14ac:dyDescent="0.25">
      <c r="A2192">
        <v>74</v>
      </c>
      <c r="B2192">
        <v>61</v>
      </c>
    </row>
    <row r="2193" spans="1:2" x14ac:dyDescent="0.25">
      <c r="A2193">
        <v>75</v>
      </c>
      <c r="B2193">
        <v>57</v>
      </c>
    </row>
    <row r="2194" spans="1:2" x14ac:dyDescent="0.25">
      <c r="A2194">
        <v>77</v>
      </c>
      <c r="B2194">
        <v>59</v>
      </c>
    </row>
    <row r="2195" spans="1:2" x14ac:dyDescent="0.25">
      <c r="A2195">
        <v>76</v>
      </c>
      <c r="B2195">
        <v>54</v>
      </c>
    </row>
    <row r="2196" spans="1:2" x14ac:dyDescent="0.25">
      <c r="A2196">
        <v>72</v>
      </c>
      <c r="B2196">
        <v>64</v>
      </c>
    </row>
    <row r="2197" spans="1:2" x14ac:dyDescent="0.25">
      <c r="A2197">
        <v>72</v>
      </c>
      <c r="B2197">
        <v>65</v>
      </c>
    </row>
    <row r="2198" spans="1:2" x14ac:dyDescent="0.25">
      <c r="A2198">
        <v>75</v>
      </c>
      <c r="B2198">
        <v>65</v>
      </c>
    </row>
    <row r="2199" spans="1:2" x14ac:dyDescent="0.25">
      <c r="A2199">
        <v>75</v>
      </c>
      <c r="B2199">
        <v>65</v>
      </c>
    </row>
    <row r="2200" spans="1:2" x14ac:dyDescent="0.25">
      <c r="A2200">
        <v>73</v>
      </c>
      <c r="B2200">
        <v>62</v>
      </c>
    </row>
    <row r="2201" spans="1:2" x14ac:dyDescent="0.25">
      <c r="A2201">
        <v>74</v>
      </c>
      <c r="B2201">
        <v>61</v>
      </c>
    </row>
    <row r="2202" spans="1:2" x14ac:dyDescent="0.25">
      <c r="A2202">
        <v>88</v>
      </c>
      <c r="B2202">
        <v>44</v>
      </c>
    </row>
    <row r="2203" spans="1:2" x14ac:dyDescent="0.25">
      <c r="A2203">
        <v>81</v>
      </c>
      <c r="B2203">
        <v>71</v>
      </c>
    </row>
    <row r="2204" spans="1:2" x14ac:dyDescent="0.25">
      <c r="A2204">
        <v>77</v>
      </c>
      <c r="B2204">
        <v>66</v>
      </c>
    </row>
    <row r="2205" spans="1:2" x14ac:dyDescent="0.25">
      <c r="A2205">
        <v>76</v>
      </c>
      <c r="B2205">
        <v>51</v>
      </c>
    </row>
    <row r="2206" spans="1:2" x14ac:dyDescent="0.25">
      <c r="A2206">
        <v>77</v>
      </c>
      <c r="B2206">
        <v>65</v>
      </c>
    </row>
    <row r="2207" spans="1:2" x14ac:dyDescent="0.25">
      <c r="A2207">
        <v>76</v>
      </c>
      <c r="B2207">
        <v>63</v>
      </c>
    </row>
    <row r="2208" spans="1:2" x14ac:dyDescent="0.25">
      <c r="A2208">
        <v>75</v>
      </c>
      <c r="B2208">
        <v>61</v>
      </c>
    </row>
    <row r="2209" spans="1:2" x14ac:dyDescent="0.25">
      <c r="A2209">
        <v>73</v>
      </c>
      <c r="B2209">
        <v>62</v>
      </c>
    </row>
    <row r="2210" spans="1:2" x14ac:dyDescent="0.25">
      <c r="A2210">
        <v>74</v>
      </c>
      <c r="B2210">
        <v>65</v>
      </c>
    </row>
    <row r="2211" spans="1:2" x14ac:dyDescent="0.25">
      <c r="A2211">
        <v>76</v>
      </c>
      <c r="B2211">
        <v>58</v>
      </c>
    </row>
    <row r="2212" spans="1:2" x14ac:dyDescent="0.25">
      <c r="A2212">
        <v>77</v>
      </c>
      <c r="B2212">
        <v>61</v>
      </c>
    </row>
    <row r="2213" spans="1:2" x14ac:dyDescent="0.25">
      <c r="A2213">
        <v>77</v>
      </c>
      <c r="B2213">
        <v>58</v>
      </c>
    </row>
    <row r="2214" spans="1:2" x14ac:dyDescent="0.25">
      <c r="A2214">
        <v>76</v>
      </c>
      <c r="B2214">
        <v>58</v>
      </c>
    </row>
    <row r="2215" spans="1:2" x14ac:dyDescent="0.25">
      <c r="A2215">
        <v>75</v>
      </c>
      <c r="B2215">
        <v>56</v>
      </c>
    </row>
    <row r="2216" spans="1:2" x14ac:dyDescent="0.25">
      <c r="A2216">
        <v>77</v>
      </c>
      <c r="B2216">
        <v>59</v>
      </c>
    </row>
    <row r="2217" spans="1:2" x14ac:dyDescent="0.25">
      <c r="A2217">
        <v>74</v>
      </c>
      <c r="B2217">
        <v>60</v>
      </c>
    </row>
    <row r="2218" spans="1:2" x14ac:dyDescent="0.25">
      <c r="A2218">
        <v>75</v>
      </c>
      <c r="B2218">
        <v>71</v>
      </c>
    </row>
    <row r="2219" spans="1:2" x14ac:dyDescent="0.25">
      <c r="A2219">
        <v>72</v>
      </c>
      <c r="B2219">
        <v>62</v>
      </c>
    </row>
    <row r="2220" spans="1:2" x14ac:dyDescent="0.25">
      <c r="A2220">
        <v>76</v>
      </c>
      <c r="B2220">
        <v>52</v>
      </c>
    </row>
    <row r="2221" spans="1:2" x14ac:dyDescent="0.25">
      <c r="A2221">
        <v>80</v>
      </c>
      <c r="B2221">
        <v>56</v>
      </c>
    </row>
    <row r="2222" spans="1:2" x14ac:dyDescent="0.25">
      <c r="A2222">
        <v>76</v>
      </c>
      <c r="B2222">
        <v>52</v>
      </c>
    </row>
    <row r="2223" spans="1:2" x14ac:dyDescent="0.25">
      <c r="A2223">
        <v>74</v>
      </c>
      <c r="B2223">
        <v>60</v>
      </c>
    </row>
    <row r="2224" spans="1:2" x14ac:dyDescent="0.25">
      <c r="A2224">
        <v>72</v>
      </c>
      <c r="B2224">
        <v>58</v>
      </c>
    </row>
    <row r="2225" spans="1:2" x14ac:dyDescent="0.25">
      <c r="A2225">
        <v>72</v>
      </c>
      <c r="B2225">
        <v>75</v>
      </c>
    </row>
    <row r="2226" spans="1:2" x14ac:dyDescent="0.25">
      <c r="A2226">
        <v>74</v>
      </c>
      <c r="B2226">
        <v>69</v>
      </c>
    </row>
    <row r="2227" spans="1:2" x14ac:dyDescent="0.25">
      <c r="A2227">
        <v>76</v>
      </c>
      <c r="B2227">
        <v>50</v>
      </c>
    </row>
    <row r="2228" spans="1:2" x14ac:dyDescent="0.25">
      <c r="A2228">
        <v>75</v>
      </c>
      <c r="B2228">
        <v>63</v>
      </c>
    </row>
    <row r="2229" spans="1:2" x14ac:dyDescent="0.25">
      <c r="A2229">
        <v>76</v>
      </c>
      <c r="B2229">
        <v>60</v>
      </c>
    </row>
    <row r="2230" spans="1:2" x14ac:dyDescent="0.25">
      <c r="A2230">
        <v>90</v>
      </c>
      <c r="B2230">
        <v>64</v>
      </c>
    </row>
    <row r="2231" spans="1:2" x14ac:dyDescent="0.25">
      <c r="A2231">
        <v>81</v>
      </c>
      <c r="B2231">
        <v>60</v>
      </c>
    </row>
    <row r="2232" spans="1:2" x14ac:dyDescent="0.25">
      <c r="A2232">
        <v>79</v>
      </c>
      <c r="B2232">
        <v>72</v>
      </c>
    </row>
    <row r="2233" spans="1:2" x14ac:dyDescent="0.25">
      <c r="A2233">
        <v>80</v>
      </c>
      <c r="B2233">
        <v>68</v>
      </c>
    </row>
    <row r="2234" spans="1:2" x14ac:dyDescent="0.25">
      <c r="A2234">
        <v>78</v>
      </c>
      <c r="B2234">
        <v>64</v>
      </c>
    </row>
    <row r="2235" spans="1:2" x14ac:dyDescent="0.25">
      <c r="A2235">
        <v>95</v>
      </c>
      <c r="B2235">
        <v>66</v>
      </c>
    </row>
    <row r="2236" spans="1:2" x14ac:dyDescent="0.25">
      <c r="A2236">
        <v>80</v>
      </c>
      <c r="B2236">
        <v>59</v>
      </c>
    </row>
    <row r="2237" spans="1:2" x14ac:dyDescent="0.25">
      <c r="A2237">
        <v>74</v>
      </c>
      <c r="B2237">
        <v>72</v>
      </c>
    </row>
    <row r="2238" spans="1:2" x14ac:dyDescent="0.25">
      <c r="A2238">
        <v>89</v>
      </c>
      <c r="B2238">
        <v>71</v>
      </c>
    </row>
    <row r="2239" spans="1:2" x14ac:dyDescent="0.25">
      <c r="A2239">
        <v>77</v>
      </c>
      <c r="B2239">
        <v>64</v>
      </c>
    </row>
    <row r="2240" spans="1:2" x14ac:dyDescent="0.25">
      <c r="A2240">
        <v>77</v>
      </c>
      <c r="B2240">
        <v>60</v>
      </c>
    </row>
    <row r="2241" spans="1:2" x14ac:dyDescent="0.25">
      <c r="A2241">
        <v>75</v>
      </c>
      <c r="B2241">
        <v>58</v>
      </c>
    </row>
    <row r="2242" spans="1:2" x14ac:dyDescent="0.25">
      <c r="A2242">
        <v>74</v>
      </c>
      <c r="B2242">
        <v>61</v>
      </c>
    </row>
    <row r="2243" spans="1:2" x14ac:dyDescent="0.25">
      <c r="A2243">
        <v>75</v>
      </c>
      <c r="B2243">
        <v>64</v>
      </c>
    </row>
    <row r="2244" spans="1:2" x14ac:dyDescent="0.25">
      <c r="A2244">
        <v>74</v>
      </c>
      <c r="B2244">
        <v>54</v>
      </c>
    </row>
    <row r="2245" spans="1:2" x14ac:dyDescent="0.25">
      <c r="A2245">
        <v>85</v>
      </c>
      <c r="B2245">
        <v>57</v>
      </c>
    </row>
    <row r="2246" spans="1:2" x14ac:dyDescent="0.25">
      <c r="A2246">
        <v>81</v>
      </c>
      <c r="B2246">
        <v>59</v>
      </c>
    </row>
    <row r="2247" spans="1:2" x14ac:dyDescent="0.25">
      <c r="A2247">
        <v>84</v>
      </c>
      <c r="B2247">
        <v>60</v>
      </c>
    </row>
    <row r="2248" spans="1:2" x14ac:dyDescent="0.25">
      <c r="A2248">
        <v>82</v>
      </c>
      <c r="B2248">
        <v>61</v>
      </c>
    </row>
    <row r="2249" spans="1:2" x14ac:dyDescent="0.25">
      <c r="A2249">
        <v>99</v>
      </c>
      <c r="B2249">
        <v>63</v>
      </c>
    </row>
    <row r="2250" spans="1:2" x14ac:dyDescent="0.25">
      <c r="A2250">
        <v>87</v>
      </c>
      <c r="B2250">
        <v>72</v>
      </c>
    </row>
    <row r="2251" spans="1:2" x14ac:dyDescent="0.25">
      <c r="A2251">
        <v>79</v>
      </c>
      <c r="B2251">
        <v>61</v>
      </c>
    </row>
    <row r="2252" spans="1:2" x14ac:dyDescent="0.25">
      <c r="A2252">
        <v>76</v>
      </c>
      <c r="B2252">
        <v>65</v>
      </c>
    </row>
    <row r="2253" spans="1:2" x14ac:dyDescent="0.25">
      <c r="A2253">
        <v>98</v>
      </c>
      <c r="B2253">
        <v>62</v>
      </c>
    </row>
    <row r="2254" spans="1:2" x14ac:dyDescent="0.25">
      <c r="A2254">
        <v>81</v>
      </c>
      <c r="B2254">
        <v>62</v>
      </c>
    </row>
    <row r="2255" spans="1:2" x14ac:dyDescent="0.25">
      <c r="A2255">
        <v>80</v>
      </c>
      <c r="B2255">
        <v>67</v>
      </c>
    </row>
    <row r="2256" spans="1:2" x14ac:dyDescent="0.25">
      <c r="A2256">
        <v>77</v>
      </c>
      <c r="B2256">
        <v>63</v>
      </c>
    </row>
    <row r="2257" spans="1:2" x14ac:dyDescent="0.25">
      <c r="A2257">
        <v>90</v>
      </c>
      <c r="B2257">
        <v>64</v>
      </c>
    </row>
    <row r="2258" spans="1:2" x14ac:dyDescent="0.25">
      <c r="A2258">
        <v>80</v>
      </c>
      <c r="B2258">
        <v>69</v>
      </c>
    </row>
    <row r="2259" spans="1:2" x14ac:dyDescent="0.25">
      <c r="A2259">
        <v>76</v>
      </c>
      <c r="B2259">
        <v>67</v>
      </c>
    </row>
    <row r="2260" spans="1:2" x14ac:dyDescent="0.25">
      <c r="A2260">
        <v>78</v>
      </c>
      <c r="B2260">
        <v>67</v>
      </c>
    </row>
    <row r="2261" spans="1:2" x14ac:dyDescent="0.25">
      <c r="A2261">
        <v>86</v>
      </c>
      <c r="B2261">
        <v>80</v>
      </c>
    </row>
    <row r="2262" spans="1:2" x14ac:dyDescent="0.25">
      <c r="A2262">
        <v>81</v>
      </c>
      <c r="B2262">
        <v>57</v>
      </c>
    </row>
    <row r="2263" spans="1:2" x14ac:dyDescent="0.25">
      <c r="A2263">
        <v>76</v>
      </c>
      <c r="B2263">
        <v>65</v>
      </c>
    </row>
    <row r="2264" spans="1:2" x14ac:dyDescent="0.25">
      <c r="A2264">
        <v>76</v>
      </c>
      <c r="B2264">
        <v>68</v>
      </c>
    </row>
    <row r="2265" spans="1:2" x14ac:dyDescent="0.25">
      <c r="A2265">
        <v>104</v>
      </c>
      <c r="B2265">
        <v>66</v>
      </c>
    </row>
    <row r="2266" spans="1:2" x14ac:dyDescent="0.25">
      <c r="A2266">
        <v>82</v>
      </c>
      <c r="B2266">
        <v>66</v>
      </c>
    </row>
    <row r="2267" spans="1:2" x14ac:dyDescent="0.25">
      <c r="A2267">
        <v>81</v>
      </c>
      <c r="B2267">
        <v>70</v>
      </c>
    </row>
    <row r="2268" spans="1:2" x14ac:dyDescent="0.25">
      <c r="A2268">
        <v>81</v>
      </c>
      <c r="B2268">
        <v>64</v>
      </c>
    </row>
    <row r="2269" spans="1:2" x14ac:dyDescent="0.25">
      <c r="A2269">
        <v>79</v>
      </c>
      <c r="B2269">
        <v>64</v>
      </c>
    </row>
    <row r="2270" spans="1:2" x14ac:dyDescent="0.25">
      <c r="A2270">
        <v>75</v>
      </c>
      <c r="B2270">
        <v>63</v>
      </c>
    </row>
    <row r="2271" spans="1:2" x14ac:dyDescent="0.25">
      <c r="A2271">
        <v>76</v>
      </c>
      <c r="B2271">
        <v>62</v>
      </c>
    </row>
    <row r="2272" spans="1:2" x14ac:dyDescent="0.25">
      <c r="A2272">
        <v>73</v>
      </c>
      <c r="B2272">
        <v>62</v>
      </c>
    </row>
    <row r="2273" spans="1:2" x14ac:dyDescent="0.25">
      <c r="A2273">
        <v>75</v>
      </c>
      <c r="B2273">
        <v>70</v>
      </c>
    </row>
    <row r="2274" spans="1:2" x14ac:dyDescent="0.25">
      <c r="A2274">
        <v>75</v>
      </c>
      <c r="B2274">
        <v>88</v>
      </c>
    </row>
    <row r="2275" spans="1:2" x14ac:dyDescent="0.25">
      <c r="A2275">
        <v>76</v>
      </c>
      <c r="B2275">
        <v>69</v>
      </c>
    </row>
    <row r="2276" spans="1:2" x14ac:dyDescent="0.25">
      <c r="A2276">
        <v>76</v>
      </c>
      <c r="B2276">
        <v>74</v>
      </c>
    </row>
    <row r="2277" spans="1:2" x14ac:dyDescent="0.25">
      <c r="A2277">
        <v>73</v>
      </c>
      <c r="B2277">
        <v>69</v>
      </c>
    </row>
    <row r="2278" spans="1:2" x14ac:dyDescent="0.25">
      <c r="A2278">
        <v>75</v>
      </c>
      <c r="B2278">
        <v>92</v>
      </c>
    </row>
    <row r="2279" spans="1:2" x14ac:dyDescent="0.25">
      <c r="A2279">
        <v>81</v>
      </c>
      <c r="B2279">
        <v>71</v>
      </c>
    </row>
    <row r="2280" spans="1:2" x14ac:dyDescent="0.25">
      <c r="A2280">
        <v>76</v>
      </c>
      <c r="B2280">
        <v>66</v>
      </c>
    </row>
    <row r="2281" spans="1:2" x14ac:dyDescent="0.25">
      <c r="A2281">
        <v>74</v>
      </c>
      <c r="B2281">
        <v>100</v>
      </c>
    </row>
    <row r="2282" spans="1:2" x14ac:dyDescent="0.25">
      <c r="A2282">
        <v>74</v>
      </c>
      <c r="B2282">
        <v>81</v>
      </c>
    </row>
    <row r="2283" spans="1:2" x14ac:dyDescent="0.25">
      <c r="A2283">
        <v>76</v>
      </c>
      <c r="B2283">
        <v>80</v>
      </c>
    </row>
    <row r="2284" spans="1:2" x14ac:dyDescent="0.25">
      <c r="A2284">
        <v>76</v>
      </c>
      <c r="B2284">
        <v>76</v>
      </c>
    </row>
    <row r="2285" spans="1:2" x14ac:dyDescent="0.25">
      <c r="A2285">
        <v>72</v>
      </c>
      <c r="B2285">
        <v>73</v>
      </c>
    </row>
    <row r="2286" spans="1:2" x14ac:dyDescent="0.25">
      <c r="A2286">
        <v>102</v>
      </c>
      <c r="B2286">
        <v>69</v>
      </c>
    </row>
    <row r="2287" spans="1:2" x14ac:dyDescent="0.25">
      <c r="A2287">
        <v>78</v>
      </c>
      <c r="B2287">
        <v>86</v>
      </c>
    </row>
    <row r="2288" spans="1:2" x14ac:dyDescent="0.25">
      <c r="A2288">
        <v>99</v>
      </c>
      <c r="B2288">
        <v>65</v>
      </c>
    </row>
    <row r="2289" spans="1:2" x14ac:dyDescent="0.25">
      <c r="A2289">
        <v>83</v>
      </c>
      <c r="B2289">
        <v>66</v>
      </c>
    </row>
    <row r="2290" spans="1:2" x14ac:dyDescent="0.25">
      <c r="A2290">
        <v>75</v>
      </c>
      <c r="B2290">
        <v>65</v>
      </c>
    </row>
    <row r="2291" spans="1:2" x14ac:dyDescent="0.25">
      <c r="A2291">
        <v>88</v>
      </c>
      <c r="B2291">
        <v>70</v>
      </c>
    </row>
    <row r="2292" spans="1:2" x14ac:dyDescent="0.25">
      <c r="A2292">
        <v>77</v>
      </c>
      <c r="B2292">
        <v>70</v>
      </c>
    </row>
    <row r="2293" spans="1:2" x14ac:dyDescent="0.25">
      <c r="A2293">
        <v>78</v>
      </c>
      <c r="B2293">
        <v>61</v>
      </c>
    </row>
    <row r="2294" spans="1:2" x14ac:dyDescent="0.25">
      <c r="A2294">
        <v>75</v>
      </c>
      <c r="B2294">
        <v>69</v>
      </c>
    </row>
    <row r="2295" spans="1:2" x14ac:dyDescent="0.25">
      <c r="A2295">
        <v>76</v>
      </c>
      <c r="B2295">
        <v>68</v>
      </c>
    </row>
    <row r="2296" spans="1:2" x14ac:dyDescent="0.25">
      <c r="A2296">
        <v>98</v>
      </c>
      <c r="B2296">
        <v>66</v>
      </c>
    </row>
    <row r="2297" spans="1:2" x14ac:dyDescent="0.25">
      <c r="A2297">
        <v>84</v>
      </c>
      <c r="B2297">
        <v>64</v>
      </c>
    </row>
    <row r="2298" spans="1:2" x14ac:dyDescent="0.25">
      <c r="A2298">
        <v>80</v>
      </c>
      <c r="B2298">
        <v>64</v>
      </c>
    </row>
    <row r="2299" spans="1:2" x14ac:dyDescent="0.25">
      <c r="A2299">
        <v>80</v>
      </c>
      <c r="B2299">
        <v>77</v>
      </c>
    </row>
    <row r="2300" spans="1:2" x14ac:dyDescent="0.25">
      <c r="A2300">
        <v>82</v>
      </c>
      <c r="B2300">
        <v>60</v>
      </c>
    </row>
    <row r="2301" spans="1:2" x14ac:dyDescent="0.25">
      <c r="A2301">
        <v>80</v>
      </c>
      <c r="B2301">
        <v>62</v>
      </c>
    </row>
    <row r="2302" spans="1:2" x14ac:dyDescent="0.25">
      <c r="A2302">
        <v>78</v>
      </c>
      <c r="B2302">
        <v>71</v>
      </c>
    </row>
    <row r="2303" spans="1:2" x14ac:dyDescent="0.25">
      <c r="A2303">
        <v>76</v>
      </c>
      <c r="B2303">
        <v>70</v>
      </c>
    </row>
    <row r="2304" spans="1:2" x14ac:dyDescent="0.25">
      <c r="A2304">
        <v>83</v>
      </c>
      <c r="B2304">
        <v>63</v>
      </c>
    </row>
    <row r="2305" spans="1:2" x14ac:dyDescent="0.25">
      <c r="A2305">
        <v>77</v>
      </c>
      <c r="B2305">
        <v>65</v>
      </c>
    </row>
    <row r="2306" spans="1:2" x14ac:dyDescent="0.25">
      <c r="A2306">
        <v>77</v>
      </c>
      <c r="B2306">
        <v>81</v>
      </c>
    </row>
    <row r="2307" spans="1:2" x14ac:dyDescent="0.25">
      <c r="A2307">
        <v>78</v>
      </c>
      <c r="B2307">
        <v>69</v>
      </c>
    </row>
    <row r="2308" spans="1:2" x14ac:dyDescent="0.25">
      <c r="A2308">
        <v>85</v>
      </c>
      <c r="B2308">
        <v>65</v>
      </c>
    </row>
    <row r="2309" spans="1:2" x14ac:dyDescent="0.25">
      <c r="A2309">
        <v>76</v>
      </c>
      <c r="B2309">
        <v>69</v>
      </c>
    </row>
    <row r="2310" spans="1:2" x14ac:dyDescent="0.25">
      <c r="A2310">
        <v>76</v>
      </c>
      <c r="B2310">
        <v>69</v>
      </c>
    </row>
    <row r="2311" spans="1:2" x14ac:dyDescent="0.25">
      <c r="A2311">
        <v>78</v>
      </c>
      <c r="B2311">
        <v>70</v>
      </c>
    </row>
    <row r="2312" spans="1:2" x14ac:dyDescent="0.25">
      <c r="A2312">
        <v>79</v>
      </c>
      <c r="B2312">
        <v>73</v>
      </c>
    </row>
    <row r="2313" spans="1:2" x14ac:dyDescent="0.25">
      <c r="A2313">
        <v>76</v>
      </c>
      <c r="B2313">
        <v>86</v>
      </c>
    </row>
    <row r="2314" spans="1:2" x14ac:dyDescent="0.25">
      <c r="A2314">
        <v>74</v>
      </c>
      <c r="B2314">
        <v>63</v>
      </c>
    </row>
    <row r="2315" spans="1:2" x14ac:dyDescent="0.25">
      <c r="A2315">
        <v>75</v>
      </c>
      <c r="B2315">
        <v>64</v>
      </c>
    </row>
    <row r="2316" spans="1:2" x14ac:dyDescent="0.25">
      <c r="A2316">
        <v>78</v>
      </c>
      <c r="B2316">
        <v>59</v>
      </c>
    </row>
    <row r="2317" spans="1:2" x14ac:dyDescent="0.25">
      <c r="A2317">
        <v>73</v>
      </c>
      <c r="B2317">
        <v>64</v>
      </c>
    </row>
    <row r="2318" spans="1:2" x14ac:dyDescent="0.25">
      <c r="A2318">
        <v>74</v>
      </c>
      <c r="B2318">
        <v>71</v>
      </c>
    </row>
    <row r="2319" spans="1:2" x14ac:dyDescent="0.25">
      <c r="A2319">
        <v>77</v>
      </c>
      <c r="B2319">
        <v>67</v>
      </c>
    </row>
    <row r="2320" spans="1:2" x14ac:dyDescent="0.25">
      <c r="A2320">
        <v>76</v>
      </c>
      <c r="B2320">
        <v>57</v>
      </c>
    </row>
    <row r="2321" spans="1:2" x14ac:dyDescent="0.25">
      <c r="A2321">
        <v>77</v>
      </c>
      <c r="B2321">
        <v>72</v>
      </c>
    </row>
    <row r="2322" spans="1:2" x14ac:dyDescent="0.25">
      <c r="A2322">
        <v>77</v>
      </c>
      <c r="B2322">
        <v>65</v>
      </c>
    </row>
    <row r="2323" spans="1:2" x14ac:dyDescent="0.25">
      <c r="A2323">
        <v>79</v>
      </c>
      <c r="B2323">
        <v>62</v>
      </c>
    </row>
    <row r="2324" spans="1:2" x14ac:dyDescent="0.25">
      <c r="A2324">
        <v>92</v>
      </c>
      <c r="B2324">
        <v>65</v>
      </c>
    </row>
    <row r="2325" spans="1:2" x14ac:dyDescent="0.25">
      <c r="A2325">
        <v>83</v>
      </c>
      <c r="B2325">
        <v>71</v>
      </c>
    </row>
    <row r="2326" spans="1:2" x14ac:dyDescent="0.25">
      <c r="A2326">
        <v>80</v>
      </c>
      <c r="B2326">
        <v>65</v>
      </c>
    </row>
    <row r="2327" spans="1:2" x14ac:dyDescent="0.25">
      <c r="A2327">
        <v>77</v>
      </c>
      <c r="B2327">
        <v>64</v>
      </c>
    </row>
    <row r="2328" spans="1:2" x14ac:dyDescent="0.25">
      <c r="A2328">
        <v>77</v>
      </c>
      <c r="B2328">
        <v>70</v>
      </c>
    </row>
    <row r="2329" spans="1:2" x14ac:dyDescent="0.25">
      <c r="A2329">
        <v>79</v>
      </c>
      <c r="B2329">
        <v>66</v>
      </c>
    </row>
    <row r="2330" spans="1:2" x14ac:dyDescent="0.25">
      <c r="A2330">
        <v>85</v>
      </c>
      <c r="B2330">
        <v>65</v>
      </c>
    </row>
    <row r="2331" spans="1:2" x14ac:dyDescent="0.25">
      <c r="A2331">
        <v>79</v>
      </c>
      <c r="B2331">
        <v>63</v>
      </c>
    </row>
    <row r="2332" spans="1:2" x14ac:dyDescent="0.25">
      <c r="A2332">
        <v>88</v>
      </c>
      <c r="B2332">
        <v>63</v>
      </c>
    </row>
    <row r="2333" spans="1:2" x14ac:dyDescent="0.25">
      <c r="A2333">
        <v>88</v>
      </c>
      <c r="B2333">
        <v>67</v>
      </c>
    </row>
    <row r="2334" spans="1:2" x14ac:dyDescent="0.25">
      <c r="A2334">
        <v>84</v>
      </c>
      <c r="B2334">
        <v>66</v>
      </c>
    </row>
    <row r="2335" spans="1:2" x14ac:dyDescent="0.25">
      <c r="A2335">
        <v>78</v>
      </c>
      <c r="B2335">
        <v>64</v>
      </c>
    </row>
    <row r="2336" spans="1:2" x14ac:dyDescent="0.25">
      <c r="A2336">
        <v>78</v>
      </c>
      <c r="B2336">
        <v>52</v>
      </c>
    </row>
    <row r="2337" spans="1:2" x14ac:dyDescent="0.25">
      <c r="A2337">
        <v>77</v>
      </c>
      <c r="B2337">
        <v>70</v>
      </c>
    </row>
    <row r="2338" spans="1:2" x14ac:dyDescent="0.25">
      <c r="A2338">
        <v>80</v>
      </c>
      <c r="B2338">
        <v>64</v>
      </c>
    </row>
    <row r="2339" spans="1:2" x14ac:dyDescent="0.25">
      <c r="A2339">
        <v>92</v>
      </c>
      <c r="B2339">
        <v>68</v>
      </c>
    </row>
    <row r="2340" spans="1:2" x14ac:dyDescent="0.25">
      <c r="A2340">
        <v>81</v>
      </c>
      <c r="B2340">
        <v>58</v>
      </c>
    </row>
    <row r="2341" spans="1:2" x14ac:dyDescent="0.25">
      <c r="A2341">
        <v>83</v>
      </c>
      <c r="B2341">
        <v>62</v>
      </c>
    </row>
    <row r="2342" spans="1:2" x14ac:dyDescent="0.25">
      <c r="A2342">
        <v>80</v>
      </c>
      <c r="B2342">
        <v>70</v>
      </c>
    </row>
    <row r="2343" spans="1:2" x14ac:dyDescent="0.25">
      <c r="A2343">
        <v>85</v>
      </c>
      <c r="B2343">
        <v>71</v>
      </c>
    </row>
    <row r="2344" spans="1:2" x14ac:dyDescent="0.25">
      <c r="A2344">
        <v>85</v>
      </c>
      <c r="B2344">
        <v>66</v>
      </c>
    </row>
    <row r="2345" spans="1:2" x14ac:dyDescent="0.25">
      <c r="A2345">
        <v>79</v>
      </c>
      <c r="B2345">
        <v>64</v>
      </c>
    </row>
    <row r="2346" spans="1:2" x14ac:dyDescent="0.25">
      <c r="A2346">
        <v>79</v>
      </c>
      <c r="B2346">
        <v>67</v>
      </c>
    </row>
    <row r="2347" spans="1:2" x14ac:dyDescent="0.25">
      <c r="A2347">
        <v>84</v>
      </c>
      <c r="B2347">
        <v>62</v>
      </c>
    </row>
    <row r="2348" spans="1:2" x14ac:dyDescent="0.25">
      <c r="A2348">
        <v>78</v>
      </c>
      <c r="B2348">
        <v>62</v>
      </c>
    </row>
    <row r="2349" spans="1:2" x14ac:dyDescent="0.25">
      <c r="A2349">
        <v>79</v>
      </c>
      <c r="B2349">
        <v>68</v>
      </c>
    </row>
    <row r="2350" spans="1:2" x14ac:dyDescent="0.25">
      <c r="A2350">
        <v>75</v>
      </c>
      <c r="B2350">
        <v>60</v>
      </c>
    </row>
    <row r="2351" spans="1:2" x14ac:dyDescent="0.25">
      <c r="A2351">
        <v>90</v>
      </c>
      <c r="B2351">
        <v>62</v>
      </c>
    </row>
    <row r="2352" spans="1:2" x14ac:dyDescent="0.25">
      <c r="A2352">
        <v>81</v>
      </c>
      <c r="B2352">
        <v>63</v>
      </c>
    </row>
    <row r="2353" spans="1:2" x14ac:dyDescent="0.25">
      <c r="A2353">
        <v>80</v>
      </c>
      <c r="B2353">
        <v>64</v>
      </c>
    </row>
    <row r="2354" spans="1:2" x14ac:dyDescent="0.25">
      <c r="A2354">
        <v>93</v>
      </c>
      <c r="B2354">
        <v>67</v>
      </c>
    </row>
    <row r="2355" spans="1:2" x14ac:dyDescent="0.25">
      <c r="A2355">
        <v>90</v>
      </c>
      <c r="B2355">
        <v>64</v>
      </c>
    </row>
    <row r="2356" spans="1:2" x14ac:dyDescent="0.25">
      <c r="A2356">
        <v>83</v>
      </c>
      <c r="B2356">
        <v>65</v>
      </c>
    </row>
    <row r="2357" spans="1:2" x14ac:dyDescent="0.25">
      <c r="A2357">
        <v>80</v>
      </c>
      <c r="B2357">
        <v>64</v>
      </c>
    </row>
    <row r="2358" spans="1:2" x14ac:dyDescent="0.25">
      <c r="A2358">
        <v>79</v>
      </c>
      <c r="B2358">
        <v>73</v>
      </c>
    </row>
    <row r="2359" spans="1:2" x14ac:dyDescent="0.25">
      <c r="A2359">
        <v>77</v>
      </c>
      <c r="B2359">
        <v>69</v>
      </c>
    </row>
    <row r="2360" spans="1:2" x14ac:dyDescent="0.25">
      <c r="A2360">
        <v>77</v>
      </c>
      <c r="B2360">
        <v>81</v>
      </c>
    </row>
    <row r="2361" spans="1:2" x14ac:dyDescent="0.25">
      <c r="A2361">
        <v>78</v>
      </c>
      <c r="B2361">
        <v>64</v>
      </c>
    </row>
    <row r="2362" spans="1:2" x14ac:dyDescent="0.25">
      <c r="A2362">
        <v>81</v>
      </c>
      <c r="B2362">
        <v>63</v>
      </c>
    </row>
    <row r="2363" spans="1:2" x14ac:dyDescent="0.25">
      <c r="A2363">
        <v>83</v>
      </c>
      <c r="B2363">
        <v>66</v>
      </c>
    </row>
    <row r="2364" spans="1:2" x14ac:dyDescent="0.25">
      <c r="A2364">
        <v>85</v>
      </c>
      <c r="B2364">
        <v>58</v>
      </c>
    </row>
    <row r="2365" spans="1:2" x14ac:dyDescent="0.25">
      <c r="A2365">
        <v>79</v>
      </c>
      <c r="B2365">
        <v>67</v>
      </c>
    </row>
    <row r="2366" spans="1:2" x14ac:dyDescent="0.25">
      <c r="A2366">
        <v>81</v>
      </c>
      <c r="B2366">
        <v>61</v>
      </c>
    </row>
    <row r="2367" spans="1:2" x14ac:dyDescent="0.25">
      <c r="A2367">
        <v>88</v>
      </c>
      <c r="B2367">
        <v>60</v>
      </c>
    </row>
    <row r="2368" spans="1:2" x14ac:dyDescent="0.25">
      <c r="A2368">
        <v>82</v>
      </c>
      <c r="B2368">
        <v>60</v>
      </c>
    </row>
    <row r="2369" spans="1:2" x14ac:dyDescent="0.25">
      <c r="A2369">
        <v>80</v>
      </c>
      <c r="B2369">
        <v>65</v>
      </c>
    </row>
    <row r="2370" spans="1:2" x14ac:dyDescent="0.25">
      <c r="A2370">
        <v>80</v>
      </c>
      <c r="B2370">
        <v>61</v>
      </c>
    </row>
    <row r="2371" spans="1:2" x14ac:dyDescent="0.25">
      <c r="A2371">
        <v>84</v>
      </c>
      <c r="B2371">
        <v>62</v>
      </c>
    </row>
    <row r="2372" spans="1:2" x14ac:dyDescent="0.25">
      <c r="A2372">
        <v>80</v>
      </c>
      <c r="B2372">
        <v>69</v>
      </c>
    </row>
    <row r="2373" spans="1:2" x14ac:dyDescent="0.25">
      <c r="A2373">
        <v>76</v>
      </c>
      <c r="B2373">
        <v>56</v>
      </c>
    </row>
    <row r="2374" spans="1:2" x14ac:dyDescent="0.25">
      <c r="A2374">
        <v>78</v>
      </c>
      <c r="B2374">
        <v>60</v>
      </c>
    </row>
    <row r="2375" spans="1:2" x14ac:dyDescent="0.25">
      <c r="A2375">
        <v>76</v>
      </c>
      <c r="B2375">
        <v>68</v>
      </c>
    </row>
    <row r="2376" spans="1:2" x14ac:dyDescent="0.25">
      <c r="A2376">
        <v>78</v>
      </c>
      <c r="B2376">
        <v>61</v>
      </c>
    </row>
    <row r="2377" spans="1:2" x14ac:dyDescent="0.25">
      <c r="A2377">
        <v>79</v>
      </c>
      <c r="B2377">
        <v>57</v>
      </c>
    </row>
    <row r="2378" spans="1:2" x14ac:dyDescent="0.25">
      <c r="A2378">
        <v>77</v>
      </c>
      <c r="B2378">
        <v>68</v>
      </c>
    </row>
    <row r="2379" spans="1:2" x14ac:dyDescent="0.25">
      <c r="A2379">
        <v>76</v>
      </c>
      <c r="B2379">
        <v>58</v>
      </c>
    </row>
    <row r="2380" spans="1:2" x14ac:dyDescent="0.25">
      <c r="A2380">
        <v>77</v>
      </c>
      <c r="B2380">
        <v>69</v>
      </c>
    </row>
    <row r="2381" spans="1:2" x14ac:dyDescent="0.25">
      <c r="A2381">
        <v>75</v>
      </c>
      <c r="B2381">
        <v>61</v>
      </c>
    </row>
    <row r="2382" spans="1:2" x14ac:dyDescent="0.25">
      <c r="A2382">
        <v>79</v>
      </c>
      <c r="B2382">
        <v>78</v>
      </c>
    </row>
    <row r="2383" spans="1:2" x14ac:dyDescent="0.25">
      <c r="A2383">
        <v>79</v>
      </c>
      <c r="B2383">
        <v>61</v>
      </c>
    </row>
    <row r="2384" spans="1:2" x14ac:dyDescent="0.25">
      <c r="A2384">
        <v>80</v>
      </c>
      <c r="B2384">
        <v>64</v>
      </c>
    </row>
    <row r="2385" spans="1:2" x14ac:dyDescent="0.25">
      <c r="A2385">
        <v>78</v>
      </c>
      <c r="B2385">
        <v>64</v>
      </c>
    </row>
    <row r="2386" spans="1:2" x14ac:dyDescent="0.25">
      <c r="A2386">
        <v>80</v>
      </c>
      <c r="B2386">
        <v>70</v>
      </c>
    </row>
    <row r="2387" spans="1:2" x14ac:dyDescent="0.25">
      <c r="A2387">
        <v>77</v>
      </c>
      <c r="B2387">
        <v>62</v>
      </c>
    </row>
    <row r="2388" spans="1:2" x14ac:dyDescent="0.25">
      <c r="A2388">
        <v>79</v>
      </c>
      <c r="B2388">
        <v>67</v>
      </c>
    </row>
    <row r="2389" spans="1:2" x14ac:dyDescent="0.25">
      <c r="A2389">
        <v>77</v>
      </c>
      <c r="B2389">
        <v>64</v>
      </c>
    </row>
    <row r="2390" spans="1:2" x14ac:dyDescent="0.25">
      <c r="A2390">
        <v>74</v>
      </c>
      <c r="B2390">
        <v>62</v>
      </c>
    </row>
    <row r="2391" spans="1:2" x14ac:dyDescent="0.25">
      <c r="A2391">
        <v>80</v>
      </c>
      <c r="B2391">
        <v>65</v>
      </c>
    </row>
    <row r="2392" spans="1:2" x14ac:dyDescent="0.25">
      <c r="A2392">
        <v>77</v>
      </c>
      <c r="B2392">
        <v>62</v>
      </c>
    </row>
    <row r="2393" spans="1:2" x14ac:dyDescent="0.25">
      <c r="A2393">
        <v>78</v>
      </c>
      <c r="B2393">
        <v>64</v>
      </c>
    </row>
    <row r="2394" spans="1:2" x14ac:dyDescent="0.25">
      <c r="A2394">
        <v>75</v>
      </c>
      <c r="B2394">
        <v>63</v>
      </c>
    </row>
    <row r="2395" spans="1:2" x14ac:dyDescent="0.25">
      <c r="A2395">
        <v>75</v>
      </c>
      <c r="B2395">
        <v>61</v>
      </c>
    </row>
    <row r="2396" spans="1:2" x14ac:dyDescent="0.25">
      <c r="A2396">
        <v>87</v>
      </c>
      <c r="B2396">
        <v>56</v>
      </c>
    </row>
    <row r="2397" spans="1:2" x14ac:dyDescent="0.25">
      <c r="A2397">
        <v>82</v>
      </c>
      <c r="B2397">
        <v>65</v>
      </c>
    </row>
    <row r="2398" spans="1:2" x14ac:dyDescent="0.25">
      <c r="A2398">
        <v>83</v>
      </c>
      <c r="B2398">
        <v>59</v>
      </c>
    </row>
    <row r="2399" spans="1:2" x14ac:dyDescent="0.25">
      <c r="A2399">
        <v>95</v>
      </c>
      <c r="B2399">
        <v>58</v>
      </c>
    </row>
    <row r="2400" spans="1:2" x14ac:dyDescent="0.25">
      <c r="A2400">
        <v>87</v>
      </c>
      <c r="B2400">
        <v>54</v>
      </c>
    </row>
    <row r="2401" spans="1:2" x14ac:dyDescent="0.25">
      <c r="A2401">
        <v>80</v>
      </c>
      <c r="B2401">
        <v>59</v>
      </c>
    </row>
    <row r="2402" spans="1:2" x14ac:dyDescent="0.25">
      <c r="A2402">
        <v>80</v>
      </c>
      <c r="B2402">
        <v>58</v>
      </c>
    </row>
    <row r="2403" spans="1:2" x14ac:dyDescent="0.25">
      <c r="A2403">
        <v>77</v>
      </c>
      <c r="B2403">
        <v>60</v>
      </c>
    </row>
    <row r="2404" spans="1:2" x14ac:dyDescent="0.25">
      <c r="A2404">
        <v>78</v>
      </c>
      <c r="B2404">
        <v>64</v>
      </c>
    </row>
    <row r="2405" spans="1:2" x14ac:dyDescent="0.25">
      <c r="A2405">
        <v>77</v>
      </c>
      <c r="B2405">
        <v>59</v>
      </c>
    </row>
    <row r="2406" spans="1:2" x14ac:dyDescent="0.25">
      <c r="A2406">
        <v>79</v>
      </c>
      <c r="B2406">
        <v>61</v>
      </c>
    </row>
    <row r="2407" spans="1:2" x14ac:dyDescent="0.25">
      <c r="A2407">
        <v>88</v>
      </c>
      <c r="B2407">
        <v>58</v>
      </c>
    </row>
    <row r="2408" spans="1:2" x14ac:dyDescent="0.25">
      <c r="A2408">
        <v>82</v>
      </c>
      <c r="B2408">
        <v>64</v>
      </c>
    </row>
    <row r="2409" spans="1:2" x14ac:dyDescent="0.25">
      <c r="A2409">
        <v>82</v>
      </c>
      <c r="B2409">
        <v>59</v>
      </c>
    </row>
    <row r="2410" spans="1:2" x14ac:dyDescent="0.25">
      <c r="A2410">
        <v>81</v>
      </c>
      <c r="B2410">
        <v>59</v>
      </c>
    </row>
    <row r="2411" spans="1:2" x14ac:dyDescent="0.25">
      <c r="A2411">
        <v>79</v>
      </c>
      <c r="B2411">
        <v>70</v>
      </c>
    </row>
    <row r="2412" spans="1:2" x14ac:dyDescent="0.25">
      <c r="A2412">
        <v>80</v>
      </c>
      <c r="B2412">
        <v>67</v>
      </c>
    </row>
    <row r="2413" spans="1:2" x14ac:dyDescent="0.25">
      <c r="A2413">
        <v>81</v>
      </c>
      <c r="B2413">
        <v>64</v>
      </c>
    </row>
    <row r="2414" spans="1:2" x14ac:dyDescent="0.25">
      <c r="A2414">
        <v>78</v>
      </c>
      <c r="B2414">
        <v>63</v>
      </c>
    </row>
    <row r="2415" spans="1:2" x14ac:dyDescent="0.25">
      <c r="A2415">
        <v>82</v>
      </c>
      <c r="B2415">
        <v>58</v>
      </c>
    </row>
    <row r="2416" spans="1:2" x14ac:dyDescent="0.25">
      <c r="A2416">
        <v>78</v>
      </c>
      <c r="B2416">
        <v>61</v>
      </c>
    </row>
    <row r="2417" spans="1:2" x14ac:dyDescent="0.25">
      <c r="A2417">
        <v>77</v>
      </c>
      <c r="B2417">
        <v>61</v>
      </c>
    </row>
    <row r="2418" spans="1:2" x14ac:dyDescent="0.25">
      <c r="A2418">
        <v>75</v>
      </c>
      <c r="B2418">
        <v>62</v>
      </c>
    </row>
    <row r="2419" spans="1:2" x14ac:dyDescent="0.25">
      <c r="A2419">
        <v>87</v>
      </c>
      <c r="B2419">
        <v>69</v>
      </c>
    </row>
    <row r="2420" spans="1:2" x14ac:dyDescent="0.25">
      <c r="A2420">
        <v>85</v>
      </c>
      <c r="B2420">
        <v>59</v>
      </c>
    </row>
    <row r="2421" spans="1:2" x14ac:dyDescent="0.25">
      <c r="A2421">
        <v>81</v>
      </c>
      <c r="B2421">
        <v>67</v>
      </c>
    </row>
    <row r="2422" spans="1:2" x14ac:dyDescent="0.25">
      <c r="A2422">
        <v>80</v>
      </c>
      <c r="B2422">
        <v>63</v>
      </c>
    </row>
    <row r="2423" spans="1:2" x14ac:dyDescent="0.25">
      <c r="A2423">
        <v>79</v>
      </c>
      <c r="B2423">
        <v>61</v>
      </c>
    </row>
    <row r="2424" spans="1:2" x14ac:dyDescent="0.25">
      <c r="A2424">
        <v>78</v>
      </c>
      <c r="B2424">
        <v>51</v>
      </c>
    </row>
    <row r="2425" spans="1:2" x14ac:dyDescent="0.25">
      <c r="A2425">
        <v>78</v>
      </c>
      <c r="B2425">
        <v>61</v>
      </c>
    </row>
    <row r="2426" spans="1:2" x14ac:dyDescent="0.25">
      <c r="A2426">
        <v>74</v>
      </c>
      <c r="B2426">
        <v>61</v>
      </c>
    </row>
    <row r="2427" spans="1:2" x14ac:dyDescent="0.25">
      <c r="A2427">
        <v>81</v>
      </c>
      <c r="B2427">
        <v>61</v>
      </c>
    </row>
    <row r="2428" spans="1:2" x14ac:dyDescent="0.25">
      <c r="A2428">
        <v>77</v>
      </c>
      <c r="B2428">
        <v>64</v>
      </c>
    </row>
    <row r="2429" spans="1:2" x14ac:dyDescent="0.25">
      <c r="A2429">
        <v>81</v>
      </c>
      <c r="B2429">
        <v>70</v>
      </c>
    </row>
    <row r="2430" spans="1:2" x14ac:dyDescent="0.25">
      <c r="A2430">
        <v>75</v>
      </c>
      <c r="B2430">
        <v>62</v>
      </c>
    </row>
    <row r="2431" spans="1:2" x14ac:dyDescent="0.25">
      <c r="A2431">
        <v>90</v>
      </c>
      <c r="B2431">
        <v>62</v>
      </c>
    </row>
    <row r="2432" spans="1:2" x14ac:dyDescent="0.25">
      <c r="A2432">
        <v>90</v>
      </c>
      <c r="B2432">
        <v>65</v>
      </c>
    </row>
    <row r="2433" spans="1:2" x14ac:dyDescent="0.25">
      <c r="A2433">
        <v>84</v>
      </c>
      <c r="B2433">
        <v>64</v>
      </c>
    </row>
    <row r="2434" spans="1:2" x14ac:dyDescent="0.25">
      <c r="A2434">
        <v>79</v>
      </c>
      <c r="B2434">
        <v>54</v>
      </c>
    </row>
    <row r="2435" spans="1:2" x14ac:dyDescent="0.25">
      <c r="A2435">
        <v>80</v>
      </c>
      <c r="B2435">
        <v>62</v>
      </c>
    </row>
    <row r="2436" spans="1:2" x14ac:dyDescent="0.25">
      <c r="A2436">
        <v>81</v>
      </c>
      <c r="B2436">
        <v>58</v>
      </c>
    </row>
    <row r="2437" spans="1:2" x14ac:dyDescent="0.25">
      <c r="A2437">
        <v>77</v>
      </c>
      <c r="B2437">
        <v>68</v>
      </c>
    </row>
    <row r="2438" spans="1:2" x14ac:dyDescent="0.25">
      <c r="A2438">
        <v>79</v>
      </c>
      <c r="B2438">
        <v>58</v>
      </c>
    </row>
    <row r="2439" spans="1:2" x14ac:dyDescent="0.25">
      <c r="A2439">
        <v>87</v>
      </c>
      <c r="B2439">
        <v>66</v>
      </c>
    </row>
    <row r="2440" spans="1:2" x14ac:dyDescent="0.25">
      <c r="A2440">
        <v>84</v>
      </c>
      <c r="B2440">
        <v>61</v>
      </c>
    </row>
    <row r="2441" spans="1:2" x14ac:dyDescent="0.25">
      <c r="A2441">
        <v>82</v>
      </c>
      <c r="B2441">
        <v>62</v>
      </c>
    </row>
    <row r="2442" spans="1:2" x14ac:dyDescent="0.25">
      <c r="A2442">
        <v>81</v>
      </c>
      <c r="B2442">
        <v>59</v>
      </c>
    </row>
    <row r="2443" spans="1:2" x14ac:dyDescent="0.25">
      <c r="A2443">
        <v>89</v>
      </c>
      <c r="B2443">
        <v>54</v>
      </c>
    </row>
    <row r="2444" spans="1:2" x14ac:dyDescent="0.25">
      <c r="A2444">
        <v>81</v>
      </c>
      <c r="B2444">
        <v>68</v>
      </c>
    </row>
    <row r="2445" spans="1:2" x14ac:dyDescent="0.25">
      <c r="A2445">
        <v>82</v>
      </c>
      <c r="B2445">
        <v>63</v>
      </c>
    </row>
    <row r="2446" spans="1:2" x14ac:dyDescent="0.25">
      <c r="A2446">
        <v>88</v>
      </c>
      <c r="B2446">
        <v>69</v>
      </c>
    </row>
    <row r="2447" spans="1:2" x14ac:dyDescent="0.25">
      <c r="A2447">
        <v>87</v>
      </c>
      <c r="B2447">
        <v>64</v>
      </c>
    </row>
    <row r="2448" spans="1:2" x14ac:dyDescent="0.25">
      <c r="A2448">
        <v>84</v>
      </c>
      <c r="B2448">
        <v>62</v>
      </c>
    </row>
    <row r="2449" spans="1:2" x14ac:dyDescent="0.25">
      <c r="A2449">
        <v>80</v>
      </c>
      <c r="B2449">
        <v>48</v>
      </c>
    </row>
    <row r="2450" spans="1:2" x14ac:dyDescent="0.25">
      <c r="A2450">
        <v>80</v>
      </c>
      <c r="B2450">
        <v>57</v>
      </c>
    </row>
    <row r="2451" spans="1:2" x14ac:dyDescent="0.25">
      <c r="A2451">
        <v>80</v>
      </c>
      <c r="B2451">
        <v>60</v>
      </c>
    </row>
    <row r="2452" spans="1:2" x14ac:dyDescent="0.25">
      <c r="A2452">
        <v>79</v>
      </c>
      <c r="B2452">
        <v>59</v>
      </c>
    </row>
    <row r="2453" spans="1:2" x14ac:dyDescent="0.25">
      <c r="A2453">
        <v>81</v>
      </c>
      <c r="B2453">
        <v>67</v>
      </c>
    </row>
    <row r="2454" spans="1:2" x14ac:dyDescent="0.25">
      <c r="A2454">
        <v>86</v>
      </c>
      <c r="B2454">
        <v>59</v>
      </c>
    </row>
    <row r="2455" spans="1:2" x14ac:dyDescent="0.25">
      <c r="A2455">
        <v>78</v>
      </c>
      <c r="B2455">
        <v>62</v>
      </c>
    </row>
    <row r="2456" spans="1:2" x14ac:dyDescent="0.25">
      <c r="A2456">
        <v>76</v>
      </c>
      <c r="B2456">
        <v>65</v>
      </c>
    </row>
    <row r="2457" spans="1:2" x14ac:dyDescent="0.25">
      <c r="A2457">
        <v>75</v>
      </c>
      <c r="B2457">
        <v>59</v>
      </c>
    </row>
    <row r="2458" spans="1:2" x14ac:dyDescent="0.25">
      <c r="A2458">
        <v>73</v>
      </c>
      <c r="B2458">
        <v>83</v>
      </c>
    </row>
    <row r="2459" spans="1:2" x14ac:dyDescent="0.25">
      <c r="A2459">
        <v>86</v>
      </c>
      <c r="B2459">
        <v>61</v>
      </c>
    </row>
    <row r="2460" spans="1:2" x14ac:dyDescent="0.25">
      <c r="A2460">
        <v>85</v>
      </c>
      <c r="B2460">
        <v>58</v>
      </c>
    </row>
    <row r="2461" spans="1:2" x14ac:dyDescent="0.25">
      <c r="A2461">
        <v>84</v>
      </c>
      <c r="B2461">
        <v>66</v>
      </c>
    </row>
    <row r="2462" spans="1:2" x14ac:dyDescent="0.25">
      <c r="A2462">
        <v>81</v>
      </c>
      <c r="B2462">
        <v>64</v>
      </c>
    </row>
    <row r="2463" spans="1:2" x14ac:dyDescent="0.25">
      <c r="A2463">
        <v>81</v>
      </c>
      <c r="B2463">
        <v>66</v>
      </c>
    </row>
    <row r="2464" spans="1:2" x14ac:dyDescent="0.25">
      <c r="A2464">
        <v>81</v>
      </c>
      <c r="B2464">
        <v>62</v>
      </c>
    </row>
    <row r="2465" spans="1:2" x14ac:dyDescent="0.25">
      <c r="A2465">
        <v>83</v>
      </c>
      <c r="B2465">
        <v>55</v>
      </c>
    </row>
    <row r="2466" spans="1:2" x14ac:dyDescent="0.25">
      <c r="A2466">
        <v>79</v>
      </c>
      <c r="B2466">
        <v>67</v>
      </c>
    </row>
    <row r="2467" spans="1:2" x14ac:dyDescent="0.25">
      <c r="A2467">
        <v>90</v>
      </c>
      <c r="B2467">
        <v>59</v>
      </c>
    </row>
    <row r="2468" spans="1:2" x14ac:dyDescent="0.25">
      <c r="A2468">
        <v>82</v>
      </c>
      <c r="B2468">
        <v>58</v>
      </c>
    </row>
    <row r="2469" spans="1:2" x14ac:dyDescent="0.25">
      <c r="A2469">
        <v>81</v>
      </c>
      <c r="B2469">
        <v>54</v>
      </c>
    </row>
    <row r="2470" spans="1:2" x14ac:dyDescent="0.25">
      <c r="A2470">
        <v>80</v>
      </c>
      <c r="B2470">
        <v>62</v>
      </c>
    </row>
    <row r="2471" spans="1:2" x14ac:dyDescent="0.25">
      <c r="A2471">
        <v>103</v>
      </c>
      <c r="B2471">
        <v>57</v>
      </c>
    </row>
    <row r="2472" spans="1:2" x14ac:dyDescent="0.25">
      <c r="A2472">
        <v>84</v>
      </c>
      <c r="B2472">
        <v>61</v>
      </c>
    </row>
    <row r="2473" spans="1:2" x14ac:dyDescent="0.25">
      <c r="A2473">
        <v>78</v>
      </c>
      <c r="B2473">
        <v>64</v>
      </c>
    </row>
    <row r="2474" spans="1:2" x14ac:dyDescent="0.25">
      <c r="A2474">
        <v>81</v>
      </c>
      <c r="B2474">
        <v>55</v>
      </c>
    </row>
    <row r="2475" spans="1:2" x14ac:dyDescent="0.25">
      <c r="A2475">
        <v>78</v>
      </c>
      <c r="B2475">
        <v>66</v>
      </c>
    </row>
    <row r="2476" spans="1:2" x14ac:dyDescent="0.25">
      <c r="A2476">
        <v>78</v>
      </c>
      <c r="B2476">
        <v>65</v>
      </c>
    </row>
    <row r="2477" spans="1:2" x14ac:dyDescent="0.25">
      <c r="A2477">
        <v>80</v>
      </c>
      <c r="B2477">
        <v>64</v>
      </c>
    </row>
    <row r="2478" spans="1:2" x14ac:dyDescent="0.25">
      <c r="A2478">
        <v>75</v>
      </c>
      <c r="B2478">
        <v>65</v>
      </c>
    </row>
    <row r="2479" spans="1:2" x14ac:dyDescent="0.25">
      <c r="A2479">
        <v>78</v>
      </c>
      <c r="B2479">
        <v>65</v>
      </c>
    </row>
    <row r="2480" spans="1:2" x14ac:dyDescent="0.25">
      <c r="A2480">
        <v>77</v>
      </c>
      <c r="B2480">
        <v>64</v>
      </c>
    </row>
    <row r="2481" spans="1:2" x14ac:dyDescent="0.25">
      <c r="A2481">
        <v>83</v>
      </c>
      <c r="B2481">
        <v>65</v>
      </c>
    </row>
    <row r="2482" spans="1:2" x14ac:dyDescent="0.25">
      <c r="A2482">
        <v>77</v>
      </c>
      <c r="B2482">
        <v>64</v>
      </c>
    </row>
    <row r="2483" spans="1:2" x14ac:dyDescent="0.25">
      <c r="A2483">
        <v>76</v>
      </c>
      <c r="B2483">
        <v>74</v>
      </c>
    </row>
    <row r="2484" spans="1:2" x14ac:dyDescent="0.25">
      <c r="A2484">
        <v>76</v>
      </c>
      <c r="B2484">
        <v>67</v>
      </c>
    </row>
    <row r="2485" spans="1:2" x14ac:dyDescent="0.25">
      <c r="A2485">
        <v>78</v>
      </c>
      <c r="B2485">
        <v>45</v>
      </c>
    </row>
    <row r="2486" spans="1:2" x14ac:dyDescent="0.25">
      <c r="A2486">
        <v>76</v>
      </c>
      <c r="B2486">
        <v>59</v>
      </c>
    </row>
    <row r="2487" spans="1:2" x14ac:dyDescent="0.25">
      <c r="A2487">
        <v>79</v>
      </c>
      <c r="B2487">
        <v>64</v>
      </c>
    </row>
    <row r="2488" spans="1:2" x14ac:dyDescent="0.25">
      <c r="A2488">
        <v>74</v>
      </c>
      <c r="B2488">
        <v>61</v>
      </c>
    </row>
    <row r="2489" spans="1:2" x14ac:dyDescent="0.25">
      <c r="A2489">
        <v>73</v>
      </c>
      <c r="B2489">
        <v>59</v>
      </c>
    </row>
    <row r="2490" spans="1:2" x14ac:dyDescent="0.25">
      <c r="A2490">
        <v>79</v>
      </c>
      <c r="B2490">
        <v>63</v>
      </c>
    </row>
    <row r="2491" spans="1:2" x14ac:dyDescent="0.25">
      <c r="A2491">
        <v>79</v>
      </c>
      <c r="B2491">
        <v>61</v>
      </c>
    </row>
    <row r="2492" spans="1:2" x14ac:dyDescent="0.25">
      <c r="A2492">
        <v>73</v>
      </c>
      <c r="B2492">
        <v>64</v>
      </c>
    </row>
    <row r="2493" spans="1:2" x14ac:dyDescent="0.25">
      <c r="A2493">
        <v>76</v>
      </c>
      <c r="B2493">
        <v>67</v>
      </c>
    </row>
    <row r="2494" spans="1:2" x14ac:dyDescent="0.25">
      <c r="A2494">
        <v>74</v>
      </c>
      <c r="B2494">
        <v>62</v>
      </c>
    </row>
    <row r="2495" spans="1:2" x14ac:dyDescent="0.25">
      <c r="A2495">
        <v>77</v>
      </c>
      <c r="B2495">
        <v>56</v>
      </c>
    </row>
    <row r="2496" spans="1:2" x14ac:dyDescent="0.25">
      <c r="A2496">
        <v>78</v>
      </c>
      <c r="B2496">
        <v>63</v>
      </c>
    </row>
    <row r="2497" spans="1:2" x14ac:dyDescent="0.25">
      <c r="A2497">
        <v>77</v>
      </c>
      <c r="B2497">
        <v>64</v>
      </c>
    </row>
    <row r="2498" spans="1:2" x14ac:dyDescent="0.25">
      <c r="A2498">
        <v>75</v>
      </c>
      <c r="B2498">
        <v>64</v>
      </c>
    </row>
    <row r="2499" spans="1:2" x14ac:dyDescent="0.25">
      <c r="A2499">
        <v>76</v>
      </c>
      <c r="B2499">
        <v>51</v>
      </c>
    </row>
    <row r="2500" spans="1:2" x14ac:dyDescent="0.25">
      <c r="A2500">
        <v>73</v>
      </c>
      <c r="B2500">
        <v>63</v>
      </c>
    </row>
    <row r="2501" spans="1:2" x14ac:dyDescent="0.25">
      <c r="A2501">
        <v>74</v>
      </c>
      <c r="B2501">
        <v>59</v>
      </c>
    </row>
    <row r="2502" spans="1:2" x14ac:dyDescent="0.25">
      <c r="A2502">
        <v>75</v>
      </c>
      <c r="B2502">
        <v>62</v>
      </c>
    </row>
    <row r="2503" spans="1:2" x14ac:dyDescent="0.25">
      <c r="A2503">
        <v>92</v>
      </c>
      <c r="B2503">
        <v>60</v>
      </c>
    </row>
    <row r="2504" spans="1:2" x14ac:dyDescent="0.25">
      <c r="A2504">
        <v>81</v>
      </c>
      <c r="B2504">
        <v>60</v>
      </c>
    </row>
    <row r="2505" spans="1:2" x14ac:dyDescent="0.25">
      <c r="A2505">
        <v>76</v>
      </c>
      <c r="B2505">
        <v>61</v>
      </c>
    </row>
    <row r="2506" spans="1:2" x14ac:dyDescent="0.25">
      <c r="A2506">
        <v>80</v>
      </c>
      <c r="B2506">
        <v>66</v>
      </c>
    </row>
    <row r="2507" spans="1:2" x14ac:dyDescent="0.25">
      <c r="A2507">
        <v>79</v>
      </c>
      <c r="B2507">
        <v>59</v>
      </c>
    </row>
    <row r="2508" spans="1:2" x14ac:dyDescent="0.25">
      <c r="A2508">
        <v>92</v>
      </c>
      <c r="B2508">
        <v>57</v>
      </c>
    </row>
    <row r="2509" spans="1:2" x14ac:dyDescent="0.25">
      <c r="A2509">
        <v>78</v>
      </c>
      <c r="B2509">
        <v>61</v>
      </c>
    </row>
    <row r="2510" spans="1:2" x14ac:dyDescent="0.25">
      <c r="A2510">
        <v>77</v>
      </c>
      <c r="B2510">
        <v>59</v>
      </c>
    </row>
    <row r="2511" spans="1:2" x14ac:dyDescent="0.25">
      <c r="A2511">
        <v>79</v>
      </c>
      <c r="B2511">
        <v>60</v>
      </c>
    </row>
    <row r="2512" spans="1:2" x14ac:dyDescent="0.25">
      <c r="A2512">
        <v>77</v>
      </c>
      <c r="B2512">
        <v>69</v>
      </c>
    </row>
    <row r="2513" spans="1:2" x14ac:dyDescent="0.25">
      <c r="A2513">
        <v>85</v>
      </c>
      <c r="B2513">
        <v>61</v>
      </c>
    </row>
    <row r="2514" spans="1:2" x14ac:dyDescent="0.25">
      <c r="A2514">
        <v>90</v>
      </c>
      <c r="B2514">
        <v>62</v>
      </c>
    </row>
    <row r="2515" spans="1:2" x14ac:dyDescent="0.25">
      <c r="A2515">
        <v>78</v>
      </c>
      <c r="B2515">
        <v>60</v>
      </c>
    </row>
    <row r="2516" spans="1:2" x14ac:dyDescent="0.25">
      <c r="A2516">
        <v>76</v>
      </c>
      <c r="B2516">
        <v>69</v>
      </c>
    </row>
    <row r="2517" spans="1:2" x14ac:dyDescent="0.25">
      <c r="A2517">
        <v>75</v>
      </c>
      <c r="B2517">
        <v>61</v>
      </c>
    </row>
    <row r="2518" spans="1:2" x14ac:dyDescent="0.25">
      <c r="A2518">
        <v>75</v>
      </c>
      <c r="B2518">
        <v>60</v>
      </c>
    </row>
    <row r="2519" spans="1:2" x14ac:dyDescent="0.25">
      <c r="A2519">
        <v>86</v>
      </c>
      <c r="B2519">
        <v>73</v>
      </c>
    </row>
    <row r="2520" spans="1:2" x14ac:dyDescent="0.25">
      <c r="A2520">
        <v>77</v>
      </c>
      <c r="B2520">
        <v>70</v>
      </c>
    </row>
    <row r="2521" spans="1:2" x14ac:dyDescent="0.25">
      <c r="A2521">
        <v>81</v>
      </c>
      <c r="B2521">
        <v>70</v>
      </c>
    </row>
    <row r="2522" spans="1:2" x14ac:dyDescent="0.25">
      <c r="A2522">
        <v>78</v>
      </c>
      <c r="B2522">
        <v>63</v>
      </c>
    </row>
    <row r="2523" spans="1:2" x14ac:dyDescent="0.25">
      <c r="A2523">
        <v>76</v>
      </c>
      <c r="B2523">
        <v>65</v>
      </c>
    </row>
    <row r="2524" spans="1:2" x14ac:dyDescent="0.25">
      <c r="A2524">
        <v>77</v>
      </c>
      <c r="B2524">
        <v>62</v>
      </c>
    </row>
    <row r="2525" spans="1:2" x14ac:dyDescent="0.25">
      <c r="A2525">
        <v>75</v>
      </c>
      <c r="B2525">
        <v>61</v>
      </c>
    </row>
    <row r="2526" spans="1:2" x14ac:dyDescent="0.25">
      <c r="A2526">
        <v>76</v>
      </c>
      <c r="B2526">
        <v>62</v>
      </c>
    </row>
    <row r="2527" spans="1:2" x14ac:dyDescent="0.25">
      <c r="A2527">
        <v>77</v>
      </c>
      <c r="B2527">
        <v>67</v>
      </c>
    </row>
    <row r="2528" spans="1:2" x14ac:dyDescent="0.25">
      <c r="A2528">
        <v>78</v>
      </c>
      <c r="B2528">
        <v>62</v>
      </c>
    </row>
    <row r="2529" spans="1:2" x14ac:dyDescent="0.25">
      <c r="A2529">
        <v>76</v>
      </c>
      <c r="B2529">
        <v>62</v>
      </c>
    </row>
    <row r="2530" spans="1:2" x14ac:dyDescent="0.25">
      <c r="A2530">
        <v>79</v>
      </c>
      <c r="B2530">
        <v>61</v>
      </c>
    </row>
    <row r="2531" spans="1:2" x14ac:dyDescent="0.25">
      <c r="A2531">
        <v>96</v>
      </c>
      <c r="B2531">
        <v>62</v>
      </c>
    </row>
    <row r="2532" spans="1:2" x14ac:dyDescent="0.25">
      <c r="A2532">
        <v>83</v>
      </c>
      <c r="B2532">
        <v>51</v>
      </c>
    </row>
    <row r="2533" spans="1:2" x14ac:dyDescent="0.25">
      <c r="A2533">
        <v>80</v>
      </c>
      <c r="B2533">
        <v>59</v>
      </c>
    </row>
    <row r="2534" spans="1:2" x14ac:dyDescent="0.25">
      <c r="A2534">
        <v>80</v>
      </c>
      <c r="B2534">
        <v>62</v>
      </c>
    </row>
    <row r="2535" spans="1:2" x14ac:dyDescent="0.25">
      <c r="A2535">
        <v>79</v>
      </c>
      <c r="B2535">
        <v>64</v>
      </c>
    </row>
    <row r="2536" spans="1:2" x14ac:dyDescent="0.25">
      <c r="A2536">
        <v>78</v>
      </c>
      <c r="B2536">
        <v>65</v>
      </c>
    </row>
    <row r="2537" spans="1:2" x14ac:dyDescent="0.25">
      <c r="A2537">
        <v>78</v>
      </c>
      <c r="B2537">
        <v>62</v>
      </c>
    </row>
    <row r="2538" spans="1:2" x14ac:dyDescent="0.25">
      <c r="A2538">
        <v>80</v>
      </c>
      <c r="B2538">
        <v>61</v>
      </c>
    </row>
    <row r="2539" spans="1:2" x14ac:dyDescent="0.25">
      <c r="A2539">
        <v>78</v>
      </c>
      <c r="B2539">
        <v>58</v>
      </c>
    </row>
    <row r="2540" spans="1:2" x14ac:dyDescent="0.25">
      <c r="A2540">
        <v>78</v>
      </c>
      <c r="B2540">
        <v>59</v>
      </c>
    </row>
    <row r="2541" spans="1:2" x14ac:dyDescent="0.25">
      <c r="A2541">
        <v>78</v>
      </c>
      <c r="B2541">
        <v>65</v>
      </c>
    </row>
    <row r="2542" spans="1:2" x14ac:dyDescent="0.25">
      <c r="A2542">
        <v>79</v>
      </c>
      <c r="B2542">
        <v>66</v>
      </c>
    </row>
    <row r="2543" spans="1:2" x14ac:dyDescent="0.25">
      <c r="A2543">
        <v>77</v>
      </c>
      <c r="B2543">
        <v>60</v>
      </c>
    </row>
    <row r="2544" spans="1:2" x14ac:dyDescent="0.25">
      <c r="A2544">
        <v>77</v>
      </c>
      <c r="B2544">
        <v>58</v>
      </c>
    </row>
    <row r="2545" spans="1:2" x14ac:dyDescent="0.25">
      <c r="A2545">
        <v>76</v>
      </c>
      <c r="B2545">
        <v>61</v>
      </c>
    </row>
    <row r="2546" spans="1:2" x14ac:dyDescent="0.25">
      <c r="A2546">
        <v>75</v>
      </c>
      <c r="B2546">
        <v>53</v>
      </c>
    </row>
    <row r="2547" spans="1:2" x14ac:dyDescent="0.25">
      <c r="A2547">
        <v>76</v>
      </c>
      <c r="B2547">
        <v>60</v>
      </c>
    </row>
    <row r="2548" spans="1:2" x14ac:dyDescent="0.25">
      <c r="A2548">
        <v>77</v>
      </c>
      <c r="B2548">
        <v>71</v>
      </c>
    </row>
    <row r="2549" spans="1:2" x14ac:dyDescent="0.25">
      <c r="A2549">
        <v>77</v>
      </c>
      <c r="B2549">
        <v>66</v>
      </c>
    </row>
    <row r="2550" spans="1:2" x14ac:dyDescent="0.25">
      <c r="A2550">
        <v>77</v>
      </c>
      <c r="B2550">
        <v>69</v>
      </c>
    </row>
    <row r="2551" spans="1:2" x14ac:dyDescent="0.25">
      <c r="A2551">
        <v>75</v>
      </c>
      <c r="B2551">
        <v>65</v>
      </c>
    </row>
    <row r="2552" spans="1:2" x14ac:dyDescent="0.25">
      <c r="A2552">
        <v>78</v>
      </c>
      <c r="B2552">
        <v>58</v>
      </c>
    </row>
    <row r="2553" spans="1:2" x14ac:dyDescent="0.25">
      <c r="A2553">
        <v>77</v>
      </c>
      <c r="B2553">
        <v>57</v>
      </c>
    </row>
    <row r="2554" spans="1:2" x14ac:dyDescent="0.25">
      <c r="A2554">
        <v>75</v>
      </c>
      <c r="B2554">
        <v>57</v>
      </c>
    </row>
    <row r="2555" spans="1:2" x14ac:dyDescent="0.25">
      <c r="A2555">
        <v>75</v>
      </c>
      <c r="B2555">
        <v>59</v>
      </c>
    </row>
    <row r="2556" spans="1:2" x14ac:dyDescent="0.25">
      <c r="A2556">
        <v>76</v>
      </c>
      <c r="B2556">
        <v>61</v>
      </c>
    </row>
    <row r="2557" spans="1:2" x14ac:dyDescent="0.25">
      <c r="A2557">
        <v>75</v>
      </c>
      <c r="B2557">
        <v>60</v>
      </c>
    </row>
    <row r="2558" spans="1:2" x14ac:dyDescent="0.25">
      <c r="A2558">
        <v>76</v>
      </c>
      <c r="B2558">
        <v>65</v>
      </c>
    </row>
    <row r="2559" spans="1:2" x14ac:dyDescent="0.25">
      <c r="A2559">
        <v>93</v>
      </c>
      <c r="B2559">
        <v>72</v>
      </c>
    </row>
    <row r="2560" spans="1:2" x14ac:dyDescent="0.25">
      <c r="A2560">
        <v>82</v>
      </c>
      <c r="B2560">
        <v>63</v>
      </c>
    </row>
    <row r="2561" spans="1:2" x14ac:dyDescent="0.25">
      <c r="A2561">
        <v>84</v>
      </c>
      <c r="B2561">
        <v>66</v>
      </c>
    </row>
    <row r="2562" spans="1:2" x14ac:dyDescent="0.25">
      <c r="A2562">
        <v>85</v>
      </c>
      <c r="B2562">
        <v>69</v>
      </c>
    </row>
    <row r="2563" spans="1:2" x14ac:dyDescent="0.25">
      <c r="A2563">
        <v>84</v>
      </c>
      <c r="B2563">
        <v>63</v>
      </c>
    </row>
    <row r="2564" spans="1:2" x14ac:dyDescent="0.25">
      <c r="A2564">
        <v>84</v>
      </c>
      <c r="B2564">
        <v>62</v>
      </c>
    </row>
    <row r="2565" spans="1:2" x14ac:dyDescent="0.25">
      <c r="A2565">
        <v>80</v>
      </c>
      <c r="B2565">
        <v>64</v>
      </c>
    </row>
    <row r="2566" spans="1:2" x14ac:dyDescent="0.25">
      <c r="A2566">
        <v>83</v>
      </c>
      <c r="B2566">
        <v>58</v>
      </c>
    </row>
    <row r="2567" spans="1:2" x14ac:dyDescent="0.25">
      <c r="A2567">
        <v>79</v>
      </c>
      <c r="B2567">
        <v>61</v>
      </c>
    </row>
    <row r="2568" spans="1:2" x14ac:dyDescent="0.25">
      <c r="A2568">
        <v>77</v>
      </c>
      <c r="B2568">
        <v>57</v>
      </c>
    </row>
    <row r="2569" spans="1:2" x14ac:dyDescent="0.25">
      <c r="A2569">
        <v>78</v>
      </c>
      <c r="B2569">
        <v>58</v>
      </c>
    </row>
    <row r="2570" spans="1:2" x14ac:dyDescent="0.25">
      <c r="A2570">
        <v>87</v>
      </c>
      <c r="B2570">
        <v>64</v>
      </c>
    </row>
    <row r="2571" spans="1:2" x14ac:dyDescent="0.25">
      <c r="A2571">
        <v>82</v>
      </c>
      <c r="B2571">
        <v>52</v>
      </c>
    </row>
    <row r="2572" spans="1:2" x14ac:dyDescent="0.25">
      <c r="A2572">
        <v>92</v>
      </c>
      <c r="B2572">
        <v>58</v>
      </c>
    </row>
    <row r="2573" spans="1:2" x14ac:dyDescent="0.25">
      <c r="A2573">
        <v>80</v>
      </c>
      <c r="B2573">
        <v>56</v>
      </c>
    </row>
    <row r="2574" spans="1:2" x14ac:dyDescent="0.25">
      <c r="A2574">
        <v>81</v>
      </c>
      <c r="B2574">
        <v>64</v>
      </c>
    </row>
    <row r="2575" spans="1:2" x14ac:dyDescent="0.25">
      <c r="A2575">
        <v>78</v>
      </c>
      <c r="B2575">
        <v>67</v>
      </c>
    </row>
    <row r="2576" spans="1:2" x14ac:dyDescent="0.25">
      <c r="A2576">
        <v>87</v>
      </c>
      <c r="B2576">
        <v>60</v>
      </c>
    </row>
    <row r="2577" spans="1:2" x14ac:dyDescent="0.25">
      <c r="A2577">
        <v>77</v>
      </c>
      <c r="B2577">
        <v>78</v>
      </c>
    </row>
    <row r="2578" spans="1:2" x14ac:dyDescent="0.25">
      <c r="A2578">
        <v>88</v>
      </c>
      <c r="B2578">
        <v>64</v>
      </c>
    </row>
    <row r="2579" spans="1:2" x14ac:dyDescent="0.25">
      <c r="A2579">
        <v>83</v>
      </c>
      <c r="B2579">
        <v>65</v>
      </c>
    </row>
    <row r="2580" spans="1:2" x14ac:dyDescent="0.25">
      <c r="A2580">
        <v>82</v>
      </c>
      <c r="B2580">
        <v>64</v>
      </c>
    </row>
    <row r="2581" spans="1:2" x14ac:dyDescent="0.25">
      <c r="A2581">
        <v>80</v>
      </c>
      <c r="B2581">
        <v>70</v>
      </c>
    </row>
    <row r="2582" spans="1:2" x14ac:dyDescent="0.25">
      <c r="A2582">
        <v>86</v>
      </c>
      <c r="B2582">
        <v>59</v>
      </c>
    </row>
    <row r="2583" spans="1:2" x14ac:dyDescent="0.25">
      <c r="A2583">
        <v>84</v>
      </c>
      <c r="B2583">
        <v>59</v>
      </c>
    </row>
    <row r="2584" spans="1:2" x14ac:dyDescent="0.25">
      <c r="A2584">
        <v>84</v>
      </c>
      <c r="B2584">
        <v>69</v>
      </c>
    </row>
    <row r="2585" spans="1:2" x14ac:dyDescent="0.25">
      <c r="A2585">
        <v>78</v>
      </c>
      <c r="B2585">
        <v>65</v>
      </c>
    </row>
    <row r="2586" spans="1:2" x14ac:dyDescent="0.25">
      <c r="A2586">
        <v>82</v>
      </c>
      <c r="B2586">
        <v>65</v>
      </c>
    </row>
    <row r="2587" spans="1:2" x14ac:dyDescent="0.25">
      <c r="A2587">
        <v>79</v>
      </c>
      <c r="B2587">
        <v>69</v>
      </c>
    </row>
    <row r="2588" spans="1:2" x14ac:dyDescent="0.25">
      <c r="A2588">
        <v>93</v>
      </c>
      <c r="B2588">
        <v>78</v>
      </c>
    </row>
    <row r="2589" spans="1:2" x14ac:dyDescent="0.25">
      <c r="A2589">
        <v>77</v>
      </c>
      <c r="B2589">
        <v>64</v>
      </c>
    </row>
    <row r="2590" spans="1:2" x14ac:dyDescent="0.25">
      <c r="A2590">
        <v>89</v>
      </c>
      <c r="B2590">
        <v>66</v>
      </c>
    </row>
    <row r="2591" spans="1:2" x14ac:dyDescent="0.25">
      <c r="A2591">
        <v>83</v>
      </c>
      <c r="B2591">
        <v>57</v>
      </c>
    </row>
    <row r="2592" spans="1:2" x14ac:dyDescent="0.25">
      <c r="A2592">
        <v>81</v>
      </c>
      <c r="B2592">
        <v>60</v>
      </c>
    </row>
    <row r="2593" spans="1:2" x14ac:dyDescent="0.25">
      <c r="A2593">
        <v>81</v>
      </c>
      <c r="B2593">
        <v>60</v>
      </c>
    </row>
    <row r="2594" spans="1:2" x14ac:dyDescent="0.25">
      <c r="A2594">
        <v>79</v>
      </c>
      <c r="B2594">
        <v>61</v>
      </c>
    </row>
    <row r="2595" spans="1:2" x14ac:dyDescent="0.25">
      <c r="A2595">
        <v>78</v>
      </c>
      <c r="B2595">
        <v>68</v>
      </c>
    </row>
    <row r="2596" spans="1:2" x14ac:dyDescent="0.25">
      <c r="A2596">
        <v>79</v>
      </c>
      <c r="B2596">
        <v>58</v>
      </c>
    </row>
    <row r="2597" spans="1:2" x14ac:dyDescent="0.25">
      <c r="A2597">
        <v>78</v>
      </c>
      <c r="B2597">
        <v>75</v>
      </c>
    </row>
    <row r="2598" spans="1:2" x14ac:dyDescent="0.25">
      <c r="A2598">
        <v>91</v>
      </c>
      <c r="B2598">
        <v>63</v>
      </c>
    </row>
    <row r="2599" spans="1:2" x14ac:dyDescent="0.25">
      <c r="A2599">
        <v>95</v>
      </c>
      <c r="B2599">
        <v>62</v>
      </c>
    </row>
    <row r="2600" spans="1:2" x14ac:dyDescent="0.25">
      <c r="A2600">
        <v>81</v>
      </c>
      <c r="B2600">
        <v>59</v>
      </c>
    </row>
    <row r="2601" spans="1:2" x14ac:dyDescent="0.25">
      <c r="A2601">
        <v>79</v>
      </c>
      <c r="B2601">
        <v>62</v>
      </c>
    </row>
    <row r="2602" spans="1:2" x14ac:dyDescent="0.25">
      <c r="A2602">
        <v>78</v>
      </c>
      <c r="B2602">
        <v>68</v>
      </c>
    </row>
    <row r="2603" spans="1:2" x14ac:dyDescent="0.25">
      <c r="A2603">
        <v>78</v>
      </c>
      <c r="B2603">
        <v>59</v>
      </c>
    </row>
    <row r="2604" spans="1:2" x14ac:dyDescent="0.25">
      <c r="A2604">
        <v>77</v>
      </c>
      <c r="B2604">
        <v>80</v>
      </c>
    </row>
    <row r="2605" spans="1:2" x14ac:dyDescent="0.25">
      <c r="A2605">
        <v>78</v>
      </c>
      <c r="B2605">
        <v>63</v>
      </c>
    </row>
    <row r="2606" spans="1:2" x14ac:dyDescent="0.25">
      <c r="A2606">
        <v>90</v>
      </c>
      <c r="B2606">
        <v>67</v>
      </c>
    </row>
    <row r="2607" spans="1:2" x14ac:dyDescent="0.25">
      <c r="A2607">
        <v>84</v>
      </c>
      <c r="B2607">
        <v>69</v>
      </c>
    </row>
    <row r="2608" spans="1:2" x14ac:dyDescent="0.25">
      <c r="A2608">
        <v>82</v>
      </c>
      <c r="B2608">
        <v>65</v>
      </c>
    </row>
    <row r="2609" spans="1:2" x14ac:dyDescent="0.25">
      <c r="A2609">
        <v>80</v>
      </c>
      <c r="B2609">
        <v>61</v>
      </c>
    </row>
    <row r="2610" spans="1:2" x14ac:dyDescent="0.25">
      <c r="A2610">
        <v>79</v>
      </c>
      <c r="B2610">
        <v>61</v>
      </c>
    </row>
    <row r="2611" spans="1:2" x14ac:dyDescent="0.25">
      <c r="A2611">
        <v>77</v>
      </c>
      <c r="B2611">
        <v>60</v>
      </c>
    </row>
    <row r="2612" spans="1:2" x14ac:dyDescent="0.25">
      <c r="A2612">
        <v>79</v>
      </c>
      <c r="B2612">
        <v>60</v>
      </c>
    </row>
    <row r="2613" spans="1:2" x14ac:dyDescent="0.25">
      <c r="A2613">
        <v>78</v>
      </c>
      <c r="B2613">
        <v>68</v>
      </c>
    </row>
    <row r="2614" spans="1:2" x14ac:dyDescent="0.25">
      <c r="A2614">
        <v>80</v>
      </c>
      <c r="B2614">
        <v>53</v>
      </c>
    </row>
    <row r="2615" spans="1:2" x14ac:dyDescent="0.25">
      <c r="A2615">
        <v>77</v>
      </c>
      <c r="B2615">
        <v>55</v>
      </c>
    </row>
    <row r="2616" spans="1:2" x14ac:dyDescent="0.25">
      <c r="A2616">
        <v>77</v>
      </c>
      <c r="B2616">
        <v>62</v>
      </c>
    </row>
    <row r="2617" spans="1:2" x14ac:dyDescent="0.25">
      <c r="A2617">
        <v>76</v>
      </c>
      <c r="B2617">
        <v>56</v>
      </c>
    </row>
    <row r="2618" spans="1:2" x14ac:dyDescent="0.25">
      <c r="A2618">
        <v>87</v>
      </c>
      <c r="B2618">
        <v>66</v>
      </c>
    </row>
    <row r="2619" spans="1:2" x14ac:dyDescent="0.25">
      <c r="A2619">
        <v>82</v>
      </c>
      <c r="B2619">
        <v>61</v>
      </c>
    </row>
    <row r="2620" spans="1:2" x14ac:dyDescent="0.25">
      <c r="A2620">
        <v>80</v>
      </c>
      <c r="B2620">
        <v>64</v>
      </c>
    </row>
    <row r="2621" spans="1:2" x14ac:dyDescent="0.25">
      <c r="A2621">
        <v>80</v>
      </c>
      <c r="B2621">
        <v>60</v>
      </c>
    </row>
    <row r="2622" spans="1:2" x14ac:dyDescent="0.25">
      <c r="A2622">
        <v>81</v>
      </c>
      <c r="B2622">
        <v>56</v>
      </c>
    </row>
    <row r="2623" spans="1:2" x14ac:dyDescent="0.25">
      <c r="A2623">
        <v>81</v>
      </c>
      <c r="B2623">
        <v>62</v>
      </c>
    </row>
    <row r="2624" spans="1:2" x14ac:dyDescent="0.25">
      <c r="A2624">
        <v>78</v>
      </c>
      <c r="B2624">
        <v>62</v>
      </c>
    </row>
    <row r="2625" spans="1:2" x14ac:dyDescent="0.25">
      <c r="A2625">
        <v>76</v>
      </c>
      <c r="B2625">
        <v>62</v>
      </c>
    </row>
    <row r="2626" spans="1:2" x14ac:dyDescent="0.25">
      <c r="A2626">
        <v>88</v>
      </c>
      <c r="B2626">
        <v>65</v>
      </c>
    </row>
    <row r="2627" spans="1:2" x14ac:dyDescent="0.25">
      <c r="A2627">
        <v>83</v>
      </c>
      <c r="B2627">
        <v>65</v>
      </c>
    </row>
    <row r="2628" spans="1:2" x14ac:dyDescent="0.25">
      <c r="A2628">
        <v>85</v>
      </c>
      <c r="B2628">
        <v>58</v>
      </c>
    </row>
    <row r="2629" spans="1:2" x14ac:dyDescent="0.25">
      <c r="A2629">
        <v>83</v>
      </c>
      <c r="B2629">
        <v>57</v>
      </c>
    </row>
    <row r="2630" spans="1:2" x14ac:dyDescent="0.25">
      <c r="A2630">
        <v>85</v>
      </c>
      <c r="B2630">
        <v>57</v>
      </c>
    </row>
    <row r="2631" spans="1:2" x14ac:dyDescent="0.25">
      <c r="A2631">
        <v>78</v>
      </c>
      <c r="B2631">
        <v>62</v>
      </c>
    </row>
    <row r="2632" spans="1:2" x14ac:dyDescent="0.25">
      <c r="A2632">
        <v>83</v>
      </c>
      <c r="B2632">
        <v>68</v>
      </c>
    </row>
    <row r="2633" spans="1:2" x14ac:dyDescent="0.25">
      <c r="A2633">
        <v>73</v>
      </c>
      <c r="B2633">
        <v>78</v>
      </c>
    </row>
    <row r="2634" spans="1:2" x14ac:dyDescent="0.25">
      <c r="A2634">
        <v>105</v>
      </c>
      <c r="B2634">
        <v>60</v>
      </c>
    </row>
    <row r="2635" spans="1:2" x14ac:dyDescent="0.25">
      <c r="A2635">
        <v>86</v>
      </c>
      <c r="B2635">
        <v>59</v>
      </c>
    </row>
    <row r="2636" spans="1:2" x14ac:dyDescent="0.25">
      <c r="A2636">
        <v>78</v>
      </c>
      <c r="B2636">
        <v>62</v>
      </c>
    </row>
    <row r="2637" spans="1:2" x14ac:dyDescent="0.25">
      <c r="A2637">
        <v>80</v>
      </c>
      <c r="B2637">
        <v>66</v>
      </c>
    </row>
    <row r="2638" spans="1:2" x14ac:dyDescent="0.25">
      <c r="A2638">
        <v>80</v>
      </c>
      <c r="B2638">
        <v>61</v>
      </c>
    </row>
    <row r="2639" spans="1:2" x14ac:dyDescent="0.25">
      <c r="A2639">
        <v>79</v>
      </c>
      <c r="B2639">
        <v>62</v>
      </c>
    </row>
    <row r="2640" spans="1:2" x14ac:dyDescent="0.25">
      <c r="A2640">
        <v>80</v>
      </c>
      <c r="B2640">
        <v>73</v>
      </c>
    </row>
    <row r="2641" spans="1:2" x14ac:dyDescent="0.25">
      <c r="A2641">
        <v>75</v>
      </c>
      <c r="B2641">
        <v>64</v>
      </c>
    </row>
    <row r="2642" spans="1:2" x14ac:dyDescent="0.25">
      <c r="A2642">
        <v>85</v>
      </c>
      <c r="B2642">
        <v>67</v>
      </c>
    </row>
    <row r="2643" spans="1:2" x14ac:dyDescent="0.25">
      <c r="A2643">
        <v>78</v>
      </c>
      <c r="B2643">
        <v>63</v>
      </c>
    </row>
    <row r="2644" spans="1:2" x14ac:dyDescent="0.25">
      <c r="A2644">
        <v>75</v>
      </c>
      <c r="B2644">
        <v>66</v>
      </c>
    </row>
    <row r="2645" spans="1:2" x14ac:dyDescent="0.25">
      <c r="A2645">
        <v>75</v>
      </c>
      <c r="B2645">
        <v>66</v>
      </c>
    </row>
    <row r="2646" spans="1:2" x14ac:dyDescent="0.25">
      <c r="A2646">
        <v>84</v>
      </c>
      <c r="B2646">
        <v>64</v>
      </c>
    </row>
    <row r="2647" spans="1:2" x14ac:dyDescent="0.25">
      <c r="A2647">
        <v>83</v>
      </c>
      <c r="B2647">
        <v>62</v>
      </c>
    </row>
    <row r="2648" spans="1:2" x14ac:dyDescent="0.25">
      <c r="A2648">
        <v>80</v>
      </c>
      <c r="B2648">
        <v>60</v>
      </c>
    </row>
    <row r="2649" spans="1:2" x14ac:dyDescent="0.25">
      <c r="A2649">
        <v>78</v>
      </c>
      <c r="B2649">
        <v>61</v>
      </c>
    </row>
    <row r="2650" spans="1:2" x14ac:dyDescent="0.25">
      <c r="A2650">
        <v>78</v>
      </c>
      <c r="B2650">
        <v>59</v>
      </c>
    </row>
    <row r="2651" spans="1:2" x14ac:dyDescent="0.25">
      <c r="A2651">
        <v>79</v>
      </c>
      <c r="B2651">
        <v>62</v>
      </c>
    </row>
    <row r="2652" spans="1:2" x14ac:dyDescent="0.25">
      <c r="A2652">
        <v>82</v>
      </c>
      <c r="B2652">
        <v>57</v>
      </c>
    </row>
    <row r="2653" spans="1:2" x14ac:dyDescent="0.25">
      <c r="A2653">
        <v>78</v>
      </c>
      <c r="B2653">
        <v>60</v>
      </c>
    </row>
    <row r="2654" spans="1:2" x14ac:dyDescent="0.25">
      <c r="A2654">
        <v>89</v>
      </c>
      <c r="B2654">
        <v>58</v>
      </c>
    </row>
    <row r="2655" spans="1:2" x14ac:dyDescent="0.25">
      <c r="A2655">
        <v>83</v>
      </c>
      <c r="B2655">
        <v>62</v>
      </c>
    </row>
    <row r="2656" spans="1:2" x14ac:dyDescent="0.25">
      <c r="A2656">
        <v>82</v>
      </c>
      <c r="B2656">
        <v>60</v>
      </c>
    </row>
    <row r="2657" spans="1:2" x14ac:dyDescent="0.25">
      <c r="A2657">
        <v>79</v>
      </c>
      <c r="B2657">
        <v>66</v>
      </c>
    </row>
    <row r="2658" spans="1:2" x14ac:dyDescent="0.25">
      <c r="A2658">
        <v>99</v>
      </c>
      <c r="B2658">
        <v>66</v>
      </c>
    </row>
    <row r="2659" spans="1:2" x14ac:dyDescent="0.25">
      <c r="A2659">
        <v>86</v>
      </c>
      <c r="B2659">
        <v>65</v>
      </c>
    </row>
    <row r="2660" spans="1:2" x14ac:dyDescent="0.25">
      <c r="A2660">
        <v>82</v>
      </c>
      <c r="B2660">
        <v>57</v>
      </c>
    </row>
    <row r="2661" spans="1:2" x14ac:dyDescent="0.25">
      <c r="A2661">
        <v>86</v>
      </c>
      <c r="B2661">
        <v>66</v>
      </c>
    </row>
    <row r="2662" spans="1:2" x14ac:dyDescent="0.25">
      <c r="A2662">
        <v>84</v>
      </c>
      <c r="B2662">
        <v>60</v>
      </c>
    </row>
    <row r="2663" spans="1:2" x14ac:dyDescent="0.25">
      <c r="A2663">
        <v>80</v>
      </c>
      <c r="B2663">
        <v>73</v>
      </c>
    </row>
    <row r="2664" spans="1:2" x14ac:dyDescent="0.25">
      <c r="A2664">
        <v>81</v>
      </c>
      <c r="B2664">
        <v>64</v>
      </c>
    </row>
    <row r="2665" spans="1:2" x14ac:dyDescent="0.25">
      <c r="A2665">
        <v>79</v>
      </c>
      <c r="B2665">
        <v>62</v>
      </c>
    </row>
    <row r="2666" spans="1:2" x14ac:dyDescent="0.25">
      <c r="A2666">
        <v>79</v>
      </c>
      <c r="B2666">
        <v>66</v>
      </c>
    </row>
    <row r="2667" spans="1:2" x14ac:dyDescent="0.25">
      <c r="A2667">
        <v>76</v>
      </c>
      <c r="B2667">
        <v>62</v>
      </c>
    </row>
    <row r="2668" spans="1:2" x14ac:dyDescent="0.25">
      <c r="A2668">
        <v>79</v>
      </c>
      <c r="B2668">
        <v>66</v>
      </c>
    </row>
    <row r="2669" spans="1:2" x14ac:dyDescent="0.25">
      <c r="A2669">
        <v>77</v>
      </c>
      <c r="B2669">
        <v>60</v>
      </c>
    </row>
    <row r="2670" spans="1:2" x14ac:dyDescent="0.25">
      <c r="A2670">
        <v>77</v>
      </c>
      <c r="B2670">
        <v>65</v>
      </c>
    </row>
    <row r="2671" spans="1:2" x14ac:dyDescent="0.25">
      <c r="A2671">
        <v>76</v>
      </c>
      <c r="B2671">
        <v>60</v>
      </c>
    </row>
    <row r="2672" spans="1:2" x14ac:dyDescent="0.25">
      <c r="A2672">
        <v>75</v>
      </c>
      <c r="B2672">
        <v>68</v>
      </c>
    </row>
    <row r="2673" spans="1:2" x14ac:dyDescent="0.25">
      <c r="A2673">
        <v>74</v>
      </c>
      <c r="B2673">
        <v>58</v>
      </c>
    </row>
    <row r="2674" spans="1:2" x14ac:dyDescent="0.25">
      <c r="A2674">
        <v>80</v>
      </c>
      <c r="B2674">
        <v>66</v>
      </c>
    </row>
    <row r="2675" spans="1:2" x14ac:dyDescent="0.25">
      <c r="A2675">
        <v>76</v>
      </c>
      <c r="B2675">
        <v>64</v>
      </c>
    </row>
    <row r="2676" spans="1:2" x14ac:dyDescent="0.25">
      <c r="A2676">
        <v>76</v>
      </c>
      <c r="B2676">
        <v>74</v>
      </c>
    </row>
    <row r="2677" spans="1:2" x14ac:dyDescent="0.25">
      <c r="A2677">
        <v>77</v>
      </c>
      <c r="B2677">
        <v>67</v>
      </c>
    </row>
    <row r="2678" spans="1:2" x14ac:dyDescent="0.25">
      <c r="A2678">
        <v>90</v>
      </c>
      <c r="B2678">
        <v>63</v>
      </c>
    </row>
    <row r="2679" spans="1:2" x14ac:dyDescent="0.25">
      <c r="A2679">
        <v>75</v>
      </c>
      <c r="B2679">
        <v>65</v>
      </c>
    </row>
    <row r="2680" spans="1:2" x14ac:dyDescent="0.25">
      <c r="A2680">
        <v>74</v>
      </c>
      <c r="B2680">
        <v>66</v>
      </c>
    </row>
    <row r="2681" spans="1:2" x14ac:dyDescent="0.25">
      <c r="A2681">
        <v>76</v>
      </c>
      <c r="B2681">
        <v>63</v>
      </c>
    </row>
    <row r="2682" spans="1:2" x14ac:dyDescent="0.25">
      <c r="A2682">
        <v>75</v>
      </c>
      <c r="B2682">
        <v>66</v>
      </c>
    </row>
    <row r="2683" spans="1:2" x14ac:dyDescent="0.25">
      <c r="A2683">
        <v>74</v>
      </c>
      <c r="B2683">
        <v>74</v>
      </c>
    </row>
    <row r="2684" spans="1:2" x14ac:dyDescent="0.25">
      <c r="A2684">
        <v>74</v>
      </c>
      <c r="B2684">
        <v>67</v>
      </c>
    </row>
    <row r="2685" spans="1:2" x14ac:dyDescent="0.25">
      <c r="A2685">
        <v>75</v>
      </c>
      <c r="B2685">
        <v>62</v>
      </c>
    </row>
    <row r="2686" spans="1:2" x14ac:dyDescent="0.25">
      <c r="A2686">
        <v>75</v>
      </c>
      <c r="B2686">
        <v>63</v>
      </c>
    </row>
    <row r="2687" spans="1:2" x14ac:dyDescent="0.25">
      <c r="A2687">
        <v>77</v>
      </c>
      <c r="B2687">
        <v>59</v>
      </c>
    </row>
    <row r="2688" spans="1:2" x14ac:dyDescent="0.25">
      <c r="A2688">
        <v>73</v>
      </c>
      <c r="B2688">
        <v>66</v>
      </c>
    </row>
    <row r="2689" spans="1:2" x14ac:dyDescent="0.25">
      <c r="A2689">
        <v>88</v>
      </c>
      <c r="B2689">
        <v>62</v>
      </c>
    </row>
    <row r="2690" spans="1:2" x14ac:dyDescent="0.25">
      <c r="A2690">
        <v>85</v>
      </c>
      <c r="B2690">
        <v>62</v>
      </c>
    </row>
    <row r="2691" spans="1:2" x14ac:dyDescent="0.25">
      <c r="A2691">
        <v>79</v>
      </c>
      <c r="B2691">
        <v>64</v>
      </c>
    </row>
    <row r="2692" spans="1:2" x14ac:dyDescent="0.25">
      <c r="A2692">
        <v>80</v>
      </c>
      <c r="B2692">
        <v>64</v>
      </c>
    </row>
    <row r="2693" spans="1:2" x14ac:dyDescent="0.25">
      <c r="A2693">
        <v>91</v>
      </c>
      <c r="B2693">
        <v>62</v>
      </c>
    </row>
    <row r="2694" spans="1:2" x14ac:dyDescent="0.25">
      <c r="A2694">
        <v>87</v>
      </c>
      <c r="B2694">
        <v>58</v>
      </c>
    </row>
    <row r="2695" spans="1:2" x14ac:dyDescent="0.25">
      <c r="A2695">
        <v>83</v>
      </c>
      <c r="B2695">
        <v>60</v>
      </c>
    </row>
    <row r="2696" spans="1:2" x14ac:dyDescent="0.25">
      <c r="A2696">
        <v>80</v>
      </c>
      <c r="B2696">
        <v>66</v>
      </c>
    </row>
    <row r="2697" spans="1:2" x14ac:dyDescent="0.25">
      <c r="A2697">
        <v>81</v>
      </c>
      <c r="B2697">
        <v>62</v>
      </c>
    </row>
    <row r="2698" spans="1:2" x14ac:dyDescent="0.25">
      <c r="A2698">
        <v>81</v>
      </c>
      <c r="B2698">
        <v>63</v>
      </c>
    </row>
    <row r="2699" spans="1:2" x14ac:dyDescent="0.25">
      <c r="A2699">
        <v>83</v>
      </c>
      <c r="B2699">
        <v>60</v>
      </c>
    </row>
    <row r="2700" spans="1:2" x14ac:dyDescent="0.25">
      <c r="A2700">
        <v>81</v>
      </c>
      <c r="B2700">
        <v>61</v>
      </c>
    </row>
    <row r="2701" spans="1:2" x14ac:dyDescent="0.25">
      <c r="A2701">
        <v>93</v>
      </c>
      <c r="B2701">
        <v>62</v>
      </c>
    </row>
    <row r="2702" spans="1:2" x14ac:dyDescent="0.25">
      <c r="A2702">
        <v>83</v>
      </c>
      <c r="B2702">
        <v>57</v>
      </c>
    </row>
    <row r="2703" spans="1:2" x14ac:dyDescent="0.25">
      <c r="A2703">
        <v>81</v>
      </c>
      <c r="B2703">
        <v>67</v>
      </c>
    </row>
    <row r="2704" spans="1:2" x14ac:dyDescent="0.25">
      <c r="A2704">
        <v>81</v>
      </c>
      <c r="B2704">
        <v>59</v>
      </c>
    </row>
    <row r="2705" spans="1:2" x14ac:dyDescent="0.25">
      <c r="A2705">
        <v>81</v>
      </c>
      <c r="B2705">
        <v>62</v>
      </c>
    </row>
    <row r="2706" spans="1:2" x14ac:dyDescent="0.25">
      <c r="A2706">
        <v>81</v>
      </c>
      <c r="B2706">
        <v>64</v>
      </c>
    </row>
    <row r="2707" spans="1:2" x14ac:dyDescent="0.25">
      <c r="A2707">
        <v>81</v>
      </c>
      <c r="B2707">
        <v>61</v>
      </c>
    </row>
    <row r="2708" spans="1:2" x14ac:dyDescent="0.25">
      <c r="A2708">
        <v>74</v>
      </c>
      <c r="B2708">
        <v>64</v>
      </c>
    </row>
    <row r="2709" spans="1:2" x14ac:dyDescent="0.25">
      <c r="A2709">
        <v>92</v>
      </c>
      <c r="B2709">
        <v>62</v>
      </c>
    </row>
    <row r="2710" spans="1:2" x14ac:dyDescent="0.25">
      <c r="A2710">
        <v>86</v>
      </c>
      <c r="B2710">
        <v>62</v>
      </c>
    </row>
    <row r="2711" spans="1:2" x14ac:dyDescent="0.25">
      <c r="A2711">
        <v>81</v>
      </c>
      <c r="B2711">
        <v>61</v>
      </c>
    </row>
    <row r="2712" spans="1:2" x14ac:dyDescent="0.25">
      <c r="A2712">
        <v>81</v>
      </c>
      <c r="B2712">
        <v>64</v>
      </c>
    </row>
    <row r="2713" spans="1:2" x14ac:dyDescent="0.25">
      <c r="A2713">
        <v>101</v>
      </c>
      <c r="B2713">
        <v>73</v>
      </c>
    </row>
    <row r="2714" spans="1:2" x14ac:dyDescent="0.25">
      <c r="A2714">
        <v>84</v>
      </c>
      <c r="B2714">
        <v>72</v>
      </c>
    </row>
    <row r="2715" spans="1:2" x14ac:dyDescent="0.25">
      <c r="A2715">
        <v>80</v>
      </c>
      <c r="B2715">
        <v>65</v>
      </c>
    </row>
    <row r="2716" spans="1:2" x14ac:dyDescent="0.25">
      <c r="A2716">
        <v>79</v>
      </c>
      <c r="B2716">
        <v>59</v>
      </c>
    </row>
    <row r="2717" spans="1:2" x14ac:dyDescent="0.25">
      <c r="A2717">
        <v>78</v>
      </c>
      <c r="B2717">
        <v>72</v>
      </c>
    </row>
    <row r="2718" spans="1:2" x14ac:dyDescent="0.25">
      <c r="A2718">
        <v>79</v>
      </c>
      <c r="B2718">
        <v>64</v>
      </c>
    </row>
    <row r="2719" spans="1:2" x14ac:dyDescent="0.25">
      <c r="A2719">
        <v>80</v>
      </c>
      <c r="B2719">
        <v>63</v>
      </c>
    </row>
    <row r="2720" spans="1:2" x14ac:dyDescent="0.25">
      <c r="A2720">
        <v>77</v>
      </c>
      <c r="B2720">
        <v>57</v>
      </c>
    </row>
    <row r="2721" spans="1:2" x14ac:dyDescent="0.25">
      <c r="A2721">
        <v>81</v>
      </c>
      <c r="B2721">
        <v>62</v>
      </c>
    </row>
    <row r="2722" spans="1:2" x14ac:dyDescent="0.25">
      <c r="A2722">
        <v>79</v>
      </c>
      <c r="B2722">
        <v>63</v>
      </c>
    </row>
    <row r="2723" spans="1:2" x14ac:dyDescent="0.25">
      <c r="A2723">
        <v>76</v>
      </c>
      <c r="B2723">
        <v>65</v>
      </c>
    </row>
    <row r="2724" spans="1:2" x14ac:dyDescent="0.25">
      <c r="A2724">
        <v>77</v>
      </c>
      <c r="B2724">
        <v>59</v>
      </c>
    </row>
    <row r="2725" spans="1:2" x14ac:dyDescent="0.25">
      <c r="A2725">
        <v>84</v>
      </c>
      <c r="B2725">
        <v>58</v>
      </c>
    </row>
    <row r="2726" spans="1:2" x14ac:dyDescent="0.25">
      <c r="A2726">
        <v>76</v>
      </c>
      <c r="B2726">
        <v>58</v>
      </c>
    </row>
    <row r="2727" spans="1:2" x14ac:dyDescent="0.25">
      <c r="A2727">
        <v>80</v>
      </c>
      <c r="B2727">
        <v>65</v>
      </c>
    </row>
    <row r="2728" spans="1:2" x14ac:dyDescent="0.25">
      <c r="A2728">
        <v>74</v>
      </c>
      <c r="B2728">
        <v>63</v>
      </c>
    </row>
    <row r="2729" spans="1:2" x14ac:dyDescent="0.25">
      <c r="A2729">
        <v>83</v>
      </c>
      <c r="B2729">
        <v>58</v>
      </c>
    </row>
    <row r="2730" spans="1:2" x14ac:dyDescent="0.25">
      <c r="A2730">
        <v>75</v>
      </c>
      <c r="B2730">
        <v>63</v>
      </c>
    </row>
    <row r="2731" spans="1:2" x14ac:dyDescent="0.25">
      <c r="A2731">
        <v>78</v>
      </c>
      <c r="B2731">
        <v>65</v>
      </c>
    </row>
    <row r="2732" spans="1:2" x14ac:dyDescent="0.25">
      <c r="A2732">
        <v>80</v>
      </c>
      <c r="B2732">
        <v>55</v>
      </c>
    </row>
    <row r="2733" spans="1:2" x14ac:dyDescent="0.25">
      <c r="A2733">
        <v>87</v>
      </c>
      <c r="B2733">
        <v>61</v>
      </c>
    </row>
    <row r="2734" spans="1:2" x14ac:dyDescent="0.25">
      <c r="A2734">
        <v>82</v>
      </c>
      <c r="B2734">
        <v>57</v>
      </c>
    </row>
    <row r="2735" spans="1:2" x14ac:dyDescent="0.25">
      <c r="A2735">
        <v>77</v>
      </c>
      <c r="B2735">
        <v>59</v>
      </c>
    </row>
    <row r="2736" spans="1:2" x14ac:dyDescent="0.25">
      <c r="A2736">
        <v>76</v>
      </c>
      <c r="B2736">
        <v>62</v>
      </c>
    </row>
    <row r="2737" spans="1:2" x14ac:dyDescent="0.25">
      <c r="A2737">
        <v>87</v>
      </c>
      <c r="B2737">
        <v>57</v>
      </c>
    </row>
    <row r="2738" spans="1:2" x14ac:dyDescent="0.25">
      <c r="A2738">
        <v>83</v>
      </c>
      <c r="B2738">
        <v>61</v>
      </c>
    </row>
    <row r="2739" spans="1:2" x14ac:dyDescent="0.25">
      <c r="A2739">
        <v>83</v>
      </c>
      <c r="B2739">
        <v>67</v>
      </c>
    </row>
    <row r="2740" spans="1:2" x14ac:dyDescent="0.25">
      <c r="A2740">
        <v>81</v>
      </c>
      <c r="B2740">
        <v>67</v>
      </c>
    </row>
    <row r="2741" spans="1:2" x14ac:dyDescent="0.25">
      <c r="A2741">
        <v>89</v>
      </c>
      <c r="B2741">
        <v>69</v>
      </c>
    </row>
    <row r="2742" spans="1:2" x14ac:dyDescent="0.25">
      <c r="A2742">
        <v>89</v>
      </c>
      <c r="B2742">
        <v>62</v>
      </c>
    </row>
    <row r="2743" spans="1:2" x14ac:dyDescent="0.25">
      <c r="A2743">
        <v>97</v>
      </c>
      <c r="B2743">
        <v>62</v>
      </c>
    </row>
    <row r="2744" spans="1:2" x14ac:dyDescent="0.25">
      <c r="A2744">
        <v>79</v>
      </c>
      <c r="B2744">
        <v>72</v>
      </c>
    </row>
    <row r="2745" spans="1:2" x14ac:dyDescent="0.25">
      <c r="A2745">
        <v>78</v>
      </c>
      <c r="B2745">
        <v>63</v>
      </c>
    </row>
    <row r="2746" spans="1:2" x14ac:dyDescent="0.25">
      <c r="A2746">
        <v>76</v>
      </c>
      <c r="B2746">
        <v>64</v>
      </c>
    </row>
    <row r="2747" spans="1:2" x14ac:dyDescent="0.25">
      <c r="A2747">
        <v>78</v>
      </c>
      <c r="B2747">
        <v>70</v>
      </c>
    </row>
    <row r="2748" spans="1:2" x14ac:dyDescent="0.25">
      <c r="A2748">
        <v>73</v>
      </c>
      <c r="B2748">
        <v>63</v>
      </c>
    </row>
    <row r="2749" spans="1:2" x14ac:dyDescent="0.25">
      <c r="A2749">
        <v>80</v>
      </c>
      <c r="B2749">
        <v>73</v>
      </c>
    </row>
    <row r="2750" spans="1:2" x14ac:dyDescent="0.25">
      <c r="A2750">
        <v>77</v>
      </c>
      <c r="B2750">
        <v>66</v>
      </c>
    </row>
    <row r="2751" spans="1:2" x14ac:dyDescent="0.25">
      <c r="A2751">
        <v>74</v>
      </c>
      <c r="B2751">
        <v>69</v>
      </c>
    </row>
    <row r="2752" spans="1:2" x14ac:dyDescent="0.25">
      <c r="A2752">
        <v>78</v>
      </c>
      <c r="B2752">
        <v>60</v>
      </c>
    </row>
    <row r="2753" spans="1:2" x14ac:dyDescent="0.25">
      <c r="A2753">
        <v>78</v>
      </c>
      <c r="B2753">
        <v>60</v>
      </c>
    </row>
    <row r="2754" spans="1:2" x14ac:dyDescent="0.25">
      <c r="A2754">
        <v>77</v>
      </c>
      <c r="B2754">
        <v>64</v>
      </c>
    </row>
    <row r="2755" spans="1:2" x14ac:dyDescent="0.25">
      <c r="A2755">
        <v>75</v>
      </c>
      <c r="B2755">
        <v>64</v>
      </c>
    </row>
    <row r="2756" spans="1:2" x14ac:dyDescent="0.25">
      <c r="A2756">
        <v>76</v>
      </c>
      <c r="B2756">
        <v>61</v>
      </c>
    </row>
    <row r="2757" spans="1:2" x14ac:dyDescent="0.25">
      <c r="A2757">
        <v>86</v>
      </c>
      <c r="B2757">
        <v>60</v>
      </c>
    </row>
    <row r="2758" spans="1:2" x14ac:dyDescent="0.25">
      <c r="A2758">
        <v>85</v>
      </c>
      <c r="B2758">
        <v>61</v>
      </c>
    </row>
    <row r="2759" spans="1:2" x14ac:dyDescent="0.25">
      <c r="A2759">
        <v>82</v>
      </c>
      <c r="B2759">
        <v>76</v>
      </c>
    </row>
    <row r="2760" spans="1:2" x14ac:dyDescent="0.25">
      <c r="A2760">
        <v>86</v>
      </c>
      <c r="B2760">
        <v>60</v>
      </c>
    </row>
    <row r="2761" spans="1:2" x14ac:dyDescent="0.25">
      <c r="A2761">
        <v>91</v>
      </c>
      <c r="B2761">
        <v>68</v>
      </c>
    </row>
    <row r="2762" spans="1:2" x14ac:dyDescent="0.25">
      <c r="A2762">
        <v>84</v>
      </c>
      <c r="B2762">
        <v>62</v>
      </c>
    </row>
    <row r="2763" spans="1:2" x14ac:dyDescent="0.25">
      <c r="A2763">
        <v>87</v>
      </c>
      <c r="B2763">
        <v>63</v>
      </c>
    </row>
    <row r="2764" spans="1:2" x14ac:dyDescent="0.25">
      <c r="A2764">
        <v>80</v>
      </c>
      <c r="B2764">
        <v>61</v>
      </c>
    </row>
    <row r="2765" spans="1:2" x14ac:dyDescent="0.25">
      <c r="A2765">
        <v>88</v>
      </c>
      <c r="B2765">
        <v>67</v>
      </c>
    </row>
    <row r="2766" spans="1:2" x14ac:dyDescent="0.25">
      <c r="A2766">
        <v>82</v>
      </c>
      <c r="B2766">
        <v>67</v>
      </c>
    </row>
    <row r="2767" spans="1:2" x14ac:dyDescent="0.25">
      <c r="A2767">
        <v>80</v>
      </c>
      <c r="B2767">
        <v>63</v>
      </c>
    </row>
    <row r="2768" spans="1:2" x14ac:dyDescent="0.25">
      <c r="A2768">
        <v>77</v>
      </c>
      <c r="B2768">
        <v>58</v>
      </c>
    </row>
    <row r="2769" spans="1:2" x14ac:dyDescent="0.25">
      <c r="A2769">
        <v>78</v>
      </c>
      <c r="B2769">
        <v>62</v>
      </c>
    </row>
    <row r="2770" spans="1:2" x14ac:dyDescent="0.25">
      <c r="A2770">
        <v>78</v>
      </c>
      <c r="B2770">
        <v>61</v>
      </c>
    </row>
    <row r="2771" spans="1:2" x14ac:dyDescent="0.25">
      <c r="A2771">
        <v>73</v>
      </c>
      <c r="B2771">
        <v>61</v>
      </c>
    </row>
    <row r="2772" spans="1:2" x14ac:dyDescent="0.25">
      <c r="A2772">
        <v>75</v>
      </c>
      <c r="B2772">
        <v>66</v>
      </c>
    </row>
    <row r="2773" spans="1:2" x14ac:dyDescent="0.25">
      <c r="A2773">
        <v>79</v>
      </c>
      <c r="B2773">
        <v>62</v>
      </c>
    </row>
    <row r="2774" spans="1:2" x14ac:dyDescent="0.25">
      <c r="A2774">
        <v>76</v>
      </c>
      <c r="B2774">
        <v>65</v>
      </c>
    </row>
    <row r="2775" spans="1:2" x14ac:dyDescent="0.25">
      <c r="A2775">
        <v>77</v>
      </c>
      <c r="B2775">
        <v>55</v>
      </c>
    </row>
    <row r="2776" spans="1:2" x14ac:dyDescent="0.25">
      <c r="A2776">
        <v>76</v>
      </c>
      <c r="B2776">
        <v>60</v>
      </c>
    </row>
    <row r="2777" spans="1:2" x14ac:dyDescent="0.25">
      <c r="A2777">
        <v>88</v>
      </c>
      <c r="B2777">
        <v>49</v>
      </c>
    </row>
    <row r="2778" spans="1:2" x14ac:dyDescent="0.25">
      <c r="A2778">
        <v>82</v>
      </c>
      <c r="B2778">
        <v>70</v>
      </c>
    </row>
    <row r="2779" spans="1:2" x14ac:dyDescent="0.25">
      <c r="A2779">
        <v>81</v>
      </c>
      <c r="B2779">
        <v>69</v>
      </c>
    </row>
    <row r="2780" spans="1:2" x14ac:dyDescent="0.25">
      <c r="A2780">
        <v>81</v>
      </c>
      <c r="B2780">
        <v>55</v>
      </c>
    </row>
    <row r="2781" spans="1:2" x14ac:dyDescent="0.25">
      <c r="A2781">
        <v>92</v>
      </c>
      <c r="B2781">
        <v>63</v>
      </c>
    </row>
    <row r="2782" spans="1:2" x14ac:dyDescent="0.25">
      <c r="A2782">
        <v>84</v>
      </c>
      <c r="B2782">
        <v>62</v>
      </c>
    </row>
    <row r="2783" spans="1:2" x14ac:dyDescent="0.25">
      <c r="A2783">
        <v>80</v>
      </c>
      <c r="B2783">
        <v>65</v>
      </c>
    </row>
    <row r="2784" spans="1:2" x14ac:dyDescent="0.25">
      <c r="A2784">
        <v>80</v>
      </c>
      <c r="B2784">
        <v>61</v>
      </c>
    </row>
    <row r="2785" spans="1:2" x14ac:dyDescent="0.25">
      <c r="A2785">
        <v>89</v>
      </c>
      <c r="B2785">
        <v>62</v>
      </c>
    </row>
    <row r="2786" spans="1:2" x14ac:dyDescent="0.25">
      <c r="A2786">
        <v>81</v>
      </c>
      <c r="B2786">
        <v>55</v>
      </c>
    </row>
    <row r="2787" spans="1:2" x14ac:dyDescent="0.25">
      <c r="A2787">
        <v>81</v>
      </c>
      <c r="B2787">
        <v>61</v>
      </c>
    </row>
    <row r="2788" spans="1:2" x14ac:dyDescent="0.25">
      <c r="A2788">
        <v>81</v>
      </c>
      <c r="B2788">
        <v>80</v>
      </c>
    </row>
    <row r="2789" spans="1:2" x14ac:dyDescent="0.25">
      <c r="A2789">
        <v>88</v>
      </c>
      <c r="B2789">
        <v>63</v>
      </c>
    </row>
    <row r="2790" spans="1:2" x14ac:dyDescent="0.25">
      <c r="A2790">
        <v>83</v>
      </c>
      <c r="B2790">
        <v>79</v>
      </c>
    </row>
    <row r="2791" spans="1:2" x14ac:dyDescent="0.25">
      <c r="A2791">
        <v>83</v>
      </c>
      <c r="B2791">
        <v>56</v>
      </c>
    </row>
    <row r="2792" spans="1:2" x14ac:dyDescent="0.25">
      <c r="A2792">
        <v>80</v>
      </c>
      <c r="B2792">
        <v>59</v>
      </c>
    </row>
    <row r="2793" spans="1:2" x14ac:dyDescent="0.25">
      <c r="A2793">
        <v>87</v>
      </c>
      <c r="B2793">
        <v>66</v>
      </c>
    </row>
    <row r="2794" spans="1:2" x14ac:dyDescent="0.25">
      <c r="A2794">
        <v>80</v>
      </c>
      <c r="B2794">
        <v>61</v>
      </c>
    </row>
    <row r="2795" spans="1:2" x14ac:dyDescent="0.25">
      <c r="A2795">
        <v>81</v>
      </c>
      <c r="B2795">
        <v>85</v>
      </c>
    </row>
    <row r="2796" spans="1:2" x14ac:dyDescent="0.25">
      <c r="A2796">
        <v>77</v>
      </c>
      <c r="B2796">
        <v>64</v>
      </c>
    </row>
    <row r="2797" spans="1:2" x14ac:dyDescent="0.25">
      <c r="A2797">
        <v>90</v>
      </c>
      <c r="B2797">
        <v>64</v>
      </c>
    </row>
    <row r="2798" spans="1:2" x14ac:dyDescent="0.25">
      <c r="A2798">
        <v>82</v>
      </c>
      <c r="B2798">
        <v>58</v>
      </c>
    </row>
    <row r="2799" spans="1:2" x14ac:dyDescent="0.25">
      <c r="A2799">
        <v>82</v>
      </c>
      <c r="B2799">
        <v>63</v>
      </c>
    </row>
    <row r="2800" spans="1:2" x14ac:dyDescent="0.25">
      <c r="A2800">
        <v>81</v>
      </c>
      <c r="B2800">
        <v>58</v>
      </c>
    </row>
    <row r="2801" spans="1:2" x14ac:dyDescent="0.25">
      <c r="A2801">
        <v>84</v>
      </c>
      <c r="B2801">
        <v>65</v>
      </c>
    </row>
    <row r="2802" spans="1:2" x14ac:dyDescent="0.25">
      <c r="A2802">
        <v>77</v>
      </c>
      <c r="B2802">
        <v>62</v>
      </c>
    </row>
    <row r="2803" spans="1:2" x14ac:dyDescent="0.25">
      <c r="A2803">
        <v>78</v>
      </c>
      <c r="B2803">
        <v>65</v>
      </c>
    </row>
    <row r="2804" spans="1:2" x14ac:dyDescent="0.25">
      <c r="A2804">
        <v>77</v>
      </c>
      <c r="B2804">
        <v>67</v>
      </c>
    </row>
    <row r="2805" spans="1:2" x14ac:dyDescent="0.25">
      <c r="A2805">
        <v>88</v>
      </c>
      <c r="B2805">
        <v>62</v>
      </c>
    </row>
    <row r="2806" spans="1:2" x14ac:dyDescent="0.25">
      <c r="A2806">
        <v>84</v>
      </c>
      <c r="B2806">
        <v>63</v>
      </c>
    </row>
    <row r="2807" spans="1:2" x14ac:dyDescent="0.25">
      <c r="A2807">
        <v>81</v>
      </c>
      <c r="B2807">
        <v>63</v>
      </c>
    </row>
    <row r="2808" spans="1:2" x14ac:dyDescent="0.25">
      <c r="A2808">
        <v>81</v>
      </c>
      <c r="B2808">
        <v>69</v>
      </c>
    </row>
    <row r="2809" spans="1:2" x14ac:dyDescent="0.25">
      <c r="A2809">
        <v>79</v>
      </c>
      <c r="B2809">
        <v>62</v>
      </c>
    </row>
    <row r="2810" spans="1:2" x14ac:dyDescent="0.25">
      <c r="A2810">
        <v>81</v>
      </c>
      <c r="B2810">
        <v>65</v>
      </c>
    </row>
    <row r="2811" spans="1:2" x14ac:dyDescent="0.25">
      <c r="A2811">
        <v>79</v>
      </c>
      <c r="B2811">
        <v>65</v>
      </c>
    </row>
    <row r="2812" spans="1:2" x14ac:dyDescent="0.25">
      <c r="A2812">
        <v>76</v>
      </c>
      <c r="B2812">
        <v>62</v>
      </c>
    </row>
    <row r="2813" spans="1:2" x14ac:dyDescent="0.25">
      <c r="A2813">
        <v>88</v>
      </c>
      <c r="B2813">
        <v>60</v>
      </c>
    </row>
    <row r="2814" spans="1:2" x14ac:dyDescent="0.25">
      <c r="A2814">
        <v>83</v>
      </c>
      <c r="B2814">
        <v>69</v>
      </c>
    </row>
    <row r="2815" spans="1:2" x14ac:dyDescent="0.25">
      <c r="A2815">
        <v>80</v>
      </c>
      <c r="B2815">
        <v>58</v>
      </c>
    </row>
    <row r="2816" spans="1:2" x14ac:dyDescent="0.25">
      <c r="A2816">
        <v>78</v>
      </c>
      <c r="B2816">
        <v>67</v>
      </c>
    </row>
    <row r="2817" spans="1:2" x14ac:dyDescent="0.25">
      <c r="A2817">
        <v>92</v>
      </c>
      <c r="B2817">
        <v>64</v>
      </c>
    </row>
    <row r="2818" spans="1:2" x14ac:dyDescent="0.25">
      <c r="A2818">
        <v>86</v>
      </c>
      <c r="B2818">
        <v>55</v>
      </c>
    </row>
    <row r="2819" spans="1:2" x14ac:dyDescent="0.25">
      <c r="A2819">
        <v>82</v>
      </c>
      <c r="B2819">
        <v>61</v>
      </c>
    </row>
    <row r="2820" spans="1:2" x14ac:dyDescent="0.25">
      <c r="A2820">
        <v>78</v>
      </c>
      <c r="B2820">
        <v>60</v>
      </c>
    </row>
    <row r="2821" spans="1:2" x14ac:dyDescent="0.25">
      <c r="A2821">
        <v>98</v>
      </c>
      <c r="B2821">
        <v>63</v>
      </c>
    </row>
    <row r="2822" spans="1:2" x14ac:dyDescent="0.25">
      <c r="A2822">
        <v>81</v>
      </c>
      <c r="B2822">
        <v>66</v>
      </c>
    </row>
    <row r="2823" spans="1:2" x14ac:dyDescent="0.25">
      <c r="A2823">
        <v>82</v>
      </c>
      <c r="B2823">
        <v>63</v>
      </c>
    </row>
    <row r="2824" spans="1:2" x14ac:dyDescent="0.25">
      <c r="A2824">
        <v>84</v>
      </c>
      <c r="B2824">
        <v>58</v>
      </c>
    </row>
    <row r="2825" spans="1:2" x14ac:dyDescent="0.25">
      <c r="A2825">
        <v>91</v>
      </c>
      <c r="B2825">
        <v>71</v>
      </c>
    </row>
    <row r="2826" spans="1:2" x14ac:dyDescent="0.25">
      <c r="A2826">
        <v>88</v>
      </c>
      <c r="B2826">
        <v>60</v>
      </c>
    </row>
    <row r="2827" spans="1:2" x14ac:dyDescent="0.25">
      <c r="A2827">
        <v>84</v>
      </c>
      <c r="B2827">
        <v>64</v>
      </c>
    </row>
    <row r="2828" spans="1:2" x14ac:dyDescent="0.25">
      <c r="A2828">
        <v>85</v>
      </c>
      <c r="B2828">
        <v>64</v>
      </c>
    </row>
    <row r="2829" spans="1:2" x14ac:dyDescent="0.25">
      <c r="A2829">
        <v>90</v>
      </c>
      <c r="B2829">
        <v>66</v>
      </c>
    </row>
    <row r="2830" spans="1:2" x14ac:dyDescent="0.25">
      <c r="A2830">
        <v>84</v>
      </c>
      <c r="B2830">
        <v>63</v>
      </c>
    </row>
    <row r="2831" spans="1:2" x14ac:dyDescent="0.25">
      <c r="A2831">
        <v>84</v>
      </c>
      <c r="B2831">
        <v>63</v>
      </c>
    </row>
    <row r="2832" spans="1:2" x14ac:dyDescent="0.25">
      <c r="A2832">
        <v>81</v>
      </c>
      <c r="B2832">
        <v>65</v>
      </c>
    </row>
    <row r="2833" spans="1:2" x14ac:dyDescent="0.25">
      <c r="A2833">
        <v>89</v>
      </c>
      <c r="B2833">
        <v>65</v>
      </c>
    </row>
    <row r="2834" spans="1:2" x14ac:dyDescent="0.25">
      <c r="A2834">
        <v>84</v>
      </c>
      <c r="B2834">
        <v>53</v>
      </c>
    </row>
    <row r="2835" spans="1:2" x14ac:dyDescent="0.25">
      <c r="A2835">
        <v>83</v>
      </c>
      <c r="B2835">
        <v>77</v>
      </c>
    </row>
    <row r="2836" spans="1:2" x14ac:dyDescent="0.25">
      <c r="A2836">
        <v>78</v>
      </c>
      <c r="B2836">
        <v>66</v>
      </c>
    </row>
    <row r="2837" spans="1:2" x14ac:dyDescent="0.25">
      <c r="A2837">
        <v>90</v>
      </c>
      <c r="B2837">
        <v>61</v>
      </c>
    </row>
    <row r="2838" spans="1:2" x14ac:dyDescent="0.25">
      <c r="A2838">
        <v>83</v>
      </c>
      <c r="B2838">
        <v>62</v>
      </c>
    </row>
    <row r="2839" spans="1:2" x14ac:dyDescent="0.25">
      <c r="A2839">
        <v>81</v>
      </c>
      <c r="B2839">
        <v>65</v>
      </c>
    </row>
    <row r="2840" spans="1:2" x14ac:dyDescent="0.25">
      <c r="A2840">
        <v>82</v>
      </c>
      <c r="B2840">
        <v>58</v>
      </c>
    </row>
    <row r="2841" spans="1:2" x14ac:dyDescent="0.25">
      <c r="A2841">
        <v>79</v>
      </c>
      <c r="B2841">
        <v>62</v>
      </c>
    </row>
    <row r="2842" spans="1:2" x14ac:dyDescent="0.25">
      <c r="A2842">
        <v>83</v>
      </c>
      <c r="B2842">
        <v>74</v>
      </c>
    </row>
    <row r="2843" spans="1:2" x14ac:dyDescent="0.25">
      <c r="A2843">
        <v>83</v>
      </c>
      <c r="B2843">
        <v>71</v>
      </c>
    </row>
    <row r="2844" spans="1:2" x14ac:dyDescent="0.25">
      <c r="A2844">
        <v>76</v>
      </c>
      <c r="B2844">
        <v>63</v>
      </c>
    </row>
    <row r="2845" spans="1:2" x14ac:dyDescent="0.25">
      <c r="A2845">
        <v>89</v>
      </c>
      <c r="B2845">
        <v>60</v>
      </c>
    </row>
    <row r="2846" spans="1:2" x14ac:dyDescent="0.25">
      <c r="A2846">
        <v>84</v>
      </c>
      <c r="B2846">
        <v>66</v>
      </c>
    </row>
    <row r="2847" spans="1:2" x14ac:dyDescent="0.25">
      <c r="A2847">
        <v>81</v>
      </c>
      <c r="B2847">
        <v>64</v>
      </c>
    </row>
    <row r="2848" spans="1:2" x14ac:dyDescent="0.25">
      <c r="A2848">
        <v>81</v>
      </c>
      <c r="B2848">
        <v>60</v>
      </c>
    </row>
    <row r="2849" spans="1:2" x14ac:dyDescent="0.25">
      <c r="A2849">
        <v>82</v>
      </c>
      <c r="B2849">
        <v>67</v>
      </c>
    </row>
    <row r="2850" spans="1:2" x14ac:dyDescent="0.25">
      <c r="A2850">
        <v>77</v>
      </c>
      <c r="B2850">
        <v>62</v>
      </c>
    </row>
    <row r="2851" spans="1:2" x14ac:dyDescent="0.25">
      <c r="A2851">
        <v>79</v>
      </c>
      <c r="B2851">
        <v>55</v>
      </c>
    </row>
    <row r="2852" spans="1:2" x14ac:dyDescent="0.25">
      <c r="A2852">
        <v>77</v>
      </c>
      <c r="B2852">
        <v>50</v>
      </c>
    </row>
    <row r="2853" spans="1:2" x14ac:dyDescent="0.25">
      <c r="A2853">
        <v>90</v>
      </c>
      <c r="B2853">
        <v>67</v>
      </c>
    </row>
    <row r="2854" spans="1:2" x14ac:dyDescent="0.25">
      <c r="A2854">
        <v>85</v>
      </c>
      <c r="B2854">
        <v>61</v>
      </c>
    </row>
    <row r="2855" spans="1:2" x14ac:dyDescent="0.25">
      <c r="A2855">
        <v>84</v>
      </c>
      <c r="B2855">
        <v>60</v>
      </c>
    </row>
    <row r="2856" spans="1:2" x14ac:dyDescent="0.25">
      <c r="A2856">
        <v>82</v>
      </c>
      <c r="B2856">
        <v>62</v>
      </c>
    </row>
    <row r="2857" spans="1:2" x14ac:dyDescent="0.25">
      <c r="A2857">
        <v>90</v>
      </c>
      <c r="B2857">
        <v>61</v>
      </c>
    </row>
    <row r="2858" spans="1:2" x14ac:dyDescent="0.25">
      <c r="A2858">
        <v>82</v>
      </c>
      <c r="B2858">
        <v>63</v>
      </c>
    </row>
    <row r="2859" spans="1:2" x14ac:dyDescent="0.25">
      <c r="A2859">
        <v>84</v>
      </c>
      <c r="B2859">
        <v>47</v>
      </c>
    </row>
    <row r="2860" spans="1:2" x14ac:dyDescent="0.25">
      <c r="A2860">
        <v>80</v>
      </c>
      <c r="B2860">
        <v>62</v>
      </c>
    </row>
    <row r="2861" spans="1:2" x14ac:dyDescent="0.25">
      <c r="A2861">
        <v>81</v>
      </c>
      <c r="B2861">
        <v>67</v>
      </c>
    </row>
    <row r="2862" spans="1:2" x14ac:dyDescent="0.25">
      <c r="A2862">
        <v>82</v>
      </c>
      <c r="B2862">
        <v>56</v>
      </c>
    </row>
    <row r="2863" spans="1:2" x14ac:dyDescent="0.25">
      <c r="A2863">
        <v>80</v>
      </c>
      <c r="B2863">
        <v>65</v>
      </c>
    </row>
    <row r="2864" spans="1:2" x14ac:dyDescent="0.25">
      <c r="A2864">
        <v>79</v>
      </c>
      <c r="B2864">
        <v>64</v>
      </c>
    </row>
    <row r="2865" spans="1:2" x14ac:dyDescent="0.25">
      <c r="A2865">
        <v>90</v>
      </c>
      <c r="B2865">
        <v>52</v>
      </c>
    </row>
    <row r="2866" spans="1:2" x14ac:dyDescent="0.25">
      <c r="A2866">
        <v>81</v>
      </c>
      <c r="B2866">
        <v>62</v>
      </c>
    </row>
    <row r="2867" spans="1:2" x14ac:dyDescent="0.25">
      <c r="A2867">
        <v>81</v>
      </c>
      <c r="B2867">
        <v>60</v>
      </c>
    </row>
    <row r="2868" spans="1:2" x14ac:dyDescent="0.25">
      <c r="A2868">
        <v>79</v>
      </c>
      <c r="B2868">
        <v>51</v>
      </c>
    </row>
    <row r="2869" spans="1:2" x14ac:dyDescent="0.25">
      <c r="A2869">
        <v>88</v>
      </c>
      <c r="B2869">
        <v>60</v>
      </c>
    </row>
    <row r="2870" spans="1:2" x14ac:dyDescent="0.25">
      <c r="A2870">
        <v>86</v>
      </c>
      <c r="B2870">
        <v>60</v>
      </c>
    </row>
    <row r="2871" spans="1:2" x14ac:dyDescent="0.25">
      <c r="A2871">
        <v>80</v>
      </c>
      <c r="B2871">
        <v>74</v>
      </c>
    </row>
    <row r="2872" spans="1:2" x14ac:dyDescent="0.25">
      <c r="A2872">
        <v>79</v>
      </c>
      <c r="B2872">
        <v>63</v>
      </c>
    </row>
    <row r="2873" spans="1:2" x14ac:dyDescent="0.25">
      <c r="A2873">
        <v>102</v>
      </c>
      <c r="B2873">
        <v>63</v>
      </c>
    </row>
    <row r="2874" spans="1:2" x14ac:dyDescent="0.25">
      <c r="A2874">
        <v>81</v>
      </c>
      <c r="B2874">
        <v>65</v>
      </c>
    </row>
    <row r="2875" spans="1:2" x14ac:dyDescent="0.25">
      <c r="A2875">
        <v>79</v>
      </c>
      <c r="B2875">
        <v>65</v>
      </c>
    </row>
    <row r="2876" spans="1:2" x14ac:dyDescent="0.25">
      <c r="A2876">
        <v>80</v>
      </c>
      <c r="B2876">
        <v>64</v>
      </c>
    </row>
    <row r="2877" spans="1:2" x14ac:dyDescent="0.25">
      <c r="A2877">
        <v>102</v>
      </c>
      <c r="B2877">
        <v>64</v>
      </c>
    </row>
    <row r="2878" spans="1:2" x14ac:dyDescent="0.25">
      <c r="A2878">
        <v>84</v>
      </c>
      <c r="B2878">
        <v>66</v>
      </c>
    </row>
    <row r="2879" spans="1:2" x14ac:dyDescent="0.25">
      <c r="A2879">
        <v>82</v>
      </c>
      <c r="B2879">
        <v>67</v>
      </c>
    </row>
    <row r="2880" spans="1:2" x14ac:dyDescent="0.25">
      <c r="A2880">
        <v>79</v>
      </c>
      <c r="B2880">
        <v>64</v>
      </c>
    </row>
    <row r="2881" spans="1:2" x14ac:dyDescent="0.25">
      <c r="A2881">
        <v>82</v>
      </c>
      <c r="B2881">
        <v>59</v>
      </c>
    </row>
    <row r="2882" spans="1:2" x14ac:dyDescent="0.25">
      <c r="A2882">
        <v>79</v>
      </c>
      <c r="B2882">
        <v>65</v>
      </c>
    </row>
    <row r="2883" spans="1:2" x14ac:dyDescent="0.25">
      <c r="A2883">
        <v>80</v>
      </c>
      <c r="B2883">
        <v>64</v>
      </c>
    </row>
    <row r="2884" spans="1:2" x14ac:dyDescent="0.25">
      <c r="A2884">
        <v>93</v>
      </c>
      <c r="B2884">
        <v>46</v>
      </c>
    </row>
    <row r="2885" spans="1:2" x14ac:dyDescent="0.25">
      <c r="A2885">
        <v>84</v>
      </c>
      <c r="B2885">
        <v>67</v>
      </c>
    </row>
    <row r="2886" spans="1:2" x14ac:dyDescent="0.25">
      <c r="A2886">
        <v>81</v>
      </c>
      <c r="B2886">
        <v>68</v>
      </c>
    </row>
    <row r="2887" spans="1:2" x14ac:dyDescent="0.25">
      <c r="A2887">
        <v>78</v>
      </c>
      <c r="B2887">
        <v>59</v>
      </c>
    </row>
    <row r="2888" spans="1:2" x14ac:dyDescent="0.25">
      <c r="A2888">
        <v>91</v>
      </c>
      <c r="B2888">
        <v>57</v>
      </c>
    </row>
    <row r="2889" spans="1:2" x14ac:dyDescent="0.25">
      <c r="A2889">
        <v>81</v>
      </c>
      <c r="B2889">
        <v>59</v>
      </c>
    </row>
    <row r="2890" spans="1:2" x14ac:dyDescent="0.25">
      <c r="A2890">
        <v>83</v>
      </c>
      <c r="B2890">
        <v>65</v>
      </c>
    </row>
    <row r="2891" spans="1:2" x14ac:dyDescent="0.25">
      <c r="A2891">
        <v>81</v>
      </c>
      <c r="B2891">
        <v>60</v>
      </c>
    </row>
    <row r="2892" spans="1:2" x14ac:dyDescent="0.25">
      <c r="A2892">
        <v>103</v>
      </c>
      <c r="B2892">
        <v>62</v>
      </c>
    </row>
    <row r="2893" spans="1:2" x14ac:dyDescent="0.25">
      <c r="A2893">
        <v>91</v>
      </c>
      <c r="B2893">
        <v>61</v>
      </c>
    </row>
    <row r="2894" spans="1:2" x14ac:dyDescent="0.25">
      <c r="A2894">
        <v>84</v>
      </c>
      <c r="B2894">
        <v>58</v>
      </c>
    </row>
    <row r="2895" spans="1:2" x14ac:dyDescent="0.25">
      <c r="A2895">
        <v>84</v>
      </c>
      <c r="B2895">
        <v>64</v>
      </c>
    </row>
    <row r="2896" spans="1:2" x14ac:dyDescent="0.25">
      <c r="A2896">
        <v>107</v>
      </c>
      <c r="B2896">
        <v>70</v>
      </c>
    </row>
    <row r="2897" spans="1:2" x14ac:dyDescent="0.25">
      <c r="A2897">
        <v>83</v>
      </c>
      <c r="B2897">
        <v>59</v>
      </c>
    </row>
    <row r="2898" spans="1:2" x14ac:dyDescent="0.25">
      <c r="A2898">
        <v>80</v>
      </c>
      <c r="B2898">
        <v>60</v>
      </c>
    </row>
    <row r="2899" spans="1:2" x14ac:dyDescent="0.25">
      <c r="A2899">
        <v>81</v>
      </c>
      <c r="B2899">
        <v>68</v>
      </c>
    </row>
    <row r="2900" spans="1:2" x14ac:dyDescent="0.25">
      <c r="A2900">
        <v>78</v>
      </c>
      <c r="B2900">
        <v>60</v>
      </c>
    </row>
    <row r="2901" spans="1:2" x14ac:dyDescent="0.25">
      <c r="A2901">
        <v>84</v>
      </c>
      <c r="B2901">
        <v>61</v>
      </c>
    </row>
    <row r="2902" spans="1:2" x14ac:dyDescent="0.25">
      <c r="A2902">
        <v>84</v>
      </c>
      <c r="B2902">
        <v>61</v>
      </c>
    </row>
    <row r="2903" spans="1:2" x14ac:dyDescent="0.25">
      <c r="A2903">
        <v>78</v>
      </c>
      <c r="B2903">
        <v>60</v>
      </c>
    </row>
    <row r="2904" spans="1:2" x14ac:dyDescent="0.25">
      <c r="A2904">
        <v>80</v>
      </c>
      <c r="B2904">
        <v>60</v>
      </c>
    </row>
    <row r="2905" spans="1:2" x14ac:dyDescent="0.25">
      <c r="A2905">
        <v>77</v>
      </c>
      <c r="B2905">
        <v>59</v>
      </c>
    </row>
    <row r="2906" spans="1:2" x14ac:dyDescent="0.25">
      <c r="A2906">
        <v>76</v>
      </c>
      <c r="B2906">
        <v>61</v>
      </c>
    </row>
    <row r="2907" spans="1:2" x14ac:dyDescent="0.25">
      <c r="A2907">
        <v>80</v>
      </c>
      <c r="B2907">
        <v>61</v>
      </c>
    </row>
    <row r="2908" spans="1:2" x14ac:dyDescent="0.25">
      <c r="A2908">
        <v>77</v>
      </c>
      <c r="B2908">
        <v>58</v>
      </c>
    </row>
    <row r="2909" spans="1:2" x14ac:dyDescent="0.25">
      <c r="A2909">
        <v>73</v>
      </c>
      <c r="B2909">
        <v>64</v>
      </c>
    </row>
    <row r="2910" spans="1:2" x14ac:dyDescent="0.25">
      <c r="A2910">
        <v>76</v>
      </c>
      <c r="B2910">
        <v>65</v>
      </c>
    </row>
    <row r="2911" spans="1:2" x14ac:dyDescent="0.25">
      <c r="A2911">
        <v>77</v>
      </c>
      <c r="B2911">
        <v>66</v>
      </c>
    </row>
    <row r="2912" spans="1:2" x14ac:dyDescent="0.25">
      <c r="A2912">
        <v>78</v>
      </c>
      <c r="B2912">
        <v>61</v>
      </c>
    </row>
    <row r="2913" spans="1:2" x14ac:dyDescent="0.25">
      <c r="A2913">
        <v>74</v>
      </c>
      <c r="B2913">
        <v>61</v>
      </c>
    </row>
    <row r="2914" spans="1:2" x14ac:dyDescent="0.25">
      <c r="A2914">
        <v>79</v>
      </c>
      <c r="B2914">
        <v>66</v>
      </c>
    </row>
    <row r="2915" spans="1:2" x14ac:dyDescent="0.25">
      <c r="A2915">
        <v>77</v>
      </c>
      <c r="B2915">
        <v>63</v>
      </c>
    </row>
    <row r="2916" spans="1:2" x14ac:dyDescent="0.25">
      <c r="A2916">
        <v>78</v>
      </c>
      <c r="B2916">
        <v>62</v>
      </c>
    </row>
    <row r="2917" spans="1:2" x14ac:dyDescent="0.25">
      <c r="A2917">
        <v>77</v>
      </c>
      <c r="B2917">
        <v>61</v>
      </c>
    </row>
    <row r="2918" spans="1:2" x14ac:dyDescent="0.25">
      <c r="A2918">
        <v>77</v>
      </c>
      <c r="B2918">
        <v>58</v>
      </c>
    </row>
    <row r="2919" spans="1:2" x14ac:dyDescent="0.25">
      <c r="A2919">
        <v>75</v>
      </c>
      <c r="B2919">
        <v>64</v>
      </c>
    </row>
    <row r="2920" spans="1:2" x14ac:dyDescent="0.25">
      <c r="A2920">
        <v>76</v>
      </c>
      <c r="B2920">
        <v>59</v>
      </c>
    </row>
    <row r="2921" spans="1:2" x14ac:dyDescent="0.25">
      <c r="A2921">
        <v>78</v>
      </c>
      <c r="B2921">
        <v>77</v>
      </c>
    </row>
    <row r="2922" spans="1:2" x14ac:dyDescent="0.25">
      <c r="A2922">
        <v>74</v>
      </c>
      <c r="B2922">
        <v>64</v>
      </c>
    </row>
    <row r="2923" spans="1:2" x14ac:dyDescent="0.25">
      <c r="A2923">
        <v>75</v>
      </c>
      <c r="B2923">
        <v>67</v>
      </c>
    </row>
    <row r="2924" spans="1:2" x14ac:dyDescent="0.25">
      <c r="A2924">
        <v>78</v>
      </c>
      <c r="B2924">
        <v>65</v>
      </c>
    </row>
    <row r="2925" spans="1:2" x14ac:dyDescent="0.25">
      <c r="A2925">
        <v>76</v>
      </c>
      <c r="B2925">
        <v>73</v>
      </c>
    </row>
    <row r="2926" spans="1:2" x14ac:dyDescent="0.25">
      <c r="A2926">
        <v>78</v>
      </c>
      <c r="B2926">
        <v>65</v>
      </c>
    </row>
    <row r="2927" spans="1:2" x14ac:dyDescent="0.25">
      <c r="A2927">
        <v>79</v>
      </c>
      <c r="B2927">
        <v>55</v>
      </c>
    </row>
    <row r="2928" spans="1:2" x14ac:dyDescent="0.25">
      <c r="A2928">
        <v>88</v>
      </c>
      <c r="B2928">
        <v>68</v>
      </c>
    </row>
    <row r="2929" spans="1:2" x14ac:dyDescent="0.25">
      <c r="A2929">
        <v>83</v>
      </c>
      <c r="B2929">
        <v>72</v>
      </c>
    </row>
    <row r="2930" spans="1:2" x14ac:dyDescent="0.25">
      <c r="A2930">
        <v>80</v>
      </c>
      <c r="B2930">
        <v>67</v>
      </c>
    </row>
    <row r="2931" spans="1:2" x14ac:dyDescent="0.25">
      <c r="A2931">
        <v>90</v>
      </c>
      <c r="B2931">
        <v>65</v>
      </c>
    </row>
    <row r="2932" spans="1:2" x14ac:dyDescent="0.25">
      <c r="A2932">
        <v>85</v>
      </c>
      <c r="B2932">
        <v>47</v>
      </c>
    </row>
    <row r="2933" spans="1:2" x14ac:dyDescent="0.25">
      <c r="A2933">
        <v>82</v>
      </c>
      <c r="B2933">
        <v>65</v>
      </c>
    </row>
    <row r="2934" spans="1:2" x14ac:dyDescent="0.25">
      <c r="A2934">
        <v>79</v>
      </c>
      <c r="B2934">
        <v>62</v>
      </c>
    </row>
    <row r="2935" spans="1:2" x14ac:dyDescent="0.25">
      <c r="A2935">
        <v>99</v>
      </c>
      <c r="B2935">
        <v>66</v>
      </c>
    </row>
    <row r="2936" spans="1:2" x14ac:dyDescent="0.25">
      <c r="A2936">
        <v>83</v>
      </c>
      <c r="B2936">
        <v>61</v>
      </c>
    </row>
    <row r="2937" spans="1:2" x14ac:dyDescent="0.25">
      <c r="A2937">
        <v>81</v>
      </c>
      <c r="B2937">
        <v>62</v>
      </c>
    </row>
    <row r="2938" spans="1:2" x14ac:dyDescent="0.25">
      <c r="A2938">
        <v>82</v>
      </c>
      <c r="B2938">
        <v>57</v>
      </c>
    </row>
    <row r="2939" spans="1:2" x14ac:dyDescent="0.25">
      <c r="A2939">
        <v>79</v>
      </c>
      <c r="B2939">
        <v>80</v>
      </c>
    </row>
    <row r="2940" spans="1:2" x14ac:dyDescent="0.25">
      <c r="A2940">
        <v>79</v>
      </c>
      <c r="B2940">
        <v>65</v>
      </c>
    </row>
    <row r="2941" spans="1:2" x14ac:dyDescent="0.25">
      <c r="A2941">
        <v>79</v>
      </c>
      <c r="B2941">
        <v>62</v>
      </c>
    </row>
    <row r="2942" spans="1:2" x14ac:dyDescent="0.25">
      <c r="A2942">
        <v>78</v>
      </c>
      <c r="B2942">
        <v>65</v>
      </c>
    </row>
    <row r="2943" spans="1:2" x14ac:dyDescent="0.25">
      <c r="A2943">
        <v>76</v>
      </c>
      <c r="B2943">
        <v>66</v>
      </c>
    </row>
    <row r="2944" spans="1:2" x14ac:dyDescent="0.25">
      <c r="A2944">
        <v>76</v>
      </c>
      <c r="B2944">
        <v>63</v>
      </c>
    </row>
    <row r="2945" spans="1:2" x14ac:dyDescent="0.25">
      <c r="A2945">
        <v>78</v>
      </c>
      <c r="B2945">
        <v>64</v>
      </c>
    </row>
    <row r="2946" spans="1:2" x14ac:dyDescent="0.25">
      <c r="A2946">
        <v>78</v>
      </c>
      <c r="B2946">
        <v>69</v>
      </c>
    </row>
    <row r="2947" spans="1:2" x14ac:dyDescent="0.25">
      <c r="A2947">
        <v>78</v>
      </c>
      <c r="B2947">
        <v>62</v>
      </c>
    </row>
    <row r="2948" spans="1:2" x14ac:dyDescent="0.25">
      <c r="A2948">
        <v>77</v>
      </c>
      <c r="B2948">
        <v>61</v>
      </c>
    </row>
    <row r="2949" spans="1:2" x14ac:dyDescent="0.25">
      <c r="A2949">
        <v>79</v>
      </c>
      <c r="B2949">
        <v>65</v>
      </c>
    </row>
    <row r="2950" spans="1:2" x14ac:dyDescent="0.25">
      <c r="A2950">
        <v>78</v>
      </c>
      <c r="B2950">
        <v>67</v>
      </c>
    </row>
    <row r="2951" spans="1:2" x14ac:dyDescent="0.25">
      <c r="A2951">
        <v>77</v>
      </c>
      <c r="B2951">
        <v>68</v>
      </c>
    </row>
    <row r="2952" spans="1:2" x14ac:dyDescent="0.25">
      <c r="A2952">
        <v>76</v>
      </c>
      <c r="B2952">
        <v>60</v>
      </c>
    </row>
    <row r="2953" spans="1:2" x14ac:dyDescent="0.25">
      <c r="A2953">
        <v>78</v>
      </c>
      <c r="B2953">
        <v>66</v>
      </c>
    </row>
    <row r="2954" spans="1:2" x14ac:dyDescent="0.25">
      <c r="A2954">
        <v>78</v>
      </c>
      <c r="B2954">
        <v>57</v>
      </c>
    </row>
    <row r="2955" spans="1:2" x14ac:dyDescent="0.25">
      <c r="A2955">
        <v>79</v>
      </c>
      <c r="B2955">
        <v>57</v>
      </c>
    </row>
    <row r="2956" spans="1:2" x14ac:dyDescent="0.25">
      <c r="A2956">
        <v>78</v>
      </c>
      <c r="B2956">
        <v>65</v>
      </c>
    </row>
    <row r="2957" spans="1:2" x14ac:dyDescent="0.25">
      <c r="A2957">
        <v>77</v>
      </c>
      <c r="B2957">
        <v>62</v>
      </c>
    </row>
    <row r="2958" spans="1:2" x14ac:dyDescent="0.25">
      <c r="A2958">
        <v>81</v>
      </c>
      <c r="B2958">
        <v>58</v>
      </c>
    </row>
    <row r="2959" spans="1:2" x14ac:dyDescent="0.25">
      <c r="A2959">
        <v>84</v>
      </c>
      <c r="B2959">
        <v>54</v>
      </c>
    </row>
    <row r="2960" spans="1:2" x14ac:dyDescent="0.25">
      <c r="A2960">
        <v>81</v>
      </c>
      <c r="B2960">
        <v>57</v>
      </c>
    </row>
    <row r="2961" spans="1:2" x14ac:dyDescent="0.25">
      <c r="A2961">
        <v>80</v>
      </c>
      <c r="B2961">
        <v>57</v>
      </c>
    </row>
    <row r="2962" spans="1:2" x14ac:dyDescent="0.25">
      <c r="A2962">
        <v>76</v>
      </c>
      <c r="B2962">
        <v>66</v>
      </c>
    </row>
    <row r="2963" spans="1:2" x14ac:dyDescent="0.25">
      <c r="A2963">
        <v>82</v>
      </c>
      <c r="B2963">
        <v>60</v>
      </c>
    </row>
    <row r="2964" spans="1:2" x14ac:dyDescent="0.25">
      <c r="A2964">
        <v>76</v>
      </c>
      <c r="B2964">
        <v>66</v>
      </c>
    </row>
    <row r="2965" spans="1:2" x14ac:dyDescent="0.25">
      <c r="A2965">
        <v>76</v>
      </c>
      <c r="B2965">
        <v>68</v>
      </c>
    </row>
    <row r="2966" spans="1:2" x14ac:dyDescent="0.25">
      <c r="A2966">
        <v>79</v>
      </c>
      <c r="B2966">
        <v>72</v>
      </c>
    </row>
    <row r="2967" spans="1:2" x14ac:dyDescent="0.25">
      <c r="A2967">
        <v>99</v>
      </c>
      <c r="B2967">
        <v>63</v>
      </c>
    </row>
    <row r="2968" spans="1:2" x14ac:dyDescent="0.25">
      <c r="A2968">
        <v>79</v>
      </c>
      <c r="B2968">
        <v>63</v>
      </c>
    </row>
    <row r="2969" spans="1:2" x14ac:dyDescent="0.25">
      <c r="A2969">
        <v>79</v>
      </c>
      <c r="B2969">
        <v>62</v>
      </c>
    </row>
    <row r="2970" spans="1:2" x14ac:dyDescent="0.25">
      <c r="A2970">
        <v>80</v>
      </c>
      <c r="B2970">
        <v>58</v>
      </c>
    </row>
    <row r="2971" spans="1:2" x14ac:dyDescent="0.25">
      <c r="A2971">
        <v>81</v>
      </c>
      <c r="B2971">
        <v>55</v>
      </c>
    </row>
    <row r="2972" spans="1:2" x14ac:dyDescent="0.25">
      <c r="A2972">
        <v>80</v>
      </c>
      <c r="B2972">
        <v>61</v>
      </c>
    </row>
    <row r="2973" spans="1:2" x14ac:dyDescent="0.25">
      <c r="A2973">
        <v>77</v>
      </c>
      <c r="B2973">
        <v>65</v>
      </c>
    </row>
    <row r="2974" spans="1:2" x14ac:dyDescent="0.25">
      <c r="A2974">
        <v>89</v>
      </c>
      <c r="B2974">
        <v>60</v>
      </c>
    </row>
    <row r="2975" spans="1:2" x14ac:dyDescent="0.25">
      <c r="A2975">
        <v>84</v>
      </c>
      <c r="B2975">
        <v>73</v>
      </c>
    </row>
    <row r="2976" spans="1:2" x14ac:dyDescent="0.25">
      <c r="A2976">
        <v>80</v>
      </c>
      <c r="B2976">
        <v>71</v>
      </c>
    </row>
    <row r="2977" spans="1:2" x14ac:dyDescent="0.25">
      <c r="A2977">
        <v>81</v>
      </c>
      <c r="B2977">
        <v>64</v>
      </c>
    </row>
    <row r="2978" spans="1:2" x14ac:dyDescent="0.25">
      <c r="A2978">
        <v>89</v>
      </c>
      <c r="B2978">
        <v>59</v>
      </c>
    </row>
    <row r="2979" spans="1:2" x14ac:dyDescent="0.25">
      <c r="A2979">
        <v>82</v>
      </c>
      <c r="B2979">
        <v>67</v>
      </c>
    </row>
    <row r="2980" spans="1:2" x14ac:dyDescent="0.25">
      <c r="A2980">
        <v>81</v>
      </c>
      <c r="B2980">
        <v>61</v>
      </c>
    </row>
    <row r="2981" spans="1:2" x14ac:dyDescent="0.25">
      <c r="A2981">
        <v>77</v>
      </c>
      <c r="B2981">
        <v>51</v>
      </c>
    </row>
    <row r="2982" spans="1:2" x14ac:dyDescent="0.25">
      <c r="A2982">
        <v>91</v>
      </c>
      <c r="B2982">
        <v>58</v>
      </c>
    </row>
    <row r="2983" spans="1:2" x14ac:dyDescent="0.25">
      <c r="A2983">
        <v>84</v>
      </c>
      <c r="B2983">
        <v>58</v>
      </c>
    </row>
    <row r="2984" spans="1:2" x14ac:dyDescent="0.25">
      <c r="A2984">
        <v>82</v>
      </c>
      <c r="B2984">
        <v>63</v>
      </c>
    </row>
    <row r="2985" spans="1:2" x14ac:dyDescent="0.25">
      <c r="A2985">
        <v>84</v>
      </c>
      <c r="B2985">
        <v>61</v>
      </c>
    </row>
    <row r="2986" spans="1:2" x14ac:dyDescent="0.25">
      <c r="A2986">
        <v>88</v>
      </c>
      <c r="B2986">
        <v>61</v>
      </c>
    </row>
    <row r="2987" spans="1:2" x14ac:dyDescent="0.25">
      <c r="A2987">
        <v>83</v>
      </c>
      <c r="B2987">
        <v>60</v>
      </c>
    </row>
    <row r="2988" spans="1:2" x14ac:dyDescent="0.25">
      <c r="A2988">
        <v>82</v>
      </c>
      <c r="B2988">
        <v>55</v>
      </c>
    </row>
    <row r="2989" spans="1:2" x14ac:dyDescent="0.25">
      <c r="A2989">
        <v>78</v>
      </c>
      <c r="B2989">
        <v>67</v>
      </c>
    </row>
    <row r="2990" spans="1:2" x14ac:dyDescent="0.25">
      <c r="A2990">
        <v>93</v>
      </c>
      <c r="B2990">
        <v>65</v>
      </c>
    </row>
    <row r="2991" spans="1:2" x14ac:dyDescent="0.25">
      <c r="A2991">
        <v>83</v>
      </c>
      <c r="B2991">
        <v>61</v>
      </c>
    </row>
    <row r="2992" spans="1:2" x14ac:dyDescent="0.25">
      <c r="A2992">
        <v>80</v>
      </c>
      <c r="B2992">
        <v>56</v>
      </c>
    </row>
    <row r="2993" spans="1:2" x14ac:dyDescent="0.25">
      <c r="A2993">
        <v>82</v>
      </c>
      <c r="B2993">
        <v>57</v>
      </c>
    </row>
    <row r="2994" spans="1:2" x14ac:dyDescent="0.25">
      <c r="A2994">
        <v>92</v>
      </c>
      <c r="B2994">
        <v>63</v>
      </c>
    </row>
    <row r="2995" spans="1:2" x14ac:dyDescent="0.25">
      <c r="A2995">
        <v>84</v>
      </c>
      <c r="B2995">
        <v>62</v>
      </c>
    </row>
    <row r="2996" spans="1:2" x14ac:dyDescent="0.25">
      <c r="A2996">
        <v>79</v>
      </c>
      <c r="B2996">
        <v>60</v>
      </c>
    </row>
    <row r="2997" spans="1:2" x14ac:dyDescent="0.25">
      <c r="A2997">
        <v>81</v>
      </c>
      <c r="B2997">
        <v>64</v>
      </c>
    </row>
    <row r="2998" spans="1:2" x14ac:dyDescent="0.25">
      <c r="A2998">
        <v>89</v>
      </c>
      <c r="B2998">
        <v>62</v>
      </c>
    </row>
    <row r="2999" spans="1:2" x14ac:dyDescent="0.25">
      <c r="A2999">
        <v>84</v>
      </c>
      <c r="B2999">
        <v>81</v>
      </c>
    </row>
    <row r="3000" spans="1:2" x14ac:dyDescent="0.25">
      <c r="A3000">
        <v>81</v>
      </c>
      <c r="B3000">
        <v>60</v>
      </c>
    </row>
    <row r="3001" spans="1:2" x14ac:dyDescent="0.25">
      <c r="A3001">
        <v>79</v>
      </c>
      <c r="B3001">
        <v>60</v>
      </c>
    </row>
    <row r="3002" spans="1:2" x14ac:dyDescent="0.25">
      <c r="A3002">
        <v>89</v>
      </c>
      <c r="B3002">
        <v>57</v>
      </c>
    </row>
    <row r="3003" spans="1:2" x14ac:dyDescent="0.25">
      <c r="A3003">
        <v>84</v>
      </c>
      <c r="B3003">
        <v>58</v>
      </c>
    </row>
    <row r="3004" spans="1:2" x14ac:dyDescent="0.25">
      <c r="A3004">
        <v>81</v>
      </c>
      <c r="B3004">
        <v>74</v>
      </c>
    </row>
    <row r="3005" spans="1:2" x14ac:dyDescent="0.25">
      <c r="A3005">
        <v>79</v>
      </c>
      <c r="B3005">
        <v>70</v>
      </c>
    </row>
    <row r="3006" spans="1:2" x14ac:dyDescent="0.25">
      <c r="A3006">
        <v>94</v>
      </c>
      <c r="B3006">
        <v>62</v>
      </c>
    </row>
    <row r="3007" spans="1:2" x14ac:dyDescent="0.25">
      <c r="A3007">
        <v>85</v>
      </c>
      <c r="B3007">
        <v>62</v>
      </c>
    </row>
    <row r="3008" spans="1:2" x14ac:dyDescent="0.25">
      <c r="A3008">
        <v>81</v>
      </c>
      <c r="B3008">
        <v>64</v>
      </c>
    </row>
    <row r="3009" spans="1:2" x14ac:dyDescent="0.25">
      <c r="A3009">
        <v>79</v>
      </c>
      <c r="B3009">
        <v>62</v>
      </c>
    </row>
    <row r="3010" spans="1:2" x14ac:dyDescent="0.25">
      <c r="A3010">
        <v>89</v>
      </c>
      <c r="B3010">
        <v>65</v>
      </c>
    </row>
    <row r="3011" spans="1:2" x14ac:dyDescent="0.25">
      <c r="A3011">
        <v>84</v>
      </c>
      <c r="B3011">
        <v>76</v>
      </c>
    </row>
    <row r="3012" spans="1:2" x14ac:dyDescent="0.25">
      <c r="A3012">
        <v>85</v>
      </c>
      <c r="B3012">
        <v>66</v>
      </c>
    </row>
    <row r="3013" spans="1:2" x14ac:dyDescent="0.25">
      <c r="A3013">
        <v>81</v>
      </c>
      <c r="B3013">
        <v>69</v>
      </c>
    </row>
    <row r="3014" spans="1:2" x14ac:dyDescent="0.25">
      <c r="A3014">
        <v>88</v>
      </c>
      <c r="B3014">
        <v>58</v>
      </c>
    </row>
    <row r="3015" spans="1:2" x14ac:dyDescent="0.25">
      <c r="A3015">
        <v>84</v>
      </c>
      <c r="B3015">
        <v>65</v>
      </c>
    </row>
    <row r="3016" spans="1:2" x14ac:dyDescent="0.25">
      <c r="A3016">
        <v>79</v>
      </c>
      <c r="B3016">
        <v>64</v>
      </c>
    </row>
    <row r="3017" spans="1:2" x14ac:dyDescent="0.25">
      <c r="A3017">
        <v>77</v>
      </c>
      <c r="B3017">
        <v>60</v>
      </c>
    </row>
    <row r="3018" spans="1:2" x14ac:dyDescent="0.25">
      <c r="A3018">
        <v>89</v>
      </c>
      <c r="B3018">
        <v>62</v>
      </c>
    </row>
    <row r="3019" spans="1:2" x14ac:dyDescent="0.25">
      <c r="A3019">
        <v>85</v>
      </c>
      <c r="B3019">
        <v>56</v>
      </c>
    </row>
    <row r="3020" spans="1:2" x14ac:dyDescent="0.25">
      <c r="A3020">
        <v>81</v>
      </c>
      <c r="B3020">
        <v>62</v>
      </c>
    </row>
    <row r="3021" spans="1:2" x14ac:dyDescent="0.25">
      <c r="A3021">
        <v>80</v>
      </c>
      <c r="B3021">
        <v>66</v>
      </c>
    </row>
    <row r="3022" spans="1:2" x14ac:dyDescent="0.25">
      <c r="A3022">
        <v>89</v>
      </c>
      <c r="B3022">
        <v>62</v>
      </c>
    </row>
    <row r="3023" spans="1:2" x14ac:dyDescent="0.25">
      <c r="A3023">
        <v>85</v>
      </c>
      <c r="B3023">
        <v>68</v>
      </c>
    </row>
    <row r="3024" spans="1:2" x14ac:dyDescent="0.25">
      <c r="A3024">
        <v>86</v>
      </c>
      <c r="B3024">
        <v>65</v>
      </c>
    </row>
    <row r="3025" spans="1:2" x14ac:dyDescent="0.25">
      <c r="A3025">
        <v>83</v>
      </c>
      <c r="B3025">
        <v>51</v>
      </c>
    </row>
    <row r="3026" spans="1:2" x14ac:dyDescent="0.25">
      <c r="A3026">
        <v>92</v>
      </c>
      <c r="B3026">
        <v>65</v>
      </c>
    </row>
    <row r="3027" spans="1:2" x14ac:dyDescent="0.25">
      <c r="A3027">
        <v>86</v>
      </c>
      <c r="B3027">
        <v>63</v>
      </c>
    </row>
    <row r="3028" spans="1:2" x14ac:dyDescent="0.25">
      <c r="A3028">
        <v>82</v>
      </c>
      <c r="B3028">
        <v>66</v>
      </c>
    </row>
    <row r="3029" spans="1:2" x14ac:dyDescent="0.25">
      <c r="A3029">
        <v>79</v>
      </c>
      <c r="B3029">
        <v>76</v>
      </c>
    </row>
    <row r="3030" spans="1:2" x14ac:dyDescent="0.25">
      <c r="A3030">
        <v>80</v>
      </c>
      <c r="B3030">
        <v>62</v>
      </c>
    </row>
    <row r="3031" spans="1:2" x14ac:dyDescent="0.25">
      <c r="A3031">
        <v>79</v>
      </c>
      <c r="B3031">
        <v>65</v>
      </c>
    </row>
    <row r="3032" spans="1:2" x14ac:dyDescent="0.25">
      <c r="A3032">
        <v>79</v>
      </c>
      <c r="B3032">
        <v>64</v>
      </c>
    </row>
    <row r="3033" spans="1:2" x14ac:dyDescent="0.25">
      <c r="A3033">
        <v>78</v>
      </c>
      <c r="B3033">
        <v>65</v>
      </c>
    </row>
    <row r="3034" spans="1:2" x14ac:dyDescent="0.25">
      <c r="A3034">
        <v>78</v>
      </c>
      <c r="B3034">
        <v>64</v>
      </c>
    </row>
    <row r="3035" spans="1:2" x14ac:dyDescent="0.25">
      <c r="A3035">
        <v>79</v>
      </c>
      <c r="B3035">
        <v>69</v>
      </c>
    </row>
    <row r="3036" spans="1:2" x14ac:dyDescent="0.25">
      <c r="A3036">
        <v>76</v>
      </c>
      <c r="B3036">
        <v>60</v>
      </c>
    </row>
    <row r="3037" spans="1:2" x14ac:dyDescent="0.25">
      <c r="A3037">
        <v>76</v>
      </c>
      <c r="B3037">
        <v>62</v>
      </c>
    </row>
    <row r="3038" spans="1:2" x14ac:dyDescent="0.25">
      <c r="A3038">
        <v>81</v>
      </c>
      <c r="B3038">
        <v>66</v>
      </c>
    </row>
    <row r="3039" spans="1:2" x14ac:dyDescent="0.25">
      <c r="A3039">
        <v>75</v>
      </c>
      <c r="B3039">
        <v>55</v>
      </c>
    </row>
    <row r="3040" spans="1:2" x14ac:dyDescent="0.25">
      <c r="A3040">
        <v>93</v>
      </c>
      <c r="B3040">
        <v>57</v>
      </c>
    </row>
    <row r="3041" spans="1:2" x14ac:dyDescent="0.25">
      <c r="A3041">
        <v>76</v>
      </c>
      <c r="B3041">
        <v>64</v>
      </c>
    </row>
    <row r="3042" spans="1:2" x14ac:dyDescent="0.25">
      <c r="A3042">
        <v>87</v>
      </c>
      <c r="B3042">
        <v>64</v>
      </c>
    </row>
    <row r="3043" spans="1:2" x14ac:dyDescent="0.25">
      <c r="A3043">
        <v>87</v>
      </c>
      <c r="B3043">
        <v>57</v>
      </c>
    </row>
    <row r="3044" spans="1:2" x14ac:dyDescent="0.25">
      <c r="A3044">
        <v>86</v>
      </c>
      <c r="B3044">
        <v>66</v>
      </c>
    </row>
    <row r="3045" spans="1:2" x14ac:dyDescent="0.25">
      <c r="A3045">
        <v>80</v>
      </c>
      <c r="B3045">
        <v>57</v>
      </c>
    </row>
    <row r="3046" spans="1:2" x14ac:dyDescent="0.25">
      <c r="A3046">
        <v>88</v>
      </c>
      <c r="B3046">
        <v>65</v>
      </c>
    </row>
    <row r="3047" spans="1:2" x14ac:dyDescent="0.25">
      <c r="A3047">
        <v>84</v>
      </c>
      <c r="B3047">
        <v>58</v>
      </c>
    </row>
    <row r="3048" spans="1:2" x14ac:dyDescent="0.25">
      <c r="A3048">
        <v>82</v>
      </c>
      <c r="B3048">
        <v>60</v>
      </c>
    </row>
    <row r="3049" spans="1:2" x14ac:dyDescent="0.25">
      <c r="A3049">
        <v>83</v>
      </c>
      <c r="B3049">
        <v>61</v>
      </c>
    </row>
    <row r="3050" spans="1:2" x14ac:dyDescent="0.25">
      <c r="A3050">
        <v>91</v>
      </c>
      <c r="B3050">
        <v>60</v>
      </c>
    </row>
    <row r="3051" spans="1:2" x14ac:dyDescent="0.25">
      <c r="A3051">
        <v>83</v>
      </c>
      <c r="B3051">
        <v>76</v>
      </c>
    </row>
    <row r="3052" spans="1:2" x14ac:dyDescent="0.25">
      <c r="A3052">
        <v>82</v>
      </c>
      <c r="B3052">
        <v>63</v>
      </c>
    </row>
    <row r="3053" spans="1:2" x14ac:dyDescent="0.25">
      <c r="A3053">
        <v>81</v>
      </c>
      <c r="B3053">
        <v>61</v>
      </c>
    </row>
    <row r="3054" spans="1:2" x14ac:dyDescent="0.25">
      <c r="A3054">
        <v>87</v>
      </c>
      <c r="B3054">
        <v>65</v>
      </c>
    </row>
    <row r="3055" spans="1:2" x14ac:dyDescent="0.25">
      <c r="A3055">
        <v>85</v>
      </c>
      <c r="B3055">
        <v>65</v>
      </c>
    </row>
    <row r="3056" spans="1:2" x14ac:dyDescent="0.25">
      <c r="A3056">
        <v>80</v>
      </c>
      <c r="B3056">
        <v>64</v>
      </c>
    </row>
    <row r="3057" spans="1:2" x14ac:dyDescent="0.25">
      <c r="A3057">
        <v>80</v>
      </c>
      <c r="B3057">
        <v>61</v>
      </c>
    </row>
    <row r="3058" spans="1:2" x14ac:dyDescent="0.25">
      <c r="A3058">
        <v>89</v>
      </c>
      <c r="B3058">
        <v>83</v>
      </c>
    </row>
    <row r="3059" spans="1:2" x14ac:dyDescent="0.25">
      <c r="A3059">
        <v>80</v>
      </c>
      <c r="B3059">
        <v>57</v>
      </c>
    </row>
    <row r="3060" spans="1:2" x14ac:dyDescent="0.25">
      <c r="A3060">
        <v>84</v>
      </c>
      <c r="B3060">
        <v>60</v>
      </c>
    </row>
    <row r="3061" spans="1:2" x14ac:dyDescent="0.25">
      <c r="A3061">
        <v>80</v>
      </c>
      <c r="B3061">
        <v>58</v>
      </c>
    </row>
    <row r="3062" spans="1:2" x14ac:dyDescent="0.25">
      <c r="A3062">
        <v>79</v>
      </c>
      <c r="B3062">
        <v>69</v>
      </c>
    </row>
    <row r="3063" spans="1:2" x14ac:dyDescent="0.25">
      <c r="A3063">
        <v>82</v>
      </c>
      <c r="B3063">
        <v>70</v>
      </c>
    </row>
    <row r="3064" spans="1:2" x14ac:dyDescent="0.25">
      <c r="A3064">
        <v>77</v>
      </c>
      <c r="B3064">
        <v>68</v>
      </c>
    </row>
    <row r="3065" spans="1:2" x14ac:dyDescent="0.25">
      <c r="A3065">
        <v>76</v>
      </c>
      <c r="B3065">
        <v>53</v>
      </c>
    </row>
    <row r="3066" spans="1:2" x14ac:dyDescent="0.25">
      <c r="A3066">
        <v>87</v>
      </c>
      <c r="B3066">
        <v>66</v>
      </c>
    </row>
    <row r="3067" spans="1:2" x14ac:dyDescent="0.25">
      <c r="A3067">
        <v>84</v>
      </c>
      <c r="B3067">
        <v>63</v>
      </c>
    </row>
    <row r="3068" spans="1:2" x14ac:dyDescent="0.25">
      <c r="A3068">
        <v>80</v>
      </c>
      <c r="B3068">
        <v>63</v>
      </c>
    </row>
    <row r="3069" spans="1:2" x14ac:dyDescent="0.25">
      <c r="A3069">
        <v>80</v>
      </c>
      <c r="B3069">
        <v>60</v>
      </c>
    </row>
    <row r="3070" spans="1:2" x14ac:dyDescent="0.25">
      <c r="A3070">
        <v>90</v>
      </c>
      <c r="B3070">
        <v>63</v>
      </c>
    </row>
    <row r="3071" spans="1:2" x14ac:dyDescent="0.25">
      <c r="A3071">
        <v>85</v>
      </c>
      <c r="B3071">
        <v>64</v>
      </c>
    </row>
    <row r="3072" spans="1:2" x14ac:dyDescent="0.25">
      <c r="A3072">
        <v>78</v>
      </c>
      <c r="B3072">
        <v>63</v>
      </c>
    </row>
    <row r="3073" spans="1:2" x14ac:dyDescent="0.25">
      <c r="A3073">
        <v>80</v>
      </c>
      <c r="B3073">
        <v>66</v>
      </c>
    </row>
    <row r="3074" spans="1:2" x14ac:dyDescent="0.25">
      <c r="A3074">
        <v>108</v>
      </c>
      <c r="B3074">
        <v>63</v>
      </c>
    </row>
    <row r="3075" spans="1:2" x14ac:dyDescent="0.25">
      <c r="A3075">
        <v>82</v>
      </c>
      <c r="B3075">
        <v>62</v>
      </c>
    </row>
    <row r="3076" spans="1:2" x14ac:dyDescent="0.25">
      <c r="A3076">
        <v>87</v>
      </c>
      <c r="B3076">
        <v>65</v>
      </c>
    </row>
    <row r="3077" spans="1:2" x14ac:dyDescent="0.25">
      <c r="A3077">
        <v>82</v>
      </c>
      <c r="B3077">
        <v>67</v>
      </c>
    </row>
    <row r="3078" spans="1:2" x14ac:dyDescent="0.25">
      <c r="A3078">
        <v>81</v>
      </c>
      <c r="B3078">
        <v>56</v>
      </c>
    </row>
    <row r="3079" spans="1:2" x14ac:dyDescent="0.25">
      <c r="A3079">
        <v>79</v>
      </c>
      <c r="B3079">
        <v>57</v>
      </c>
    </row>
    <row r="3080" spans="1:2" x14ac:dyDescent="0.25">
      <c r="A3080">
        <v>78</v>
      </c>
      <c r="B3080">
        <v>61</v>
      </c>
    </row>
    <row r="3081" spans="1:2" x14ac:dyDescent="0.25">
      <c r="A3081">
        <v>77</v>
      </c>
      <c r="B3081">
        <v>60</v>
      </c>
    </row>
    <row r="3082" spans="1:2" x14ac:dyDescent="0.25">
      <c r="A3082">
        <v>79</v>
      </c>
      <c r="B3082">
        <v>63</v>
      </c>
    </row>
    <row r="3083" spans="1:2" x14ac:dyDescent="0.25">
      <c r="A3083">
        <v>78</v>
      </c>
      <c r="B3083">
        <v>65</v>
      </c>
    </row>
    <row r="3084" spans="1:2" x14ac:dyDescent="0.25">
      <c r="A3084">
        <v>78</v>
      </c>
      <c r="B3084">
        <v>61</v>
      </c>
    </row>
    <row r="3085" spans="1:2" x14ac:dyDescent="0.25">
      <c r="A3085">
        <v>77</v>
      </c>
      <c r="B3085">
        <v>56</v>
      </c>
    </row>
    <row r="3086" spans="1:2" x14ac:dyDescent="0.25">
      <c r="A3086">
        <v>78</v>
      </c>
      <c r="B3086">
        <v>63</v>
      </c>
    </row>
    <row r="3087" spans="1:2" x14ac:dyDescent="0.25">
      <c r="A3087">
        <v>75</v>
      </c>
      <c r="B3087">
        <v>60</v>
      </c>
    </row>
    <row r="3088" spans="1:2" x14ac:dyDescent="0.25">
      <c r="A3088">
        <v>75</v>
      </c>
      <c r="B3088">
        <v>68</v>
      </c>
    </row>
    <row r="3089" spans="1:2" x14ac:dyDescent="0.25">
      <c r="A3089">
        <v>77</v>
      </c>
      <c r="B3089">
        <v>64</v>
      </c>
    </row>
    <row r="3090" spans="1:2" x14ac:dyDescent="0.25">
      <c r="A3090">
        <v>81</v>
      </c>
      <c r="B3090">
        <v>67</v>
      </c>
    </row>
    <row r="3091" spans="1:2" x14ac:dyDescent="0.25">
      <c r="A3091">
        <v>83</v>
      </c>
      <c r="B3091">
        <v>60</v>
      </c>
    </row>
    <row r="3092" spans="1:2" x14ac:dyDescent="0.25">
      <c r="A3092">
        <v>78</v>
      </c>
      <c r="B3092">
        <v>61</v>
      </c>
    </row>
    <row r="3093" spans="1:2" x14ac:dyDescent="0.25">
      <c r="A3093">
        <v>85</v>
      </c>
      <c r="B3093">
        <v>67</v>
      </c>
    </row>
    <row r="3094" spans="1:2" x14ac:dyDescent="0.25">
      <c r="A3094">
        <v>79</v>
      </c>
      <c r="B3094">
        <v>62</v>
      </c>
    </row>
    <row r="3095" spans="1:2" x14ac:dyDescent="0.25">
      <c r="A3095">
        <v>76</v>
      </c>
      <c r="B3095">
        <v>60</v>
      </c>
    </row>
    <row r="3096" spans="1:2" x14ac:dyDescent="0.25">
      <c r="A3096">
        <v>77</v>
      </c>
      <c r="B3096">
        <v>61</v>
      </c>
    </row>
    <row r="3097" spans="1:2" x14ac:dyDescent="0.25">
      <c r="A3097">
        <v>75</v>
      </c>
      <c r="B3097">
        <v>63</v>
      </c>
    </row>
    <row r="3098" spans="1:2" x14ac:dyDescent="0.25">
      <c r="A3098">
        <v>76</v>
      </c>
      <c r="B3098">
        <v>74</v>
      </c>
    </row>
    <row r="3099" spans="1:2" x14ac:dyDescent="0.25">
      <c r="A3099">
        <v>76</v>
      </c>
      <c r="B3099">
        <v>64</v>
      </c>
    </row>
    <row r="3100" spans="1:2" x14ac:dyDescent="0.25">
      <c r="A3100">
        <v>77</v>
      </c>
      <c r="B3100">
        <v>61</v>
      </c>
    </row>
    <row r="3101" spans="1:2" x14ac:dyDescent="0.25">
      <c r="A3101">
        <v>77</v>
      </c>
      <c r="B3101">
        <v>62</v>
      </c>
    </row>
    <row r="3102" spans="1:2" x14ac:dyDescent="0.25">
      <c r="A3102">
        <v>75</v>
      </c>
      <c r="B3102">
        <v>58</v>
      </c>
    </row>
    <row r="3103" spans="1:2" x14ac:dyDescent="0.25">
      <c r="A3103">
        <v>76</v>
      </c>
      <c r="B3103">
        <v>62</v>
      </c>
    </row>
    <row r="3104" spans="1:2" x14ac:dyDescent="0.25">
      <c r="A3104">
        <v>74</v>
      </c>
      <c r="B3104">
        <v>60</v>
      </c>
    </row>
    <row r="3105" spans="1:2" x14ac:dyDescent="0.25">
      <c r="A3105">
        <v>77</v>
      </c>
      <c r="B3105">
        <v>61</v>
      </c>
    </row>
    <row r="3106" spans="1:2" x14ac:dyDescent="0.25">
      <c r="A3106">
        <v>91</v>
      </c>
      <c r="B3106">
        <v>57</v>
      </c>
    </row>
    <row r="3107" spans="1:2" x14ac:dyDescent="0.25">
      <c r="A3107">
        <v>82</v>
      </c>
      <c r="B3107">
        <v>57</v>
      </c>
    </row>
    <row r="3108" spans="1:2" x14ac:dyDescent="0.25">
      <c r="A3108">
        <v>78</v>
      </c>
      <c r="B3108">
        <v>67</v>
      </c>
    </row>
    <row r="3109" spans="1:2" x14ac:dyDescent="0.25">
      <c r="A3109">
        <v>78</v>
      </c>
      <c r="B3109">
        <v>64</v>
      </c>
    </row>
    <row r="3110" spans="1:2" x14ac:dyDescent="0.25">
      <c r="A3110">
        <v>77</v>
      </c>
      <c r="B3110">
        <v>68</v>
      </c>
    </row>
    <row r="3111" spans="1:2" x14ac:dyDescent="0.25">
      <c r="A3111">
        <v>79</v>
      </c>
      <c r="B3111">
        <v>61</v>
      </c>
    </row>
    <row r="3112" spans="1:2" x14ac:dyDescent="0.25">
      <c r="A3112">
        <v>77</v>
      </c>
      <c r="B3112">
        <v>58</v>
      </c>
    </row>
    <row r="3113" spans="1:2" x14ac:dyDescent="0.25">
      <c r="A3113">
        <v>92</v>
      </c>
      <c r="B3113">
        <v>66</v>
      </c>
    </row>
    <row r="3114" spans="1:2" x14ac:dyDescent="0.25">
      <c r="A3114">
        <v>83</v>
      </c>
      <c r="B3114">
        <v>65</v>
      </c>
    </row>
    <row r="3115" spans="1:2" x14ac:dyDescent="0.25">
      <c r="A3115">
        <v>81</v>
      </c>
      <c r="B3115">
        <v>64</v>
      </c>
    </row>
    <row r="3116" spans="1:2" x14ac:dyDescent="0.25">
      <c r="A3116">
        <v>83</v>
      </c>
      <c r="B3116">
        <v>64</v>
      </c>
    </row>
    <row r="3117" spans="1:2" x14ac:dyDescent="0.25">
      <c r="A3117">
        <v>92</v>
      </c>
      <c r="B3117">
        <v>63</v>
      </c>
    </row>
    <row r="3118" spans="1:2" x14ac:dyDescent="0.25">
      <c r="A3118">
        <v>84</v>
      </c>
      <c r="B3118">
        <v>63</v>
      </c>
    </row>
    <row r="3119" spans="1:2" x14ac:dyDescent="0.25">
      <c r="A3119">
        <v>80</v>
      </c>
      <c r="B3119">
        <v>66</v>
      </c>
    </row>
    <row r="3120" spans="1:2" x14ac:dyDescent="0.25">
      <c r="A3120">
        <v>80</v>
      </c>
      <c r="B3120">
        <v>81</v>
      </c>
    </row>
    <row r="3121" spans="1:2" x14ac:dyDescent="0.25">
      <c r="A3121">
        <v>79</v>
      </c>
      <c r="B3121">
        <v>62</v>
      </c>
    </row>
    <row r="3122" spans="1:2" x14ac:dyDescent="0.25">
      <c r="A3122">
        <v>80</v>
      </c>
      <c r="B3122">
        <v>65</v>
      </c>
    </row>
    <row r="3123" spans="1:2" x14ac:dyDescent="0.25">
      <c r="A3123">
        <v>79</v>
      </c>
      <c r="B3123">
        <v>61</v>
      </c>
    </row>
    <row r="3124" spans="1:2" x14ac:dyDescent="0.25">
      <c r="A3124">
        <v>84</v>
      </c>
      <c r="B3124">
        <v>70</v>
      </c>
    </row>
    <row r="3125" spans="1:2" x14ac:dyDescent="0.25">
      <c r="A3125">
        <v>92</v>
      </c>
      <c r="B3125">
        <v>59</v>
      </c>
    </row>
    <row r="3126" spans="1:2" x14ac:dyDescent="0.25">
      <c r="A3126">
        <v>92</v>
      </c>
      <c r="B3126">
        <v>66</v>
      </c>
    </row>
    <row r="3127" spans="1:2" x14ac:dyDescent="0.25">
      <c r="A3127">
        <v>98</v>
      </c>
      <c r="B3127">
        <v>61</v>
      </c>
    </row>
    <row r="3128" spans="1:2" x14ac:dyDescent="0.25">
      <c r="A3128">
        <v>80</v>
      </c>
      <c r="B3128">
        <v>60</v>
      </c>
    </row>
    <row r="3129" spans="1:2" x14ac:dyDescent="0.25">
      <c r="A3129">
        <v>82</v>
      </c>
      <c r="B3129">
        <v>57</v>
      </c>
    </row>
    <row r="3130" spans="1:2" x14ac:dyDescent="0.25">
      <c r="A3130">
        <v>78</v>
      </c>
      <c r="B3130">
        <v>60</v>
      </c>
    </row>
    <row r="3131" spans="1:2" x14ac:dyDescent="0.25">
      <c r="A3131">
        <v>78</v>
      </c>
      <c r="B3131">
        <v>67</v>
      </c>
    </row>
    <row r="3132" spans="1:2" x14ac:dyDescent="0.25">
      <c r="A3132">
        <v>78</v>
      </c>
      <c r="B3132">
        <v>64</v>
      </c>
    </row>
    <row r="3133" spans="1:2" x14ac:dyDescent="0.25">
      <c r="A3133">
        <v>75</v>
      </c>
      <c r="B3133">
        <v>61</v>
      </c>
    </row>
    <row r="3134" spans="1:2" x14ac:dyDescent="0.25">
      <c r="A3134">
        <v>78</v>
      </c>
      <c r="B3134">
        <v>66</v>
      </c>
    </row>
    <row r="3135" spans="1:2" x14ac:dyDescent="0.25">
      <c r="A3135">
        <v>78</v>
      </c>
      <c r="B3135">
        <v>63</v>
      </c>
    </row>
    <row r="3136" spans="1:2" x14ac:dyDescent="0.25">
      <c r="A3136">
        <v>89</v>
      </c>
      <c r="B3136">
        <v>57</v>
      </c>
    </row>
    <row r="3137" spans="1:2" x14ac:dyDescent="0.25">
      <c r="A3137">
        <v>81</v>
      </c>
      <c r="B3137">
        <v>65</v>
      </c>
    </row>
    <row r="3138" spans="1:2" x14ac:dyDescent="0.25">
      <c r="A3138">
        <v>83</v>
      </c>
      <c r="B3138">
        <v>55</v>
      </c>
    </row>
    <row r="3139" spans="1:2" x14ac:dyDescent="0.25">
      <c r="A3139">
        <v>81</v>
      </c>
      <c r="B3139">
        <v>66</v>
      </c>
    </row>
    <row r="3140" spans="1:2" x14ac:dyDescent="0.25">
      <c r="A3140">
        <v>87</v>
      </c>
      <c r="B3140">
        <v>60</v>
      </c>
    </row>
    <row r="3141" spans="1:2" x14ac:dyDescent="0.25">
      <c r="A3141">
        <v>78</v>
      </c>
      <c r="B3141">
        <v>60</v>
      </c>
    </row>
    <row r="3142" spans="1:2" x14ac:dyDescent="0.25">
      <c r="A3142">
        <v>81</v>
      </c>
      <c r="B3142">
        <v>64</v>
      </c>
    </row>
    <row r="3143" spans="1:2" x14ac:dyDescent="0.25">
      <c r="A3143">
        <v>75</v>
      </c>
      <c r="B3143">
        <v>58</v>
      </c>
    </row>
    <row r="3144" spans="1:2" x14ac:dyDescent="0.25">
      <c r="A3144">
        <v>88</v>
      </c>
      <c r="B3144">
        <v>63</v>
      </c>
    </row>
    <row r="3145" spans="1:2" x14ac:dyDescent="0.25">
      <c r="A3145">
        <v>84</v>
      </c>
      <c r="B3145">
        <v>61</v>
      </c>
    </row>
    <row r="3146" spans="1:2" x14ac:dyDescent="0.25">
      <c r="A3146">
        <v>80</v>
      </c>
      <c r="B3146">
        <v>64</v>
      </c>
    </row>
    <row r="3147" spans="1:2" x14ac:dyDescent="0.25">
      <c r="A3147">
        <v>78</v>
      </c>
      <c r="B3147">
        <v>56</v>
      </c>
    </row>
    <row r="3148" spans="1:2" x14ac:dyDescent="0.25">
      <c r="A3148">
        <v>89</v>
      </c>
      <c r="B3148">
        <v>68</v>
      </c>
    </row>
    <row r="3149" spans="1:2" x14ac:dyDescent="0.25">
      <c r="A3149">
        <v>85</v>
      </c>
      <c r="B3149">
        <v>71</v>
      </c>
    </row>
    <row r="3150" spans="1:2" x14ac:dyDescent="0.25">
      <c r="A3150">
        <v>81</v>
      </c>
      <c r="B3150">
        <v>65</v>
      </c>
    </row>
    <row r="3151" spans="1:2" x14ac:dyDescent="0.25">
      <c r="A3151">
        <v>80</v>
      </c>
      <c r="B3151">
        <v>65</v>
      </c>
    </row>
    <row r="3152" spans="1:2" x14ac:dyDescent="0.25">
      <c r="A3152">
        <v>78</v>
      </c>
      <c r="B3152">
        <v>66</v>
      </c>
    </row>
    <row r="3153" spans="1:2" x14ac:dyDescent="0.25">
      <c r="A3153">
        <v>78</v>
      </c>
      <c r="B3153">
        <v>62</v>
      </c>
    </row>
    <row r="3154" spans="1:2" x14ac:dyDescent="0.25">
      <c r="A3154">
        <v>80</v>
      </c>
      <c r="B3154">
        <v>57</v>
      </c>
    </row>
    <row r="3155" spans="1:2" x14ac:dyDescent="0.25">
      <c r="A3155">
        <v>79</v>
      </c>
      <c r="B3155">
        <v>59</v>
      </c>
    </row>
    <row r="3156" spans="1:2" x14ac:dyDescent="0.25">
      <c r="A3156">
        <v>90</v>
      </c>
      <c r="B3156">
        <v>55</v>
      </c>
    </row>
    <row r="3157" spans="1:2" x14ac:dyDescent="0.25">
      <c r="A3157">
        <v>86</v>
      </c>
      <c r="B3157">
        <v>64</v>
      </c>
    </row>
    <row r="3158" spans="1:2" x14ac:dyDescent="0.25">
      <c r="A3158">
        <v>91</v>
      </c>
      <c r="B3158">
        <v>62</v>
      </c>
    </row>
    <row r="3159" spans="1:2" x14ac:dyDescent="0.25">
      <c r="A3159">
        <v>88</v>
      </c>
      <c r="B3159">
        <v>68</v>
      </c>
    </row>
    <row r="3160" spans="1:2" x14ac:dyDescent="0.25">
      <c r="A3160">
        <v>97</v>
      </c>
      <c r="B3160">
        <v>64</v>
      </c>
    </row>
    <row r="3161" spans="1:2" x14ac:dyDescent="0.25">
      <c r="A3161">
        <v>86</v>
      </c>
      <c r="B3161">
        <v>60</v>
      </c>
    </row>
    <row r="3162" spans="1:2" x14ac:dyDescent="0.25">
      <c r="A3162">
        <v>91</v>
      </c>
      <c r="B3162">
        <v>63</v>
      </c>
    </row>
    <row r="3163" spans="1:2" x14ac:dyDescent="0.25">
      <c r="A3163">
        <v>79</v>
      </c>
      <c r="B3163">
        <v>44</v>
      </c>
    </row>
    <row r="3164" spans="1:2" x14ac:dyDescent="0.25">
      <c r="A3164">
        <v>80</v>
      </c>
      <c r="B3164">
        <v>58</v>
      </c>
    </row>
    <row r="3165" spans="1:2" x14ac:dyDescent="0.25">
      <c r="A3165">
        <v>79</v>
      </c>
      <c r="B3165">
        <v>68</v>
      </c>
    </row>
    <row r="3166" spans="1:2" x14ac:dyDescent="0.25">
      <c r="A3166">
        <v>79</v>
      </c>
      <c r="B3166">
        <v>57</v>
      </c>
    </row>
    <row r="3167" spans="1:2" x14ac:dyDescent="0.25">
      <c r="A3167">
        <v>77</v>
      </c>
      <c r="B3167">
        <v>70</v>
      </c>
    </row>
    <row r="3168" spans="1:2" x14ac:dyDescent="0.25">
      <c r="A3168">
        <v>79</v>
      </c>
      <c r="B3168">
        <v>60</v>
      </c>
    </row>
    <row r="3169" spans="1:2" x14ac:dyDescent="0.25">
      <c r="A3169">
        <v>78</v>
      </c>
      <c r="B3169">
        <v>64</v>
      </c>
    </row>
    <row r="3170" spans="1:2" x14ac:dyDescent="0.25">
      <c r="A3170">
        <v>76</v>
      </c>
      <c r="B3170">
        <v>72</v>
      </c>
    </row>
    <row r="3171" spans="1:2" x14ac:dyDescent="0.25">
      <c r="A3171">
        <v>75</v>
      </c>
      <c r="B3171">
        <v>58</v>
      </c>
    </row>
    <row r="3172" spans="1:2" x14ac:dyDescent="0.25">
      <c r="A3172">
        <v>88</v>
      </c>
      <c r="B3172">
        <v>63</v>
      </c>
    </row>
    <row r="3173" spans="1:2" x14ac:dyDescent="0.25">
      <c r="A3173">
        <v>81</v>
      </c>
      <c r="B3173">
        <v>64</v>
      </c>
    </row>
    <row r="3174" spans="1:2" x14ac:dyDescent="0.25">
      <c r="A3174">
        <v>81</v>
      </c>
      <c r="B3174">
        <v>63</v>
      </c>
    </row>
    <row r="3175" spans="1:2" x14ac:dyDescent="0.25">
      <c r="A3175">
        <v>78</v>
      </c>
      <c r="B3175">
        <v>65</v>
      </c>
    </row>
    <row r="3176" spans="1:2" x14ac:dyDescent="0.25">
      <c r="A3176">
        <v>81</v>
      </c>
      <c r="B3176">
        <v>57</v>
      </c>
    </row>
    <row r="3177" spans="1:2" x14ac:dyDescent="0.25">
      <c r="A3177">
        <v>77</v>
      </c>
      <c r="B3177">
        <v>66</v>
      </c>
    </row>
    <row r="3178" spans="1:2" x14ac:dyDescent="0.25">
      <c r="A3178">
        <v>80</v>
      </c>
      <c r="B3178">
        <v>69</v>
      </c>
    </row>
    <row r="3179" spans="1:2" x14ac:dyDescent="0.25">
      <c r="A3179">
        <v>78</v>
      </c>
      <c r="B3179">
        <v>60</v>
      </c>
    </row>
    <row r="3180" spans="1:2" x14ac:dyDescent="0.25">
      <c r="A3180">
        <v>88</v>
      </c>
      <c r="B3180">
        <v>65</v>
      </c>
    </row>
    <row r="3181" spans="1:2" x14ac:dyDescent="0.25">
      <c r="A3181">
        <v>83</v>
      </c>
      <c r="B3181">
        <v>77</v>
      </c>
    </row>
    <row r="3182" spans="1:2" x14ac:dyDescent="0.25">
      <c r="A3182">
        <v>81</v>
      </c>
      <c r="B3182">
        <v>65</v>
      </c>
    </row>
    <row r="3183" spans="1:2" x14ac:dyDescent="0.25">
      <c r="A3183">
        <v>83</v>
      </c>
      <c r="B3183">
        <v>63</v>
      </c>
    </row>
    <row r="3184" spans="1:2" x14ac:dyDescent="0.25">
      <c r="A3184">
        <v>83</v>
      </c>
      <c r="B3184">
        <v>66</v>
      </c>
    </row>
    <row r="3185" spans="1:2" x14ac:dyDescent="0.25">
      <c r="A3185">
        <v>78</v>
      </c>
      <c r="B3185">
        <v>63</v>
      </c>
    </row>
    <row r="3186" spans="1:2" x14ac:dyDescent="0.25">
      <c r="A3186">
        <v>78</v>
      </c>
      <c r="B3186">
        <v>62</v>
      </c>
    </row>
    <row r="3187" spans="1:2" x14ac:dyDescent="0.25">
      <c r="A3187">
        <v>77</v>
      </c>
      <c r="B3187">
        <v>69</v>
      </c>
    </row>
    <row r="3188" spans="1:2" x14ac:dyDescent="0.25">
      <c r="A3188">
        <v>93</v>
      </c>
      <c r="B3188">
        <v>79</v>
      </c>
    </row>
    <row r="3189" spans="1:2" x14ac:dyDescent="0.25">
      <c r="A3189">
        <v>86</v>
      </c>
      <c r="B3189">
        <v>67</v>
      </c>
    </row>
    <row r="3190" spans="1:2" x14ac:dyDescent="0.25">
      <c r="A3190">
        <v>85</v>
      </c>
      <c r="B3190">
        <v>61</v>
      </c>
    </row>
    <row r="3191" spans="1:2" x14ac:dyDescent="0.25">
      <c r="A3191">
        <v>82</v>
      </c>
      <c r="B3191">
        <v>58</v>
      </c>
    </row>
    <row r="3192" spans="1:2" x14ac:dyDescent="0.25">
      <c r="A3192">
        <v>97</v>
      </c>
      <c r="B3192">
        <v>67</v>
      </c>
    </row>
    <row r="3193" spans="1:2" x14ac:dyDescent="0.25">
      <c r="A3193">
        <v>93</v>
      </c>
      <c r="B3193">
        <v>61</v>
      </c>
    </row>
    <row r="3194" spans="1:2" x14ac:dyDescent="0.25">
      <c r="A3194">
        <v>86</v>
      </c>
      <c r="B3194">
        <v>60</v>
      </c>
    </row>
    <row r="3195" spans="1:2" x14ac:dyDescent="0.25">
      <c r="A3195">
        <v>83</v>
      </c>
      <c r="B3195">
        <v>61</v>
      </c>
    </row>
    <row r="3196" spans="1:2" x14ac:dyDescent="0.25">
      <c r="A3196">
        <v>83</v>
      </c>
      <c r="B3196">
        <v>63</v>
      </c>
    </row>
    <row r="3197" spans="1:2" x14ac:dyDescent="0.25">
      <c r="A3197">
        <v>78</v>
      </c>
      <c r="B3197">
        <v>68</v>
      </c>
    </row>
    <row r="3198" spans="1:2" x14ac:dyDescent="0.25">
      <c r="A3198">
        <v>83</v>
      </c>
      <c r="B3198">
        <v>66</v>
      </c>
    </row>
    <row r="3199" spans="1:2" x14ac:dyDescent="0.25">
      <c r="A3199">
        <v>77</v>
      </c>
      <c r="B3199">
        <v>62</v>
      </c>
    </row>
    <row r="3200" spans="1:2" x14ac:dyDescent="0.25">
      <c r="A3200">
        <v>83</v>
      </c>
      <c r="B3200">
        <v>66</v>
      </c>
    </row>
    <row r="3201" spans="1:2" x14ac:dyDescent="0.25">
      <c r="A3201">
        <v>81</v>
      </c>
      <c r="B3201">
        <v>61</v>
      </c>
    </row>
    <row r="3202" spans="1:2" x14ac:dyDescent="0.25">
      <c r="A3202">
        <v>75</v>
      </c>
      <c r="B3202">
        <v>59</v>
      </c>
    </row>
    <row r="3203" spans="1:2" x14ac:dyDescent="0.25">
      <c r="A3203">
        <v>77</v>
      </c>
      <c r="B3203">
        <v>63</v>
      </c>
    </row>
    <row r="3204" spans="1:2" x14ac:dyDescent="0.25">
      <c r="A3204">
        <v>78</v>
      </c>
      <c r="B3204">
        <v>59</v>
      </c>
    </row>
    <row r="3205" spans="1:2" x14ac:dyDescent="0.25">
      <c r="A3205">
        <v>78</v>
      </c>
      <c r="B3205">
        <v>62</v>
      </c>
    </row>
    <row r="3206" spans="1:2" x14ac:dyDescent="0.25">
      <c r="A3206">
        <v>83</v>
      </c>
      <c r="B3206">
        <v>77</v>
      </c>
    </row>
    <row r="3207" spans="1:2" x14ac:dyDescent="0.25">
      <c r="A3207">
        <v>77</v>
      </c>
      <c r="B3207">
        <v>65</v>
      </c>
    </row>
    <row r="3208" spans="1:2" x14ac:dyDescent="0.25">
      <c r="A3208">
        <v>77</v>
      </c>
      <c r="B3208">
        <v>62</v>
      </c>
    </row>
    <row r="3209" spans="1:2" x14ac:dyDescent="0.25">
      <c r="A3209">
        <v>79</v>
      </c>
      <c r="B3209">
        <v>66</v>
      </c>
    </row>
    <row r="3210" spans="1:2" x14ac:dyDescent="0.25">
      <c r="A3210">
        <v>78</v>
      </c>
      <c r="B3210">
        <v>65</v>
      </c>
    </row>
    <row r="3211" spans="1:2" x14ac:dyDescent="0.25">
      <c r="A3211">
        <v>75</v>
      </c>
      <c r="B3211">
        <v>69</v>
      </c>
    </row>
    <row r="3212" spans="1:2" x14ac:dyDescent="0.25">
      <c r="A3212">
        <v>79</v>
      </c>
      <c r="B3212">
        <v>63</v>
      </c>
    </row>
    <row r="3213" spans="1:2" x14ac:dyDescent="0.25">
      <c r="A3213">
        <v>75</v>
      </c>
      <c r="B3213">
        <v>73</v>
      </c>
    </row>
    <row r="3214" spans="1:2" x14ac:dyDescent="0.25">
      <c r="A3214">
        <v>76</v>
      </c>
      <c r="B3214">
        <v>61</v>
      </c>
    </row>
    <row r="3215" spans="1:2" x14ac:dyDescent="0.25">
      <c r="A3215">
        <v>77</v>
      </c>
      <c r="B3215">
        <v>66</v>
      </c>
    </row>
    <row r="3216" spans="1:2" x14ac:dyDescent="0.25">
      <c r="A3216">
        <v>78</v>
      </c>
      <c r="B3216">
        <v>63</v>
      </c>
    </row>
    <row r="3217" spans="1:2" x14ac:dyDescent="0.25">
      <c r="A3217">
        <v>79</v>
      </c>
      <c r="B3217">
        <v>60</v>
      </c>
    </row>
    <row r="3218" spans="1:2" x14ac:dyDescent="0.25">
      <c r="A3218">
        <v>74</v>
      </c>
      <c r="B3218">
        <v>64</v>
      </c>
    </row>
    <row r="3219" spans="1:2" x14ac:dyDescent="0.25">
      <c r="A3219">
        <v>76</v>
      </c>
      <c r="B3219">
        <v>62</v>
      </c>
    </row>
    <row r="3220" spans="1:2" x14ac:dyDescent="0.25">
      <c r="A3220">
        <v>76</v>
      </c>
      <c r="B3220">
        <v>65</v>
      </c>
    </row>
    <row r="3221" spans="1:2" x14ac:dyDescent="0.25">
      <c r="A3221">
        <v>75</v>
      </c>
      <c r="B3221">
        <v>62</v>
      </c>
    </row>
    <row r="3222" spans="1:2" x14ac:dyDescent="0.25">
      <c r="A3222">
        <v>79</v>
      </c>
      <c r="B3222">
        <v>55</v>
      </c>
    </row>
    <row r="3223" spans="1:2" x14ac:dyDescent="0.25">
      <c r="A3223">
        <v>77</v>
      </c>
      <c r="B3223">
        <v>58</v>
      </c>
    </row>
    <row r="3224" spans="1:2" x14ac:dyDescent="0.25">
      <c r="A3224">
        <v>95</v>
      </c>
      <c r="B3224">
        <v>62</v>
      </c>
    </row>
    <row r="3225" spans="1:2" x14ac:dyDescent="0.25">
      <c r="A3225">
        <v>84</v>
      </c>
      <c r="B3225">
        <v>64</v>
      </c>
    </row>
    <row r="3226" spans="1:2" x14ac:dyDescent="0.25">
      <c r="A3226">
        <v>81</v>
      </c>
      <c r="B3226">
        <v>61</v>
      </c>
    </row>
    <row r="3227" spans="1:2" x14ac:dyDescent="0.25">
      <c r="A3227">
        <v>78</v>
      </c>
      <c r="B3227">
        <v>48</v>
      </c>
    </row>
    <row r="3228" spans="1:2" x14ac:dyDescent="0.25">
      <c r="A3228">
        <v>78</v>
      </c>
      <c r="B3228">
        <v>69</v>
      </c>
    </row>
    <row r="3229" spans="1:2" x14ac:dyDescent="0.25">
      <c r="A3229">
        <v>80</v>
      </c>
      <c r="B3229">
        <v>62</v>
      </c>
    </row>
    <row r="3230" spans="1:2" x14ac:dyDescent="0.25">
      <c r="A3230">
        <v>90</v>
      </c>
      <c r="B3230">
        <v>62</v>
      </c>
    </row>
    <row r="3231" spans="1:2" x14ac:dyDescent="0.25">
      <c r="A3231">
        <v>79</v>
      </c>
      <c r="B3231">
        <v>69</v>
      </c>
    </row>
    <row r="3232" spans="1:2" x14ac:dyDescent="0.25">
      <c r="A3232">
        <v>78</v>
      </c>
      <c r="B3232">
        <v>75</v>
      </c>
    </row>
    <row r="3233" spans="1:2" x14ac:dyDescent="0.25">
      <c r="A3233">
        <v>77</v>
      </c>
      <c r="B3233">
        <v>63</v>
      </c>
    </row>
    <row r="3234" spans="1:2" x14ac:dyDescent="0.25">
      <c r="A3234">
        <v>77</v>
      </c>
      <c r="B3234">
        <v>48</v>
      </c>
    </row>
    <row r="3235" spans="1:2" x14ac:dyDescent="0.25">
      <c r="A3235">
        <v>75</v>
      </c>
      <c r="B3235">
        <v>66</v>
      </c>
    </row>
    <row r="3236" spans="1:2" x14ac:dyDescent="0.25">
      <c r="A3236">
        <v>74</v>
      </c>
      <c r="B3236">
        <v>65</v>
      </c>
    </row>
    <row r="3237" spans="1:2" x14ac:dyDescent="0.25">
      <c r="A3237">
        <v>77</v>
      </c>
      <c r="B3237">
        <v>61</v>
      </c>
    </row>
    <row r="3238" spans="1:2" x14ac:dyDescent="0.25">
      <c r="A3238">
        <v>76</v>
      </c>
      <c r="B3238">
        <v>71</v>
      </c>
    </row>
    <row r="3239" spans="1:2" x14ac:dyDescent="0.25">
      <c r="A3239">
        <v>72</v>
      </c>
      <c r="B3239">
        <v>70</v>
      </c>
    </row>
    <row r="3240" spans="1:2" x14ac:dyDescent="0.25">
      <c r="A3240">
        <v>77</v>
      </c>
      <c r="B3240">
        <v>63</v>
      </c>
    </row>
    <row r="3241" spans="1:2" x14ac:dyDescent="0.25">
      <c r="A3241">
        <v>74</v>
      </c>
      <c r="B3241">
        <v>64</v>
      </c>
    </row>
    <row r="3242" spans="1:2" x14ac:dyDescent="0.25">
      <c r="A3242">
        <v>75</v>
      </c>
      <c r="B3242">
        <v>78</v>
      </c>
    </row>
    <row r="3243" spans="1:2" x14ac:dyDescent="0.25">
      <c r="A3243">
        <v>75</v>
      </c>
      <c r="B3243">
        <v>68</v>
      </c>
    </row>
    <row r="3244" spans="1:2" x14ac:dyDescent="0.25">
      <c r="A3244">
        <v>73</v>
      </c>
      <c r="B3244">
        <v>62</v>
      </c>
    </row>
    <row r="3245" spans="1:2" x14ac:dyDescent="0.25">
      <c r="A3245">
        <v>75</v>
      </c>
      <c r="B3245">
        <v>59</v>
      </c>
    </row>
    <row r="3246" spans="1:2" x14ac:dyDescent="0.25">
      <c r="A3246">
        <v>76</v>
      </c>
      <c r="B3246">
        <v>67</v>
      </c>
    </row>
    <row r="3247" spans="1:2" x14ac:dyDescent="0.25">
      <c r="A3247">
        <v>74</v>
      </c>
      <c r="B3247">
        <v>66</v>
      </c>
    </row>
    <row r="3248" spans="1:2" x14ac:dyDescent="0.25">
      <c r="A3248">
        <v>74</v>
      </c>
      <c r="B3248">
        <v>70</v>
      </c>
    </row>
    <row r="3249" spans="1:2" x14ac:dyDescent="0.25">
      <c r="A3249">
        <v>75</v>
      </c>
      <c r="B3249">
        <v>72</v>
      </c>
    </row>
    <row r="3250" spans="1:2" x14ac:dyDescent="0.25">
      <c r="A3250">
        <v>73</v>
      </c>
      <c r="B3250">
        <v>68</v>
      </c>
    </row>
    <row r="3251" spans="1:2" x14ac:dyDescent="0.25">
      <c r="A3251">
        <v>76</v>
      </c>
      <c r="B3251">
        <v>63</v>
      </c>
    </row>
    <row r="3252" spans="1:2" x14ac:dyDescent="0.25">
      <c r="A3252">
        <v>91</v>
      </c>
      <c r="B3252">
        <v>60</v>
      </c>
    </row>
    <row r="3253" spans="1:2" x14ac:dyDescent="0.25">
      <c r="A3253">
        <v>82</v>
      </c>
      <c r="B3253">
        <v>65</v>
      </c>
    </row>
    <row r="3254" spans="1:2" x14ac:dyDescent="0.25">
      <c r="A3254">
        <v>78</v>
      </c>
      <c r="B3254">
        <v>61</v>
      </c>
    </row>
    <row r="3255" spans="1:2" x14ac:dyDescent="0.25">
      <c r="A3255">
        <v>81</v>
      </c>
      <c r="B3255">
        <v>57</v>
      </c>
    </row>
    <row r="3256" spans="1:2" x14ac:dyDescent="0.25">
      <c r="A3256">
        <v>78</v>
      </c>
      <c r="B3256">
        <v>66</v>
      </c>
    </row>
    <row r="3257" spans="1:2" x14ac:dyDescent="0.25">
      <c r="A3257">
        <v>80</v>
      </c>
      <c r="B3257">
        <v>64</v>
      </c>
    </row>
    <row r="3258" spans="1:2" x14ac:dyDescent="0.25">
      <c r="A3258">
        <v>77</v>
      </c>
      <c r="B3258">
        <v>66</v>
      </c>
    </row>
    <row r="3259" spans="1:2" x14ac:dyDescent="0.25">
      <c r="A3259">
        <v>78</v>
      </c>
      <c r="B3259">
        <v>60</v>
      </c>
    </row>
    <row r="3260" spans="1:2" x14ac:dyDescent="0.25">
      <c r="A3260">
        <v>78</v>
      </c>
      <c r="B3260">
        <v>63</v>
      </c>
    </row>
    <row r="3261" spans="1:2" x14ac:dyDescent="0.25">
      <c r="A3261">
        <v>75</v>
      </c>
      <c r="B3261">
        <v>63</v>
      </c>
    </row>
    <row r="3262" spans="1:2" x14ac:dyDescent="0.25">
      <c r="A3262">
        <v>75</v>
      </c>
      <c r="B3262">
        <v>64</v>
      </c>
    </row>
    <row r="3263" spans="1:2" x14ac:dyDescent="0.25">
      <c r="A3263">
        <v>74</v>
      </c>
      <c r="B3263">
        <v>64</v>
      </c>
    </row>
    <row r="3264" spans="1:2" x14ac:dyDescent="0.25">
      <c r="A3264">
        <v>75</v>
      </c>
      <c r="B3264">
        <v>67</v>
      </c>
    </row>
    <row r="3265" spans="1:2" x14ac:dyDescent="0.25">
      <c r="A3265">
        <v>76</v>
      </c>
      <c r="B3265">
        <v>62</v>
      </c>
    </row>
    <row r="3266" spans="1:2" x14ac:dyDescent="0.25">
      <c r="A3266">
        <v>73</v>
      </c>
      <c r="B3266">
        <v>63</v>
      </c>
    </row>
    <row r="3267" spans="1:2" x14ac:dyDescent="0.25">
      <c r="A3267">
        <v>75</v>
      </c>
      <c r="B3267">
        <v>65</v>
      </c>
    </row>
    <row r="3268" spans="1:2" x14ac:dyDescent="0.25">
      <c r="A3268">
        <v>75</v>
      </c>
      <c r="B3268">
        <v>62</v>
      </c>
    </row>
    <row r="3269" spans="1:2" x14ac:dyDescent="0.25">
      <c r="A3269">
        <v>75</v>
      </c>
      <c r="B3269">
        <v>62</v>
      </c>
    </row>
    <row r="3270" spans="1:2" x14ac:dyDescent="0.25">
      <c r="A3270">
        <v>74</v>
      </c>
      <c r="B3270">
        <v>57</v>
      </c>
    </row>
    <row r="3271" spans="1:2" x14ac:dyDescent="0.25">
      <c r="A3271">
        <v>73</v>
      </c>
      <c r="B3271">
        <v>67</v>
      </c>
    </row>
    <row r="3272" spans="1:2" x14ac:dyDescent="0.25">
      <c r="A3272">
        <v>76</v>
      </c>
      <c r="B3272">
        <v>64</v>
      </c>
    </row>
    <row r="3273" spans="1:2" x14ac:dyDescent="0.25">
      <c r="A3273">
        <v>74</v>
      </c>
      <c r="B3273">
        <v>61</v>
      </c>
    </row>
    <row r="3274" spans="1:2" x14ac:dyDescent="0.25">
      <c r="A3274">
        <v>72</v>
      </c>
      <c r="B3274">
        <v>61</v>
      </c>
    </row>
    <row r="3275" spans="1:2" x14ac:dyDescent="0.25">
      <c r="A3275">
        <v>77</v>
      </c>
      <c r="B3275">
        <v>66</v>
      </c>
    </row>
    <row r="3276" spans="1:2" x14ac:dyDescent="0.25">
      <c r="A3276">
        <v>77</v>
      </c>
      <c r="B3276">
        <v>64</v>
      </c>
    </row>
    <row r="3277" spans="1:2" x14ac:dyDescent="0.25">
      <c r="A3277">
        <v>76</v>
      </c>
      <c r="B3277">
        <v>61</v>
      </c>
    </row>
    <row r="3278" spans="1:2" x14ac:dyDescent="0.25">
      <c r="A3278">
        <v>76</v>
      </c>
      <c r="B3278">
        <v>67</v>
      </c>
    </row>
    <row r="3279" spans="1:2" x14ac:dyDescent="0.25">
      <c r="A3279">
        <v>75</v>
      </c>
      <c r="B3279">
        <v>64</v>
      </c>
    </row>
    <row r="3280" spans="1:2" x14ac:dyDescent="0.25">
      <c r="A3280">
        <v>86</v>
      </c>
      <c r="B3280">
        <v>65</v>
      </c>
    </row>
    <row r="3281" spans="1:2" x14ac:dyDescent="0.25">
      <c r="A3281">
        <v>78</v>
      </c>
      <c r="B3281">
        <v>67</v>
      </c>
    </row>
    <row r="3282" spans="1:2" x14ac:dyDescent="0.25">
      <c r="A3282">
        <v>80</v>
      </c>
      <c r="B3282">
        <v>61</v>
      </c>
    </row>
    <row r="3283" spans="1:2" x14ac:dyDescent="0.25">
      <c r="A3283">
        <v>82</v>
      </c>
      <c r="B3283">
        <v>62</v>
      </c>
    </row>
    <row r="3284" spans="1:2" x14ac:dyDescent="0.25">
      <c r="A3284">
        <v>77</v>
      </c>
      <c r="B3284">
        <v>63</v>
      </c>
    </row>
    <row r="3285" spans="1:2" x14ac:dyDescent="0.25">
      <c r="A3285">
        <v>81</v>
      </c>
      <c r="B3285">
        <v>60</v>
      </c>
    </row>
    <row r="3286" spans="1:2" x14ac:dyDescent="0.25">
      <c r="A3286">
        <v>83</v>
      </c>
      <c r="B3286">
        <v>63</v>
      </c>
    </row>
    <row r="3287" spans="1:2" x14ac:dyDescent="0.25">
      <c r="A3287">
        <v>80</v>
      </c>
      <c r="B3287">
        <v>61</v>
      </c>
    </row>
    <row r="3288" spans="1:2" x14ac:dyDescent="0.25">
      <c r="A3288">
        <v>79</v>
      </c>
      <c r="B3288">
        <v>64</v>
      </c>
    </row>
    <row r="3289" spans="1:2" x14ac:dyDescent="0.25">
      <c r="A3289">
        <v>81</v>
      </c>
      <c r="B3289">
        <v>75</v>
      </c>
    </row>
    <row r="3290" spans="1:2" x14ac:dyDescent="0.25">
      <c r="A3290">
        <v>78</v>
      </c>
      <c r="B3290">
        <v>64</v>
      </c>
    </row>
    <row r="3291" spans="1:2" x14ac:dyDescent="0.25">
      <c r="A3291">
        <v>79</v>
      </c>
      <c r="B3291">
        <v>67</v>
      </c>
    </row>
    <row r="3292" spans="1:2" x14ac:dyDescent="0.25">
      <c r="A3292">
        <v>78</v>
      </c>
      <c r="B3292">
        <v>65</v>
      </c>
    </row>
    <row r="3293" spans="1:2" x14ac:dyDescent="0.25">
      <c r="A3293">
        <v>76</v>
      </c>
      <c r="B3293">
        <v>68</v>
      </c>
    </row>
    <row r="3294" spans="1:2" x14ac:dyDescent="0.25">
      <c r="A3294">
        <v>73</v>
      </c>
      <c r="B3294">
        <v>65</v>
      </c>
    </row>
    <row r="3295" spans="1:2" x14ac:dyDescent="0.25">
      <c r="A3295">
        <v>74</v>
      </c>
      <c r="B3295">
        <v>62</v>
      </c>
    </row>
    <row r="3296" spans="1:2" x14ac:dyDescent="0.25">
      <c r="A3296">
        <v>74</v>
      </c>
      <c r="B3296">
        <v>63</v>
      </c>
    </row>
    <row r="3297" spans="1:2" x14ac:dyDescent="0.25">
      <c r="A3297">
        <v>73</v>
      </c>
      <c r="B3297">
        <v>57</v>
      </c>
    </row>
    <row r="3298" spans="1:2" x14ac:dyDescent="0.25">
      <c r="A3298">
        <v>72</v>
      </c>
      <c r="B3298">
        <v>62</v>
      </c>
    </row>
    <row r="3299" spans="1:2" x14ac:dyDescent="0.25">
      <c r="A3299">
        <v>75</v>
      </c>
      <c r="B3299">
        <v>62</v>
      </c>
    </row>
    <row r="3300" spans="1:2" x14ac:dyDescent="0.25">
      <c r="A3300">
        <v>74</v>
      </c>
      <c r="B3300">
        <v>56</v>
      </c>
    </row>
    <row r="3301" spans="1:2" x14ac:dyDescent="0.25">
      <c r="A3301">
        <v>77</v>
      </c>
      <c r="B3301">
        <v>62</v>
      </c>
    </row>
    <row r="3302" spans="1:2" x14ac:dyDescent="0.25">
      <c r="A3302">
        <v>76</v>
      </c>
      <c r="B3302">
        <v>69</v>
      </c>
    </row>
    <row r="3303" spans="1:2" x14ac:dyDescent="0.25">
      <c r="A3303">
        <v>73</v>
      </c>
      <c r="B3303">
        <v>62</v>
      </c>
    </row>
    <row r="3304" spans="1:2" x14ac:dyDescent="0.25">
      <c r="A3304">
        <v>75</v>
      </c>
      <c r="B3304">
        <v>68</v>
      </c>
    </row>
    <row r="3305" spans="1:2" x14ac:dyDescent="0.25">
      <c r="A3305">
        <v>75</v>
      </c>
      <c r="B3305">
        <v>61</v>
      </c>
    </row>
    <row r="3306" spans="1:2" x14ac:dyDescent="0.25">
      <c r="A3306">
        <v>74</v>
      </c>
      <c r="B3306">
        <v>67</v>
      </c>
    </row>
    <row r="3307" spans="1:2" x14ac:dyDescent="0.25">
      <c r="A3307">
        <v>72</v>
      </c>
      <c r="B3307">
        <v>87</v>
      </c>
    </row>
    <row r="3308" spans="1:2" x14ac:dyDescent="0.25">
      <c r="A3308">
        <v>94</v>
      </c>
      <c r="B3308">
        <v>59</v>
      </c>
    </row>
    <row r="3309" spans="1:2" x14ac:dyDescent="0.25">
      <c r="A3309">
        <v>80</v>
      </c>
      <c r="B3309">
        <v>63</v>
      </c>
    </row>
    <row r="3310" spans="1:2" x14ac:dyDescent="0.25">
      <c r="A3310">
        <v>80</v>
      </c>
      <c r="B3310">
        <v>61</v>
      </c>
    </row>
    <row r="3311" spans="1:2" x14ac:dyDescent="0.25">
      <c r="A3311">
        <v>79</v>
      </c>
      <c r="B3311">
        <v>62</v>
      </c>
    </row>
    <row r="3312" spans="1:2" x14ac:dyDescent="0.25">
      <c r="A3312">
        <v>78</v>
      </c>
      <c r="B3312">
        <v>63</v>
      </c>
    </row>
    <row r="3313" spans="1:2" x14ac:dyDescent="0.25">
      <c r="A3313">
        <v>77</v>
      </c>
      <c r="B3313">
        <v>59</v>
      </c>
    </row>
    <row r="3314" spans="1:2" x14ac:dyDescent="0.25">
      <c r="A3314">
        <v>76</v>
      </c>
      <c r="B3314">
        <v>69</v>
      </c>
    </row>
    <row r="3315" spans="1:2" x14ac:dyDescent="0.25">
      <c r="A3315">
        <v>73</v>
      </c>
      <c r="B3315">
        <v>75</v>
      </c>
    </row>
    <row r="3316" spans="1:2" x14ac:dyDescent="0.25">
      <c r="A3316">
        <v>77</v>
      </c>
      <c r="B3316">
        <v>64</v>
      </c>
    </row>
    <row r="3317" spans="1:2" x14ac:dyDescent="0.25">
      <c r="A3317">
        <v>80</v>
      </c>
      <c r="B3317">
        <v>65</v>
      </c>
    </row>
    <row r="3318" spans="1:2" x14ac:dyDescent="0.25">
      <c r="A3318">
        <v>77</v>
      </c>
      <c r="B3318">
        <v>65</v>
      </c>
    </row>
    <row r="3319" spans="1:2" x14ac:dyDescent="0.25">
      <c r="A3319">
        <v>76</v>
      </c>
      <c r="B3319">
        <v>64</v>
      </c>
    </row>
    <row r="3320" spans="1:2" x14ac:dyDescent="0.25">
      <c r="A3320">
        <v>77</v>
      </c>
      <c r="B3320">
        <v>67</v>
      </c>
    </row>
    <row r="3321" spans="1:2" x14ac:dyDescent="0.25">
      <c r="A3321">
        <v>81</v>
      </c>
      <c r="B3321">
        <v>78</v>
      </c>
    </row>
    <row r="3322" spans="1:2" x14ac:dyDescent="0.25">
      <c r="A3322">
        <v>79</v>
      </c>
      <c r="B3322">
        <v>64</v>
      </c>
    </row>
    <row r="3323" spans="1:2" x14ac:dyDescent="0.25">
      <c r="A3323">
        <v>74</v>
      </c>
      <c r="B3323">
        <v>67</v>
      </c>
    </row>
    <row r="3324" spans="1:2" x14ac:dyDescent="0.25">
      <c r="A3324">
        <v>82</v>
      </c>
      <c r="B3324">
        <v>68</v>
      </c>
    </row>
    <row r="3325" spans="1:2" x14ac:dyDescent="0.25">
      <c r="A3325">
        <v>75</v>
      </c>
      <c r="B3325">
        <v>64</v>
      </c>
    </row>
    <row r="3326" spans="1:2" x14ac:dyDescent="0.25">
      <c r="A3326">
        <v>75</v>
      </c>
      <c r="B3326">
        <v>64</v>
      </c>
    </row>
    <row r="3327" spans="1:2" x14ac:dyDescent="0.25">
      <c r="A3327">
        <v>75</v>
      </c>
      <c r="B3327">
        <v>65</v>
      </c>
    </row>
    <row r="3328" spans="1:2" x14ac:dyDescent="0.25">
      <c r="A3328">
        <v>75</v>
      </c>
      <c r="B3328">
        <v>74</v>
      </c>
    </row>
    <row r="3329" spans="1:2" x14ac:dyDescent="0.25">
      <c r="A3329">
        <v>77</v>
      </c>
      <c r="B3329">
        <v>65</v>
      </c>
    </row>
    <row r="3330" spans="1:2" x14ac:dyDescent="0.25">
      <c r="A3330">
        <v>74</v>
      </c>
      <c r="B3330">
        <v>68</v>
      </c>
    </row>
    <row r="3331" spans="1:2" x14ac:dyDescent="0.25">
      <c r="A3331">
        <v>75</v>
      </c>
      <c r="B3331">
        <v>58</v>
      </c>
    </row>
    <row r="3332" spans="1:2" x14ac:dyDescent="0.25">
      <c r="A3332">
        <v>76</v>
      </c>
      <c r="B3332">
        <v>62</v>
      </c>
    </row>
    <row r="3333" spans="1:2" x14ac:dyDescent="0.25">
      <c r="A3333">
        <v>78</v>
      </c>
      <c r="B3333">
        <v>92</v>
      </c>
    </row>
    <row r="3334" spans="1:2" x14ac:dyDescent="0.25">
      <c r="A3334">
        <v>75</v>
      </c>
      <c r="B3334">
        <v>80</v>
      </c>
    </row>
    <row r="3335" spans="1:2" x14ac:dyDescent="0.25">
      <c r="A3335">
        <v>73</v>
      </c>
      <c r="B3335">
        <v>97</v>
      </c>
    </row>
    <row r="3336" spans="1:2" x14ac:dyDescent="0.25">
      <c r="A3336">
        <v>85</v>
      </c>
      <c r="B3336">
        <v>63</v>
      </c>
    </row>
    <row r="3337" spans="1:2" x14ac:dyDescent="0.25">
      <c r="A3337">
        <v>81</v>
      </c>
      <c r="B3337">
        <v>63</v>
      </c>
    </row>
    <row r="3338" spans="1:2" x14ac:dyDescent="0.25">
      <c r="A3338">
        <v>77</v>
      </c>
      <c r="B3338">
        <v>57</v>
      </c>
    </row>
    <row r="3339" spans="1:2" x14ac:dyDescent="0.25">
      <c r="A3339">
        <v>89</v>
      </c>
      <c r="B3339">
        <v>55</v>
      </c>
    </row>
    <row r="3340" spans="1:2" x14ac:dyDescent="0.25">
      <c r="A3340">
        <v>87</v>
      </c>
      <c r="B3340">
        <v>55</v>
      </c>
    </row>
    <row r="3341" spans="1:2" x14ac:dyDescent="0.25">
      <c r="A3341">
        <v>78</v>
      </c>
      <c r="B3341">
        <v>58</v>
      </c>
    </row>
    <row r="3342" spans="1:2" x14ac:dyDescent="0.25">
      <c r="A3342">
        <v>75</v>
      </c>
      <c r="B3342">
        <v>62</v>
      </c>
    </row>
    <row r="3343" spans="1:2" x14ac:dyDescent="0.25">
      <c r="A3343">
        <v>83</v>
      </c>
      <c r="B3343">
        <v>57</v>
      </c>
    </row>
    <row r="3344" spans="1:2" x14ac:dyDescent="0.25">
      <c r="A3344">
        <v>76</v>
      </c>
      <c r="B3344">
        <v>55</v>
      </c>
    </row>
    <row r="3345" spans="1:2" x14ac:dyDescent="0.25">
      <c r="A3345">
        <v>76</v>
      </c>
      <c r="B3345">
        <v>58</v>
      </c>
    </row>
    <row r="3346" spans="1:2" x14ac:dyDescent="0.25">
      <c r="A3346">
        <v>76</v>
      </c>
      <c r="B3346">
        <v>63</v>
      </c>
    </row>
    <row r="3347" spans="1:2" x14ac:dyDescent="0.25">
      <c r="A3347">
        <v>80</v>
      </c>
      <c r="B3347">
        <v>56</v>
      </c>
    </row>
    <row r="3348" spans="1:2" x14ac:dyDescent="0.25">
      <c r="A3348">
        <v>76</v>
      </c>
      <c r="B3348">
        <v>71</v>
      </c>
    </row>
    <row r="3349" spans="1:2" x14ac:dyDescent="0.25">
      <c r="A3349">
        <v>73</v>
      </c>
      <c r="B3349">
        <v>57</v>
      </c>
    </row>
    <row r="3350" spans="1:2" x14ac:dyDescent="0.25">
      <c r="A3350">
        <v>74</v>
      </c>
      <c r="B3350">
        <v>56</v>
      </c>
    </row>
    <row r="3351" spans="1:2" x14ac:dyDescent="0.25">
      <c r="A3351">
        <v>86</v>
      </c>
      <c r="B3351">
        <v>54</v>
      </c>
    </row>
    <row r="3352" spans="1:2" x14ac:dyDescent="0.25">
      <c r="A3352">
        <v>84</v>
      </c>
      <c r="B3352">
        <v>55</v>
      </c>
    </row>
    <row r="3353" spans="1:2" x14ac:dyDescent="0.25">
      <c r="A3353">
        <v>78</v>
      </c>
      <c r="B3353">
        <v>74</v>
      </c>
    </row>
    <row r="3354" spans="1:2" x14ac:dyDescent="0.25">
      <c r="A3354">
        <v>78</v>
      </c>
      <c r="B3354">
        <v>54</v>
      </c>
    </row>
    <row r="3355" spans="1:2" x14ac:dyDescent="0.25">
      <c r="A3355">
        <v>89</v>
      </c>
      <c r="B3355">
        <v>55</v>
      </c>
    </row>
    <row r="3356" spans="1:2" x14ac:dyDescent="0.25">
      <c r="A3356">
        <v>84</v>
      </c>
      <c r="B3356">
        <v>57</v>
      </c>
    </row>
    <row r="3357" spans="1:2" x14ac:dyDescent="0.25">
      <c r="A3357">
        <v>87</v>
      </c>
      <c r="B3357">
        <v>64</v>
      </c>
    </row>
    <row r="3358" spans="1:2" x14ac:dyDescent="0.25">
      <c r="A3358">
        <v>83</v>
      </c>
      <c r="B3358">
        <v>60</v>
      </c>
    </row>
    <row r="3359" spans="1:2" x14ac:dyDescent="0.25">
      <c r="A3359">
        <v>79</v>
      </c>
      <c r="B3359">
        <v>54</v>
      </c>
    </row>
    <row r="3360" spans="1:2" x14ac:dyDescent="0.25">
      <c r="A3360">
        <v>76</v>
      </c>
      <c r="B3360">
        <v>61</v>
      </c>
    </row>
    <row r="3361" spans="1:2" x14ac:dyDescent="0.25">
      <c r="A3361">
        <v>76</v>
      </c>
      <c r="B3361">
        <v>61</v>
      </c>
    </row>
    <row r="3362" spans="1:2" x14ac:dyDescent="0.25">
      <c r="A3362">
        <v>80</v>
      </c>
      <c r="B3362">
        <v>55</v>
      </c>
    </row>
    <row r="3363" spans="1:2" x14ac:dyDescent="0.25">
      <c r="A3363">
        <v>87</v>
      </c>
      <c r="B3363">
        <v>55</v>
      </c>
    </row>
    <row r="3364" spans="1:2" x14ac:dyDescent="0.25">
      <c r="A3364">
        <v>81</v>
      </c>
      <c r="B3364">
        <v>57</v>
      </c>
    </row>
    <row r="3365" spans="1:2" x14ac:dyDescent="0.25">
      <c r="A3365">
        <v>78</v>
      </c>
      <c r="B3365">
        <v>52</v>
      </c>
    </row>
    <row r="3366" spans="1:2" x14ac:dyDescent="0.25">
      <c r="A3366">
        <v>76</v>
      </c>
      <c r="B3366">
        <v>64</v>
      </c>
    </row>
    <row r="3367" spans="1:2" x14ac:dyDescent="0.25">
      <c r="A3367">
        <v>87</v>
      </c>
      <c r="B3367">
        <v>64</v>
      </c>
    </row>
    <row r="3368" spans="1:2" x14ac:dyDescent="0.25">
      <c r="A3368">
        <v>81</v>
      </c>
      <c r="B3368">
        <v>55</v>
      </c>
    </row>
    <row r="3369" spans="1:2" x14ac:dyDescent="0.25">
      <c r="A3369">
        <v>78</v>
      </c>
      <c r="B3369">
        <v>66</v>
      </c>
    </row>
    <row r="3370" spans="1:2" x14ac:dyDescent="0.25">
      <c r="A3370">
        <v>78</v>
      </c>
      <c r="B3370">
        <v>60</v>
      </c>
    </row>
    <row r="3371" spans="1:2" x14ac:dyDescent="0.25">
      <c r="A3371">
        <v>86</v>
      </c>
      <c r="B3371">
        <v>75</v>
      </c>
    </row>
    <row r="3372" spans="1:2" x14ac:dyDescent="0.25">
      <c r="A3372">
        <v>80</v>
      </c>
      <c r="B3372">
        <v>64</v>
      </c>
    </row>
    <row r="3373" spans="1:2" x14ac:dyDescent="0.25">
      <c r="A3373">
        <v>80</v>
      </c>
      <c r="B3373">
        <v>66</v>
      </c>
    </row>
    <row r="3374" spans="1:2" x14ac:dyDescent="0.25">
      <c r="A3374">
        <v>78</v>
      </c>
      <c r="B3374">
        <v>63</v>
      </c>
    </row>
    <row r="3375" spans="1:2" x14ac:dyDescent="0.25">
      <c r="A3375">
        <v>91</v>
      </c>
      <c r="B3375">
        <v>64</v>
      </c>
    </row>
    <row r="3376" spans="1:2" x14ac:dyDescent="0.25">
      <c r="A3376">
        <v>82</v>
      </c>
      <c r="B3376">
        <v>66</v>
      </c>
    </row>
    <row r="3377" spans="1:2" x14ac:dyDescent="0.25">
      <c r="A3377">
        <v>80</v>
      </c>
      <c r="B3377">
        <v>65</v>
      </c>
    </row>
    <row r="3378" spans="1:2" x14ac:dyDescent="0.25">
      <c r="A3378">
        <v>74</v>
      </c>
      <c r="B3378">
        <v>60</v>
      </c>
    </row>
    <row r="3379" spans="1:2" x14ac:dyDescent="0.25">
      <c r="A3379">
        <v>78</v>
      </c>
      <c r="B3379">
        <v>69</v>
      </c>
    </row>
    <row r="3380" spans="1:2" x14ac:dyDescent="0.25">
      <c r="A3380">
        <v>74</v>
      </c>
      <c r="B3380">
        <v>54</v>
      </c>
    </row>
    <row r="3381" spans="1:2" x14ac:dyDescent="0.25">
      <c r="A3381">
        <v>78</v>
      </c>
      <c r="B3381">
        <v>61</v>
      </c>
    </row>
    <row r="3382" spans="1:2" x14ac:dyDescent="0.25">
      <c r="A3382">
        <v>74</v>
      </c>
      <c r="B3382">
        <v>63</v>
      </c>
    </row>
    <row r="3383" spans="1:2" x14ac:dyDescent="0.25">
      <c r="A3383">
        <v>88</v>
      </c>
      <c r="B3383">
        <v>58</v>
      </c>
    </row>
    <row r="3384" spans="1:2" x14ac:dyDescent="0.25">
      <c r="A3384">
        <v>80</v>
      </c>
      <c r="B3384">
        <v>62</v>
      </c>
    </row>
    <row r="3385" spans="1:2" x14ac:dyDescent="0.25">
      <c r="A3385">
        <v>81</v>
      </c>
      <c r="B3385">
        <v>62</v>
      </c>
    </row>
    <row r="3386" spans="1:2" x14ac:dyDescent="0.25">
      <c r="A3386">
        <v>76</v>
      </c>
      <c r="B3386">
        <v>65</v>
      </c>
    </row>
    <row r="3387" spans="1:2" x14ac:dyDescent="0.25">
      <c r="A3387">
        <v>90</v>
      </c>
      <c r="B3387">
        <v>63</v>
      </c>
    </row>
    <row r="3388" spans="1:2" x14ac:dyDescent="0.25">
      <c r="A3388">
        <v>82</v>
      </c>
      <c r="B3388">
        <v>60</v>
      </c>
    </row>
    <row r="3389" spans="1:2" x14ac:dyDescent="0.25">
      <c r="A3389">
        <v>83</v>
      </c>
      <c r="B3389">
        <v>75</v>
      </c>
    </row>
    <row r="3390" spans="1:2" x14ac:dyDescent="0.25">
      <c r="A3390">
        <v>82</v>
      </c>
      <c r="B3390">
        <v>66</v>
      </c>
    </row>
    <row r="3391" spans="1:2" x14ac:dyDescent="0.25">
      <c r="A3391">
        <v>89</v>
      </c>
      <c r="B3391">
        <v>65</v>
      </c>
    </row>
    <row r="3392" spans="1:2" x14ac:dyDescent="0.25">
      <c r="A3392">
        <v>85</v>
      </c>
      <c r="B3392">
        <v>63</v>
      </c>
    </row>
    <row r="3393" spans="1:2" x14ac:dyDescent="0.25">
      <c r="A3393">
        <v>78</v>
      </c>
      <c r="B3393">
        <v>65</v>
      </c>
    </row>
    <row r="3394" spans="1:2" x14ac:dyDescent="0.25">
      <c r="A3394">
        <v>81</v>
      </c>
      <c r="B3394">
        <v>60</v>
      </c>
    </row>
    <row r="3395" spans="1:2" x14ac:dyDescent="0.25">
      <c r="A3395">
        <v>82</v>
      </c>
      <c r="B3395">
        <v>65</v>
      </c>
    </row>
    <row r="3396" spans="1:2" x14ac:dyDescent="0.25">
      <c r="A3396">
        <v>82</v>
      </c>
      <c r="B3396">
        <v>66</v>
      </c>
    </row>
    <row r="3397" spans="1:2" x14ac:dyDescent="0.25">
      <c r="A3397">
        <v>78</v>
      </c>
      <c r="B3397">
        <v>62</v>
      </c>
    </row>
    <row r="3398" spans="1:2" x14ac:dyDescent="0.25">
      <c r="A3398">
        <v>78</v>
      </c>
      <c r="B3398">
        <v>62</v>
      </c>
    </row>
    <row r="3399" spans="1:2" x14ac:dyDescent="0.25">
      <c r="A3399">
        <v>90</v>
      </c>
      <c r="B3399">
        <v>57</v>
      </c>
    </row>
    <row r="3400" spans="1:2" x14ac:dyDescent="0.25">
      <c r="A3400">
        <v>83</v>
      </c>
      <c r="B3400">
        <v>66</v>
      </c>
    </row>
    <row r="3401" spans="1:2" x14ac:dyDescent="0.25">
      <c r="A3401">
        <v>79</v>
      </c>
      <c r="B3401">
        <v>60</v>
      </c>
    </row>
    <row r="3402" spans="1:2" x14ac:dyDescent="0.25">
      <c r="A3402">
        <v>76</v>
      </c>
      <c r="B3402">
        <v>61</v>
      </c>
    </row>
    <row r="3403" spans="1:2" x14ac:dyDescent="0.25">
      <c r="A3403">
        <v>88</v>
      </c>
      <c r="B3403">
        <v>63</v>
      </c>
    </row>
    <row r="3404" spans="1:2" x14ac:dyDescent="0.25">
      <c r="A3404">
        <v>79</v>
      </c>
      <c r="B3404">
        <v>68</v>
      </c>
    </row>
    <row r="3405" spans="1:2" x14ac:dyDescent="0.25">
      <c r="A3405">
        <v>79</v>
      </c>
      <c r="B3405">
        <v>63</v>
      </c>
    </row>
    <row r="3406" spans="1:2" x14ac:dyDescent="0.25">
      <c r="A3406">
        <v>82</v>
      </c>
      <c r="B3406">
        <v>59</v>
      </c>
    </row>
    <row r="3407" spans="1:2" x14ac:dyDescent="0.25">
      <c r="A3407">
        <v>88</v>
      </c>
      <c r="B3407">
        <v>84</v>
      </c>
    </row>
    <row r="3408" spans="1:2" x14ac:dyDescent="0.25">
      <c r="A3408">
        <v>80</v>
      </c>
      <c r="B3408">
        <v>63</v>
      </c>
    </row>
    <row r="3409" spans="1:2" x14ac:dyDescent="0.25">
      <c r="A3409">
        <v>79</v>
      </c>
      <c r="B3409">
        <v>65</v>
      </c>
    </row>
    <row r="3410" spans="1:2" x14ac:dyDescent="0.25">
      <c r="A3410">
        <v>85</v>
      </c>
      <c r="B3410">
        <v>59</v>
      </c>
    </row>
    <row r="3411" spans="1:2" x14ac:dyDescent="0.25">
      <c r="A3411">
        <v>89</v>
      </c>
      <c r="B3411">
        <v>68</v>
      </c>
    </row>
    <row r="3412" spans="1:2" x14ac:dyDescent="0.25">
      <c r="A3412">
        <v>83</v>
      </c>
      <c r="B3412">
        <v>61</v>
      </c>
    </row>
    <row r="3413" spans="1:2" x14ac:dyDescent="0.25">
      <c r="A3413">
        <v>80</v>
      </c>
      <c r="B3413">
        <v>62</v>
      </c>
    </row>
    <row r="3414" spans="1:2" x14ac:dyDescent="0.25">
      <c r="A3414">
        <v>77</v>
      </c>
      <c r="B3414">
        <v>59</v>
      </c>
    </row>
    <row r="3415" spans="1:2" x14ac:dyDescent="0.25">
      <c r="A3415">
        <v>79</v>
      </c>
      <c r="B3415">
        <v>64</v>
      </c>
    </row>
    <row r="3416" spans="1:2" x14ac:dyDescent="0.25">
      <c r="A3416">
        <v>75</v>
      </c>
      <c r="B3416">
        <v>61</v>
      </c>
    </row>
    <row r="3417" spans="1:2" x14ac:dyDescent="0.25">
      <c r="A3417">
        <v>76</v>
      </c>
      <c r="B3417">
        <v>59</v>
      </c>
    </row>
    <row r="3418" spans="1:2" x14ac:dyDescent="0.25">
      <c r="A3418">
        <v>73</v>
      </c>
      <c r="B3418">
        <v>66</v>
      </c>
    </row>
    <row r="3419" spans="1:2" x14ac:dyDescent="0.25">
      <c r="A3419">
        <v>86</v>
      </c>
      <c r="B3419">
        <v>65</v>
      </c>
    </row>
    <row r="3420" spans="1:2" x14ac:dyDescent="0.25">
      <c r="A3420">
        <v>86</v>
      </c>
      <c r="B3420">
        <v>60</v>
      </c>
    </row>
    <row r="3421" spans="1:2" x14ac:dyDescent="0.25">
      <c r="A3421">
        <v>83</v>
      </c>
      <c r="B3421">
        <v>59</v>
      </c>
    </row>
    <row r="3422" spans="1:2" x14ac:dyDescent="0.25">
      <c r="A3422">
        <v>80</v>
      </c>
      <c r="B3422">
        <v>62</v>
      </c>
    </row>
    <row r="3423" spans="1:2" x14ac:dyDescent="0.25">
      <c r="A3423">
        <v>107</v>
      </c>
      <c r="B3423">
        <v>51</v>
      </c>
    </row>
    <row r="3424" spans="1:2" x14ac:dyDescent="0.25">
      <c r="A3424">
        <v>83</v>
      </c>
      <c r="B3424">
        <v>62</v>
      </c>
    </row>
    <row r="3425" spans="1:2" x14ac:dyDescent="0.25">
      <c r="A3425">
        <v>79</v>
      </c>
      <c r="B3425">
        <v>77</v>
      </c>
    </row>
    <row r="3426" spans="1:2" x14ac:dyDescent="0.25">
      <c r="A3426">
        <v>76</v>
      </c>
      <c r="B3426">
        <v>60</v>
      </c>
    </row>
    <row r="3427" spans="1:2" x14ac:dyDescent="0.25">
      <c r="A3427">
        <v>88</v>
      </c>
      <c r="B3427">
        <v>63</v>
      </c>
    </row>
    <row r="3428" spans="1:2" x14ac:dyDescent="0.25">
      <c r="A3428">
        <v>81</v>
      </c>
      <c r="B3428">
        <v>67</v>
      </c>
    </row>
    <row r="3429" spans="1:2" x14ac:dyDescent="0.25">
      <c r="A3429">
        <v>79</v>
      </c>
      <c r="B3429">
        <v>69</v>
      </c>
    </row>
    <row r="3430" spans="1:2" x14ac:dyDescent="0.25">
      <c r="A3430">
        <v>78</v>
      </c>
      <c r="B3430">
        <v>59</v>
      </c>
    </row>
    <row r="3431" spans="1:2" x14ac:dyDescent="0.25">
      <c r="A3431">
        <v>86</v>
      </c>
      <c r="B3431">
        <v>65</v>
      </c>
    </row>
    <row r="3432" spans="1:2" x14ac:dyDescent="0.25">
      <c r="A3432">
        <v>81</v>
      </c>
      <c r="B3432">
        <v>79</v>
      </c>
    </row>
    <row r="3433" spans="1:2" x14ac:dyDescent="0.25">
      <c r="A3433">
        <v>78</v>
      </c>
      <c r="B3433">
        <v>62</v>
      </c>
    </row>
    <row r="3434" spans="1:2" x14ac:dyDescent="0.25">
      <c r="A3434">
        <v>76</v>
      </c>
      <c r="B3434">
        <v>63</v>
      </c>
    </row>
    <row r="3435" spans="1:2" x14ac:dyDescent="0.25">
      <c r="A3435">
        <v>87</v>
      </c>
      <c r="B3435">
        <v>68</v>
      </c>
    </row>
    <row r="3436" spans="1:2" x14ac:dyDescent="0.25">
      <c r="A3436">
        <v>74</v>
      </c>
      <c r="B3436">
        <v>70</v>
      </c>
    </row>
    <row r="3437" spans="1:2" x14ac:dyDescent="0.25">
      <c r="A3437">
        <v>76</v>
      </c>
      <c r="B3437">
        <v>64</v>
      </c>
    </row>
    <row r="3438" spans="1:2" x14ac:dyDescent="0.25">
      <c r="A3438">
        <v>73</v>
      </c>
      <c r="B3438">
        <v>56</v>
      </c>
    </row>
    <row r="3439" spans="1:2" x14ac:dyDescent="0.25">
      <c r="A3439">
        <v>88</v>
      </c>
      <c r="B3439">
        <v>56</v>
      </c>
    </row>
    <row r="3440" spans="1:2" x14ac:dyDescent="0.25">
      <c r="A3440">
        <v>87</v>
      </c>
      <c r="B3440">
        <v>71</v>
      </c>
    </row>
    <row r="3441" spans="1:2" x14ac:dyDescent="0.25">
      <c r="A3441">
        <v>79</v>
      </c>
      <c r="B3441">
        <v>62</v>
      </c>
    </row>
    <row r="3442" spans="1:2" x14ac:dyDescent="0.25">
      <c r="A3442">
        <v>77</v>
      </c>
      <c r="B3442">
        <v>61</v>
      </c>
    </row>
    <row r="3443" spans="1:2" x14ac:dyDescent="0.25">
      <c r="A3443">
        <v>91</v>
      </c>
      <c r="B3443">
        <v>55</v>
      </c>
    </row>
    <row r="3444" spans="1:2" x14ac:dyDescent="0.25">
      <c r="A3444">
        <v>80</v>
      </c>
      <c r="B3444">
        <v>67</v>
      </c>
    </row>
    <row r="3445" spans="1:2" x14ac:dyDescent="0.25">
      <c r="A3445">
        <v>80</v>
      </c>
      <c r="B3445">
        <v>57</v>
      </c>
    </row>
    <row r="3446" spans="1:2" x14ac:dyDescent="0.25">
      <c r="A3446">
        <v>78</v>
      </c>
      <c r="B3446">
        <v>41</v>
      </c>
    </row>
    <row r="3447" spans="1:2" x14ac:dyDescent="0.25">
      <c r="A3447">
        <v>86</v>
      </c>
      <c r="B3447">
        <v>77</v>
      </c>
    </row>
    <row r="3448" spans="1:2" x14ac:dyDescent="0.25">
      <c r="A3448">
        <v>80</v>
      </c>
      <c r="B3448">
        <v>63</v>
      </c>
    </row>
    <row r="3449" spans="1:2" x14ac:dyDescent="0.25">
      <c r="A3449">
        <v>78</v>
      </c>
      <c r="B3449">
        <v>67</v>
      </c>
    </row>
    <row r="3450" spans="1:2" x14ac:dyDescent="0.25">
      <c r="A3450">
        <v>77</v>
      </c>
      <c r="B3450">
        <v>74</v>
      </c>
    </row>
    <row r="3451" spans="1:2" x14ac:dyDescent="0.25">
      <c r="A3451">
        <v>88</v>
      </c>
      <c r="B3451">
        <v>64</v>
      </c>
    </row>
    <row r="3452" spans="1:2" x14ac:dyDescent="0.25">
      <c r="A3452">
        <v>92</v>
      </c>
      <c r="B3452">
        <v>64</v>
      </c>
    </row>
    <row r="3453" spans="1:2" x14ac:dyDescent="0.25">
      <c r="A3453">
        <v>81</v>
      </c>
      <c r="B3453">
        <v>58</v>
      </c>
    </row>
    <row r="3454" spans="1:2" x14ac:dyDescent="0.25">
      <c r="A3454">
        <v>77</v>
      </c>
      <c r="B3454">
        <v>68</v>
      </c>
    </row>
    <row r="3455" spans="1:2" x14ac:dyDescent="0.25">
      <c r="A3455">
        <v>78</v>
      </c>
      <c r="B3455">
        <v>49</v>
      </c>
    </row>
    <row r="3456" spans="1:2" x14ac:dyDescent="0.25">
      <c r="A3456">
        <v>78</v>
      </c>
      <c r="B3456">
        <v>65</v>
      </c>
    </row>
    <row r="3457" spans="1:2" x14ac:dyDescent="0.25">
      <c r="A3457">
        <v>78</v>
      </c>
      <c r="B3457">
        <v>62</v>
      </c>
    </row>
    <row r="3458" spans="1:2" x14ac:dyDescent="0.25">
      <c r="A3458">
        <v>75</v>
      </c>
      <c r="B3458">
        <v>62</v>
      </c>
    </row>
    <row r="3459" spans="1:2" x14ac:dyDescent="0.25">
      <c r="A3459">
        <v>79</v>
      </c>
      <c r="B3459">
        <v>65</v>
      </c>
    </row>
    <row r="3460" spans="1:2" x14ac:dyDescent="0.25">
      <c r="A3460">
        <v>76</v>
      </c>
      <c r="B3460">
        <v>59</v>
      </c>
    </row>
    <row r="3461" spans="1:2" x14ac:dyDescent="0.25">
      <c r="A3461">
        <v>75</v>
      </c>
      <c r="B3461">
        <v>61</v>
      </c>
    </row>
    <row r="3462" spans="1:2" x14ac:dyDescent="0.25">
      <c r="A3462">
        <v>77</v>
      </c>
      <c r="B3462">
        <v>67</v>
      </c>
    </row>
    <row r="3463" spans="1:2" x14ac:dyDescent="0.25">
      <c r="A3463">
        <v>73</v>
      </c>
      <c r="B3463">
        <v>61</v>
      </c>
    </row>
    <row r="3464" spans="1:2" x14ac:dyDescent="0.25">
      <c r="A3464">
        <v>75</v>
      </c>
      <c r="B3464">
        <v>62</v>
      </c>
    </row>
    <row r="3465" spans="1:2" x14ac:dyDescent="0.25">
      <c r="A3465">
        <v>75</v>
      </c>
      <c r="B3465">
        <v>70</v>
      </c>
    </row>
    <row r="3466" spans="1:2" x14ac:dyDescent="0.25">
      <c r="A3466">
        <v>73</v>
      </c>
      <c r="B3466">
        <v>68</v>
      </c>
    </row>
    <row r="3467" spans="1:2" x14ac:dyDescent="0.25">
      <c r="A3467">
        <v>85</v>
      </c>
      <c r="B3467">
        <v>66</v>
      </c>
    </row>
    <row r="3468" spans="1:2" x14ac:dyDescent="0.25">
      <c r="A3468">
        <v>81</v>
      </c>
      <c r="B3468">
        <v>76</v>
      </c>
    </row>
    <row r="3469" spans="1:2" x14ac:dyDescent="0.25">
      <c r="A3469">
        <v>78</v>
      </c>
      <c r="B3469">
        <v>60</v>
      </c>
    </row>
    <row r="3470" spans="1:2" x14ac:dyDescent="0.25">
      <c r="A3470">
        <v>79</v>
      </c>
      <c r="B3470">
        <v>62</v>
      </c>
    </row>
    <row r="3471" spans="1:2" x14ac:dyDescent="0.25">
      <c r="A3471">
        <v>78</v>
      </c>
      <c r="B3471">
        <v>61</v>
      </c>
    </row>
    <row r="3472" spans="1:2" x14ac:dyDescent="0.25">
      <c r="A3472">
        <v>78</v>
      </c>
      <c r="B3472">
        <v>64</v>
      </c>
    </row>
    <row r="3473" spans="1:2" x14ac:dyDescent="0.25">
      <c r="A3473">
        <v>79</v>
      </c>
      <c r="B3473">
        <v>61</v>
      </c>
    </row>
    <row r="3474" spans="1:2" x14ac:dyDescent="0.25">
      <c r="A3474">
        <v>73</v>
      </c>
      <c r="B3474">
        <v>63</v>
      </c>
    </row>
    <row r="3475" spans="1:2" x14ac:dyDescent="0.25">
      <c r="A3475">
        <v>88</v>
      </c>
      <c r="B3475">
        <v>69</v>
      </c>
    </row>
    <row r="3476" spans="1:2" x14ac:dyDescent="0.25">
      <c r="A3476">
        <v>80</v>
      </c>
      <c r="B3476">
        <v>64</v>
      </c>
    </row>
    <row r="3477" spans="1:2" x14ac:dyDescent="0.25">
      <c r="A3477">
        <v>80</v>
      </c>
      <c r="B3477">
        <v>63</v>
      </c>
    </row>
    <row r="3478" spans="1:2" x14ac:dyDescent="0.25">
      <c r="A3478">
        <v>77</v>
      </c>
      <c r="B3478">
        <v>56</v>
      </c>
    </row>
    <row r="3479" spans="1:2" x14ac:dyDescent="0.25">
      <c r="A3479">
        <v>88</v>
      </c>
      <c r="B3479">
        <v>64</v>
      </c>
    </row>
    <row r="3480" spans="1:2" x14ac:dyDescent="0.25">
      <c r="A3480">
        <v>81</v>
      </c>
      <c r="B3480">
        <v>64</v>
      </c>
    </row>
    <row r="3481" spans="1:2" x14ac:dyDescent="0.25">
      <c r="A3481">
        <v>77</v>
      </c>
      <c r="B3481">
        <v>64</v>
      </c>
    </row>
    <row r="3482" spans="1:2" x14ac:dyDescent="0.25">
      <c r="A3482">
        <v>77</v>
      </c>
      <c r="B3482">
        <v>63</v>
      </c>
    </row>
    <row r="3483" spans="1:2" x14ac:dyDescent="0.25">
      <c r="A3483">
        <v>97</v>
      </c>
      <c r="B3483">
        <v>60</v>
      </c>
    </row>
    <row r="3484" spans="1:2" x14ac:dyDescent="0.25">
      <c r="A3484">
        <v>77</v>
      </c>
      <c r="B3484">
        <v>65</v>
      </c>
    </row>
    <row r="3485" spans="1:2" x14ac:dyDescent="0.25">
      <c r="A3485">
        <v>77</v>
      </c>
      <c r="B3485">
        <v>59</v>
      </c>
    </row>
    <row r="3486" spans="1:2" x14ac:dyDescent="0.25">
      <c r="A3486">
        <v>76</v>
      </c>
      <c r="B3486">
        <v>62</v>
      </c>
    </row>
    <row r="3487" spans="1:2" x14ac:dyDescent="0.25">
      <c r="A3487">
        <v>78</v>
      </c>
      <c r="B3487">
        <v>61</v>
      </c>
    </row>
    <row r="3488" spans="1:2" x14ac:dyDescent="0.25">
      <c r="A3488">
        <v>79</v>
      </c>
      <c r="B3488">
        <v>58</v>
      </c>
    </row>
    <row r="3489" spans="1:2" x14ac:dyDescent="0.25">
      <c r="A3489">
        <v>84</v>
      </c>
      <c r="B3489">
        <v>57</v>
      </c>
    </row>
    <row r="3490" spans="1:2" x14ac:dyDescent="0.25">
      <c r="A3490">
        <v>77</v>
      </c>
      <c r="B3490">
        <v>67</v>
      </c>
    </row>
    <row r="3491" spans="1:2" x14ac:dyDescent="0.25">
      <c r="A3491">
        <v>88</v>
      </c>
      <c r="B3491">
        <v>63</v>
      </c>
    </row>
    <row r="3492" spans="1:2" x14ac:dyDescent="0.25">
      <c r="A3492">
        <v>81</v>
      </c>
      <c r="B3492">
        <v>63</v>
      </c>
    </row>
    <row r="3493" spans="1:2" x14ac:dyDescent="0.25">
      <c r="A3493">
        <v>80</v>
      </c>
      <c r="B3493">
        <v>80</v>
      </c>
    </row>
    <row r="3494" spans="1:2" x14ac:dyDescent="0.25">
      <c r="A3494">
        <v>80</v>
      </c>
      <c r="B3494">
        <v>66</v>
      </c>
    </row>
    <row r="3495" spans="1:2" x14ac:dyDescent="0.25">
      <c r="A3495">
        <v>80</v>
      </c>
      <c r="B3495">
        <v>59</v>
      </c>
    </row>
    <row r="3496" spans="1:2" x14ac:dyDescent="0.25">
      <c r="A3496">
        <v>78</v>
      </c>
      <c r="B3496">
        <v>62</v>
      </c>
    </row>
    <row r="3497" spans="1:2" x14ac:dyDescent="0.25">
      <c r="A3497">
        <v>79</v>
      </c>
      <c r="B3497">
        <v>65</v>
      </c>
    </row>
    <row r="3498" spans="1:2" x14ac:dyDescent="0.25">
      <c r="A3498">
        <v>78</v>
      </c>
      <c r="B3498">
        <v>64</v>
      </c>
    </row>
    <row r="3499" spans="1:2" x14ac:dyDescent="0.25">
      <c r="A3499">
        <v>86</v>
      </c>
      <c r="B3499">
        <v>62</v>
      </c>
    </row>
    <row r="3500" spans="1:2" x14ac:dyDescent="0.25">
      <c r="A3500">
        <v>81</v>
      </c>
      <c r="B3500">
        <v>64</v>
      </c>
    </row>
    <row r="3501" spans="1:2" x14ac:dyDescent="0.25">
      <c r="A3501">
        <v>80</v>
      </c>
      <c r="B3501">
        <v>59</v>
      </c>
    </row>
    <row r="3502" spans="1:2" x14ac:dyDescent="0.25">
      <c r="A3502">
        <v>76</v>
      </c>
      <c r="B3502">
        <v>61</v>
      </c>
    </row>
    <row r="3503" spans="1:2" x14ac:dyDescent="0.25">
      <c r="A3503">
        <v>79</v>
      </c>
      <c r="B3503">
        <v>59</v>
      </c>
    </row>
    <row r="3504" spans="1:2" x14ac:dyDescent="0.25">
      <c r="A3504">
        <v>79</v>
      </c>
      <c r="B3504">
        <v>69</v>
      </c>
    </row>
    <row r="3505" spans="1:2" x14ac:dyDescent="0.25">
      <c r="A3505">
        <v>78</v>
      </c>
      <c r="B3505">
        <v>63</v>
      </c>
    </row>
    <row r="3506" spans="1:2" x14ac:dyDescent="0.25">
      <c r="A3506">
        <v>75</v>
      </c>
      <c r="B3506">
        <v>60</v>
      </c>
    </row>
    <row r="3507" spans="1:2" x14ac:dyDescent="0.25">
      <c r="A3507">
        <v>75</v>
      </c>
      <c r="B3507">
        <v>63</v>
      </c>
    </row>
    <row r="3508" spans="1:2" x14ac:dyDescent="0.25">
      <c r="A3508">
        <v>75</v>
      </c>
      <c r="B3508">
        <v>64</v>
      </c>
    </row>
    <row r="3509" spans="1:2" x14ac:dyDescent="0.25">
      <c r="A3509">
        <v>76</v>
      </c>
      <c r="B3509">
        <v>55</v>
      </c>
    </row>
    <row r="3510" spans="1:2" x14ac:dyDescent="0.25">
      <c r="A3510">
        <v>74</v>
      </c>
      <c r="B3510">
        <v>58</v>
      </c>
    </row>
    <row r="3511" spans="1:2" x14ac:dyDescent="0.25">
      <c r="A3511">
        <v>78</v>
      </c>
      <c r="B3511">
        <v>54</v>
      </c>
    </row>
    <row r="3512" spans="1:2" x14ac:dyDescent="0.25">
      <c r="A3512">
        <v>77</v>
      </c>
      <c r="B3512">
        <v>70</v>
      </c>
    </row>
    <row r="3513" spans="1:2" x14ac:dyDescent="0.25">
      <c r="A3513">
        <v>75</v>
      </c>
      <c r="B3513">
        <v>59</v>
      </c>
    </row>
    <row r="3514" spans="1:2" x14ac:dyDescent="0.25">
      <c r="A3514">
        <v>72</v>
      </c>
      <c r="B3514">
        <v>57</v>
      </c>
    </row>
    <row r="3515" spans="1:2" x14ac:dyDescent="0.25">
      <c r="A3515">
        <v>74</v>
      </c>
      <c r="B3515">
        <v>63</v>
      </c>
    </row>
    <row r="3516" spans="1:2" x14ac:dyDescent="0.25">
      <c r="A3516">
        <v>74</v>
      </c>
      <c r="B3516">
        <v>53</v>
      </c>
    </row>
    <row r="3517" spans="1:2" x14ac:dyDescent="0.25">
      <c r="A3517">
        <v>74</v>
      </c>
      <c r="B3517">
        <v>62</v>
      </c>
    </row>
    <row r="3518" spans="1:2" x14ac:dyDescent="0.25">
      <c r="A3518">
        <v>75</v>
      </c>
      <c r="B3518">
        <v>64</v>
      </c>
    </row>
    <row r="3519" spans="1:2" x14ac:dyDescent="0.25">
      <c r="A3519">
        <v>87</v>
      </c>
      <c r="B3519">
        <v>70</v>
      </c>
    </row>
    <row r="3520" spans="1:2" x14ac:dyDescent="0.25">
      <c r="A3520">
        <v>83</v>
      </c>
      <c r="B3520">
        <v>57</v>
      </c>
    </row>
    <row r="3521" spans="1:2" x14ac:dyDescent="0.25">
      <c r="A3521">
        <v>78</v>
      </c>
      <c r="B3521">
        <v>67</v>
      </c>
    </row>
    <row r="3522" spans="1:2" x14ac:dyDescent="0.25">
      <c r="A3522">
        <v>82</v>
      </c>
      <c r="B3522">
        <v>76</v>
      </c>
    </row>
    <row r="3523" spans="1:2" x14ac:dyDescent="0.25">
      <c r="A3523">
        <v>85</v>
      </c>
      <c r="B3523">
        <v>62</v>
      </c>
    </row>
    <row r="3524" spans="1:2" x14ac:dyDescent="0.25">
      <c r="A3524">
        <v>81</v>
      </c>
      <c r="B3524">
        <v>58</v>
      </c>
    </row>
    <row r="3525" spans="1:2" x14ac:dyDescent="0.25">
      <c r="A3525">
        <v>94</v>
      </c>
      <c r="B3525">
        <v>63</v>
      </c>
    </row>
    <row r="3526" spans="1:2" x14ac:dyDescent="0.25">
      <c r="A3526">
        <v>74</v>
      </c>
      <c r="B3526">
        <v>62</v>
      </c>
    </row>
    <row r="3527" spans="1:2" x14ac:dyDescent="0.25">
      <c r="A3527">
        <v>83</v>
      </c>
      <c r="B3527">
        <v>61</v>
      </c>
    </row>
    <row r="3528" spans="1:2" x14ac:dyDescent="0.25">
      <c r="A3528">
        <v>77</v>
      </c>
      <c r="B3528">
        <v>53</v>
      </c>
    </row>
    <row r="3529" spans="1:2" x14ac:dyDescent="0.25">
      <c r="A3529">
        <v>77</v>
      </c>
      <c r="B3529">
        <v>54</v>
      </c>
    </row>
    <row r="3530" spans="1:2" x14ac:dyDescent="0.25">
      <c r="A3530">
        <v>75</v>
      </c>
      <c r="B3530">
        <v>54</v>
      </c>
    </row>
    <row r="3531" spans="1:2" x14ac:dyDescent="0.25">
      <c r="A3531">
        <v>75</v>
      </c>
      <c r="B3531">
        <v>61</v>
      </c>
    </row>
    <row r="3532" spans="1:2" x14ac:dyDescent="0.25">
      <c r="A3532">
        <v>75</v>
      </c>
      <c r="B3532">
        <v>52</v>
      </c>
    </row>
    <row r="3533" spans="1:2" x14ac:dyDescent="0.25">
      <c r="A3533">
        <v>75</v>
      </c>
      <c r="B3533">
        <v>53</v>
      </c>
    </row>
    <row r="3534" spans="1:2" x14ac:dyDescent="0.25">
      <c r="A3534">
        <v>73</v>
      </c>
      <c r="B3534">
        <v>51</v>
      </c>
    </row>
    <row r="3535" spans="1:2" x14ac:dyDescent="0.25">
      <c r="A3535">
        <v>86</v>
      </c>
      <c r="B3535">
        <v>56</v>
      </c>
    </row>
    <row r="3536" spans="1:2" x14ac:dyDescent="0.25">
      <c r="A3536">
        <v>83</v>
      </c>
      <c r="B3536">
        <v>55</v>
      </c>
    </row>
    <row r="3537" spans="1:2" x14ac:dyDescent="0.25">
      <c r="A3537">
        <v>82</v>
      </c>
      <c r="B3537">
        <v>54</v>
      </c>
    </row>
    <row r="3538" spans="1:2" x14ac:dyDescent="0.25">
      <c r="A3538">
        <v>80</v>
      </c>
      <c r="B3538">
        <v>63</v>
      </c>
    </row>
    <row r="3539" spans="1:2" x14ac:dyDescent="0.25">
      <c r="A3539">
        <v>87</v>
      </c>
      <c r="B3539">
        <v>56</v>
      </c>
    </row>
    <row r="3540" spans="1:2" x14ac:dyDescent="0.25">
      <c r="A3540">
        <v>81</v>
      </c>
      <c r="B3540">
        <v>63</v>
      </c>
    </row>
    <row r="3541" spans="1:2" x14ac:dyDescent="0.25">
      <c r="A3541">
        <v>79</v>
      </c>
      <c r="B3541">
        <v>60</v>
      </c>
    </row>
    <row r="3542" spans="1:2" x14ac:dyDescent="0.25">
      <c r="A3542">
        <v>78</v>
      </c>
      <c r="B3542">
        <v>57</v>
      </c>
    </row>
    <row r="3543" spans="1:2" x14ac:dyDescent="0.25">
      <c r="A3543">
        <v>78</v>
      </c>
      <c r="B3543">
        <v>54</v>
      </c>
    </row>
    <row r="3544" spans="1:2" x14ac:dyDescent="0.25">
      <c r="A3544">
        <v>80</v>
      </c>
      <c r="B3544">
        <v>56</v>
      </c>
    </row>
    <row r="3545" spans="1:2" x14ac:dyDescent="0.25">
      <c r="A3545">
        <v>77</v>
      </c>
      <c r="B3545">
        <v>52</v>
      </c>
    </row>
    <row r="3546" spans="1:2" x14ac:dyDescent="0.25">
      <c r="A3546">
        <v>75</v>
      </c>
      <c r="B3546">
        <v>54</v>
      </c>
    </row>
    <row r="3547" spans="1:2" x14ac:dyDescent="0.25">
      <c r="A3547">
        <v>86</v>
      </c>
      <c r="B3547">
        <v>65</v>
      </c>
    </row>
    <row r="3548" spans="1:2" x14ac:dyDescent="0.25">
      <c r="A3548">
        <v>79</v>
      </c>
      <c r="B3548">
        <v>74</v>
      </c>
    </row>
    <row r="3549" spans="1:2" x14ac:dyDescent="0.25">
      <c r="A3549">
        <v>79</v>
      </c>
      <c r="B3549">
        <v>59</v>
      </c>
    </row>
    <row r="3550" spans="1:2" x14ac:dyDescent="0.25">
      <c r="A3550">
        <v>79</v>
      </c>
      <c r="B3550">
        <v>56</v>
      </c>
    </row>
    <row r="3551" spans="1:2" x14ac:dyDescent="0.25">
      <c r="A3551">
        <v>76</v>
      </c>
      <c r="B3551">
        <v>68</v>
      </c>
    </row>
    <row r="3552" spans="1:2" x14ac:dyDescent="0.25">
      <c r="A3552">
        <v>82</v>
      </c>
      <c r="B3552">
        <v>57</v>
      </c>
    </row>
    <row r="3553" spans="1:2" x14ac:dyDescent="0.25">
      <c r="A3553">
        <v>80</v>
      </c>
      <c r="B3553">
        <v>60</v>
      </c>
    </row>
    <row r="3554" spans="1:2" x14ac:dyDescent="0.25">
      <c r="A3554">
        <v>77</v>
      </c>
      <c r="B3554">
        <v>61</v>
      </c>
    </row>
    <row r="3555" spans="1:2" x14ac:dyDescent="0.25">
      <c r="A3555">
        <v>89</v>
      </c>
      <c r="B3555">
        <v>62</v>
      </c>
    </row>
    <row r="3556" spans="1:2" x14ac:dyDescent="0.25">
      <c r="A3556">
        <v>89</v>
      </c>
      <c r="B3556">
        <v>63</v>
      </c>
    </row>
    <row r="3557" spans="1:2" x14ac:dyDescent="0.25">
      <c r="A3557">
        <v>82</v>
      </c>
      <c r="B3557">
        <v>62</v>
      </c>
    </row>
    <row r="3558" spans="1:2" x14ac:dyDescent="0.25">
      <c r="A3558">
        <v>79</v>
      </c>
      <c r="B3558">
        <v>65</v>
      </c>
    </row>
    <row r="3559" spans="1:2" x14ac:dyDescent="0.25">
      <c r="A3559">
        <v>81</v>
      </c>
      <c r="B3559">
        <v>65</v>
      </c>
    </row>
    <row r="3560" spans="1:2" x14ac:dyDescent="0.25">
      <c r="A3560">
        <v>76</v>
      </c>
      <c r="B3560">
        <v>64</v>
      </c>
    </row>
    <row r="3561" spans="1:2" x14ac:dyDescent="0.25">
      <c r="A3561">
        <v>75</v>
      </c>
      <c r="B3561">
        <v>64</v>
      </c>
    </row>
    <row r="3562" spans="1:2" x14ac:dyDescent="0.25">
      <c r="A3562">
        <v>77</v>
      </c>
      <c r="B3562">
        <v>71</v>
      </c>
    </row>
    <row r="3563" spans="1:2" x14ac:dyDescent="0.25">
      <c r="A3563">
        <v>86</v>
      </c>
      <c r="B3563">
        <v>64</v>
      </c>
    </row>
    <row r="3564" spans="1:2" x14ac:dyDescent="0.25">
      <c r="A3564">
        <v>81</v>
      </c>
      <c r="B3564">
        <v>61</v>
      </c>
    </row>
    <row r="3565" spans="1:2" x14ac:dyDescent="0.25">
      <c r="A3565">
        <v>77</v>
      </c>
      <c r="B3565">
        <v>62</v>
      </c>
    </row>
    <row r="3566" spans="1:2" x14ac:dyDescent="0.25">
      <c r="A3566">
        <v>76</v>
      </c>
      <c r="B3566">
        <v>67</v>
      </c>
    </row>
    <row r="3567" spans="1:2" x14ac:dyDescent="0.25">
      <c r="A3567">
        <v>103</v>
      </c>
      <c r="B3567">
        <v>66</v>
      </c>
    </row>
    <row r="3568" spans="1:2" x14ac:dyDescent="0.25">
      <c r="A3568">
        <v>81</v>
      </c>
      <c r="B3568">
        <v>61</v>
      </c>
    </row>
    <row r="3569" spans="1:2" x14ac:dyDescent="0.25">
      <c r="A3569">
        <v>78</v>
      </c>
      <c r="B3569">
        <v>77</v>
      </c>
    </row>
    <row r="3570" spans="1:2" x14ac:dyDescent="0.25">
      <c r="A3570">
        <v>76</v>
      </c>
      <c r="B3570">
        <v>66</v>
      </c>
    </row>
    <row r="3571" spans="1:2" x14ac:dyDescent="0.25">
      <c r="A3571">
        <v>100</v>
      </c>
      <c r="B3571">
        <v>66</v>
      </c>
    </row>
    <row r="3572" spans="1:2" x14ac:dyDescent="0.25">
      <c r="A3572">
        <v>83</v>
      </c>
      <c r="B3572">
        <v>66</v>
      </c>
    </row>
    <row r="3573" spans="1:2" x14ac:dyDescent="0.25">
      <c r="A3573">
        <v>81</v>
      </c>
      <c r="B3573">
        <v>61</v>
      </c>
    </row>
    <row r="3574" spans="1:2" x14ac:dyDescent="0.25">
      <c r="A3574">
        <v>76</v>
      </c>
      <c r="B3574">
        <v>63</v>
      </c>
    </row>
    <row r="3575" spans="1:2" x14ac:dyDescent="0.25">
      <c r="A3575">
        <v>88</v>
      </c>
      <c r="B3575">
        <v>62</v>
      </c>
    </row>
    <row r="3576" spans="1:2" x14ac:dyDescent="0.25">
      <c r="A3576">
        <v>82</v>
      </c>
      <c r="B3576">
        <v>76</v>
      </c>
    </row>
    <row r="3577" spans="1:2" x14ac:dyDescent="0.25">
      <c r="A3577">
        <v>78</v>
      </c>
      <c r="B3577">
        <v>67</v>
      </c>
    </row>
    <row r="3578" spans="1:2" x14ac:dyDescent="0.25">
      <c r="A3578">
        <v>76</v>
      </c>
      <c r="B3578">
        <v>64</v>
      </c>
    </row>
    <row r="3579" spans="1:2" x14ac:dyDescent="0.25">
      <c r="A3579">
        <v>77</v>
      </c>
      <c r="B3579">
        <v>64</v>
      </c>
    </row>
    <row r="3580" spans="1:2" x14ac:dyDescent="0.25">
      <c r="A3580">
        <v>77</v>
      </c>
      <c r="B3580">
        <v>60</v>
      </c>
    </row>
    <row r="3581" spans="1:2" x14ac:dyDescent="0.25">
      <c r="A3581">
        <v>78</v>
      </c>
      <c r="B3581">
        <v>60</v>
      </c>
    </row>
    <row r="3582" spans="1:2" x14ac:dyDescent="0.25">
      <c r="A3582">
        <v>77</v>
      </c>
      <c r="B3582">
        <v>61</v>
      </c>
    </row>
    <row r="3583" spans="1:2" x14ac:dyDescent="0.25">
      <c r="A3583">
        <v>87</v>
      </c>
      <c r="B3583">
        <v>64</v>
      </c>
    </row>
    <row r="3584" spans="1:2" x14ac:dyDescent="0.25">
      <c r="A3584">
        <v>81</v>
      </c>
      <c r="B3584">
        <v>56</v>
      </c>
    </row>
    <row r="3585" spans="1:2" x14ac:dyDescent="0.25">
      <c r="A3585">
        <v>92</v>
      </c>
      <c r="B3585">
        <v>60</v>
      </c>
    </row>
    <row r="3586" spans="1:2" x14ac:dyDescent="0.25">
      <c r="A3586">
        <v>81</v>
      </c>
      <c r="B3586">
        <v>60</v>
      </c>
    </row>
    <row r="3587" spans="1:2" x14ac:dyDescent="0.25">
      <c r="A3587">
        <v>89</v>
      </c>
      <c r="B3587">
        <v>65</v>
      </c>
    </row>
    <row r="3588" spans="1:2" x14ac:dyDescent="0.25">
      <c r="A3588">
        <v>78</v>
      </c>
      <c r="B3588">
        <v>60</v>
      </c>
    </row>
    <row r="3589" spans="1:2" x14ac:dyDescent="0.25">
      <c r="A3589">
        <v>76</v>
      </c>
      <c r="B3589">
        <v>63</v>
      </c>
    </row>
    <row r="3590" spans="1:2" x14ac:dyDescent="0.25">
      <c r="A3590">
        <v>79</v>
      </c>
      <c r="B3590">
        <v>61</v>
      </c>
    </row>
    <row r="3591" spans="1:2" x14ac:dyDescent="0.25">
      <c r="A3591">
        <v>89</v>
      </c>
      <c r="B3591">
        <v>56</v>
      </c>
    </row>
    <row r="3592" spans="1:2" x14ac:dyDescent="0.25">
      <c r="A3592">
        <v>80</v>
      </c>
      <c r="B3592">
        <v>63</v>
      </c>
    </row>
    <row r="3593" spans="1:2" x14ac:dyDescent="0.25">
      <c r="A3593">
        <v>79</v>
      </c>
      <c r="B3593">
        <v>62</v>
      </c>
    </row>
    <row r="3594" spans="1:2" x14ac:dyDescent="0.25">
      <c r="A3594">
        <v>78</v>
      </c>
      <c r="B3594">
        <v>73</v>
      </c>
    </row>
    <row r="3595" spans="1:2" x14ac:dyDescent="0.25">
      <c r="A3595">
        <v>87</v>
      </c>
      <c r="B3595">
        <v>63</v>
      </c>
    </row>
    <row r="3596" spans="1:2" x14ac:dyDescent="0.25">
      <c r="A3596">
        <v>85</v>
      </c>
      <c r="B3596">
        <v>57</v>
      </c>
    </row>
    <row r="3597" spans="1:2" x14ac:dyDescent="0.25">
      <c r="A3597">
        <v>80</v>
      </c>
      <c r="B3597">
        <v>61</v>
      </c>
    </row>
    <row r="3598" spans="1:2" x14ac:dyDescent="0.25">
      <c r="A3598">
        <v>78</v>
      </c>
      <c r="B3598">
        <v>56</v>
      </c>
    </row>
    <row r="3599" spans="1:2" x14ac:dyDescent="0.25">
      <c r="A3599">
        <v>88</v>
      </c>
      <c r="B3599">
        <v>61</v>
      </c>
    </row>
    <row r="3600" spans="1:2" x14ac:dyDescent="0.25">
      <c r="A3600">
        <v>82</v>
      </c>
      <c r="B3600">
        <v>46</v>
      </c>
    </row>
    <row r="3601" spans="1:2" x14ac:dyDescent="0.25">
      <c r="A3601">
        <v>83</v>
      </c>
      <c r="B3601">
        <v>59</v>
      </c>
    </row>
    <row r="3602" spans="1:2" x14ac:dyDescent="0.25">
      <c r="A3602">
        <v>77</v>
      </c>
      <c r="B3602">
        <v>56</v>
      </c>
    </row>
    <row r="3603" spans="1:2" x14ac:dyDescent="0.25">
      <c r="A3603">
        <v>88</v>
      </c>
      <c r="B3603">
        <v>56</v>
      </c>
    </row>
    <row r="3604" spans="1:2" x14ac:dyDescent="0.25">
      <c r="A3604">
        <v>80</v>
      </c>
      <c r="B3604">
        <v>68</v>
      </c>
    </row>
    <row r="3605" spans="1:2" x14ac:dyDescent="0.25">
      <c r="A3605">
        <v>77</v>
      </c>
      <c r="B3605">
        <v>53</v>
      </c>
    </row>
    <row r="3606" spans="1:2" x14ac:dyDescent="0.25">
      <c r="A3606">
        <v>77</v>
      </c>
      <c r="B3606">
        <v>61</v>
      </c>
    </row>
    <row r="3607" spans="1:2" x14ac:dyDescent="0.25">
      <c r="A3607">
        <v>90</v>
      </c>
      <c r="B3607">
        <v>64</v>
      </c>
    </row>
    <row r="3608" spans="1:2" x14ac:dyDescent="0.25">
      <c r="A3608">
        <v>83</v>
      </c>
      <c r="B3608">
        <v>60</v>
      </c>
    </row>
    <row r="3609" spans="1:2" x14ac:dyDescent="0.25">
      <c r="A3609">
        <v>87</v>
      </c>
      <c r="B3609">
        <v>62</v>
      </c>
    </row>
    <row r="3610" spans="1:2" x14ac:dyDescent="0.25">
      <c r="A3610">
        <v>80</v>
      </c>
      <c r="B3610">
        <v>45</v>
      </c>
    </row>
    <row r="3611" spans="1:2" x14ac:dyDescent="0.25">
      <c r="A3611">
        <v>77</v>
      </c>
      <c r="B3611">
        <v>60</v>
      </c>
    </row>
    <row r="3612" spans="1:2" x14ac:dyDescent="0.25">
      <c r="A3612">
        <v>81</v>
      </c>
      <c r="B3612">
        <v>76</v>
      </c>
    </row>
    <row r="3613" spans="1:2" x14ac:dyDescent="0.25">
      <c r="A3613">
        <v>77</v>
      </c>
      <c r="B3613">
        <v>59</v>
      </c>
    </row>
    <row r="3614" spans="1:2" x14ac:dyDescent="0.25">
      <c r="A3614">
        <v>76</v>
      </c>
      <c r="B3614">
        <v>68</v>
      </c>
    </row>
    <row r="3615" spans="1:2" x14ac:dyDescent="0.25">
      <c r="A3615">
        <v>86</v>
      </c>
      <c r="B3615">
        <v>59</v>
      </c>
    </row>
    <row r="3616" spans="1:2" x14ac:dyDescent="0.25">
      <c r="A3616">
        <v>76</v>
      </c>
      <c r="B3616">
        <v>63</v>
      </c>
    </row>
    <row r="3617" spans="1:2" x14ac:dyDescent="0.25">
      <c r="A3617">
        <v>74</v>
      </c>
      <c r="B3617">
        <v>66</v>
      </c>
    </row>
    <row r="3618" spans="1:2" x14ac:dyDescent="0.25">
      <c r="A3618">
        <v>77</v>
      </c>
      <c r="B3618">
        <v>61</v>
      </c>
    </row>
    <row r="3619" spans="1:2" x14ac:dyDescent="0.25">
      <c r="A3619">
        <v>90</v>
      </c>
      <c r="B3619">
        <v>65</v>
      </c>
    </row>
    <row r="3620" spans="1:2" x14ac:dyDescent="0.25">
      <c r="A3620">
        <v>82</v>
      </c>
      <c r="B3620">
        <v>62</v>
      </c>
    </row>
    <row r="3621" spans="1:2" x14ac:dyDescent="0.25">
      <c r="A3621">
        <v>80</v>
      </c>
      <c r="B3621">
        <v>61</v>
      </c>
    </row>
    <row r="3622" spans="1:2" x14ac:dyDescent="0.25">
      <c r="A3622">
        <v>84</v>
      </c>
      <c r="B3622">
        <v>58</v>
      </c>
    </row>
    <row r="3623" spans="1:2" x14ac:dyDescent="0.25">
      <c r="A3623">
        <v>107</v>
      </c>
      <c r="B3623">
        <v>62</v>
      </c>
    </row>
    <row r="3624" spans="1:2" x14ac:dyDescent="0.25">
      <c r="A3624">
        <v>86</v>
      </c>
      <c r="B3624">
        <v>61</v>
      </c>
    </row>
    <row r="3625" spans="1:2" x14ac:dyDescent="0.25">
      <c r="A3625">
        <v>79</v>
      </c>
      <c r="B3625">
        <v>59</v>
      </c>
    </row>
    <row r="3626" spans="1:2" x14ac:dyDescent="0.25">
      <c r="A3626">
        <v>77</v>
      </c>
      <c r="B3626">
        <v>66</v>
      </c>
    </row>
    <row r="3627" spans="1:2" x14ac:dyDescent="0.25">
      <c r="A3627">
        <v>79</v>
      </c>
      <c r="B3627">
        <v>63</v>
      </c>
    </row>
    <row r="3628" spans="1:2" x14ac:dyDescent="0.25">
      <c r="A3628">
        <v>78</v>
      </c>
      <c r="B3628">
        <v>58</v>
      </c>
    </row>
    <row r="3629" spans="1:2" x14ac:dyDescent="0.25">
      <c r="A3629">
        <v>85</v>
      </c>
      <c r="B3629">
        <v>62</v>
      </c>
    </row>
    <row r="3630" spans="1:2" x14ac:dyDescent="0.25">
      <c r="A3630">
        <v>78</v>
      </c>
      <c r="B3630">
        <v>68</v>
      </c>
    </row>
    <row r="3631" spans="1:2" x14ac:dyDescent="0.25">
      <c r="A3631">
        <v>78</v>
      </c>
      <c r="B3631">
        <v>59</v>
      </c>
    </row>
    <row r="3632" spans="1:2" x14ac:dyDescent="0.25">
      <c r="A3632">
        <v>77</v>
      </c>
      <c r="B3632">
        <v>70</v>
      </c>
    </row>
    <row r="3633" spans="1:2" x14ac:dyDescent="0.25">
      <c r="A3633">
        <v>77</v>
      </c>
      <c r="B3633">
        <v>63</v>
      </c>
    </row>
    <row r="3634" spans="1:2" x14ac:dyDescent="0.25">
      <c r="A3634">
        <v>74</v>
      </c>
      <c r="B3634">
        <v>68</v>
      </c>
    </row>
    <row r="3635" spans="1:2" x14ac:dyDescent="0.25">
      <c r="A3635">
        <v>86</v>
      </c>
      <c r="B3635">
        <v>61</v>
      </c>
    </row>
    <row r="3636" spans="1:2" x14ac:dyDescent="0.25">
      <c r="A3636">
        <v>75</v>
      </c>
      <c r="B3636">
        <v>62</v>
      </c>
    </row>
    <row r="3637" spans="1:2" x14ac:dyDescent="0.25">
      <c r="A3637">
        <v>76</v>
      </c>
      <c r="B3637">
        <v>63</v>
      </c>
    </row>
    <row r="3638" spans="1:2" x14ac:dyDescent="0.25">
      <c r="A3638">
        <v>74</v>
      </c>
      <c r="B3638">
        <v>64</v>
      </c>
    </row>
    <row r="3639" spans="1:2" x14ac:dyDescent="0.25">
      <c r="A3639">
        <v>76</v>
      </c>
      <c r="B3639">
        <v>64</v>
      </c>
    </row>
    <row r="3640" spans="1:2" x14ac:dyDescent="0.25">
      <c r="A3640">
        <v>74</v>
      </c>
      <c r="B3640">
        <v>63</v>
      </c>
    </row>
    <row r="3641" spans="1:2" x14ac:dyDescent="0.25">
      <c r="A3641">
        <v>75</v>
      </c>
      <c r="B3641">
        <v>67</v>
      </c>
    </row>
    <row r="3642" spans="1:2" x14ac:dyDescent="0.25">
      <c r="A3642">
        <v>75</v>
      </c>
      <c r="B3642">
        <v>67</v>
      </c>
    </row>
    <row r="3643" spans="1:2" x14ac:dyDescent="0.25">
      <c r="A3643">
        <v>74</v>
      </c>
      <c r="B3643">
        <v>59</v>
      </c>
    </row>
    <row r="3644" spans="1:2" x14ac:dyDescent="0.25">
      <c r="A3644">
        <v>73</v>
      </c>
      <c r="B3644">
        <v>64</v>
      </c>
    </row>
    <row r="3645" spans="1:2" x14ac:dyDescent="0.25">
      <c r="A3645">
        <v>72</v>
      </c>
      <c r="B3645">
        <v>66</v>
      </c>
    </row>
    <row r="3646" spans="1:2" x14ac:dyDescent="0.25">
      <c r="A3646">
        <v>75</v>
      </c>
      <c r="B3646">
        <v>64</v>
      </c>
    </row>
    <row r="3647" spans="1:2" x14ac:dyDescent="0.25">
      <c r="A3647">
        <v>75</v>
      </c>
      <c r="B3647">
        <v>57</v>
      </c>
    </row>
    <row r="3648" spans="1:2" x14ac:dyDescent="0.25">
      <c r="A3648">
        <v>72</v>
      </c>
      <c r="B3648">
        <v>63</v>
      </c>
    </row>
    <row r="3649" spans="1:2" x14ac:dyDescent="0.25">
      <c r="A3649">
        <v>72</v>
      </c>
      <c r="B3649">
        <v>65</v>
      </c>
    </row>
    <row r="3650" spans="1:2" x14ac:dyDescent="0.25">
      <c r="A3650">
        <v>73</v>
      </c>
      <c r="B3650">
        <v>66</v>
      </c>
    </row>
    <row r="3651" spans="1:2" x14ac:dyDescent="0.25">
      <c r="A3651">
        <v>77</v>
      </c>
      <c r="B3651">
        <v>53</v>
      </c>
    </row>
    <row r="3652" spans="1:2" x14ac:dyDescent="0.25">
      <c r="A3652">
        <v>74</v>
      </c>
      <c r="B3652">
        <v>62</v>
      </c>
    </row>
    <row r="3653" spans="1:2" x14ac:dyDescent="0.25">
      <c r="A3653">
        <v>74</v>
      </c>
      <c r="B3653">
        <v>56</v>
      </c>
    </row>
    <row r="3654" spans="1:2" x14ac:dyDescent="0.25">
      <c r="A3654">
        <v>88</v>
      </c>
      <c r="B3654">
        <v>75</v>
      </c>
    </row>
    <row r="3655" spans="1:2" x14ac:dyDescent="0.25">
      <c r="A3655">
        <v>82</v>
      </c>
      <c r="B3655">
        <v>59</v>
      </c>
    </row>
    <row r="3656" spans="1:2" x14ac:dyDescent="0.25">
      <c r="A3656">
        <v>79</v>
      </c>
      <c r="B3656">
        <v>67</v>
      </c>
    </row>
    <row r="3657" spans="1:2" x14ac:dyDescent="0.25">
      <c r="A3657">
        <v>76</v>
      </c>
      <c r="B3657">
        <v>58</v>
      </c>
    </row>
    <row r="3658" spans="1:2" x14ac:dyDescent="0.25">
      <c r="A3658">
        <v>96</v>
      </c>
      <c r="B3658">
        <v>62</v>
      </c>
    </row>
    <row r="3659" spans="1:2" x14ac:dyDescent="0.25">
      <c r="A3659">
        <v>79</v>
      </c>
      <c r="B3659">
        <v>63</v>
      </c>
    </row>
    <row r="3660" spans="1:2" x14ac:dyDescent="0.25">
      <c r="A3660">
        <v>80</v>
      </c>
      <c r="B3660">
        <v>64</v>
      </c>
    </row>
    <row r="3661" spans="1:2" x14ac:dyDescent="0.25">
      <c r="A3661">
        <v>78</v>
      </c>
      <c r="B3661">
        <v>62</v>
      </c>
    </row>
    <row r="3662" spans="1:2" x14ac:dyDescent="0.25">
      <c r="A3662">
        <v>90</v>
      </c>
      <c r="B3662">
        <v>58</v>
      </c>
    </row>
    <row r="3663" spans="1:2" x14ac:dyDescent="0.25">
      <c r="A3663">
        <v>81</v>
      </c>
      <c r="B3663">
        <v>68</v>
      </c>
    </row>
    <row r="3664" spans="1:2" x14ac:dyDescent="0.25">
      <c r="A3664">
        <v>79</v>
      </c>
      <c r="B3664">
        <v>61</v>
      </c>
    </row>
    <row r="3665" spans="1:2" x14ac:dyDescent="0.25">
      <c r="A3665">
        <v>78</v>
      </c>
      <c r="B3665">
        <v>59</v>
      </c>
    </row>
    <row r="3666" spans="1:2" x14ac:dyDescent="0.25">
      <c r="A3666">
        <v>77</v>
      </c>
      <c r="B3666">
        <v>61</v>
      </c>
    </row>
    <row r="3667" spans="1:2" x14ac:dyDescent="0.25">
      <c r="A3667">
        <v>77</v>
      </c>
      <c r="B3667">
        <v>65</v>
      </c>
    </row>
    <row r="3668" spans="1:2" x14ac:dyDescent="0.25">
      <c r="A3668">
        <v>74</v>
      </c>
      <c r="B3668">
        <v>61</v>
      </c>
    </row>
    <row r="3669" spans="1:2" x14ac:dyDescent="0.25">
      <c r="A3669">
        <v>74</v>
      </c>
      <c r="B3669">
        <v>60</v>
      </c>
    </row>
    <row r="3670" spans="1:2" x14ac:dyDescent="0.25">
      <c r="A3670">
        <v>92</v>
      </c>
      <c r="B3670">
        <v>67</v>
      </c>
    </row>
    <row r="3671" spans="1:2" x14ac:dyDescent="0.25">
      <c r="A3671">
        <v>79</v>
      </c>
      <c r="B3671">
        <v>64</v>
      </c>
    </row>
    <row r="3672" spans="1:2" x14ac:dyDescent="0.25">
      <c r="A3672">
        <v>78</v>
      </c>
      <c r="B3672">
        <v>64</v>
      </c>
    </row>
    <row r="3673" spans="1:2" x14ac:dyDescent="0.25">
      <c r="A3673">
        <v>76</v>
      </c>
      <c r="B3673">
        <v>62</v>
      </c>
    </row>
    <row r="3674" spans="1:2" x14ac:dyDescent="0.25">
      <c r="A3674">
        <v>83</v>
      </c>
      <c r="B3674">
        <v>67</v>
      </c>
    </row>
    <row r="3675" spans="1:2" x14ac:dyDescent="0.25">
      <c r="A3675">
        <v>76</v>
      </c>
      <c r="B3675">
        <v>63</v>
      </c>
    </row>
    <row r="3676" spans="1:2" x14ac:dyDescent="0.25">
      <c r="A3676">
        <v>79</v>
      </c>
      <c r="B3676">
        <v>65</v>
      </c>
    </row>
    <row r="3677" spans="1:2" x14ac:dyDescent="0.25">
      <c r="A3677">
        <v>75</v>
      </c>
      <c r="B3677">
        <v>68</v>
      </c>
    </row>
    <row r="3678" spans="1:2" x14ac:dyDescent="0.25">
      <c r="A3678">
        <v>90</v>
      </c>
      <c r="B3678">
        <v>66</v>
      </c>
    </row>
    <row r="3679" spans="1:2" x14ac:dyDescent="0.25">
      <c r="A3679">
        <v>82</v>
      </c>
      <c r="B3679">
        <v>64</v>
      </c>
    </row>
    <row r="3680" spans="1:2" x14ac:dyDescent="0.25">
      <c r="A3680">
        <v>81</v>
      </c>
      <c r="B3680">
        <v>59</v>
      </c>
    </row>
    <row r="3681" spans="1:2" x14ac:dyDescent="0.25">
      <c r="A3681">
        <v>80</v>
      </c>
      <c r="B3681">
        <v>68</v>
      </c>
    </row>
    <row r="3682" spans="1:2" x14ac:dyDescent="0.25">
      <c r="A3682">
        <v>76</v>
      </c>
      <c r="B3682">
        <v>64</v>
      </c>
    </row>
    <row r="3683" spans="1:2" x14ac:dyDescent="0.25">
      <c r="A3683">
        <v>77</v>
      </c>
      <c r="B3683">
        <v>48</v>
      </c>
    </row>
    <row r="3684" spans="1:2" x14ac:dyDescent="0.25">
      <c r="A3684">
        <v>86</v>
      </c>
      <c r="B3684">
        <v>64</v>
      </c>
    </row>
    <row r="3685" spans="1:2" x14ac:dyDescent="0.25">
      <c r="A3685">
        <v>77</v>
      </c>
      <c r="B3685">
        <v>60</v>
      </c>
    </row>
    <row r="3686" spans="1:2" x14ac:dyDescent="0.25">
      <c r="A3686">
        <v>81</v>
      </c>
      <c r="B3686">
        <v>63</v>
      </c>
    </row>
    <row r="3687" spans="1:2" x14ac:dyDescent="0.25">
      <c r="A3687">
        <v>78</v>
      </c>
      <c r="B3687">
        <v>58</v>
      </c>
    </row>
    <row r="3688" spans="1:2" x14ac:dyDescent="0.25">
      <c r="A3688">
        <v>78</v>
      </c>
      <c r="B3688">
        <v>58</v>
      </c>
    </row>
    <row r="3689" spans="1:2" x14ac:dyDescent="0.25">
      <c r="A3689">
        <v>76</v>
      </c>
      <c r="B3689">
        <v>69</v>
      </c>
    </row>
    <row r="3690" spans="1:2" x14ac:dyDescent="0.25">
      <c r="A3690">
        <v>86</v>
      </c>
      <c r="B3690">
        <v>65</v>
      </c>
    </row>
    <row r="3691" spans="1:2" x14ac:dyDescent="0.25">
      <c r="A3691">
        <v>84</v>
      </c>
      <c r="B3691">
        <v>63</v>
      </c>
    </row>
    <row r="3692" spans="1:2" x14ac:dyDescent="0.25">
      <c r="A3692">
        <v>81</v>
      </c>
      <c r="B3692">
        <v>69</v>
      </c>
    </row>
    <row r="3693" spans="1:2" x14ac:dyDescent="0.25">
      <c r="A3693">
        <v>79</v>
      </c>
      <c r="B3693">
        <v>58</v>
      </c>
    </row>
    <row r="3694" spans="1:2" x14ac:dyDescent="0.25">
      <c r="A3694">
        <v>87</v>
      </c>
      <c r="B3694">
        <v>69</v>
      </c>
    </row>
    <row r="3695" spans="1:2" x14ac:dyDescent="0.25">
      <c r="A3695">
        <v>82</v>
      </c>
      <c r="B3695">
        <v>76</v>
      </c>
    </row>
    <row r="3696" spans="1:2" x14ac:dyDescent="0.25">
      <c r="A3696">
        <v>80</v>
      </c>
      <c r="B3696">
        <v>66</v>
      </c>
    </row>
    <row r="3697" spans="1:2" x14ac:dyDescent="0.25">
      <c r="A3697">
        <v>80</v>
      </c>
      <c r="B3697">
        <v>67</v>
      </c>
    </row>
    <row r="3698" spans="1:2" x14ac:dyDescent="0.25">
      <c r="A3698">
        <v>83</v>
      </c>
      <c r="B3698">
        <v>62</v>
      </c>
    </row>
    <row r="3699" spans="1:2" x14ac:dyDescent="0.25">
      <c r="A3699">
        <v>78</v>
      </c>
      <c r="B3699">
        <v>66</v>
      </c>
    </row>
    <row r="3700" spans="1:2" x14ac:dyDescent="0.25">
      <c r="A3700">
        <v>83</v>
      </c>
      <c r="B3700">
        <v>68</v>
      </c>
    </row>
    <row r="3701" spans="1:2" x14ac:dyDescent="0.25">
      <c r="A3701">
        <v>78</v>
      </c>
      <c r="B3701">
        <v>62</v>
      </c>
    </row>
    <row r="3702" spans="1:2" x14ac:dyDescent="0.25">
      <c r="A3702">
        <v>83</v>
      </c>
      <c r="B3702">
        <v>68</v>
      </c>
    </row>
    <row r="3703" spans="1:2" x14ac:dyDescent="0.25">
      <c r="A3703">
        <v>77</v>
      </c>
      <c r="B3703">
        <v>72</v>
      </c>
    </row>
    <row r="3704" spans="1:2" x14ac:dyDescent="0.25">
      <c r="A3704">
        <v>79</v>
      </c>
      <c r="B3704">
        <v>65</v>
      </c>
    </row>
    <row r="3705" spans="1:2" x14ac:dyDescent="0.25">
      <c r="A3705">
        <v>74</v>
      </c>
      <c r="B3705">
        <v>64</v>
      </c>
    </row>
    <row r="3706" spans="1:2" x14ac:dyDescent="0.25">
      <c r="A3706">
        <v>78</v>
      </c>
      <c r="B3706">
        <v>65</v>
      </c>
    </row>
    <row r="3707" spans="1:2" x14ac:dyDescent="0.25">
      <c r="A3707">
        <v>76</v>
      </c>
      <c r="B3707">
        <v>83</v>
      </c>
    </row>
    <row r="3708" spans="1:2" x14ac:dyDescent="0.25">
      <c r="A3708">
        <v>74</v>
      </c>
      <c r="B3708">
        <v>63</v>
      </c>
    </row>
    <row r="3709" spans="1:2" x14ac:dyDescent="0.25">
      <c r="A3709">
        <v>73</v>
      </c>
      <c r="B3709">
        <v>66</v>
      </c>
    </row>
    <row r="3710" spans="1:2" x14ac:dyDescent="0.25">
      <c r="A3710">
        <v>77</v>
      </c>
      <c r="B3710">
        <v>69</v>
      </c>
    </row>
    <row r="3711" spans="1:2" x14ac:dyDescent="0.25">
      <c r="A3711">
        <v>76</v>
      </c>
      <c r="B3711">
        <v>64</v>
      </c>
    </row>
    <row r="3712" spans="1:2" x14ac:dyDescent="0.25">
      <c r="A3712">
        <v>75</v>
      </c>
      <c r="B3712">
        <v>66</v>
      </c>
    </row>
    <row r="3713" spans="1:2" x14ac:dyDescent="0.25">
      <c r="A3713">
        <v>76</v>
      </c>
      <c r="B3713">
        <v>66</v>
      </c>
    </row>
    <row r="3714" spans="1:2" x14ac:dyDescent="0.25">
      <c r="A3714">
        <v>87</v>
      </c>
      <c r="B3714">
        <v>66</v>
      </c>
    </row>
    <row r="3715" spans="1:2" x14ac:dyDescent="0.25">
      <c r="A3715">
        <v>82</v>
      </c>
      <c r="B3715">
        <v>67</v>
      </c>
    </row>
    <row r="3716" spans="1:2" x14ac:dyDescent="0.25">
      <c r="A3716">
        <v>87</v>
      </c>
      <c r="B3716">
        <v>57</v>
      </c>
    </row>
    <row r="3717" spans="1:2" x14ac:dyDescent="0.25">
      <c r="A3717">
        <v>79</v>
      </c>
      <c r="B3717">
        <v>60</v>
      </c>
    </row>
    <row r="3718" spans="1:2" x14ac:dyDescent="0.25">
      <c r="A3718">
        <v>81</v>
      </c>
      <c r="B3718">
        <v>60</v>
      </c>
    </row>
    <row r="3719" spans="1:2" x14ac:dyDescent="0.25">
      <c r="A3719">
        <v>76</v>
      </c>
      <c r="B3719">
        <v>59</v>
      </c>
    </row>
    <row r="3720" spans="1:2" x14ac:dyDescent="0.25">
      <c r="A3720">
        <v>84</v>
      </c>
      <c r="B3720">
        <v>58</v>
      </c>
    </row>
    <row r="3721" spans="1:2" x14ac:dyDescent="0.25">
      <c r="A3721">
        <v>80</v>
      </c>
      <c r="B3721">
        <v>61</v>
      </c>
    </row>
    <row r="3722" spans="1:2" x14ac:dyDescent="0.25">
      <c r="A3722">
        <v>85</v>
      </c>
      <c r="B3722">
        <v>62</v>
      </c>
    </row>
    <row r="3723" spans="1:2" x14ac:dyDescent="0.25">
      <c r="A3723">
        <v>81</v>
      </c>
      <c r="B3723">
        <v>58</v>
      </c>
    </row>
    <row r="3724" spans="1:2" x14ac:dyDescent="0.25">
      <c r="A3724">
        <v>77</v>
      </c>
      <c r="B3724">
        <v>69</v>
      </c>
    </row>
    <row r="3725" spans="1:2" x14ac:dyDescent="0.25">
      <c r="A3725">
        <v>74</v>
      </c>
      <c r="B3725">
        <v>79</v>
      </c>
    </row>
    <row r="3726" spans="1:2" x14ac:dyDescent="0.25">
      <c r="A3726">
        <v>76</v>
      </c>
      <c r="B3726">
        <v>58</v>
      </c>
    </row>
    <row r="3727" spans="1:2" x14ac:dyDescent="0.25">
      <c r="A3727">
        <v>76</v>
      </c>
      <c r="B3727">
        <v>65</v>
      </c>
    </row>
    <row r="3728" spans="1:2" x14ac:dyDescent="0.25">
      <c r="A3728">
        <v>72</v>
      </c>
      <c r="B3728">
        <v>60</v>
      </c>
    </row>
    <row r="3729" spans="1:2" x14ac:dyDescent="0.25">
      <c r="A3729">
        <v>72</v>
      </c>
      <c r="B3729">
        <v>68</v>
      </c>
    </row>
    <row r="3730" spans="1:2" x14ac:dyDescent="0.25">
      <c r="A3730">
        <v>86</v>
      </c>
      <c r="B3730">
        <v>63</v>
      </c>
    </row>
    <row r="3731" spans="1:2" x14ac:dyDescent="0.25">
      <c r="A3731">
        <v>79</v>
      </c>
      <c r="B3731">
        <v>64</v>
      </c>
    </row>
    <row r="3732" spans="1:2" x14ac:dyDescent="0.25">
      <c r="A3732">
        <v>79</v>
      </c>
      <c r="B3732">
        <v>60</v>
      </c>
    </row>
    <row r="3733" spans="1:2" x14ac:dyDescent="0.25">
      <c r="A3733">
        <v>77</v>
      </c>
      <c r="B3733">
        <v>59</v>
      </c>
    </row>
    <row r="3734" spans="1:2" x14ac:dyDescent="0.25">
      <c r="A3734">
        <v>78</v>
      </c>
      <c r="B3734">
        <v>69</v>
      </c>
    </row>
    <row r="3735" spans="1:2" x14ac:dyDescent="0.25">
      <c r="A3735">
        <v>78</v>
      </c>
      <c r="B3735">
        <v>60</v>
      </c>
    </row>
    <row r="3736" spans="1:2" x14ac:dyDescent="0.25">
      <c r="A3736">
        <v>75</v>
      </c>
      <c r="B3736">
        <v>68</v>
      </c>
    </row>
    <row r="3737" spans="1:2" x14ac:dyDescent="0.25">
      <c r="A3737">
        <v>74</v>
      </c>
      <c r="B3737">
        <v>65</v>
      </c>
    </row>
    <row r="3738" spans="1:2" x14ac:dyDescent="0.25">
      <c r="A3738">
        <v>87</v>
      </c>
      <c r="B3738">
        <v>66</v>
      </c>
    </row>
    <row r="3739" spans="1:2" x14ac:dyDescent="0.25">
      <c r="A3739">
        <v>86</v>
      </c>
      <c r="B3739">
        <v>61</v>
      </c>
    </row>
    <row r="3740" spans="1:2" x14ac:dyDescent="0.25">
      <c r="A3740">
        <v>79</v>
      </c>
      <c r="B3740">
        <v>68</v>
      </c>
    </row>
    <row r="3741" spans="1:2" x14ac:dyDescent="0.25">
      <c r="A3741">
        <v>77</v>
      </c>
      <c r="B3741">
        <v>60</v>
      </c>
    </row>
    <row r="3742" spans="1:2" x14ac:dyDescent="0.25">
      <c r="A3742">
        <v>81</v>
      </c>
      <c r="B3742">
        <v>63</v>
      </c>
    </row>
    <row r="3743" spans="1:2" x14ac:dyDescent="0.25">
      <c r="A3743">
        <v>78</v>
      </c>
      <c r="B3743">
        <v>70</v>
      </c>
    </row>
    <row r="3744" spans="1:2" x14ac:dyDescent="0.25">
      <c r="A3744">
        <v>78</v>
      </c>
      <c r="B3744">
        <v>65</v>
      </c>
    </row>
    <row r="3745" spans="1:2" x14ac:dyDescent="0.25">
      <c r="A3745">
        <v>73</v>
      </c>
      <c r="B3745">
        <v>57</v>
      </c>
    </row>
    <row r="3746" spans="1:2" x14ac:dyDescent="0.25">
      <c r="A3746">
        <v>85</v>
      </c>
      <c r="B3746">
        <v>65</v>
      </c>
    </row>
    <row r="3747" spans="1:2" x14ac:dyDescent="0.25">
      <c r="A3747">
        <v>79</v>
      </c>
      <c r="B3747">
        <v>62</v>
      </c>
    </row>
    <row r="3748" spans="1:2" x14ac:dyDescent="0.25">
      <c r="A3748">
        <v>83</v>
      </c>
      <c r="B3748">
        <v>59</v>
      </c>
    </row>
    <row r="3749" spans="1:2" x14ac:dyDescent="0.25">
      <c r="A3749">
        <v>79</v>
      </c>
      <c r="B3749">
        <v>58</v>
      </c>
    </row>
    <row r="3750" spans="1:2" x14ac:dyDescent="0.25">
      <c r="A3750">
        <v>80</v>
      </c>
      <c r="B3750">
        <v>67</v>
      </c>
    </row>
    <row r="3751" spans="1:2" x14ac:dyDescent="0.25">
      <c r="A3751">
        <v>81</v>
      </c>
      <c r="B3751">
        <v>58</v>
      </c>
    </row>
    <row r="3752" spans="1:2" x14ac:dyDescent="0.25">
      <c r="A3752">
        <v>78</v>
      </c>
      <c r="B3752">
        <v>61</v>
      </c>
    </row>
    <row r="3753" spans="1:2" x14ac:dyDescent="0.25">
      <c r="A3753">
        <v>76</v>
      </c>
      <c r="B3753">
        <v>65</v>
      </c>
    </row>
    <row r="3754" spans="1:2" x14ac:dyDescent="0.25">
      <c r="A3754">
        <v>81</v>
      </c>
      <c r="B3754">
        <v>59</v>
      </c>
    </row>
    <row r="3755" spans="1:2" x14ac:dyDescent="0.25">
      <c r="A3755">
        <v>79</v>
      </c>
      <c r="B3755">
        <v>56</v>
      </c>
    </row>
    <row r="3756" spans="1:2" x14ac:dyDescent="0.25">
      <c r="A3756">
        <v>76</v>
      </c>
      <c r="B3756">
        <v>61</v>
      </c>
    </row>
    <row r="3757" spans="1:2" x14ac:dyDescent="0.25">
      <c r="A3757">
        <v>76</v>
      </c>
      <c r="B3757">
        <v>77</v>
      </c>
    </row>
    <row r="3758" spans="1:2" x14ac:dyDescent="0.25">
      <c r="A3758">
        <v>76</v>
      </c>
      <c r="B3758">
        <v>63</v>
      </c>
    </row>
    <row r="3759" spans="1:2" x14ac:dyDescent="0.25">
      <c r="A3759">
        <v>73</v>
      </c>
      <c r="B3759">
        <v>65</v>
      </c>
    </row>
    <row r="3760" spans="1:2" x14ac:dyDescent="0.25">
      <c r="A3760">
        <v>76</v>
      </c>
      <c r="B3760">
        <v>58</v>
      </c>
    </row>
    <row r="3761" spans="1:2" x14ac:dyDescent="0.25">
      <c r="A3761">
        <v>78</v>
      </c>
      <c r="B3761">
        <v>66</v>
      </c>
    </row>
    <row r="3762" spans="1:2" x14ac:dyDescent="0.25">
      <c r="A3762">
        <v>89</v>
      </c>
      <c r="B3762">
        <v>63</v>
      </c>
    </row>
    <row r="3763" spans="1:2" x14ac:dyDescent="0.25">
      <c r="A3763">
        <v>78</v>
      </c>
      <c r="B3763">
        <v>60</v>
      </c>
    </row>
    <row r="3764" spans="1:2" x14ac:dyDescent="0.25">
      <c r="A3764">
        <v>84</v>
      </c>
      <c r="B3764">
        <v>71</v>
      </c>
    </row>
    <row r="3765" spans="1:2" x14ac:dyDescent="0.25">
      <c r="A3765">
        <v>78</v>
      </c>
      <c r="B3765">
        <v>66</v>
      </c>
    </row>
    <row r="3766" spans="1:2" x14ac:dyDescent="0.25">
      <c r="A3766">
        <v>92</v>
      </c>
      <c r="B3766">
        <v>64</v>
      </c>
    </row>
    <row r="3767" spans="1:2" x14ac:dyDescent="0.25">
      <c r="A3767">
        <v>83</v>
      </c>
      <c r="B3767">
        <v>62</v>
      </c>
    </row>
    <row r="3768" spans="1:2" x14ac:dyDescent="0.25">
      <c r="A3768">
        <v>79</v>
      </c>
      <c r="B3768">
        <v>63</v>
      </c>
    </row>
    <row r="3769" spans="1:2" x14ac:dyDescent="0.25">
      <c r="A3769">
        <v>78</v>
      </c>
      <c r="B3769">
        <v>63</v>
      </c>
    </row>
    <row r="3770" spans="1:2" x14ac:dyDescent="0.25">
      <c r="A3770">
        <v>82</v>
      </c>
      <c r="B3770">
        <v>64</v>
      </c>
    </row>
    <row r="3771" spans="1:2" x14ac:dyDescent="0.25">
      <c r="A3771">
        <v>81</v>
      </c>
      <c r="B3771">
        <v>59</v>
      </c>
    </row>
    <row r="3772" spans="1:2" x14ac:dyDescent="0.25">
      <c r="A3772">
        <v>80</v>
      </c>
      <c r="B3772">
        <v>63</v>
      </c>
    </row>
    <row r="3773" spans="1:2" x14ac:dyDescent="0.25">
      <c r="A3773">
        <v>76</v>
      </c>
      <c r="B3773">
        <v>61</v>
      </c>
    </row>
    <row r="3774" spans="1:2" x14ac:dyDescent="0.25">
      <c r="A3774">
        <v>77</v>
      </c>
      <c r="B3774">
        <v>66</v>
      </c>
    </row>
    <row r="3775" spans="1:2" x14ac:dyDescent="0.25">
      <c r="A3775">
        <v>76</v>
      </c>
      <c r="B3775">
        <v>63</v>
      </c>
    </row>
    <row r="3776" spans="1:2" x14ac:dyDescent="0.25">
      <c r="A3776">
        <v>74</v>
      </c>
      <c r="B3776">
        <v>63</v>
      </c>
    </row>
    <row r="3777" spans="1:2" x14ac:dyDescent="0.25">
      <c r="A3777">
        <v>78</v>
      </c>
      <c r="B3777">
        <v>55</v>
      </c>
    </row>
    <row r="3778" spans="1:2" x14ac:dyDescent="0.25">
      <c r="A3778">
        <v>76</v>
      </c>
      <c r="B3778">
        <v>58</v>
      </c>
    </row>
    <row r="3779" spans="1:2" x14ac:dyDescent="0.25">
      <c r="A3779">
        <v>75</v>
      </c>
      <c r="B3779">
        <v>63</v>
      </c>
    </row>
    <row r="3780" spans="1:2" x14ac:dyDescent="0.25">
      <c r="A3780">
        <v>73</v>
      </c>
      <c r="B3780">
        <v>63</v>
      </c>
    </row>
    <row r="3781" spans="1:2" x14ac:dyDescent="0.25">
      <c r="A3781">
        <v>75</v>
      </c>
      <c r="B3781">
        <v>66</v>
      </c>
    </row>
    <row r="3782" spans="1:2" x14ac:dyDescent="0.25">
      <c r="A3782">
        <v>74</v>
      </c>
      <c r="B3782">
        <v>62</v>
      </c>
    </row>
    <row r="3783" spans="1:2" x14ac:dyDescent="0.25">
      <c r="A3783">
        <v>77</v>
      </c>
      <c r="B3783">
        <v>62</v>
      </c>
    </row>
    <row r="3784" spans="1:2" x14ac:dyDescent="0.25">
      <c r="A3784">
        <v>75</v>
      </c>
      <c r="B3784">
        <v>63</v>
      </c>
    </row>
    <row r="3785" spans="1:2" x14ac:dyDescent="0.25">
      <c r="A3785">
        <v>79</v>
      </c>
      <c r="B3785">
        <v>67</v>
      </c>
    </row>
    <row r="3786" spans="1:2" x14ac:dyDescent="0.25">
      <c r="A3786">
        <v>81</v>
      </c>
      <c r="B3786">
        <v>57</v>
      </c>
    </row>
    <row r="3787" spans="1:2" x14ac:dyDescent="0.25">
      <c r="A3787">
        <v>78</v>
      </c>
      <c r="B3787">
        <v>58</v>
      </c>
    </row>
    <row r="3788" spans="1:2" x14ac:dyDescent="0.25">
      <c r="A3788">
        <v>75</v>
      </c>
      <c r="B3788">
        <v>75</v>
      </c>
    </row>
    <row r="3789" spans="1:2" x14ac:dyDescent="0.25">
      <c r="A3789">
        <v>75</v>
      </c>
      <c r="B3789">
        <v>61</v>
      </c>
    </row>
    <row r="3790" spans="1:2" x14ac:dyDescent="0.25">
      <c r="A3790">
        <v>72</v>
      </c>
      <c r="B3790">
        <v>60</v>
      </c>
    </row>
    <row r="3791" spans="1:2" x14ac:dyDescent="0.25">
      <c r="A3791">
        <v>73</v>
      </c>
      <c r="B3791">
        <v>63</v>
      </c>
    </row>
    <row r="3792" spans="1:2" x14ac:dyDescent="0.25">
      <c r="A3792">
        <v>75</v>
      </c>
      <c r="B3792">
        <v>65</v>
      </c>
    </row>
    <row r="3793" spans="1:2" x14ac:dyDescent="0.25">
      <c r="A3793">
        <v>75</v>
      </c>
      <c r="B3793">
        <v>65</v>
      </c>
    </row>
    <row r="3794" spans="1:2" x14ac:dyDescent="0.25">
      <c r="A3794">
        <v>75</v>
      </c>
      <c r="B3794">
        <v>62</v>
      </c>
    </row>
    <row r="3795" spans="1:2" x14ac:dyDescent="0.25">
      <c r="A3795">
        <v>72</v>
      </c>
      <c r="B3795">
        <v>73</v>
      </c>
    </row>
    <row r="3796" spans="1:2" x14ac:dyDescent="0.25">
      <c r="A3796">
        <v>74</v>
      </c>
      <c r="B3796">
        <v>65</v>
      </c>
    </row>
    <row r="3797" spans="1:2" x14ac:dyDescent="0.25">
      <c r="A3797">
        <v>77</v>
      </c>
      <c r="B3797">
        <v>56</v>
      </c>
    </row>
    <row r="3798" spans="1:2" x14ac:dyDescent="0.25">
      <c r="A3798">
        <v>76</v>
      </c>
      <c r="B3798">
        <v>61</v>
      </c>
    </row>
    <row r="3799" spans="1:2" x14ac:dyDescent="0.25">
      <c r="A3799">
        <v>71</v>
      </c>
      <c r="B3799">
        <v>60</v>
      </c>
    </row>
    <row r="3800" spans="1:2" x14ac:dyDescent="0.25">
      <c r="A3800">
        <v>85</v>
      </c>
      <c r="B3800">
        <v>62</v>
      </c>
    </row>
    <row r="3801" spans="1:2" x14ac:dyDescent="0.25">
      <c r="A3801">
        <v>82</v>
      </c>
      <c r="B3801">
        <v>62</v>
      </c>
    </row>
    <row r="3802" spans="1:2" x14ac:dyDescent="0.25">
      <c r="A3802">
        <v>77</v>
      </c>
      <c r="B3802">
        <v>76</v>
      </c>
    </row>
    <row r="3803" spans="1:2" x14ac:dyDescent="0.25">
      <c r="A3803">
        <v>78</v>
      </c>
      <c r="B3803">
        <v>66</v>
      </c>
    </row>
    <row r="3804" spans="1:2" x14ac:dyDescent="0.25">
      <c r="A3804">
        <v>94</v>
      </c>
      <c r="B3804">
        <v>62</v>
      </c>
    </row>
    <row r="3805" spans="1:2" x14ac:dyDescent="0.25">
      <c r="A3805">
        <v>81</v>
      </c>
      <c r="B3805">
        <v>64</v>
      </c>
    </row>
    <row r="3806" spans="1:2" x14ac:dyDescent="0.25">
      <c r="A3806">
        <v>90</v>
      </c>
      <c r="B3806">
        <v>59</v>
      </c>
    </row>
    <row r="3807" spans="1:2" x14ac:dyDescent="0.25">
      <c r="A3807">
        <v>75</v>
      </c>
      <c r="B3807">
        <v>66</v>
      </c>
    </row>
    <row r="3808" spans="1:2" x14ac:dyDescent="0.25">
      <c r="A3808">
        <v>77</v>
      </c>
      <c r="B3808">
        <v>64</v>
      </c>
    </row>
    <row r="3809" spans="1:2" x14ac:dyDescent="0.25">
      <c r="A3809">
        <v>76</v>
      </c>
      <c r="B3809">
        <v>80</v>
      </c>
    </row>
    <row r="3810" spans="1:2" x14ac:dyDescent="0.25">
      <c r="A3810">
        <v>82</v>
      </c>
      <c r="B3810">
        <v>65</v>
      </c>
    </row>
    <row r="3811" spans="1:2" x14ac:dyDescent="0.25">
      <c r="A3811">
        <v>76</v>
      </c>
      <c r="B3811">
        <v>65</v>
      </c>
    </row>
    <row r="3812" spans="1:2" x14ac:dyDescent="0.25">
      <c r="A3812">
        <v>85</v>
      </c>
      <c r="B3812">
        <v>64</v>
      </c>
    </row>
    <row r="3813" spans="1:2" x14ac:dyDescent="0.25">
      <c r="A3813">
        <v>81</v>
      </c>
      <c r="B3813">
        <v>62</v>
      </c>
    </row>
    <row r="3814" spans="1:2" x14ac:dyDescent="0.25">
      <c r="A3814">
        <v>80</v>
      </c>
      <c r="B3814">
        <v>63</v>
      </c>
    </row>
    <row r="3815" spans="1:2" x14ac:dyDescent="0.25">
      <c r="A3815">
        <v>78</v>
      </c>
      <c r="B3815">
        <v>65</v>
      </c>
    </row>
    <row r="3816" spans="1:2" x14ac:dyDescent="0.25">
      <c r="A3816">
        <v>81</v>
      </c>
      <c r="B3816">
        <v>61</v>
      </c>
    </row>
    <row r="3817" spans="1:2" x14ac:dyDescent="0.25">
      <c r="A3817">
        <v>80</v>
      </c>
      <c r="B3817">
        <v>54</v>
      </c>
    </row>
    <row r="3818" spans="1:2" x14ac:dyDescent="0.25">
      <c r="A3818">
        <v>79</v>
      </c>
      <c r="B3818">
        <v>62</v>
      </c>
    </row>
    <row r="3819" spans="1:2" x14ac:dyDescent="0.25">
      <c r="A3819">
        <v>77</v>
      </c>
      <c r="B3819">
        <v>63</v>
      </c>
    </row>
    <row r="3820" spans="1:2" x14ac:dyDescent="0.25">
      <c r="A3820">
        <v>87</v>
      </c>
      <c r="B3820">
        <v>60</v>
      </c>
    </row>
    <row r="3821" spans="1:2" x14ac:dyDescent="0.25">
      <c r="A3821">
        <v>82</v>
      </c>
      <c r="B3821">
        <v>60</v>
      </c>
    </row>
    <row r="3822" spans="1:2" x14ac:dyDescent="0.25">
      <c r="A3822">
        <v>79</v>
      </c>
      <c r="B3822">
        <v>59</v>
      </c>
    </row>
    <row r="3823" spans="1:2" x14ac:dyDescent="0.25">
      <c r="A3823">
        <v>77</v>
      </c>
      <c r="B3823">
        <v>63</v>
      </c>
    </row>
    <row r="3824" spans="1:2" x14ac:dyDescent="0.25">
      <c r="A3824">
        <v>88</v>
      </c>
      <c r="B3824">
        <v>60</v>
      </c>
    </row>
    <row r="3825" spans="1:2" x14ac:dyDescent="0.25">
      <c r="A3825">
        <v>86</v>
      </c>
      <c r="B3825">
        <v>62</v>
      </c>
    </row>
    <row r="3826" spans="1:2" x14ac:dyDescent="0.25">
      <c r="A3826">
        <v>79</v>
      </c>
      <c r="B3826">
        <v>56</v>
      </c>
    </row>
    <row r="3827" spans="1:2" x14ac:dyDescent="0.25">
      <c r="A3827">
        <v>79</v>
      </c>
      <c r="B3827">
        <v>75</v>
      </c>
    </row>
    <row r="3828" spans="1:2" x14ac:dyDescent="0.25">
      <c r="A3828">
        <v>90</v>
      </c>
      <c r="B3828">
        <v>64</v>
      </c>
    </row>
    <row r="3829" spans="1:2" x14ac:dyDescent="0.25">
      <c r="A3829">
        <v>77</v>
      </c>
      <c r="B3829">
        <v>61</v>
      </c>
    </row>
    <row r="3830" spans="1:2" x14ac:dyDescent="0.25">
      <c r="A3830">
        <v>78</v>
      </c>
      <c r="B3830">
        <v>59</v>
      </c>
    </row>
    <row r="3831" spans="1:2" x14ac:dyDescent="0.25">
      <c r="A3831">
        <v>76</v>
      </c>
      <c r="B3831">
        <v>59</v>
      </c>
    </row>
    <row r="3832" spans="1:2" x14ac:dyDescent="0.25">
      <c r="A3832">
        <v>87</v>
      </c>
      <c r="B3832">
        <v>66</v>
      </c>
    </row>
    <row r="3833" spans="1:2" x14ac:dyDescent="0.25">
      <c r="A3833">
        <v>81</v>
      </c>
      <c r="B3833">
        <v>62</v>
      </c>
    </row>
    <row r="3834" spans="1:2" x14ac:dyDescent="0.25">
      <c r="A3834">
        <v>87</v>
      </c>
      <c r="B3834">
        <v>80</v>
      </c>
    </row>
    <row r="3835" spans="1:2" x14ac:dyDescent="0.25">
      <c r="A3835">
        <v>77</v>
      </c>
      <c r="B3835">
        <v>61</v>
      </c>
    </row>
    <row r="3836" spans="1:2" x14ac:dyDescent="0.25">
      <c r="A3836">
        <v>85</v>
      </c>
      <c r="B3836">
        <v>62</v>
      </c>
    </row>
    <row r="3837" spans="1:2" x14ac:dyDescent="0.25">
      <c r="A3837">
        <v>77</v>
      </c>
      <c r="B3837">
        <v>58</v>
      </c>
    </row>
    <row r="3838" spans="1:2" x14ac:dyDescent="0.25">
      <c r="A3838">
        <v>77</v>
      </c>
      <c r="B3838">
        <v>44</v>
      </c>
    </row>
    <row r="3839" spans="1:2" x14ac:dyDescent="0.25">
      <c r="A3839">
        <v>76</v>
      </c>
      <c r="B3839">
        <v>63</v>
      </c>
    </row>
    <row r="3840" spans="1:2" x14ac:dyDescent="0.25">
      <c r="A3840">
        <v>75</v>
      </c>
      <c r="B3840">
        <v>62</v>
      </c>
    </row>
    <row r="3841" spans="1:2" x14ac:dyDescent="0.25">
      <c r="A3841">
        <v>75</v>
      </c>
      <c r="B3841">
        <v>62</v>
      </c>
    </row>
    <row r="3842" spans="1:2" x14ac:dyDescent="0.25">
      <c r="A3842">
        <v>73</v>
      </c>
      <c r="B3842">
        <v>61</v>
      </c>
    </row>
    <row r="3843" spans="1:2" x14ac:dyDescent="0.25">
      <c r="A3843">
        <v>77</v>
      </c>
      <c r="B3843">
        <v>53</v>
      </c>
    </row>
    <row r="3844" spans="1:2" x14ac:dyDescent="0.25">
      <c r="A3844">
        <v>84</v>
      </c>
      <c r="B3844">
        <v>56</v>
      </c>
    </row>
    <row r="3845" spans="1:2" x14ac:dyDescent="0.25">
      <c r="A3845">
        <v>80</v>
      </c>
      <c r="B3845">
        <v>63</v>
      </c>
    </row>
    <row r="3846" spans="1:2" x14ac:dyDescent="0.25">
      <c r="A3846">
        <v>91</v>
      </c>
      <c r="B3846">
        <v>55</v>
      </c>
    </row>
    <row r="3847" spans="1:2" x14ac:dyDescent="0.25">
      <c r="A3847">
        <v>76</v>
      </c>
      <c r="B3847">
        <v>63</v>
      </c>
    </row>
    <row r="3848" spans="1:2" x14ac:dyDescent="0.25">
      <c r="A3848">
        <v>80</v>
      </c>
      <c r="B3848">
        <v>78</v>
      </c>
    </row>
    <row r="3849" spans="1:2" x14ac:dyDescent="0.25">
      <c r="A3849">
        <v>86</v>
      </c>
      <c r="B3849">
        <v>66</v>
      </c>
    </row>
    <row r="3850" spans="1:2" x14ac:dyDescent="0.25">
      <c r="A3850">
        <v>78</v>
      </c>
      <c r="B3850">
        <v>67</v>
      </c>
    </row>
    <row r="3851" spans="1:2" x14ac:dyDescent="0.25">
      <c r="A3851">
        <v>75</v>
      </c>
      <c r="B3851">
        <v>48</v>
      </c>
    </row>
    <row r="3852" spans="1:2" x14ac:dyDescent="0.25">
      <c r="A3852">
        <v>87</v>
      </c>
      <c r="B3852">
        <v>64</v>
      </c>
    </row>
    <row r="3853" spans="1:2" x14ac:dyDescent="0.25">
      <c r="A3853">
        <v>84</v>
      </c>
      <c r="B3853">
        <v>62</v>
      </c>
    </row>
    <row r="3854" spans="1:2" x14ac:dyDescent="0.25">
      <c r="A3854">
        <v>83</v>
      </c>
      <c r="B3854">
        <v>66</v>
      </c>
    </row>
    <row r="3855" spans="1:2" x14ac:dyDescent="0.25">
      <c r="A3855">
        <v>77</v>
      </c>
      <c r="B3855">
        <v>61</v>
      </c>
    </row>
    <row r="3856" spans="1:2" x14ac:dyDescent="0.25">
      <c r="A3856">
        <v>77</v>
      </c>
      <c r="B3856">
        <v>64</v>
      </c>
    </row>
    <row r="3857" spans="1:2" x14ac:dyDescent="0.25">
      <c r="A3857">
        <v>92</v>
      </c>
      <c r="B3857">
        <v>57</v>
      </c>
    </row>
    <row r="3858" spans="1:2" x14ac:dyDescent="0.25">
      <c r="A3858">
        <v>75</v>
      </c>
      <c r="B3858">
        <v>62</v>
      </c>
    </row>
    <row r="3859" spans="1:2" x14ac:dyDescent="0.25">
      <c r="A3859">
        <v>73</v>
      </c>
      <c r="B3859">
        <v>65</v>
      </c>
    </row>
    <row r="3860" spans="1:2" x14ac:dyDescent="0.25">
      <c r="A3860">
        <v>89</v>
      </c>
      <c r="B3860">
        <v>62</v>
      </c>
    </row>
    <row r="3861" spans="1:2" x14ac:dyDescent="0.25">
      <c r="A3861">
        <v>81</v>
      </c>
      <c r="B3861">
        <v>60</v>
      </c>
    </row>
    <row r="3862" spans="1:2" x14ac:dyDescent="0.25">
      <c r="A3862">
        <v>77</v>
      </c>
      <c r="B3862">
        <v>43</v>
      </c>
    </row>
    <row r="3863" spans="1:2" x14ac:dyDescent="0.25">
      <c r="A3863">
        <v>78</v>
      </c>
      <c r="B3863">
        <v>61</v>
      </c>
    </row>
    <row r="3864" spans="1:2" x14ac:dyDescent="0.25">
      <c r="A3864">
        <v>83</v>
      </c>
      <c r="B3864">
        <v>64</v>
      </c>
    </row>
    <row r="3865" spans="1:2" x14ac:dyDescent="0.25">
      <c r="A3865">
        <v>76</v>
      </c>
      <c r="B3865">
        <v>62</v>
      </c>
    </row>
    <row r="3866" spans="1:2" x14ac:dyDescent="0.25">
      <c r="A3866">
        <v>77</v>
      </c>
      <c r="B3866">
        <v>71</v>
      </c>
    </row>
    <row r="3867" spans="1:2" x14ac:dyDescent="0.25">
      <c r="A3867">
        <v>72</v>
      </c>
      <c r="B3867">
        <v>64</v>
      </c>
    </row>
    <row r="3868" spans="1:2" x14ac:dyDescent="0.25">
      <c r="A3868">
        <v>86</v>
      </c>
      <c r="B3868">
        <v>59</v>
      </c>
    </row>
    <row r="3869" spans="1:2" x14ac:dyDescent="0.25">
      <c r="A3869">
        <v>82</v>
      </c>
      <c r="B3869">
        <v>56</v>
      </c>
    </row>
    <row r="3870" spans="1:2" x14ac:dyDescent="0.25">
      <c r="A3870">
        <v>78</v>
      </c>
      <c r="B3870">
        <v>64</v>
      </c>
    </row>
    <row r="3871" spans="1:2" x14ac:dyDescent="0.25">
      <c r="A3871">
        <v>77</v>
      </c>
      <c r="B3871">
        <v>64</v>
      </c>
    </row>
    <row r="3872" spans="1:2" x14ac:dyDescent="0.25">
      <c r="A3872">
        <v>102</v>
      </c>
      <c r="B3872">
        <v>61</v>
      </c>
    </row>
    <row r="3873" spans="1:2" x14ac:dyDescent="0.25">
      <c r="A3873">
        <v>81</v>
      </c>
      <c r="B3873">
        <v>70</v>
      </c>
    </row>
    <row r="3874" spans="1:2" x14ac:dyDescent="0.25">
      <c r="A3874">
        <v>83</v>
      </c>
      <c r="B3874">
        <v>67</v>
      </c>
    </row>
    <row r="3875" spans="1:2" x14ac:dyDescent="0.25">
      <c r="A3875">
        <v>77</v>
      </c>
      <c r="B3875">
        <v>69</v>
      </c>
    </row>
    <row r="3876" spans="1:2" x14ac:dyDescent="0.25">
      <c r="A3876">
        <v>78</v>
      </c>
      <c r="B3876">
        <v>59</v>
      </c>
    </row>
    <row r="3877" spans="1:2" x14ac:dyDescent="0.25">
      <c r="A3877">
        <v>80</v>
      </c>
      <c r="B3877">
        <v>63</v>
      </c>
    </row>
    <row r="3878" spans="1:2" x14ac:dyDescent="0.25">
      <c r="A3878">
        <v>78</v>
      </c>
      <c r="B3878">
        <v>64</v>
      </c>
    </row>
    <row r="3879" spans="1:2" x14ac:dyDescent="0.25">
      <c r="A3879">
        <v>74</v>
      </c>
      <c r="B3879">
        <v>62</v>
      </c>
    </row>
    <row r="3880" spans="1:2" x14ac:dyDescent="0.25">
      <c r="A3880">
        <v>81</v>
      </c>
      <c r="B3880">
        <v>74</v>
      </c>
    </row>
    <row r="3881" spans="1:2" x14ac:dyDescent="0.25">
      <c r="A3881">
        <v>75</v>
      </c>
      <c r="B3881">
        <v>64</v>
      </c>
    </row>
    <row r="3882" spans="1:2" x14ac:dyDescent="0.25">
      <c r="A3882">
        <v>78</v>
      </c>
      <c r="B3882">
        <v>65</v>
      </c>
    </row>
    <row r="3883" spans="1:2" x14ac:dyDescent="0.25">
      <c r="A3883">
        <v>76</v>
      </c>
      <c r="B3883">
        <v>64</v>
      </c>
    </row>
    <row r="3884" spans="1:2" x14ac:dyDescent="0.25">
      <c r="A3884">
        <v>78</v>
      </c>
      <c r="B3884">
        <v>63</v>
      </c>
    </row>
    <row r="3885" spans="1:2" x14ac:dyDescent="0.25">
      <c r="A3885">
        <v>74</v>
      </c>
      <c r="B3885">
        <v>60</v>
      </c>
    </row>
    <row r="3886" spans="1:2" x14ac:dyDescent="0.25">
      <c r="A3886">
        <v>80</v>
      </c>
      <c r="B3886">
        <v>67</v>
      </c>
    </row>
    <row r="3887" spans="1:2" x14ac:dyDescent="0.25">
      <c r="A3887">
        <v>74</v>
      </c>
      <c r="B3887">
        <v>63</v>
      </c>
    </row>
    <row r="3888" spans="1:2" x14ac:dyDescent="0.25">
      <c r="A3888">
        <v>74</v>
      </c>
      <c r="B3888">
        <v>60</v>
      </c>
    </row>
    <row r="3889" spans="1:2" x14ac:dyDescent="0.25">
      <c r="A3889">
        <v>75</v>
      </c>
      <c r="B3889">
        <v>62</v>
      </c>
    </row>
    <row r="3890" spans="1:2" x14ac:dyDescent="0.25">
      <c r="A3890">
        <v>79</v>
      </c>
      <c r="B3890">
        <v>61</v>
      </c>
    </row>
    <row r="3891" spans="1:2" x14ac:dyDescent="0.25">
      <c r="A3891">
        <v>76</v>
      </c>
      <c r="B3891">
        <v>55</v>
      </c>
    </row>
    <row r="3892" spans="1:2" x14ac:dyDescent="0.25">
      <c r="A3892">
        <v>76</v>
      </c>
      <c r="B3892">
        <v>62</v>
      </c>
    </row>
    <row r="3893" spans="1:2" x14ac:dyDescent="0.25">
      <c r="A3893">
        <v>80</v>
      </c>
      <c r="B3893">
        <v>62</v>
      </c>
    </row>
    <row r="3894" spans="1:2" x14ac:dyDescent="0.25">
      <c r="A3894">
        <v>73</v>
      </c>
      <c r="B3894">
        <v>67</v>
      </c>
    </row>
    <row r="3895" spans="1:2" x14ac:dyDescent="0.25">
      <c r="A3895">
        <v>76</v>
      </c>
      <c r="B3895">
        <v>63</v>
      </c>
    </row>
    <row r="3896" spans="1:2" x14ac:dyDescent="0.25">
      <c r="A3896">
        <v>77</v>
      </c>
      <c r="B3896">
        <v>58</v>
      </c>
    </row>
    <row r="3897" spans="1:2" x14ac:dyDescent="0.25">
      <c r="A3897">
        <v>75</v>
      </c>
      <c r="B3897">
        <v>62</v>
      </c>
    </row>
    <row r="3898" spans="1:2" x14ac:dyDescent="0.25">
      <c r="A3898">
        <v>77</v>
      </c>
      <c r="B3898">
        <v>66</v>
      </c>
    </row>
    <row r="3899" spans="1:2" x14ac:dyDescent="0.25">
      <c r="A3899">
        <v>89</v>
      </c>
      <c r="B3899">
        <v>62</v>
      </c>
    </row>
    <row r="3900" spans="1:2" x14ac:dyDescent="0.25">
      <c r="A3900">
        <v>74</v>
      </c>
      <c r="B3900">
        <v>69</v>
      </c>
    </row>
    <row r="3901" spans="1:2" x14ac:dyDescent="0.25">
      <c r="A3901">
        <v>74</v>
      </c>
      <c r="B3901">
        <v>67</v>
      </c>
    </row>
    <row r="3902" spans="1:2" x14ac:dyDescent="0.25">
      <c r="A3902">
        <v>73</v>
      </c>
      <c r="B3902">
        <v>60</v>
      </c>
    </row>
    <row r="3903" spans="1:2" x14ac:dyDescent="0.25">
      <c r="A3903">
        <v>77</v>
      </c>
      <c r="B3903">
        <v>60</v>
      </c>
    </row>
    <row r="3904" spans="1:2" x14ac:dyDescent="0.25">
      <c r="A3904">
        <v>86</v>
      </c>
      <c r="B3904">
        <v>61</v>
      </c>
    </row>
    <row r="3905" spans="1:2" x14ac:dyDescent="0.25">
      <c r="A3905">
        <v>82</v>
      </c>
      <c r="B3905">
        <v>51</v>
      </c>
    </row>
    <row r="3906" spans="1:2" x14ac:dyDescent="0.25">
      <c r="A3906">
        <v>80</v>
      </c>
      <c r="B3906">
        <v>51</v>
      </c>
    </row>
    <row r="3907" spans="1:2" x14ac:dyDescent="0.25">
      <c r="A3907">
        <v>91</v>
      </c>
      <c r="B3907">
        <v>61</v>
      </c>
    </row>
    <row r="3908" spans="1:2" x14ac:dyDescent="0.25">
      <c r="A3908">
        <v>80</v>
      </c>
      <c r="B3908">
        <v>57</v>
      </c>
    </row>
    <row r="3909" spans="1:2" x14ac:dyDescent="0.25">
      <c r="A3909">
        <v>80</v>
      </c>
      <c r="B3909">
        <v>75</v>
      </c>
    </row>
    <row r="3910" spans="1:2" x14ac:dyDescent="0.25">
      <c r="A3910">
        <v>78</v>
      </c>
      <c r="B3910">
        <v>65</v>
      </c>
    </row>
    <row r="3911" spans="1:2" x14ac:dyDescent="0.25">
      <c r="A3911">
        <v>87</v>
      </c>
      <c r="B3911">
        <v>61</v>
      </c>
    </row>
    <row r="3912" spans="1:2" x14ac:dyDescent="0.25">
      <c r="A3912">
        <v>80</v>
      </c>
      <c r="B3912">
        <v>63</v>
      </c>
    </row>
    <row r="3913" spans="1:2" x14ac:dyDescent="0.25">
      <c r="A3913">
        <v>78</v>
      </c>
      <c r="B3913">
        <v>64</v>
      </c>
    </row>
    <row r="3914" spans="1:2" x14ac:dyDescent="0.25">
      <c r="A3914">
        <v>79</v>
      </c>
      <c r="B3914">
        <v>56</v>
      </c>
    </row>
    <row r="3915" spans="1:2" x14ac:dyDescent="0.25">
      <c r="A3915">
        <v>91</v>
      </c>
      <c r="B3915">
        <v>67</v>
      </c>
    </row>
    <row r="3916" spans="1:2" x14ac:dyDescent="0.25">
      <c r="A3916">
        <v>83</v>
      </c>
      <c r="B3916">
        <v>63</v>
      </c>
    </row>
    <row r="3917" spans="1:2" x14ac:dyDescent="0.25">
      <c r="A3917">
        <v>80</v>
      </c>
      <c r="B3917">
        <v>64</v>
      </c>
    </row>
    <row r="3918" spans="1:2" x14ac:dyDescent="0.25">
      <c r="A3918">
        <v>80</v>
      </c>
      <c r="B3918">
        <v>63</v>
      </c>
    </row>
    <row r="3919" spans="1:2" x14ac:dyDescent="0.25">
      <c r="A3919">
        <v>81</v>
      </c>
      <c r="B3919">
        <v>66</v>
      </c>
    </row>
    <row r="3920" spans="1:2" x14ac:dyDescent="0.25">
      <c r="A3920">
        <v>78</v>
      </c>
      <c r="B3920">
        <v>73</v>
      </c>
    </row>
    <row r="3921" spans="1:2" x14ac:dyDescent="0.25">
      <c r="A3921">
        <v>76</v>
      </c>
      <c r="B3921">
        <v>65</v>
      </c>
    </row>
    <row r="3922" spans="1:2" x14ac:dyDescent="0.25">
      <c r="A3922">
        <v>75</v>
      </c>
      <c r="B3922">
        <v>62</v>
      </c>
    </row>
    <row r="3923" spans="1:2" x14ac:dyDescent="0.25">
      <c r="A3923">
        <v>85</v>
      </c>
      <c r="B3923">
        <v>64</v>
      </c>
    </row>
    <row r="3924" spans="1:2" x14ac:dyDescent="0.25">
      <c r="A3924">
        <v>77</v>
      </c>
      <c r="B3924">
        <v>62</v>
      </c>
    </row>
    <row r="3925" spans="1:2" x14ac:dyDescent="0.25">
      <c r="A3925">
        <v>75</v>
      </c>
      <c r="B3925">
        <v>61</v>
      </c>
    </row>
    <row r="3926" spans="1:2" x14ac:dyDescent="0.25">
      <c r="A3926">
        <v>79</v>
      </c>
      <c r="B3926">
        <v>62</v>
      </c>
    </row>
    <row r="3927" spans="1:2" x14ac:dyDescent="0.25">
      <c r="A3927">
        <v>74</v>
      </c>
      <c r="B3927">
        <v>80</v>
      </c>
    </row>
    <row r="3928" spans="1:2" x14ac:dyDescent="0.25">
      <c r="A3928">
        <v>76</v>
      </c>
      <c r="B3928">
        <v>61</v>
      </c>
    </row>
    <row r="3929" spans="1:2" x14ac:dyDescent="0.25">
      <c r="A3929">
        <v>75</v>
      </c>
      <c r="B3929">
        <v>60</v>
      </c>
    </row>
    <row r="3930" spans="1:2" x14ac:dyDescent="0.25">
      <c r="A3930">
        <v>74</v>
      </c>
      <c r="B3930">
        <v>62</v>
      </c>
    </row>
    <row r="3931" spans="1:2" x14ac:dyDescent="0.25">
      <c r="A3931">
        <v>84</v>
      </c>
      <c r="B3931">
        <v>66</v>
      </c>
    </row>
    <row r="3932" spans="1:2" x14ac:dyDescent="0.25">
      <c r="A3932">
        <v>80</v>
      </c>
      <c r="B3932">
        <v>63</v>
      </c>
    </row>
    <row r="3933" spans="1:2" x14ac:dyDescent="0.25">
      <c r="A3933">
        <v>77</v>
      </c>
      <c r="B3933">
        <v>64</v>
      </c>
    </row>
    <row r="3934" spans="1:2" x14ac:dyDescent="0.25">
      <c r="A3934">
        <v>78</v>
      </c>
      <c r="B3934">
        <v>64</v>
      </c>
    </row>
    <row r="3935" spans="1:2" x14ac:dyDescent="0.25">
      <c r="A3935">
        <v>87</v>
      </c>
      <c r="B3935">
        <v>66</v>
      </c>
    </row>
    <row r="3936" spans="1:2" x14ac:dyDescent="0.25">
      <c r="A3936">
        <v>82</v>
      </c>
      <c r="B3936">
        <v>59</v>
      </c>
    </row>
    <row r="3937" spans="1:2" x14ac:dyDescent="0.25">
      <c r="A3937">
        <v>81</v>
      </c>
      <c r="B3937">
        <v>57</v>
      </c>
    </row>
    <row r="3938" spans="1:2" x14ac:dyDescent="0.25">
      <c r="A3938">
        <v>79</v>
      </c>
      <c r="B3938">
        <v>63</v>
      </c>
    </row>
    <row r="3939" spans="1:2" x14ac:dyDescent="0.25">
      <c r="A3939">
        <v>86</v>
      </c>
      <c r="B3939">
        <v>59</v>
      </c>
    </row>
    <row r="3940" spans="1:2" x14ac:dyDescent="0.25">
      <c r="A3940">
        <v>81</v>
      </c>
      <c r="B3940">
        <v>63</v>
      </c>
    </row>
    <row r="3941" spans="1:2" x14ac:dyDescent="0.25">
      <c r="A3941">
        <v>81</v>
      </c>
      <c r="B3941">
        <v>60</v>
      </c>
    </row>
    <row r="3942" spans="1:2" x14ac:dyDescent="0.25">
      <c r="A3942">
        <v>77</v>
      </c>
      <c r="B3942">
        <v>64</v>
      </c>
    </row>
    <row r="3943" spans="1:2" x14ac:dyDescent="0.25">
      <c r="A3943">
        <v>88</v>
      </c>
      <c r="B3943">
        <v>64</v>
      </c>
    </row>
    <row r="3944" spans="1:2" x14ac:dyDescent="0.25">
      <c r="A3944">
        <v>83</v>
      </c>
      <c r="B3944">
        <v>68</v>
      </c>
    </row>
    <row r="3945" spans="1:2" x14ac:dyDescent="0.25">
      <c r="A3945">
        <v>79</v>
      </c>
      <c r="B3945">
        <v>65</v>
      </c>
    </row>
    <row r="3946" spans="1:2" x14ac:dyDescent="0.25">
      <c r="A3946">
        <v>78</v>
      </c>
      <c r="B3946">
        <v>48</v>
      </c>
    </row>
    <row r="3947" spans="1:2" x14ac:dyDescent="0.25">
      <c r="A3947">
        <v>99</v>
      </c>
      <c r="B3947">
        <v>63</v>
      </c>
    </row>
    <row r="3948" spans="1:2" x14ac:dyDescent="0.25">
      <c r="A3948">
        <v>83</v>
      </c>
      <c r="B3948">
        <v>58</v>
      </c>
    </row>
    <row r="3949" spans="1:2" x14ac:dyDescent="0.25">
      <c r="A3949">
        <v>79</v>
      </c>
      <c r="B3949">
        <v>62</v>
      </c>
    </row>
    <row r="3950" spans="1:2" x14ac:dyDescent="0.25">
      <c r="A3950">
        <v>78</v>
      </c>
      <c r="B3950">
        <v>59</v>
      </c>
    </row>
    <row r="3951" spans="1:2" x14ac:dyDescent="0.25">
      <c r="A3951">
        <v>90</v>
      </c>
      <c r="B3951">
        <v>60</v>
      </c>
    </row>
    <row r="3952" spans="1:2" x14ac:dyDescent="0.25">
      <c r="A3952">
        <v>79</v>
      </c>
      <c r="B3952">
        <v>70</v>
      </c>
    </row>
    <row r="3953" spans="1:2" x14ac:dyDescent="0.25">
      <c r="A3953">
        <v>85</v>
      </c>
      <c r="B3953">
        <v>59</v>
      </c>
    </row>
    <row r="3954" spans="1:2" x14ac:dyDescent="0.25">
      <c r="A3954">
        <v>75</v>
      </c>
      <c r="B3954">
        <v>58</v>
      </c>
    </row>
    <row r="3955" spans="1:2" x14ac:dyDescent="0.25">
      <c r="A3955">
        <v>76</v>
      </c>
      <c r="B3955">
        <v>65</v>
      </c>
    </row>
    <row r="3956" spans="1:2" x14ac:dyDescent="0.25">
      <c r="A3956">
        <v>77</v>
      </c>
      <c r="B3956">
        <v>60</v>
      </c>
    </row>
    <row r="3957" spans="1:2" x14ac:dyDescent="0.25">
      <c r="A3957">
        <v>74</v>
      </c>
      <c r="B3957">
        <v>63</v>
      </c>
    </row>
    <row r="3958" spans="1:2" x14ac:dyDescent="0.25">
      <c r="A3958">
        <v>74</v>
      </c>
      <c r="B3958">
        <v>67</v>
      </c>
    </row>
    <row r="3959" spans="1:2" x14ac:dyDescent="0.25">
      <c r="A3959">
        <v>87</v>
      </c>
      <c r="B3959">
        <v>74</v>
      </c>
    </row>
    <row r="3960" spans="1:2" x14ac:dyDescent="0.25">
      <c r="A3960">
        <v>79</v>
      </c>
      <c r="B3960">
        <v>61</v>
      </c>
    </row>
    <row r="3961" spans="1:2" x14ac:dyDescent="0.25">
      <c r="A3961">
        <v>81</v>
      </c>
      <c r="B3961">
        <v>65</v>
      </c>
    </row>
    <row r="3962" spans="1:2" x14ac:dyDescent="0.25">
      <c r="A3962">
        <v>80</v>
      </c>
      <c r="B3962">
        <v>68</v>
      </c>
    </row>
    <row r="3963" spans="1:2" x14ac:dyDescent="0.25">
      <c r="A3963">
        <v>78</v>
      </c>
      <c r="B3963">
        <v>60</v>
      </c>
    </row>
    <row r="3964" spans="1:2" x14ac:dyDescent="0.25">
      <c r="A3964">
        <v>78</v>
      </c>
      <c r="B3964">
        <v>63</v>
      </c>
    </row>
    <row r="3965" spans="1:2" x14ac:dyDescent="0.25">
      <c r="A3965">
        <v>75</v>
      </c>
      <c r="B3965">
        <v>58</v>
      </c>
    </row>
    <row r="3966" spans="1:2" x14ac:dyDescent="0.25">
      <c r="A3966">
        <v>75</v>
      </c>
      <c r="B3966">
        <v>61</v>
      </c>
    </row>
    <row r="3967" spans="1:2" x14ac:dyDescent="0.25">
      <c r="A3967">
        <v>86</v>
      </c>
      <c r="B3967">
        <v>62</v>
      </c>
    </row>
    <row r="3968" spans="1:2" x14ac:dyDescent="0.25">
      <c r="A3968">
        <v>97</v>
      </c>
      <c r="B3968">
        <v>59</v>
      </c>
    </row>
    <row r="3969" spans="1:2" x14ac:dyDescent="0.25">
      <c r="A3969">
        <v>81</v>
      </c>
      <c r="B3969">
        <v>54</v>
      </c>
    </row>
    <row r="3970" spans="1:2" x14ac:dyDescent="0.25">
      <c r="A3970">
        <v>81</v>
      </c>
      <c r="B3970">
        <v>60</v>
      </c>
    </row>
    <row r="3971" spans="1:2" x14ac:dyDescent="0.25">
      <c r="A3971">
        <v>92</v>
      </c>
      <c r="B3971">
        <v>63</v>
      </c>
    </row>
    <row r="3972" spans="1:2" x14ac:dyDescent="0.25">
      <c r="A3972">
        <v>82</v>
      </c>
      <c r="B3972">
        <v>54</v>
      </c>
    </row>
    <row r="3973" spans="1:2" x14ac:dyDescent="0.25">
      <c r="A3973">
        <v>77</v>
      </c>
      <c r="B3973">
        <v>59</v>
      </c>
    </row>
    <row r="3974" spans="1:2" x14ac:dyDescent="0.25">
      <c r="A3974">
        <v>77</v>
      </c>
      <c r="B3974">
        <v>58</v>
      </c>
    </row>
    <row r="3975" spans="1:2" x14ac:dyDescent="0.25">
      <c r="A3975">
        <v>79</v>
      </c>
      <c r="B3975">
        <v>64</v>
      </c>
    </row>
    <row r="3976" spans="1:2" x14ac:dyDescent="0.25">
      <c r="A3976">
        <v>91</v>
      </c>
      <c r="B3976">
        <v>59</v>
      </c>
    </row>
    <row r="3977" spans="1:2" x14ac:dyDescent="0.25">
      <c r="A3977">
        <v>75</v>
      </c>
      <c r="B3977">
        <v>56</v>
      </c>
    </row>
    <row r="3978" spans="1:2" x14ac:dyDescent="0.25">
      <c r="A3978">
        <v>77</v>
      </c>
      <c r="B3978">
        <v>59</v>
      </c>
    </row>
    <row r="3979" spans="1:2" x14ac:dyDescent="0.25">
      <c r="A3979">
        <v>86</v>
      </c>
      <c r="B3979">
        <v>56</v>
      </c>
    </row>
    <row r="3980" spans="1:2" x14ac:dyDescent="0.25">
      <c r="A3980">
        <v>81</v>
      </c>
      <c r="B3980">
        <v>55</v>
      </c>
    </row>
    <row r="3981" spans="1:2" x14ac:dyDescent="0.25">
      <c r="A3981">
        <v>83</v>
      </c>
      <c r="B3981">
        <v>64</v>
      </c>
    </row>
    <row r="3982" spans="1:2" x14ac:dyDescent="0.25">
      <c r="A3982">
        <v>85</v>
      </c>
      <c r="B3982">
        <v>67</v>
      </c>
    </row>
    <row r="3983" spans="1:2" x14ac:dyDescent="0.25">
      <c r="A3983">
        <v>83</v>
      </c>
      <c r="B3983">
        <v>60</v>
      </c>
    </row>
    <row r="3984" spans="1:2" x14ac:dyDescent="0.25">
      <c r="A3984">
        <v>78</v>
      </c>
      <c r="B3984">
        <v>70</v>
      </c>
    </row>
    <row r="3985" spans="1:2" x14ac:dyDescent="0.25">
      <c r="A3985">
        <v>79</v>
      </c>
      <c r="B3985">
        <v>64</v>
      </c>
    </row>
    <row r="3986" spans="1:2" x14ac:dyDescent="0.25">
      <c r="A3986">
        <v>76</v>
      </c>
      <c r="B3986">
        <v>63</v>
      </c>
    </row>
    <row r="3987" spans="1:2" x14ac:dyDescent="0.25">
      <c r="A3987">
        <v>87</v>
      </c>
      <c r="B3987">
        <v>63</v>
      </c>
    </row>
    <row r="3988" spans="1:2" x14ac:dyDescent="0.25">
      <c r="A3988">
        <v>81</v>
      </c>
      <c r="B3988">
        <v>64</v>
      </c>
    </row>
    <row r="3989" spans="1:2" x14ac:dyDescent="0.25">
      <c r="A3989">
        <v>79</v>
      </c>
      <c r="B3989">
        <v>60</v>
      </c>
    </row>
    <row r="3990" spans="1:2" x14ac:dyDescent="0.25">
      <c r="A3990">
        <v>76</v>
      </c>
      <c r="B3990">
        <v>61</v>
      </c>
    </row>
    <row r="3991" spans="1:2" x14ac:dyDescent="0.25">
      <c r="A3991">
        <v>109</v>
      </c>
      <c r="B3991">
        <v>65</v>
      </c>
    </row>
    <row r="3992" spans="1:2" x14ac:dyDescent="0.25">
      <c r="A3992">
        <v>81</v>
      </c>
      <c r="B3992">
        <v>62</v>
      </c>
    </row>
    <row r="3993" spans="1:2" x14ac:dyDescent="0.25">
      <c r="A3993">
        <v>78</v>
      </c>
      <c r="B3993">
        <v>71</v>
      </c>
    </row>
    <row r="3994" spans="1:2" x14ac:dyDescent="0.25">
      <c r="A3994">
        <v>78</v>
      </c>
      <c r="B3994">
        <v>62</v>
      </c>
    </row>
    <row r="3995" spans="1:2" x14ac:dyDescent="0.25">
      <c r="A3995">
        <v>79</v>
      </c>
      <c r="B3995">
        <v>61</v>
      </c>
    </row>
    <row r="3996" spans="1:2" x14ac:dyDescent="0.25">
      <c r="A3996">
        <v>75</v>
      </c>
      <c r="B3996">
        <v>59</v>
      </c>
    </row>
    <row r="3997" spans="1:2" x14ac:dyDescent="0.25">
      <c r="A3997">
        <v>77</v>
      </c>
      <c r="B3997">
        <v>48</v>
      </c>
    </row>
    <row r="3998" spans="1:2" x14ac:dyDescent="0.25">
      <c r="A3998">
        <v>75</v>
      </c>
      <c r="B3998">
        <v>58</v>
      </c>
    </row>
    <row r="3999" spans="1:2" x14ac:dyDescent="0.25">
      <c r="A3999">
        <v>76</v>
      </c>
      <c r="B3999">
        <v>62</v>
      </c>
    </row>
  </sheetData>
  <autoFilter ref="A1:B2001" xr:uid="{7C7AEAA6-9431-4582-8BE8-272D5EBE16A0}"/>
  <pageMargins left="0.7" right="0.7" top="0.75" bottom="0.75" header="0.3" footer="0.3"/>
  <pageSetup paperSize="9" orientation="portrait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D9A10-ECFA-4CBF-B9A4-72E7BF2E34BB}">
  <dimension ref="A1:L11949"/>
  <sheetViews>
    <sheetView topLeftCell="A7" workbookViewId="0">
      <selection activeCell="B25" sqref="B25"/>
    </sheetView>
  </sheetViews>
  <sheetFormatPr defaultRowHeight="15" x14ac:dyDescent="0.25"/>
  <cols>
    <col min="1" max="1" width="15.28515625" bestFit="1" customWidth="1"/>
    <col min="2" max="2" width="12.140625" bestFit="1" customWidth="1"/>
    <col min="3" max="3" width="8.5703125" bestFit="1" customWidth="1"/>
    <col min="10" max="10" width="8.85546875" style="9" bestFit="1" customWidth="1"/>
    <col min="11" max="11" width="12.140625" style="9" bestFit="1" customWidth="1"/>
    <col min="12" max="12" width="8.140625" style="9" bestFit="1" customWidth="1"/>
  </cols>
  <sheetData>
    <row r="1" spans="1:12" x14ac:dyDescent="0.25">
      <c r="A1" t="s">
        <v>47</v>
      </c>
      <c r="B1" t="s">
        <v>28</v>
      </c>
      <c r="C1" t="s">
        <v>27</v>
      </c>
      <c r="J1" s="9" t="s">
        <v>55</v>
      </c>
      <c r="K1" s="9" t="s">
        <v>56</v>
      </c>
      <c r="L1" s="9" t="s">
        <v>57</v>
      </c>
    </row>
    <row r="2" spans="1:12" x14ac:dyDescent="0.25">
      <c r="A2" t="s">
        <v>44</v>
      </c>
      <c r="B2">
        <v>74.760000000000005</v>
      </c>
      <c r="C2">
        <v>57.03</v>
      </c>
      <c r="J2" s="9">
        <v>71</v>
      </c>
      <c r="K2" s="9" t="s">
        <v>58</v>
      </c>
      <c r="L2" s="9" t="s">
        <v>59</v>
      </c>
    </row>
    <row r="3" spans="1:12" x14ac:dyDescent="0.25">
      <c r="A3" t="s">
        <v>45</v>
      </c>
      <c r="B3">
        <v>77.209999999999994</v>
      </c>
      <c r="C3">
        <v>60.29</v>
      </c>
      <c r="J3" s="9">
        <v>69</v>
      </c>
      <c r="K3" s="9" t="s">
        <v>58</v>
      </c>
      <c r="L3" s="9" t="s">
        <v>59</v>
      </c>
    </row>
    <row r="4" spans="1:12" x14ac:dyDescent="0.25">
      <c r="A4" t="s">
        <v>46</v>
      </c>
      <c r="B4">
        <v>80.03</v>
      </c>
      <c r="C4">
        <v>63.25</v>
      </c>
      <c r="J4" s="9">
        <v>72</v>
      </c>
      <c r="K4" s="9" t="s">
        <v>58</v>
      </c>
      <c r="L4" s="9" t="s">
        <v>59</v>
      </c>
    </row>
    <row r="5" spans="1:12" x14ac:dyDescent="0.25">
      <c r="J5" s="9">
        <v>69</v>
      </c>
      <c r="K5" s="9" t="s">
        <v>58</v>
      </c>
      <c r="L5" s="9" t="s">
        <v>59</v>
      </c>
    </row>
    <row r="6" spans="1:12" x14ac:dyDescent="0.25">
      <c r="J6" s="9">
        <v>71</v>
      </c>
      <c r="K6" s="9" t="s">
        <v>58</v>
      </c>
      <c r="L6" s="9" t="s">
        <v>59</v>
      </c>
    </row>
    <row r="7" spans="1:12" x14ac:dyDescent="0.25">
      <c r="J7" s="9">
        <v>72</v>
      </c>
      <c r="K7" s="9" t="s">
        <v>58</v>
      </c>
      <c r="L7" s="9" t="s">
        <v>59</v>
      </c>
    </row>
    <row r="8" spans="1:12" x14ac:dyDescent="0.25">
      <c r="J8" s="9">
        <v>72</v>
      </c>
      <c r="K8" s="9" t="s">
        <v>58</v>
      </c>
      <c r="L8" s="9" t="s">
        <v>59</v>
      </c>
    </row>
    <row r="9" spans="1:12" x14ac:dyDescent="0.25">
      <c r="J9" s="9">
        <v>72</v>
      </c>
      <c r="K9" s="9" t="s">
        <v>58</v>
      </c>
      <c r="L9" s="9" t="s">
        <v>59</v>
      </c>
    </row>
    <row r="10" spans="1:12" x14ac:dyDescent="0.25">
      <c r="J10" s="9">
        <v>68</v>
      </c>
      <c r="K10" s="9" t="s">
        <v>58</v>
      </c>
      <c r="L10" s="9" t="s">
        <v>59</v>
      </c>
    </row>
    <row r="11" spans="1:12" x14ac:dyDescent="0.25">
      <c r="J11" s="9">
        <v>73</v>
      </c>
      <c r="K11" s="9" t="s">
        <v>58</v>
      </c>
      <c r="L11" s="9" t="s">
        <v>59</v>
      </c>
    </row>
    <row r="12" spans="1:12" x14ac:dyDescent="0.25">
      <c r="J12" s="9">
        <v>72</v>
      </c>
      <c r="K12" s="9" t="s">
        <v>58</v>
      </c>
      <c r="L12" s="9" t="s">
        <v>59</v>
      </c>
    </row>
    <row r="13" spans="1:12" x14ac:dyDescent="0.25">
      <c r="J13" s="9">
        <v>69</v>
      </c>
      <c r="K13" s="9" t="s">
        <v>58</v>
      </c>
      <c r="L13" s="9" t="s">
        <v>59</v>
      </c>
    </row>
    <row r="14" spans="1:12" x14ac:dyDescent="0.25">
      <c r="J14" s="9">
        <v>69</v>
      </c>
      <c r="K14" s="9" t="s">
        <v>58</v>
      </c>
      <c r="L14" s="9" t="s">
        <v>59</v>
      </c>
    </row>
    <row r="15" spans="1:12" x14ac:dyDescent="0.25">
      <c r="J15" s="9">
        <v>70</v>
      </c>
      <c r="K15" s="9" t="s">
        <v>58</v>
      </c>
      <c r="L15" s="9" t="s">
        <v>59</v>
      </c>
    </row>
    <row r="16" spans="1:12" x14ac:dyDescent="0.25">
      <c r="J16" s="9">
        <v>81</v>
      </c>
      <c r="K16" s="9" t="s">
        <v>58</v>
      </c>
      <c r="L16" s="9" t="s">
        <v>59</v>
      </c>
    </row>
    <row r="17" spans="1:12" x14ac:dyDescent="0.25">
      <c r="J17" s="9">
        <v>76</v>
      </c>
      <c r="K17" s="9" t="s">
        <v>58</v>
      </c>
      <c r="L17" s="9" t="s">
        <v>59</v>
      </c>
    </row>
    <row r="18" spans="1:12" x14ac:dyDescent="0.25">
      <c r="J18" s="9">
        <v>72</v>
      </c>
      <c r="K18" s="9" t="s">
        <v>58</v>
      </c>
      <c r="L18" s="9" t="s">
        <v>59</v>
      </c>
    </row>
    <row r="19" spans="1:12" x14ac:dyDescent="0.25">
      <c r="J19" s="9">
        <v>72</v>
      </c>
      <c r="K19" s="9" t="s">
        <v>58</v>
      </c>
      <c r="L19" s="9" t="s">
        <v>59</v>
      </c>
    </row>
    <row r="20" spans="1:12" x14ac:dyDescent="0.25">
      <c r="J20" s="9">
        <v>76</v>
      </c>
      <c r="K20" s="9" t="s">
        <v>58</v>
      </c>
      <c r="L20" s="9" t="s">
        <v>59</v>
      </c>
    </row>
    <row r="21" spans="1:12" x14ac:dyDescent="0.25">
      <c r="J21" s="9">
        <v>70</v>
      </c>
      <c r="K21" s="9" t="s">
        <v>58</v>
      </c>
      <c r="L21" s="9" t="s">
        <v>59</v>
      </c>
    </row>
    <row r="22" spans="1:12" x14ac:dyDescent="0.25">
      <c r="J22" s="9">
        <v>69</v>
      </c>
      <c r="K22" s="9" t="s">
        <v>58</v>
      </c>
      <c r="L22" s="9" t="s">
        <v>59</v>
      </c>
    </row>
    <row r="23" spans="1:12" x14ac:dyDescent="0.25">
      <c r="A23" t="s">
        <v>70</v>
      </c>
      <c r="B23" t="s">
        <v>44</v>
      </c>
      <c r="C23" t="s">
        <v>45</v>
      </c>
      <c r="D23" t="s">
        <v>46</v>
      </c>
      <c r="J23" s="9">
        <v>74</v>
      </c>
      <c r="K23" s="9" t="s">
        <v>58</v>
      </c>
      <c r="L23" s="9" t="s">
        <v>59</v>
      </c>
    </row>
    <row r="24" spans="1:12" x14ac:dyDescent="0.25">
      <c r="A24" t="s">
        <v>28</v>
      </c>
      <c r="B24">
        <v>74.760000000000005</v>
      </c>
      <c r="C24">
        <f>SUM(B3-B2)</f>
        <v>2.4499999999999886</v>
      </c>
      <c r="D24">
        <f>SUM(B4-B3)</f>
        <v>2.8200000000000074</v>
      </c>
      <c r="J24" s="9">
        <v>70</v>
      </c>
      <c r="K24" s="9" t="s">
        <v>58</v>
      </c>
      <c r="L24" s="9" t="s">
        <v>59</v>
      </c>
    </row>
    <row r="25" spans="1:12" x14ac:dyDescent="0.25">
      <c r="A25" t="s">
        <v>27</v>
      </c>
      <c r="B25">
        <v>57.03</v>
      </c>
      <c r="C25">
        <f>SUM(C3-C2)</f>
        <v>3.259999999999998</v>
      </c>
      <c r="D25">
        <f>SUM(C4-C3)</f>
        <v>2.9600000000000009</v>
      </c>
      <c r="J25" s="9">
        <v>71</v>
      </c>
      <c r="K25" s="9" t="s">
        <v>58</v>
      </c>
      <c r="L25" s="9" t="s">
        <v>59</v>
      </c>
    </row>
    <row r="26" spans="1:12" x14ac:dyDescent="0.25">
      <c r="J26" s="9">
        <v>69</v>
      </c>
      <c r="K26" s="9" t="s">
        <v>58</v>
      </c>
      <c r="L26" s="9" t="s">
        <v>59</v>
      </c>
    </row>
    <row r="27" spans="1:12" x14ac:dyDescent="0.25">
      <c r="J27" s="9">
        <v>82</v>
      </c>
      <c r="K27" s="9" t="s">
        <v>58</v>
      </c>
      <c r="L27" s="9" t="s">
        <v>59</v>
      </c>
    </row>
    <row r="28" spans="1:12" x14ac:dyDescent="0.25">
      <c r="J28" s="9">
        <v>82</v>
      </c>
      <c r="K28" s="9" t="s">
        <v>58</v>
      </c>
      <c r="L28" s="9" t="s">
        <v>59</v>
      </c>
    </row>
    <row r="29" spans="1:12" x14ac:dyDescent="0.25">
      <c r="J29" s="9">
        <v>72</v>
      </c>
      <c r="K29" s="9" t="s">
        <v>58</v>
      </c>
      <c r="L29" s="9" t="s">
        <v>59</v>
      </c>
    </row>
    <row r="30" spans="1:12" x14ac:dyDescent="0.25">
      <c r="J30" s="9">
        <v>74</v>
      </c>
      <c r="K30" s="9" t="s">
        <v>58</v>
      </c>
      <c r="L30" s="9" t="s">
        <v>59</v>
      </c>
    </row>
    <row r="31" spans="1:12" x14ac:dyDescent="0.25">
      <c r="J31" s="9">
        <v>73</v>
      </c>
      <c r="K31" s="9" t="s">
        <v>58</v>
      </c>
      <c r="L31" s="9" t="s">
        <v>59</v>
      </c>
    </row>
    <row r="32" spans="1:12" x14ac:dyDescent="0.25">
      <c r="J32" s="9">
        <v>75</v>
      </c>
      <c r="K32" s="9" t="s">
        <v>58</v>
      </c>
      <c r="L32" s="9" t="s">
        <v>59</v>
      </c>
    </row>
    <row r="33" spans="10:12" x14ac:dyDescent="0.25">
      <c r="J33" s="9">
        <v>70</v>
      </c>
      <c r="K33" s="9" t="s">
        <v>58</v>
      </c>
      <c r="L33" s="9" t="s">
        <v>59</v>
      </c>
    </row>
    <row r="34" spans="10:12" x14ac:dyDescent="0.25">
      <c r="J34" s="9">
        <v>69</v>
      </c>
      <c r="K34" s="9" t="s">
        <v>58</v>
      </c>
      <c r="L34" s="9" t="s">
        <v>59</v>
      </c>
    </row>
    <row r="35" spans="10:12" x14ac:dyDescent="0.25">
      <c r="J35" s="9">
        <v>84</v>
      </c>
      <c r="K35" s="9" t="s">
        <v>58</v>
      </c>
      <c r="L35" s="9" t="s">
        <v>59</v>
      </c>
    </row>
    <row r="36" spans="10:12" x14ac:dyDescent="0.25">
      <c r="J36" s="9">
        <v>77</v>
      </c>
      <c r="K36" s="9" t="s">
        <v>58</v>
      </c>
      <c r="L36" s="9" t="s">
        <v>59</v>
      </c>
    </row>
    <row r="37" spans="10:12" x14ac:dyDescent="0.25">
      <c r="J37" s="9">
        <v>77</v>
      </c>
      <c r="K37" s="9" t="s">
        <v>58</v>
      </c>
      <c r="L37" s="9" t="s">
        <v>59</v>
      </c>
    </row>
    <row r="38" spans="10:12" x14ac:dyDescent="0.25">
      <c r="J38" s="9">
        <v>72</v>
      </c>
      <c r="K38" s="9" t="s">
        <v>58</v>
      </c>
      <c r="L38" s="9" t="s">
        <v>59</v>
      </c>
    </row>
    <row r="39" spans="10:12" x14ac:dyDescent="0.25">
      <c r="J39" s="9">
        <v>72</v>
      </c>
      <c r="K39" s="9" t="s">
        <v>58</v>
      </c>
      <c r="L39" s="9" t="s">
        <v>59</v>
      </c>
    </row>
    <row r="40" spans="10:12" x14ac:dyDescent="0.25">
      <c r="J40" s="9">
        <v>72</v>
      </c>
      <c r="K40" s="9" t="s">
        <v>58</v>
      </c>
      <c r="L40" s="9" t="s">
        <v>59</v>
      </c>
    </row>
    <row r="41" spans="10:12" x14ac:dyDescent="0.25">
      <c r="J41" s="9">
        <v>69</v>
      </c>
      <c r="K41" s="9" t="s">
        <v>58</v>
      </c>
      <c r="L41" s="9" t="s">
        <v>59</v>
      </c>
    </row>
    <row r="42" spans="10:12" x14ac:dyDescent="0.25">
      <c r="J42" s="9">
        <v>67</v>
      </c>
      <c r="K42" s="9" t="s">
        <v>58</v>
      </c>
      <c r="L42" s="9" t="s">
        <v>59</v>
      </c>
    </row>
    <row r="43" spans="10:12" x14ac:dyDescent="0.25">
      <c r="J43" s="9">
        <v>71</v>
      </c>
      <c r="K43" s="9" t="s">
        <v>58</v>
      </c>
      <c r="L43" s="9" t="s">
        <v>59</v>
      </c>
    </row>
    <row r="44" spans="10:12" x14ac:dyDescent="0.25">
      <c r="J44" s="9">
        <v>71</v>
      </c>
      <c r="K44" s="9" t="s">
        <v>58</v>
      </c>
      <c r="L44" s="9" t="s">
        <v>59</v>
      </c>
    </row>
    <row r="45" spans="10:12" x14ac:dyDescent="0.25">
      <c r="J45" s="9">
        <v>68</v>
      </c>
      <c r="K45" s="9" t="s">
        <v>58</v>
      </c>
      <c r="L45" s="9" t="s">
        <v>59</v>
      </c>
    </row>
    <row r="46" spans="10:12" x14ac:dyDescent="0.25">
      <c r="J46" s="9">
        <v>69</v>
      </c>
      <c r="K46" s="9" t="s">
        <v>58</v>
      </c>
      <c r="L46" s="9" t="s">
        <v>59</v>
      </c>
    </row>
    <row r="47" spans="10:12" x14ac:dyDescent="0.25">
      <c r="J47" s="9">
        <v>81</v>
      </c>
      <c r="K47" s="9" t="s">
        <v>58</v>
      </c>
      <c r="L47" s="9" t="s">
        <v>59</v>
      </c>
    </row>
    <row r="48" spans="10:12" x14ac:dyDescent="0.25">
      <c r="J48" s="9">
        <v>76</v>
      </c>
      <c r="K48" s="9" t="s">
        <v>58</v>
      </c>
      <c r="L48" s="9" t="s">
        <v>59</v>
      </c>
    </row>
    <row r="49" spans="10:12" x14ac:dyDescent="0.25">
      <c r="J49" s="9">
        <v>77</v>
      </c>
      <c r="K49" s="9" t="s">
        <v>58</v>
      </c>
      <c r="L49" s="9" t="s">
        <v>59</v>
      </c>
    </row>
    <row r="50" spans="10:12" x14ac:dyDescent="0.25">
      <c r="J50" s="9">
        <v>74</v>
      </c>
      <c r="K50" s="9" t="s">
        <v>58</v>
      </c>
      <c r="L50" s="9" t="s">
        <v>59</v>
      </c>
    </row>
    <row r="51" spans="10:12" x14ac:dyDescent="0.25">
      <c r="J51" s="9">
        <v>74</v>
      </c>
      <c r="K51" s="9" t="s">
        <v>58</v>
      </c>
      <c r="L51" s="9" t="s">
        <v>59</v>
      </c>
    </row>
    <row r="52" spans="10:12" x14ac:dyDescent="0.25">
      <c r="J52" s="9">
        <v>73</v>
      </c>
      <c r="K52" s="9" t="s">
        <v>58</v>
      </c>
      <c r="L52" s="9" t="s">
        <v>59</v>
      </c>
    </row>
    <row r="53" spans="10:12" x14ac:dyDescent="0.25">
      <c r="J53" s="9">
        <v>80</v>
      </c>
      <c r="K53" s="9" t="s">
        <v>58</v>
      </c>
      <c r="L53" s="9" t="s">
        <v>59</v>
      </c>
    </row>
    <row r="54" spans="10:12" x14ac:dyDescent="0.25">
      <c r="J54" s="9">
        <v>76</v>
      </c>
      <c r="K54" s="9" t="s">
        <v>58</v>
      </c>
      <c r="L54" s="9" t="s">
        <v>59</v>
      </c>
    </row>
    <row r="55" spans="10:12" x14ac:dyDescent="0.25">
      <c r="J55" s="9">
        <v>73</v>
      </c>
      <c r="K55" s="9" t="s">
        <v>58</v>
      </c>
      <c r="L55" s="9" t="s">
        <v>59</v>
      </c>
    </row>
    <row r="56" spans="10:12" x14ac:dyDescent="0.25">
      <c r="J56" s="9">
        <v>74</v>
      </c>
      <c r="K56" s="9" t="s">
        <v>58</v>
      </c>
      <c r="L56" s="9" t="s">
        <v>59</v>
      </c>
    </row>
    <row r="57" spans="10:12" x14ac:dyDescent="0.25">
      <c r="J57" s="9">
        <v>72</v>
      </c>
      <c r="K57" s="9" t="s">
        <v>58</v>
      </c>
      <c r="L57" s="9" t="s">
        <v>59</v>
      </c>
    </row>
    <row r="58" spans="10:12" x14ac:dyDescent="0.25">
      <c r="J58" s="9">
        <v>75</v>
      </c>
      <c r="K58" s="9" t="s">
        <v>58</v>
      </c>
      <c r="L58" s="9" t="s">
        <v>59</v>
      </c>
    </row>
    <row r="59" spans="10:12" x14ac:dyDescent="0.25">
      <c r="J59" s="9">
        <v>73</v>
      </c>
      <c r="K59" s="9" t="s">
        <v>58</v>
      </c>
      <c r="L59" s="9" t="s">
        <v>59</v>
      </c>
    </row>
    <row r="60" spans="10:12" x14ac:dyDescent="0.25">
      <c r="J60" s="9">
        <v>71</v>
      </c>
      <c r="K60" s="9" t="s">
        <v>58</v>
      </c>
      <c r="L60" s="9" t="s">
        <v>59</v>
      </c>
    </row>
    <row r="61" spans="10:12" x14ac:dyDescent="0.25">
      <c r="J61" s="9">
        <v>71</v>
      </c>
      <c r="K61" s="9" t="s">
        <v>58</v>
      </c>
      <c r="L61" s="9" t="s">
        <v>59</v>
      </c>
    </row>
    <row r="62" spans="10:12" x14ac:dyDescent="0.25">
      <c r="J62" s="9">
        <v>70</v>
      </c>
      <c r="K62" s="9" t="s">
        <v>58</v>
      </c>
      <c r="L62" s="9" t="s">
        <v>59</v>
      </c>
    </row>
    <row r="63" spans="10:12" x14ac:dyDescent="0.25">
      <c r="J63" s="9">
        <v>71</v>
      </c>
      <c r="K63" s="9" t="s">
        <v>58</v>
      </c>
      <c r="L63" s="9" t="s">
        <v>59</v>
      </c>
    </row>
    <row r="64" spans="10:12" x14ac:dyDescent="0.25">
      <c r="J64" s="9">
        <v>72</v>
      </c>
      <c r="K64" s="9" t="s">
        <v>58</v>
      </c>
      <c r="L64" s="9" t="s">
        <v>59</v>
      </c>
    </row>
    <row r="65" spans="10:12" x14ac:dyDescent="0.25">
      <c r="J65" s="9">
        <v>72</v>
      </c>
      <c r="K65" s="9" t="s">
        <v>58</v>
      </c>
      <c r="L65" s="9" t="s">
        <v>59</v>
      </c>
    </row>
    <row r="66" spans="10:12" x14ac:dyDescent="0.25">
      <c r="J66" s="9">
        <v>71</v>
      </c>
      <c r="K66" s="9" t="s">
        <v>58</v>
      </c>
      <c r="L66" s="9" t="s">
        <v>59</v>
      </c>
    </row>
    <row r="67" spans="10:12" x14ac:dyDescent="0.25">
      <c r="J67" s="9">
        <v>70</v>
      </c>
      <c r="K67" s="9" t="s">
        <v>58</v>
      </c>
      <c r="L67" s="9" t="s">
        <v>59</v>
      </c>
    </row>
    <row r="68" spans="10:12" x14ac:dyDescent="0.25">
      <c r="J68" s="9">
        <v>73</v>
      </c>
      <c r="K68" s="9" t="s">
        <v>58</v>
      </c>
      <c r="L68" s="9" t="s">
        <v>59</v>
      </c>
    </row>
    <row r="69" spans="10:12" x14ac:dyDescent="0.25">
      <c r="J69" s="9">
        <v>72</v>
      </c>
      <c r="K69" s="9" t="s">
        <v>58</v>
      </c>
      <c r="L69" s="9" t="s">
        <v>59</v>
      </c>
    </row>
    <row r="70" spans="10:12" x14ac:dyDescent="0.25">
      <c r="J70" s="9">
        <v>75</v>
      </c>
      <c r="K70" s="9" t="s">
        <v>58</v>
      </c>
      <c r="L70" s="9" t="s">
        <v>59</v>
      </c>
    </row>
    <row r="71" spans="10:12" x14ac:dyDescent="0.25">
      <c r="J71" s="9">
        <v>76</v>
      </c>
      <c r="K71" s="9" t="s">
        <v>58</v>
      </c>
      <c r="L71" s="9" t="s">
        <v>59</v>
      </c>
    </row>
    <row r="72" spans="10:12" x14ac:dyDescent="0.25">
      <c r="J72" s="9">
        <v>70</v>
      </c>
      <c r="K72" s="9" t="s">
        <v>58</v>
      </c>
      <c r="L72" s="9" t="s">
        <v>59</v>
      </c>
    </row>
    <row r="73" spans="10:12" x14ac:dyDescent="0.25">
      <c r="J73" s="9">
        <v>74</v>
      </c>
      <c r="K73" s="9" t="s">
        <v>58</v>
      </c>
      <c r="L73" s="9" t="s">
        <v>59</v>
      </c>
    </row>
    <row r="74" spans="10:12" x14ac:dyDescent="0.25">
      <c r="J74" s="9">
        <v>71</v>
      </c>
      <c r="K74" s="9" t="s">
        <v>58</v>
      </c>
      <c r="L74" s="9" t="s">
        <v>59</v>
      </c>
    </row>
    <row r="75" spans="10:12" x14ac:dyDescent="0.25">
      <c r="J75" s="9">
        <v>70</v>
      </c>
      <c r="K75" s="9" t="s">
        <v>58</v>
      </c>
      <c r="L75" s="9" t="s">
        <v>59</v>
      </c>
    </row>
    <row r="76" spans="10:12" x14ac:dyDescent="0.25">
      <c r="J76" s="9">
        <v>69</v>
      </c>
      <c r="K76" s="9" t="s">
        <v>58</v>
      </c>
      <c r="L76" s="9" t="s">
        <v>59</v>
      </c>
    </row>
    <row r="77" spans="10:12" x14ac:dyDescent="0.25">
      <c r="J77" s="9">
        <v>75</v>
      </c>
      <c r="K77" s="9" t="s">
        <v>58</v>
      </c>
      <c r="L77" s="9" t="s">
        <v>59</v>
      </c>
    </row>
    <row r="78" spans="10:12" x14ac:dyDescent="0.25">
      <c r="J78" s="9">
        <v>89</v>
      </c>
      <c r="K78" s="9" t="s">
        <v>58</v>
      </c>
      <c r="L78" s="9" t="s">
        <v>59</v>
      </c>
    </row>
    <row r="79" spans="10:12" x14ac:dyDescent="0.25">
      <c r="J79" s="9">
        <v>76</v>
      </c>
      <c r="K79" s="9" t="s">
        <v>58</v>
      </c>
      <c r="L79" s="9" t="s">
        <v>59</v>
      </c>
    </row>
    <row r="80" spans="10:12" x14ac:dyDescent="0.25">
      <c r="J80" s="9">
        <v>76</v>
      </c>
      <c r="K80" s="9" t="s">
        <v>58</v>
      </c>
      <c r="L80" s="9" t="s">
        <v>59</v>
      </c>
    </row>
    <row r="81" spans="10:12" x14ac:dyDescent="0.25">
      <c r="J81" s="9">
        <v>75</v>
      </c>
      <c r="K81" s="9" t="s">
        <v>58</v>
      </c>
      <c r="L81" s="9" t="s">
        <v>59</v>
      </c>
    </row>
    <row r="82" spans="10:12" x14ac:dyDescent="0.25">
      <c r="J82" s="9">
        <v>76</v>
      </c>
      <c r="K82" s="9" t="s">
        <v>58</v>
      </c>
      <c r="L82" s="9" t="s">
        <v>59</v>
      </c>
    </row>
    <row r="83" spans="10:12" x14ac:dyDescent="0.25">
      <c r="J83" s="9">
        <v>72</v>
      </c>
      <c r="K83" s="9" t="s">
        <v>58</v>
      </c>
      <c r="L83" s="9" t="s">
        <v>59</v>
      </c>
    </row>
    <row r="84" spans="10:12" x14ac:dyDescent="0.25">
      <c r="J84" s="9">
        <v>73</v>
      </c>
      <c r="K84" s="9" t="s">
        <v>58</v>
      </c>
      <c r="L84" s="9" t="s">
        <v>59</v>
      </c>
    </row>
    <row r="85" spans="10:12" x14ac:dyDescent="0.25">
      <c r="J85" s="9">
        <v>72</v>
      </c>
      <c r="K85" s="9" t="s">
        <v>58</v>
      </c>
      <c r="L85" s="9" t="s">
        <v>59</v>
      </c>
    </row>
    <row r="86" spans="10:12" x14ac:dyDescent="0.25">
      <c r="J86" s="9">
        <v>76</v>
      </c>
      <c r="K86" s="9" t="s">
        <v>58</v>
      </c>
      <c r="L86" s="9" t="s">
        <v>59</v>
      </c>
    </row>
    <row r="87" spans="10:12" x14ac:dyDescent="0.25">
      <c r="J87" s="9">
        <v>75</v>
      </c>
      <c r="K87" s="9" t="s">
        <v>58</v>
      </c>
      <c r="L87" s="9" t="s">
        <v>59</v>
      </c>
    </row>
    <row r="88" spans="10:12" x14ac:dyDescent="0.25">
      <c r="J88" s="9">
        <v>78</v>
      </c>
      <c r="K88" s="9" t="s">
        <v>58</v>
      </c>
      <c r="L88" s="9" t="s">
        <v>59</v>
      </c>
    </row>
    <row r="89" spans="10:12" x14ac:dyDescent="0.25">
      <c r="J89" s="9">
        <v>73</v>
      </c>
      <c r="K89" s="9" t="s">
        <v>58</v>
      </c>
      <c r="L89" s="9" t="s">
        <v>59</v>
      </c>
    </row>
    <row r="90" spans="10:12" x14ac:dyDescent="0.25">
      <c r="J90" s="9">
        <v>76</v>
      </c>
      <c r="K90" s="9" t="s">
        <v>58</v>
      </c>
      <c r="L90" s="9" t="s">
        <v>59</v>
      </c>
    </row>
    <row r="91" spans="10:12" x14ac:dyDescent="0.25">
      <c r="J91" s="9">
        <v>70</v>
      </c>
      <c r="K91" s="9" t="s">
        <v>58</v>
      </c>
      <c r="L91" s="9" t="s">
        <v>59</v>
      </c>
    </row>
    <row r="92" spans="10:12" x14ac:dyDescent="0.25">
      <c r="J92" s="9">
        <v>70</v>
      </c>
      <c r="K92" s="9" t="s">
        <v>58</v>
      </c>
      <c r="L92" s="9" t="s">
        <v>59</v>
      </c>
    </row>
    <row r="93" spans="10:12" x14ac:dyDescent="0.25">
      <c r="J93" s="9">
        <v>71</v>
      </c>
      <c r="K93" s="9" t="s">
        <v>58</v>
      </c>
      <c r="L93" s="9" t="s">
        <v>59</v>
      </c>
    </row>
    <row r="94" spans="10:12" x14ac:dyDescent="0.25">
      <c r="J94" s="9">
        <v>71</v>
      </c>
      <c r="K94" s="9" t="s">
        <v>58</v>
      </c>
      <c r="L94" s="9" t="s">
        <v>59</v>
      </c>
    </row>
    <row r="95" spans="10:12" x14ac:dyDescent="0.25">
      <c r="J95" s="9">
        <v>71</v>
      </c>
      <c r="K95" s="9" t="s">
        <v>58</v>
      </c>
      <c r="L95" s="9" t="s">
        <v>59</v>
      </c>
    </row>
    <row r="96" spans="10:12" x14ac:dyDescent="0.25">
      <c r="J96" s="9">
        <v>72</v>
      </c>
      <c r="K96" s="9" t="s">
        <v>58</v>
      </c>
      <c r="L96" s="9" t="s">
        <v>59</v>
      </c>
    </row>
    <row r="97" spans="10:12" x14ac:dyDescent="0.25">
      <c r="J97" s="9">
        <v>70</v>
      </c>
      <c r="K97" s="9" t="s">
        <v>58</v>
      </c>
      <c r="L97" s="9" t="s">
        <v>59</v>
      </c>
    </row>
    <row r="98" spans="10:12" x14ac:dyDescent="0.25">
      <c r="J98" s="9">
        <v>71</v>
      </c>
      <c r="K98" s="9" t="s">
        <v>58</v>
      </c>
      <c r="L98" s="9" t="s">
        <v>59</v>
      </c>
    </row>
    <row r="99" spans="10:12" x14ac:dyDescent="0.25">
      <c r="J99" s="9">
        <v>73</v>
      </c>
      <c r="K99" s="9" t="s">
        <v>58</v>
      </c>
      <c r="L99" s="9" t="s">
        <v>59</v>
      </c>
    </row>
    <row r="100" spans="10:12" x14ac:dyDescent="0.25">
      <c r="J100" s="9">
        <v>76</v>
      </c>
      <c r="K100" s="9" t="s">
        <v>58</v>
      </c>
      <c r="L100" s="9" t="s">
        <v>59</v>
      </c>
    </row>
    <row r="101" spans="10:12" x14ac:dyDescent="0.25">
      <c r="J101" s="9">
        <v>70</v>
      </c>
      <c r="K101" s="9" t="s">
        <v>58</v>
      </c>
      <c r="L101" s="9" t="s">
        <v>59</v>
      </c>
    </row>
    <row r="102" spans="10:12" x14ac:dyDescent="0.25">
      <c r="J102" s="9">
        <v>72</v>
      </c>
      <c r="K102" s="9" t="s">
        <v>58</v>
      </c>
      <c r="L102" s="9" t="s">
        <v>59</v>
      </c>
    </row>
    <row r="103" spans="10:12" x14ac:dyDescent="0.25">
      <c r="J103" s="9">
        <v>71</v>
      </c>
      <c r="K103" s="9" t="s">
        <v>58</v>
      </c>
      <c r="L103" s="9" t="s">
        <v>59</v>
      </c>
    </row>
    <row r="104" spans="10:12" x14ac:dyDescent="0.25">
      <c r="J104" s="9">
        <v>70</v>
      </c>
      <c r="K104" s="9" t="s">
        <v>58</v>
      </c>
      <c r="L104" s="9" t="s">
        <v>59</v>
      </c>
    </row>
    <row r="105" spans="10:12" x14ac:dyDescent="0.25">
      <c r="J105" s="9">
        <v>73</v>
      </c>
      <c r="K105" s="9" t="s">
        <v>58</v>
      </c>
      <c r="L105" s="9" t="s">
        <v>59</v>
      </c>
    </row>
    <row r="106" spans="10:12" x14ac:dyDescent="0.25">
      <c r="J106" s="9">
        <v>88</v>
      </c>
      <c r="K106" s="9" t="s">
        <v>58</v>
      </c>
      <c r="L106" s="9" t="s">
        <v>59</v>
      </c>
    </row>
    <row r="107" spans="10:12" x14ac:dyDescent="0.25">
      <c r="J107" s="9">
        <v>79</v>
      </c>
      <c r="K107" s="9" t="s">
        <v>58</v>
      </c>
      <c r="L107" s="9" t="s">
        <v>59</v>
      </c>
    </row>
    <row r="108" spans="10:12" x14ac:dyDescent="0.25">
      <c r="J108" s="9">
        <v>88</v>
      </c>
      <c r="K108" s="9" t="s">
        <v>58</v>
      </c>
      <c r="L108" s="9" t="s">
        <v>59</v>
      </c>
    </row>
    <row r="109" spans="10:12" x14ac:dyDescent="0.25">
      <c r="J109" s="9">
        <v>72</v>
      </c>
      <c r="K109" s="9" t="s">
        <v>58</v>
      </c>
      <c r="L109" s="9" t="s">
        <v>59</v>
      </c>
    </row>
    <row r="110" spans="10:12" x14ac:dyDescent="0.25">
      <c r="J110" s="9">
        <v>74</v>
      </c>
      <c r="K110" s="9" t="s">
        <v>58</v>
      </c>
      <c r="L110" s="9" t="s">
        <v>59</v>
      </c>
    </row>
    <row r="111" spans="10:12" x14ac:dyDescent="0.25">
      <c r="J111" s="9">
        <v>73</v>
      </c>
      <c r="K111" s="9" t="s">
        <v>58</v>
      </c>
      <c r="L111" s="9" t="s">
        <v>59</v>
      </c>
    </row>
    <row r="112" spans="10:12" x14ac:dyDescent="0.25">
      <c r="J112" s="9">
        <v>71</v>
      </c>
      <c r="K112" s="9" t="s">
        <v>58</v>
      </c>
      <c r="L112" s="9" t="s">
        <v>59</v>
      </c>
    </row>
    <row r="113" spans="10:12" x14ac:dyDescent="0.25">
      <c r="J113" s="9">
        <v>70</v>
      </c>
      <c r="K113" s="9" t="s">
        <v>58</v>
      </c>
      <c r="L113" s="9" t="s">
        <v>59</v>
      </c>
    </row>
    <row r="114" spans="10:12" x14ac:dyDescent="0.25">
      <c r="J114" s="9">
        <v>73</v>
      </c>
      <c r="K114" s="9" t="s">
        <v>58</v>
      </c>
      <c r="L114" s="9" t="s">
        <v>59</v>
      </c>
    </row>
    <row r="115" spans="10:12" x14ac:dyDescent="0.25">
      <c r="J115" s="9">
        <v>73</v>
      </c>
      <c r="K115" s="9" t="s">
        <v>58</v>
      </c>
      <c r="L115" s="9" t="s">
        <v>59</v>
      </c>
    </row>
    <row r="116" spans="10:12" x14ac:dyDescent="0.25">
      <c r="J116" s="9">
        <v>72</v>
      </c>
      <c r="K116" s="9" t="s">
        <v>58</v>
      </c>
      <c r="L116" s="9" t="s">
        <v>59</v>
      </c>
    </row>
    <row r="117" spans="10:12" x14ac:dyDescent="0.25">
      <c r="J117" s="9">
        <v>75</v>
      </c>
      <c r="K117" s="9" t="s">
        <v>58</v>
      </c>
      <c r="L117" s="9" t="s">
        <v>59</v>
      </c>
    </row>
    <row r="118" spans="10:12" x14ac:dyDescent="0.25">
      <c r="J118" s="9">
        <v>72</v>
      </c>
      <c r="K118" s="9" t="s">
        <v>58</v>
      </c>
      <c r="L118" s="9" t="s">
        <v>59</v>
      </c>
    </row>
    <row r="119" spans="10:12" x14ac:dyDescent="0.25">
      <c r="J119" s="9">
        <v>71</v>
      </c>
      <c r="K119" s="9" t="s">
        <v>58</v>
      </c>
      <c r="L119" s="9" t="s">
        <v>59</v>
      </c>
    </row>
    <row r="120" spans="10:12" x14ac:dyDescent="0.25">
      <c r="J120" s="9">
        <v>71</v>
      </c>
      <c r="K120" s="9" t="s">
        <v>58</v>
      </c>
      <c r="L120" s="9" t="s">
        <v>59</v>
      </c>
    </row>
    <row r="121" spans="10:12" x14ac:dyDescent="0.25">
      <c r="J121" s="9">
        <v>82</v>
      </c>
      <c r="K121" s="9" t="s">
        <v>58</v>
      </c>
      <c r="L121" s="9" t="s">
        <v>59</v>
      </c>
    </row>
    <row r="122" spans="10:12" x14ac:dyDescent="0.25">
      <c r="J122" s="9">
        <v>79</v>
      </c>
      <c r="K122" s="9" t="s">
        <v>58</v>
      </c>
      <c r="L122" s="9" t="s">
        <v>59</v>
      </c>
    </row>
    <row r="123" spans="10:12" x14ac:dyDescent="0.25">
      <c r="J123" s="9">
        <v>74</v>
      </c>
      <c r="K123" s="9" t="s">
        <v>58</v>
      </c>
      <c r="L123" s="9" t="s">
        <v>59</v>
      </c>
    </row>
    <row r="124" spans="10:12" x14ac:dyDescent="0.25">
      <c r="J124" s="9">
        <v>76</v>
      </c>
      <c r="K124" s="9" t="s">
        <v>58</v>
      </c>
      <c r="L124" s="9" t="s">
        <v>59</v>
      </c>
    </row>
    <row r="125" spans="10:12" x14ac:dyDescent="0.25">
      <c r="J125" s="9">
        <v>83</v>
      </c>
      <c r="K125" s="9" t="s">
        <v>58</v>
      </c>
      <c r="L125" s="9" t="s">
        <v>59</v>
      </c>
    </row>
    <row r="126" spans="10:12" x14ac:dyDescent="0.25">
      <c r="J126" s="9">
        <v>80</v>
      </c>
      <c r="K126" s="9" t="s">
        <v>58</v>
      </c>
      <c r="L126" s="9" t="s">
        <v>59</v>
      </c>
    </row>
    <row r="127" spans="10:12" x14ac:dyDescent="0.25">
      <c r="J127" s="9">
        <v>74</v>
      </c>
      <c r="K127" s="9" t="s">
        <v>58</v>
      </c>
      <c r="L127" s="9" t="s">
        <v>59</v>
      </c>
    </row>
    <row r="128" spans="10:12" x14ac:dyDescent="0.25">
      <c r="J128" s="9">
        <v>74</v>
      </c>
      <c r="K128" s="9" t="s">
        <v>58</v>
      </c>
      <c r="L128" s="9" t="s">
        <v>59</v>
      </c>
    </row>
    <row r="129" spans="10:12" x14ac:dyDescent="0.25">
      <c r="J129" s="9">
        <v>90</v>
      </c>
      <c r="K129" s="9" t="s">
        <v>58</v>
      </c>
      <c r="L129" s="9" t="s">
        <v>59</v>
      </c>
    </row>
    <row r="130" spans="10:12" x14ac:dyDescent="0.25">
      <c r="J130" s="9">
        <v>87</v>
      </c>
      <c r="K130" s="9" t="s">
        <v>58</v>
      </c>
      <c r="L130" s="9" t="s">
        <v>59</v>
      </c>
    </row>
    <row r="131" spans="10:12" x14ac:dyDescent="0.25">
      <c r="J131" s="9">
        <v>79</v>
      </c>
      <c r="K131" s="9" t="s">
        <v>58</v>
      </c>
      <c r="L131" s="9" t="s">
        <v>59</v>
      </c>
    </row>
    <row r="132" spans="10:12" x14ac:dyDescent="0.25">
      <c r="J132" s="9">
        <v>76</v>
      </c>
      <c r="K132" s="9" t="s">
        <v>58</v>
      </c>
      <c r="L132" s="9" t="s">
        <v>59</v>
      </c>
    </row>
    <row r="133" spans="10:12" x14ac:dyDescent="0.25">
      <c r="J133" s="9">
        <v>81</v>
      </c>
      <c r="K133" s="9" t="s">
        <v>58</v>
      </c>
      <c r="L133" s="9" t="s">
        <v>59</v>
      </c>
    </row>
    <row r="134" spans="10:12" x14ac:dyDescent="0.25">
      <c r="J134" s="9">
        <v>79</v>
      </c>
      <c r="K134" s="9" t="s">
        <v>58</v>
      </c>
      <c r="L134" s="9" t="s">
        <v>59</v>
      </c>
    </row>
    <row r="135" spans="10:12" x14ac:dyDescent="0.25">
      <c r="J135" s="9">
        <v>74</v>
      </c>
      <c r="K135" s="9" t="s">
        <v>58</v>
      </c>
      <c r="L135" s="9" t="s">
        <v>59</v>
      </c>
    </row>
    <row r="136" spans="10:12" x14ac:dyDescent="0.25">
      <c r="J136" s="9">
        <v>73</v>
      </c>
      <c r="K136" s="9" t="s">
        <v>58</v>
      </c>
      <c r="L136" s="9" t="s">
        <v>59</v>
      </c>
    </row>
    <row r="137" spans="10:12" x14ac:dyDescent="0.25">
      <c r="J137" s="9">
        <v>84</v>
      </c>
      <c r="K137" s="9" t="s">
        <v>58</v>
      </c>
      <c r="L137" s="9" t="s">
        <v>59</v>
      </c>
    </row>
    <row r="138" spans="10:12" x14ac:dyDescent="0.25">
      <c r="J138" s="9">
        <v>79</v>
      </c>
      <c r="K138" s="9" t="s">
        <v>58</v>
      </c>
      <c r="L138" s="9" t="s">
        <v>59</v>
      </c>
    </row>
    <row r="139" spans="10:12" x14ac:dyDescent="0.25">
      <c r="J139" s="9">
        <v>78</v>
      </c>
      <c r="K139" s="9" t="s">
        <v>58</v>
      </c>
      <c r="L139" s="9" t="s">
        <v>59</v>
      </c>
    </row>
    <row r="140" spans="10:12" x14ac:dyDescent="0.25">
      <c r="J140" s="9">
        <v>74</v>
      </c>
      <c r="K140" s="9" t="s">
        <v>58</v>
      </c>
      <c r="L140" s="9" t="s">
        <v>59</v>
      </c>
    </row>
    <row r="141" spans="10:12" x14ac:dyDescent="0.25">
      <c r="J141" s="9">
        <v>75</v>
      </c>
      <c r="K141" s="9" t="s">
        <v>58</v>
      </c>
      <c r="L141" s="9" t="s">
        <v>59</v>
      </c>
    </row>
    <row r="142" spans="10:12" x14ac:dyDescent="0.25">
      <c r="J142" s="9">
        <v>76</v>
      </c>
      <c r="K142" s="9" t="s">
        <v>58</v>
      </c>
      <c r="L142" s="9" t="s">
        <v>59</v>
      </c>
    </row>
    <row r="143" spans="10:12" x14ac:dyDescent="0.25">
      <c r="J143" s="9">
        <v>75</v>
      </c>
      <c r="K143" s="9" t="s">
        <v>58</v>
      </c>
      <c r="L143" s="9" t="s">
        <v>59</v>
      </c>
    </row>
    <row r="144" spans="10:12" x14ac:dyDescent="0.25">
      <c r="J144" s="9">
        <v>74</v>
      </c>
      <c r="K144" s="9" t="s">
        <v>58</v>
      </c>
      <c r="L144" s="9" t="s">
        <v>59</v>
      </c>
    </row>
    <row r="145" spans="10:12" x14ac:dyDescent="0.25">
      <c r="J145" s="9">
        <v>72</v>
      </c>
      <c r="K145" s="9" t="s">
        <v>58</v>
      </c>
      <c r="L145" s="9" t="s">
        <v>59</v>
      </c>
    </row>
    <row r="146" spans="10:12" x14ac:dyDescent="0.25">
      <c r="J146" s="9">
        <v>75</v>
      </c>
      <c r="K146" s="9" t="s">
        <v>58</v>
      </c>
      <c r="L146" s="9" t="s">
        <v>59</v>
      </c>
    </row>
    <row r="147" spans="10:12" x14ac:dyDescent="0.25">
      <c r="J147" s="9">
        <v>75</v>
      </c>
      <c r="K147" s="9" t="s">
        <v>58</v>
      </c>
      <c r="L147" s="9" t="s">
        <v>59</v>
      </c>
    </row>
    <row r="148" spans="10:12" x14ac:dyDescent="0.25">
      <c r="J148" s="9">
        <v>75</v>
      </c>
      <c r="K148" s="9" t="s">
        <v>58</v>
      </c>
      <c r="L148" s="9" t="s">
        <v>59</v>
      </c>
    </row>
    <row r="149" spans="10:12" x14ac:dyDescent="0.25">
      <c r="J149" s="9">
        <v>73</v>
      </c>
      <c r="K149" s="9" t="s">
        <v>58</v>
      </c>
      <c r="L149" s="9" t="s">
        <v>59</v>
      </c>
    </row>
    <row r="150" spans="10:12" x14ac:dyDescent="0.25">
      <c r="J150" s="9">
        <v>72</v>
      </c>
      <c r="K150" s="9" t="s">
        <v>58</v>
      </c>
      <c r="L150" s="9" t="s">
        <v>59</v>
      </c>
    </row>
    <row r="151" spans="10:12" x14ac:dyDescent="0.25">
      <c r="J151" s="9">
        <v>75</v>
      </c>
      <c r="K151" s="9" t="s">
        <v>58</v>
      </c>
      <c r="L151" s="9" t="s">
        <v>59</v>
      </c>
    </row>
    <row r="152" spans="10:12" x14ac:dyDescent="0.25">
      <c r="J152" s="9">
        <v>70</v>
      </c>
      <c r="K152" s="9" t="s">
        <v>58</v>
      </c>
      <c r="L152" s="9" t="s">
        <v>59</v>
      </c>
    </row>
    <row r="153" spans="10:12" x14ac:dyDescent="0.25">
      <c r="J153" s="9">
        <v>77</v>
      </c>
      <c r="K153" s="9" t="s">
        <v>58</v>
      </c>
      <c r="L153" s="9" t="s">
        <v>59</v>
      </c>
    </row>
    <row r="154" spans="10:12" x14ac:dyDescent="0.25">
      <c r="J154" s="9">
        <v>83</v>
      </c>
      <c r="K154" s="9" t="s">
        <v>58</v>
      </c>
      <c r="L154" s="9" t="s">
        <v>59</v>
      </c>
    </row>
    <row r="155" spans="10:12" x14ac:dyDescent="0.25">
      <c r="J155" s="9">
        <v>73</v>
      </c>
      <c r="K155" s="9" t="s">
        <v>58</v>
      </c>
      <c r="L155" s="9" t="s">
        <v>59</v>
      </c>
    </row>
    <row r="156" spans="10:12" x14ac:dyDescent="0.25">
      <c r="J156" s="9">
        <v>71</v>
      </c>
      <c r="K156" s="9" t="s">
        <v>58</v>
      </c>
      <c r="L156" s="9" t="s">
        <v>59</v>
      </c>
    </row>
    <row r="157" spans="10:12" x14ac:dyDescent="0.25">
      <c r="J157" s="9">
        <v>76</v>
      </c>
      <c r="K157" s="9" t="s">
        <v>58</v>
      </c>
      <c r="L157" s="9" t="s">
        <v>59</v>
      </c>
    </row>
    <row r="158" spans="10:12" x14ac:dyDescent="0.25">
      <c r="J158" s="9">
        <v>71</v>
      </c>
      <c r="K158" s="9" t="s">
        <v>58</v>
      </c>
      <c r="L158" s="9" t="s">
        <v>59</v>
      </c>
    </row>
    <row r="159" spans="10:12" x14ac:dyDescent="0.25">
      <c r="J159" s="9">
        <v>74</v>
      </c>
      <c r="K159" s="9" t="s">
        <v>58</v>
      </c>
      <c r="L159" s="9" t="s">
        <v>59</v>
      </c>
    </row>
    <row r="160" spans="10:12" x14ac:dyDescent="0.25">
      <c r="J160" s="9">
        <v>76</v>
      </c>
      <c r="K160" s="9" t="s">
        <v>58</v>
      </c>
      <c r="L160" s="9" t="s">
        <v>59</v>
      </c>
    </row>
    <row r="161" spans="10:12" x14ac:dyDescent="0.25">
      <c r="J161" s="9">
        <v>75</v>
      </c>
      <c r="K161" s="9" t="s">
        <v>58</v>
      </c>
      <c r="L161" s="9" t="s">
        <v>59</v>
      </c>
    </row>
    <row r="162" spans="10:12" x14ac:dyDescent="0.25">
      <c r="J162" s="9">
        <v>74</v>
      </c>
      <c r="K162" s="9" t="s">
        <v>58</v>
      </c>
      <c r="L162" s="9" t="s">
        <v>59</v>
      </c>
    </row>
    <row r="163" spans="10:12" x14ac:dyDescent="0.25">
      <c r="J163" s="9">
        <v>70</v>
      </c>
      <c r="K163" s="9" t="s">
        <v>58</v>
      </c>
      <c r="L163" s="9" t="s">
        <v>59</v>
      </c>
    </row>
    <row r="164" spans="10:12" x14ac:dyDescent="0.25">
      <c r="J164" s="9">
        <v>71</v>
      </c>
      <c r="K164" s="9" t="s">
        <v>58</v>
      </c>
      <c r="L164" s="9" t="s">
        <v>59</v>
      </c>
    </row>
    <row r="165" spans="10:12" x14ac:dyDescent="0.25">
      <c r="J165" s="9">
        <v>71</v>
      </c>
      <c r="K165" s="9" t="s">
        <v>58</v>
      </c>
      <c r="L165" s="9" t="s">
        <v>59</v>
      </c>
    </row>
    <row r="166" spans="10:12" x14ac:dyDescent="0.25">
      <c r="J166" s="9">
        <v>73</v>
      </c>
      <c r="K166" s="9" t="s">
        <v>58</v>
      </c>
      <c r="L166" s="9" t="s">
        <v>59</v>
      </c>
    </row>
    <row r="167" spans="10:12" x14ac:dyDescent="0.25">
      <c r="J167" s="9">
        <v>70</v>
      </c>
      <c r="K167" s="9" t="s">
        <v>58</v>
      </c>
      <c r="L167" s="9" t="s">
        <v>59</v>
      </c>
    </row>
    <row r="168" spans="10:12" x14ac:dyDescent="0.25">
      <c r="J168" s="9">
        <v>85</v>
      </c>
      <c r="K168" s="9" t="s">
        <v>58</v>
      </c>
      <c r="L168" s="9" t="s">
        <v>59</v>
      </c>
    </row>
    <row r="169" spans="10:12" x14ac:dyDescent="0.25">
      <c r="J169" s="9">
        <v>85</v>
      </c>
      <c r="K169" s="9" t="s">
        <v>58</v>
      </c>
      <c r="L169" s="9" t="s">
        <v>59</v>
      </c>
    </row>
    <row r="170" spans="10:12" x14ac:dyDescent="0.25">
      <c r="J170" s="9">
        <v>77</v>
      </c>
      <c r="K170" s="9" t="s">
        <v>58</v>
      </c>
      <c r="L170" s="9" t="s">
        <v>59</v>
      </c>
    </row>
    <row r="171" spans="10:12" x14ac:dyDescent="0.25">
      <c r="J171" s="9">
        <v>77</v>
      </c>
      <c r="K171" s="9" t="s">
        <v>58</v>
      </c>
      <c r="L171" s="9" t="s">
        <v>59</v>
      </c>
    </row>
    <row r="172" spans="10:12" x14ac:dyDescent="0.25">
      <c r="J172" s="9">
        <v>78</v>
      </c>
      <c r="K172" s="9" t="s">
        <v>58</v>
      </c>
      <c r="L172" s="9" t="s">
        <v>59</v>
      </c>
    </row>
    <row r="173" spans="10:12" x14ac:dyDescent="0.25">
      <c r="J173" s="9">
        <v>76</v>
      </c>
      <c r="K173" s="9" t="s">
        <v>58</v>
      </c>
      <c r="L173" s="9" t="s">
        <v>59</v>
      </c>
    </row>
    <row r="174" spans="10:12" x14ac:dyDescent="0.25">
      <c r="J174" s="9">
        <v>75</v>
      </c>
      <c r="K174" s="9" t="s">
        <v>58</v>
      </c>
      <c r="L174" s="9" t="s">
        <v>59</v>
      </c>
    </row>
    <row r="175" spans="10:12" x14ac:dyDescent="0.25">
      <c r="J175" s="9">
        <v>74</v>
      </c>
      <c r="K175" s="9" t="s">
        <v>58</v>
      </c>
      <c r="L175" s="9" t="s">
        <v>59</v>
      </c>
    </row>
    <row r="176" spans="10:12" x14ac:dyDescent="0.25">
      <c r="J176" s="9">
        <v>75</v>
      </c>
      <c r="K176" s="9" t="s">
        <v>58</v>
      </c>
      <c r="L176" s="9" t="s">
        <v>59</v>
      </c>
    </row>
    <row r="177" spans="10:12" x14ac:dyDescent="0.25">
      <c r="J177" s="9">
        <v>74</v>
      </c>
      <c r="K177" s="9" t="s">
        <v>58</v>
      </c>
      <c r="L177" s="9" t="s">
        <v>59</v>
      </c>
    </row>
    <row r="178" spans="10:12" x14ac:dyDescent="0.25">
      <c r="J178" s="9">
        <v>72</v>
      </c>
      <c r="K178" s="9" t="s">
        <v>58</v>
      </c>
      <c r="L178" s="9" t="s">
        <v>59</v>
      </c>
    </row>
    <row r="179" spans="10:12" x14ac:dyDescent="0.25">
      <c r="J179" s="9">
        <v>71</v>
      </c>
      <c r="K179" s="9" t="s">
        <v>58</v>
      </c>
      <c r="L179" s="9" t="s">
        <v>59</v>
      </c>
    </row>
    <row r="180" spans="10:12" x14ac:dyDescent="0.25">
      <c r="J180" s="9">
        <v>79</v>
      </c>
      <c r="K180" s="9" t="s">
        <v>58</v>
      </c>
      <c r="L180" s="9" t="s">
        <v>59</v>
      </c>
    </row>
    <row r="181" spans="10:12" x14ac:dyDescent="0.25">
      <c r="J181" s="9">
        <v>71</v>
      </c>
      <c r="K181" s="9" t="s">
        <v>58</v>
      </c>
      <c r="L181" s="9" t="s">
        <v>59</v>
      </c>
    </row>
    <row r="182" spans="10:12" x14ac:dyDescent="0.25">
      <c r="J182" s="9">
        <v>70</v>
      </c>
      <c r="K182" s="9" t="s">
        <v>58</v>
      </c>
      <c r="L182" s="9" t="s">
        <v>59</v>
      </c>
    </row>
    <row r="183" spans="10:12" x14ac:dyDescent="0.25">
      <c r="J183" s="9">
        <v>73</v>
      </c>
      <c r="K183" s="9" t="s">
        <v>58</v>
      </c>
      <c r="L183" s="9" t="s">
        <v>59</v>
      </c>
    </row>
    <row r="184" spans="10:12" x14ac:dyDescent="0.25">
      <c r="J184" s="9">
        <v>72</v>
      </c>
      <c r="K184" s="9" t="s">
        <v>58</v>
      </c>
      <c r="L184" s="9" t="s">
        <v>59</v>
      </c>
    </row>
    <row r="185" spans="10:12" x14ac:dyDescent="0.25">
      <c r="J185" s="9">
        <v>78</v>
      </c>
      <c r="K185" s="9" t="s">
        <v>58</v>
      </c>
      <c r="L185" s="9" t="s">
        <v>59</v>
      </c>
    </row>
    <row r="186" spans="10:12" x14ac:dyDescent="0.25">
      <c r="J186" s="9">
        <v>73</v>
      </c>
      <c r="K186" s="9" t="s">
        <v>58</v>
      </c>
      <c r="L186" s="9" t="s">
        <v>59</v>
      </c>
    </row>
    <row r="187" spans="10:12" x14ac:dyDescent="0.25">
      <c r="J187" s="9">
        <v>74</v>
      </c>
      <c r="K187" s="9" t="s">
        <v>58</v>
      </c>
      <c r="L187" s="9" t="s">
        <v>59</v>
      </c>
    </row>
    <row r="188" spans="10:12" x14ac:dyDescent="0.25">
      <c r="J188" s="9">
        <v>71</v>
      </c>
      <c r="K188" s="9" t="s">
        <v>58</v>
      </c>
      <c r="L188" s="9" t="s">
        <v>59</v>
      </c>
    </row>
    <row r="189" spans="10:12" x14ac:dyDescent="0.25">
      <c r="J189" s="9">
        <v>71</v>
      </c>
      <c r="K189" s="9" t="s">
        <v>58</v>
      </c>
      <c r="L189" s="9" t="s">
        <v>59</v>
      </c>
    </row>
    <row r="190" spans="10:12" x14ac:dyDescent="0.25">
      <c r="J190" s="9">
        <v>71</v>
      </c>
      <c r="K190" s="9" t="s">
        <v>58</v>
      </c>
      <c r="L190" s="9" t="s">
        <v>59</v>
      </c>
    </row>
    <row r="191" spans="10:12" x14ac:dyDescent="0.25">
      <c r="J191" s="9">
        <v>71</v>
      </c>
      <c r="K191" s="9" t="s">
        <v>58</v>
      </c>
      <c r="L191" s="9" t="s">
        <v>59</v>
      </c>
    </row>
    <row r="192" spans="10:12" x14ac:dyDescent="0.25">
      <c r="J192" s="9">
        <v>74</v>
      </c>
      <c r="K192" s="9" t="s">
        <v>58</v>
      </c>
      <c r="L192" s="9" t="s">
        <v>59</v>
      </c>
    </row>
    <row r="193" spans="10:12" x14ac:dyDescent="0.25">
      <c r="J193" s="9">
        <v>74</v>
      </c>
      <c r="K193" s="9" t="s">
        <v>58</v>
      </c>
      <c r="L193" s="9" t="s">
        <v>59</v>
      </c>
    </row>
    <row r="194" spans="10:12" x14ac:dyDescent="0.25">
      <c r="J194" s="9">
        <v>69</v>
      </c>
      <c r="K194" s="9" t="s">
        <v>58</v>
      </c>
      <c r="L194" s="9" t="s">
        <v>59</v>
      </c>
    </row>
    <row r="195" spans="10:12" x14ac:dyDescent="0.25">
      <c r="J195" s="9">
        <v>71</v>
      </c>
      <c r="K195" s="9" t="s">
        <v>58</v>
      </c>
      <c r="L195" s="9" t="s">
        <v>59</v>
      </c>
    </row>
    <row r="196" spans="10:12" x14ac:dyDescent="0.25">
      <c r="J196" s="9">
        <v>72</v>
      </c>
      <c r="K196" s="9" t="s">
        <v>58</v>
      </c>
      <c r="L196" s="9" t="s">
        <v>59</v>
      </c>
    </row>
    <row r="197" spans="10:12" x14ac:dyDescent="0.25">
      <c r="J197" s="9">
        <v>71</v>
      </c>
      <c r="K197" s="9" t="s">
        <v>58</v>
      </c>
      <c r="L197" s="9" t="s">
        <v>59</v>
      </c>
    </row>
    <row r="198" spans="10:12" x14ac:dyDescent="0.25">
      <c r="J198" s="9">
        <v>72</v>
      </c>
      <c r="K198" s="9" t="s">
        <v>58</v>
      </c>
      <c r="L198" s="9" t="s">
        <v>59</v>
      </c>
    </row>
    <row r="199" spans="10:12" x14ac:dyDescent="0.25">
      <c r="J199" s="9">
        <v>71</v>
      </c>
      <c r="K199" s="9" t="s">
        <v>58</v>
      </c>
      <c r="L199" s="9" t="s">
        <v>59</v>
      </c>
    </row>
    <row r="200" spans="10:12" x14ac:dyDescent="0.25">
      <c r="J200" s="9">
        <v>89</v>
      </c>
      <c r="K200" s="9" t="s">
        <v>58</v>
      </c>
      <c r="L200" s="9" t="s">
        <v>59</v>
      </c>
    </row>
    <row r="201" spans="10:12" x14ac:dyDescent="0.25">
      <c r="J201" s="9">
        <v>78</v>
      </c>
      <c r="K201" s="9" t="s">
        <v>58</v>
      </c>
      <c r="L201" s="9" t="s">
        <v>59</v>
      </c>
    </row>
    <row r="202" spans="10:12" x14ac:dyDescent="0.25">
      <c r="J202" s="9">
        <v>77</v>
      </c>
      <c r="K202" s="9" t="s">
        <v>58</v>
      </c>
      <c r="L202" s="9" t="s">
        <v>59</v>
      </c>
    </row>
    <row r="203" spans="10:12" x14ac:dyDescent="0.25">
      <c r="J203" s="9">
        <v>74</v>
      </c>
      <c r="K203" s="9" t="s">
        <v>58</v>
      </c>
      <c r="L203" s="9" t="s">
        <v>59</v>
      </c>
    </row>
    <row r="204" spans="10:12" x14ac:dyDescent="0.25">
      <c r="J204" s="9">
        <v>74</v>
      </c>
      <c r="K204" s="9" t="s">
        <v>58</v>
      </c>
      <c r="L204" s="9" t="s">
        <v>59</v>
      </c>
    </row>
    <row r="205" spans="10:12" x14ac:dyDescent="0.25">
      <c r="J205" s="9">
        <v>78</v>
      </c>
      <c r="K205" s="9" t="s">
        <v>58</v>
      </c>
      <c r="L205" s="9" t="s">
        <v>59</v>
      </c>
    </row>
    <row r="206" spans="10:12" x14ac:dyDescent="0.25">
      <c r="J206" s="9">
        <v>73</v>
      </c>
      <c r="K206" s="9" t="s">
        <v>58</v>
      </c>
      <c r="L206" s="9" t="s">
        <v>59</v>
      </c>
    </row>
    <row r="207" spans="10:12" x14ac:dyDescent="0.25">
      <c r="J207" s="9">
        <v>76</v>
      </c>
      <c r="K207" s="9" t="s">
        <v>58</v>
      </c>
      <c r="L207" s="9" t="s">
        <v>59</v>
      </c>
    </row>
    <row r="208" spans="10:12" x14ac:dyDescent="0.25">
      <c r="J208" s="9">
        <v>75</v>
      </c>
      <c r="K208" s="9" t="s">
        <v>58</v>
      </c>
      <c r="L208" s="9" t="s">
        <v>59</v>
      </c>
    </row>
    <row r="209" spans="10:12" x14ac:dyDescent="0.25">
      <c r="J209" s="9">
        <v>73</v>
      </c>
      <c r="K209" s="9" t="s">
        <v>58</v>
      </c>
      <c r="L209" s="9" t="s">
        <v>59</v>
      </c>
    </row>
    <row r="210" spans="10:12" x14ac:dyDescent="0.25">
      <c r="J210" s="9">
        <v>72</v>
      </c>
      <c r="K210" s="9" t="s">
        <v>58</v>
      </c>
      <c r="L210" s="9" t="s">
        <v>59</v>
      </c>
    </row>
    <row r="211" spans="10:12" x14ac:dyDescent="0.25">
      <c r="J211" s="9">
        <v>71</v>
      </c>
      <c r="K211" s="9" t="s">
        <v>58</v>
      </c>
      <c r="L211" s="9" t="s">
        <v>59</v>
      </c>
    </row>
    <row r="212" spans="10:12" x14ac:dyDescent="0.25">
      <c r="J212" s="9">
        <v>70</v>
      </c>
      <c r="K212" s="9" t="s">
        <v>58</v>
      </c>
      <c r="L212" s="9" t="s">
        <v>59</v>
      </c>
    </row>
    <row r="213" spans="10:12" x14ac:dyDescent="0.25">
      <c r="J213" s="9">
        <v>70</v>
      </c>
      <c r="K213" s="9" t="s">
        <v>58</v>
      </c>
      <c r="L213" s="9" t="s">
        <v>59</v>
      </c>
    </row>
    <row r="214" spans="10:12" x14ac:dyDescent="0.25">
      <c r="J214" s="9">
        <v>71</v>
      </c>
      <c r="K214" s="9" t="s">
        <v>58</v>
      </c>
      <c r="L214" s="9" t="s">
        <v>59</v>
      </c>
    </row>
    <row r="215" spans="10:12" x14ac:dyDescent="0.25">
      <c r="J215" s="9">
        <v>71</v>
      </c>
      <c r="K215" s="9" t="s">
        <v>58</v>
      </c>
      <c r="L215" s="9" t="s">
        <v>59</v>
      </c>
    </row>
    <row r="216" spans="10:12" x14ac:dyDescent="0.25">
      <c r="J216" s="9">
        <v>74</v>
      </c>
      <c r="K216" s="9" t="s">
        <v>58</v>
      </c>
      <c r="L216" s="9" t="s">
        <v>59</v>
      </c>
    </row>
    <row r="217" spans="10:12" x14ac:dyDescent="0.25">
      <c r="J217" s="9">
        <v>71</v>
      </c>
      <c r="K217" s="9" t="s">
        <v>58</v>
      </c>
      <c r="L217" s="9" t="s">
        <v>59</v>
      </c>
    </row>
    <row r="218" spans="10:12" x14ac:dyDescent="0.25">
      <c r="J218" s="9">
        <v>76</v>
      </c>
      <c r="K218" s="9" t="s">
        <v>58</v>
      </c>
      <c r="L218" s="9" t="s">
        <v>59</v>
      </c>
    </row>
    <row r="219" spans="10:12" x14ac:dyDescent="0.25">
      <c r="J219" s="9">
        <v>71</v>
      </c>
      <c r="K219" s="9" t="s">
        <v>58</v>
      </c>
      <c r="L219" s="9" t="s">
        <v>59</v>
      </c>
    </row>
    <row r="220" spans="10:12" x14ac:dyDescent="0.25">
      <c r="J220" s="9">
        <v>73</v>
      </c>
      <c r="K220" s="9" t="s">
        <v>58</v>
      </c>
      <c r="L220" s="9" t="s">
        <v>59</v>
      </c>
    </row>
    <row r="221" spans="10:12" x14ac:dyDescent="0.25">
      <c r="J221" s="9">
        <v>74</v>
      </c>
      <c r="K221" s="9" t="s">
        <v>58</v>
      </c>
      <c r="L221" s="9" t="s">
        <v>59</v>
      </c>
    </row>
    <row r="222" spans="10:12" x14ac:dyDescent="0.25">
      <c r="J222" s="9">
        <v>72</v>
      </c>
      <c r="K222" s="9" t="s">
        <v>58</v>
      </c>
      <c r="L222" s="9" t="s">
        <v>59</v>
      </c>
    </row>
    <row r="223" spans="10:12" x14ac:dyDescent="0.25">
      <c r="J223" s="9">
        <v>72</v>
      </c>
      <c r="K223" s="9" t="s">
        <v>58</v>
      </c>
      <c r="L223" s="9" t="s">
        <v>59</v>
      </c>
    </row>
    <row r="224" spans="10:12" x14ac:dyDescent="0.25">
      <c r="J224" s="9">
        <v>82</v>
      </c>
      <c r="K224" s="9" t="s">
        <v>58</v>
      </c>
      <c r="L224" s="9" t="s">
        <v>59</v>
      </c>
    </row>
    <row r="225" spans="10:12" x14ac:dyDescent="0.25">
      <c r="J225" s="9">
        <v>73</v>
      </c>
      <c r="K225" s="9" t="s">
        <v>58</v>
      </c>
      <c r="L225" s="9" t="s">
        <v>59</v>
      </c>
    </row>
    <row r="226" spans="10:12" x14ac:dyDescent="0.25">
      <c r="J226" s="9">
        <v>69</v>
      </c>
      <c r="K226" s="9" t="s">
        <v>58</v>
      </c>
      <c r="L226" s="9" t="s">
        <v>59</v>
      </c>
    </row>
    <row r="227" spans="10:12" x14ac:dyDescent="0.25">
      <c r="J227" s="9">
        <v>70</v>
      </c>
      <c r="K227" s="9" t="s">
        <v>58</v>
      </c>
      <c r="L227" s="9" t="s">
        <v>59</v>
      </c>
    </row>
    <row r="228" spans="10:12" x14ac:dyDescent="0.25">
      <c r="J228" s="9">
        <v>87</v>
      </c>
      <c r="K228" s="9" t="s">
        <v>58</v>
      </c>
      <c r="L228" s="9" t="s">
        <v>59</v>
      </c>
    </row>
    <row r="229" spans="10:12" x14ac:dyDescent="0.25">
      <c r="J229" s="9">
        <v>79</v>
      </c>
      <c r="K229" s="9" t="s">
        <v>58</v>
      </c>
      <c r="L229" s="9" t="s">
        <v>59</v>
      </c>
    </row>
    <row r="230" spans="10:12" x14ac:dyDescent="0.25">
      <c r="J230" s="9">
        <v>76</v>
      </c>
      <c r="K230" s="9" t="s">
        <v>58</v>
      </c>
      <c r="L230" s="9" t="s">
        <v>59</v>
      </c>
    </row>
    <row r="231" spans="10:12" x14ac:dyDescent="0.25">
      <c r="J231" s="9">
        <v>73</v>
      </c>
      <c r="K231" s="9" t="s">
        <v>58</v>
      </c>
      <c r="L231" s="9" t="s">
        <v>59</v>
      </c>
    </row>
    <row r="232" spans="10:12" x14ac:dyDescent="0.25">
      <c r="J232" s="9">
        <v>77</v>
      </c>
      <c r="K232" s="9" t="s">
        <v>58</v>
      </c>
      <c r="L232" s="9" t="s">
        <v>59</v>
      </c>
    </row>
    <row r="233" spans="10:12" x14ac:dyDescent="0.25">
      <c r="J233" s="9">
        <v>78</v>
      </c>
      <c r="K233" s="9" t="s">
        <v>58</v>
      </c>
      <c r="L233" s="9" t="s">
        <v>59</v>
      </c>
    </row>
    <row r="234" spans="10:12" x14ac:dyDescent="0.25">
      <c r="J234" s="9">
        <v>72</v>
      </c>
      <c r="K234" s="9" t="s">
        <v>58</v>
      </c>
      <c r="L234" s="9" t="s">
        <v>59</v>
      </c>
    </row>
    <row r="235" spans="10:12" x14ac:dyDescent="0.25">
      <c r="J235" s="9">
        <v>76</v>
      </c>
      <c r="K235" s="9" t="s">
        <v>58</v>
      </c>
      <c r="L235" s="9" t="s">
        <v>59</v>
      </c>
    </row>
    <row r="236" spans="10:12" x14ac:dyDescent="0.25">
      <c r="J236" s="9">
        <v>76</v>
      </c>
      <c r="K236" s="9" t="s">
        <v>58</v>
      </c>
      <c r="L236" s="9" t="s">
        <v>59</v>
      </c>
    </row>
    <row r="237" spans="10:12" x14ac:dyDescent="0.25">
      <c r="J237" s="9">
        <v>74</v>
      </c>
      <c r="K237" s="9" t="s">
        <v>58</v>
      </c>
      <c r="L237" s="9" t="s">
        <v>59</v>
      </c>
    </row>
    <row r="238" spans="10:12" x14ac:dyDescent="0.25">
      <c r="J238" s="9">
        <v>71</v>
      </c>
      <c r="K238" s="9" t="s">
        <v>58</v>
      </c>
      <c r="L238" s="9" t="s">
        <v>59</v>
      </c>
    </row>
    <row r="239" spans="10:12" x14ac:dyDescent="0.25">
      <c r="J239" s="9">
        <v>80</v>
      </c>
      <c r="K239" s="9" t="s">
        <v>58</v>
      </c>
      <c r="L239" s="9" t="s">
        <v>59</v>
      </c>
    </row>
    <row r="240" spans="10:12" x14ac:dyDescent="0.25">
      <c r="J240" s="9">
        <v>75</v>
      </c>
      <c r="K240" s="9" t="s">
        <v>58</v>
      </c>
      <c r="L240" s="9" t="s">
        <v>59</v>
      </c>
    </row>
    <row r="241" spans="10:12" x14ac:dyDescent="0.25">
      <c r="J241" s="9">
        <v>76</v>
      </c>
      <c r="K241" s="9" t="s">
        <v>58</v>
      </c>
      <c r="L241" s="9" t="s">
        <v>59</v>
      </c>
    </row>
    <row r="242" spans="10:12" x14ac:dyDescent="0.25">
      <c r="J242" s="9">
        <v>71</v>
      </c>
      <c r="K242" s="9" t="s">
        <v>58</v>
      </c>
      <c r="L242" s="9" t="s">
        <v>59</v>
      </c>
    </row>
    <row r="243" spans="10:12" x14ac:dyDescent="0.25">
      <c r="J243" s="9">
        <v>72</v>
      </c>
      <c r="K243" s="9" t="s">
        <v>58</v>
      </c>
      <c r="L243" s="9" t="s">
        <v>59</v>
      </c>
    </row>
    <row r="244" spans="10:12" x14ac:dyDescent="0.25">
      <c r="J244" s="9">
        <v>72</v>
      </c>
      <c r="K244" s="9" t="s">
        <v>58</v>
      </c>
      <c r="L244" s="9" t="s">
        <v>59</v>
      </c>
    </row>
    <row r="245" spans="10:12" x14ac:dyDescent="0.25">
      <c r="J245" s="9">
        <v>71</v>
      </c>
      <c r="K245" s="9" t="s">
        <v>58</v>
      </c>
      <c r="L245" s="9" t="s">
        <v>59</v>
      </c>
    </row>
    <row r="246" spans="10:12" x14ac:dyDescent="0.25">
      <c r="J246" s="9">
        <v>70</v>
      </c>
      <c r="K246" s="9" t="s">
        <v>58</v>
      </c>
      <c r="L246" s="9" t="s">
        <v>59</v>
      </c>
    </row>
    <row r="247" spans="10:12" x14ac:dyDescent="0.25">
      <c r="J247" s="9">
        <v>71</v>
      </c>
      <c r="K247" s="9" t="s">
        <v>58</v>
      </c>
      <c r="L247" s="9" t="s">
        <v>59</v>
      </c>
    </row>
    <row r="248" spans="10:12" x14ac:dyDescent="0.25">
      <c r="J248" s="9">
        <v>70</v>
      </c>
      <c r="K248" s="9" t="s">
        <v>58</v>
      </c>
      <c r="L248" s="9" t="s">
        <v>59</v>
      </c>
    </row>
    <row r="249" spans="10:12" x14ac:dyDescent="0.25">
      <c r="J249" s="9">
        <v>70</v>
      </c>
      <c r="K249" s="9" t="s">
        <v>58</v>
      </c>
      <c r="L249" s="9" t="s">
        <v>59</v>
      </c>
    </row>
    <row r="250" spans="10:12" x14ac:dyDescent="0.25">
      <c r="J250" s="9">
        <v>85</v>
      </c>
      <c r="K250" s="9" t="s">
        <v>58</v>
      </c>
      <c r="L250" s="9" t="s">
        <v>59</v>
      </c>
    </row>
    <row r="251" spans="10:12" x14ac:dyDescent="0.25">
      <c r="J251" s="9">
        <v>83</v>
      </c>
      <c r="K251" s="9" t="s">
        <v>58</v>
      </c>
      <c r="L251" s="9" t="s">
        <v>59</v>
      </c>
    </row>
    <row r="252" spans="10:12" x14ac:dyDescent="0.25">
      <c r="J252" s="9">
        <v>77</v>
      </c>
      <c r="K252" s="9" t="s">
        <v>58</v>
      </c>
      <c r="L252" s="9" t="s">
        <v>59</v>
      </c>
    </row>
    <row r="253" spans="10:12" x14ac:dyDescent="0.25">
      <c r="J253" s="9">
        <v>75</v>
      </c>
      <c r="K253" s="9" t="s">
        <v>58</v>
      </c>
      <c r="L253" s="9" t="s">
        <v>59</v>
      </c>
    </row>
    <row r="254" spans="10:12" x14ac:dyDescent="0.25">
      <c r="J254" s="9">
        <v>95</v>
      </c>
      <c r="K254" s="9" t="s">
        <v>58</v>
      </c>
      <c r="L254" s="9" t="s">
        <v>59</v>
      </c>
    </row>
    <row r="255" spans="10:12" x14ac:dyDescent="0.25">
      <c r="J255" s="9">
        <v>89</v>
      </c>
      <c r="K255" s="9" t="s">
        <v>58</v>
      </c>
      <c r="L255" s="9" t="s">
        <v>59</v>
      </c>
    </row>
    <row r="256" spans="10:12" x14ac:dyDescent="0.25">
      <c r="J256" s="9">
        <v>77</v>
      </c>
      <c r="K256" s="9" t="s">
        <v>58</v>
      </c>
      <c r="L256" s="9" t="s">
        <v>59</v>
      </c>
    </row>
    <row r="257" spans="10:12" x14ac:dyDescent="0.25">
      <c r="J257" s="9">
        <v>75</v>
      </c>
      <c r="K257" s="9" t="s">
        <v>58</v>
      </c>
      <c r="L257" s="9" t="s">
        <v>59</v>
      </c>
    </row>
    <row r="258" spans="10:12" x14ac:dyDescent="0.25">
      <c r="J258" s="9">
        <v>79</v>
      </c>
      <c r="K258" s="9" t="s">
        <v>58</v>
      </c>
      <c r="L258" s="9" t="s">
        <v>59</v>
      </c>
    </row>
    <row r="259" spans="10:12" x14ac:dyDescent="0.25">
      <c r="J259" s="9">
        <v>74</v>
      </c>
      <c r="K259" s="9" t="s">
        <v>58</v>
      </c>
      <c r="L259" s="9" t="s">
        <v>59</v>
      </c>
    </row>
    <row r="260" spans="10:12" x14ac:dyDescent="0.25">
      <c r="J260" s="9">
        <v>77</v>
      </c>
      <c r="K260" s="9" t="s">
        <v>58</v>
      </c>
      <c r="L260" s="9" t="s">
        <v>59</v>
      </c>
    </row>
    <row r="261" spans="10:12" x14ac:dyDescent="0.25">
      <c r="J261" s="9">
        <v>73</v>
      </c>
      <c r="K261" s="9" t="s">
        <v>58</v>
      </c>
      <c r="L261" s="9" t="s">
        <v>59</v>
      </c>
    </row>
    <row r="262" spans="10:12" x14ac:dyDescent="0.25">
      <c r="J262" s="9">
        <v>86</v>
      </c>
      <c r="K262" s="9" t="s">
        <v>58</v>
      </c>
      <c r="L262" s="9" t="s">
        <v>59</v>
      </c>
    </row>
    <row r="263" spans="10:12" x14ac:dyDescent="0.25">
      <c r="J263" s="9">
        <v>83</v>
      </c>
      <c r="K263" s="9" t="s">
        <v>58</v>
      </c>
      <c r="L263" s="9" t="s">
        <v>59</v>
      </c>
    </row>
    <row r="264" spans="10:12" x14ac:dyDescent="0.25">
      <c r="J264" s="9">
        <v>75</v>
      </c>
      <c r="K264" s="9" t="s">
        <v>58</v>
      </c>
      <c r="L264" s="9" t="s">
        <v>59</v>
      </c>
    </row>
    <row r="265" spans="10:12" x14ac:dyDescent="0.25">
      <c r="J265" s="9">
        <v>75</v>
      </c>
      <c r="K265" s="9" t="s">
        <v>58</v>
      </c>
      <c r="L265" s="9" t="s">
        <v>59</v>
      </c>
    </row>
    <row r="266" spans="10:12" x14ac:dyDescent="0.25">
      <c r="J266" s="9">
        <v>90</v>
      </c>
      <c r="K266" s="9" t="s">
        <v>58</v>
      </c>
      <c r="L266" s="9" t="s">
        <v>59</v>
      </c>
    </row>
    <row r="267" spans="10:12" x14ac:dyDescent="0.25">
      <c r="J267" s="9">
        <v>79</v>
      </c>
      <c r="K267" s="9" t="s">
        <v>58</v>
      </c>
      <c r="L267" s="9" t="s">
        <v>59</v>
      </c>
    </row>
    <row r="268" spans="10:12" x14ac:dyDescent="0.25">
      <c r="J268" s="9">
        <v>72</v>
      </c>
      <c r="K268" s="9" t="s">
        <v>58</v>
      </c>
      <c r="L268" s="9" t="s">
        <v>59</v>
      </c>
    </row>
    <row r="269" spans="10:12" x14ac:dyDescent="0.25">
      <c r="J269" s="9">
        <v>74</v>
      </c>
      <c r="K269" s="9" t="s">
        <v>58</v>
      </c>
      <c r="L269" s="9" t="s">
        <v>59</v>
      </c>
    </row>
    <row r="270" spans="10:12" x14ac:dyDescent="0.25">
      <c r="J270" s="9">
        <v>76</v>
      </c>
      <c r="K270" s="9" t="s">
        <v>58</v>
      </c>
      <c r="L270" s="9" t="s">
        <v>59</v>
      </c>
    </row>
    <row r="271" spans="10:12" x14ac:dyDescent="0.25">
      <c r="J271" s="9">
        <v>76</v>
      </c>
      <c r="K271" s="9" t="s">
        <v>58</v>
      </c>
      <c r="L271" s="9" t="s">
        <v>59</v>
      </c>
    </row>
    <row r="272" spans="10:12" x14ac:dyDescent="0.25">
      <c r="J272" s="9">
        <v>72</v>
      </c>
      <c r="K272" s="9" t="s">
        <v>58</v>
      </c>
      <c r="L272" s="9" t="s">
        <v>59</v>
      </c>
    </row>
    <row r="273" spans="10:12" x14ac:dyDescent="0.25">
      <c r="J273" s="9">
        <v>72</v>
      </c>
      <c r="K273" s="9" t="s">
        <v>58</v>
      </c>
      <c r="L273" s="9" t="s">
        <v>59</v>
      </c>
    </row>
    <row r="274" spans="10:12" x14ac:dyDescent="0.25">
      <c r="J274" s="9">
        <v>72</v>
      </c>
      <c r="K274" s="9" t="s">
        <v>58</v>
      </c>
      <c r="L274" s="9" t="s">
        <v>59</v>
      </c>
    </row>
    <row r="275" spans="10:12" x14ac:dyDescent="0.25">
      <c r="J275" s="9">
        <v>71</v>
      </c>
      <c r="K275" s="9" t="s">
        <v>58</v>
      </c>
      <c r="L275" s="9" t="s">
        <v>59</v>
      </c>
    </row>
    <row r="276" spans="10:12" x14ac:dyDescent="0.25">
      <c r="J276" s="9">
        <v>70</v>
      </c>
      <c r="K276" s="9" t="s">
        <v>58</v>
      </c>
      <c r="L276" s="9" t="s">
        <v>59</v>
      </c>
    </row>
    <row r="277" spans="10:12" x14ac:dyDescent="0.25">
      <c r="J277" s="9">
        <v>72</v>
      </c>
      <c r="K277" s="9" t="s">
        <v>58</v>
      </c>
      <c r="L277" s="9" t="s">
        <v>59</v>
      </c>
    </row>
    <row r="278" spans="10:12" x14ac:dyDescent="0.25">
      <c r="J278" s="9">
        <v>68</v>
      </c>
      <c r="K278" s="9" t="s">
        <v>58</v>
      </c>
      <c r="L278" s="9" t="s">
        <v>59</v>
      </c>
    </row>
    <row r="279" spans="10:12" x14ac:dyDescent="0.25">
      <c r="J279" s="9">
        <v>72</v>
      </c>
      <c r="K279" s="9" t="s">
        <v>58</v>
      </c>
      <c r="L279" s="9" t="s">
        <v>59</v>
      </c>
    </row>
    <row r="280" spans="10:12" x14ac:dyDescent="0.25">
      <c r="J280" s="9">
        <v>67</v>
      </c>
      <c r="K280" s="9" t="s">
        <v>58</v>
      </c>
      <c r="L280" s="9" t="s">
        <v>59</v>
      </c>
    </row>
    <row r="281" spans="10:12" x14ac:dyDescent="0.25">
      <c r="J281" s="9">
        <v>73</v>
      </c>
      <c r="K281" s="9" t="s">
        <v>58</v>
      </c>
      <c r="L281" s="9" t="s">
        <v>59</v>
      </c>
    </row>
    <row r="282" spans="10:12" x14ac:dyDescent="0.25">
      <c r="J282" s="9">
        <v>72</v>
      </c>
      <c r="K282" s="9" t="s">
        <v>58</v>
      </c>
      <c r="L282" s="9" t="s">
        <v>59</v>
      </c>
    </row>
    <row r="283" spans="10:12" x14ac:dyDescent="0.25">
      <c r="J283" s="9">
        <v>68</v>
      </c>
      <c r="K283" s="9" t="s">
        <v>58</v>
      </c>
      <c r="L283" s="9" t="s">
        <v>59</v>
      </c>
    </row>
    <row r="284" spans="10:12" x14ac:dyDescent="0.25">
      <c r="J284" s="9">
        <v>72</v>
      </c>
      <c r="K284" s="9" t="s">
        <v>58</v>
      </c>
      <c r="L284" s="9" t="s">
        <v>59</v>
      </c>
    </row>
    <row r="285" spans="10:12" x14ac:dyDescent="0.25">
      <c r="J285" s="9">
        <v>71</v>
      </c>
      <c r="K285" s="9" t="s">
        <v>58</v>
      </c>
      <c r="L285" s="9" t="s">
        <v>59</v>
      </c>
    </row>
    <row r="286" spans="10:12" x14ac:dyDescent="0.25">
      <c r="J286" s="9">
        <v>69</v>
      </c>
      <c r="K286" s="9" t="s">
        <v>58</v>
      </c>
      <c r="L286" s="9" t="s">
        <v>59</v>
      </c>
    </row>
    <row r="287" spans="10:12" x14ac:dyDescent="0.25">
      <c r="J287" s="9">
        <v>71</v>
      </c>
      <c r="K287" s="9" t="s">
        <v>58</v>
      </c>
      <c r="L287" s="9" t="s">
        <v>59</v>
      </c>
    </row>
    <row r="288" spans="10:12" x14ac:dyDescent="0.25">
      <c r="J288" s="9">
        <v>68</v>
      </c>
      <c r="K288" s="9" t="s">
        <v>58</v>
      </c>
      <c r="L288" s="9" t="s">
        <v>59</v>
      </c>
    </row>
    <row r="289" spans="10:12" x14ac:dyDescent="0.25">
      <c r="J289" s="9">
        <v>73</v>
      </c>
      <c r="K289" s="9" t="s">
        <v>58</v>
      </c>
      <c r="L289" s="9" t="s">
        <v>59</v>
      </c>
    </row>
    <row r="290" spans="10:12" x14ac:dyDescent="0.25">
      <c r="J290" s="9">
        <v>73</v>
      </c>
      <c r="K290" s="9" t="s">
        <v>58</v>
      </c>
      <c r="L290" s="9" t="s">
        <v>59</v>
      </c>
    </row>
    <row r="291" spans="10:12" x14ac:dyDescent="0.25">
      <c r="J291" s="9">
        <v>69</v>
      </c>
      <c r="K291" s="9" t="s">
        <v>58</v>
      </c>
      <c r="L291" s="9" t="s">
        <v>59</v>
      </c>
    </row>
    <row r="292" spans="10:12" x14ac:dyDescent="0.25">
      <c r="J292" s="9">
        <v>72</v>
      </c>
      <c r="K292" s="9" t="s">
        <v>58</v>
      </c>
      <c r="L292" s="9" t="s">
        <v>59</v>
      </c>
    </row>
    <row r="293" spans="10:12" x14ac:dyDescent="0.25">
      <c r="J293" s="9">
        <v>72</v>
      </c>
      <c r="K293" s="9" t="s">
        <v>58</v>
      </c>
      <c r="L293" s="9" t="s">
        <v>59</v>
      </c>
    </row>
    <row r="294" spans="10:12" x14ac:dyDescent="0.25">
      <c r="J294" s="9">
        <v>70</v>
      </c>
      <c r="K294" s="9" t="s">
        <v>58</v>
      </c>
      <c r="L294" s="9" t="s">
        <v>59</v>
      </c>
    </row>
    <row r="295" spans="10:12" x14ac:dyDescent="0.25">
      <c r="J295" s="9">
        <v>81</v>
      </c>
      <c r="K295" s="9" t="s">
        <v>58</v>
      </c>
      <c r="L295" s="9" t="s">
        <v>59</v>
      </c>
    </row>
    <row r="296" spans="10:12" x14ac:dyDescent="0.25">
      <c r="J296" s="9">
        <v>77</v>
      </c>
      <c r="K296" s="9" t="s">
        <v>58</v>
      </c>
      <c r="L296" s="9" t="s">
        <v>59</v>
      </c>
    </row>
    <row r="297" spans="10:12" x14ac:dyDescent="0.25">
      <c r="J297" s="9">
        <v>71</v>
      </c>
      <c r="K297" s="9" t="s">
        <v>58</v>
      </c>
      <c r="L297" s="9" t="s">
        <v>59</v>
      </c>
    </row>
    <row r="298" spans="10:12" x14ac:dyDescent="0.25">
      <c r="J298" s="9">
        <v>72</v>
      </c>
      <c r="K298" s="9" t="s">
        <v>58</v>
      </c>
      <c r="L298" s="9" t="s">
        <v>59</v>
      </c>
    </row>
    <row r="299" spans="10:12" x14ac:dyDescent="0.25">
      <c r="J299" s="9">
        <v>69</v>
      </c>
      <c r="K299" s="9" t="s">
        <v>58</v>
      </c>
      <c r="L299" s="9" t="s">
        <v>59</v>
      </c>
    </row>
    <row r="300" spans="10:12" x14ac:dyDescent="0.25">
      <c r="J300" s="9">
        <v>71</v>
      </c>
      <c r="K300" s="9" t="s">
        <v>58</v>
      </c>
      <c r="L300" s="9" t="s">
        <v>59</v>
      </c>
    </row>
    <row r="301" spans="10:12" x14ac:dyDescent="0.25">
      <c r="J301" s="9">
        <v>68</v>
      </c>
      <c r="K301" s="9" t="s">
        <v>58</v>
      </c>
      <c r="L301" s="9" t="s">
        <v>59</v>
      </c>
    </row>
    <row r="302" spans="10:12" x14ac:dyDescent="0.25">
      <c r="J302" s="9">
        <v>71</v>
      </c>
      <c r="K302" s="9" t="s">
        <v>58</v>
      </c>
      <c r="L302" s="9" t="s">
        <v>59</v>
      </c>
    </row>
    <row r="303" spans="10:12" x14ac:dyDescent="0.25">
      <c r="J303" s="9">
        <v>70</v>
      </c>
      <c r="K303" s="9" t="s">
        <v>58</v>
      </c>
      <c r="L303" s="9" t="s">
        <v>59</v>
      </c>
    </row>
    <row r="304" spans="10:12" x14ac:dyDescent="0.25">
      <c r="J304" s="9">
        <v>69</v>
      </c>
      <c r="K304" s="9" t="s">
        <v>58</v>
      </c>
      <c r="L304" s="9" t="s">
        <v>59</v>
      </c>
    </row>
    <row r="305" spans="10:12" x14ac:dyDescent="0.25">
      <c r="J305" s="9">
        <v>70</v>
      </c>
      <c r="K305" s="9" t="s">
        <v>58</v>
      </c>
      <c r="L305" s="9" t="s">
        <v>59</v>
      </c>
    </row>
    <row r="306" spans="10:12" x14ac:dyDescent="0.25">
      <c r="J306" s="9">
        <v>70</v>
      </c>
      <c r="K306" s="9" t="s">
        <v>58</v>
      </c>
      <c r="L306" s="9" t="s">
        <v>59</v>
      </c>
    </row>
    <row r="307" spans="10:12" x14ac:dyDescent="0.25">
      <c r="J307" s="9">
        <v>67</v>
      </c>
      <c r="K307" s="9" t="s">
        <v>58</v>
      </c>
      <c r="L307" s="9" t="s">
        <v>59</v>
      </c>
    </row>
    <row r="308" spans="10:12" x14ac:dyDescent="0.25">
      <c r="J308" s="9">
        <v>67</v>
      </c>
      <c r="K308" s="9" t="s">
        <v>58</v>
      </c>
      <c r="L308" s="9" t="s">
        <v>59</v>
      </c>
    </row>
    <row r="309" spans="10:12" x14ac:dyDescent="0.25">
      <c r="J309" s="9">
        <v>67</v>
      </c>
      <c r="K309" s="9" t="s">
        <v>58</v>
      </c>
      <c r="L309" s="9" t="s">
        <v>59</v>
      </c>
    </row>
    <row r="310" spans="10:12" x14ac:dyDescent="0.25">
      <c r="J310" s="9">
        <v>71</v>
      </c>
      <c r="K310" s="9" t="s">
        <v>58</v>
      </c>
      <c r="L310" s="9" t="s">
        <v>59</v>
      </c>
    </row>
    <row r="311" spans="10:12" x14ac:dyDescent="0.25">
      <c r="J311" s="9">
        <v>67</v>
      </c>
      <c r="K311" s="9" t="s">
        <v>58</v>
      </c>
      <c r="L311" s="9" t="s">
        <v>59</v>
      </c>
    </row>
    <row r="312" spans="10:12" x14ac:dyDescent="0.25">
      <c r="J312" s="9">
        <v>66</v>
      </c>
      <c r="K312" s="9" t="s">
        <v>58</v>
      </c>
      <c r="L312" s="9" t="s">
        <v>59</v>
      </c>
    </row>
    <row r="313" spans="10:12" x14ac:dyDescent="0.25">
      <c r="J313" s="9">
        <v>68</v>
      </c>
      <c r="K313" s="9" t="s">
        <v>58</v>
      </c>
      <c r="L313" s="9" t="s">
        <v>59</v>
      </c>
    </row>
    <row r="314" spans="10:12" x14ac:dyDescent="0.25">
      <c r="J314" s="9">
        <v>69</v>
      </c>
      <c r="K314" s="9" t="s">
        <v>58</v>
      </c>
      <c r="L314" s="9" t="s">
        <v>59</v>
      </c>
    </row>
    <row r="315" spans="10:12" x14ac:dyDescent="0.25">
      <c r="J315" s="9">
        <v>68</v>
      </c>
      <c r="K315" s="9" t="s">
        <v>58</v>
      </c>
      <c r="L315" s="9" t="s">
        <v>59</v>
      </c>
    </row>
    <row r="316" spans="10:12" x14ac:dyDescent="0.25">
      <c r="J316" s="9">
        <v>67</v>
      </c>
      <c r="K316" s="9" t="s">
        <v>58</v>
      </c>
      <c r="L316" s="9" t="s">
        <v>59</v>
      </c>
    </row>
    <row r="317" spans="10:12" x14ac:dyDescent="0.25">
      <c r="J317" s="9">
        <v>69</v>
      </c>
      <c r="K317" s="9" t="s">
        <v>58</v>
      </c>
      <c r="L317" s="9" t="s">
        <v>59</v>
      </c>
    </row>
    <row r="318" spans="10:12" x14ac:dyDescent="0.25">
      <c r="J318" s="9">
        <v>68</v>
      </c>
      <c r="K318" s="9" t="s">
        <v>58</v>
      </c>
      <c r="L318" s="9" t="s">
        <v>59</v>
      </c>
    </row>
    <row r="319" spans="10:12" x14ac:dyDescent="0.25">
      <c r="J319" s="9">
        <v>70</v>
      </c>
      <c r="K319" s="9" t="s">
        <v>58</v>
      </c>
      <c r="L319" s="9" t="s">
        <v>59</v>
      </c>
    </row>
    <row r="320" spans="10:12" x14ac:dyDescent="0.25">
      <c r="J320" s="9">
        <v>66</v>
      </c>
      <c r="K320" s="9" t="s">
        <v>58</v>
      </c>
      <c r="L320" s="9" t="s">
        <v>59</v>
      </c>
    </row>
    <row r="321" spans="10:12" x14ac:dyDescent="0.25">
      <c r="J321" s="9">
        <v>68</v>
      </c>
      <c r="K321" s="9" t="s">
        <v>58</v>
      </c>
      <c r="L321" s="9" t="s">
        <v>59</v>
      </c>
    </row>
    <row r="322" spans="10:12" x14ac:dyDescent="0.25">
      <c r="J322" s="9">
        <v>70</v>
      </c>
      <c r="K322" s="9" t="s">
        <v>58</v>
      </c>
      <c r="L322" s="9" t="s">
        <v>59</v>
      </c>
    </row>
    <row r="323" spans="10:12" x14ac:dyDescent="0.25">
      <c r="J323" s="9">
        <v>69</v>
      </c>
      <c r="K323" s="9" t="s">
        <v>58</v>
      </c>
      <c r="L323" s="9" t="s">
        <v>59</v>
      </c>
    </row>
    <row r="324" spans="10:12" x14ac:dyDescent="0.25">
      <c r="J324" s="9">
        <v>70</v>
      </c>
      <c r="K324" s="9" t="s">
        <v>58</v>
      </c>
      <c r="L324" s="9" t="s">
        <v>59</v>
      </c>
    </row>
    <row r="325" spans="10:12" x14ac:dyDescent="0.25">
      <c r="J325" s="9">
        <v>71</v>
      </c>
      <c r="K325" s="9" t="s">
        <v>58</v>
      </c>
      <c r="L325" s="9" t="s">
        <v>59</v>
      </c>
    </row>
    <row r="326" spans="10:12" x14ac:dyDescent="0.25">
      <c r="J326" s="9">
        <v>78</v>
      </c>
      <c r="K326" s="9" t="s">
        <v>58</v>
      </c>
      <c r="L326" s="9" t="s">
        <v>59</v>
      </c>
    </row>
    <row r="327" spans="10:12" x14ac:dyDescent="0.25">
      <c r="J327" s="9">
        <v>75</v>
      </c>
      <c r="K327" s="9" t="s">
        <v>58</v>
      </c>
      <c r="L327" s="9" t="s">
        <v>59</v>
      </c>
    </row>
    <row r="328" spans="10:12" x14ac:dyDescent="0.25">
      <c r="J328" s="9">
        <v>74</v>
      </c>
      <c r="K328" s="9" t="s">
        <v>58</v>
      </c>
      <c r="L328" s="9" t="s">
        <v>59</v>
      </c>
    </row>
    <row r="329" spans="10:12" x14ac:dyDescent="0.25">
      <c r="J329" s="9">
        <v>79</v>
      </c>
      <c r="K329" s="9" t="s">
        <v>58</v>
      </c>
      <c r="L329" s="9" t="s">
        <v>59</v>
      </c>
    </row>
    <row r="330" spans="10:12" x14ac:dyDescent="0.25">
      <c r="J330" s="9">
        <v>75</v>
      </c>
      <c r="K330" s="9" t="s">
        <v>58</v>
      </c>
      <c r="L330" s="9" t="s">
        <v>59</v>
      </c>
    </row>
    <row r="331" spans="10:12" x14ac:dyDescent="0.25">
      <c r="J331" s="9">
        <v>70</v>
      </c>
      <c r="K331" s="9" t="s">
        <v>58</v>
      </c>
      <c r="L331" s="9" t="s">
        <v>59</v>
      </c>
    </row>
    <row r="332" spans="10:12" x14ac:dyDescent="0.25">
      <c r="J332" s="9">
        <v>70</v>
      </c>
      <c r="K332" s="9" t="s">
        <v>58</v>
      </c>
      <c r="L332" s="9" t="s">
        <v>59</v>
      </c>
    </row>
    <row r="333" spans="10:12" x14ac:dyDescent="0.25">
      <c r="J333" s="9">
        <v>69</v>
      </c>
      <c r="K333" s="9" t="s">
        <v>58</v>
      </c>
      <c r="L333" s="9" t="s">
        <v>59</v>
      </c>
    </row>
    <row r="334" spans="10:12" x14ac:dyDescent="0.25">
      <c r="J334" s="9">
        <v>71</v>
      </c>
      <c r="K334" s="9" t="s">
        <v>58</v>
      </c>
      <c r="L334" s="9" t="s">
        <v>59</v>
      </c>
    </row>
    <row r="335" spans="10:12" x14ac:dyDescent="0.25">
      <c r="J335" s="9">
        <v>71</v>
      </c>
      <c r="K335" s="9" t="s">
        <v>58</v>
      </c>
      <c r="L335" s="9" t="s">
        <v>59</v>
      </c>
    </row>
    <row r="336" spans="10:12" x14ac:dyDescent="0.25">
      <c r="J336" s="9">
        <v>74</v>
      </c>
      <c r="K336" s="9" t="s">
        <v>58</v>
      </c>
      <c r="L336" s="9" t="s">
        <v>59</v>
      </c>
    </row>
    <row r="337" spans="10:12" x14ac:dyDescent="0.25">
      <c r="J337" s="9">
        <v>73</v>
      </c>
      <c r="K337" s="9" t="s">
        <v>58</v>
      </c>
      <c r="L337" s="9" t="s">
        <v>59</v>
      </c>
    </row>
    <row r="338" spans="10:12" x14ac:dyDescent="0.25">
      <c r="J338" s="9">
        <v>71</v>
      </c>
      <c r="K338" s="9" t="s">
        <v>58</v>
      </c>
      <c r="L338" s="9" t="s">
        <v>59</v>
      </c>
    </row>
    <row r="339" spans="10:12" x14ac:dyDescent="0.25">
      <c r="J339" s="9">
        <v>68</v>
      </c>
      <c r="K339" s="9" t="s">
        <v>58</v>
      </c>
      <c r="L339" s="9" t="s">
        <v>59</v>
      </c>
    </row>
    <row r="340" spans="10:12" x14ac:dyDescent="0.25">
      <c r="J340" s="9">
        <v>69</v>
      </c>
      <c r="K340" s="9" t="s">
        <v>58</v>
      </c>
      <c r="L340" s="9" t="s">
        <v>59</v>
      </c>
    </row>
    <row r="341" spans="10:12" x14ac:dyDescent="0.25">
      <c r="J341" s="9">
        <v>80</v>
      </c>
      <c r="K341" s="9" t="s">
        <v>58</v>
      </c>
      <c r="L341" s="9" t="s">
        <v>59</v>
      </c>
    </row>
    <row r="342" spans="10:12" x14ac:dyDescent="0.25">
      <c r="J342" s="9">
        <v>77</v>
      </c>
      <c r="K342" s="9" t="s">
        <v>58</v>
      </c>
      <c r="L342" s="9" t="s">
        <v>59</v>
      </c>
    </row>
    <row r="343" spans="10:12" x14ac:dyDescent="0.25">
      <c r="J343" s="9">
        <v>75</v>
      </c>
      <c r="K343" s="9" t="s">
        <v>58</v>
      </c>
      <c r="L343" s="9" t="s">
        <v>59</v>
      </c>
    </row>
    <row r="344" spans="10:12" x14ac:dyDescent="0.25">
      <c r="J344" s="9">
        <v>71</v>
      </c>
      <c r="K344" s="9" t="s">
        <v>58</v>
      </c>
      <c r="L344" s="9" t="s">
        <v>59</v>
      </c>
    </row>
    <row r="345" spans="10:12" x14ac:dyDescent="0.25">
      <c r="J345" s="9">
        <v>76</v>
      </c>
      <c r="K345" s="9" t="s">
        <v>58</v>
      </c>
      <c r="L345" s="9" t="s">
        <v>59</v>
      </c>
    </row>
    <row r="346" spans="10:12" x14ac:dyDescent="0.25">
      <c r="J346" s="9">
        <v>73</v>
      </c>
      <c r="K346" s="9" t="s">
        <v>58</v>
      </c>
      <c r="L346" s="9" t="s">
        <v>59</v>
      </c>
    </row>
    <row r="347" spans="10:12" x14ac:dyDescent="0.25">
      <c r="J347" s="9">
        <v>71</v>
      </c>
      <c r="K347" s="9" t="s">
        <v>58</v>
      </c>
      <c r="L347" s="9" t="s">
        <v>59</v>
      </c>
    </row>
    <row r="348" spans="10:12" x14ac:dyDescent="0.25">
      <c r="J348" s="9">
        <v>68</v>
      </c>
      <c r="K348" s="9" t="s">
        <v>58</v>
      </c>
      <c r="L348" s="9" t="s">
        <v>59</v>
      </c>
    </row>
    <row r="349" spans="10:12" x14ac:dyDescent="0.25">
      <c r="J349" s="9">
        <v>69</v>
      </c>
      <c r="K349" s="9" t="s">
        <v>58</v>
      </c>
      <c r="L349" s="9" t="s">
        <v>59</v>
      </c>
    </row>
    <row r="350" spans="10:12" x14ac:dyDescent="0.25">
      <c r="J350" s="9">
        <v>70</v>
      </c>
      <c r="K350" s="9" t="s">
        <v>58</v>
      </c>
      <c r="L350" s="9" t="s">
        <v>59</v>
      </c>
    </row>
    <row r="351" spans="10:12" x14ac:dyDescent="0.25">
      <c r="J351" s="9">
        <v>76</v>
      </c>
      <c r="K351" s="9" t="s">
        <v>58</v>
      </c>
      <c r="L351" s="9" t="s">
        <v>59</v>
      </c>
    </row>
    <row r="352" spans="10:12" x14ac:dyDescent="0.25">
      <c r="J352" s="9">
        <v>71</v>
      </c>
      <c r="K352" s="9" t="s">
        <v>58</v>
      </c>
      <c r="L352" s="9" t="s">
        <v>59</v>
      </c>
    </row>
    <row r="353" spans="10:12" x14ac:dyDescent="0.25">
      <c r="J353" s="9">
        <v>72</v>
      </c>
      <c r="K353" s="9" t="s">
        <v>58</v>
      </c>
      <c r="L353" s="9" t="s">
        <v>59</v>
      </c>
    </row>
    <row r="354" spans="10:12" x14ac:dyDescent="0.25">
      <c r="J354" s="9">
        <v>70</v>
      </c>
      <c r="K354" s="9" t="s">
        <v>58</v>
      </c>
      <c r="L354" s="9" t="s">
        <v>59</v>
      </c>
    </row>
    <row r="355" spans="10:12" x14ac:dyDescent="0.25">
      <c r="J355" s="9">
        <v>70</v>
      </c>
      <c r="K355" s="9" t="s">
        <v>58</v>
      </c>
      <c r="L355" s="9" t="s">
        <v>59</v>
      </c>
    </row>
    <row r="356" spans="10:12" x14ac:dyDescent="0.25">
      <c r="J356" s="9">
        <v>72</v>
      </c>
      <c r="K356" s="9" t="s">
        <v>58</v>
      </c>
      <c r="L356" s="9" t="s">
        <v>59</v>
      </c>
    </row>
    <row r="357" spans="10:12" x14ac:dyDescent="0.25">
      <c r="J357" s="9">
        <v>82</v>
      </c>
      <c r="K357" s="9" t="s">
        <v>58</v>
      </c>
      <c r="L357" s="9" t="s">
        <v>59</v>
      </c>
    </row>
    <row r="358" spans="10:12" x14ac:dyDescent="0.25">
      <c r="J358" s="9">
        <v>72</v>
      </c>
      <c r="K358" s="9" t="s">
        <v>58</v>
      </c>
      <c r="L358" s="9" t="s">
        <v>59</v>
      </c>
    </row>
    <row r="359" spans="10:12" x14ac:dyDescent="0.25">
      <c r="J359" s="9">
        <v>72</v>
      </c>
      <c r="K359" s="9" t="s">
        <v>58</v>
      </c>
      <c r="L359" s="9" t="s">
        <v>59</v>
      </c>
    </row>
    <row r="360" spans="10:12" x14ac:dyDescent="0.25">
      <c r="J360" s="9">
        <v>71</v>
      </c>
      <c r="K360" s="9" t="s">
        <v>58</v>
      </c>
      <c r="L360" s="9" t="s">
        <v>59</v>
      </c>
    </row>
    <row r="361" spans="10:12" x14ac:dyDescent="0.25">
      <c r="J361" s="9">
        <v>69</v>
      </c>
      <c r="K361" s="9" t="s">
        <v>58</v>
      </c>
      <c r="L361" s="9" t="s">
        <v>59</v>
      </c>
    </row>
    <row r="362" spans="10:12" x14ac:dyDescent="0.25">
      <c r="J362" s="9">
        <v>81</v>
      </c>
      <c r="K362" s="9" t="s">
        <v>58</v>
      </c>
      <c r="L362" s="9" t="s">
        <v>59</v>
      </c>
    </row>
    <row r="363" spans="10:12" x14ac:dyDescent="0.25">
      <c r="J363" s="9">
        <v>76</v>
      </c>
      <c r="K363" s="9" t="s">
        <v>58</v>
      </c>
      <c r="L363" s="9" t="s">
        <v>59</v>
      </c>
    </row>
    <row r="364" spans="10:12" x14ac:dyDescent="0.25">
      <c r="J364" s="9">
        <v>71</v>
      </c>
      <c r="K364" s="9" t="s">
        <v>58</v>
      </c>
      <c r="L364" s="9" t="s">
        <v>59</v>
      </c>
    </row>
    <row r="365" spans="10:12" x14ac:dyDescent="0.25">
      <c r="J365" s="9">
        <v>68</v>
      </c>
      <c r="K365" s="9" t="s">
        <v>58</v>
      </c>
      <c r="L365" s="9" t="s">
        <v>59</v>
      </c>
    </row>
    <row r="366" spans="10:12" x14ac:dyDescent="0.25">
      <c r="J366" s="9">
        <v>72</v>
      </c>
      <c r="K366" s="9" t="s">
        <v>58</v>
      </c>
      <c r="L366" s="9" t="s">
        <v>59</v>
      </c>
    </row>
    <row r="367" spans="10:12" x14ac:dyDescent="0.25">
      <c r="J367" s="9">
        <v>88</v>
      </c>
      <c r="K367" s="9" t="s">
        <v>58</v>
      </c>
      <c r="L367" s="9" t="s">
        <v>59</v>
      </c>
    </row>
    <row r="368" spans="10:12" x14ac:dyDescent="0.25">
      <c r="J368" s="9">
        <v>77</v>
      </c>
      <c r="K368" s="9" t="s">
        <v>58</v>
      </c>
      <c r="L368" s="9" t="s">
        <v>59</v>
      </c>
    </row>
    <row r="369" spans="10:12" x14ac:dyDescent="0.25">
      <c r="J369" s="9">
        <v>75</v>
      </c>
      <c r="K369" s="9" t="s">
        <v>58</v>
      </c>
      <c r="L369" s="9" t="s">
        <v>59</v>
      </c>
    </row>
    <row r="370" spans="10:12" x14ac:dyDescent="0.25">
      <c r="J370" s="9">
        <v>78</v>
      </c>
      <c r="K370" s="9" t="s">
        <v>58</v>
      </c>
      <c r="L370" s="9" t="s">
        <v>59</v>
      </c>
    </row>
    <row r="371" spans="10:12" x14ac:dyDescent="0.25">
      <c r="J371" s="9">
        <v>80</v>
      </c>
      <c r="K371" s="9" t="s">
        <v>58</v>
      </c>
      <c r="L371" s="9" t="s">
        <v>59</v>
      </c>
    </row>
    <row r="372" spans="10:12" x14ac:dyDescent="0.25">
      <c r="J372" s="9">
        <v>73</v>
      </c>
      <c r="K372" s="9" t="s">
        <v>58</v>
      </c>
      <c r="L372" s="9" t="s">
        <v>59</v>
      </c>
    </row>
    <row r="373" spans="10:12" x14ac:dyDescent="0.25">
      <c r="J373" s="9">
        <v>83</v>
      </c>
      <c r="K373" s="9" t="s">
        <v>58</v>
      </c>
      <c r="L373" s="9" t="s">
        <v>59</v>
      </c>
    </row>
    <row r="374" spans="10:12" x14ac:dyDescent="0.25">
      <c r="J374" s="9">
        <v>75</v>
      </c>
      <c r="K374" s="9" t="s">
        <v>58</v>
      </c>
      <c r="L374" s="9" t="s">
        <v>59</v>
      </c>
    </row>
    <row r="375" spans="10:12" x14ac:dyDescent="0.25">
      <c r="J375" s="9">
        <v>85</v>
      </c>
      <c r="K375" s="9" t="s">
        <v>58</v>
      </c>
      <c r="L375" s="9" t="s">
        <v>59</v>
      </c>
    </row>
    <row r="376" spans="10:12" x14ac:dyDescent="0.25">
      <c r="J376" s="9">
        <v>77</v>
      </c>
      <c r="K376" s="9" t="s">
        <v>58</v>
      </c>
      <c r="L376" s="9" t="s">
        <v>59</v>
      </c>
    </row>
    <row r="377" spans="10:12" x14ac:dyDescent="0.25">
      <c r="J377" s="9">
        <v>70</v>
      </c>
      <c r="K377" s="9" t="s">
        <v>58</v>
      </c>
      <c r="L377" s="9" t="s">
        <v>59</v>
      </c>
    </row>
    <row r="378" spans="10:12" x14ac:dyDescent="0.25">
      <c r="J378" s="9">
        <v>72</v>
      </c>
      <c r="K378" s="9" t="s">
        <v>58</v>
      </c>
      <c r="L378" s="9" t="s">
        <v>59</v>
      </c>
    </row>
    <row r="379" spans="10:12" x14ac:dyDescent="0.25">
      <c r="J379" s="9">
        <v>77</v>
      </c>
      <c r="K379" s="9" t="s">
        <v>58</v>
      </c>
      <c r="L379" s="9" t="s">
        <v>59</v>
      </c>
    </row>
    <row r="380" spans="10:12" x14ac:dyDescent="0.25">
      <c r="J380" s="9">
        <v>72</v>
      </c>
      <c r="K380" s="9" t="s">
        <v>58</v>
      </c>
      <c r="L380" s="9" t="s">
        <v>59</v>
      </c>
    </row>
    <row r="381" spans="10:12" x14ac:dyDescent="0.25">
      <c r="J381" s="9">
        <v>73</v>
      </c>
      <c r="K381" s="9" t="s">
        <v>58</v>
      </c>
      <c r="L381" s="9" t="s">
        <v>59</v>
      </c>
    </row>
    <row r="382" spans="10:12" x14ac:dyDescent="0.25">
      <c r="J382" s="9">
        <v>68</v>
      </c>
      <c r="K382" s="9" t="s">
        <v>58</v>
      </c>
      <c r="L382" s="9" t="s">
        <v>59</v>
      </c>
    </row>
    <row r="383" spans="10:12" x14ac:dyDescent="0.25">
      <c r="J383" s="9">
        <v>72</v>
      </c>
      <c r="K383" s="9" t="s">
        <v>58</v>
      </c>
      <c r="L383" s="9" t="s">
        <v>59</v>
      </c>
    </row>
    <row r="384" spans="10:12" x14ac:dyDescent="0.25">
      <c r="J384" s="9">
        <v>71</v>
      </c>
      <c r="K384" s="9" t="s">
        <v>58</v>
      </c>
      <c r="L384" s="9" t="s">
        <v>59</v>
      </c>
    </row>
    <row r="385" spans="10:12" x14ac:dyDescent="0.25">
      <c r="J385" s="9">
        <v>70</v>
      </c>
      <c r="K385" s="9" t="s">
        <v>58</v>
      </c>
      <c r="L385" s="9" t="s">
        <v>59</v>
      </c>
    </row>
    <row r="386" spans="10:12" x14ac:dyDescent="0.25">
      <c r="J386" s="9">
        <v>77</v>
      </c>
      <c r="K386" s="9" t="s">
        <v>58</v>
      </c>
      <c r="L386" s="9" t="s">
        <v>59</v>
      </c>
    </row>
    <row r="387" spans="10:12" x14ac:dyDescent="0.25">
      <c r="J387" s="9">
        <v>76</v>
      </c>
      <c r="K387" s="9" t="s">
        <v>58</v>
      </c>
      <c r="L387" s="9" t="s">
        <v>59</v>
      </c>
    </row>
    <row r="388" spans="10:12" x14ac:dyDescent="0.25">
      <c r="J388" s="9">
        <v>72</v>
      </c>
      <c r="K388" s="9" t="s">
        <v>58</v>
      </c>
      <c r="L388" s="9" t="s">
        <v>59</v>
      </c>
    </row>
    <row r="389" spans="10:12" x14ac:dyDescent="0.25">
      <c r="J389" s="9">
        <v>76</v>
      </c>
      <c r="K389" s="9" t="s">
        <v>58</v>
      </c>
      <c r="L389" s="9" t="s">
        <v>59</v>
      </c>
    </row>
    <row r="390" spans="10:12" x14ac:dyDescent="0.25">
      <c r="J390" s="9">
        <v>78</v>
      </c>
      <c r="K390" s="9" t="s">
        <v>58</v>
      </c>
      <c r="L390" s="9" t="s">
        <v>59</v>
      </c>
    </row>
    <row r="391" spans="10:12" x14ac:dyDescent="0.25">
      <c r="J391" s="9">
        <v>83</v>
      </c>
      <c r="K391" s="9" t="s">
        <v>58</v>
      </c>
      <c r="L391" s="9" t="s">
        <v>59</v>
      </c>
    </row>
    <row r="392" spans="10:12" x14ac:dyDescent="0.25">
      <c r="J392" s="9">
        <v>70</v>
      </c>
      <c r="K392" s="9" t="s">
        <v>58</v>
      </c>
      <c r="L392" s="9" t="s">
        <v>59</v>
      </c>
    </row>
    <row r="393" spans="10:12" x14ac:dyDescent="0.25">
      <c r="J393" s="9">
        <v>71</v>
      </c>
      <c r="K393" s="9" t="s">
        <v>58</v>
      </c>
      <c r="L393" s="9" t="s">
        <v>59</v>
      </c>
    </row>
    <row r="394" spans="10:12" x14ac:dyDescent="0.25">
      <c r="J394" s="9">
        <v>69</v>
      </c>
      <c r="K394" s="9" t="s">
        <v>58</v>
      </c>
      <c r="L394" s="9" t="s">
        <v>59</v>
      </c>
    </row>
    <row r="395" spans="10:12" x14ac:dyDescent="0.25">
      <c r="J395" s="9">
        <v>90</v>
      </c>
      <c r="K395" s="9" t="s">
        <v>58</v>
      </c>
      <c r="L395" s="9" t="s">
        <v>59</v>
      </c>
    </row>
    <row r="396" spans="10:12" x14ac:dyDescent="0.25">
      <c r="J396" s="9">
        <v>79</v>
      </c>
      <c r="K396" s="9" t="s">
        <v>58</v>
      </c>
      <c r="L396" s="9" t="s">
        <v>59</v>
      </c>
    </row>
    <row r="397" spans="10:12" x14ac:dyDescent="0.25">
      <c r="J397" s="9">
        <v>77</v>
      </c>
      <c r="K397" s="9" t="s">
        <v>58</v>
      </c>
      <c r="L397" s="9" t="s">
        <v>59</v>
      </c>
    </row>
    <row r="398" spans="10:12" x14ac:dyDescent="0.25">
      <c r="J398" s="9">
        <v>76</v>
      </c>
      <c r="K398" s="9" t="s">
        <v>58</v>
      </c>
      <c r="L398" s="9" t="s">
        <v>59</v>
      </c>
    </row>
    <row r="399" spans="10:12" x14ac:dyDescent="0.25">
      <c r="J399" s="9">
        <v>73</v>
      </c>
      <c r="K399" s="9" t="s">
        <v>58</v>
      </c>
      <c r="L399" s="9" t="s">
        <v>59</v>
      </c>
    </row>
    <row r="400" spans="10:12" x14ac:dyDescent="0.25">
      <c r="J400" s="9">
        <v>74</v>
      </c>
      <c r="K400" s="9" t="s">
        <v>58</v>
      </c>
      <c r="L400" s="9" t="s">
        <v>59</v>
      </c>
    </row>
    <row r="401" spans="10:12" x14ac:dyDescent="0.25">
      <c r="J401" s="9">
        <v>72</v>
      </c>
      <c r="K401" s="9" t="s">
        <v>58</v>
      </c>
      <c r="L401" s="9" t="s">
        <v>59</v>
      </c>
    </row>
    <row r="402" spans="10:12" x14ac:dyDescent="0.25">
      <c r="J402" s="9">
        <v>72</v>
      </c>
      <c r="K402" s="9" t="s">
        <v>58</v>
      </c>
      <c r="L402" s="9" t="s">
        <v>59</v>
      </c>
    </row>
    <row r="403" spans="10:12" x14ac:dyDescent="0.25">
      <c r="J403" s="9">
        <v>75</v>
      </c>
      <c r="K403" s="9" t="s">
        <v>58</v>
      </c>
      <c r="L403" s="9" t="s">
        <v>59</v>
      </c>
    </row>
    <row r="404" spans="10:12" x14ac:dyDescent="0.25">
      <c r="J404" s="9">
        <v>71</v>
      </c>
      <c r="K404" s="9" t="s">
        <v>58</v>
      </c>
      <c r="L404" s="9" t="s">
        <v>59</v>
      </c>
    </row>
    <row r="405" spans="10:12" x14ac:dyDescent="0.25">
      <c r="J405" s="9">
        <v>73</v>
      </c>
      <c r="K405" s="9" t="s">
        <v>58</v>
      </c>
      <c r="L405" s="9" t="s">
        <v>59</v>
      </c>
    </row>
    <row r="406" spans="10:12" x14ac:dyDescent="0.25">
      <c r="J406" s="9">
        <v>74</v>
      </c>
      <c r="K406" s="9" t="s">
        <v>58</v>
      </c>
      <c r="L406" s="9" t="s">
        <v>59</v>
      </c>
    </row>
    <row r="407" spans="10:12" x14ac:dyDescent="0.25">
      <c r="J407" s="9">
        <v>73</v>
      </c>
      <c r="K407" s="9" t="s">
        <v>58</v>
      </c>
      <c r="L407" s="9" t="s">
        <v>59</v>
      </c>
    </row>
    <row r="408" spans="10:12" x14ac:dyDescent="0.25">
      <c r="J408" s="9">
        <v>71</v>
      </c>
      <c r="K408" s="9" t="s">
        <v>58</v>
      </c>
      <c r="L408" s="9" t="s">
        <v>59</v>
      </c>
    </row>
    <row r="409" spans="10:12" x14ac:dyDescent="0.25">
      <c r="J409" s="9">
        <v>73</v>
      </c>
      <c r="K409" s="9" t="s">
        <v>58</v>
      </c>
      <c r="L409" s="9" t="s">
        <v>59</v>
      </c>
    </row>
    <row r="410" spans="10:12" x14ac:dyDescent="0.25">
      <c r="J410" s="9">
        <v>70</v>
      </c>
      <c r="K410" s="9" t="s">
        <v>58</v>
      </c>
      <c r="L410" s="9" t="s">
        <v>59</v>
      </c>
    </row>
    <row r="411" spans="10:12" x14ac:dyDescent="0.25">
      <c r="J411" s="9">
        <v>70</v>
      </c>
      <c r="K411" s="9" t="s">
        <v>58</v>
      </c>
      <c r="L411" s="9" t="s">
        <v>59</v>
      </c>
    </row>
    <row r="412" spans="10:12" x14ac:dyDescent="0.25">
      <c r="J412" s="9">
        <v>79</v>
      </c>
      <c r="K412" s="9" t="s">
        <v>58</v>
      </c>
      <c r="L412" s="9" t="s">
        <v>59</v>
      </c>
    </row>
    <row r="413" spans="10:12" x14ac:dyDescent="0.25">
      <c r="J413" s="9">
        <v>72</v>
      </c>
      <c r="K413" s="9" t="s">
        <v>58</v>
      </c>
      <c r="L413" s="9" t="s">
        <v>59</v>
      </c>
    </row>
    <row r="414" spans="10:12" x14ac:dyDescent="0.25">
      <c r="J414" s="9">
        <v>72</v>
      </c>
      <c r="K414" s="9" t="s">
        <v>58</v>
      </c>
      <c r="L414" s="9" t="s">
        <v>59</v>
      </c>
    </row>
    <row r="415" spans="10:12" x14ac:dyDescent="0.25">
      <c r="J415" s="9">
        <v>72</v>
      </c>
      <c r="K415" s="9" t="s">
        <v>58</v>
      </c>
      <c r="L415" s="9" t="s">
        <v>59</v>
      </c>
    </row>
    <row r="416" spans="10:12" x14ac:dyDescent="0.25">
      <c r="J416" s="9">
        <v>78</v>
      </c>
      <c r="K416" s="9" t="s">
        <v>58</v>
      </c>
      <c r="L416" s="9" t="s">
        <v>59</v>
      </c>
    </row>
    <row r="417" spans="10:12" x14ac:dyDescent="0.25">
      <c r="J417" s="9">
        <v>68</v>
      </c>
      <c r="K417" s="9" t="s">
        <v>58</v>
      </c>
      <c r="L417" s="9" t="s">
        <v>59</v>
      </c>
    </row>
    <row r="418" spans="10:12" x14ac:dyDescent="0.25">
      <c r="J418" s="9">
        <v>68</v>
      </c>
      <c r="K418" s="9" t="s">
        <v>58</v>
      </c>
      <c r="L418" s="9" t="s">
        <v>59</v>
      </c>
    </row>
    <row r="419" spans="10:12" x14ac:dyDescent="0.25">
      <c r="J419" s="9">
        <v>71</v>
      </c>
      <c r="K419" s="9" t="s">
        <v>58</v>
      </c>
      <c r="L419" s="9" t="s">
        <v>59</v>
      </c>
    </row>
    <row r="420" spans="10:12" x14ac:dyDescent="0.25">
      <c r="J420" s="9">
        <v>83</v>
      </c>
      <c r="K420" s="9" t="s">
        <v>58</v>
      </c>
      <c r="L420" s="9" t="s">
        <v>59</v>
      </c>
    </row>
    <row r="421" spans="10:12" x14ac:dyDescent="0.25">
      <c r="J421" s="9">
        <v>68</v>
      </c>
      <c r="K421" s="9" t="s">
        <v>58</v>
      </c>
      <c r="L421" s="9" t="s">
        <v>59</v>
      </c>
    </row>
    <row r="422" spans="10:12" x14ac:dyDescent="0.25">
      <c r="J422" s="9">
        <v>73</v>
      </c>
      <c r="K422" s="9" t="s">
        <v>58</v>
      </c>
      <c r="L422" s="9" t="s">
        <v>59</v>
      </c>
    </row>
    <row r="423" spans="10:12" x14ac:dyDescent="0.25">
      <c r="J423" s="9">
        <v>85</v>
      </c>
      <c r="K423" s="9" t="s">
        <v>58</v>
      </c>
      <c r="L423" s="9" t="s">
        <v>59</v>
      </c>
    </row>
    <row r="424" spans="10:12" x14ac:dyDescent="0.25">
      <c r="J424" s="9">
        <v>76</v>
      </c>
      <c r="K424" s="9" t="s">
        <v>58</v>
      </c>
      <c r="L424" s="9" t="s">
        <v>59</v>
      </c>
    </row>
    <row r="425" spans="10:12" x14ac:dyDescent="0.25">
      <c r="J425" s="9">
        <v>76</v>
      </c>
      <c r="K425" s="9" t="s">
        <v>58</v>
      </c>
      <c r="L425" s="9" t="s">
        <v>59</v>
      </c>
    </row>
    <row r="426" spans="10:12" x14ac:dyDescent="0.25">
      <c r="J426" s="9">
        <v>75</v>
      </c>
      <c r="K426" s="9" t="s">
        <v>58</v>
      </c>
      <c r="L426" s="9" t="s">
        <v>59</v>
      </c>
    </row>
    <row r="427" spans="10:12" x14ac:dyDescent="0.25">
      <c r="J427" s="9">
        <v>72</v>
      </c>
      <c r="K427" s="9" t="s">
        <v>58</v>
      </c>
      <c r="L427" s="9" t="s">
        <v>59</v>
      </c>
    </row>
    <row r="428" spans="10:12" x14ac:dyDescent="0.25">
      <c r="J428" s="9">
        <v>83</v>
      </c>
      <c r="K428" s="9" t="s">
        <v>58</v>
      </c>
      <c r="L428" s="9" t="s">
        <v>59</v>
      </c>
    </row>
    <row r="429" spans="10:12" x14ac:dyDescent="0.25">
      <c r="J429" s="9">
        <v>73</v>
      </c>
      <c r="K429" s="9" t="s">
        <v>58</v>
      </c>
      <c r="L429" s="9" t="s">
        <v>59</v>
      </c>
    </row>
    <row r="430" spans="10:12" x14ac:dyDescent="0.25">
      <c r="J430" s="9">
        <v>74</v>
      </c>
      <c r="K430" s="9" t="s">
        <v>58</v>
      </c>
      <c r="L430" s="9" t="s">
        <v>59</v>
      </c>
    </row>
    <row r="431" spans="10:12" x14ac:dyDescent="0.25">
      <c r="J431" s="9">
        <v>72</v>
      </c>
      <c r="K431" s="9" t="s">
        <v>58</v>
      </c>
      <c r="L431" s="9" t="s">
        <v>59</v>
      </c>
    </row>
    <row r="432" spans="10:12" x14ac:dyDescent="0.25">
      <c r="J432" s="9">
        <v>72</v>
      </c>
      <c r="K432" s="9" t="s">
        <v>58</v>
      </c>
      <c r="L432" s="9" t="s">
        <v>59</v>
      </c>
    </row>
    <row r="433" spans="10:12" x14ac:dyDescent="0.25">
      <c r="J433" s="9">
        <v>74</v>
      </c>
      <c r="K433" s="9" t="s">
        <v>58</v>
      </c>
      <c r="L433" s="9" t="s">
        <v>59</v>
      </c>
    </row>
    <row r="434" spans="10:12" x14ac:dyDescent="0.25">
      <c r="J434" s="9">
        <v>71</v>
      </c>
      <c r="K434" s="9" t="s">
        <v>58</v>
      </c>
      <c r="L434" s="9" t="s">
        <v>59</v>
      </c>
    </row>
    <row r="435" spans="10:12" x14ac:dyDescent="0.25">
      <c r="J435" s="9">
        <v>72</v>
      </c>
      <c r="K435" s="9" t="s">
        <v>58</v>
      </c>
      <c r="L435" s="9" t="s">
        <v>59</v>
      </c>
    </row>
    <row r="436" spans="10:12" x14ac:dyDescent="0.25">
      <c r="J436" s="9">
        <v>69</v>
      </c>
      <c r="K436" s="9" t="s">
        <v>58</v>
      </c>
      <c r="L436" s="9" t="s">
        <v>59</v>
      </c>
    </row>
    <row r="437" spans="10:12" x14ac:dyDescent="0.25">
      <c r="J437" s="9">
        <v>70</v>
      </c>
      <c r="K437" s="9" t="s">
        <v>58</v>
      </c>
      <c r="L437" s="9" t="s">
        <v>59</v>
      </c>
    </row>
    <row r="438" spans="10:12" x14ac:dyDescent="0.25">
      <c r="J438" s="9">
        <v>71</v>
      </c>
      <c r="K438" s="9" t="s">
        <v>58</v>
      </c>
      <c r="L438" s="9" t="s">
        <v>59</v>
      </c>
    </row>
    <row r="439" spans="10:12" x14ac:dyDescent="0.25">
      <c r="J439" s="9">
        <v>75</v>
      </c>
      <c r="K439" s="9" t="s">
        <v>58</v>
      </c>
      <c r="L439" s="9" t="s">
        <v>59</v>
      </c>
    </row>
    <row r="440" spans="10:12" x14ac:dyDescent="0.25">
      <c r="J440" s="9">
        <v>74</v>
      </c>
      <c r="K440" s="9" t="s">
        <v>58</v>
      </c>
      <c r="L440" s="9" t="s">
        <v>59</v>
      </c>
    </row>
    <row r="441" spans="10:12" x14ac:dyDescent="0.25">
      <c r="J441" s="9">
        <v>72</v>
      </c>
      <c r="K441" s="9" t="s">
        <v>58</v>
      </c>
      <c r="L441" s="9" t="s">
        <v>59</v>
      </c>
    </row>
    <row r="442" spans="10:12" x14ac:dyDescent="0.25">
      <c r="J442" s="9">
        <v>70</v>
      </c>
      <c r="K442" s="9" t="s">
        <v>58</v>
      </c>
      <c r="L442" s="9" t="s">
        <v>59</v>
      </c>
    </row>
    <row r="443" spans="10:12" x14ac:dyDescent="0.25">
      <c r="J443" s="9">
        <v>74</v>
      </c>
      <c r="K443" s="9" t="s">
        <v>58</v>
      </c>
      <c r="L443" s="9" t="s">
        <v>59</v>
      </c>
    </row>
    <row r="444" spans="10:12" x14ac:dyDescent="0.25">
      <c r="J444" s="9">
        <v>71</v>
      </c>
      <c r="K444" s="9" t="s">
        <v>58</v>
      </c>
      <c r="L444" s="9" t="s">
        <v>59</v>
      </c>
    </row>
    <row r="445" spans="10:12" x14ac:dyDescent="0.25">
      <c r="J445" s="9">
        <v>71</v>
      </c>
      <c r="K445" s="9" t="s">
        <v>58</v>
      </c>
      <c r="L445" s="9" t="s">
        <v>59</v>
      </c>
    </row>
    <row r="446" spans="10:12" x14ac:dyDescent="0.25">
      <c r="J446" s="9">
        <v>69</v>
      </c>
      <c r="K446" s="9" t="s">
        <v>58</v>
      </c>
      <c r="L446" s="9" t="s">
        <v>59</v>
      </c>
    </row>
    <row r="447" spans="10:12" x14ac:dyDescent="0.25">
      <c r="J447" s="9">
        <v>75</v>
      </c>
      <c r="K447" s="9" t="s">
        <v>58</v>
      </c>
      <c r="L447" s="9" t="s">
        <v>59</v>
      </c>
    </row>
    <row r="448" spans="10:12" x14ac:dyDescent="0.25">
      <c r="J448" s="9">
        <v>68</v>
      </c>
      <c r="K448" s="9" t="s">
        <v>58</v>
      </c>
      <c r="L448" s="9" t="s">
        <v>59</v>
      </c>
    </row>
    <row r="449" spans="10:12" x14ac:dyDescent="0.25">
      <c r="J449" s="9">
        <v>70</v>
      </c>
      <c r="K449" s="9" t="s">
        <v>58</v>
      </c>
      <c r="L449" s="9" t="s">
        <v>59</v>
      </c>
    </row>
    <row r="450" spans="10:12" x14ac:dyDescent="0.25">
      <c r="J450" s="9">
        <v>69</v>
      </c>
      <c r="K450" s="9" t="s">
        <v>58</v>
      </c>
      <c r="L450" s="9" t="s">
        <v>59</v>
      </c>
    </row>
    <row r="451" spans="10:12" x14ac:dyDescent="0.25">
      <c r="J451" s="9">
        <v>88</v>
      </c>
      <c r="K451" s="9" t="s">
        <v>58</v>
      </c>
      <c r="L451" s="9" t="s">
        <v>59</v>
      </c>
    </row>
    <row r="452" spans="10:12" x14ac:dyDescent="0.25">
      <c r="J452" s="9">
        <v>80</v>
      </c>
      <c r="K452" s="9" t="s">
        <v>58</v>
      </c>
      <c r="L452" s="9" t="s">
        <v>59</v>
      </c>
    </row>
    <row r="453" spans="10:12" x14ac:dyDescent="0.25">
      <c r="J453" s="9">
        <v>76</v>
      </c>
      <c r="K453" s="9" t="s">
        <v>58</v>
      </c>
      <c r="L453" s="9" t="s">
        <v>59</v>
      </c>
    </row>
    <row r="454" spans="10:12" x14ac:dyDescent="0.25">
      <c r="J454" s="9">
        <v>75</v>
      </c>
      <c r="K454" s="9" t="s">
        <v>58</v>
      </c>
      <c r="L454" s="9" t="s">
        <v>59</v>
      </c>
    </row>
    <row r="455" spans="10:12" x14ac:dyDescent="0.25">
      <c r="J455" s="9">
        <v>73</v>
      </c>
      <c r="K455" s="9" t="s">
        <v>58</v>
      </c>
      <c r="L455" s="9" t="s">
        <v>59</v>
      </c>
    </row>
    <row r="456" spans="10:12" x14ac:dyDescent="0.25">
      <c r="J456" s="9">
        <v>72</v>
      </c>
      <c r="K456" s="9" t="s">
        <v>58</v>
      </c>
      <c r="L456" s="9" t="s">
        <v>59</v>
      </c>
    </row>
    <row r="457" spans="10:12" x14ac:dyDescent="0.25">
      <c r="J457" s="9">
        <v>72</v>
      </c>
      <c r="K457" s="9" t="s">
        <v>58</v>
      </c>
      <c r="L457" s="9" t="s">
        <v>59</v>
      </c>
    </row>
    <row r="458" spans="10:12" x14ac:dyDescent="0.25">
      <c r="J458" s="9">
        <v>71</v>
      </c>
      <c r="K458" s="9" t="s">
        <v>58</v>
      </c>
      <c r="L458" s="9" t="s">
        <v>59</v>
      </c>
    </row>
    <row r="459" spans="10:12" x14ac:dyDescent="0.25">
      <c r="J459" s="9">
        <v>72</v>
      </c>
      <c r="K459" s="9" t="s">
        <v>58</v>
      </c>
      <c r="L459" s="9" t="s">
        <v>59</v>
      </c>
    </row>
    <row r="460" spans="10:12" x14ac:dyDescent="0.25">
      <c r="J460" s="9">
        <v>71</v>
      </c>
      <c r="K460" s="9" t="s">
        <v>58</v>
      </c>
      <c r="L460" s="9" t="s">
        <v>59</v>
      </c>
    </row>
    <row r="461" spans="10:12" x14ac:dyDescent="0.25">
      <c r="J461" s="9">
        <v>74</v>
      </c>
      <c r="K461" s="9" t="s">
        <v>58</v>
      </c>
      <c r="L461" s="9" t="s">
        <v>59</v>
      </c>
    </row>
    <row r="462" spans="10:12" x14ac:dyDescent="0.25">
      <c r="J462" s="9">
        <v>70</v>
      </c>
      <c r="K462" s="9" t="s">
        <v>58</v>
      </c>
      <c r="L462" s="9" t="s">
        <v>59</v>
      </c>
    </row>
    <row r="463" spans="10:12" x14ac:dyDescent="0.25">
      <c r="J463" s="9">
        <v>74</v>
      </c>
      <c r="K463" s="9" t="s">
        <v>58</v>
      </c>
      <c r="L463" s="9" t="s">
        <v>59</v>
      </c>
    </row>
    <row r="464" spans="10:12" x14ac:dyDescent="0.25">
      <c r="J464" s="9">
        <v>71</v>
      </c>
      <c r="K464" s="9" t="s">
        <v>58</v>
      </c>
      <c r="L464" s="9" t="s">
        <v>59</v>
      </c>
    </row>
    <row r="465" spans="10:12" x14ac:dyDescent="0.25">
      <c r="J465" s="9">
        <v>71</v>
      </c>
      <c r="K465" s="9" t="s">
        <v>58</v>
      </c>
      <c r="L465" s="9" t="s">
        <v>59</v>
      </c>
    </row>
    <row r="466" spans="10:12" x14ac:dyDescent="0.25">
      <c r="J466" s="9">
        <v>70</v>
      </c>
      <c r="K466" s="9" t="s">
        <v>58</v>
      </c>
      <c r="L466" s="9" t="s">
        <v>59</v>
      </c>
    </row>
    <row r="467" spans="10:12" x14ac:dyDescent="0.25">
      <c r="J467" s="9">
        <v>73</v>
      </c>
      <c r="K467" s="9" t="s">
        <v>58</v>
      </c>
      <c r="L467" s="9" t="s">
        <v>59</v>
      </c>
    </row>
    <row r="468" spans="10:12" x14ac:dyDescent="0.25">
      <c r="J468" s="9">
        <v>69</v>
      </c>
      <c r="K468" s="9" t="s">
        <v>58</v>
      </c>
      <c r="L468" s="9" t="s">
        <v>59</v>
      </c>
    </row>
    <row r="469" spans="10:12" x14ac:dyDescent="0.25">
      <c r="J469" s="9">
        <v>74</v>
      </c>
      <c r="K469" s="9" t="s">
        <v>58</v>
      </c>
      <c r="L469" s="9" t="s">
        <v>59</v>
      </c>
    </row>
    <row r="470" spans="10:12" x14ac:dyDescent="0.25">
      <c r="J470" s="9">
        <v>70</v>
      </c>
      <c r="K470" s="9" t="s">
        <v>58</v>
      </c>
      <c r="L470" s="9" t="s">
        <v>59</v>
      </c>
    </row>
    <row r="471" spans="10:12" x14ac:dyDescent="0.25">
      <c r="J471" s="9">
        <v>73</v>
      </c>
      <c r="K471" s="9" t="s">
        <v>58</v>
      </c>
      <c r="L471" s="9" t="s">
        <v>59</v>
      </c>
    </row>
    <row r="472" spans="10:12" x14ac:dyDescent="0.25">
      <c r="J472" s="9">
        <v>69</v>
      </c>
      <c r="K472" s="9" t="s">
        <v>58</v>
      </c>
      <c r="L472" s="9" t="s">
        <v>59</v>
      </c>
    </row>
    <row r="473" spans="10:12" x14ac:dyDescent="0.25">
      <c r="J473" s="9">
        <v>76</v>
      </c>
      <c r="K473" s="9" t="s">
        <v>58</v>
      </c>
      <c r="L473" s="9" t="s">
        <v>59</v>
      </c>
    </row>
    <row r="474" spans="10:12" x14ac:dyDescent="0.25">
      <c r="J474" s="9">
        <v>75</v>
      </c>
      <c r="K474" s="9" t="s">
        <v>58</v>
      </c>
      <c r="L474" s="9" t="s">
        <v>59</v>
      </c>
    </row>
    <row r="475" spans="10:12" x14ac:dyDescent="0.25">
      <c r="J475" s="9">
        <v>71</v>
      </c>
      <c r="K475" s="9" t="s">
        <v>58</v>
      </c>
      <c r="L475" s="9" t="s">
        <v>59</v>
      </c>
    </row>
    <row r="476" spans="10:12" x14ac:dyDescent="0.25">
      <c r="J476" s="9">
        <v>69</v>
      </c>
      <c r="K476" s="9" t="s">
        <v>58</v>
      </c>
      <c r="L476" s="9" t="s">
        <v>59</v>
      </c>
    </row>
    <row r="477" spans="10:12" x14ac:dyDescent="0.25">
      <c r="J477" s="9">
        <v>70</v>
      </c>
      <c r="K477" s="9" t="s">
        <v>58</v>
      </c>
      <c r="L477" s="9" t="s">
        <v>59</v>
      </c>
    </row>
    <row r="478" spans="10:12" x14ac:dyDescent="0.25">
      <c r="J478" s="9">
        <v>69</v>
      </c>
      <c r="K478" s="9" t="s">
        <v>58</v>
      </c>
      <c r="L478" s="9" t="s">
        <v>59</v>
      </c>
    </row>
    <row r="479" spans="10:12" x14ac:dyDescent="0.25">
      <c r="J479" s="9">
        <v>87</v>
      </c>
      <c r="K479" s="9" t="s">
        <v>58</v>
      </c>
      <c r="L479" s="9" t="s">
        <v>59</v>
      </c>
    </row>
    <row r="480" spans="10:12" x14ac:dyDescent="0.25">
      <c r="J480" s="9">
        <v>78</v>
      </c>
      <c r="K480" s="9" t="s">
        <v>58</v>
      </c>
      <c r="L480" s="9" t="s">
        <v>59</v>
      </c>
    </row>
    <row r="481" spans="10:12" x14ac:dyDescent="0.25">
      <c r="J481" s="9">
        <v>75</v>
      </c>
      <c r="K481" s="9" t="s">
        <v>58</v>
      </c>
      <c r="L481" s="9" t="s">
        <v>59</v>
      </c>
    </row>
    <row r="482" spans="10:12" x14ac:dyDescent="0.25">
      <c r="J482" s="9">
        <v>72</v>
      </c>
      <c r="K482" s="9" t="s">
        <v>58</v>
      </c>
      <c r="L482" s="9" t="s">
        <v>59</v>
      </c>
    </row>
    <row r="483" spans="10:12" x14ac:dyDescent="0.25">
      <c r="J483" s="9">
        <v>75</v>
      </c>
      <c r="K483" s="9" t="s">
        <v>58</v>
      </c>
      <c r="L483" s="9" t="s">
        <v>59</v>
      </c>
    </row>
    <row r="484" spans="10:12" x14ac:dyDescent="0.25">
      <c r="J484" s="9">
        <v>73</v>
      </c>
      <c r="K484" s="9" t="s">
        <v>58</v>
      </c>
      <c r="L484" s="9" t="s">
        <v>59</v>
      </c>
    </row>
    <row r="485" spans="10:12" x14ac:dyDescent="0.25">
      <c r="J485" s="9">
        <v>71</v>
      </c>
      <c r="K485" s="9" t="s">
        <v>58</v>
      </c>
      <c r="L485" s="9" t="s">
        <v>59</v>
      </c>
    </row>
    <row r="486" spans="10:12" x14ac:dyDescent="0.25">
      <c r="J486" s="9">
        <v>71</v>
      </c>
      <c r="K486" s="9" t="s">
        <v>58</v>
      </c>
      <c r="L486" s="9" t="s">
        <v>59</v>
      </c>
    </row>
    <row r="487" spans="10:12" x14ac:dyDescent="0.25">
      <c r="J487" s="9">
        <v>73</v>
      </c>
      <c r="K487" s="9" t="s">
        <v>58</v>
      </c>
      <c r="L487" s="9" t="s">
        <v>59</v>
      </c>
    </row>
    <row r="488" spans="10:12" x14ac:dyDescent="0.25">
      <c r="J488" s="9">
        <v>73</v>
      </c>
      <c r="K488" s="9" t="s">
        <v>58</v>
      </c>
      <c r="L488" s="9" t="s">
        <v>59</v>
      </c>
    </row>
    <row r="489" spans="10:12" x14ac:dyDescent="0.25">
      <c r="J489" s="9">
        <v>75</v>
      </c>
      <c r="K489" s="9" t="s">
        <v>58</v>
      </c>
      <c r="L489" s="9" t="s">
        <v>59</v>
      </c>
    </row>
    <row r="490" spans="10:12" x14ac:dyDescent="0.25">
      <c r="J490" s="9">
        <v>72</v>
      </c>
      <c r="K490" s="9" t="s">
        <v>58</v>
      </c>
      <c r="L490" s="9" t="s">
        <v>59</v>
      </c>
    </row>
    <row r="491" spans="10:12" x14ac:dyDescent="0.25">
      <c r="J491" s="9">
        <v>73</v>
      </c>
      <c r="K491" s="9" t="s">
        <v>58</v>
      </c>
      <c r="L491" s="9" t="s">
        <v>59</v>
      </c>
    </row>
    <row r="492" spans="10:12" x14ac:dyDescent="0.25">
      <c r="J492" s="9">
        <v>71</v>
      </c>
      <c r="K492" s="9" t="s">
        <v>58</v>
      </c>
      <c r="L492" s="9" t="s">
        <v>59</v>
      </c>
    </row>
    <row r="493" spans="10:12" x14ac:dyDescent="0.25">
      <c r="J493" s="9">
        <v>71</v>
      </c>
      <c r="K493" s="9" t="s">
        <v>58</v>
      </c>
      <c r="L493" s="9" t="s">
        <v>59</v>
      </c>
    </row>
    <row r="494" spans="10:12" x14ac:dyDescent="0.25">
      <c r="J494" s="9">
        <v>71</v>
      </c>
      <c r="K494" s="9" t="s">
        <v>58</v>
      </c>
      <c r="L494" s="9" t="s">
        <v>59</v>
      </c>
    </row>
    <row r="495" spans="10:12" x14ac:dyDescent="0.25">
      <c r="J495" s="9">
        <v>73</v>
      </c>
      <c r="K495" s="9" t="s">
        <v>58</v>
      </c>
      <c r="L495" s="9" t="s">
        <v>59</v>
      </c>
    </row>
    <row r="496" spans="10:12" x14ac:dyDescent="0.25">
      <c r="J496" s="9">
        <v>79</v>
      </c>
      <c r="K496" s="9" t="s">
        <v>58</v>
      </c>
      <c r="L496" s="9" t="s">
        <v>59</v>
      </c>
    </row>
    <row r="497" spans="10:12" x14ac:dyDescent="0.25">
      <c r="J497" s="9">
        <v>72</v>
      </c>
      <c r="K497" s="9" t="s">
        <v>58</v>
      </c>
      <c r="L497" s="9" t="s">
        <v>59</v>
      </c>
    </row>
    <row r="498" spans="10:12" x14ac:dyDescent="0.25">
      <c r="J498" s="9">
        <v>73</v>
      </c>
      <c r="K498" s="9" t="s">
        <v>58</v>
      </c>
      <c r="L498" s="9" t="s">
        <v>59</v>
      </c>
    </row>
    <row r="499" spans="10:12" x14ac:dyDescent="0.25">
      <c r="J499" s="9">
        <v>74</v>
      </c>
      <c r="K499" s="9" t="s">
        <v>58</v>
      </c>
      <c r="L499" s="9" t="s">
        <v>59</v>
      </c>
    </row>
    <row r="500" spans="10:12" x14ac:dyDescent="0.25">
      <c r="J500" s="9">
        <v>75</v>
      </c>
      <c r="K500" s="9" t="s">
        <v>58</v>
      </c>
      <c r="L500" s="9" t="s">
        <v>59</v>
      </c>
    </row>
    <row r="501" spans="10:12" x14ac:dyDescent="0.25">
      <c r="J501" s="9">
        <v>76</v>
      </c>
      <c r="K501" s="9" t="s">
        <v>58</v>
      </c>
      <c r="L501" s="9" t="s">
        <v>59</v>
      </c>
    </row>
    <row r="502" spans="10:12" x14ac:dyDescent="0.25">
      <c r="J502" s="9">
        <v>72</v>
      </c>
      <c r="K502" s="9" t="s">
        <v>58</v>
      </c>
      <c r="L502" s="9" t="s">
        <v>59</v>
      </c>
    </row>
    <row r="503" spans="10:12" x14ac:dyDescent="0.25">
      <c r="J503" s="9">
        <v>76</v>
      </c>
      <c r="K503" s="9" t="s">
        <v>58</v>
      </c>
      <c r="L503" s="9" t="s">
        <v>59</v>
      </c>
    </row>
    <row r="504" spans="10:12" x14ac:dyDescent="0.25">
      <c r="J504" s="9">
        <v>74</v>
      </c>
      <c r="K504" s="9" t="s">
        <v>58</v>
      </c>
      <c r="L504" s="9" t="s">
        <v>59</v>
      </c>
    </row>
    <row r="505" spans="10:12" x14ac:dyDescent="0.25">
      <c r="J505" s="9">
        <v>75</v>
      </c>
      <c r="K505" s="9" t="s">
        <v>58</v>
      </c>
      <c r="L505" s="9" t="s">
        <v>59</v>
      </c>
    </row>
    <row r="506" spans="10:12" x14ac:dyDescent="0.25">
      <c r="J506" s="9">
        <v>75</v>
      </c>
      <c r="K506" s="9" t="s">
        <v>58</v>
      </c>
      <c r="L506" s="9" t="s">
        <v>59</v>
      </c>
    </row>
    <row r="507" spans="10:12" x14ac:dyDescent="0.25">
      <c r="J507" s="9">
        <v>94</v>
      </c>
      <c r="K507" s="9" t="s">
        <v>58</v>
      </c>
      <c r="L507" s="9" t="s">
        <v>59</v>
      </c>
    </row>
    <row r="508" spans="10:12" x14ac:dyDescent="0.25">
      <c r="J508" s="9">
        <v>81</v>
      </c>
      <c r="K508" s="9" t="s">
        <v>58</v>
      </c>
      <c r="L508" s="9" t="s">
        <v>59</v>
      </c>
    </row>
    <row r="509" spans="10:12" x14ac:dyDescent="0.25">
      <c r="J509" s="9">
        <v>79</v>
      </c>
      <c r="K509" s="9" t="s">
        <v>58</v>
      </c>
      <c r="L509" s="9" t="s">
        <v>59</v>
      </c>
    </row>
    <row r="510" spans="10:12" x14ac:dyDescent="0.25">
      <c r="J510" s="9">
        <v>84</v>
      </c>
      <c r="K510" s="9" t="s">
        <v>58</v>
      </c>
      <c r="L510" s="9" t="s">
        <v>59</v>
      </c>
    </row>
    <row r="511" spans="10:12" x14ac:dyDescent="0.25">
      <c r="J511" s="9">
        <v>79</v>
      </c>
      <c r="K511" s="9" t="s">
        <v>58</v>
      </c>
      <c r="L511" s="9" t="s">
        <v>59</v>
      </c>
    </row>
    <row r="512" spans="10:12" x14ac:dyDescent="0.25">
      <c r="J512" s="9">
        <v>78</v>
      </c>
      <c r="K512" s="9" t="s">
        <v>58</v>
      </c>
      <c r="L512" s="9" t="s">
        <v>59</v>
      </c>
    </row>
    <row r="513" spans="10:12" x14ac:dyDescent="0.25">
      <c r="J513" s="9">
        <v>72</v>
      </c>
      <c r="K513" s="9" t="s">
        <v>58</v>
      </c>
      <c r="L513" s="9" t="s">
        <v>59</v>
      </c>
    </row>
    <row r="514" spans="10:12" x14ac:dyDescent="0.25">
      <c r="J514" s="9">
        <v>76</v>
      </c>
      <c r="K514" s="9" t="s">
        <v>58</v>
      </c>
      <c r="L514" s="9" t="s">
        <v>59</v>
      </c>
    </row>
    <row r="515" spans="10:12" x14ac:dyDescent="0.25">
      <c r="J515" s="9">
        <v>75</v>
      </c>
      <c r="K515" s="9" t="s">
        <v>58</v>
      </c>
      <c r="L515" s="9" t="s">
        <v>59</v>
      </c>
    </row>
    <row r="516" spans="10:12" x14ac:dyDescent="0.25">
      <c r="J516" s="9">
        <v>77</v>
      </c>
      <c r="K516" s="9" t="s">
        <v>58</v>
      </c>
      <c r="L516" s="9" t="s">
        <v>59</v>
      </c>
    </row>
    <row r="517" spans="10:12" x14ac:dyDescent="0.25">
      <c r="J517" s="9">
        <v>77</v>
      </c>
      <c r="K517" s="9" t="s">
        <v>58</v>
      </c>
      <c r="L517" s="9" t="s">
        <v>59</v>
      </c>
    </row>
    <row r="518" spans="10:12" x14ac:dyDescent="0.25">
      <c r="J518" s="9">
        <v>77</v>
      </c>
      <c r="K518" s="9" t="s">
        <v>58</v>
      </c>
      <c r="L518" s="9" t="s">
        <v>59</v>
      </c>
    </row>
    <row r="519" spans="10:12" x14ac:dyDescent="0.25">
      <c r="J519" s="9">
        <v>74</v>
      </c>
      <c r="K519" s="9" t="s">
        <v>58</v>
      </c>
      <c r="L519" s="9" t="s">
        <v>59</v>
      </c>
    </row>
    <row r="520" spans="10:12" x14ac:dyDescent="0.25">
      <c r="J520" s="9">
        <v>75</v>
      </c>
      <c r="K520" s="9" t="s">
        <v>58</v>
      </c>
      <c r="L520" s="9" t="s">
        <v>59</v>
      </c>
    </row>
    <row r="521" spans="10:12" x14ac:dyDescent="0.25">
      <c r="J521" s="9">
        <v>72</v>
      </c>
      <c r="K521" s="9" t="s">
        <v>58</v>
      </c>
      <c r="L521" s="9" t="s">
        <v>59</v>
      </c>
    </row>
    <row r="522" spans="10:12" x14ac:dyDescent="0.25">
      <c r="J522" s="9">
        <v>72</v>
      </c>
      <c r="K522" s="9" t="s">
        <v>58</v>
      </c>
      <c r="L522" s="9" t="s">
        <v>59</v>
      </c>
    </row>
    <row r="523" spans="10:12" x14ac:dyDescent="0.25">
      <c r="J523" s="9">
        <v>75</v>
      </c>
      <c r="K523" s="9" t="s">
        <v>58</v>
      </c>
      <c r="L523" s="9" t="s">
        <v>59</v>
      </c>
    </row>
    <row r="524" spans="10:12" x14ac:dyDescent="0.25">
      <c r="J524" s="9">
        <v>71</v>
      </c>
      <c r="K524" s="9" t="s">
        <v>58</v>
      </c>
      <c r="L524" s="9" t="s">
        <v>59</v>
      </c>
    </row>
    <row r="525" spans="10:12" x14ac:dyDescent="0.25">
      <c r="J525" s="9">
        <v>70</v>
      </c>
      <c r="K525" s="9" t="s">
        <v>58</v>
      </c>
      <c r="L525" s="9" t="s">
        <v>59</v>
      </c>
    </row>
    <row r="526" spans="10:12" x14ac:dyDescent="0.25">
      <c r="J526" s="9">
        <v>75</v>
      </c>
      <c r="K526" s="9" t="s">
        <v>58</v>
      </c>
      <c r="L526" s="9" t="s">
        <v>59</v>
      </c>
    </row>
    <row r="527" spans="10:12" x14ac:dyDescent="0.25">
      <c r="J527" s="9">
        <v>72</v>
      </c>
      <c r="K527" s="9" t="s">
        <v>58</v>
      </c>
      <c r="L527" s="9" t="s">
        <v>59</v>
      </c>
    </row>
    <row r="528" spans="10:12" x14ac:dyDescent="0.25">
      <c r="J528" s="9">
        <v>75</v>
      </c>
      <c r="K528" s="9" t="s">
        <v>58</v>
      </c>
      <c r="L528" s="9" t="s">
        <v>59</v>
      </c>
    </row>
    <row r="529" spans="10:12" x14ac:dyDescent="0.25">
      <c r="J529" s="9">
        <v>72</v>
      </c>
      <c r="K529" s="9" t="s">
        <v>58</v>
      </c>
      <c r="L529" s="9" t="s">
        <v>59</v>
      </c>
    </row>
    <row r="530" spans="10:12" x14ac:dyDescent="0.25">
      <c r="J530" s="9">
        <v>85</v>
      </c>
      <c r="K530" s="9" t="s">
        <v>58</v>
      </c>
      <c r="L530" s="9" t="s">
        <v>59</v>
      </c>
    </row>
    <row r="531" spans="10:12" x14ac:dyDescent="0.25">
      <c r="J531" s="9">
        <v>82</v>
      </c>
      <c r="K531" s="9" t="s">
        <v>58</v>
      </c>
      <c r="L531" s="9" t="s">
        <v>59</v>
      </c>
    </row>
    <row r="532" spans="10:12" x14ac:dyDescent="0.25">
      <c r="J532" s="9">
        <v>78</v>
      </c>
      <c r="K532" s="9" t="s">
        <v>58</v>
      </c>
      <c r="L532" s="9" t="s">
        <v>59</v>
      </c>
    </row>
    <row r="533" spans="10:12" x14ac:dyDescent="0.25">
      <c r="J533" s="9">
        <v>75</v>
      </c>
      <c r="K533" s="9" t="s">
        <v>58</v>
      </c>
      <c r="L533" s="9" t="s">
        <v>59</v>
      </c>
    </row>
    <row r="534" spans="10:12" x14ac:dyDescent="0.25">
      <c r="J534" s="9">
        <v>85</v>
      </c>
      <c r="K534" s="9" t="s">
        <v>58</v>
      </c>
      <c r="L534" s="9" t="s">
        <v>59</v>
      </c>
    </row>
    <row r="535" spans="10:12" x14ac:dyDescent="0.25">
      <c r="J535" s="9">
        <v>83</v>
      </c>
      <c r="K535" s="9" t="s">
        <v>58</v>
      </c>
      <c r="L535" s="9" t="s">
        <v>59</v>
      </c>
    </row>
    <row r="536" spans="10:12" x14ac:dyDescent="0.25">
      <c r="J536" s="9">
        <v>81</v>
      </c>
      <c r="K536" s="9" t="s">
        <v>58</v>
      </c>
      <c r="L536" s="9" t="s">
        <v>59</v>
      </c>
    </row>
    <row r="537" spans="10:12" x14ac:dyDescent="0.25">
      <c r="J537" s="9">
        <v>74</v>
      </c>
      <c r="K537" s="9" t="s">
        <v>58</v>
      </c>
      <c r="L537" s="9" t="s">
        <v>59</v>
      </c>
    </row>
    <row r="538" spans="10:12" x14ac:dyDescent="0.25">
      <c r="J538" s="9">
        <v>81</v>
      </c>
      <c r="K538" s="9" t="s">
        <v>58</v>
      </c>
      <c r="L538" s="9" t="s">
        <v>59</v>
      </c>
    </row>
    <row r="539" spans="10:12" x14ac:dyDescent="0.25">
      <c r="J539" s="9">
        <v>75</v>
      </c>
      <c r="K539" s="9" t="s">
        <v>58</v>
      </c>
      <c r="L539" s="9" t="s">
        <v>59</v>
      </c>
    </row>
    <row r="540" spans="10:12" x14ac:dyDescent="0.25">
      <c r="J540" s="9">
        <v>74</v>
      </c>
      <c r="K540" s="9" t="s">
        <v>58</v>
      </c>
      <c r="L540" s="9" t="s">
        <v>59</v>
      </c>
    </row>
    <row r="541" spans="10:12" x14ac:dyDescent="0.25">
      <c r="J541" s="9">
        <v>76</v>
      </c>
      <c r="K541" s="9" t="s">
        <v>58</v>
      </c>
      <c r="L541" s="9" t="s">
        <v>59</v>
      </c>
    </row>
    <row r="542" spans="10:12" x14ac:dyDescent="0.25">
      <c r="J542" s="9">
        <v>86</v>
      </c>
      <c r="K542" s="9" t="s">
        <v>58</v>
      </c>
      <c r="L542" s="9" t="s">
        <v>59</v>
      </c>
    </row>
    <row r="543" spans="10:12" x14ac:dyDescent="0.25">
      <c r="J543" s="9">
        <v>80</v>
      </c>
      <c r="K543" s="9" t="s">
        <v>58</v>
      </c>
      <c r="L543" s="9" t="s">
        <v>59</v>
      </c>
    </row>
    <row r="544" spans="10:12" x14ac:dyDescent="0.25">
      <c r="J544" s="9">
        <v>78</v>
      </c>
      <c r="K544" s="9" t="s">
        <v>58</v>
      </c>
      <c r="L544" s="9" t="s">
        <v>59</v>
      </c>
    </row>
    <row r="545" spans="10:12" x14ac:dyDescent="0.25">
      <c r="J545" s="9">
        <v>78</v>
      </c>
      <c r="K545" s="9" t="s">
        <v>58</v>
      </c>
      <c r="L545" s="9" t="s">
        <v>59</v>
      </c>
    </row>
    <row r="546" spans="10:12" x14ac:dyDescent="0.25">
      <c r="J546" s="9">
        <v>86</v>
      </c>
      <c r="K546" s="9" t="s">
        <v>58</v>
      </c>
      <c r="L546" s="9" t="s">
        <v>59</v>
      </c>
    </row>
    <row r="547" spans="10:12" x14ac:dyDescent="0.25">
      <c r="J547" s="9">
        <v>78</v>
      </c>
      <c r="K547" s="9" t="s">
        <v>58</v>
      </c>
      <c r="L547" s="9" t="s">
        <v>59</v>
      </c>
    </row>
    <row r="548" spans="10:12" x14ac:dyDescent="0.25">
      <c r="J548" s="9">
        <v>76</v>
      </c>
      <c r="K548" s="9" t="s">
        <v>58</v>
      </c>
      <c r="L548" s="9" t="s">
        <v>59</v>
      </c>
    </row>
    <row r="549" spans="10:12" x14ac:dyDescent="0.25">
      <c r="J549" s="9">
        <v>75</v>
      </c>
      <c r="K549" s="9" t="s">
        <v>58</v>
      </c>
      <c r="L549" s="9" t="s">
        <v>59</v>
      </c>
    </row>
    <row r="550" spans="10:12" x14ac:dyDescent="0.25">
      <c r="J550" s="9">
        <v>93</v>
      </c>
      <c r="K550" s="9" t="s">
        <v>58</v>
      </c>
      <c r="L550" s="9" t="s">
        <v>59</v>
      </c>
    </row>
    <row r="551" spans="10:12" x14ac:dyDescent="0.25">
      <c r="J551" s="9">
        <v>79</v>
      </c>
      <c r="K551" s="9" t="s">
        <v>58</v>
      </c>
      <c r="L551" s="9" t="s">
        <v>59</v>
      </c>
    </row>
    <row r="552" spans="10:12" x14ac:dyDescent="0.25">
      <c r="J552" s="9">
        <v>81</v>
      </c>
      <c r="K552" s="9" t="s">
        <v>58</v>
      </c>
      <c r="L552" s="9" t="s">
        <v>59</v>
      </c>
    </row>
    <row r="553" spans="10:12" x14ac:dyDescent="0.25">
      <c r="J553" s="9">
        <v>76</v>
      </c>
      <c r="K553" s="9" t="s">
        <v>58</v>
      </c>
      <c r="L553" s="9" t="s">
        <v>59</v>
      </c>
    </row>
    <row r="554" spans="10:12" x14ac:dyDescent="0.25">
      <c r="J554" s="9">
        <v>82</v>
      </c>
      <c r="K554" s="9" t="s">
        <v>58</v>
      </c>
      <c r="L554" s="9" t="s">
        <v>59</v>
      </c>
    </row>
    <row r="555" spans="10:12" x14ac:dyDescent="0.25">
      <c r="J555" s="9">
        <v>82</v>
      </c>
      <c r="K555" s="9" t="s">
        <v>58</v>
      </c>
      <c r="L555" s="9" t="s">
        <v>59</v>
      </c>
    </row>
    <row r="556" spans="10:12" x14ac:dyDescent="0.25">
      <c r="J556" s="9">
        <v>77</v>
      </c>
      <c r="K556" s="9" t="s">
        <v>58</v>
      </c>
      <c r="L556" s="9" t="s">
        <v>59</v>
      </c>
    </row>
    <row r="557" spans="10:12" x14ac:dyDescent="0.25">
      <c r="J557" s="9">
        <v>77</v>
      </c>
      <c r="K557" s="9" t="s">
        <v>58</v>
      </c>
      <c r="L557" s="9" t="s">
        <v>59</v>
      </c>
    </row>
    <row r="558" spans="10:12" x14ac:dyDescent="0.25">
      <c r="J558" s="9">
        <v>98</v>
      </c>
      <c r="K558" s="9" t="s">
        <v>58</v>
      </c>
      <c r="L558" s="9" t="s">
        <v>59</v>
      </c>
    </row>
    <row r="559" spans="10:12" x14ac:dyDescent="0.25">
      <c r="J559" s="9">
        <v>81</v>
      </c>
      <c r="K559" s="9" t="s">
        <v>58</v>
      </c>
      <c r="L559" s="9" t="s">
        <v>59</v>
      </c>
    </row>
    <row r="560" spans="10:12" x14ac:dyDescent="0.25">
      <c r="J560" s="9">
        <v>80</v>
      </c>
      <c r="K560" s="9" t="s">
        <v>58</v>
      </c>
      <c r="L560" s="9" t="s">
        <v>59</v>
      </c>
    </row>
    <row r="561" spans="10:12" x14ac:dyDescent="0.25">
      <c r="J561" s="9">
        <v>78</v>
      </c>
      <c r="K561" s="9" t="s">
        <v>58</v>
      </c>
      <c r="L561" s="9" t="s">
        <v>59</v>
      </c>
    </row>
    <row r="562" spans="10:12" x14ac:dyDescent="0.25">
      <c r="J562" s="9">
        <v>76</v>
      </c>
      <c r="K562" s="9" t="s">
        <v>58</v>
      </c>
      <c r="L562" s="9" t="s">
        <v>59</v>
      </c>
    </row>
    <row r="563" spans="10:12" x14ac:dyDescent="0.25">
      <c r="J563" s="9">
        <v>76</v>
      </c>
      <c r="K563" s="9" t="s">
        <v>58</v>
      </c>
      <c r="L563" s="9" t="s">
        <v>59</v>
      </c>
    </row>
    <row r="564" spans="10:12" x14ac:dyDescent="0.25">
      <c r="J564" s="9">
        <v>76</v>
      </c>
      <c r="K564" s="9" t="s">
        <v>58</v>
      </c>
      <c r="L564" s="9" t="s">
        <v>59</v>
      </c>
    </row>
    <row r="565" spans="10:12" x14ac:dyDescent="0.25">
      <c r="J565" s="9">
        <v>75</v>
      </c>
      <c r="K565" s="9" t="s">
        <v>58</v>
      </c>
      <c r="L565" s="9" t="s">
        <v>59</v>
      </c>
    </row>
    <row r="566" spans="10:12" x14ac:dyDescent="0.25">
      <c r="J566" s="9">
        <v>83</v>
      </c>
      <c r="K566" s="9" t="s">
        <v>58</v>
      </c>
      <c r="L566" s="9" t="s">
        <v>59</v>
      </c>
    </row>
    <row r="567" spans="10:12" x14ac:dyDescent="0.25">
      <c r="J567" s="9">
        <v>78</v>
      </c>
      <c r="K567" s="9" t="s">
        <v>58</v>
      </c>
      <c r="L567" s="9" t="s">
        <v>59</v>
      </c>
    </row>
    <row r="568" spans="10:12" x14ac:dyDescent="0.25">
      <c r="J568" s="9">
        <v>74</v>
      </c>
      <c r="K568" s="9" t="s">
        <v>58</v>
      </c>
      <c r="L568" s="9" t="s">
        <v>59</v>
      </c>
    </row>
    <row r="569" spans="10:12" x14ac:dyDescent="0.25">
      <c r="J569" s="9">
        <v>78</v>
      </c>
      <c r="K569" s="9" t="s">
        <v>58</v>
      </c>
      <c r="L569" s="9" t="s">
        <v>59</v>
      </c>
    </row>
    <row r="570" spans="10:12" x14ac:dyDescent="0.25">
      <c r="J570" s="9">
        <v>93</v>
      </c>
      <c r="K570" s="9" t="s">
        <v>58</v>
      </c>
      <c r="L570" s="9" t="s">
        <v>59</v>
      </c>
    </row>
    <row r="571" spans="10:12" x14ac:dyDescent="0.25">
      <c r="J571" s="9">
        <v>80</v>
      </c>
      <c r="K571" s="9" t="s">
        <v>58</v>
      </c>
      <c r="L571" s="9" t="s">
        <v>59</v>
      </c>
    </row>
    <row r="572" spans="10:12" x14ac:dyDescent="0.25">
      <c r="J572" s="9">
        <v>75</v>
      </c>
      <c r="K572" s="9" t="s">
        <v>58</v>
      </c>
      <c r="L572" s="9" t="s">
        <v>59</v>
      </c>
    </row>
    <row r="573" spans="10:12" x14ac:dyDescent="0.25">
      <c r="J573" s="9">
        <v>75</v>
      </c>
      <c r="K573" s="9" t="s">
        <v>58</v>
      </c>
      <c r="L573" s="9" t="s">
        <v>59</v>
      </c>
    </row>
    <row r="574" spans="10:12" x14ac:dyDescent="0.25">
      <c r="J574" s="9">
        <v>77</v>
      </c>
      <c r="K574" s="9" t="s">
        <v>58</v>
      </c>
      <c r="L574" s="9" t="s">
        <v>59</v>
      </c>
    </row>
    <row r="575" spans="10:12" x14ac:dyDescent="0.25">
      <c r="J575" s="9">
        <v>75</v>
      </c>
      <c r="K575" s="9" t="s">
        <v>58</v>
      </c>
      <c r="L575" s="9" t="s">
        <v>59</v>
      </c>
    </row>
    <row r="576" spans="10:12" x14ac:dyDescent="0.25">
      <c r="J576" s="9">
        <v>76</v>
      </c>
      <c r="K576" s="9" t="s">
        <v>58</v>
      </c>
      <c r="L576" s="9" t="s">
        <v>59</v>
      </c>
    </row>
    <row r="577" spans="10:12" x14ac:dyDescent="0.25">
      <c r="J577" s="9">
        <v>73</v>
      </c>
      <c r="K577" s="9" t="s">
        <v>58</v>
      </c>
      <c r="L577" s="9" t="s">
        <v>59</v>
      </c>
    </row>
    <row r="578" spans="10:12" x14ac:dyDescent="0.25">
      <c r="J578" s="9">
        <v>75</v>
      </c>
      <c r="K578" s="9" t="s">
        <v>58</v>
      </c>
      <c r="L578" s="9" t="s">
        <v>59</v>
      </c>
    </row>
    <row r="579" spans="10:12" x14ac:dyDescent="0.25">
      <c r="J579" s="9">
        <v>72</v>
      </c>
      <c r="K579" s="9" t="s">
        <v>58</v>
      </c>
      <c r="L579" s="9" t="s">
        <v>59</v>
      </c>
    </row>
    <row r="580" spans="10:12" x14ac:dyDescent="0.25">
      <c r="J580" s="9">
        <v>71</v>
      </c>
      <c r="K580" s="9" t="s">
        <v>58</v>
      </c>
      <c r="L580" s="9" t="s">
        <v>59</v>
      </c>
    </row>
    <row r="581" spans="10:12" x14ac:dyDescent="0.25">
      <c r="J581" s="9">
        <v>73</v>
      </c>
      <c r="K581" s="9" t="s">
        <v>58</v>
      </c>
      <c r="L581" s="9" t="s">
        <v>59</v>
      </c>
    </row>
    <row r="582" spans="10:12" x14ac:dyDescent="0.25">
      <c r="J582" s="9">
        <v>72</v>
      </c>
      <c r="K582" s="9" t="s">
        <v>58</v>
      </c>
      <c r="L582" s="9" t="s">
        <v>59</v>
      </c>
    </row>
    <row r="583" spans="10:12" x14ac:dyDescent="0.25">
      <c r="J583" s="9">
        <v>73</v>
      </c>
      <c r="K583" s="9" t="s">
        <v>58</v>
      </c>
      <c r="L583" s="9" t="s">
        <v>59</v>
      </c>
    </row>
    <row r="584" spans="10:12" x14ac:dyDescent="0.25">
      <c r="J584" s="9">
        <v>71</v>
      </c>
      <c r="K584" s="9" t="s">
        <v>58</v>
      </c>
      <c r="L584" s="9" t="s">
        <v>59</v>
      </c>
    </row>
    <row r="585" spans="10:12" x14ac:dyDescent="0.25">
      <c r="J585" s="9">
        <v>73</v>
      </c>
      <c r="K585" s="9" t="s">
        <v>58</v>
      </c>
      <c r="L585" s="9" t="s">
        <v>59</v>
      </c>
    </row>
    <row r="586" spans="10:12" x14ac:dyDescent="0.25">
      <c r="J586" s="9">
        <v>83</v>
      </c>
      <c r="K586" s="9" t="s">
        <v>58</v>
      </c>
      <c r="L586" s="9" t="s">
        <v>59</v>
      </c>
    </row>
    <row r="587" spans="10:12" x14ac:dyDescent="0.25">
      <c r="J587" s="9">
        <v>83</v>
      </c>
      <c r="K587" s="9" t="s">
        <v>58</v>
      </c>
      <c r="L587" s="9" t="s">
        <v>59</v>
      </c>
    </row>
    <row r="588" spans="10:12" x14ac:dyDescent="0.25">
      <c r="J588" s="9">
        <v>78</v>
      </c>
      <c r="K588" s="9" t="s">
        <v>58</v>
      </c>
      <c r="L588" s="9" t="s">
        <v>59</v>
      </c>
    </row>
    <row r="589" spans="10:12" x14ac:dyDescent="0.25">
      <c r="J589" s="9">
        <v>76</v>
      </c>
      <c r="K589" s="9" t="s">
        <v>58</v>
      </c>
      <c r="L589" s="9" t="s">
        <v>59</v>
      </c>
    </row>
    <row r="590" spans="10:12" x14ac:dyDescent="0.25">
      <c r="J590" s="9">
        <v>88</v>
      </c>
      <c r="K590" s="9" t="s">
        <v>58</v>
      </c>
      <c r="L590" s="9" t="s">
        <v>59</v>
      </c>
    </row>
    <row r="591" spans="10:12" x14ac:dyDescent="0.25">
      <c r="J591" s="9">
        <v>82</v>
      </c>
      <c r="K591" s="9" t="s">
        <v>58</v>
      </c>
      <c r="L591" s="9" t="s">
        <v>59</v>
      </c>
    </row>
    <row r="592" spans="10:12" x14ac:dyDescent="0.25">
      <c r="J592" s="9">
        <v>79</v>
      </c>
      <c r="K592" s="9" t="s">
        <v>58</v>
      </c>
      <c r="L592" s="9" t="s">
        <v>59</v>
      </c>
    </row>
    <row r="593" spans="10:12" x14ac:dyDescent="0.25">
      <c r="J593" s="9">
        <v>72</v>
      </c>
      <c r="K593" s="9" t="s">
        <v>58</v>
      </c>
      <c r="L593" s="9" t="s">
        <v>59</v>
      </c>
    </row>
    <row r="594" spans="10:12" x14ac:dyDescent="0.25">
      <c r="J594" s="9">
        <v>74</v>
      </c>
      <c r="K594" s="9" t="s">
        <v>58</v>
      </c>
      <c r="L594" s="9" t="s">
        <v>59</v>
      </c>
    </row>
    <row r="595" spans="10:12" x14ac:dyDescent="0.25">
      <c r="J595" s="9">
        <v>75</v>
      </c>
      <c r="K595" s="9" t="s">
        <v>58</v>
      </c>
      <c r="L595" s="9" t="s">
        <v>59</v>
      </c>
    </row>
    <row r="596" spans="10:12" x14ac:dyDescent="0.25">
      <c r="J596" s="9">
        <v>76</v>
      </c>
      <c r="K596" s="9" t="s">
        <v>58</v>
      </c>
      <c r="L596" s="9" t="s">
        <v>59</v>
      </c>
    </row>
    <row r="597" spans="10:12" x14ac:dyDescent="0.25">
      <c r="J597" s="9">
        <v>81</v>
      </c>
      <c r="K597" s="9" t="s">
        <v>58</v>
      </c>
      <c r="L597" s="9" t="s">
        <v>59</v>
      </c>
    </row>
    <row r="598" spans="10:12" x14ac:dyDescent="0.25">
      <c r="J598" s="9">
        <v>83</v>
      </c>
      <c r="K598" s="9" t="s">
        <v>58</v>
      </c>
      <c r="L598" s="9" t="s">
        <v>59</v>
      </c>
    </row>
    <row r="599" spans="10:12" x14ac:dyDescent="0.25">
      <c r="J599" s="9">
        <v>80</v>
      </c>
      <c r="K599" s="9" t="s">
        <v>58</v>
      </c>
      <c r="L599" s="9" t="s">
        <v>59</v>
      </c>
    </row>
    <row r="600" spans="10:12" x14ac:dyDescent="0.25">
      <c r="J600" s="9">
        <v>75</v>
      </c>
      <c r="K600" s="9" t="s">
        <v>58</v>
      </c>
      <c r="L600" s="9" t="s">
        <v>59</v>
      </c>
    </row>
    <row r="601" spans="10:12" x14ac:dyDescent="0.25">
      <c r="J601" s="9">
        <v>74</v>
      </c>
      <c r="K601" s="9" t="s">
        <v>58</v>
      </c>
      <c r="L601" s="9" t="s">
        <v>59</v>
      </c>
    </row>
    <row r="602" spans="10:12" x14ac:dyDescent="0.25">
      <c r="J602" s="9">
        <v>84</v>
      </c>
      <c r="K602" s="9" t="s">
        <v>58</v>
      </c>
      <c r="L602" s="9" t="s">
        <v>59</v>
      </c>
    </row>
    <row r="603" spans="10:12" x14ac:dyDescent="0.25">
      <c r="J603" s="9">
        <v>79</v>
      </c>
      <c r="K603" s="9" t="s">
        <v>58</v>
      </c>
      <c r="L603" s="9" t="s">
        <v>59</v>
      </c>
    </row>
    <row r="604" spans="10:12" x14ac:dyDescent="0.25">
      <c r="J604" s="9">
        <v>75</v>
      </c>
      <c r="K604" s="9" t="s">
        <v>58</v>
      </c>
      <c r="L604" s="9" t="s">
        <v>59</v>
      </c>
    </row>
    <row r="605" spans="10:12" x14ac:dyDescent="0.25">
      <c r="J605" s="9">
        <v>75</v>
      </c>
      <c r="K605" s="9" t="s">
        <v>58</v>
      </c>
      <c r="L605" s="9" t="s">
        <v>59</v>
      </c>
    </row>
    <row r="606" spans="10:12" x14ac:dyDescent="0.25">
      <c r="J606" s="9">
        <v>74</v>
      </c>
      <c r="K606" s="9" t="s">
        <v>58</v>
      </c>
      <c r="L606" s="9" t="s">
        <v>59</v>
      </c>
    </row>
    <row r="607" spans="10:12" x14ac:dyDescent="0.25">
      <c r="J607" s="9">
        <v>76</v>
      </c>
      <c r="K607" s="9" t="s">
        <v>58</v>
      </c>
      <c r="L607" s="9" t="s">
        <v>59</v>
      </c>
    </row>
    <row r="608" spans="10:12" x14ac:dyDescent="0.25">
      <c r="J608" s="9">
        <v>79</v>
      </c>
      <c r="K608" s="9" t="s">
        <v>58</v>
      </c>
      <c r="L608" s="9" t="s">
        <v>59</v>
      </c>
    </row>
    <row r="609" spans="10:12" x14ac:dyDescent="0.25">
      <c r="J609" s="9">
        <v>75</v>
      </c>
      <c r="K609" s="9" t="s">
        <v>58</v>
      </c>
      <c r="L609" s="9" t="s">
        <v>59</v>
      </c>
    </row>
    <row r="610" spans="10:12" x14ac:dyDescent="0.25">
      <c r="J610" s="9">
        <v>76</v>
      </c>
      <c r="K610" s="9" t="s">
        <v>58</v>
      </c>
      <c r="L610" s="9" t="s">
        <v>59</v>
      </c>
    </row>
    <row r="611" spans="10:12" x14ac:dyDescent="0.25">
      <c r="J611" s="9">
        <v>72</v>
      </c>
      <c r="K611" s="9" t="s">
        <v>58</v>
      </c>
      <c r="L611" s="9" t="s">
        <v>59</v>
      </c>
    </row>
    <row r="612" spans="10:12" x14ac:dyDescent="0.25">
      <c r="J612" s="9">
        <v>71</v>
      </c>
      <c r="K612" s="9" t="s">
        <v>58</v>
      </c>
      <c r="L612" s="9" t="s">
        <v>59</v>
      </c>
    </row>
    <row r="613" spans="10:12" x14ac:dyDescent="0.25">
      <c r="J613" s="9">
        <v>74</v>
      </c>
      <c r="K613" s="9" t="s">
        <v>58</v>
      </c>
      <c r="L613" s="9" t="s">
        <v>59</v>
      </c>
    </row>
    <row r="614" spans="10:12" x14ac:dyDescent="0.25">
      <c r="J614" s="9">
        <v>77</v>
      </c>
      <c r="K614" s="9" t="s">
        <v>58</v>
      </c>
      <c r="L614" s="9" t="s">
        <v>59</v>
      </c>
    </row>
    <row r="615" spans="10:12" x14ac:dyDescent="0.25">
      <c r="J615" s="9">
        <v>73</v>
      </c>
      <c r="K615" s="9" t="s">
        <v>58</v>
      </c>
      <c r="L615" s="9" t="s">
        <v>59</v>
      </c>
    </row>
    <row r="616" spans="10:12" x14ac:dyDescent="0.25">
      <c r="J616" s="9">
        <v>71</v>
      </c>
      <c r="K616" s="9" t="s">
        <v>58</v>
      </c>
      <c r="L616" s="9" t="s">
        <v>59</v>
      </c>
    </row>
    <row r="617" spans="10:12" x14ac:dyDescent="0.25">
      <c r="J617" s="9">
        <v>71</v>
      </c>
      <c r="K617" s="9" t="s">
        <v>58</v>
      </c>
      <c r="L617" s="9" t="s">
        <v>59</v>
      </c>
    </row>
    <row r="618" spans="10:12" x14ac:dyDescent="0.25">
      <c r="J618" s="9">
        <v>85</v>
      </c>
      <c r="K618" s="9" t="s">
        <v>58</v>
      </c>
      <c r="L618" s="9" t="s">
        <v>59</v>
      </c>
    </row>
    <row r="619" spans="10:12" x14ac:dyDescent="0.25">
      <c r="J619" s="9">
        <v>85</v>
      </c>
      <c r="K619" s="9" t="s">
        <v>58</v>
      </c>
      <c r="L619" s="9" t="s">
        <v>59</v>
      </c>
    </row>
    <row r="620" spans="10:12" x14ac:dyDescent="0.25">
      <c r="J620" s="9">
        <v>76</v>
      </c>
      <c r="K620" s="9" t="s">
        <v>58</v>
      </c>
      <c r="L620" s="9" t="s">
        <v>59</v>
      </c>
    </row>
    <row r="621" spans="10:12" x14ac:dyDescent="0.25">
      <c r="J621" s="9">
        <v>74</v>
      </c>
      <c r="K621" s="9" t="s">
        <v>58</v>
      </c>
      <c r="L621" s="9" t="s">
        <v>59</v>
      </c>
    </row>
    <row r="622" spans="10:12" x14ac:dyDescent="0.25">
      <c r="J622" s="9">
        <v>93</v>
      </c>
      <c r="K622" s="9" t="s">
        <v>58</v>
      </c>
      <c r="L622" s="9" t="s">
        <v>59</v>
      </c>
    </row>
    <row r="623" spans="10:12" x14ac:dyDescent="0.25">
      <c r="J623" s="9">
        <v>81</v>
      </c>
      <c r="K623" s="9" t="s">
        <v>58</v>
      </c>
      <c r="L623" s="9" t="s">
        <v>59</v>
      </c>
    </row>
    <row r="624" spans="10:12" x14ac:dyDescent="0.25">
      <c r="J624" s="9">
        <v>77</v>
      </c>
      <c r="K624" s="9" t="s">
        <v>58</v>
      </c>
      <c r="L624" s="9" t="s">
        <v>59</v>
      </c>
    </row>
    <row r="625" spans="10:12" x14ac:dyDescent="0.25">
      <c r="J625" s="9">
        <v>77</v>
      </c>
      <c r="K625" s="9" t="s">
        <v>58</v>
      </c>
      <c r="L625" s="9" t="s">
        <v>59</v>
      </c>
    </row>
    <row r="626" spans="10:12" x14ac:dyDescent="0.25">
      <c r="J626" s="9">
        <v>84</v>
      </c>
      <c r="K626" s="9" t="s">
        <v>58</v>
      </c>
      <c r="L626" s="9" t="s">
        <v>59</v>
      </c>
    </row>
    <row r="627" spans="10:12" x14ac:dyDescent="0.25">
      <c r="J627" s="9">
        <v>79</v>
      </c>
      <c r="K627" s="9" t="s">
        <v>58</v>
      </c>
      <c r="L627" s="9" t="s">
        <v>59</v>
      </c>
    </row>
    <row r="628" spans="10:12" x14ac:dyDescent="0.25">
      <c r="J628" s="9">
        <v>75</v>
      </c>
      <c r="K628" s="9" t="s">
        <v>58</v>
      </c>
      <c r="L628" s="9" t="s">
        <v>59</v>
      </c>
    </row>
    <row r="629" spans="10:12" x14ac:dyDescent="0.25">
      <c r="J629" s="9">
        <v>73</v>
      </c>
      <c r="K629" s="9" t="s">
        <v>58</v>
      </c>
      <c r="L629" s="9" t="s">
        <v>59</v>
      </c>
    </row>
    <row r="630" spans="10:12" x14ac:dyDescent="0.25">
      <c r="J630" s="9">
        <v>82</v>
      </c>
      <c r="K630" s="9" t="s">
        <v>58</v>
      </c>
      <c r="L630" s="9" t="s">
        <v>59</v>
      </c>
    </row>
    <row r="631" spans="10:12" x14ac:dyDescent="0.25">
      <c r="J631" s="9">
        <v>82</v>
      </c>
      <c r="K631" s="9" t="s">
        <v>58</v>
      </c>
      <c r="L631" s="9" t="s">
        <v>59</v>
      </c>
    </row>
    <row r="632" spans="10:12" x14ac:dyDescent="0.25">
      <c r="J632" s="9">
        <v>75</v>
      </c>
      <c r="K632" s="9" t="s">
        <v>58</v>
      </c>
      <c r="L632" s="9" t="s">
        <v>59</v>
      </c>
    </row>
    <row r="633" spans="10:12" x14ac:dyDescent="0.25">
      <c r="J633" s="9">
        <v>75</v>
      </c>
      <c r="K633" s="9" t="s">
        <v>58</v>
      </c>
      <c r="L633" s="9" t="s">
        <v>59</v>
      </c>
    </row>
    <row r="634" spans="10:12" x14ac:dyDescent="0.25">
      <c r="J634" s="9">
        <v>86</v>
      </c>
      <c r="K634" s="9" t="s">
        <v>58</v>
      </c>
      <c r="L634" s="9" t="s">
        <v>59</v>
      </c>
    </row>
    <row r="635" spans="10:12" x14ac:dyDescent="0.25">
      <c r="J635" s="9">
        <v>80</v>
      </c>
      <c r="K635" s="9" t="s">
        <v>58</v>
      </c>
      <c r="L635" s="9" t="s">
        <v>59</v>
      </c>
    </row>
    <row r="636" spans="10:12" x14ac:dyDescent="0.25">
      <c r="J636" s="9">
        <v>77</v>
      </c>
      <c r="K636" s="9" t="s">
        <v>58</v>
      </c>
      <c r="L636" s="9" t="s">
        <v>59</v>
      </c>
    </row>
    <row r="637" spans="10:12" x14ac:dyDescent="0.25">
      <c r="J637" s="9">
        <v>74</v>
      </c>
      <c r="K637" s="9" t="s">
        <v>58</v>
      </c>
      <c r="L637" s="9" t="s">
        <v>59</v>
      </c>
    </row>
    <row r="638" spans="10:12" x14ac:dyDescent="0.25">
      <c r="J638" s="9">
        <v>90</v>
      </c>
      <c r="K638" s="9" t="s">
        <v>58</v>
      </c>
      <c r="L638" s="9" t="s">
        <v>59</v>
      </c>
    </row>
    <row r="639" spans="10:12" x14ac:dyDescent="0.25">
      <c r="J639" s="9">
        <v>80</v>
      </c>
      <c r="K639" s="9" t="s">
        <v>58</v>
      </c>
      <c r="L639" s="9" t="s">
        <v>59</v>
      </c>
    </row>
    <row r="640" spans="10:12" x14ac:dyDescent="0.25">
      <c r="J640" s="9">
        <v>77</v>
      </c>
      <c r="K640" s="9" t="s">
        <v>58</v>
      </c>
      <c r="L640" s="9" t="s">
        <v>59</v>
      </c>
    </row>
    <row r="641" spans="10:12" x14ac:dyDescent="0.25">
      <c r="J641" s="9">
        <v>76</v>
      </c>
      <c r="K641" s="9" t="s">
        <v>58</v>
      </c>
      <c r="L641" s="9" t="s">
        <v>59</v>
      </c>
    </row>
    <row r="642" spans="10:12" x14ac:dyDescent="0.25">
      <c r="J642" s="9">
        <v>85</v>
      </c>
      <c r="K642" s="9" t="s">
        <v>58</v>
      </c>
      <c r="L642" s="9" t="s">
        <v>59</v>
      </c>
    </row>
    <row r="643" spans="10:12" x14ac:dyDescent="0.25">
      <c r="J643" s="9">
        <v>79</v>
      </c>
      <c r="K643" s="9" t="s">
        <v>58</v>
      </c>
      <c r="L643" s="9" t="s">
        <v>59</v>
      </c>
    </row>
    <row r="644" spans="10:12" x14ac:dyDescent="0.25">
      <c r="J644" s="9">
        <v>77</v>
      </c>
      <c r="K644" s="9" t="s">
        <v>58</v>
      </c>
      <c r="L644" s="9" t="s">
        <v>59</v>
      </c>
    </row>
    <row r="645" spans="10:12" x14ac:dyDescent="0.25">
      <c r="J645" s="9">
        <v>74</v>
      </c>
      <c r="K645" s="9" t="s">
        <v>58</v>
      </c>
      <c r="L645" s="9" t="s">
        <v>59</v>
      </c>
    </row>
    <row r="646" spans="10:12" x14ac:dyDescent="0.25">
      <c r="J646" s="9">
        <v>83</v>
      </c>
      <c r="K646" s="9" t="s">
        <v>58</v>
      </c>
      <c r="L646" s="9" t="s">
        <v>59</v>
      </c>
    </row>
    <row r="647" spans="10:12" x14ac:dyDescent="0.25">
      <c r="J647" s="9">
        <v>81</v>
      </c>
      <c r="K647" s="9" t="s">
        <v>58</v>
      </c>
      <c r="L647" s="9" t="s">
        <v>59</v>
      </c>
    </row>
    <row r="648" spans="10:12" x14ac:dyDescent="0.25">
      <c r="J648" s="9">
        <v>77</v>
      </c>
      <c r="K648" s="9" t="s">
        <v>58</v>
      </c>
      <c r="L648" s="9" t="s">
        <v>59</v>
      </c>
    </row>
    <row r="649" spans="10:12" x14ac:dyDescent="0.25">
      <c r="J649" s="9">
        <v>74</v>
      </c>
      <c r="K649" s="9" t="s">
        <v>58</v>
      </c>
      <c r="L649" s="9" t="s">
        <v>59</v>
      </c>
    </row>
    <row r="650" spans="10:12" x14ac:dyDescent="0.25">
      <c r="J650" s="9">
        <v>77</v>
      </c>
      <c r="K650" s="9" t="s">
        <v>58</v>
      </c>
      <c r="L650" s="9" t="s">
        <v>59</v>
      </c>
    </row>
    <row r="651" spans="10:12" x14ac:dyDescent="0.25">
      <c r="J651" s="9">
        <v>74</v>
      </c>
      <c r="K651" s="9" t="s">
        <v>58</v>
      </c>
      <c r="L651" s="9" t="s">
        <v>59</v>
      </c>
    </row>
    <row r="652" spans="10:12" x14ac:dyDescent="0.25">
      <c r="J652" s="9">
        <v>74</v>
      </c>
      <c r="K652" s="9" t="s">
        <v>58</v>
      </c>
      <c r="L652" s="9" t="s">
        <v>59</v>
      </c>
    </row>
    <row r="653" spans="10:12" x14ac:dyDescent="0.25">
      <c r="J653" s="9">
        <v>70</v>
      </c>
      <c r="K653" s="9" t="s">
        <v>58</v>
      </c>
      <c r="L653" s="9" t="s">
        <v>59</v>
      </c>
    </row>
    <row r="654" spans="10:12" x14ac:dyDescent="0.25">
      <c r="J654" s="9">
        <v>89</v>
      </c>
      <c r="K654" s="9" t="s">
        <v>58</v>
      </c>
      <c r="L654" s="9" t="s">
        <v>59</v>
      </c>
    </row>
    <row r="655" spans="10:12" x14ac:dyDescent="0.25">
      <c r="J655" s="9">
        <v>71</v>
      </c>
      <c r="K655" s="9" t="s">
        <v>58</v>
      </c>
      <c r="L655" s="9" t="s">
        <v>59</v>
      </c>
    </row>
    <row r="656" spans="10:12" x14ac:dyDescent="0.25">
      <c r="J656" s="9">
        <v>74</v>
      </c>
      <c r="K656" s="9" t="s">
        <v>58</v>
      </c>
      <c r="L656" s="9" t="s">
        <v>59</v>
      </c>
    </row>
    <row r="657" spans="10:12" x14ac:dyDescent="0.25">
      <c r="J657" s="9">
        <v>73</v>
      </c>
      <c r="K657" s="9" t="s">
        <v>58</v>
      </c>
      <c r="L657" s="9" t="s">
        <v>59</v>
      </c>
    </row>
    <row r="658" spans="10:12" x14ac:dyDescent="0.25">
      <c r="J658" s="9">
        <v>75</v>
      </c>
      <c r="K658" s="9" t="s">
        <v>58</v>
      </c>
      <c r="L658" s="9" t="s">
        <v>59</v>
      </c>
    </row>
    <row r="659" spans="10:12" x14ac:dyDescent="0.25">
      <c r="J659" s="9">
        <v>70</v>
      </c>
      <c r="K659" s="9" t="s">
        <v>58</v>
      </c>
      <c r="L659" s="9" t="s">
        <v>59</v>
      </c>
    </row>
    <row r="660" spans="10:12" x14ac:dyDescent="0.25">
      <c r="J660" s="9">
        <v>71</v>
      </c>
      <c r="K660" s="9" t="s">
        <v>58</v>
      </c>
      <c r="L660" s="9" t="s">
        <v>59</v>
      </c>
    </row>
    <row r="661" spans="10:12" x14ac:dyDescent="0.25">
      <c r="J661" s="9">
        <v>71</v>
      </c>
      <c r="K661" s="9" t="s">
        <v>58</v>
      </c>
      <c r="L661" s="9" t="s">
        <v>59</v>
      </c>
    </row>
    <row r="662" spans="10:12" x14ac:dyDescent="0.25">
      <c r="J662" s="9">
        <v>71</v>
      </c>
      <c r="K662" s="9" t="s">
        <v>58</v>
      </c>
      <c r="L662" s="9" t="s">
        <v>59</v>
      </c>
    </row>
    <row r="663" spans="10:12" x14ac:dyDescent="0.25">
      <c r="J663" s="9">
        <v>71</v>
      </c>
      <c r="K663" s="9" t="s">
        <v>58</v>
      </c>
      <c r="L663" s="9" t="s">
        <v>59</v>
      </c>
    </row>
    <row r="664" spans="10:12" x14ac:dyDescent="0.25">
      <c r="J664" s="9">
        <v>74</v>
      </c>
      <c r="K664" s="9" t="s">
        <v>58</v>
      </c>
      <c r="L664" s="9" t="s">
        <v>59</v>
      </c>
    </row>
    <row r="665" spans="10:12" x14ac:dyDescent="0.25">
      <c r="J665" s="9">
        <v>71</v>
      </c>
      <c r="K665" s="9" t="s">
        <v>58</v>
      </c>
      <c r="L665" s="9" t="s">
        <v>59</v>
      </c>
    </row>
    <row r="666" spans="10:12" x14ac:dyDescent="0.25">
      <c r="J666" s="9">
        <v>74</v>
      </c>
      <c r="K666" s="9" t="s">
        <v>58</v>
      </c>
      <c r="L666" s="9" t="s">
        <v>59</v>
      </c>
    </row>
    <row r="667" spans="10:12" x14ac:dyDescent="0.25">
      <c r="J667" s="9">
        <v>70</v>
      </c>
      <c r="K667" s="9" t="s">
        <v>58</v>
      </c>
      <c r="L667" s="9" t="s">
        <v>59</v>
      </c>
    </row>
    <row r="668" spans="10:12" x14ac:dyDescent="0.25">
      <c r="J668" s="9">
        <v>69</v>
      </c>
      <c r="K668" s="9" t="s">
        <v>58</v>
      </c>
      <c r="L668" s="9" t="s">
        <v>59</v>
      </c>
    </row>
    <row r="669" spans="10:12" x14ac:dyDescent="0.25">
      <c r="J669" s="9">
        <v>69</v>
      </c>
      <c r="K669" s="9" t="s">
        <v>58</v>
      </c>
      <c r="L669" s="9" t="s">
        <v>59</v>
      </c>
    </row>
    <row r="670" spans="10:12" x14ac:dyDescent="0.25">
      <c r="J670" s="9">
        <v>71</v>
      </c>
      <c r="K670" s="9" t="s">
        <v>58</v>
      </c>
      <c r="L670" s="9" t="s">
        <v>59</v>
      </c>
    </row>
    <row r="671" spans="10:12" x14ac:dyDescent="0.25">
      <c r="J671" s="9">
        <v>71</v>
      </c>
      <c r="K671" s="9" t="s">
        <v>58</v>
      </c>
      <c r="L671" s="9" t="s">
        <v>59</v>
      </c>
    </row>
    <row r="672" spans="10:12" x14ac:dyDescent="0.25">
      <c r="J672" s="9">
        <v>71</v>
      </c>
      <c r="K672" s="9" t="s">
        <v>58</v>
      </c>
      <c r="L672" s="9" t="s">
        <v>59</v>
      </c>
    </row>
    <row r="673" spans="10:12" x14ac:dyDescent="0.25">
      <c r="J673" s="9">
        <v>71</v>
      </c>
      <c r="K673" s="9" t="s">
        <v>58</v>
      </c>
      <c r="L673" s="9" t="s">
        <v>59</v>
      </c>
    </row>
    <row r="674" spans="10:12" x14ac:dyDescent="0.25">
      <c r="J674" s="9">
        <v>77</v>
      </c>
      <c r="K674" s="9" t="s">
        <v>58</v>
      </c>
      <c r="L674" s="9" t="s">
        <v>59</v>
      </c>
    </row>
    <row r="675" spans="10:12" x14ac:dyDescent="0.25">
      <c r="J675" s="9">
        <v>71</v>
      </c>
      <c r="K675" s="9" t="s">
        <v>58</v>
      </c>
      <c r="L675" s="9" t="s">
        <v>59</v>
      </c>
    </row>
    <row r="676" spans="10:12" x14ac:dyDescent="0.25">
      <c r="J676" s="9">
        <v>72</v>
      </c>
      <c r="K676" s="9" t="s">
        <v>58</v>
      </c>
      <c r="L676" s="9" t="s">
        <v>59</v>
      </c>
    </row>
    <row r="677" spans="10:12" x14ac:dyDescent="0.25">
      <c r="J677" s="9">
        <v>80</v>
      </c>
      <c r="K677" s="9" t="s">
        <v>58</v>
      </c>
      <c r="L677" s="9" t="s">
        <v>59</v>
      </c>
    </row>
    <row r="678" spans="10:12" x14ac:dyDescent="0.25">
      <c r="J678" s="9">
        <v>86</v>
      </c>
      <c r="K678" s="9" t="s">
        <v>58</v>
      </c>
      <c r="L678" s="9" t="s">
        <v>59</v>
      </c>
    </row>
    <row r="679" spans="10:12" x14ac:dyDescent="0.25">
      <c r="J679" s="9">
        <v>79</v>
      </c>
      <c r="K679" s="9" t="s">
        <v>58</v>
      </c>
      <c r="L679" s="9" t="s">
        <v>59</v>
      </c>
    </row>
    <row r="680" spans="10:12" x14ac:dyDescent="0.25">
      <c r="J680" s="9">
        <v>77</v>
      </c>
      <c r="K680" s="9" t="s">
        <v>58</v>
      </c>
      <c r="L680" s="9" t="s">
        <v>59</v>
      </c>
    </row>
    <row r="681" spans="10:12" x14ac:dyDescent="0.25">
      <c r="J681" s="9">
        <v>74</v>
      </c>
      <c r="K681" s="9" t="s">
        <v>58</v>
      </c>
      <c r="L681" s="9" t="s">
        <v>59</v>
      </c>
    </row>
    <row r="682" spans="10:12" x14ac:dyDescent="0.25">
      <c r="J682" s="9">
        <v>73</v>
      </c>
      <c r="K682" s="9" t="s">
        <v>58</v>
      </c>
      <c r="L682" s="9" t="s">
        <v>59</v>
      </c>
    </row>
    <row r="683" spans="10:12" x14ac:dyDescent="0.25">
      <c r="J683" s="9">
        <v>74</v>
      </c>
      <c r="K683" s="9" t="s">
        <v>58</v>
      </c>
      <c r="L683" s="9" t="s">
        <v>59</v>
      </c>
    </row>
    <row r="684" spans="10:12" x14ac:dyDescent="0.25">
      <c r="J684" s="9">
        <v>80</v>
      </c>
      <c r="K684" s="9" t="s">
        <v>58</v>
      </c>
      <c r="L684" s="9" t="s">
        <v>59</v>
      </c>
    </row>
    <row r="685" spans="10:12" x14ac:dyDescent="0.25">
      <c r="J685" s="9">
        <v>70</v>
      </c>
      <c r="K685" s="9" t="s">
        <v>58</v>
      </c>
      <c r="L685" s="9" t="s">
        <v>59</v>
      </c>
    </row>
    <row r="686" spans="10:12" x14ac:dyDescent="0.25">
      <c r="J686" s="9">
        <v>75</v>
      </c>
      <c r="K686" s="9" t="s">
        <v>58</v>
      </c>
      <c r="L686" s="9" t="s">
        <v>59</v>
      </c>
    </row>
    <row r="687" spans="10:12" x14ac:dyDescent="0.25">
      <c r="J687" s="9">
        <v>72</v>
      </c>
      <c r="K687" s="9" t="s">
        <v>58</v>
      </c>
      <c r="L687" s="9" t="s">
        <v>59</v>
      </c>
    </row>
    <row r="688" spans="10:12" x14ac:dyDescent="0.25">
      <c r="J688" s="9">
        <v>76</v>
      </c>
      <c r="K688" s="9" t="s">
        <v>58</v>
      </c>
      <c r="L688" s="9" t="s">
        <v>59</v>
      </c>
    </row>
    <row r="689" spans="10:12" x14ac:dyDescent="0.25">
      <c r="J689" s="9">
        <v>74</v>
      </c>
      <c r="K689" s="9" t="s">
        <v>58</v>
      </c>
      <c r="L689" s="9" t="s">
        <v>59</v>
      </c>
    </row>
    <row r="690" spans="10:12" x14ac:dyDescent="0.25">
      <c r="J690" s="9">
        <v>73</v>
      </c>
      <c r="K690" s="9" t="s">
        <v>58</v>
      </c>
      <c r="L690" s="9" t="s">
        <v>59</v>
      </c>
    </row>
    <row r="691" spans="10:12" x14ac:dyDescent="0.25">
      <c r="J691" s="9">
        <v>72</v>
      </c>
      <c r="K691" s="9" t="s">
        <v>58</v>
      </c>
      <c r="L691" s="9" t="s">
        <v>59</v>
      </c>
    </row>
    <row r="692" spans="10:12" x14ac:dyDescent="0.25">
      <c r="J692" s="9">
        <v>75</v>
      </c>
      <c r="K692" s="9" t="s">
        <v>58</v>
      </c>
      <c r="L692" s="9" t="s">
        <v>59</v>
      </c>
    </row>
    <row r="693" spans="10:12" x14ac:dyDescent="0.25">
      <c r="J693" s="9">
        <v>72</v>
      </c>
      <c r="K693" s="9" t="s">
        <v>58</v>
      </c>
      <c r="L693" s="9" t="s">
        <v>59</v>
      </c>
    </row>
    <row r="694" spans="10:12" x14ac:dyDescent="0.25">
      <c r="J694" s="9">
        <v>80</v>
      </c>
      <c r="K694" s="9" t="s">
        <v>58</v>
      </c>
      <c r="L694" s="9" t="s">
        <v>59</v>
      </c>
    </row>
    <row r="695" spans="10:12" x14ac:dyDescent="0.25">
      <c r="J695" s="9">
        <v>69</v>
      </c>
      <c r="K695" s="9" t="s">
        <v>58</v>
      </c>
      <c r="L695" s="9" t="s">
        <v>59</v>
      </c>
    </row>
    <row r="696" spans="10:12" x14ac:dyDescent="0.25">
      <c r="J696" s="9">
        <v>72</v>
      </c>
      <c r="K696" s="9" t="s">
        <v>58</v>
      </c>
      <c r="L696" s="9" t="s">
        <v>59</v>
      </c>
    </row>
    <row r="697" spans="10:12" x14ac:dyDescent="0.25">
      <c r="J697" s="9">
        <v>72</v>
      </c>
      <c r="K697" s="9" t="s">
        <v>58</v>
      </c>
      <c r="L697" s="9" t="s">
        <v>59</v>
      </c>
    </row>
    <row r="698" spans="10:12" x14ac:dyDescent="0.25">
      <c r="J698" s="9">
        <v>75</v>
      </c>
      <c r="K698" s="9" t="s">
        <v>58</v>
      </c>
      <c r="L698" s="9" t="s">
        <v>59</v>
      </c>
    </row>
    <row r="699" spans="10:12" x14ac:dyDescent="0.25">
      <c r="J699" s="9">
        <v>71</v>
      </c>
      <c r="K699" s="9" t="s">
        <v>58</v>
      </c>
      <c r="L699" s="9" t="s">
        <v>59</v>
      </c>
    </row>
    <row r="700" spans="10:12" x14ac:dyDescent="0.25">
      <c r="J700" s="9">
        <v>71</v>
      </c>
      <c r="K700" s="9" t="s">
        <v>58</v>
      </c>
      <c r="L700" s="9" t="s">
        <v>59</v>
      </c>
    </row>
    <row r="701" spans="10:12" x14ac:dyDescent="0.25">
      <c r="J701" s="9">
        <v>72</v>
      </c>
      <c r="K701" s="9" t="s">
        <v>58</v>
      </c>
      <c r="L701" s="9" t="s">
        <v>59</v>
      </c>
    </row>
    <row r="702" spans="10:12" x14ac:dyDescent="0.25">
      <c r="J702" s="9">
        <v>73</v>
      </c>
      <c r="K702" s="9" t="s">
        <v>58</v>
      </c>
      <c r="L702" s="9" t="s">
        <v>59</v>
      </c>
    </row>
    <row r="703" spans="10:12" x14ac:dyDescent="0.25">
      <c r="J703" s="9">
        <v>71</v>
      </c>
      <c r="K703" s="9" t="s">
        <v>58</v>
      </c>
      <c r="L703" s="9" t="s">
        <v>59</v>
      </c>
    </row>
    <row r="704" spans="10:12" x14ac:dyDescent="0.25">
      <c r="J704" s="9">
        <v>73</v>
      </c>
      <c r="K704" s="9" t="s">
        <v>58</v>
      </c>
      <c r="L704" s="9" t="s">
        <v>59</v>
      </c>
    </row>
    <row r="705" spans="10:12" x14ac:dyDescent="0.25">
      <c r="J705" s="9">
        <v>76</v>
      </c>
      <c r="K705" s="9" t="s">
        <v>58</v>
      </c>
      <c r="L705" s="9" t="s">
        <v>59</v>
      </c>
    </row>
    <row r="706" spans="10:12" x14ac:dyDescent="0.25">
      <c r="J706" s="9">
        <v>83</v>
      </c>
      <c r="K706" s="9" t="s">
        <v>58</v>
      </c>
      <c r="L706" s="9" t="s">
        <v>59</v>
      </c>
    </row>
    <row r="707" spans="10:12" x14ac:dyDescent="0.25">
      <c r="J707" s="9">
        <v>76</v>
      </c>
      <c r="K707" s="9" t="s">
        <v>58</v>
      </c>
      <c r="L707" s="9" t="s">
        <v>59</v>
      </c>
    </row>
    <row r="708" spans="10:12" x14ac:dyDescent="0.25">
      <c r="J708" s="9">
        <v>78</v>
      </c>
      <c r="K708" s="9" t="s">
        <v>58</v>
      </c>
      <c r="L708" s="9" t="s">
        <v>59</v>
      </c>
    </row>
    <row r="709" spans="10:12" x14ac:dyDescent="0.25">
      <c r="J709" s="9">
        <v>78</v>
      </c>
      <c r="K709" s="9" t="s">
        <v>58</v>
      </c>
      <c r="L709" s="9" t="s">
        <v>59</v>
      </c>
    </row>
    <row r="710" spans="10:12" x14ac:dyDescent="0.25">
      <c r="J710" s="9">
        <v>78</v>
      </c>
      <c r="K710" s="9" t="s">
        <v>58</v>
      </c>
      <c r="L710" s="9" t="s">
        <v>59</v>
      </c>
    </row>
    <row r="711" spans="10:12" x14ac:dyDescent="0.25">
      <c r="J711" s="9">
        <v>78</v>
      </c>
      <c r="K711" s="9" t="s">
        <v>58</v>
      </c>
      <c r="L711" s="9" t="s">
        <v>59</v>
      </c>
    </row>
    <row r="712" spans="10:12" x14ac:dyDescent="0.25">
      <c r="J712" s="9">
        <v>72</v>
      </c>
      <c r="K712" s="9" t="s">
        <v>58</v>
      </c>
      <c r="L712" s="9" t="s">
        <v>59</v>
      </c>
    </row>
    <row r="713" spans="10:12" x14ac:dyDescent="0.25">
      <c r="J713" s="9">
        <v>72</v>
      </c>
      <c r="K713" s="9" t="s">
        <v>58</v>
      </c>
      <c r="L713" s="9" t="s">
        <v>59</v>
      </c>
    </row>
    <row r="714" spans="10:12" x14ac:dyDescent="0.25">
      <c r="J714" s="9">
        <v>73</v>
      </c>
      <c r="K714" s="9" t="s">
        <v>58</v>
      </c>
      <c r="L714" s="9" t="s">
        <v>59</v>
      </c>
    </row>
    <row r="715" spans="10:12" x14ac:dyDescent="0.25">
      <c r="J715" s="9">
        <v>70</v>
      </c>
      <c r="K715" s="9" t="s">
        <v>58</v>
      </c>
      <c r="L715" s="9" t="s">
        <v>59</v>
      </c>
    </row>
    <row r="716" spans="10:12" x14ac:dyDescent="0.25">
      <c r="J716" s="9">
        <v>76</v>
      </c>
      <c r="K716" s="9" t="s">
        <v>58</v>
      </c>
      <c r="L716" s="9" t="s">
        <v>59</v>
      </c>
    </row>
    <row r="717" spans="10:12" x14ac:dyDescent="0.25">
      <c r="J717" s="9">
        <v>70</v>
      </c>
      <c r="K717" s="9" t="s">
        <v>58</v>
      </c>
      <c r="L717" s="9" t="s">
        <v>59</v>
      </c>
    </row>
    <row r="718" spans="10:12" x14ac:dyDescent="0.25">
      <c r="J718" s="9">
        <v>72</v>
      </c>
      <c r="K718" s="9" t="s">
        <v>58</v>
      </c>
      <c r="L718" s="9" t="s">
        <v>59</v>
      </c>
    </row>
    <row r="719" spans="10:12" x14ac:dyDescent="0.25">
      <c r="J719" s="9">
        <v>72</v>
      </c>
      <c r="K719" s="9" t="s">
        <v>58</v>
      </c>
      <c r="L719" s="9" t="s">
        <v>59</v>
      </c>
    </row>
    <row r="720" spans="10:12" x14ac:dyDescent="0.25">
      <c r="J720" s="9">
        <v>74</v>
      </c>
      <c r="K720" s="9" t="s">
        <v>58</v>
      </c>
      <c r="L720" s="9" t="s">
        <v>59</v>
      </c>
    </row>
    <row r="721" spans="10:12" x14ac:dyDescent="0.25">
      <c r="J721" s="9">
        <v>83</v>
      </c>
      <c r="K721" s="9" t="s">
        <v>58</v>
      </c>
      <c r="L721" s="9" t="s">
        <v>59</v>
      </c>
    </row>
    <row r="722" spans="10:12" x14ac:dyDescent="0.25">
      <c r="J722" s="9">
        <v>81</v>
      </c>
      <c r="K722" s="9" t="s">
        <v>58</v>
      </c>
      <c r="L722" s="9" t="s">
        <v>59</v>
      </c>
    </row>
    <row r="723" spans="10:12" x14ac:dyDescent="0.25">
      <c r="J723" s="9">
        <v>77</v>
      </c>
      <c r="K723" s="9" t="s">
        <v>58</v>
      </c>
      <c r="L723" s="9" t="s">
        <v>59</v>
      </c>
    </row>
    <row r="724" spans="10:12" x14ac:dyDescent="0.25">
      <c r="J724" s="9">
        <v>77</v>
      </c>
      <c r="K724" s="9" t="s">
        <v>58</v>
      </c>
      <c r="L724" s="9" t="s">
        <v>59</v>
      </c>
    </row>
    <row r="725" spans="10:12" x14ac:dyDescent="0.25">
      <c r="J725" s="9">
        <v>84</v>
      </c>
      <c r="K725" s="9" t="s">
        <v>58</v>
      </c>
      <c r="L725" s="9" t="s">
        <v>59</v>
      </c>
    </row>
    <row r="726" spans="10:12" x14ac:dyDescent="0.25">
      <c r="J726" s="9">
        <v>81</v>
      </c>
      <c r="K726" s="9" t="s">
        <v>58</v>
      </c>
      <c r="L726" s="9" t="s">
        <v>59</v>
      </c>
    </row>
    <row r="727" spans="10:12" x14ac:dyDescent="0.25">
      <c r="J727" s="9">
        <v>79</v>
      </c>
      <c r="K727" s="9" t="s">
        <v>58</v>
      </c>
      <c r="L727" s="9" t="s">
        <v>59</v>
      </c>
    </row>
    <row r="728" spans="10:12" x14ac:dyDescent="0.25">
      <c r="J728" s="9">
        <v>75</v>
      </c>
      <c r="K728" s="9" t="s">
        <v>58</v>
      </c>
      <c r="L728" s="9" t="s">
        <v>59</v>
      </c>
    </row>
    <row r="729" spans="10:12" x14ac:dyDescent="0.25">
      <c r="J729" s="9">
        <v>87</v>
      </c>
      <c r="K729" s="9" t="s">
        <v>58</v>
      </c>
      <c r="L729" s="9" t="s">
        <v>59</v>
      </c>
    </row>
    <row r="730" spans="10:12" x14ac:dyDescent="0.25">
      <c r="J730" s="9">
        <v>78</v>
      </c>
      <c r="K730" s="9" t="s">
        <v>58</v>
      </c>
      <c r="L730" s="9" t="s">
        <v>59</v>
      </c>
    </row>
    <row r="731" spans="10:12" x14ac:dyDescent="0.25">
      <c r="J731" s="9">
        <v>92</v>
      </c>
      <c r="K731" s="9" t="s">
        <v>58</v>
      </c>
      <c r="L731" s="9" t="s">
        <v>59</v>
      </c>
    </row>
    <row r="732" spans="10:12" x14ac:dyDescent="0.25">
      <c r="J732" s="9">
        <v>75</v>
      </c>
      <c r="K732" s="9" t="s">
        <v>58</v>
      </c>
      <c r="L732" s="9" t="s">
        <v>59</v>
      </c>
    </row>
    <row r="733" spans="10:12" x14ac:dyDescent="0.25">
      <c r="J733" s="9">
        <v>73</v>
      </c>
      <c r="K733" s="9" t="s">
        <v>58</v>
      </c>
      <c r="L733" s="9" t="s">
        <v>59</v>
      </c>
    </row>
    <row r="734" spans="10:12" x14ac:dyDescent="0.25">
      <c r="J734" s="9">
        <v>75</v>
      </c>
      <c r="K734" s="9" t="s">
        <v>58</v>
      </c>
      <c r="L734" s="9" t="s">
        <v>59</v>
      </c>
    </row>
    <row r="735" spans="10:12" x14ac:dyDescent="0.25">
      <c r="J735" s="9">
        <v>72</v>
      </c>
      <c r="K735" s="9" t="s">
        <v>58</v>
      </c>
      <c r="L735" s="9" t="s">
        <v>59</v>
      </c>
    </row>
    <row r="736" spans="10:12" x14ac:dyDescent="0.25">
      <c r="J736" s="9">
        <v>77</v>
      </c>
      <c r="K736" s="9" t="s">
        <v>58</v>
      </c>
      <c r="L736" s="9" t="s">
        <v>59</v>
      </c>
    </row>
    <row r="737" spans="10:12" x14ac:dyDescent="0.25">
      <c r="J737" s="9">
        <v>73</v>
      </c>
      <c r="K737" s="9" t="s">
        <v>58</v>
      </c>
      <c r="L737" s="9" t="s">
        <v>59</v>
      </c>
    </row>
    <row r="738" spans="10:12" x14ac:dyDescent="0.25">
      <c r="J738" s="9">
        <v>77</v>
      </c>
      <c r="K738" s="9" t="s">
        <v>58</v>
      </c>
      <c r="L738" s="9" t="s">
        <v>59</v>
      </c>
    </row>
    <row r="739" spans="10:12" x14ac:dyDescent="0.25">
      <c r="J739" s="9">
        <v>71</v>
      </c>
      <c r="K739" s="9" t="s">
        <v>58</v>
      </c>
      <c r="L739" s="9" t="s">
        <v>59</v>
      </c>
    </row>
    <row r="740" spans="10:12" x14ac:dyDescent="0.25">
      <c r="J740" s="9">
        <v>76</v>
      </c>
      <c r="K740" s="9" t="s">
        <v>58</v>
      </c>
      <c r="L740" s="9" t="s">
        <v>59</v>
      </c>
    </row>
    <row r="741" spans="10:12" x14ac:dyDescent="0.25">
      <c r="J741" s="9">
        <v>75</v>
      </c>
      <c r="K741" s="9" t="s">
        <v>58</v>
      </c>
      <c r="L741" s="9" t="s">
        <v>59</v>
      </c>
    </row>
    <row r="742" spans="10:12" x14ac:dyDescent="0.25">
      <c r="J742" s="9">
        <v>69</v>
      </c>
      <c r="K742" s="9" t="s">
        <v>58</v>
      </c>
      <c r="L742" s="9" t="s">
        <v>59</v>
      </c>
    </row>
    <row r="743" spans="10:12" x14ac:dyDescent="0.25">
      <c r="J743" s="9">
        <v>74</v>
      </c>
      <c r="K743" s="9" t="s">
        <v>58</v>
      </c>
      <c r="L743" s="9" t="s">
        <v>59</v>
      </c>
    </row>
    <row r="744" spans="10:12" x14ac:dyDescent="0.25">
      <c r="J744" s="9">
        <v>71</v>
      </c>
      <c r="K744" s="9" t="s">
        <v>58</v>
      </c>
      <c r="L744" s="9" t="s">
        <v>59</v>
      </c>
    </row>
    <row r="745" spans="10:12" x14ac:dyDescent="0.25">
      <c r="J745" s="9">
        <v>73</v>
      </c>
      <c r="K745" s="9" t="s">
        <v>58</v>
      </c>
      <c r="L745" s="9" t="s">
        <v>59</v>
      </c>
    </row>
    <row r="746" spans="10:12" x14ac:dyDescent="0.25">
      <c r="J746" s="9">
        <v>74</v>
      </c>
      <c r="K746" s="9" t="s">
        <v>58</v>
      </c>
      <c r="L746" s="9" t="s">
        <v>59</v>
      </c>
    </row>
    <row r="747" spans="10:12" x14ac:dyDescent="0.25">
      <c r="J747" s="9">
        <v>69</v>
      </c>
      <c r="K747" s="9" t="s">
        <v>58</v>
      </c>
      <c r="L747" s="9" t="s">
        <v>59</v>
      </c>
    </row>
    <row r="748" spans="10:12" x14ac:dyDescent="0.25">
      <c r="J748" s="9">
        <v>72</v>
      </c>
      <c r="K748" s="9" t="s">
        <v>58</v>
      </c>
      <c r="L748" s="9" t="s">
        <v>59</v>
      </c>
    </row>
    <row r="749" spans="10:12" x14ac:dyDescent="0.25">
      <c r="J749" s="9">
        <v>77</v>
      </c>
      <c r="K749" s="9" t="s">
        <v>58</v>
      </c>
      <c r="L749" s="9" t="s">
        <v>59</v>
      </c>
    </row>
    <row r="750" spans="10:12" x14ac:dyDescent="0.25">
      <c r="J750" s="9">
        <v>69</v>
      </c>
      <c r="K750" s="9" t="s">
        <v>58</v>
      </c>
      <c r="L750" s="9" t="s">
        <v>59</v>
      </c>
    </row>
    <row r="751" spans="10:12" x14ac:dyDescent="0.25">
      <c r="J751" s="9">
        <v>69</v>
      </c>
      <c r="K751" s="9" t="s">
        <v>58</v>
      </c>
      <c r="L751" s="9" t="s">
        <v>59</v>
      </c>
    </row>
    <row r="752" spans="10:12" x14ac:dyDescent="0.25">
      <c r="J752" s="9">
        <v>70</v>
      </c>
      <c r="K752" s="9" t="s">
        <v>58</v>
      </c>
      <c r="L752" s="9" t="s">
        <v>59</v>
      </c>
    </row>
    <row r="753" spans="10:12" x14ac:dyDescent="0.25">
      <c r="J753" s="9">
        <v>73</v>
      </c>
      <c r="K753" s="9" t="s">
        <v>58</v>
      </c>
      <c r="L753" s="9" t="s">
        <v>59</v>
      </c>
    </row>
    <row r="754" spans="10:12" x14ac:dyDescent="0.25">
      <c r="J754" s="9">
        <v>71</v>
      </c>
      <c r="K754" s="9" t="s">
        <v>58</v>
      </c>
      <c r="L754" s="9" t="s">
        <v>59</v>
      </c>
    </row>
    <row r="755" spans="10:12" x14ac:dyDescent="0.25">
      <c r="J755" s="9">
        <v>71</v>
      </c>
      <c r="K755" s="9" t="s">
        <v>58</v>
      </c>
      <c r="L755" s="9" t="s">
        <v>59</v>
      </c>
    </row>
    <row r="756" spans="10:12" x14ac:dyDescent="0.25">
      <c r="J756" s="9">
        <v>70</v>
      </c>
      <c r="K756" s="9" t="s">
        <v>58</v>
      </c>
      <c r="L756" s="9" t="s">
        <v>59</v>
      </c>
    </row>
    <row r="757" spans="10:12" x14ac:dyDescent="0.25">
      <c r="J757" s="9">
        <v>70</v>
      </c>
      <c r="K757" s="9" t="s">
        <v>58</v>
      </c>
      <c r="L757" s="9" t="s">
        <v>59</v>
      </c>
    </row>
    <row r="758" spans="10:12" x14ac:dyDescent="0.25">
      <c r="J758" s="9">
        <v>69</v>
      </c>
      <c r="K758" s="9" t="s">
        <v>58</v>
      </c>
      <c r="L758" s="9" t="s">
        <v>59</v>
      </c>
    </row>
    <row r="759" spans="10:12" x14ac:dyDescent="0.25">
      <c r="J759" s="9">
        <v>72</v>
      </c>
      <c r="K759" s="9" t="s">
        <v>58</v>
      </c>
      <c r="L759" s="9" t="s">
        <v>59</v>
      </c>
    </row>
    <row r="760" spans="10:12" x14ac:dyDescent="0.25">
      <c r="J760" s="9">
        <v>79</v>
      </c>
      <c r="K760" s="9" t="s">
        <v>58</v>
      </c>
      <c r="L760" s="9" t="s">
        <v>59</v>
      </c>
    </row>
    <row r="761" spans="10:12" x14ac:dyDescent="0.25">
      <c r="J761" s="9">
        <v>87</v>
      </c>
      <c r="K761" s="9" t="s">
        <v>58</v>
      </c>
      <c r="L761" s="9" t="s">
        <v>59</v>
      </c>
    </row>
    <row r="762" spans="10:12" x14ac:dyDescent="0.25">
      <c r="J762" s="9">
        <v>79</v>
      </c>
      <c r="K762" s="9" t="s">
        <v>58</v>
      </c>
      <c r="L762" s="9" t="s">
        <v>59</v>
      </c>
    </row>
    <row r="763" spans="10:12" x14ac:dyDescent="0.25">
      <c r="J763" s="9">
        <v>84</v>
      </c>
      <c r="K763" s="9" t="s">
        <v>58</v>
      </c>
      <c r="L763" s="9" t="s">
        <v>59</v>
      </c>
    </row>
    <row r="764" spans="10:12" x14ac:dyDescent="0.25">
      <c r="J764" s="9">
        <v>75</v>
      </c>
      <c r="K764" s="9" t="s">
        <v>58</v>
      </c>
      <c r="L764" s="9" t="s">
        <v>59</v>
      </c>
    </row>
    <row r="765" spans="10:12" x14ac:dyDescent="0.25">
      <c r="J765" s="9">
        <v>74</v>
      </c>
      <c r="K765" s="9" t="s">
        <v>58</v>
      </c>
      <c r="L765" s="9" t="s">
        <v>59</v>
      </c>
    </row>
    <row r="766" spans="10:12" x14ac:dyDescent="0.25">
      <c r="J766" s="9">
        <v>74</v>
      </c>
      <c r="K766" s="9" t="s">
        <v>58</v>
      </c>
      <c r="L766" s="9" t="s">
        <v>59</v>
      </c>
    </row>
    <row r="767" spans="10:12" x14ac:dyDescent="0.25">
      <c r="J767" s="9">
        <v>72</v>
      </c>
      <c r="K767" s="9" t="s">
        <v>58</v>
      </c>
      <c r="L767" s="9" t="s">
        <v>59</v>
      </c>
    </row>
    <row r="768" spans="10:12" x14ac:dyDescent="0.25">
      <c r="J768" s="9">
        <v>73</v>
      </c>
      <c r="K768" s="9" t="s">
        <v>58</v>
      </c>
      <c r="L768" s="9" t="s">
        <v>59</v>
      </c>
    </row>
    <row r="769" spans="10:12" x14ac:dyDescent="0.25">
      <c r="J769" s="9">
        <v>77</v>
      </c>
      <c r="K769" s="9" t="s">
        <v>58</v>
      </c>
      <c r="L769" s="9" t="s">
        <v>59</v>
      </c>
    </row>
    <row r="770" spans="10:12" x14ac:dyDescent="0.25">
      <c r="J770" s="9">
        <v>71</v>
      </c>
      <c r="K770" s="9" t="s">
        <v>58</v>
      </c>
      <c r="L770" s="9" t="s">
        <v>59</v>
      </c>
    </row>
    <row r="771" spans="10:12" x14ac:dyDescent="0.25">
      <c r="J771" s="9">
        <v>75</v>
      </c>
      <c r="K771" s="9" t="s">
        <v>58</v>
      </c>
      <c r="L771" s="9" t="s">
        <v>59</v>
      </c>
    </row>
    <row r="772" spans="10:12" x14ac:dyDescent="0.25">
      <c r="J772" s="9">
        <v>69</v>
      </c>
      <c r="K772" s="9" t="s">
        <v>58</v>
      </c>
      <c r="L772" s="9" t="s">
        <v>59</v>
      </c>
    </row>
    <row r="773" spans="10:12" x14ac:dyDescent="0.25">
      <c r="J773" s="9">
        <v>80</v>
      </c>
      <c r="K773" s="9" t="s">
        <v>58</v>
      </c>
      <c r="L773" s="9" t="s">
        <v>59</v>
      </c>
    </row>
    <row r="774" spans="10:12" x14ac:dyDescent="0.25">
      <c r="J774" s="9">
        <v>75</v>
      </c>
      <c r="K774" s="9" t="s">
        <v>58</v>
      </c>
      <c r="L774" s="9" t="s">
        <v>59</v>
      </c>
    </row>
    <row r="775" spans="10:12" x14ac:dyDescent="0.25">
      <c r="J775" s="9">
        <v>74</v>
      </c>
      <c r="K775" s="9" t="s">
        <v>58</v>
      </c>
      <c r="L775" s="9" t="s">
        <v>59</v>
      </c>
    </row>
    <row r="776" spans="10:12" x14ac:dyDescent="0.25">
      <c r="J776" s="9">
        <v>68</v>
      </c>
      <c r="K776" s="9" t="s">
        <v>58</v>
      </c>
      <c r="L776" s="9" t="s">
        <v>59</v>
      </c>
    </row>
    <row r="777" spans="10:12" x14ac:dyDescent="0.25">
      <c r="J777" s="9">
        <v>72</v>
      </c>
      <c r="K777" s="9" t="s">
        <v>58</v>
      </c>
      <c r="L777" s="9" t="s">
        <v>59</v>
      </c>
    </row>
    <row r="778" spans="10:12" x14ac:dyDescent="0.25">
      <c r="J778" s="9">
        <v>69</v>
      </c>
      <c r="K778" s="9" t="s">
        <v>58</v>
      </c>
      <c r="L778" s="9" t="s">
        <v>59</v>
      </c>
    </row>
    <row r="779" spans="10:12" x14ac:dyDescent="0.25">
      <c r="J779" s="9">
        <v>77</v>
      </c>
      <c r="K779" s="9" t="s">
        <v>58</v>
      </c>
      <c r="L779" s="9" t="s">
        <v>59</v>
      </c>
    </row>
    <row r="780" spans="10:12" x14ac:dyDescent="0.25">
      <c r="J780" s="9">
        <v>83</v>
      </c>
      <c r="K780" s="9" t="s">
        <v>58</v>
      </c>
      <c r="L780" s="9" t="s">
        <v>59</v>
      </c>
    </row>
    <row r="781" spans="10:12" x14ac:dyDescent="0.25">
      <c r="J781" s="9">
        <v>80</v>
      </c>
      <c r="K781" s="9" t="s">
        <v>58</v>
      </c>
      <c r="L781" s="9" t="s">
        <v>59</v>
      </c>
    </row>
    <row r="782" spans="10:12" x14ac:dyDescent="0.25">
      <c r="J782" s="9">
        <v>77</v>
      </c>
      <c r="K782" s="9" t="s">
        <v>58</v>
      </c>
      <c r="L782" s="9" t="s">
        <v>59</v>
      </c>
    </row>
    <row r="783" spans="10:12" x14ac:dyDescent="0.25">
      <c r="J783" s="9">
        <v>75</v>
      </c>
      <c r="K783" s="9" t="s">
        <v>58</v>
      </c>
      <c r="L783" s="9" t="s">
        <v>59</v>
      </c>
    </row>
    <row r="784" spans="10:12" x14ac:dyDescent="0.25">
      <c r="J784" s="9">
        <v>84</v>
      </c>
      <c r="K784" s="9" t="s">
        <v>58</v>
      </c>
      <c r="L784" s="9" t="s">
        <v>59</v>
      </c>
    </row>
    <row r="785" spans="10:12" x14ac:dyDescent="0.25">
      <c r="J785" s="9">
        <v>79</v>
      </c>
      <c r="K785" s="9" t="s">
        <v>58</v>
      </c>
      <c r="L785" s="9" t="s">
        <v>59</v>
      </c>
    </row>
    <row r="786" spans="10:12" x14ac:dyDescent="0.25">
      <c r="J786" s="9">
        <v>76</v>
      </c>
      <c r="K786" s="9" t="s">
        <v>58</v>
      </c>
      <c r="L786" s="9" t="s">
        <v>59</v>
      </c>
    </row>
    <row r="787" spans="10:12" x14ac:dyDescent="0.25">
      <c r="J787" s="9">
        <v>84</v>
      </c>
      <c r="K787" s="9" t="s">
        <v>58</v>
      </c>
      <c r="L787" s="9" t="s">
        <v>59</v>
      </c>
    </row>
    <row r="788" spans="10:12" x14ac:dyDescent="0.25">
      <c r="J788" s="9">
        <v>82</v>
      </c>
      <c r="K788" s="9" t="s">
        <v>58</v>
      </c>
      <c r="L788" s="9" t="s">
        <v>59</v>
      </c>
    </row>
    <row r="789" spans="10:12" x14ac:dyDescent="0.25">
      <c r="J789" s="9">
        <v>80</v>
      </c>
      <c r="K789" s="9" t="s">
        <v>58</v>
      </c>
      <c r="L789" s="9" t="s">
        <v>59</v>
      </c>
    </row>
    <row r="790" spans="10:12" x14ac:dyDescent="0.25">
      <c r="J790" s="9">
        <v>76</v>
      </c>
      <c r="K790" s="9" t="s">
        <v>58</v>
      </c>
      <c r="L790" s="9" t="s">
        <v>59</v>
      </c>
    </row>
    <row r="791" spans="10:12" x14ac:dyDescent="0.25">
      <c r="J791" s="9">
        <v>76</v>
      </c>
      <c r="K791" s="9" t="s">
        <v>58</v>
      </c>
      <c r="L791" s="9" t="s">
        <v>59</v>
      </c>
    </row>
    <row r="792" spans="10:12" x14ac:dyDescent="0.25">
      <c r="J792" s="9">
        <v>83</v>
      </c>
      <c r="K792" s="9" t="s">
        <v>58</v>
      </c>
      <c r="L792" s="9" t="s">
        <v>59</v>
      </c>
    </row>
    <row r="793" spans="10:12" x14ac:dyDescent="0.25">
      <c r="J793" s="9">
        <v>79</v>
      </c>
      <c r="K793" s="9" t="s">
        <v>58</v>
      </c>
      <c r="L793" s="9" t="s">
        <v>59</v>
      </c>
    </row>
    <row r="794" spans="10:12" x14ac:dyDescent="0.25">
      <c r="J794" s="9">
        <v>75</v>
      </c>
      <c r="K794" s="9" t="s">
        <v>58</v>
      </c>
      <c r="L794" s="9" t="s">
        <v>59</v>
      </c>
    </row>
    <row r="795" spans="10:12" x14ac:dyDescent="0.25">
      <c r="J795" s="9">
        <v>73</v>
      </c>
      <c r="K795" s="9" t="s">
        <v>58</v>
      </c>
      <c r="L795" s="9" t="s">
        <v>59</v>
      </c>
    </row>
    <row r="796" spans="10:12" x14ac:dyDescent="0.25">
      <c r="J796" s="9">
        <v>84</v>
      </c>
      <c r="K796" s="9" t="s">
        <v>58</v>
      </c>
      <c r="L796" s="9" t="s">
        <v>59</v>
      </c>
    </row>
    <row r="797" spans="10:12" x14ac:dyDescent="0.25">
      <c r="J797" s="9">
        <v>78</v>
      </c>
      <c r="K797" s="9" t="s">
        <v>58</v>
      </c>
      <c r="L797" s="9" t="s">
        <v>59</v>
      </c>
    </row>
    <row r="798" spans="10:12" x14ac:dyDescent="0.25">
      <c r="J798" s="9">
        <v>74</v>
      </c>
      <c r="K798" s="9" t="s">
        <v>58</v>
      </c>
      <c r="L798" s="9" t="s">
        <v>59</v>
      </c>
    </row>
    <row r="799" spans="10:12" x14ac:dyDescent="0.25">
      <c r="J799" s="9">
        <v>77</v>
      </c>
      <c r="K799" s="9" t="s">
        <v>58</v>
      </c>
      <c r="L799" s="9" t="s">
        <v>59</v>
      </c>
    </row>
    <row r="800" spans="10:12" x14ac:dyDescent="0.25">
      <c r="J800" s="9">
        <v>75</v>
      </c>
      <c r="K800" s="9" t="s">
        <v>58</v>
      </c>
      <c r="L800" s="9" t="s">
        <v>59</v>
      </c>
    </row>
    <row r="801" spans="10:12" x14ac:dyDescent="0.25">
      <c r="J801" s="9">
        <v>78</v>
      </c>
      <c r="K801" s="9" t="s">
        <v>58</v>
      </c>
      <c r="L801" s="9" t="s">
        <v>59</v>
      </c>
    </row>
    <row r="802" spans="10:12" x14ac:dyDescent="0.25">
      <c r="J802" s="9">
        <v>74</v>
      </c>
      <c r="K802" s="9" t="s">
        <v>58</v>
      </c>
      <c r="L802" s="9" t="s">
        <v>59</v>
      </c>
    </row>
    <row r="803" spans="10:12" x14ac:dyDescent="0.25">
      <c r="J803" s="9">
        <v>73</v>
      </c>
      <c r="K803" s="9" t="s">
        <v>58</v>
      </c>
      <c r="L803" s="9" t="s">
        <v>59</v>
      </c>
    </row>
    <row r="804" spans="10:12" x14ac:dyDescent="0.25">
      <c r="J804" s="9">
        <v>83</v>
      </c>
      <c r="K804" s="9" t="s">
        <v>58</v>
      </c>
      <c r="L804" s="9" t="s">
        <v>59</v>
      </c>
    </row>
    <row r="805" spans="10:12" x14ac:dyDescent="0.25">
      <c r="J805" s="9">
        <v>95</v>
      </c>
      <c r="K805" s="9" t="s">
        <v>58</v>
      </c>
      <c r="L805" s="9" t="s">
        <v>59</v>
      </c>
    </row>
    <row r="806" spans="10:12" x14ac:dyDescent="0.25">
      <c r="J806" s="9">
        <v>84</v>
      </c>
      <c r="K806" s="9" t="s">
        <v>58</v>
      </c>
      <c r="L806" s="9" t="s">
        <v>59</v>
      </c>
    </row>
    <row r="807" spans="10:12" x14ac:dyDescent="0.25">
      <c r="J807" s="9">
        <v>77</v>
      </c>
      <c r="K807" s="9" t="s">
        <v>58</v>
      </c>
      <c r="L807" s="9" t="s">
        <v>59</v>
      </c>
    </row>
    <row r="808" spans="10:12" x14ac:dyDescent="0.25">
      <c r="J808" s="9">
        <v>79</v>
      </c>
      <c r="K808" s="9" t="s">
        <v>58</v>
      </c>
      <c r="L808" s="9" t="s">
        <v>59</v>
      </c>
    </row>
    <row r="809" spans="10:12" x14ac:dyDescent="0.25">
      <c r="J809" s="9">
        <v>77</v>
      </c>
      <c r="K809" s="9" t="s">
        <v>58</v>
      </c>
      <c r="L809" s="9" t="s">
        <v>59</v>
      </c>
    </row>
    <row r="810" spans="10:12" x14ac:dyDescent="0.25">
      <c r="J810" s="9">
        <v>72</v>
      </c>
      <c r="K810" s="9" t="s">
        <v>58</v>
      </c>
      <c r="L810" s="9" t="s">
        <v>59</v>
      </c>
    </row>
    <row r="811" spans="10:12" x14ac:dyDescent="0.25">
      <c r="J811" s="9">
        <v>75</v>
      </c>
      <c r="K811" s="9" t="s">
        <v>58</v>
      </c>
      <c r="L811" s="9" t="s">
        <v>59</v>
      </c>
    </row>
    <row r="812" spans="10:12" x14ac:dyDescent="0.25">
      <c r="J812" s="9">
        <v>75</v>
      </c>
      <c r="K812" s="9" t="s">
        <v>58</v>
      </c>
      <c r="L812" s="9" t="s">
        <v>59</v>
      </c>
    </row>
    <row r="813" spans="10:12" x14ac:dyDescent="0.25">
      <c r="J813" s="9">
        <v>72</v>
      </c>
      <c r="K813" s="9" t="s">
        <v>58</v>
      </c>
      <c r="L813" s="9" t="s">
        <v>59</v>
      </c>
    </row>
    <row r="814" spans="10:12" x14ac:dyDescent="0.25">
      <c r="J814" s="9">
        <v>73</v>
      </c>
      <c r="K814" s="9" t="s">
        <v>58</v>
      </c>
      <c r="L814" s="9" t="s">
        <v>59</v>
      </c>
    </row>
    <row r="815" spans="10:12" x14ac:dyDescent="0.25">
      <c r="J815" s="9">
        <v>74</v>
      </c>
      <c r="K815" s="9" t="s">
        <v>58</v>
      </c>
      <c r="L815" s="9" t="s">
        <v>59</v>
      </c>
    </row>
    <row r="816" spans="10:12" x14ac:dyDescent="0.25">
      <c r="J816" s="9">
        <v>77</v>
      </c>
      <c r="K816" s="9" t="s">
        <v>58</v>
      </c>
      <c r="L816" s="9" t="s">
        <v>59</v>
      </c>
    </row>
    <row r="817" spans="10:12" x14ac:dyDescent="0.25">
      <c r="J817" s="9">
        <v>70</v>
      </c>
      <c r="K817" s="9" t="s">
        <v>58</v>
      </c>
      <c r="L817" s="9" t="s">
        <v>59</v>
      </c>
    </row>
    <row r="818" spans="10:12" x14ac:dyDescent="0.25">
      <c r="J818" s="9">
        <v>68</v>
      </c>
      <c r="K818" s="9" t="s">
        <v>58</v>
      </c>
      <c r="L818" s="9" t="s">
        <v>59</v>
      </c>
    </row>
    <row r="819" spans="10:12" x14ac:dyDescent="0.25">
      <c r="J819" s="9">
        <v>72</v>
      </c>
      <c r="K819" s="9" t="s">
        <v>58</v>
      </c>
      <c r="L819" s="9" t="s">
        <v>59</v>
      </c>
    </row>
    <row r="820" spans="10:12" x14ac:dyDescent="0.25">
      <c r="J820" s="9">
        <v>75</v>
      </c>
      <c r="K820" s="9" t="s">
        <v>58</v>
      </c>
      <c r="L820" s="9" t="s">
        <v>59</v>
      </c>
    </row>
    <row r="821" spans="10:12" x14ac:dyDescent="0.25">
      <c r="J821" s="9">
        <v>72</v>
      </c>
      <c r="K821" s="9" t="s">
        <v>58</v>
      </c>
      <c r="L821" s="9" t="s">
        <v>59</v>
      </c>
    </row>
    <row r="822" spans="10:12" x14ac:dyDescent="0.25">
      <c r="J822" s="9">
        <v>73</v>
      </c>
      <c r="K822" s="9" t="s">
        <v>58</v>
      </c>
      <c r="L822" s="9" t="s">
        <v>59</v>
      </c>
    </row>
    <row r="823" spans="10:12" x14ac:dyDescent="0.25">
      <c r="J823" s="9">
        <v>72</v>
      </c>
      <c r="K823" s="9" t="s">
        <v>58</v>
      </c>
      <c r="L823" s="9" t="s">
        <v>59</v>
      </c>
    </row>
    <row r="824" spans="10:12" x14ac:dyDescent="0.25">
      <c r="J824" s="9">
        <v>84</v>
      </c>
      <c r="K824" s="9" t="s">
        <v>58</v>
      </c>
      <c r="L824" s="9" t="s">
        <v>59</v>
      </c>
    </row>
    <row r="825" spans="10:12" x14ac:dyDescent="0.25">
      <c r="J825" s="9">
        <v>77</v>
      </c>
      <c r="K825" s="9" t="s">
        <v>58</v>
      </c>
      <c r="L825" s="9" t="s">
        <v>59</v>
      </c>
    </row>
    <row r="826" spans="10:12" x14ac:dyDescent="0.25">
      <c r="J826" s="9">
        <v>75</v>
      </c>
      <c r="K826" s="9" t="s">
        <v>58</v>
      </c>
      <c r="L826" s="9" t="s">
        <v>59</v>
      </c>
    </row>
    <row r="827" spans="10:12" x14ac:dyDescent="0.25">
      <c r="J827" s="9">
        <v>74</v>
      </c>
      <c r="K827" s="9" t="s">
        <v>58</v>
      </c>
      <c r="L827" s="9" t="s">
        <v>59</v>
      </c>
    </row>
    <row r="828" spans="10:12" x14ac:dyDescent="0.25">
      <c r="J828" s="9">
        <v>77</v>
      </c>
      <c r="K828" s="9" t="s">
        <v>58</v>
      </c>
      <c r="L828" s="9" t="s">
        <v>59</v>
      </c>
    </row>
    <row r="829" spans="10:12" x14ac:dyDescent="0.25">
      <c r="J829" s="9">
        <v>74</v>
      </c>
      <c r="K829" s="9" t="s">
        <v>58</v>
      </c>
      <c r="L829" s="9" t="s">
        <v>59</v>
      </c>
    </row>
    <row r="830" spans="10:12" x14ac:dyDescent="0.25">
      <c r="J830" s="9">
        <v>76</v>
      </c>
      <c r="K830" s="9" t="s">
        <v>58</v>
      </c>
      <c r="L830" s="9" t="s">
        <v>59</v>
      </c>
    </row>
    <row r="831" spans="10:12" x14ac:dyDescent="0.25">
      <c r="J831" s="9">
        <v>74</v>
      </c>
      <c r="K831" s="9" t="s">
        <v>58</v>
      </c>
      <c r="L831" s="9" t="s">
        <v>59</v>
      </c>
    </row>
    <row r="832" spans="10:12" x14ac:dyDescent="0.25">
      <c r="J832" s="9">
        <v>85</v>
      </c>
      <c r="K832" s="9" t="s">
        <v>58</v>
      </c>
      <c r="L832" s="9" t="s">
        <v>59</v>
      </c>
    </row>
    <row r="833" spans="10:12" x14ac:dyDescent="0.25">
      <c r="J833" s="9">
        <v>79</v>
      </c>
      <c r="K833" s="9" t="s">
        <v>58</v>
      </c>
      <c r="L833" s="9" t="s">
        <v>59</v>
      </c>
    </row>
    <row r="834" spans="10:12" x14ac:dyDescent="0.25">
      <c r="J834" s="9">
        <v>77</v>
      </c>
      <c r="K834" s="9" t="s">
        <v>58</v>
      </c>
      <c r="L834" s="9" t="s">
        <v>59</v>
      </c>
    </row>
    <row r="835" spans="10:12" x14ac:dyDescent="0.25">
      <c r="J835" s="9">
        <v>75</v>
      </c>
      <c r="K835" s="9" t="s">
        <v>58</v>
      </c>
      <c r="L835" s="9" t="s">
        <v>59</v>
      </c>
    </row>
    <row r="836" spans="10:12" x14ac:dyDescent="0.25">
      <c r="J836" s="9">
        <v>74</v>
      </c>
      <c r="K836" s="9" t="s">
        <v>58</v>
      </c>
      <c r="L836" s="9" t="s">
        <v>59</v>
      </c>
    </row>
    <row r="837" spans="10:12" x14ac:dyDescent="0.25">
      <c r="J837" s="9">
        <v>72</v>
      </c>
      <c r="K837" s="9" t="s">
        <v>58</v>
      </c>
      <c r="L837" s="9" t="s">
        <v>59</v>
      </c>
    </row>
    <row r="838" spans="10:12" x14ac:dyDescent="0.25">
      <c r="J838" s="9">
        <v>73</v>
      </c>
      <c r="K838" s="9" t="s">
        <v>58</v>
      </c>
      <c r="L838" s="9" t="s">
        <v>59</v>
      </c>
    </row>
    <row r="839" spans="10:12" x14ac:dyDescent="0.25">
      <c r="J839" s="9">
        <v>71</v>
      </c>
      <c r="K839" s="9" t="s">
        <v>58</v>
      </c>
      <c r="L839" s="9" t="s">
        <v>59</v>
      </c>
    </row>
    <row r="840" spans="10:12" x14ac:dyDescent="0.25">
      <c r="J840" s="9">
        <v>84</v>
      </c>
      <c r="K840" s="9" t="s">
        <v>58</v>
      </c>
      <c r="L840" s="9" t="s">
        <v>59</v>
      </c>
    </row>
    <row r="841" spans="10:12" x14ac:dyDescent="0.25">
      <c r="J841" s="9">
        <v>80</v>
      </c>
      <c r="K841" s="9" t="s">
        <v>58</v>
      </c>
      <c r="L841" s="9" t="s">
        <v>59</v>
      </c>
    </row>
    <row r="842" spans="10:12" x14ac:dyDescent="0.25">
      <c r="J842" s="9">
        <v>77</v>
      </c>
      <c r="K842" s="9" t="s">
        <v>58</v>
      </c>
      <c r="L842" s="9" t="s">
        <v>59</v>
      </c>
    </row>
    <row r="843" spans="10:12" x14ac:dyDescent="0.25">
      <c r="J843" s="9">
        <v>75</v>
      </c>
      <c r="K843" s="9" t="s">
        <v>58</v>
      </c>
      <c r="L843" s="9" t="s">
        <v>59</v>
      </c>
    </row>
    <row r="844" spans="10:12" x14ac:dyDescent="0.25">
      <c r="J844" s="9">
        <v>84</v>
      </c>
      <c r="K844" s="9" t="s">
        <v>58</v>
      </c>
      <c r="L844" s="9" t="s">
        <v>59</v>
      </c>
    </row>
    <row r="845" spans="10:12" x14ac:dyDescent="0.25">
      <c r="J845" s="9">
        <v>83</v>
      </c>
      <c r="K845" s="9" t="s">
        <v>58</v>
      </c>
      <c r="L845" s="9" t="s">
        <v>59</v>
      </c>
    </row>
    <row r="846" spans="10:12" x14ac:dyDescent="0.25">
      <c r="J846" s="9">
        <v>76</v>
      </c>
      <c r="K846" s="9" t="s">
        <v>58</v>
      </c>
      <c r="L846" s="9" t="s">
        <v>59</v>
      </c>
    </row>
    <row r="847" spans="10:12" x14ac:dyDescent="0.25">
      <c r="J847" s="9">
        <v>73</v>
      </c>
      <c r="K847" s="9" t="s">
        <v>58</v>
      </c>
      <c r="L847" s="9" t="s">
        <v>59</v>
      </c>
    </row>
    <row r="848" spans="10:12" x14ac:dyDescent="0.25">
      <c r="J848" s="9">
        <v>79</v>
      </c>
      <c r="K848" s="9" t="s">
        <v>58</v>
      </c>
      <c r="L848" s="9" t="s">
        <v>59</v>
      </c>
    </row>
    <row r="849" spans="10:12" x14ac:dyDescent="0.25">
      <c r="J849" s="9">
        <v>74</v>
      </c>
      <c r="K849" s="9" t="s">
        <v>58</v>
      </c>
      <c r="L849" s="9" t="s">
        <v>59</v>
      </c>
    </row>
    <row r="850" spans="10:12" x14ac:dyDescent="0.25">
      <c r="J850" s="9">
        <v>76</v>
      </c>
      <c r="K850" s="9" t="s">
        <v>58</v>
      </c>
      <c r="L850" s="9" t="s">
        <v>59</v>
      </c>
    </row>
    <row r="851" spans="10:12" x14ac:dyDescent="0.25">
      <c r="J851" s="9">
        <v>70</v>
      </c>
      <c r="K851" s="9" t="s">
        <v>58</v>
      </c>
      <c r="L851" s="9" t="s">
        <v>59</v>
      </c>
    </row>
    <row r="852" spans="10:12" x14ac:dyDescent="0.25">
      <c r="J852" s="9">
        <v>92</v>
      </c>
      <c r="K852" s="9" t="s">
        <v>58</v>
      </c>
      <c r="L852" s="9" t="s">
        <v>59</v>
      </c>
    </row>
    <row r="853" spans="10:12" x14ac:dyDescent="0.25">
      <c r="J853" s="9">
        <v>79</v>
      </c>
      <c r="K853" s="9" t="s">
        <v>58</v>
      </c>
      <c r="L853" s="9" t="s">
        <v>59</v>
      </c>
    </row>
    <row r="854" spans="10:12" x14ac:dyDescent="0.25">
      <c r="J854" s="9">
        <v>77</v>
      </c>
      <c r="K854" s="9" t="s">
        <v>58</v>
      </c>
      <c r="L854" s="9" t="s">
        <v>59</v>
      </c>
    </row>
    <row r="855" spans="10:12" x14ac:dyDescent="0.25">
      <c r="J855" s="9">
        <v>73</v>
      </c>
      <c r="K855" s="9" t="s">
        <v>58</v>
      </c>
      <c r="L855" s="9" t="s">
        <v>59</v>
      </c>
    </row>
    <row r="856" spans="10:12" x14ac:dyDescent="0.25">
      <c r="J856" s="9">
        <v>84</v>
      </c>
      <c r="K856" s="9" t="s">
        <v>58</v>
      </c>
      <c r="L856" s="9" t="s">
        <v>59</v>
      </c>
    </row>
    <row r="857" spans="10:12" x14ac:dyDescent="0.25">
      <c r="J857" s="9">
        <v>80</v>
      </c>
      <c r="K857" s="9" t="s">
        <v>58</v>
      </c>
      <c r="L857" s="9" t="s">
        <v>59</v>
      </c>
    </row>
    <row r="858" spans="10:12" x14ac:dyDescent="0.25">
      <c r="J858" s="9">
        <v>75</v>
      </c>
      <c r="K858" s="9" t="s">
        <v>58</v>
      </c>
      <c r="L858" s="9" t="s">
        <v>59</v>
      </c>
    </row>
    <row r="859" spans="10:12" x14ac:dyDescent="0.25">
      <c r="J859" s="9">
        <v>74</v>
      </c>
      <c r="K859" s="9" t="s">
        <v>58</v>
      </c>
      <c r="L859" s="9" t="s">
        <v>59</v>
      </c>
    </row>
    <row r="860" spans="10:12" x14ac:dyDescent="0.25">
      <c r="J860" s="9">
        <v>75</v>
      </c>
      <c r="K860" s="9" t="s">
        <v>58</v>
      </c>
      <c r="L860" s="9" t="s">
        <v>59</v>
      </c>
    </row>
    <row r="861" spans="10:12" x14ac:dyDescent="0.25">
      <c r="J861" s="9">
        <v>75</v>
      </c>
      <c r="K861" s="9" t="s">
        <v>58</v>
      </c>
      <c r="L861" s="9" t="s">
        <v>59</v>
      </c>
    </row>
    <row r="862" spans="10:12" x14ac:dyDescent="0.25">
      <c r="J862" s="9">
        <v>74</v>
      </c>
      <c r="K862" s="9" t="s">
        <v>58</v>
      </c>
      <c r="L862" s="9" t="s">
        <v>59</v>
      </c>
    </row>
    <row r="863" spans="10:12" x14ac:dyDescent="0.25">
      <c r="J863" s="9">
        <v>71</v>
      </c>
      <c r="K863" s="9" t="s">
        <v>58</v>
      </c>
      <c r="L863" s="9" t="s">
        <v>59</v>
      </c>
    </row>
    <row r="864" spans="10:12" x14ac:dyDescent="0.25">
      <c r="J864" s="9">
        <v>73</v>
      </c>
      <c r="K864" s="9" t="s">
        <v>58</v>
      </c>
      <c r="L864" s="9" t="s">
        <v>59</v>
      </c>
    </row>
    <row r="865" spans="10:12" x14ac:dyDescent="0.25">
      <c r="J865" s="9">
        <v>73</v>
      </c>
      <c r="K865" s="9" t="s">
        <v>58</v>
      </c>
      <c r="L865" s="9" t="s">
        <v>59</v>
      </c>
    </row>
    <row r="866" spans="10:12" x14ac:dyDescent="0.25">
      <c r="J866" s="9">
        <v>72</v>
      </c>
      <c r="K866" s="9" t="s">
        <v>58</v>
      </c>
      <c r="L866" s="9" t="s">
        <v>59</v>
      </c>
    </row>
    <row r="867" spans="10:12" x14ac:dyDescent="0.25">
      <c r="J867" s="9">
        <v>71</v>
      </c>
      <c r="K867" s="9" t="s">
        <v>58</v>
      </c>
      <c r="L867" s="9" t="s">
        <v>59</v>
      </c>
    </row>
    <row r="868" spans="10:12" x14ac:dyDescent="0.25">
      <c r="J868" s="9">
        <v>73</v>
      </c>
      <c r="K868" s="9" t="s">
        <v>58</v>
      </c>
      <c r="L868" s="9" t="s">
        <v>59</v>
      </c>
    </row>
    <row r="869" spans="10:12" x14ac:dyDescent="0.25">
      <c r="J869" s="9">
        <v>69</v>
      </c>
      <c r="K869" s="9" t="s">
        <v>58</v>
      </c>
      <c r="L869" s="9" t="s">
        <v>59</v>
      </c>
    </row>
    <row r="870" spans="10:12" x14ac:dyDescent="0.25">
      <c r="J870" s="9">
        <v>71</v>
      </c>
      <c r="K870" s="9" t="s">
        <v>58</v>
      </c>
      <c r="L870" s="9" t="s">
        <v>59</v>
      </c>
    </row>
    <row r="871" spans="10:12" x14ac:dyDescent="0.25">
      <c r="J871" s="9">
        <v>70</v>
      </c>
      <c r="K871" s="9" t="s">
        <v>58</v>
      </c>
      <c r="L871" s="9" t="s">
        <v>59</v>
      </c>
    </row>
    <row r="872" spans="10:12" x14ac:dyDescent="0.25">
      <c r="J872" s="9">
        <v>75</v>
      </c>
      <c r="K872" s="9" t="s">
        <v>58</v>
      </c>
      <c r="L872" s="9" t="s">
        <v>59</v>
      </c>
    </row>
    <row r="873" spans="10:12" x14ac:dyDescent="0.25">
      <c r="J873" s="9">
        <v>70</v>
      </c>
      <c r="K873" s="9" t="s">
        <v>58</v>
      </c>
      <c r="L873" s="9" t="s">
        <v>59</v>
      </c>
    </row>
    <row r="874" spans="10:12" x14ac:dyDescent="0.25">
      <c r="J874" s="9">
        <v>68</v>
      </c>
      <c r="K874" s="9" t="s">
        <v>58</v>
      </c>
      <c r="L874" s="9" t="s">
        <v>59</v>
      </c>
    </row>
    <row r="875" spans="10:12" x14ac:dyDescent="0.25">
      <c r="J875" s="9">
        <v>72</v>
      </c>
      <c r="K875" s="9" t="s">
        <v>58</v>
      </c>
      <c r="L875" s="9" t="s">
        <v>59</v>
      </c>
    </row>
    <row r="876" spans="10:12" x14ac:dyDescent="0.25">
      <c r="J876" s="9">
        <v>69</v>
      </c>
      <c r="K876" s="9" t="s">
        <v>58</v>
      </c>
      <c r="L876" s="9" t="s">
        <v>59</v>
      </c>
    </row>
    <row r="877" spans="10:12" x14ac:dyDescent="0.25">
      <c r="J877" s="9">
        <v>72</v>
      </c>
      <c r="K877" s="9" t="s">
        <v>58</v>
      </c>
      <c r="L877" s="9" t="s">
        <v>59</v>
      </c>
    </row>
    <row r="878" spans="10:12" x14ac:dyDescent="0.25">
      <c r="J878" s="9">
        <v>68</v>
      </c>
      <c r="K878" s="9" t="s">
        <v>58</v>
      </c>
      <c r="L878" s="9" t="s">
        <v>59</v>
      </c>
    </row>
    <row r="879" spans="10:12" x14ac:dyDescent="0.25">
      <c r="J879" s="9">
        <v>72</v>
      </c>
      <c r="K879" s="9" t="s">
        <v>58</v>
      </c>
      <c r="L879" s="9" t="s">
        <v>59</v>
      </c>
    </row>
    <row r="880" spans="10:12" x14ac:dyDescent="0.25">
      <c r="J880" s="9">
        <v>76</v>
      </c>
      <c r="K880" s="9" t="s">
        <v>58</v>
      </c>
      <c r="L880" s="9" t="s">
        <v>59</v>
      </c>
    </row>
    <row r="881" spans="10:12" x14ac:dyDescent="0.25">
      <c r="J881" s="9">
        <v>71</v>
      </c>
      <c r="K881" s="9" t="s">
        <v>58</v>
      </c>
      <c r="L881" s="9" t="s">
        <v>59</v>
      </c>
    </row>
    <row r="882" spans="10:12" x14ac:dyDescent="0.25">
      <c r="J882" s="9">
        <v>69</v>
      </c>
      <c r="K882" s="9" t="s">
        <v>58</v>
      </c>
      <c r="L882" s="9" t="s">
        <v>59</v>
      </c>
    </row>
    <row r="883" spans="10:12" x14ac:dyDescent="0.25">
      <c r="J883" s="9">
        <v>68</v>
      </c>
      <c r="K883" s="9" t="s">
        <v>58</v>
      </c>
      <c r="L883" s="9" t="s">
        <v>59</v>
      </c>
    </row>
    <row r="884" spans="10:12" x14ac:dyDescent="0.25">
      <c r="J884" s="9">
        <v>72</v>
      </c>
      <c r="K884" s="9" t="s">
        <v>58</v>
      </c>
      <c r="L884" s="9" t="s">
        <v>59</v>
      </c>
    </row>
    <row r="885" spans="10:12" x14ac:dyDescent="0.25">
      <c r="J885" s="9">
        <v>69</v>
      </c>
      <c r="K885" s="9" t="s">
        <v>58</v>
      </c>
      <c r="L885" s="9" t="s">
        <v>59</v>
      </c>
    </row>
    <row r="886" spans="10:12" x14ac:dyDescent="0.25">
      <c r="J886" s="9">
        <v>71</v>
      </c>
      <c r="K886" s="9" t="s">
        <v>58</v>
      </c>
      <c r="L886" s="9" t="s">
        <v>59</v>
      </c>
    </row>
    <row r="887" spans="10:12" x14ac:dyDescent="0.25">
      <c r="J887" s="9">
        <v>70</v>
      </c>
      <c r="K887" s="9" t="s">
        <v>58</v>
      </c>
      <c r="L887" s="9" t="s">
        <v>59</v>
      </c>
    </row>
    <row r="888" spans="10:12" x14ac:dyDescent="0.25">
      <c r="J888" s="9">
        <v>86</v>
      </c>
      <c r="K888" s="9" t="s">
        <v>58</v>
      </c>
      <c r="L888" s="9" t="s">
        <v>59</v>
      </c>
    </row>
    <row r="889" spans="10:12" x14ac:dyDescent="0.25">
      <c r="J889" s="9">
        <v>76</v>
      </c>
      <c r="K889" s="9" t="s">
        <v>58</v>
      </c>
      <c r="L889" s="9" t="s">
        <v>59</v>
      </c>
    </row>
    <row r="890" spans="10:12" x14ac:dyDescent="0.25">
      <c r="J890" s="9">
        <v>75</v>
      </c>
      <c r="K890" s="9" t="s">
        <v>58</v>
      </c>
      <c r="L890" s="9" t="s">
        <v>59</v>
      </c>
    </row>
    <row r="891" spans="10:12" x14ac:dyDescent="0.25">
      <c r="J891" s="9">
        <v>78</v>
      </c>
      <c r="K891" s="9" t="s">
        <v>58</v>
      </c>
      <c r="L891" s="9" t="s">
        <v>59</v>
      </c>
    </row>
    <row r="892" spans="10:12" x14ac:dyDescent="0.25">
      <c r="J892" s="9">
        <v>76</v>
      </c>
      <c r="K892" s="9" t="s">
        <v>58</v>
      </c>
      <c r="L892" s="9" t="s">
        <v>59</v>
      </c>
    </row>
    <row r="893" spans="10:12" x14ac:dyDescent="0.25">
      <c r="J893" s="9">
        <v>74</v>
      </c>
      <c r="K893" s="9" t="s">
        <v>58</v>
      </c>
      <c r="L893" s="9" t="s">
        <v>59</v>
      </c>
    </row>
    <row r="894" spans="10:12" x14ac:dyDescent="0.25">
      <c r="J894" s="9">
        <v>70</v>
      </c>
      <c r="K894" s="9" t="s">
        <v>58</v>
      </c>
      <c r="L894" s="9" t="s">
        <v>59</v>
      </c>
    </row>
    <row r="895" spans="10:12" x14ac:dyDescent="0.25">
      <c r="J895" s="9">
        <v>72</v>
      </c>
      <c r="K895" s="9" t="s">
        <v>58</v>
      </c>
      <c r="L895" s="9" t="s">
        <v>59</v>
      </c>
    </row>
    <row r="896" spans="10:12" x14ac:dyDescent="0.25">
      <c r="J896" s="9">
        <v>75</v>
      </c>
      <c r="K896" s="9" t="s">
        <v>58</v>
      </c>
      <c r="L896" s="9" t="s">
        <v>59</v>
      </c>
    </row>
    <row r="897" spans="10:12" x14ac:dyDescent="0.25">
      <c r="J897" s="9">
        <v>73</v>
      </c>
      <c r="K897" s="9" t="s">
        <v>58</v>
      </c>
      <c r="L897" s="9" t="s">
        <v>59</v>
      </c>
    </row>
    <row r="898" spans="10:12" x14ac:dyDescent="0.25">
      <c r="J898" s="9">
        <v>76</v>
      </c>
      <c r="K898" s="9" t="s">
        <v>58</v>
      </c>
      <c r="L898" s="9" t="s">
        <v>59</v>
      </c>
    </row>
    <row r="899" spans="10:12" x14ac:dyDescent="0.25">
      <c r="J899" s="9">
        <v>73</v>
      </c>
      <c r="K899" s="9" t="s">
        <v>58</v>
      </c>
      <c r="L899" s="9" t="s">
        <v>59</v>
      </c>
    </row>
    <row r="900" spans="10:12" x14ac:dyDescent="0.25">
      <c r="J900" s="9">
        <v>72</v>
      </c>
      <c r="K900" s="9" t="s">
        <v>58</v>
      </c>
      <c r="L900" s="9" t="s">
        <v>59</v>
      </c>
    </row>
    <row r="901" spans="10:12" x14ac:dyDescent="0.25">
      <c r="J901" s="9">
        <v>72</v>
      </c>
      <c r="K901" s="9" t="s">
        <v>58</v>
      </c>
      <c r="L901" s="9" t="s">
        <v>59</v>
      </c>
    </row>
    <row r="902" spans="10:12" x14ac:dyDescent="0.25">
      <c r="J902" s="9">
        <v>74</v>
      </c>
      <c r="K902" s="9" t="s">
        <v>58</v>
      </c>
      <c r="L902" s="9" t="s">
        <v>59</v>
      </c>
    </row>
    <row r="903" spans="10:12" x14ac:dyDescent="0.25">
      <c r="J903" s="9">
        <v>72</v>
      </c>
      <c r="K903" s="9" t="s">
        <v>58</v>
      </c>
      <c r="L903" s="9" t="s">
        <v>59</v>
      </c>
    </row>
    <row r="904" spans="10:12" x14ac:dyDescent="0.25">
      <c r="J904" s="9">
        <v>72</v>
      </c>
      <c r="K904" s="9" t="s">
        <v>58</v>
      </c>
      <c r="L904" s="9" t="s">
        <v>59</v>
      </c>
    </row>
    <row r="905" spans="10:12" x14ac:dyDescent="0.25">
      <c r="J905" s="9">
        <v>71</v>
      </c>
      <c r="K905" s="9" t="s">
        <v>58</v>
      </c>
      <c r="L905" s="9" t="s">
        <v>59</v>
      </c>
    </row>
    <row r="906" spans="10:12" x14ac:dyDescent="0.25">
      <c r="J906" s="9">
        <v>69</v>
      </c>
      <c r="K906" s="9" t="s">
        <v>58</v>
      </c>
      <c r="L906" s="9" t="s">
        <v>59</v>
      </c>
    </row>
    <row r="907" spans="10:12" x14ac:dyDescent="0.25">
      <c r="J907" s="9">
        <v>68</v>
      </c>
      <c r="K907" s="9" t="s">
        <v>58</v>
      </c>
      <c r="L907" s="9" t="s">
        <v>59</v>
      </c>
    </row>
    <row r="908" spans="10:12" x14ac:dyDescent="0.25">
      <c r="J908" s="9">
        <v>71</v>
      </c>
      <c r="K908" s="9" t="s">
        <v>58</v>
      </c>
      <c r="L908" s="9" t="s">
        <v>59</v>
      </c>
    </row>
    <row r="909" spans="10:12" x14ac:dyDescent="0.25">
      <c r="J909" s="9">
        <v>71</v>
      </c>
      <c r="K909" s="9" t="s">
        <v>58</v>
      </c>
      <c r="L909" s="9" t="s">
        <v>59</v>
      </c>
    </row>
    <row r="910" spans="10:12" x14ac:dyDescent="0.25">
      <c r="J910" s="9">
        <v>72</v>
      </c>
      <c r="K910" s="9" t="s">
        <v>58</v>
      </c>
      <c r="L910" s="9" t="s">
        <v>59</v>
      </c>
    </row>
    <row r="911" spans="10:12" x14ac:dyDescent="0.25">
      <c r="J911" s="9">
        <v>74</v>
      </c>
      <c r="K911" s="9" t="s">
        <v>58</v>
      </c>
      <c r="L911" s="9" t="s">
        <v>59</v>
      </c>
    </row>
    <row r="912" spans="10:12" x14ac:dyDescent="0.25">
      <c r="J912" s="9">
        <v>73</v>
      </c>
      <c r="K912" s="9" t="s">
        <v>58</v>
      </c>
      <c r="L912" s="9" t="s">
        <v>59</v>
      </c>
    </row>
    <row r="913" spans="10:12" x14ac:dyDescent="0.25">
      <c r="J913" s="9">
        <v>71</v>
      </c>
      <c r="K913" s="9" t="s">
        <v>58</v>
      </c>
      <c r="L913" s="9" t="s">
        <v>59</v>
      </c>
    </row>
    <row r="914" spans="10:12" x14ac:dyDescent="0.25">
      <c r="J914" s="9">
        <v>68</v>
      </c>
      <c r="K914" s="9" t="s">
        <v>58</v>
      </c>
      <c r="L914" s="9" t="s">
        <v>59</v>
      </c>
    </row>
    <row r="915" spans="10:12" x14ac:dyDescent="0.25">
      <c r="J915" s="9">
        <v>70</v>
      </c>
      <c r="K915" s="9" t="s">
        <v>58</v>
      </c>
      <c r="L915" s="9" t="s">
        <v>59</v>
      </c>
    </row>
    <row r="916" spans="10:12" x14ac:dyDescent="0.25">
      <c r="J916" s="9">
        <v>86</v>
      </c>
      <c r="K916" s="9" t="s">
        <v>58</v>
      </c>
      <c r="L916" s="9" t="s">
        <v>59</v>
      </c>
    </row>
    <row r="917" spans="10:12" x14ac:dyDescent="0.25">
      <c r="J917" s="9">
        <v>77</v>
      </c>
      <c r="K917" s="9" t="s">
        <v>58</v>
      </c>
      <c r="L917" s="9" t="s">
        <v>59</v>
      </c>
    </row>
    <row r="918" spans="10:12" x14ac:dyDescent="0.25">
      <c r="J918" s="9">
        <v>76</v>
      </c>
      <c r="K918" s="9" t="s">
        <v>58</v>
      </c>
      <c r="L918" s="9" t="s">
        <v>59</v>
      </c>
    </row>
    <row r="919" spans="10:12" x14ac:dyDescent="0.25">
      <c r="J919" s="9">
        <v>74</v>
      </c>
      <c r="K919" s="9" t="s">
        <v>58</v>
      </c>
      <c r="L919" s="9" t="s">
        <v>59</v>
      </c>
    </row>
    <row r="920" spans="10:12" x14ac:dyDescent="0.25">
      <c r="J920" s="9">
        <v>76</v>
      </c>
      <c r="K920" s="9" t="s">
        <v>58</v>
      </c>
      <c r="L920" s="9" t="s">
        <v>59</v>
      </c>
    </row>
    <row r="921" spans="10:12" x14ac:dyDescent="0.25">
      <c r="J921" s="9">
        <v>79</v>
      </c>
      <c r="K921" s="9" t="s">
        <v>58</v>
      </c>
      <c r="L921" s="9" t="s">
        <v>59</v>
      </c>
    </row>
    <row r="922" spans="10:12" x14ac:dyDescent="0.25">
      <c r="J922" s="9">
        <v>76</v>
      </c>
      <c r="K922" s="9" t="s">
        <v>58</v>
      </c>
      <c r="L922" s="9" t="s">
        <v>59</v>
      </c>
    </row>
    <row r="923" spans="10:12" x14ac:dyDescent="0.25">
      <c r="J923" s="9">
        <v>72</v>
      </c>
      <c r="K923" s="9" t="s">
        <v>58</v>
      </c>
      <c r="L923" s="9" t="s">
        <v>59</v>
      </c>
    </row>
    <row r="924" spans="10:12" x14ac:dyDescent="0.25">
      <c r="J924" s="9">
        <v>74</v>
      </c>
      <c r="K924" s="9" t="s">
        <v>58</v>
      </c>
      <c r="L924" s="9" t="s">
        <v>59</v>
      </c>
    </row>
    <row r="925" spans="10:12" x14ac:dyDescent="0.25">
      <c r="J925" s="9">
        <v>71</v>
      </c>
      <c r="K925" s="9" t="s">
        <v>58</v>
      </c>
      <c r="L925" s="9" t="s">
        <v>59</v>
      </c>
    </row>
    <row r="926" spans="10:12" x14ac:dyDescent="0.25">
      <c r="J926" s="9">
        <v>74</v>
      </c>
      <c r="K926" s="9" t="s">
        <v>58</v>
      </c>
      <c r="L926" s="9" t="s">
        <v>59</v>
      </c>
    </row>
    <row r="927" spans="10:12" x14ac:dyDescent="0.25">
      <c r="J927" s="9">
        <v>72</v>
      </c>
      <c r="K927" s="9" t="s">
        <v>58</v>
      </c>
      <c r="L927" s="9" t="s">
        <v>59</v>
      </c>
    </row>
    <row r="928" spans="10:12" x14ac:dyDescent="0.25">
      <c r="J928" s="9">
        <v>72</v>
      </c>
      <c r="K928" s="9" t="s">
        <v>58</v>
      </c>
      <c r="L928" s="9" t="s">
        <v>59</v>
      </c>
    </row>
    <row r="929" spans="10:12" x14ac:dyDescent="0.25">
      <c r="J929" s="9">
        <v>69</v>
      </c>
      <c r="K929" s="9" t="s">
        <v>58</v>
      </c>
      <c r="L929" s="9" t="s">
        <v>59</v>
      </c>
    </row>
    <row r="930" spans="10:12" x14ac:dyDescent="0.25">
      <c r="J930" s="9">
        <v>70</v>
      </c>
      <c r="K930" s="9" t="s">
        <v>58</v>
      </c>
      <c r="L930" s="9" t="s">
        <v>59</v>
      </c>
    </row>
    <row r="931" spans="10:12" x14ac:dyDescent="0.25">
      <c r="J931" s="9">
        <v>73</v>
      </c>
      <c r="K931" s="9" t="s">
        <v>58</v>
      </c>
      <c r="L931" s="9" t="s">
        <v>59</v>
      </c>
    </row>
    <row r="932" spans="10:12" x14ac:dyDescent="0.25">
      <c r="J932" s="9">
        <v>72</v>
      </c>
      <c r="K932" s="9" t="s">
        <v>58</v>
      </c>
      <c r="L932" s="9" t="s">
        <v>59</v>
      </c>
    </row>
    <row r="933" spans="10:12" x14ac:dyDescent="0.25">
      <c r="J933" s="9">
        <v>71</v>
      </c>
      <c r="K933" s="9" t="s">
        <v>58</v>
      </c>
      <c r="L933" s="9" t="s">
        <v>59</v>
      </c>
    </row>
    <row r="934" spans="10:12" x14ac:dyDescent="0.25">
      <c r="J934" s="9">
        <v>71</v>
      </c>
      <c r="K934" s="9" t="s">
        <v>58</v>
      </c>
      <c r="L934" s="9" t="s">
        <v>59</v>
      </c>
    </row>
    <row r="935" spans="10:12" x14ac:dyDescent="0.25">
      <c r="J935" s="9">
        <v>70</v>
      </c>
      <c r="K935" s="9" t="s">
        <v>58</v>
      </c>
      <c r="L935" s="9" t="s">
        <v>59</v>
      </c>
    </row>
    <row r="936" spans="10:12" x14ac:dyDescent="0.25">
      <c r="J936" s="9">
        <v>72</v>
      </c>
      <c r="K936" s="9" t="s">
        <v>58</v>
      </c>
      <c r="L936" s="9" t="s">
        <v>59</v>
      </c>
    </row>
    <row r="937" spans="10:12" x14ac:dyDescent="0.25">
      <c r="J937" s="9">
        <v>70</v>
      </c>
      <c r="K937" s="9" t="s">
        <v>58</v>
      </c>
      <c r="L937" s="9" t="s">
        <v>59</v>
      </c>
    </row>
    <row r="938" spans="10:12" x14ac:dyDescent="0.25">
      <c r="J938" s="9">
        <v>68</v>
      </c>
      <c r="K938" s="9" t="s">
        <v>58</v>
      </c>
      <c r="L938" s="9" t="s">
        <v>59</v>
      </c>
    </row>
    <row r="939" spans="10:12" x14ac:dyDescent="0.25">
      <c r="J939" s="9">
        <v>69</v>
      </c>
      <c r="K939" s="9" t="s">
        <v>58</v>
      </c>
      <c r="L939" s="9" t="s">
        <v>59</v>
      </c>
    </row>
    <row r="940" spans="10:12" x14ac:dyDescent="0.25">
      <c r="J940" s="9">
        <v>71</v>
      </c>
      <c r="K940" s="9" t="s">
        <v>58</v>
      </c>
      <c r="L940" s="9" t="s">
        <v>59</v>
      </c>
    </row>
    <row r="941" spans="10:12" x14ac:dyDescent="0.25">
      <c r="J941" s="9">
        <v>70</v>
      </c>
      <c r="K941" s="9" t="s">
        <v>58</v>
      </c>
      <c r="L941" s="9" t="s">
        <v>59</v>
      </c>
    </row>
    <row r="942" spans="10:12" x14ac:dyDescent="0.25">
      <c r="J942" s="9">
        <v>69</v>
      </c>
      <c r="K942" s="9" t="s">
        <v>58</v>
      </c>
      <c r="L942" s="9" t="s">
        <v>59</v>
      </c>
    </row>
    <row r="943" spans="10:12" x14ac:dyDescent="0.25">
      <c r="J943" s="9">
        <v>70</v>
      </c>
      <c r="K943" s="9" t="s">
        <v>58</v>
      </c>
      <c r="L943" s="9" t="s">
        <v>59</v>
      </c>
    </row>
    <row r="944" spans="10:12" x14ac:dyDescent="0.25">
      <c r="J944" s="9">
        <v>85</v>
      </c>
      <c r="K944" s="9" t="s">
        <v>58</v>
      </c>
      <c r="L944" s="9" t="s">
        <v>59</v>
      </c>
    </row>
    <row r="945" spans="10:12" x14ac:dyDescent="0.25">
      <c r="J945" s="9">
        <v>78</v>
      </c>
      <c r="K945" s="9" t="s">
        <v>58</v>
      </c>
      <c r="L945" s="9" t="s">
        <v>59</v>
      </c>
    </row>
    <row r="946" spans="10:12" x14ac:dyDescent="0.25">
      <c r="J946" s="9">
        <v>73</v>
      </c>
      <c r="K946" s="9" t="s">
        <v>58</v>
      </c>
      <c r="L946" s="9" t="s">
        <v>59</v>
      </c>
    </row>
    <row r="947" spans="10:12" x14ac:dyDescent="0.25">
      <c r="J947" s="9">
        <v>71</v>
      </c>
      <c r="K947" s="9" t="s">
        <v>58</v>
      </c>
      <c r="L947" s="9" t="s">
        <v>59</v>
      </c>
    </row>
    <row r="948" spans="10:12" x14ac:dyDescent="0.25">
      <c r="J948" s="9">
        <v>72</v>
      </c>
      <c r="K948" s="9" t="s">
        <v>58</v>
      </c>
      <c r="L948" s="9" t="s">
        <v>59</v>
      </c>
    </row>
    <row r="949" spans="10:12" x14ac:dyDescent="0.25">
      <c r="J949" s="9">
        <v>72</v>
      </c>
      <c r="K949" s="9" t="s">
        <v>58</v>
      </c>
      <c r="L949" s="9" t="s">
        <v>59</v>
      </c>
    </row>
    <row r="950" spans="10:12" x14ac:dyDescent="0.25">
      <c r="J950" s="9">
        <v>72</v>
      </c>
      <c r="K950" s="9" t="s">
        <v>58</v>
      </c>
      <c r="L950" s="9" t="s">
        <v>59</v>
      </c>
    </row>
    <row r="951" spans="10:12" x14ac:dyDescent="0.25">
      <c r="J951" s="9">
        <v>72</v>
      </c>
      <c r="K951" s="9" t="s">
        <v>58</v>
      </c>
      <c r="L951" s="9" t="s">
        <v>59</v>
      </c>
    </row>
    <row r="952" spans="10:12" x14ac:dyDescent="0.25">
      <c r="J952" s="9">
        <v>74</v>
      </c>
      <c r="K952" s="9" t="s">
        <v>58</v>
      </c>
      <c r="L952" s="9" t="s">
        <v>59</v>
      </c>
    </row>
    <row r="953" spans="10:12" x14ac:dyDescent="0.25">
      <c r="J953" s="9">
        <v>74</v>
      </c>
      <c r="K953" s="9" t="s">
        <v>58</v>
      </c>
      <c r="L953" s="9" t="s">
        <v>59</v>
      </c>
    </row>
    <row r="954" spans="10:12" x14ac:dyDescent="0.25">
      <c r="J954" s="9">
        <v>72</v>
      </c>
      <c r="K954" s="9" t="s">
        <v>58</v>
      </c>
      <c r="L954" s="9" t="s">
        <v>59</v>
      </c>
    </row>
    <row r="955" spans="10:12" x14ac:dyDescent="0.25">
      <c r="J955" s="9">
        <v>73</v>
      </c>
      <c r="K955" s="9" t="s">
        <v>58</v>
      </c>
      <c r="L955" s="9" t="s">
        <v>59</v>
      </c>
    </row>
    <row r="956" spans="10:12" x14ac:dyDescent="0.25">
      <c r="J956" s="9">
        <v>71</v>
      </c>
      <c r="K956" s="9" t="s">
        <v>58</v>
      </c>
      <c r="L956" s="9" t="s">
        <v>59</v>
      </c>
    </row>
    <row r="957" spans="10:12" x14ac:dyDescent="0.25">
      <c r="J957" s="9">
        <v>69</v>
      </c>
      <c r="K957" s="9" t="s">
        <v>58</v>
      </c>
      <c r="L957" s="9" t="s">
        <v>59</v>
      </c>
    </row>
    <row r="958" spans="10:12" x14ac:dyDescent="0.25">
      <c r="J958" s="9">
        <v>71</v>
      </c>
      <c r="K958" s="9" t="s">
        <v>58</v>
      </c>
      <c r="L958" s="9" t="s">
        <v>59</v>
      </c>
    </row>
    <row r="959" spans="10:12" x14ac:dyDescent="0.25">
      <c r="J959" s="9">
        <v>70</v>
      </c>
      <c r="K959" s="9" t="s">
        <v>58</v>
      </c>
      <c r="L959" s="9" t="s">
        <v>59</v>
      </c>
    </row>
    <row r="960" spans="10:12" x14ac:dyDescent="0.25">
      <c r="J960" s="9">
        <v>74</v>
      </c>
      <c r="K960" s="9" t="s">
        <v>58</v>
      </c>
      <c r="L960" s="9" t="s">
        <v>59</v>
      </c>
    </row>
    <row r="961" spans="10:12" x14ac:dyDescent="0.25">
      <c r="J961" s="9">
        <v>71</v>
      </c>
      <c r="K961" s="9" t="s">
        <v>58</v>
      </c>
      <c r="L961" s="9" t="s">
        <v>59</v>
      </c>
    </row>
    <row r="962" spans="10:12" x14ac:dyDescent="0.25">
      <c r="J962" s="9">
        <v>69</v>
      </c>
      <c r="K962" s="9" t="s">
        <v>58</v>
      </c>
      <c r="L962" s="9" t="s">
        <v>59</v>
      </c>
    </row>
    <row r="963" spans="10:12" x14ac:dyDescent="0.25">
      <c r="J963" s="9">
        <v>71</v>
      </c>
      <c r="K963" s="9" t="s">
        <v>58</v>
      </c>
      <c r="L963" s="9" t="s">
        <v>59</v>
      </c>
    </row>
    <row r="964" spans="10:12" x14ac:dyDescent="0.25">
      <c r="J964" s="9">
        <v>71</v>
      </c>
      <c r="K964" s="9" t="s">
        <v>58</v>
      </c>
      <c r="L964" s="9" t="s">
        <v>59</v>
      </c>
    </row>
    <row r="965" spans="10:12" x14ac:dyDescent="0.25">
      <c r="J965" s="9">
        <v>74</v>
      </c>
      <c r="K965" s="9" t="s">
        <v>58</v>
      </c>
      <c r="L965" s="9" t="s">
        <v>59</v>
      </c>
    </row>
    <row r="966" spans="10:12" x14ac:dyDescent="0.25">
      <c r="J966" s="9">
        <v>69</v>
      </c>
      <c r="K966" s="9" t="s">
        <v>58</v>
      </c>
      <c r="L966" s="9" t="s">
        <v>59</v>
      </c>
    </row>
    <row r="967" spans="10:12" x14ac:dyDescent="0.25">
      <c r="J967" s="9">
        <v>69</v>
      </c>
      <c r="K967" s="9" t="s">
        <v>58</v>
      </c>
      <c r="L967" s="9" t="s">
        <v>59</v>
      </c>
    </row>
    <row r="968" spans="10:12" x14ac:dyDescent="0.25">
      <c r="J968" s="9">
        <v>70</v>
      </c>
      <c r="K968" s="9" t="s">
        <v>58</v>
      </c>
      <c r="L968" s="9" t="s">
        <v>59</v>
      </c>
    </row>
    <row r="969" spans="10:12" x14ac:dyDescent="0.25">
      <c r="J969" s="9">
        <v>70</v>
      </c>
      <c r="K969" s="9" t="s">
        <v>58</v>
      </c>
      <c r="L969" s="9" t="s">
        <v>59</v>
      </c>
    </row>
    <row r="970" spans="10:12" x14ac:dyDescent="0.25">
      <c r="J970" s="9">
        <v>68</v>
      </c>
      <c r="K970" s="9" t="s">
        <v>58</v>
      </c>
      <c r="L970" s="9" t="s">
        <v>59</v>
      </c>
    </row>
    <row r="971" spans="10:12" x14ac:dyDescent="0.25">
      <c r="J971" s="9">
        <v>70</v>
      </c>
      <c r="K971" s="9" t="s">
        <v>58</v>
      </c>
      <c r="L971" s="9" t="s">
        <v>59</v>
      </c>
    </row>
    <row r="972" spans="10:12" x14ac:dyDescent="0.25">
      <c r="J972" s="9">
        <v>86</v>
      </c>
      <c r="K972" s="9" t="s">
        <v>58</v>
      </c>
      <c r="L972" s="9" t="s">
        <v>59</v>
      </c>
    </row>
    <row r="973" spans="10:12" x14ac:dyDescent="0.25">
      <c r="J973" s="9">
        <v>76</v>
      </c>
      <c r="K973" s="9" t="s">
        <v>58</v>
      </c>
      <c r="L973" s="9" t="s">
        <v>59</v>
      </c>
    </row>
    <row r="974" spans="10:12" x14ac:dyDescent="0.25">
      <c r="J974" s="9">
        <v>77</v>
      </c>
      <c r="K974" s="9" t="s">
        <v>58</v>
      </c>
      <c r="L974" s="9" t="s">
        <v>59</v>
      </c>
    </row>
    <row r="975" spans="10:12" x14ac:dyDescent="0.25">
      <c r="J975" s="9">
        <v>74</v>
      </c>
      <c r="K975" s="9" t="s">
        <v>58</v>
      </c>
      <c r="L975" s="9" t="s">
        <v>59</v>
      </c>
    </row>
    <row r="976" spans="10:12" x14ac:dyDescent="0.25">
      <c r="J976" s="9">
        <v>72</v>
      </c>
      <c r="K976" s="9" t="s">
        <v>58</v>
      </c>
      <c r="L976" s="9" t="s">
        <v>59</v>
      </c>
    </row>
    <row r="977" spans="10:12" x14ac:dyDescent="0.25">
      <c r="J977" s="9">
        <v>72</v>
      </c>
      <c r="K977" s="9" t="s">
        <v>58</v>
      </c>
      <c r="L977" s="9" t="s">
        <v>59</v>
      </c>
    </row>
    <row r="978" spans="10:12" x14ac:dyDescent="0.25">
      <c r="J978" s="9">
        <v>73</v>
      </c>
      <c r="K978" s="9" t="s">
        <v>58</v>
      </c>
      <c r="L978" s="9" t="s">
        <v>59</v>
      </c>
    </row>
    <row r="979" spans="10:12" x14ac:dyDescent="0.25">
      <c r="J979" s="9">
        <v>76</v>
      </c>
      <c r="K979" s="9" t="s">
        <v>58</v>
      </c>
      <c r="L979" s="9" t="s">
        <v>59</v>
      </c>
    </row>
    <row r="980" spans="10:12" x14ac:dyDescent="0.25">
      <c r="J980" s="9">
        <v>74</v>
      </c>
      <c r="K980" s="9" t="s">
        <v>58</v>
      </c>
      <c r="L980" s="9" t="s">
        <v>59</v>
      </c>
    </row>
    <row r="981" spans="10:12" x14ac:dyDescent="0.25">
      <c r="J981" s="9">
        <v>75</v>
      </c>
      <c r="K981" s="9" t="s">
        <v>58</v>
      </c>
      <c r="L981" s="9" t="s">
        <v>59</v>
      </c>
    </row>
    <row r="982" spans="10:12" x14ac:dyDescent="0.25">
      <c r="J982" s="9">
        <v>72</v>
      </c>
      <c r="K982" s="9" t="s">
        <v>58</v>
      </c>
      <c r="L982" s="9" t="s">
        <v>59</v>
      </c>
    </row>
    <row r="983" spans="10:12" x14ac:dyDescent="0.25">
      <c r="J983" s="9">
        <v>74</v>
      </c>
      <c r="K983" s="9" t="s">
        <v>58</v>
      </c>
      <c r="L983" s="9" t="s">
        <v>59</v>
      </c>
    </row>
    <row r="984" spans="10:12" x14ac:dyDescent="0.25">
      <c r="J984" s="9">
        <v>76</v>
      </c>
      <c r="K984" s="9" t="s">
        <v>58</v>
      </c>
      <c r="L984" s="9" t="s">
        <v>59</v>
      </c>
    </row>
    <row r="985" spans="10:12" x14ac:dyDescent="0.25">
      <c r="J985" s="9">
        <v>71</v>
      </c>
      <c r="K985" s="9" t="s">
        <v>58</v>
      </c>
      <c r="L985" s="9" t="s">
        <v>59</v>
      </c>
    </row>
    <row r="986" spans="10:12" x14ac:dyDescent="0.25">
      <c r="J986" s="9">
        <v>71</v>
      </c>
      <c r="K986" s="9" t="s">
        <v>58</v>
      </c>
      <c r="L986" s="9" t="s">
        <v>59</v>
      </c>
    </row>
    <row r="987" spans="10:12" x14ac:dyDescent="0.25">
      <c r="J987" s="9">
        <v>71</v>
      </c>
      <c r="K987" s="9" t="s">
        <v>58</v>
      </c>
      <c r="L987" s="9" t="s">
        <v>59</v>
      </c>
    </row>
    <row r="988" spans="10:12" x14ac:dyDescent="0.25">
      <c r="J988" s="9">
        <v>71</v>
      </c>
      <c r="K988" s="9" t="s">
        <v>58</v>
      </c>
      <c r="L988" s="9" t="s">
        <v>59</v>
      </c>
    </row>
    <row r="989" spans="10:12" x14ac:dyDescent="0.25">
      <c r="J989" s="9">
        <v>70</v>
      </c>
      <c r="K989" s="9" t="s">
        <v>58</v>
      </c>
      <c r="L989" s="9" t="s">
        <v>59</v>
      </c>
    </row>
    <row r="990" spans="10:12" x14ac:dyDescent="0.25">
      <c r="J990" s="9">
        <v>71</v>
      </c>
      <c r="K990" s="9" t="s">
        <v>58</v>
      </c>
      <c r="L990" s="9" t="s">
        <v>59</v>
      </c>
    </row>
    <row r="991" spans="10:12" x14ac:dyDescent="0.25">
      <c r="J991" s="9">
        <v>71</v>
      </c>
      <c r="K991" s="9" t="s">
        <v>58</v>
      </c>
      <c r="L991" s="9" t="s">
        <v>59</v>
      </c>
    </row>
    <row r="992" spans="10:12" x14ac:dyDescent="0.25">
      <c r="J992" s="9">
        <v>73</v>
      </c>
      <c r="K992" s="9" t="s">
        <v>58</v>
      </c>
      <c r="L992" s="9" t="s">
        <v>59</v>
      </c>
    </row>
    <row r="993" spans="10:12" x14ac:dyDescent="0.25">
      <c r="J993" s="9">
        <v>68</v>
      </c>
      <c r="K993" s="9" t="s">
        <v>58</v>
      </c>
      <c r="L993" s="9" t="s">
        <v>59</v>
      </c>
    </row>
    <row r="994" spans="10:12" x14ac:dyDescent="0.25">
      <c r="J994" s="9">
        <v>69</v>
      </c>
      <c r="K994" s="9" t="s">
        <v>58</v>
      </c>
      <c r="L994" s="9" t="s">
        <v>59</v>
      </c>
    </row>
    <row r="995" spans="10:12" x14ac:dyDescent="0.25">
      <c r="J995" s="9">
        <v>68</v>
      </c>
      <c r="K995" s="9" t="s">
        <v>58</v>
      </c>
      <c r="L995" s="9" t="s">
        <v>59</v>
      </c>
    </row>
    <row r="996" spans="10:12" x14ac:dyDescent="0.25">
      <c r="J996" s="9">
        <v>72</v>
      </c>
      <c r="K996" s="9" t="s">
        <v>58</v>
      </c>
      <c r="L996" s="9" t="s">
        <v>59</v>
      </c>
    </row>
    <row r="997" spans="10:12" x14ac:dyDescent="0.25">
      <c r="J997" s="9">
        <v>70</v>
      </c>
      <c r="K997" s="9" t="s">
        <v>58</v>
      </c>
      <c r="L997" s="9" t="s">
        <v>59</v>
      </c>
    </row>
    <row r="998" spans="10:12" x14ac:dyDescent="0.25">
      <c r="J998" s="9">
        <v>70</v>
      </c>
      <c r="K998" s="9" t="s">
        <v>58</v>
      </c>
      <c r="L998" s="9" t="s">
        <v>59</v>
      </c>
    </row>
    <row r="999" spans="10:12" x14ac:dyDescent="0.25">
      <c r="J999" s="9">
        <v>68</v>
      </c>
      <c r="K999" s="9" t="s">
        <v>58</v>
      </c>
      <c r="L999" s="9" t="s">
        <v>59</v>
      </c>
    </row>
    <row r="1000" spans="10:12" x14ac:dyDescent="0.25">
      <c r="J1000" s="9">
        <v>87</v>
      </c>
      <c r="K1000" s="9" t="s">
        <v>58</v>
      </c>
      <c r="L1000" s="9" t="s">
        <v>59</v>
      </c>
    </row>
    <row r="1001" spans="10:12" x14ac:dyDescent="0.25">
      <c r="J1001" s="9">
        <v>77</v>
      </c>
      <c r="K1001" s="9" t="s">
        <v>58</v>
      </c>
      <c r="L1001" s="9" t="s">
        <v>59</v>
      </c>
    </row>
    <row r="1002" spans="10:12" x14ac:dyDescent="0.25">
      <c r="J1002" s="9">
        <v>75</v>
      </c>
      <c r="K1002" s="9" t="s">
        <v>58</v>
      </c>
      <c r="L1002" s="9" t="s">
        <v>59</v>
      </c>
    </row>
    <row r="1003" spans="10:12" x14ac:dyDescent="0.25">
      <c r="J1003" s="9">
        <v>77</v>
      </c>
      <c r="K1003" s="9" t="s">
        <v>58</v>
      </c>
      <c r="L1003" s="9" t="s">
        <v>59</v>
      </c>
    </row>
    <row r="1004" spans="10:12" x14ac:dyDescent="0.25">
      <c r="J1004" s="9">
        <v>76</v>
      </c>
      <c r="K1004" s="9" t="s">
        <v>58</v>
      </c>
      <c r="L1004" s="9" t="s">
        <v>59</v>
      </c>
    </row>
    <row r="1005" spans="10:12" x14ac:dyDescent="0.25">
      <c r="J1005" s="9">
        <v>75</v>
      </c>
      <c r="K1005" s="9" t="s">
        <v>58</v>
      </c>
      <c r="L1005" s="9" t="s">
        <v>59</v>
      </c>
    </row>
    <row r="1006" spans="10:12" x14ac:dyDescent="0.25">
      <c r="J1006" s="9">
        <v>73</v>
      </c>
      <c r="K1006" s="9" t="s">
        <v>58</v>
      </c>
      <c r="L1006" s="9" t="s">
        <v>59</v>
      </c>
    </row>
    <row r="1007" spans="10:12" x14ac:dyDescent="0.25">
      <c r="J1007" s="9">
        <v>72</v>
      </c>
      <c r="K1007" s="9" t="s">
        <v>58</v>
      </c>
      <c r="L1007" s="9" t="s">
        <v>59</v>
      </c>
    </row>
    <row r="1008" spans="10:12" x14ac:dyDescent="0.25">
      <c r="J1008" s="9">
        <v>77</v>
      </c>
      <c r="K1008" s="9" t="s">
        <v>58</v>
      </c>
      <c r="L1008" s="9" t="s">
        <v>59</v>
      </c>
    </row>
    <row r="1009" spans="10:12" x14ac:dyDescent="0.25">
      <c r="J1009" s="9">
        <v>71</v>
      </c>
      <c r="K1009" s="9" t="s">
        <v>58</v>
      </c>
      <c r="L1009" s="9" t="s">
        <v>59</v>
      </c>
    </row>
    <row r="1010" spans="10:12" x14ac:dyDescent="0.25">
      <c r="J1010" s="9">
        <v>76</v>
      </c>
      <c r="K1010" s="9" t="s">
        <v>58</v>
      </c>
      <c r="L1010" s="9" t="s">
        <v>59</v>
      </c>
    </row>
    <row r="1011" spans="10:12" x14ac:dyDescent="0.25">
      <c r="J1011" s="9">
        <v>75</v>
      </c>
      <c r="K1011" s="9" t="s">
        <v>58</v>
      </c>
      <c r="L1011" s="9" t="s">
        <v>59</v>
      </c>
    </row>
    <row r="1012" spans="10:12" x14ac:dyDescent="0.25">
      <c r="J1012" s="9">
        <v>74</v>
      </c>
      <c r="K1012" s="9" t="s">
        <v>58</v>
      </c>
      <c r="L1012" s="9" t="s">
        <v>59</v>
      </c>
    </row>
    <row r="1013" spans="10:12" x14ac:dyDescent="0.25">
      <c r="J1013" s="9">
        <v>70</v>
      </c>
      <c r="K1013" s="9" t="s">
        <v>58</v>
      </c>
      <c r="L1013" s="9" t="s">
        <v>59</v>
      </c>
    </row>
    <row r="1014" spans="10:12" x14ac:dyDescent="0.25">
      <c r="J1014" s="9">
        <v>70</v>
      </c>
      <c r="K1014" s="9" t="s">
        <v>58</v>
      </c>
      <c r="L1014" s="9" t="s">
        <v>59</v>
      </c>
    </row>
    <row r="1015" spans="10:12" x14ac:dyDescent="0.25">
      <c r="J1015" s="9">
        <v>71</v>
      </c>
      <c r="K1015" s="9" t="s">
        <v>58</v>
      </c>
      <c r="L1015" s="9" t="s">
        <v>59</v>
      </c>
    </row>
    <row r="1016" spans="10:12" x14ac:dyDescent="0.25">
      <c r="J1016" s="9">
        <v>72</v>
      </c>
      <c r="K1016" s="9" t="s">
        <v>58</v>
      </c>
      <c r="L1016" s="9" t="s">
        <v>59</v>
      </c>
    </row>
    <row r="1017" spans="10:12" x14ac:dyDescent="0.25">
      <c r="J1017" s="9">
        <v>70</v>
      </c>
      <c r="K1017" s="9" t="s">
        <v>58</v>
      </c>
      <c r="L1017" s="9" t="s">
        <v>59</v>
      </c>
    </row>
    <row r="1018" spans="10:12" x14ac:dyDescent="0.25">
      <c r="J1018" s="9">
        <v>68</v>
      </c>
      <c r="K1018" s="9" t="s">
        <v>58</v>
      </c>
      <c r="L1018" s="9" t="s">
        <v>59</v>
      </c>
    </row>
    <row r="1019" spans="10:12" x14ac:dyDescent="0.25">
      <c r="J1019" s="9">
        <v>68</v>
      </c>
      <c r="K1019" s="9" t="s">
        <v>58</v>
      </c>
      <c r="L1019" s="9" t="s">
        <v>59</v>
      </c>
    </row>
    <row r="1020" spans="10:12" x14ac:dyDescent="0.25">
      <c r="J1020" s="9">
        <v>75</v>
      </c>
      <c r="K1020" s="9" t="s">
        <v>58</v>
      </c>
      <c r="L1020" s="9" t="s">
        <v>59</v>
      </c>
    </row>
    <row r="1021" spans="10:12" x14ac:dyDescent="0.25">
      <c r="J1021" s="9">
        <v>69</v>
      </c>
      <c r="K1021" s="9" t="s">
        <v>58</v>
      </c>
      <c r="L1021" s="9" t="s">
        <v>59</v>
      </c>
    </row>
    <row r="1022" spans="10:12" x14ac:dyDescent="0.25">
      <c r="J1022" s="9">
        <v>70</v>
      </c>
      <c r="K1022" s="9" t="s">
        <v>58</v>
      </c>
      <c r="L1022" s="9" t="s">
        <v>59</v>
      </c>
    </row>
    <row r="1023" spans="10:12" x14ac:dyDescent="0.25">
      <c r="J1023" s="9">
        <v>67</v>
      </c>
      <c r="K1023" s="9" t="s">
        <v>58</v>
      </c>
      <c r="L1023" s="9" t="s">
        <v>59</v>
      </c>
    </row>
    <row r="1024" spans="10:12" x14ac:dyDescent="0.25">
      <c r="J1024" s="9">
        <v>70</v>
      </c>
      <c r="K1024" s="9" t="s">
        <v>58</v>
      </c>
      <c r="L1024" s="9" t="s">
        <v>59</v>
      </c>
    </row>
    <row r="1025" spans="10:12" x14ac:dyDescent="0.25">
      <c r="J1025" s="9">
        <v>83</v>
      </c>
      <c r="K1025" s="9" t="s">
        <v>58</v>
      </c>
      <c r="L1025" s="9" t="s">
        <v>59</v>
      </c>
    </row>
    <row r="1026" spans="10:12" x14ac:dyDescent="0.25">
      <c r="J1026" s="9">
        <v>75</v>
      </c>
      <c r="K1026" s="9" t="s">
        <v>58</v>
      </c>
      <c r="L1026" s="9" t="s">
        <v>59</v>
      </c>
    </row>
    <row r="1027" spans="10:12" x14ac:dyDescent="0.25">
      <c r="J1027" s="9">
        <v>75</v>
      </c>
      <c r="K1027" s="9" t="s">
        <v>58</v>
      </c>
      <c r="L1027" s="9" t="s">
        <v>59</v>
      </c>
    </row>
    <row r="1028" spans="10:12" x14ac:dyDescent="0.25">
      <c r="J1028" s="9">
        <v>84</v>
      </c>
      <c r="K1028" s="9" t="s">
        <v>58</v>
      </c>
      <c r="L1028" s="9" t="s">
        <v>59</v>
      </c>
    </row>
    <row r="1029" spans="10:12" x14ac:dyDescent="0.25">
      <c r="J1029" s="9">
        <v>78</v>
      </c>
      <c r="K1029" s="9" t="s">
        <v>58</v>
      </c>
      <c r="L1029" s="9" t="s">
        <v>59</v>
      </c>
    </row>
    <row r="1030" spans="10:12" x14ac:dyDescent="0.25">
      <c r="J1030" s="9">
        <v>76</v>
      </c>
      <c r="K1030" s="9" t="s">
        <v>58</v>
      </c>
      <c r="L1030" s="9" t="s">
        <v>59</v>
      </c>
    </row>
    <row r="1031" spans="10:12" x14ac:dyDescent="0.25">
      <c r="J1031" s="9">
        <v>73</v>
      </c>
      <c r="K1031" s="9" t="s">
        <v>58</v>
      </c>
      <c r="L1031" s="9" t="s">
        <v>59</v>
      </c>
    </row>
    <row r="1032" spans="10:12" x14ac:dyDescent="0.25">
      <c r="J1032" s="9">
        <v>72</v>
      </c>
      <c r="K1032" s="9" t="s">
        <v>58</v>
      </c>
      <c r="L1032" s="9" t="s">
        <v>59</v>
      </c>
    </row>
    <row r="1033" spans="10:12" x14ac:dyDescent="0.25">
      <c r="J1033" s="9">
        <v>74</v>
      </c>
      <c r="K1033" s="9" t="s">
        <v>58</v>
      </c>
      <c r="L1033" s="9" t="s">
        <v>59</v>
      </c>
    </row>
    <row r="1034" spans="10:12" x14ac:dyDescent="0.25">
      <c r="J1034" s="9">
        <v>72</v>
      </c>
      <c r="K1034" s="9" t="s">
        <v>58</v>
      </c>
      <c r="L1034" s="9" t="s">
        <v>59</v>
      </c>
    </row>
    <row r="1035" spans="10:12" x14ac:dyDescent="0.25">
      <c r="J1035" s="9">
        <v>73</v>
      </c>
      <c r="K1035" s="9" t="s">
        <v>58</v>
      </c>
      <c r="L1035" s="9" t="s">
        <v>59</v>
      </c>
    </row>
    <row r="1036" spans="10:12" x14ac:dyDescent="0.25">
      <c r="J1036" s="9">
        <v>84</v>
      </c>
      <c r="K1036" s="9" t="s">
        <v>58</v>
      </c>
      <c r="L1036" s="9" t="s">
        <v>59</v>
      </c>
    </row>
    <row r="1037" spans="10:12" x14ac:dyDescent="0.25">
      <c r="J1037" s="9">
        <v>80</v>
      </c>
      <c r="K1037" s="9" t="s">
        <v>58</v>
      </c>
      <c r="L1037" s="9" t="s">
        <v>59</v>
      </c>
    </row>
    <row r="1038" spans="10:12" x14ac:dyDescent="0.25">
      <c r="J1038" s="9">
        <v>77</v>
      </c>
      <c r="K1038" s="9" t="s">
        <v>58</v>
      </c>
      <c r="L1038" s="9" t="s">
        <v>59</v>
      </c>
    </row>
    <row r="1039" spans="10:12" x14ac:dyDescent="0.25">
      <c r="J1039" s="9">
        <v>77</v>
      </c>
      <c r="K1039" s="9" t="s">
        <v>58</v>
      </c>
      <c r="L1039" s="9" t="s">
        <v>59</v>
      </c>
    </row>
    <row r="1040" spans="10:12" x14ac:dyDescent="0.25">
      <c r="J1040" s="9">
        <v>74</v>
      </c>
      <c r="K1040" s="9" t="s">
        <v>58</v>
      </c>
      <c r="L1040" s="9" t="s">
        <v>59</v>
      </c>
    </row>
    <row r="1041" spans="10:12" x14ac:dyDescent="0.25">
      <c r="J1041" s="9">
        <v>72</v>
      </c>
      <c r="K1041" s="9" t="s">
        <v>58</v>
      </c>
      <c r="L1041" s="9" t="s">
        <v>59</v>
      </c>
    </row>
    <row r="1042" spans="10:12" x14ac:dyDescent="0.25">
      <c r="J1042" s="9">
        <v>75</v>
      </c>
      <c r="K1042" s="9" t="s">
        <v>58</v>
      </c>
      <c r="L1042" s="9" t="s">
        <v>59</v>
      </c>
    </row>
    <row r="1043" spans="10:12" x14ac:dyDescent="0.25">
      <c r="J1043" s="9">
        <v>70</v>
      </c>
      <c r="K1043" s="9" t="s">
        <v>58</v>
      </c>
      <c r="L1043" s="9" t="s">
        <v>59</v>
      </c>
    </row>
    <row r="1044" spans="10:12" x14ac:dyDescent="0.25">
      <c r="J1044" s="9">
        <v>88</v>
      </c>
      <c r="K1044" s="9" t="s">
        <v>58</v>
      </c>
      <c r="L1044" s="9" t="s">
        <v>59</v>
      </c>
    </row>
    <row r="1045" spans="10:12" x14ac:dyDescent="0.25">
      <c r="J1045" s="9">
        <v>80</v>
      </c>
      <c r="K1045" s="9" t="s">
        <v>58</v>
      </c>
      <c r="L1045" s="9" t="s">
        <v>59</v>
      </c>
    </row>
    <row r="1046" spans="10:12" x14ac:dyDescent="0.25">
      <c r="J1046" s="9">
        <v>76</v>
      </c>
      <c r="K1046" s="9" t="s">
        <v>58</v>
      </c>
      <c r="L1046" s="9" t="s">
        <v>59</v>
      </c>
    </row>
    <row r="1047" spans="10:12" x14ac:dyDescent="0.25">
      <c r="J1047" s="9">
        <v>73</v>
      </c>
      <c r="K1047" s="9" t="s">
        <v>58</v>
      </c>
      <c r="L1047" s="9" t="s">
        <v>59</v>
      </c>
    </row>
    <row r="1048" spans="10:12" x14ac:dyDescent="0.25">
      <c r="J1048" s="9">
        <v>82</v>
      </c>
      <c r="K1048" s="9" t="s">
        <v>58</v>
      </c>
      <c r="L1048" s="9" t="s">
        <v>59</v>
      </c>
    </row>
    <row r="1049" spans="10:12" x14ac:dyDescent="0.25">
      <c r="J1049" s="9">
        <v>81</v>
      </c>
      <c r="K1049" s="9" t="s">
        <v>58</v>
      </c>
      <c r="L1049" s="9" t="s">
        <v>59</v>
      </c>
    </row>
    <row r="1050" spans="10:12" x14ac:dyDescent="0.25">
      <c r="J1050" s="9">
        <v>80</v>
      </c>
      <c r="K1050" s="9" t="s">
        <v>58</v>
      </c>
      <c r="L1050" s="9" t="s">
        <v>59</v>
      </c>
    </row>
    <row r="1051" spans="10:12" x14ac:dyDescent="0.25">
      <c r="J1051" s="9">
        <v>75</v>
      </c>
      <c r="K1051" s="9" t="s">
        <v>58</v>
      </c>
      <c r="L1051" s="9" t="s">
        <v>59</v>
      </c>
    </row>
    <row r="1052" spans="10:12" x14ac:dyDescent="0.25">
      <c r="J1052" s="9">
        <v>75</v>
      </c>
      <c r="K1052" s="9" t="s">
        <v>58</v>
      </c>
      <c r="L1052" s="9" t="s">
        <v>59</v>
      </c>
    </row>
    <row r="1053" spans="10:12" x14ac:dyDescent="0.25">
      <c r="J1053" s="9">
        <v>73</v>
      </c>
      <c r="K1053" s="9" t="s">
        <v>58</v>
      </c>
      <c r="L1053" s="9" t="s">
        <v>59</v>
      </c>
    </row>
    <row r="1054" spans="10:12" x14ac:dyDescent="0.25">
      <c r="J1054" s="9">
        <v>78</v>
      </c>
      <c r="K1054" s="9" t="s">
        <v>58</v>
      </c>
      <c r="L1054" s="9" t="s">
        <v>59</v>
      </c>
    </row>
    <row r="1055" spans="10:12" x14ac:dyDescent="0.25">
      <c r="J1055" s="9">
        <v>74</v>
      </c>
      <c r="K1055" s="9" t="s">
        <v>58</v>
      </c>
      <c r="L1055" s="9" t="s">
        <v>59</v>
      </c>
    </row>
    <row r="1056" spans="10:12" x14ac:dyDescent="0.25">
      <c r="J1056" s="9">
        <v>73</v>
      </c>
      <c r="K1056" s="9" t="s">
        <v>58</v>
      </c>
      <c r="L1056" s="9" t="s">
        <v>59</v>
      </c>
    </row>
    <row r="1057" spans="10:12" x14ac:dyDescent="0.25">
      <c r="J1057" s="9">
        <v>74</v>
      </c>
      <c r="K1057" s="9" t="s">
        <v>58</v>
      </c>
      <c r="L1057" s="9" t="s">
        <v>59</v>
      </c>
    </row>
    <row r="1058" spans="10:12" x14ac:dyDescent="0.25">
      <c r="J1058" s="9">
        <v>74</v>
      </c>
      <c r="K1058" s="9" t="s">
        <v>58</v>
      </c>
      <c r="L1058" s="9" t="s">
        <v>59</v>
      </c>
    </row>
    <row r="1059" spans="10:12" x14ac:dyDescent="0.25">
      <c r="J1059" s="9">
        <v>72</v>
      </c>
      <c r="K1059" s="9" t="s">
        <v>58</v>
      </c>
      <c r="L1059" s="9" t="s">
        <v>59</v>
      </c>
    </row>
    <row r="1060" spans="10:12" x14ac:dyDescent="0.25">
      <c r="J1060" s="9">
        <v>85</v>
      </c>
      <c r="K1060" s="9" t="s">
        <v>58</v>
      </c>
      <c r="L1060" s="9" t="s">
        <v>59</v>
      </c>
    </row>
    <row r="1061" spans="10:12" x14ac:dyDescent="0.25">
      <c r="J1061" s="9">
        <v>85</v>
      </c>
      <c r="K1061" s="9" t="s">
        <v>58</v>
      </c>
      <c r="L1061" s="9" t="s">
        <v>59</v>
      </c>
    </row>
    <row r="1062" spans="10:12" x14ac:dyDescent="0.25">
      <c r="J1062" s="9">
        <v>87</v>
      </c>
      <c r="K1062" s="9" t="s">
        <v>58</v>
      </c>
      <c r="L1062" s="9" t="s">
        <v>59</v>
      </c>
    </row>
    <row r="1063" spans="10:12" x14ac:dyDescent="0.25">
      <c r="J1063" s="9">
        <v>77</v>
      </c>
      <c r="K1063" s="9" t="s">
        <v>58</v>
      </c>
      <c r="L1063" s="9" t="s">
        <v>59</v>
      </c>
    </row>
    <row r="1064" spans="10:12" x14ac:dyDescent="0.25">
      <c r="J1064" s="9">
        <v>76</v>
      </c>
      <c r="K1064" s="9" t="s">
        <v>58</v>
      </c>
      <c r="L1064" s="9" t="s">
        <v>59</v>
      </c>
    </row>
    <row r="1065" spans="10:12" x14ac:dyDescent="0.25">
      <c r="J1065" s="9">
        <v>74</v>
      </c>
      <c r="K1065" s="9" t="s">
        <v>58</v>
      </c>
      <c r="L1065" s="9" t="s">
        <v>59</v>
      </c>
    </row>
    <row r="1066" spans="10:12" x14ac:dyDescent="0.25">
      <c r="J1066" s="9">
        <v>75</v>
      </c>
      <c r="K1066" s="9" t="s">
        <v>58</v>
      </c>
      <c r="L1066" s="9" t="s">
        <v>59</v>
      </c>
    </row>
    <row r="1067" spans="10:12" x14ac:dyDescent="0.25">
      <c r="J1067" s="9">
        <v>76</v>
      </c>
      <c r="K1067" s="9" t="s">
        <v>58</v>
      </c>
      <c r="L1067" s="9" t="s">
        <v>59</v>
      </c>
    </row>
    <row r="1068" spans="10:12" x14ac:dyDescent="0.25">
      <c r="J1068" s="9">
        <v>77</v>
      </c>
      <c r="K1068" s="9" t="s">
        <v>58</v>
      </c>
      <c r="L1068" s="9" t="s">
        <v>59</v>
      </c>
    </row>
    <row r="1069" spans="10:12" x14ac:dyDescent="0.25">
      <c r="J1069" s="9">
        <v>71</v>
      </c>
      <c r="K1069" s="9" t="s">
        <v>58</v>
      </c>
      <c r="L1069" s="9" t="s">
        <v>59</v>
      </c>
    </row>
    <row r="1070" spans="10:12" x14ac:dyDescent="0.25">
      <c r="J1070" s="9">
        <v>72</v>
      </c>
      <c r="K1070" s="9" t="s">
        <v>58</v>
      </c>
      <c r="L1070" s="9" t="s">
        <v>59</v>
      </c>
    </row>
    <row r="1071" spans="10:12" x14ac:dyDescent="0.25">
      <c r="J1071" s="9">
        <v>72</v>
      </c>
      <c r="K1071" s="9" t="s">
        <v>58</v>
      </c>
      <c r="L1071" s="9" t="s">
        <v>59</v>
      </c>
    </row>
    <row r="1072" spans="10:12" x14ac:dyDescent="0.25">
      <c r="J1072" s="9">
        <v>72</v>
      </c>
      <c r="K1072" s="9" t="s">
        <v>58</v>
      </c>
      <c r="L1072" s="9" t="s">
        <v>59</v>
      </c>
    </row>
    <row r="1073" spans="10:12" x14ac:dyDescent="0.25">
      <c r="J1073" s="9">
        <v>73</v>
      </c>
      <c r="K1073" s="9" t="s">
        <v>58</v>
      </c>
      <c r="L1073" s="9" t="s">
        <v>59</v>
      </c>
    </row>
    <row r="1074" spans="10:12" x14ac:dyDescent="0.25">
      <c r="J1074" s="9">
        <v>72</v>
      </c>
      <c r="K1074" s="9" t="s">
        <v>58</v>
      </c>
      <c r="L1074" s="9" t="s">
        <v>59</v>
      </c>
    </row>
    <row r="1075" spans="10:12" x14ac:dyDescent="0.25">
      <c r="J1075" s="9">
        <v>69</v>
      </c>
      <c r="K1075" s="9" t="s">
        <v>58</v>
      </c>
      <c r="L1075" s="9" t="s">
        <v>59</v>
      </c>
    </row>
    <row r="1076" spans="10:12" x14ac:dyDescent="0.25">
      <c r="J1076" s="9">
        <v>74</v>
      </c>
      <c r="K1076" s="9" t="s">
        <v>58</v>
      </c>
      <c r="L1076" s="9" t="s">
        <v>59</v>
      </c>
    </row>
    <row r="1077" spans="10:12" x14ac:dyDescent="0.25">
      <c r="J1077" s="9">
        <v>73</v>
      </c>
      <c r="K1077" s="9" t="s">
        <v>58</v>
      </c>
      <c r="L1077" s="9" t="s">
        <v>59</v>
      </c>
    </row>
    <row r="1078" spans="10:12" x14ac:dyDescent="0.25">
      <c r="J1078" s="9">
        <v>70</v>
      </c>
      <c r="K1078" s="9" t="s">
        <v>58</v>
      </c>
      <c r="L1078" s="9" t="s">
        <v>59</v>
      </c>
    </row>
    <row r="1079" spans="10:12" x14ac:dyDescent="0.25">
      <c r="J1079" s="9">
        <v>71</v>
      </c>
      <c r="K1079" s="9" t="s">
        <v>58</v>
      </c>
      <c r="L1079" s="9" t="s">
        <v>59</v>
      </c>
    </row>
    <row r="1080" spans="10:12" x14ac:dyDescent="0.25">
      <c r="J1080" s="9">
        <v>75</v>
      </c>
      <c r="K1080" s="9" t="s">
        <v>58</v>
      </c>
      <c r="L1080" s="9" t="s">
        <v>59</v>
      </c>
    </row>
    <row r="1081" spans="10:12" x14ac:dyDescent="0.25">
      <c r="J1081" s="9">
        <v>71</v>
      </c>
      <c r="K1081" s="9" t="s">
        <v>58</v>
      </c>
      <c r="L1081" s="9" t="s">
        <v>59</v>
      </c>
    </row>
    <row r="1082" spans="10:12" x14ac:dyDescent="0.25">
      <c r="J1082" s="9">
        <v>70</v>
      </c>
      <c r="K1082" s="9" t="s">
        <v>58</v>
      </c>
      <c r="L1082" s="9" t="s">
        <v>59</v>
      </c>
    </row>
    <row r="1083" spans="10:12" x14ac:dyDescent="0.25">
      <c r="J1083" s="9">
        <v>72</v>
      </c>
      <c r="K1083" s="9" t="s">
        <v>58</v>
      </c>
      <c r="L1083" s="9" t="s">
        <v>59</v>
      </c>
    </row>
    <row r="1084" spans="10:12" x14ac:dyDescent="0.25">
      <c r="J1084" s="9">
        <v>71</v>
      </c>
      <c r="K1084" s="9" t="s">
        <v>58</v>
      </c>
      <c r="L1084" s="9" t="s">
        <v>59</v>
      </c>
    </row>
    <row r="1085" spans="10:12" x14ac:dyDescent="0.25">
      <c r="J1085" s="9">
        <v>71</v>
      </c>
      <c r="K1085" s="9" t="s">
        <v>58</v>
      </c>
      <c r="L1085" s="9" t="s">
        <v>59</v>
      </c>
    </row>
    <row r="1086" spans="10:12" x14ac:dyDescent="0.25">
      <c r="J1086" s="9">
        <v>71</v>
      </c>
      <c r="K1086" s="9" t="s">
        <v>58</v>
      </c>
      <c r="L1086" s="9" t="s">
        <v>59</v>
      </c>
    </row>
    <row r="1087" spans="10:12" x14ac:dyDescent="0.25">
      <c r="J1087" s="9">
        <v>73</v>
      </c>
      <c r="K1087" s="9" t="s">
        <v>58</v>
      </c>
      <c r="L1087" s="9" t="s">
        <v>59</v>
      </c>
    </row>
    <row r="1088" spans="10:12" x14ac:dyDescent="0.25">
      <c r="J1088" s="9">
        <v>71</v>
      </c>
      <c r="K1088" s="9" t="s">
        <v>58</v>
      </c>
      <c r="L1088" s="9" t="s">
        <v>59</v>
      </c>
    </row>
    <row r="1089" spans="10:12" x14ac:dyDescent="0.25">
      <c r="J1089" s="9">
        <v>73</v>
      </c>
      <c r="K1089" s="9" t="s">
        <v>58</v>
      </c>
      <c r="L1089" s="9" t="s">
        <v>59</v>
      </c>
    </row>
    <row r="1090" spans="10:12" x14ac:dyDescent="0.25">
      <c r="J1090" s="9">
        <v>74</v>
      </c>
      <c r="K1090" s="9" t="s">
        <v>58</v>
      </c>
      <c r="L1090" s="9" t="s">
        <v>59</v>
      </c>
    </row>
    <row r="1091" spans="10:12" x14ac:dyDescent="0.25">
      <c r="J1091" s="9">
        <v>72</v>
      </c>
      <c r="K1091" s="9" t="s">
        <v>58</v>
      </c>
      <c r="L1091" s="9" t="s">
        <v>59</v>
      </c>
    </row>
    <row r="1092" spans="10:12" x14ac:dyDescent="0.25">
      <c r="J1092" s="9">
        <v>86</v>
      </c>
      <c r="K1092" s="9" t="s">
        <v>58</v>
      </c>
      <c r="L1092" s="9" t="s">
        <v>59</v>
      </c>
    </row>
    <row r="1093" spans="10:12" x14ac:dyDescent="0.25">
      <c r="J1093" s="9">
        <v>80</v>
      </c>
      <c r="K1093" s="9" t="s">
        <v>58</v>
      </c>
      <c r="L1093" s="9" t="s">
        <v>59</v>
      </c>
    </row>
    <row r="1094" spans="10:12" x14ac:dyDescent="0.25">
      <c r="J1094" s="9">
        <v>73</v>
      </c>
      <c r="K1094" s="9" t="s">
        <v>58</v>
      </c>
      <c r="L1094" s="9" t="s">
        <v>59</v>
      </c>
    </row>
    <row r="1095" spans="10:12" x14ac:dyDescent="0.25">
      <c r="J1095" s="9">
        <v>75</v>
      </c>
      <c r="K1095" s="9" t="s">
        <v>58</v>
      </c>
      <c r="L1095" s="9" t="s">
        <v>59</v>
      </c>
    </row>
    <row r="1096" spans="10:12" x14ac:dyDescent="0.25">
      <c r="J1096" s="9">
        <v>74</v>
      </c>
      <c r="K1096" s="9" t="s">
        <v>58</v>
      </c>
      <c r="L1096" s="9" t="s">
        <v>59</v>
      </c>
    </row>
    <row r="1097" spans="10:12" x14ac:dyDescent="0.25">
      <c r="J1097" s="9">
        <v>75</v>
      </c>
      <c r="K1097" s="9" t="s">
        <v>58</v>
      </c>
      <c r="L1097" s="9" t="s">
        <v>59</v>
      </c>
    </row>
    <row r="1098" spans="10:12" x14ac:dyDescent="0.25">
      <c r="J1098" s="9">
        <v>71</v>
      </c>
      <c r="K1098" s="9" t="s">
        <v>58</v>
      </c>
      <c r="L1098" s="9" t="s">
        <v>59</v>
      </c>
    </row>
    <row r="1099" spans="10:12" x14ac:dyDescent="0.25">
      <c r="J1099" s="9">
        <v>72</v>
      </c>
      <c r="K1099" s="9" t="s">
        <v>58</v>
      </c>
      <c r="L1099" s="9" t="s">
        <v>59</v>
      </c>
    </row>
    <row r="1100" spans="10:12" x14ac:dyDescent="0.25">
      <c r="J1100" s="9">
        <v>75</v>
      </c>
      <c r="K1100" s="9" t="s">
        <v>58</v>
      </c>
      <c r="L1100" s="9" t="s">
        <v>59</v>
      </c>
    </row>
    <row r="1101" spans="10:12" x14ac:dyDescent="0.25">
      <c r="J1101" s="9">
        <v>78</v>
      </c>
      <c r="K1101" s="9" t="s">
        <v>58</v>
      </c>
      <c r="L1101" s="9" t="s">
        <v>59</v>
      </c>
    </row>
    <row r="1102" spans="10:12" x14ac:dyDescent="0.25">
      <c r="J1102" s="9">
        <v>71</v>
      </c>
      <c r="K1102" s="9" t="s">
        <v>58</v>
      </c>
      <c r="L1102" s="9" t="s">
        <v>59</v>
      </c>
    </row>
    <row r="1103" spans="10:12" x14ac:dyDescent="0.25">
      <c r="J1103" s="9">
        <v>70</v>
      </c>
      <c r="K1103" s="9" t="s">
        <v>58</v>
      </c>
      <c r="L1103" s="9" t="s">
        <v>59</v>
      </c>
    </row>
    <row r="1104" spans="10:12" x14ac:dyDescent="0.25">
      <c r="J1104" s="9">
        <v>73</v>
      </c>
      <c r="K1104" s="9" t="s">
        <v>58</v>
      </c>
      <c r="L1104" s="9" t="s">
        <v>59</v>
      </c>
    </row>
    <row r="1105" spans="10:12" x14ac:dyDescent="0.25">
      <c r="J1105" s="9">
        <v>70</v>
      </c>
      <c r="K1105" s="9" t="s">
        <v>58</v>
      </c>
      <c r="L1105" s="9" t="s">
        <v>59</v>
      </c>
    </row>
    <row r="1106" spans="10:12" x14ac:dyDescent="0.25">
      <c r="J1106" s="9">
        <v>71</v>
      </c>
      <c r="K1106" s="9" t="s">
        <v>58</v>
      </c>
      <c r="L1106" s="9" t="s">
        <v>59</v>
      </c>
    </row>
    <row r="1107" spans="10:12" x14ac:dyDescent="0.25">
      <c r="J1107" s="9">
        <v>74</v>
      </c>
      <c r="K1107" s="9" t="s">
        <v>58</v>
      </c>
      <c r="L1107" s="9" t="s">
        <v>59</v>
      </c>
    </row>
    <row r="1108" spans="10:12" x14ac:dyDescent="0.25">
      <c r="J1108" s="9">
        <v>72</v>
      </c>
      <c r="K1108" s="9" t="s">
        <v>58</v>
      </c>
      <c r="L1108" s="9" t="s">
        <v>59</v>
      </c>
    </row>
    <row r="1109" spans="10:12" x14ac:dyDescent="0.25">
      <c r="J1109" s="9">
        <v>69</v>
      </c>
      <c r="K1109" s="9" t="s">
        <v>58</v>
      </c>
      <c r="L1109" s="9" t="s">
        <v>59</v>
      </c>
    </row>
    <row r="1110" spans="10:12" x14ac:dyDescent="0.25">
      <c r="J1110" s="9">
        <v>69</v>
      </c>
      <c r="K1110" s="9" t="s">
        <v>58</v>
      </c>
      <c r="L1110" s="9" t="s">
        <v>59</v>
      </c>
    </row>
    <row r="1111" spans="10:12" x14ac:dyDescent="0.25">
      <c r="J1111" s="9">
        <v>72</v>
      </c>
      <c r="K1111" s="9" t="s">
        <v>58</v>
      </c>
      <c r="L1111" s="9" t="s">
        <v>59</v>
      </c>
    </row>
    <row r="1112" spans="10:12" x14ac:dyDescent="0.25">
      <c r="J1112" s="9">
        <v>70</v>
      </c>
      <c r="K1112" s="9" t="s">
        <v>58</v>
      </c>
      <c r="L1112" s="9" t="s">
        <v>59</v>
      </c>
    </row>
    <row r="1113" spans="10:12" x14ac:dyDescent="0.25">
      <c r="J1113" s="9">
        <v>73</v>
      </c>
      <c r="K1113" s="9" t="s">
        <v>58</v>
      </c>
      <c r="L1113" s="9" t="s">
        <v>59</v>
      </c>
    </row>
    <row r="1114" spans="10:12" x14ac:dyDescent="0.25">
      <c r="J1114" s="9">
        <v>70</v>
      </c>
      <c r="K1114" s="9" t="s">
        <v>58</v>
      </c>
      <c r="L1114" s="9" t="s">
        <v>59</v>
      </c>
    </row>
    <row r="1115" spans="10:12" x14ac:dyDescent="0.25">
      <c r="J1115" s="9">
        <v>70</v>
      </c>
      <c r="K1115" s="9" t="s">
        <v>58</v>
      </c>
      <c r="L1115" s="9" t="s">
        <v>59</v>
      </c>
    </row>
    <row r="1116" spans="10:12" x14ac:dyDescent="0.25">
      <c r="J1116" s="9">
        <v>72</v>
      </c>
      <c r="K1116" s="9" t="s">
        <v>58</v>
      </c>
      <c r="L1116" s="9" t="s">
        <v>59</v>
      </c>
    </row>
    <row r="1117" spans="10:12" x14ac:dyDescent="0.25">
      <c r="J1117" s="9">
        <v>72</v>
      </c>
      <c r="K1117" s="9" t="s">
        <v>58</v>
      </c>
      <c r="L1117" s="9" t="s">
        <v>59</v>
      </c>
    </row>
    <row r="1118" spans="10:12" x14ac:dyDescent="0.25">
      <c r="J1118" s="9">
        <v>72</v>
      </c>
      <c r="K1118" s="9" t="s">
        <v>58</v>
      </c>
      <c r="L1118" s="9" t="s">
        <v>59</v>
      </c>
    </row>
    <row r="1119" spans="10:12" x14ac:dyDescent="0.25">
      <c r="J1119" s="9">
        <v>71</v>
      </c>
      <c r="K1119" s="9" t="s">
        <v>58</v>
      </c>
      <c r="L1119" s="9" t="s">
        <v>59</v>
      </c>
    </row>
    <row r="1120" spans="10:12" x14ac:dyDescent="0.25">
      <c r="J1120" s="9">
        <v>88</v>
      </c>
      <c r="K1120" s="9" t="s">
        <v>58</v>
      </c>
      <c r="L1120" s="9" t="s">
        <v>59</v>
      </c>
    </row>
    <row r="1121" spans="10:12" x14ac:dyDescent="0.25">
      <c r="J1121" s="9">
        <v>77</v>
      </c>
      <c r="K1121" s="9" t="s">
        <v>58</v>
      </c>
      <c r="L1121" s="9" t="s">
        <v>59</v>
      </c>
    </row>
    <row r="1122" spans="10:12" x14ac:dyDescent="0.25">
      <c r="J1122" s="9">
        <v>76</v>
      </c>
      <c r="K1122" s="9" t="s">
        <v>58</v>
      </c>
      <c r="L1122" s="9" t="s">
        <v>59</v>
      </c>
    </row>
    <row r="1123" spans="10:12" x14ac:dyDescent="0.25">
      <c r="J1123" s="9">
        <v>74</v>
      </c>
      <c r="K1123" s="9" t="s">
        <v>58</v>
      </c>
      <c r="L1123" s="9" t="s">
        <v>59</v>
      </c>
    </row>
    <row r="1124" spans="10:12" x14ac:dyDescent="0.25">
      <c r="J1124" s="9">
        <v>74</v>
      </c>
      <c r="K1124" s="9" t="s">
        <v>58</v>
      </c>
      <c r="L1124" s="9" t="s">
        <v>59</v>
      </c>
    </row>
    <row r="1125" spans="10:12" x14ac:dyDescent="0.25">
      <c r="J1125" s="9">
        <v>73</v>
      </c>
      <c r="K1125" s="9" t="s">
        <v>58</v>
      </c>
      <c r="L1125" s="9" t="s">
        <v>59</v>
      </c>
    </row>
    <row r="1126" spans="10:12" x14ac:dyDescent="0.25">
      <c r="J1126" s="9">
        <v>72</v>
      </c>
      <c r="K1126" s="9" t="s">
        <v>58</v>
      </c>
      <c r="L1126" s="9" t="s">
        <v>59</v>
      </c>
    </row>
    <row r="1127" spans="10:12" x14ac:dyDescent="0.25">
      <c r="J1127" s="9">
        <v>78</v>
      </c>
      <c r="K1127" s="9" t="s">
        <v>58</v>
      </c>
      <c r="L1127" s="9" t="s">
        <v>59</v>
      </c>
    </row>
    <row r="1128" spans="10:12" x14ac:dyDescent="0.25">
      <c r="J1128" s="9">
        <v>74</v>
      </c>
      <c r="K1128" s="9" t="s">
        <v>58</v>
      </c>
      <c r="L1128" s="9" t="s">
        <v>59</v>
      </c>
    </row>
    <row r="1129" spans="10:12" x14ac:dyDescent="0.25">
      <c r="J1129" s="9">
        <v>74</v>
      </c>
      <c r="K1129" s="9" t="s">
        <v>58</v>
      </c>
      <c r="L1129" s="9" t="s">
        <v>59</v>
      </c>
    </row>
    <row r="1130" spans="10:12" x14ac:dyDescent="0.25">
      <c r="J1130" s="9">
        <v>72</v>
      </c>
      <c r="K1130" s="9" t="s">
        <v>58</v>
      </c>
      <c r="L1130" s="9" t="s">
        <v>59</v>
      </c>
    </row>
    <row r="1131" spans="10:12" x14ac:dyDescent="0.25">
      <c r="J1131" s="9">
        <v>73</v>
      </c>
      <c r="K1131" s="9" t="s">
        <v>58</v>
      </c>
      <c r="L1131" s="9" t="s">
        <v>59</v>
      </c>
    </row>
    <row r="1132" spans="10:12" x14ac:dyDescent="0.25">
      <c r="J1132" s="9">
        <v>77</v>
      </c>
      <c r="K1132" s="9" t="s">
        <v>58</v>
      </c>
      <c r="L1132" s="9" t="s">
        <v>59</v>
      </c>
    </row>
    <row r="1133" spans="10:12" x14ac:dyDescent="0.25">
      <c r="J1133" s="9">
        <v>71</v>
      </c>
      <c r="K1133" s="9" t="s">
        <v>58</v>
      </c>
      <c r="L1133" s="9" t="s">
        <v>59</v>
      </c>
    </row>
    <row r="1134" spans="10:12" x14ac:dyDescent="0.25">
      <c r="J1134" s="9">
        <v>74</v>
      </c>
      <c r="K1134" s="9" t="s">
        <v>58</v>
      </c>
      <c r="L1134" s="9" t="s">
        <v>59</v>
      </c>
    </row>
    <row r="1135" spans="10:12" x14ac:dyDescent="0.25">
      <c r="J1135" s="9">
        <v>69</v>
      </c>
      <c r="K1135" s="9" t="s">
        <v>58</v>
      </c>
      <c r="L1135" s="9" t="s">
        <v>59</v>
      </c>
    </row>
    <row r="1136" spans="10:12" x14ac:dyDescent="0.25">
      <c r="J1136" s="9">
        <v>72</v>
      </c>
      <c r="K1136" s="9" t="s">
        <v>58</v>
      </c>
      <c r="L1136" s="9" t="s">
        <v>59</v>
      </c>
    </row>
    <row r="1137" spans="10:12" x14ac:dyDescent="0.25">
      <c r="J1137" s="9">
        <v>69</v>
      </c>
      <c r="K1137" s="9" t="s">
        <v>58</v>
      </c>
      <c r="L1137" s="9" t="s">
        <v>59</v>
      </c>
    </row>
    <row r="1138" spans="10:12" x14ac:dyDescent="0.25">
      <c r="J1138" s="9">
        <v>69</v>
      </c>
      <c r="K1138" s="9" t="s">
        <v>58</v>
      </c>
      <c r="L1138" s="9" t="s">
        <v>59</v>
      </c>
    </row>
    <row r="1139" spans="10:12" x14ac:dyDescent="0.25">
      <c r="J1139" s="9">
        <v>71</v>
      </c>
      <c r="K1139" s="9" t="s">
        <v>58</v>
      </c>
      <c r="L1139" s="9" t="s">
        <v>59</v>
      </c>
    </row>
    <row r="1140" spans="10:12" x14ac:dyDescent="0.25">
      <c r="J1140" s="9">
        <v>70</v>
      </c>
      <c r="K1140" s="9" t="s">
        <v>58</v>
      </c>
      <c r="L1140" s="9" t="s">
        <v>59</v>
      </c>
    </row>
    <row r="1141" spans="10:12" x14ac:dyDescent="0.25">
      <c r="J1141" s="9">
        <v>71</v>
      </c>
      <c r="K1141" s="9" t="s">
        <v>58</v>
      </c>
      <c r="L1141" s="9" t="s">
        <v>59</v>
      </c>
    </row>
    <row r="1142" spans="10:12" x14ac:dyDescent="0.25">
      <c r="J1142" s="9">
        <v>70</v>
      </c>
      <c r="K1142" s="9" t="s">
        <v>58</v>
      </c>
      <c r="L1142" s="9" t="s">
        <v>59</v>
      </c>
    </row>
    <row r="1143" spans="10:12" x14ac:dyDescent="0.25">
      <c r="J1143" s="9">
        <v>71</v>
      </c>
      <c r="K1143" s="9" t="s">
        <v>58</v>
      </c>
      <c r="L1143" s="9" t="s">
        <v>59</v>
      </c>
    </row>
    <row r="1144" spans="10:12" x14ac:dyDescent="0.25">
      <c r="J1144" s="9">
        <v>74</v>
      </c>
      <c r="K1144" s="9" t="s">
        <v>58</v>
      </c>
      <c r="L1144" s="9" t="s">
        <v>59</v>
      </c>
    </row>
    <row r="1145" spans="10:12" x14ac:dyDescent="0.25">
      <c r="J1145" s="9">
        <v>72</v>
      </c>
      <c r="K1145" s="9" t="s">
        <v>58</v>
      </c>
      <c r="L1145" s="9" t="s">
        <v>59</v>
      </c>
    </row>
    <row r="1146" spans="10:12" x14ac:dyDescent="0.25">
      <c r="J1146" s="9">
        <v>69</v>
      </c>
      <c r="K1146" s="9" t="s">
        <v>58</v>
      </c>
      <c r="L1146" s="9" t="s">
        <v>59</v>
      </c>
    </row>
    <row r="1147" spans="10:12" x14ac:dyDescent="0.25">
      <c r="J1147" s="9">
        <v>71</v>
      </c>
      <c r="K1147" s="9" t="s">
        <v>58</v>
      </c>
      <c r="L1147" s="9" t="s">
        <v>59</v>
      </c>
    </row>
    <row r="1148" spans="10:12" x14ac:dyDescent="0.25">
      <c r="J1148" s="9">
        <v>88</v>
      </c>
      <c r="K1148" s="9" t="s">
        <v>58</v>
      </c>
      <c r="L1148" s="9" t="s">
        <v>59</v>
      </c>
    </row>
    <row r="1149" spans="10:12" x14ac:dyDescent="0.25">
      <c r="J1149" s="9">
        <v>77</v>
      </c>
      <c r="K1149" s="9" t="s">
        <v>58</v>
      </c>
      <c r="L1149" s="9" t="s">
        <v>59</v>
      </c>
    </row>
    <row r="1150" spans="10:12" x14ac:dyDescent="0.25">
      <c r="J1150" s="9">
        <v>76</v>
      </c>
      <c r="K1150" s="9" t="s">
        <v>58</v>
      </c>
      <c r="L1150" s="9" t="s">
        <v>59</v>
      </c>
    </row>
    <row r="1151" spans="10:12" x14ac:dyDescent="0.25">
      <c r="J1151" s="9">
        <v>78</v>
      </c>
      <c r="K1151" s="9" t="s">
        <v>58</v>
      </c>
      <c r="L1151" s="9" t="s">
        <v>59</v>
      </c>
    </row>
    <row r="1152" spans="10:12" x14ac:dyDescent="0.25">
      <c r="J1152" s="9">
        <v>74</v>
      </c>
      <c r="K1152" s="9" t="s">
        <v>58</v>
      </c>
      <c r="L1152" s="9" t="s">
        <v>59</v>
      </c>
    </row>
    <row r="1153" spans="10:12" x14ac:dyDescent="0.25">
      <c r="J1153" s="9">
        <v>74</v>
      </c>
      <c r="K1153" s="9" t="s">
        <v>58</v>
      </c>
      <c r="L1153" s="9" t="s">
        <v>59</v>
      </c>
    </row>
    <row r="1154" spans="10:12" x14ac:dyDescent="0.25">
      <c r="J1154" s="9">
        <v>73</v>
      </c>
      <c r="K1154" s="9" t="s">
        <v>58</v>
      </c>
      <c r="L1154" s="9" t="s">
        <v>59</v>
      </c>
    </row>
    <row r="1155" spans="10:12" x14ac:dyDescent="0.25">
      <c r="J1155" s="9">
        <v>73</v>
      </c>
      <c r="K1155" s="9" t="s">
        <v>58</v>
      </c>
      <c r="L1155" s="9" t="s">
        <v>59</v>
      </c>
    </row>
    <row r="1156" spans="10:12" x14ac:dyDescent="0.25">
      <c r="J1156" s="9">
        <v>74</v>
      </c>
      <c r="K1156" s="9" t="s">
        <v>58</v>
      </c>
      <c r="L1156" s="9" t="s">
        <v>59</v>
      </c>
    </row>
    <row r="1157" spans="10:12" x14ac:dyDescent="0.25">
      <c r="J1157" s="9">
        <v>72</v>
      </c>
      <c r="K1157" s="9" t="s">
        <v>58</v>
      </c>
      <c r="L1157" s="9" t="s">
        <v>59</v>
      </c>
    </row>
    <row r="1158" spans="10:12" x14ac:dyDescent="0.25">
      <c r="J1158" s="9">
        <v>72</v>
      </c>
      <c r="K1158" s="9" t="s">
        <v>58</v>
      </c>
      <c r="L1158" s="9" t="s">
        <v>59</v>
      </c>
    </row>
    <row r="1159" spans="10:12" x14ac:dyDescent="0.25">
      <c r="J1159" s="9">
        <v>73</v>
      </c>
      <c r="K1159" s="9" t="s">
        <v>58</v>
      </c>
      <c r="L1159" s="9" t="s">
        <v>59</v>
      </c>
    </row>
    <row r="1160" spans="10:12" x14ac:dyDescent="0.25">
      <c r="J1160" s="9">
        <v>74</v>
      </c>
      <c r="K1160" s="9" t="s">
        <v>58</v>
      </c>
      <c r="L1160" s="9" t="s">
        <v>59</v>
      </c>
    </row>
    <row r="1161" spans="10:12" x14ac:dyDescent="0.25">
      <c r="J1161" s="9">
        <v>70</v>
      </c>
      <c r="K1161" s="9" t="s">
        <v>58</v>
      </c>
      <c r="L1161" s="9" t="s">
        <v>59</v>
      </c>
    </row>
    <row r="1162" spans="10:12" x14ac:dyDescent="0.25">
      <c r="J1162" s="9">
        <v>70</v>
      </c>
      <c r="K1162" s="9" t="s">
        <v>58</v>
      </c>
      <c r="L1162" s="9" t="s">
        <v>59</v>
      </c>
    </row>
    <row r="1163" spans="10:12" x14ac:dyDescent="0.25">
      <c r="J1163" s="9">
        <v>68</v>
      </c>
      <c r="K1163" s="9" t="s">
        <v>58</v>
      </c>
      <c r="L1163" s="9" t="s">
        <v>59</v>
      </c>
    </row>
    <row r="1164" spans="10:12" x14ac:dyDescent="0.25">
      <c r="J1164" s="9">
        <v>71</v>
      </c>
      <c r="K1164" s="9" t="s">
        <v>58</v>
      </c>
      <c r="L1164" s="9" t="s">
        <v>59</v>
      </c>
    </row>
    <row r="1165" spans="10:12" x14ac:dyDescent="0.25">
      <c r="J1165" s="9">
        <v>71</v>
      </c>
      <c r="K1165" s="9" t="s">
        <v>58</v>
      </c>
      <c r="L1165" s="9" t="s">
        <v>59</v>
      </c>
    </row>
    <row r="1166" spans="10:12" x14ac:dyDescent="0.25">
      <c r="J1166" s="9">
        <v>69</v>
      </c>
      <c r="K1166" s="9" t="s">
        <v>58</v>
      </c>
      <c r="L1166" s="9" t="s">
        <v>59</v>
      </c>
    </row>
    <row r="1167" spans="10:12" x14ac:dyDescent="0.25">
      <c r="J1167" s="9">
        <v>69</v>
      </c>
      <c r="K1167" s="9" t="s">
        <v>58</v>
      </c>
      <c r="L1167" s="9" t="s">
        <v>59</v>
      </c>
    </row>
    <row r="1168" spans="10:12" x14ac:dyDescent="0.25">
      <c r="J1168" s="9">
        <v>70</v>
      </c>
      <c r="K1168" s="9" t="s">
        <v>58</v>
      </c>
      <c r="L1168" s="9" t="s">
        <v>59</v>
      </c>
    </row>
    <row r="1169" spans="10:12" x14ac:dyDescent="0.25">
      <c r="J1169" s="9">
        <v>71</v>
      </c>
      <c r="K1169" s="9" t="s">
        <v>58</v>
      </c>
      <c r="L1169" s="9" t="s">
        <v>59</v>
      </c>
    </row>
    <row r="1170" spans="10:12" x14ac:dyDescent="0.25">
      <c r="J1170" s="9">
        <v>68</v>
      </c>
      <c r="K1170" s="9" t="s">
        <v>58</v>
      </c>
      <c r="L1170" s="9" t="s">
        <v>59</v>
      </c>
    </row>
    <row r="1171" spans="10:12" x14ac:dyDescent="0.25">
      <c r="J1171" s="9">
        <v>71</v>
      </c>
      <c r="K1171" s="9" t="s">
        <v>58</v>
      </c>
      <c r="L1171" s="9" t="s">
        <v>59</v>
      </c>
    </row>
    <row r="1172" spans="10:12" x14ac:dyDescent="0.25">
      <c r="J1172" s="9">
        <v>71</v>
      </c>
      <c r="K1172" s="9" t="s">
        <v>58</v>
      </c>
      <c r="L1172" s="9" t="s">
        <v>59</v>
      </c>
    </row>
    <row r="1173" spans="10:12" x14ac:dyDescent="0.25">
      <c r="J1173" s="9">
        <v>71</v>
      </c>
      <c r="K1173" s="9" t="s">
        <v>58</v>
      </c>
      <c r="L1173" s="9" t="s">
        <v>59</v>
      </c>
    </row>
    <row r="1174" spans="10:12" x14ac:dyDescent="0.25">
      <c r="J1174" s="9">
        <v>70</v>
      </c>
      <c r="K1174" s="9" t="s">
        <v>58</v>
      </c>
      <c r="L1174" s="9" t="s">
        <v>59</v>
      </c>
    </row>
    <row r="1175" spans="10:12" x14ac:dyDescent="0.25">
      <c r="J1175" s="9">
        <v>68</v>
      </c>
      <c r="K1175" s="9" t="s">
        <v>58</v>
      </c>
      <c r="L1175" s="9" t="s">
        <v>59</v>
      </c>
    </row>
    <row r="1176" spans="10:12" x14ac:dyDescent="0.25">
      <c r="J1176" s="9">
        <v>88</v>
      </c>
      <c r="K1176" s="9" t="s">
        <v>58</v>
      </c>
      <c r="L1176" s="9" t="s">
        <v>59</v>
      </c>
    </row>
    <row r="1177" spans="10:12" x14ac:dyDescent="0.25">
      <c r="J1177" s="9">
        <v>77</v>
      </c>
      <c r="K1177" s="9" t="s">
        <v>58</v>
      </c>
      <c r="L1177" s="9" t="s">
        <v>59</v>
      </c>
    </row>
    <row r="1178" spans="10:12" x14ac:dyDescent="0.25">
      <c r="J1178" s="9">
        <v>76</v>
      </c>
      <c r="K1178" s="9" t="s">
        <v>58</v>
      </c>
      <c r="L1178" s="9" t="s">
        <v>59</v>
      </c>
    </row>
    <row r="1179" spans="10:12" x14ac:dyDescent="0.25">
      <c r="J1179" s="9">
        <v>75</v>
      </c>
      <c r="K1179" s="9" t="s">
        <v>58</v>
      </c>
      <c r="L1179" s="9" t="s">
        <v>59</v>
      </c>
    </row>
    <row r="1180" spans="10:12" x14ac:dyDescent="0.25">
      <c r="J1180" s="9">
        <v>74</v>
      </c>
      <c r="K1180" s="9" t="s">
        <v>58</v>
      </c>
      <c r="L1180" s="9" t="s">
        <v>59</v>
      </c>
    </row>
    <row r="1181" spans="10:12" x14ac:dyDescent="0.25">
      <c r="J1181" s="9">
        <v>77</v>
      </c>
      <c r="K1181" s="9" t="s">
        <v>58</v>
      </c>
      <c r="L1181" s="9" t="s">
        <v>59</v>
      </c>
    </row>
    <row r="1182" spans="10:12" x14ac:dyDescent="0.25">
      <c r="J1182" s="9">
        <v>72</v>
      </c>
      <c r="K1182" s="9" t="s">
        <v>58</v>
      </c>
      <c r="L1182" s="9" t="s">
        <v>59</v>
      </c>
    </row>
    <row r="1183" spans="10:12" x14ac:dyDescent="0.25">
      <c r="J1183" s="9">
        <v>71</v>
      </c>
      <c r="K1183" s="9" t="s">
        <v>58</v>
      </c>
      <c r="L1183" s="9" t="s">
        <v>59</v>
      </c>
    </row>
    <row r="1184" spans="10:12" x14ac:dyDescent="0.25">
      <c r="J1184" s="9">
        <v>74</v>
      </c>
      <c r="K1184" s="9" t="s">
        <v>58</v>
      </c>
      <c r="L1184" s="9" t="s">
        <v>59</v>
      </c>
    </row>
    <row r="1185" spans="10:12" x14ac:dyDescent="0.25">
      <c r="J1185" s="9">
        <v>72</v>
      </c>
      <c r="K1185" s="9" t="s">
        <v>58</v>
      </c>
      <c r="L1185" s="9" t="s">
        <v>59</v>
      </c>
    </row>
    <row r="1186" spans="10:12" x14ac:dyDescent="0.25">
      <c r="J1186" s="9">
        <v>71</v>
      </c>
      <c r="K1186" s="9" t="s">
        <v>58</v>
      </c>
      <c r="L1186" s="9" t="s">
        <v>59</v>
      </c>
    </row>
    <row r="1187" spans="10:12" x14ac:dyDescent="0.25">
      <c r="J1187" s="9">
        <v>72</v>
      </c>
      <c r="K1187" s="9" t="s">
        <v>58</v>
      </c>
      <c r="L1187" s="9" t="s">
        <v>59</v>
      </c>
    </row>
    <row r="1188" spans="10:12" x14ac:dyDescent="0.25">
      <c r="J1188" s="9">
        <v>75</v>
      </c>
      <c r="K1188" s="9" t="s">
        <v>58</v>
      </c>
      <c r="L1188" s="9" t="s">
        <v>59</v>
      </c>
    </row>
    <row r="1189" spans="10:12" x14ac:dyDescent="0.25">
      <c r="J1189" s="9">
        <v>73</v>
      </c>
      <c r="K1189" s="9" t="s">
        <v>58</v>
      </c>
      <c r="L1189" s="9" t="s">
        <v>59</v>
      </c>
    </row>
    <row r="1190" spans="10:12" x14ac:dyDescent="0.25">
      <c r="J1190" s="9">
        <v>73</v>
      </c>
      <c r="K1190" s="9" t="s">
        <v>58</v>
      </c>
      <c r="L1190" s="9" t="s">
        <v>59</v>
      </c>
    </row>
    <row r="1191" spans="10:12" x14ac:dyDescent="0.25">
      <c r="J1191" s="9">
        <v>70</v>
      </c>
      <c r="K1191" s="9" t="s">
        <v>58</v>
      </c>
      <c r="L1191" s="9" t="s">
        <v>59</v>
      </c>
    </row>
    <row r="1192" spans="10:12" x14ac:dyDescent="0.25">
      <c r="J1192" s="9">
        <v>71</v>
      </c>
      <c r="K1192" s="9" t="s">
        <v>58</v>
      </c>
      <c r="L1192" s="9" t="s">
        <v>59</v>
      </c>
    </row>
    <row r="1193" spans="10:12" x14ac:dyDescent="0.25">
      <c r="J1193" s="9">
        <v>73</v>
      </c>
      <c r="K1193" s="9" t="s">
        <v>58</v>
      </c>
      <c r="L1193" s="9" t="s">
        <v>59</v>
      </c>
    </row>
    <row r="1194" spans="10:12" x14ac:dyDescent="0.25">
      <c r="J1194" s="9">
        <v>70</v>
      </c>
      <c r="K1194" s="9" t="s">
        <v>58</v>
      </c>
      <c r="L1194" s="9" t="s">
        <v>59</v>
      </c>
    </row>
    <row r="1195" spans="10:12" x14ac:dyDescent="0.25">
      <c r="J1195" s="9">
        <v>74</v>
      </c>
      <c r="K1195" s="9" t="s">
        <v>58</v>
      </c>
      <c r="L1195" s="9" t="s">
        <v>59</v>
      </c>
    </row>
    <row r="1196" spans="10:12" x14ac:dyDescent="0.25">
      <c r="J1196" s="9">
        <v>72</v>
      </c>
      <c r="K1196" s="9" t="s">
        <v>58</v>
      </c>
      <c r="L1196" s="9" t="s">
        <v>59</v>
      </c>
    </row>
    <row r="1197" spans="10:12" x14ac:dyDescent="0.25">
      <c r="J1197" s="9">
        <v>70</v>
      </c>
      <c r="K1197" s="9" t="s">
        <v>58</v>
      </c>
      <c r="L1197" s="9" t="s">
        <v>59</v>
      </c>
    </row>
    <row r="1198" spans="10:12" x14ac:dyDescent="0.25">
      <c r="J1198" s="9">
        <v>69</v>
      </c>
      <c r="K1198" s="9" t="s">
        <v>58</v>
      </c>
      <c r="L1198" s="9" t="s">
        <v>59</v>
      </c>
    </row>
    <row r="1199" spans="10:12" x14ac:dyDescent="0.25">
      <c r="J1199" s="9">
        <v>68</v>
      </c>
      <c r="K1199" s="9" t="s">
        <v>58</v>
      </c>
      <c r="L1199" s="9" t="s">
        <v>59</v>
      </c>
    </row>
    <row r="1200" spans="10:12" x14ac:dyDescent="0.25">
      <c r="J1200" s="9">
        <v>75</v>
      </c>
      <c r="K1200" s="9" t="s">
        <v>58</v>
      </c>
      <c r="L1200" s="9" t="s">
        <v>59</v>
      </c>
    </row>
    <row r="1201" spans="10:12" x14ac:dyDescent="0.25">
      <c r="J1201" s="9">
        <v>70</v>
      </c>
      <c r="K1201" s="9" t="s">
        <v>58</v>
      </c>
      <c r="L1201" s="9" t="s">
        <v>59</v>
      </c>
    </row>
    <row r="1202" spans="10:12" x14ac:dyDescent="0.25">
      <c r="J1202" s="9">
        <v>70</v>
      </c>
      <c r="K1202" s="9" t="s">
        <v>58</v>
      </c>
      <c r="L1202" s="9" t="s">
        <v>59</v>
      </c>
    </row>
    <row r="1203" spans="10:12" x14ac:dyDescent="0.25">
      <c r="J1203" s="9">
        <v>70</v>
      </c>
      <c r="K1203" s="9" t="s">
        <v>58</v>
      </c>
      <c r="L1203" s="9" t="s">
        <v>59</v>
      </c>
    </row>
    <row r="1204" spans="10:12" x14ac:dyDescent="0.25">
      <c r="J1204" s="9">
        <v>88</v>
      </c>
      <c r="K1204" s="9" t="s">
        <v>58</v>
      </c>
      <c r="L1204" s="9" t="s">
        <v>59</v>
      </c>
    </row>
    <row r="1205" spans="10:12" x14ac:dyDescent="0.25">
      <c r="J1205" s="9">
        <v>77</v>
      </c>
      <c r="K1205" s="9" t="s">
        <v>58</v>
      </c>
      <c r="L1205" s="9" t="s">
        <v>59</v>
      </c>
    </row>
    <row r="1206" spans="10:12" x14ac:dyDescent="0.25">
      <c r="J1206" s="9">
        <v>75</v>
      </c>
      <c r="K1206" s="9" t="s">
        <v>58</v>
      </c>
      <c r="L1206" s="9" t="s">
        <v>59</v>
      </c>
    </row>
    <row r="1207" spans="10:12" x14ac:dyDescent="0.25">
      <c r="J1207" s="9">
        <v>74</v>
      </c>
      <c r="K1207" s="9" t="s">
        <v>58</v>
      </c>
      <c r="L1207" s="9" t="s">
        <v>59</v>
      </c>
    </row>
    <row r="1208" spans="10:12" x14ac:dyDescent="0.25">
      <c r="J1208" s="9">
        <v>75</v>
      </c>
      <c r="K1208" s="9" t="s">
        <v>58</v>
      </c>
      <c r="L1208" s="9" t="s">
        <v>59</v>
      </c>
    </row>
    <row r="1209" spans="10:12" x14ac:dyDescent="0.25">
      <c r="J1209" s="9">
        <v>76</v>
      </c>
      <c r="K1209" s="9" t="s">
        <v>58</v>
      </c>
      <c r="L1209" s="9" t="s">
        <v>59</v>
      </c>
    </row>
    <row r="1210" spans="10:12" x14ac:dyDescent="0.25">
      <c r="J1210" s="9">
        <v>71</v>
      </c>
      <c r="K1210" s="9" t="s">
        <v>58</v>
      </c>
      <c r="L1210" s="9" t="s">
        <v>59</v>
      </c>
    </row>
    <row r="1211" spans="10:12" x14ac:dyDescent="0.25">
      <c r="J1211" s="9">
        <v>72</v>
      </c>
      <c r="K1211" s="9" t="s">
        <v>58</v>
      </c>
      <c r="L1211" s="9" t="s">
        <v>59</v>
      </c>
    </row>
    <row r="1212" spans="10:12" x14ac:dyDescent="0.25">
      <c r="J1212" s="9">
        <v>73</v>
      </c>
      <c r="K1212" s="9" t="s">
        <v>58</v>
      </c>
      <c r="L1212" s="9" t="s">
        <v>59</v>
      </c>
    </row>
    <row r="1213" spans="10:12" x14ac:dyDescent="0.25">
      <c r="J1213" s="9">
        <v>73</v>
      </c>
      <c r="K1213" s="9" t="s">
        <v>58</v>
      </c>
      <c r="L1213" s="9" t="s">
        <v>59</v>
      </c>
    </row>
    <row r="1214" spans="10:12" x14ac:dyDescent="0.25">
      <c r="J1214" s="9">
        <v>72</v>
      </c>
      <c r="K1214" s="9" t="s">
        <v>58</v>
      </c>
      <c r="L1214" s="9" t="s">
        <v>59</v>
      </c>
    </row>
    <row r="1215" spans="10:12" x14ac:dyDescent="0.25">
      <c r="J1215" s="9">
        <v>73</v>
      </c>
      <c r="K1215" s="9" t="s">
        <v>58</v>
      </c>
      <c r="L1215" s="9" t="s">
        <v>59</v>
      </c>
    </row>
    <row r="1216" spans="10:12" x14ac:dyDescent="0.25">
      <c r="J1216" s="9">
        <v>71</v>
      </c>
      <c r="K1216" s="9" t="s">
        <v>58</v>
      </c>
      <c r="L1216" s="9" t="s">
        <v>59</v>
      </c>
    </row>
    <row r="1217" spans="10:12" x14ac:dyDescent="0.25">
      <c r="J1217" s="9">
        <v>74</v>
      </c>
      <c r="K1217" s="9" t="s">
        <v>58</v>
      </c>
      <c r="L1217" s="9" t="s">
        <v>59</v>
      </c>
    </row>
    <row r="1218" spans="10:12" x14ac:dyDescent="0.25">
      <c r="J1218" s="9">
        <v>72</v>
      </c>
      <c r="K1218" s="9" t="s">
        <v>58</v>
      </c>
      <c r="L1218" s="9" t="s">
        <v>59</v>
      </c>
    </row>
    <row r="1219" spans="10:12" x14ac:dyDescent="0.25">
      <c r="J1219" s="9">
        <v>84</v>
      </c>
      <c r="K1219" s="9" t="s">
        <v>58</v>
      </c>
      <c r="L1219" s="9" t="s">
        <v>59</v>
      </c>
    </row>
    <row r="1220" spans="10:12" x14ac:dyDescent="0.25">
      <c r="J1220" s="9">
        <v>82</v>
      </c>
      <c r="K1220" s="9" t="s">
        <v>58</v>
      </c>
      <c r="L1220" s="9" t="s">
        <v>59</v>
      </c>
    </row>
    <row r="1221" spans="10:12" x14ac:dyDescent="0.25">
      <c r="J1221" s="9">
        <v>76</v>
      </c>
      <c r="K1221" s="9" t="s">
        <v>58</v>
      </c>
      <c r="L1221" s="9" t="s">
        <v>59</v>
      </c>
    </row>
    <row r="1222" spans="10:12" x14ac:dyDescent="0.25">
      <c r="J1222" s="9">
        <v>72</v>
      </c>
      <c r="K1222" s="9" t="s">
        <v>58</v>
      </c>
      <c r="L1222" s="9" t="s">
        <v>59</v>
      </c>
    </row>
    <row r="1223" spans="10:12" x14ac:dyDescent="0.25">
      <c r="J1223" s="9">
        <v>76</v>
      </c>
      <c r="K1223" s="9" t="s">
        <v>58</v>
      </c>
      <c r="L1223" s="9" t="s">
        <v>59</v>
      </c>
    </row>
    <row r="1224" spans="10:12" x14ac:dyDescent="0.25">
      <c r="J1224" s="9">
        <v>72</v>
      </c>
      <c r="K1224" s="9" t="s">
        <v>58</v>
      </c>
      <c r="L1224" s="9" t="s">
        <v>59</v>
      </c>
    </row>
    <row r="1225" spans="10:12" x14ac:dyDescent="0.25">
      <c r="J1225" s="9">
        <v>71</v>
      </c>
      <c r="K1225" s="9" t="s">
        <v>58</v>
      </c>
      <c r="L1225" s="9" t="s">
        <v>59</v>
      </c>
    </row>
    <row r="1226" spans="10:12" x14ac:dyDescent="0.25">
      <c r="J1226" s="9">
        <v>72</v>
      </c>
      <c r="K1226" s="9" t="s">
        <v>58</v>
      </c>
      <c r="L1226" s="9" t="s">
        <v>59</v>
      </c>
    </row>
    <row r="1227" spans="10:12" x14ac:dyDescent="0.25">
      <c r="J1227" s="9">
        <v>76</v>
      </c>
      <c r="K1227" s="9" t="s">
        <v>58</v>
      </c>
      <c r="L1227" s="9" t="s">
        <v>59</v>
      </c>
    </row>
    <row r="1228" spans="10:12" x14ac:dyDescent="0.25">
      <c r="J1228" s="9">
        <v>72</v>
      </c>
      <c r="K1228" s="9" t="s">
        <v>58</v>
      </c>
      <c r="L1228" s="9" t="s">
        <v>59</v>
      </c>
    </row>
    <row r="1229" spans="10:12" x14ac:dyDescent="0.25">
      <c r="J1229" s="9">
        <v>73</v>
      </c>
      <c r="K1229" s="9" t="s">
        <v>58</v>
      </c>
      <c r="L1229" s="9" t="s">
        <v>59</v>
      </c>
    </row>
    <row r="1230" spans="10:12" x14ac:dyDescent="0.25">
      <c r="J1230" s="9">
        <v>72</v>
      </c>
      <c r="K1230" s="9" t="s">
        <v>58</v>
      </c>
      <c r="L1230" s="9" t="s">
        <v>59</v>
      </c>
    </row>
    <row r="1231" spans="10:12" x14ac:dyDescent="0.25">
      <c r="J1231" s="9">
        <v>79</v>
      </c>
      <c r="K1231" s="9" t="s">
        <v>58</v>
      </c>
      <c r="L1231" s="9" t="s">
        <v>59</v>
      </c>
    </row>
    <row r="1232" spans="10:12" x14ac:dyDescent="0.25">
      <c r="J1232" s="9">
        <v>71</v>
      </c>
      <c r="K1232" s="9" t="s">
        <v>58</v>
      </c>
      <c r="L1232" s="9" t="s">
        <v>59</v>
      </c>
    </row>
    <row r="1233" spans="10:12" x14ac:dyDescent="0.25">
      <c r="J1233" s="9">
        <v>71</v>
      </c>
      <c r="K1233" s="9" t="s">
        <v>58</v>
      </c>
      <c r="L1233" s="9" t="s">
        <v>59</v>
      </c>
    </row>
    <row r="1234" spans="10:12" x14ac:dyDescent="0.25">
      <c r="J1234" s="9">
        <v>71</v>
      </c>
      <c r="K1234" s="9" t="s">
        <v>58</v>
      </c>
      <c r="L1234" s="9" t="s">
        <v>59</v>
      </c>
    </row>
    <row r="1235" spans="10:12" x14ac:dyDescent="0.25">
      <c r="J1235" s="9">
        <v>81</v>
      </c>
      <c r="K1235" s="9" t="s">
        <v>58</v>
      </c>
      <c r="L1235" s="9" t="s">
        <v>59</v>
      </c>
    </row>
    <row r="1236" spans="10:12" x14ac:dyDescent="0.25">
      <c r="J1236" s="9">
        <v>79</v>
      </c>
      <c r="K1236" s="9" t="s">
        <v>58</v>
      </c>
      <c r="L1236" s="9" t="s">
        <v>59</v>
      </c>
    </row>
    <row r="1237" spans="10:12" x14ac:dyDescent="0.25">
      <c r="J1237" s="9">
        <v>78</v>
      </c>
      <c r="K1237" s="9" t="s">
        <v>58</v>
      </c>
      <c r="L1237" s="9" t="s">
        <v>59</v>
      </c>
    </row>
    <row r="1238" spans="10:12" x14ac:dyDescent="0.25">
      <c r="J1238" s="9">
        <v>75</v>
      </c>
      <c r="K1238" s="9" t="s">
        <v>58</v>
      </c>
      <c r="L1238" s="9" t="s">
        <v>59</v>
      </c>
    </row>
    <row r="1239" spans="10:12" x14ac:dyDescent="0.25">
      <c r="J1239" s="9">
        <v>84</v>
      </c>
      <c r="K1239" s="9" t="s">
        <v>58</v>
      </c>
      <c r="L1239" s="9" t="s">
        <v>59</v>
      </c>
    </row>
    <row r="1240" spans="10:12" x14ac:dyDescent="0.25">
      <c r="J1240" s="9">
        <v>78</v>
      </c>
      <c r="K1240" s="9" t="s">
        <v>58</v>
      </c>
      <c r="L1240" s="9" t="s">
        <v>59</v>
      </c>
    </row>
    <row r="1241" spans="10:12" x14ac:dyDescent="0.25">
      <c r="J1241" s="9">
        <v>74</v>
      </c>
      <c r="K1241" s="9" t="s">
        <v>58</v>
      </c>
      <c r="L1241" s="9" t="s">
        <v>59</v>
      </c>
    </row>
    <row r="1242" spans="10:12" x14ac:dyDescent="0.25">
      <c r="J1242" s="9">
        <v>73</v>
      </c>
      <c r="K1242" s="9" t="s">
        <v>58</v>
      </c>
      <c r="L1242" s="9" t="s">
        <v>59</v>
      </c>
    </row>
    <row r="1243" spans="10:12" x14ac:dyDescent="0.25">
      <c r="J1243" s="9">
        <v>82</v>
      </c>
      <c r="K1243" s="9" t="s">
        <v>58</v>
      </c>
      <c r="L1243" s="9" t="s">
        <v>59</v>
      </c>
    </row>
    <row r="1244" spans="10:12" x14ac:dyDescent="0.25">
      <c r="J1244" s="9">
        <v>79</v>
      </c>
      <c r="K1244" s="9" t="s">
        <v>58</v>
      </c>
      <c r="L1244" s="9" t="s">
        <v>59</v>
      </c>
    </row>
    <row r="1245" spans="10:12" x14ac:dyDescent="0.25">
      <c r="J1245" s="9">
        <v>79</v>
      </c>
      <c r="K1245" s="9" t="s">
        <v>58</v>
      </c>
      <c r="L1245" s="9" t="s">
        <v>59</v>
      </c>
    </row>
    <row r="1246" spans="10:12" x14ac:dyDescent="0.25">
      <c r="J1246" s="9">
        <v>75</v>
      </c>
      <c r="K1246" s="9" t="s">
        <v>58</v>
      </c>
      <c r="L1246" s="9" t="s">
        <v>59</v>
      </c>
    </row>
    <row r="1247" spans="10:12" x14ac:dyDescent="0.25">
      <c r="J1247" s="9">
        <v>91</v>
      </c>
      <c r="K1247" s="9" t="s">
        <v>58</v>
      </c>
      <c r="L1247" s="9" t="s">
        <v>59</v>
      </c>
    </row>
    <row r="1248" spans="10:12" x14ac:dyDescent="0.25">
      <c r="J1248" s="9">
        <v>81</v>
      </c>
      <c r="K1248" s="9" t="s">
        <v>58</v>
      </c>
      <c r="L1248" s="9" t="s">
        <v>59</v>
      </c>
    </row>
    <row r="1249" spans="10:12" x14ac:dyDescent="0.25">
      <c r="J1249" s="9">
        <v>74</v>
      </c>
      <c r="K1249" s="9" t="s">
        <v>58</v>
      </c>
      <c r="L1249" s="9" t="s">
        <v>59</v>
      </c>
    </row>
    <row r="1250" spans="10:12" x14ac:dyDescent="0.25">
      <c r="J1250" s="9">
        <v>75</v>
      </c>
      <c r="K1250" s="9" t="s">
        <v>58</v>
      </c>
      <c r="L1250" s="9" t="s">
        <v>59</v>
      </c>
    </row>
    <row r="1251" spans="10:12" x14ac:dyDescent="0.25">
      <c r="J1251" s="9">
        <v>83</v>
      </c>
      <c r="K1251" s="9" t="s">
        <v>58</v>
      </c>
      <c r="L1251" s="9" t="s">
        <v>59</v>
      </c>
    </row>
    <row r="1252" spans="10:12" x14ac:dyDescent="0.25">
      <c r="J1252" s="9">
        <v>79</v>
      </c>
      <c r="K1252" s="9" t="s">
        <v>58</v>
      </c>
      <c r="L1252" s="9" t="s">
        <v>59</v>
      </c>
    </row>
    <row r="1253" spans="10:12" x14ac:dyDescent="0.25">
      <c r="J1253" s="9">
        <v>76</v>
      </c>
      <c r="K1253" s="9" t="s">
        <v>58</v>
      </c>
      <c r="L1253" s="9" t="s">
        <v>59</v>
      </c>
    </row>
    <row r="1254" spans="10:12" x14ac:dyDescent="0.25">
      <c r="J1254" s="9">
        <v>76</v>
      </c>
      <c r="K1254" s="9" t="s">
        <v>58</v>
      </c>
      <c r="L1254" s="9" t="s">
        <v>59</v>
      </c>
    </row>
    <row r="1255" spans="10:12" x14ac:dyDescent="0.25">
      <c r="J1255" s="9">
        <v>84</v>
      </c>
      <c r="K1255" s="9" t="s">
        <v>58</v>
      </c>
      <c r="L1255" s="9" t="s">
        <v>59</v>
      </c>
    </row>
    <row r="1256" spans="10:12" x14ac:dyDescent="0.25">
      <c r="J1256" s="9">
        <v>80</v>
      </c>
      <c r="K1256" s="9" t="s">
        <v>58</v>
      </c>
      <c r="L1256" s="9" t="s">
        <v>59</v>
      </c>
    </row>
    <row r="1257" spans="10:12" x14ac:dyDescent="0.25">
      <c r="J1257" s="9">
        <v>77</v>
      </c>
      <c r="K1257" s="9" t="s">
        <v>58</v>
      </c>
      <c r="L1257" s="9" t="s">
        <v>59</v>
      </c>
    </row>
    <row r="1258" spans="10:12" x14ac:dyDescent="0.25">
      <c r="J1258" s="9">
        <v>72</v>
      </c>
      <c r="K1258" s="9" t="s">
        <v>58</v>
      </c>
      <c r="L1258" s="9" t="s">
        <v>59</v>
      </c>
    </row>
    <row r="1259" spans="10:12" x14ac:dyDescent="0.25">
      <c r="J1259" s="9">
        <v>75</v>
      </c>
      <c r="K1259" s="9" t="s">
        <v>58</v>
      </c>
      <c r="L1259" s="9" t="s">
        <v>59</v>
      </c>
    </row>
    <row r="1260" spans="10:12" x14ac:dyDescent="0.25">
      <c r="J1260" s="9">
        <v>73</v>
      </c>
      <c r="K1260" s="9" t="s">
        <v>58</v>
      </c>
      <c r="L1260" s="9" t="s">
        <v>59</v>
      </c>
    </row>
    <row r="1261" spans="10:12" x14ac:dyDescent="0.25">
      <c r="J1261" s="9">
        <v>71</v>
      </c>
      <c r="K1261" s="9" t="s">
        <v>58</v>
      </c>
      <c r="L1261" s="9" t="s">
        <v>59</v>
      </c>
    </row>
    <row r="1262" spans="10:12" x14ac:dyDescent="0.25">
      <c r="J1262" s="9">
        <v>71</v>
      </c>
      <c r="K1262" s="9" t="s">
        <v>58</v>
      </c>
      <c r="L1262" s="9" t="s">
        <v>59</v>
      </c>
    </row>
    <row r="1263" spans="10:12" x14ac:dyDescent="0.25">
      <c r="J1263" s="9">
        <v>83</v>
      </c>
      <c r="K1263" s="9" t="s">
        <v>58</v>
      </c>
      <c r="L1263" s="9" t="s">
        <v>59</v>
      </c>
    </row>
    <row r="1264" spans="10:12" x14ac:dyDescent="0.25">
      <c r="J1264" s="9">
        <v>80</v>
      </c>
      <c r="K1264" s="9" t="s">
        <v>58</v>
      </c>
      <c r="L1264" s="9" t="s">
        <v>59</v>
      </c>
    </row>
    <row r="1265" spans="10:12" x14ac:dyDescent="0.25">
      <c r="J1265" s="9">
        <v>75</v>
      </c>
      <c r="K1265" s="9" t="s">
        <v>58</v>
      </c>
      <c r="L1265" s="9" t="s">
        <v>59</v>
      </c>
    </row>
    <row r="1266" spans="10:12" x14ac:dyDescent="0.25">
      <c r="J1266" s="9">
        <v>77</v>
      </c>
      <c r="K1266" s="9" t="s">
        <v>58</v>
      </c>
      <c r="L1266" s="9" t="s">
        <v>59</v>
      </c>
    </row>
    <row r="1267" spans="10:12" x14ac:dyDescent="0.25">
      <c r="J1267" s="9">
        <v>75</v>
      </c>
      <c r="K1267" s="9" t="s">
        <v>58</v>
      </c>
      <c r="L1267" s="9" t="s">
        <v>59</v>
      </c>
    </row>
    <row r="1268" spans="10:12" x14ac:dyDescent="0.25">
      <c r="J1268" s="9">
        <v>74</v>
      </c>
      <c r="K1268" s="9" t="s">
        <v>58</v>
      </c>
      <c r="L1268" s="9" t="s">
        <v>59</v>
      </c>
    </row>
    <row r="1269" spans="10:12" x14ac:dyDescent="0.25">
      <c r="J1269" s="9">
        <v>72</v>
      </c>
      <c r="K1269" s="9" t="s">
        <v>58</v>
      </c>
      <c r="L1269" s="9" t="s">
        <v>59</v>
      </c>
    </row>
    <row r="1270" spans="10:12" x14ac:dyDescent="0.25">
      <c r="J1270" s="9">
        <v>73</v>
      </c>
      <c r="K1270" s="9" t="s">
        <v>58</v>
      </c>
      <c r="L1270" s="9" t="s">
        <v>59</v>
      </c>
    </row>
    <row r="1271" spans="10:12" x14ac:dyDescent="0.25">
      <c r="J1271" s="9">
        <v>86</v>
      </c>
      <c r="K1271" s="9" t="s">
        <v>58</v>
      </c>
      <c r="L1271" s="9" t="s">
        <v>59</v>
      </c>
    </row>
    <row r="1272" spans="10:12" x14ac:dyDescent="0.25">
      <c r="J1272" s="9">
        <v>76</v>
      </c>
      <c r="K1272" s="9" t="s">
        <v>58</v>
      </c>
      <c r="L1272" s="9" t="s">
        <v>59</v>
      </c>
    </row>
    <row r="1273" spans="10:12" x14ac:dyDescent="0.25">
      <c r="J1273" s="9">
        <v>75</v>
      </c>
      <c r="K1273" s="9" t="s">
        <v>58</v>
      </c>
      <c r="L1273" s="9" t="s">
        <v>59</v>
      </c>
    </row>
    <row r="1274" spans="10:12" x14ac:dyDescent="0.25">
      <c r="J1274" s="9">
        <v>74</v>
      </c>
      <c r="K1274" s="9" t="s">
        <v>58</v>
      </c>
      <c r="L1274" s="9" t="s">
        <v>59</v>
      </c>
    </row>
    <row r="1275" spans="10:12" x14ac:dyDescent="0.25">
      <c r="J1275" s="9">
        <v>76</v>
      </c>
      <c r="K1275" s="9" t="s">
        <v>58</v>
      </c>
      <c r="L1275" s="9" t="s">
        <v>59</v>
      </c>
    </row>
    <row r="1276" spans="10:12" x14ac:dyDescent="0.25">
      <c r="J1276" s="9">
        <v>74</v>
      </c>
      <c r="K1276" s="9" t="s">
        <v>58</v>
      </c>
      <c r="L1276" s="9" t="s">
        <v>59</v>
      </c>
    </row>
    <row r="1277" spans="10:12" x14ac:dyDescent="0.25">
      <c r="J1277" s="9">
        <v>74</v>
      </c>
      <c r="K1277" s="9" t="s">
        <v>58</v>
      </c>
      <c r="L1277" s="9" t="s">
        <v>59</v>
      </c>
    </row>
    <row r="1278" spans="10:12" x14ac:dyDescent="0.25">
      <c r="J1278" s="9">
        <v>71</v>
      </c>
      <c r="K1278" s="9" t="s">
        <v>58</v>
      </c>
      <c r="L1278" s="9" t="s">
        <v>59</v>
      </c>
    </row>
    <row r="1279" spans="10:12" x14ac:dyDescent="0.25">
      <c r="J1279" s="9">
        <v>74</v>
      </c>
      <c r="K1279" s="9" t="s">
        <v>58</v>
      </c>
      <c r="L1279" s="9" t="s">
        <v>59</v>
      </c>
    </row>
    <row r="1280" spans="10:12" x14ac:dyDescent="0.25">
      <c r="J1280" s="9">
        <v>74</v>
      </c>
      <c r="K1280" s="9" t="s">
        <v>58</v>
      </c>
      <c r="L1280" s="9" t="s">
        <v>59</v>
      </c>
    </row>
    <row r="1281" spans="10:12" x14ac:dyDescent="0.25">
      <c r="J1281" s="9">
        <v>69</v>
      </c>
      <c r="K1281" s="9" t="s">
        <v>58</v>
      </c>
      <c r="L1281" s="9" t="s">
        <v>59</v>
      </c>
    </row>
    <row r="1282" spans="10:12" x14ac:dyDescent="0.25">
      <c r="J1282" s="9">
        <v>71</v>
      </c>
      <c r="K1282" s="9" t="s">
        <v>58</v>
      </c>
      <c r="L1282" s="9" t="s">
        <v>59</v>
      </c>
    </row>
    <row r="1283" spans="10:12" x14ac:dyDescent="0.25">
      <c r="J1283" s="9">
        <v>82</v>
      </c>
      <c r="K1283" s="9" t="s">
        <v>58</v>
      </c>
      <c r="L1283" s="9" t="s">
        <v>59</v>
      </c>
    </row>
    <row r="1284" spans="10:12" x14ac:dyDescent="0.25">
      <c r="J1284" s="9">
        <v>77</v>
      </c>
      <c r="K1284" s="9" t="s">
        <v>58</v>
      </c>
      <c r="L1284" s="9" t="s">
        <v>59</v>
      </c>
    </row>
    <row r="1285" spans="10:12" x14ac:dyDescent="0.25">
      <c r="J1285" s="9">
        <v>76</v>
      </c>
      <c r="K1285" s="9" t="s">
        <v>58</v>
      </c>
      <c r="L1285" s="9" t="s">
        <v>59</v>
      </c>
    </row>
    <row r="1286" spans="10:12" x14ac:dyDescent="0.25">
      <c r="J1286" s="9">
        <v>75</v>
      </c>
      <c r="K1286" s="9" t="s">
        <v>58</v>
      </c>
      <c r="L1286" s="9" t="s">
        <v>59</v>
      </c>
    </row>
    <row r="1287" spans="10:12" x14ac:dyDescent="0.25">
      <c r="J1287" s="9">
        <v>82</v>
      </c>
      <c r="K1287" s="9" t="s">
        <v>58</v>
      </c>
      <c r="L1287" s="9" t="s">
        <v>59</v>
      </c>
    </row>
    <row r="1288" spans="10:12" x14ac:dyDescent="0.25">
      <c r="J1288" s="9">
        <v>79</v>
      </c>
      <c r="K1288" s="9" t="s">
        <v>58</v>
      </c>
      <c r="L1288" s="9" t="s">
        <v>59</v>
      </c>
    </row>
    <row r="1289" spans="10:12" x14ac:dyDescent="0.25">
      <c r="J1289" s="9">
        <v>77</v>
      </c>
      <c r="K1289" s="9" t="s">
        <v>58</v>
      </c>
      <c r="L1289" s="9" t="s">
        <v>59</v>
      </c>
    </row>
    <row r="1290" spans="10:12" x14ac:dyDescent="0.25">
      <c r="J1290" s="9">
        <v>74</v>
      </c>
      <c r="K1290" s="9" t="s">
        <v>58</v>
      </c>
      <c r="L1290" s="9" t="s">
        <v>59</v>
      </c>
    </row>
    <row r="1291" spans="10:12" x14ac:dyDescent="0.25">
      <c r="J1291" s="9">
        <v>83</v>
      </c>
      <c r="K1291" s="9" t="s">
        <v>58</v>
      </c>
      <c r="L1291" s="9" t="s">
        <v>59</v>
      </c>
    </row>
    <row r="1292" spans="10:12" x14ac:dyDescent="0.25">
      <c r="J1292" s="9">
        <v>78</v>
      </c>
      <c r="K1292" s="9" t="s">
        <v>58</v>
      </c>
      <c r="L1292" s="9" t="s">
        <v>59</v>
      </c>
    </row>
    <row r="1293" spans="10:12" x14ac:dyDescent="0.25">
      <c r="J1293" s="9">
        <v>76</v>
      </c>
      <c r="K1293" s="9" t="s">
        <v>58</v>
      </c>
      <c r="L1293" s="9" t="s">
        <v>59</v>
      </c>
    </row>
    <row r="1294" spans="10:12" x14ac:dyDescent="0.25">
      <c r="J1294" s="9">
        <v>78</v>
      </c>
      <c r="K1294" s="9" t="s">
        <v>58</v>
      </c>
      <c r="L1294" s="9" t="s">
        <v>59</v>
      </c>
    </row>
    <row r="1295" spans="10:12" x14ac:dyDescent="0.25">
      <c r="J1295" s="9">
        <v>74</v>
      </c>
      <c r="K1295" s="9" t="s">
        <v>58</v>
      </c>
      <c r="L1295" s="9" t="s">
        <v>59</v>
      </c>
    </row>
    <row r="1296" spans="10:12" x14ac:dyDescent="0.25">
      <c r="J1296" s="9">
        <v>73</v>
      </c>
      <c r="K1296" s="9" t="s">
        <v>58</v>
      </c>
      <c r="L1296" s="9" t="s">
        <v>59</v>
      </c>
    </row>
    <row r="1297" spans="10:12" x14ac:dyDescent="0.25">
      <c r="J1297" s="9">
        <v>73</v>
      </c>
      <c r="K1297" s="9" t="s">
        <v>58</v>
      </c>
      <c r="L1297" s="9" t="s">
        <v>59</v>
      </c>
    </row>
    <row r="1298" spans="10:12" x14ac:dyDescent="0.25">
      <c r="J1298" s="9">
        <v>72</v>
      </c>
      <c r="K1298" s="9" t="s">
        <v>58</v>
      </c>
      <c r="L1298" s="9" t="s">
        <v>59</v>
      </c>
    </row>
    <row r="1299" spans="10:12" x14ac:dyDescent="0.25">
      <c r="J1299" s="9">
        <v>86</v>
      </c>
      <c r="K1299" s="9" t="s">
        <v>58</v>
      </c>
      <c r="L1299" s="9" t="s">
        <v>59</v>
      </c>
    </row>
    <row r="1300" spans="10:12" x14ac:dyDescent="0.25">
      <c r="J1300" s="9">
        <v>83</v>
      </c>
      <c r="K1300" s="9" t="s">
        <v>58</v>
      </c>
      <c r="L1300" s="9" t="s">
        <v>59</v>
      </c>
    </row>
    <row r="1301" spans="10:12" x14ac:dyDescent="0.25">
      <c r="J1301" s="9">
        <v>76</v>
      </c>
      <c r="K1301" s="9" t="s">
        <v>58</v>
      </c>
      <c r="L1301" s="9" t="s">
        <v>59</v>
      </c>
    </row>
    <row r="1302" spans="10:12" x14ac:dyDescent="0.25">
      <c r="J1302" s="9">
        <v>73</v>
      </c>
      <c r="K1302" s="9" t="s">
        <v>58</v>
      </c>
      <c r="L1302" s="9" t="s">
        <v>59</v>
      </c>
    </row>
    <row r="1303" spans="10:12" x14ac:dyDescent="0.25">
      <c r="J1303" s="9">
        <v>77</v>
      </c>
      <c r="K1303" s="9" t="s">
        <v>58</v>
      </c>
      <c r="L1303" s="9" t="s">
        <v>59</v>
      </c>
    </row>
    <row r="1304" spans="10:12" x14ac:dyDescent="0.25">
      <c r="J1304" s="9">
        <v>76</v>
      </c>
      <c r="K1304" s="9" t="s">
        <v>58</v>
      </c>
      <c r="L1304" s="9" t="s">
        <v>59</v>
      </c>
    </row>
    <row r="1305" spans="10:12" x14ac:dyDescent="0.25">
      <c r="J1305" s="9">
        <v>71</v>
      </c>
      <c r="K1305" s="9" t="s">
        <v>58</v>
      </c>
      <c r="L1305" s="9" t="s">
        <v>59</v>
      </c>
    </row>
    <row r="1306" spans="10:12" x14ac:dyDescent="0.25">
      <c r="J1306" s="9">
        <v>75</v>
      </c>
      <c r="K1306" s="9" t="s">
        <v>58</v>
      </c>
      <c r="L1306" s="9" t="s">
        <v>59</v>
      </c>
    </row>
    <row r="1307" spans="10:12" x14ac:dyDescent="0.25">
      <c r="J1307" s="9">
        <v>85</v>
      </c>
      <c r="K1307" s="9" t="s">
        <v>58</v>
      </c>
      <c r="L1307" s="9" t="s">
        <v>59</v>
      </c>
    </row>
    <row r="1308" spans="10:12" x14ac:dyDescent="0.25">
      <c r="J1308" s="9">
        <v>81</v>
      </c>
      <c r="K1308" s="9" t="s">
        <v>58</v>
      </c>
      <c r="L1308" s="9" t="s">
        <v>59</v>
      </c>
    </row>
    <row r="1309" spans="10:12" x14ac:dyDescent="0.25">
      <c r="J1309" s="9">
        <v>78</v>
      </c>
      <c r="K1309" s="9" t="s">
        <v>58</v>
      </c>
      <c r="L1309" s="9" t="s">
        <v>59</v>
      </c>
    </row>
    <row r="1310" spans="10:12" x14ac:dyDescent="0.25">
      <c r="J1310" s="9">
        <v>73</v>
      </c>
      <c r="K1310" s="9" t="s">
        <v>58</v>
      </c>
      <c r="L1310" s="9" t="s">
        <v>59</v>
      </c>
    </row>
    <row r="1311" spans="10:12" x14ac:dyDescent="0.25">
      <c r="J1311" s="9">
        <v>84</v>
      </c>
      <c r="K1311" s="9" t="s">
        <v>58</v>
      </c>
      <c r="L1311" s="9" t="s">
        <v>59</v>
      </c>
    </row>
    <row r="1312" spans="10:12" x14ac:dyDescent="0.25">
      <c r="J1312" s="9">
        <v>80</v>
      </c>
      <c r="K1312" s="9" t="s">
        <v>58</v>
      </c>
      <c r="L1312" s="9" t="s">
        <v>59</v>
      </c>
    </row>
    <row r="1313" spans="10:12" x14ac:dyDescent="0.25">
      <c r="J1313" s="9">
        <v>75</v>
      </c>
      <c r="K1313" s="9" t="s">
        <v>58</v>
      </c>
      <c r="L1313" s="9" t="s">
        <v>59</v>
      </c>
    </row>
    <row r="1314" spans="10:12" x14ac:dyDescent="0.25">
      <c r="J1314" s="9">
        <v>75</v>
      </c>
      <c r="K1314" s="9" t="s">
        <v>58</v>
      </c>
      <c r="L1314" s="9" t="s">
        <v>59</v>
      </c>
    </row>
    <row r="1315" spans="10:12" x14ac:dyDescent="0.25">
      <c r="J1315" s="9">
        <v>83</v>
      </c>
      <c r="K1315" s="9" t="s">
        <v>58</v>
      </c>
      <c r="L1315" s="9" t="s">
        <v>59</v>
      </c>
    </row>
    <row r="1316" spans="10:12" x14ac:dyDescent="0.25">
      <c r="J1316" s="9">
        <v>78</v>
      </c>
      <c r="K1316" s="9" t="s">
        <v>58</v>
      </c>
      <c r="L1316" s="9" t="s">
        <v>59</v>
      </c>
    </row>
    <row r="1317" spans="10:12" x14ac:dyDescent="0.25">
      <c r="J1317" s="9">
        <v>76</v>
      </c>
      <c r="K1317" s="9" t="s">
        <v>58</v>
      </c>
      <c r="L1317" s="9" t="s">
        <v>59</v>
      </c>
    </row>
    <row r="1318" spans="10:12" x14ac:dyDescent="0.25">
      <c r="J1318" s="9">
        <v>77</v>
      </c>
      <c r="K1318" s="9" t="s">
        <v>58</v>
      </c>
      <c r="L1318" s="9" t="s">
        <v>59</v>
      </c>
    </row>
    <row r="1319" spans="10:12" x14ac:dyDescent="0.25">
      <c r="J1319" s="9">
        <v>84</v>
      </c>
      <c r="K1319" s="9" t="s">
        <v>58</v>
      </c>
      <c r="L1319" s="9" t="s">
        <v>59</v>
      </c>
    </row>
    <row r="1320" spans="10:12" x14ac:dyDescent="0.25">
      <c r="J1320" s="9">
        <v>78</v>
      </c>
      <c r="K1320" s="9" t="s">
        <v>58</v>
      </c>
      <c r="L1320" s="9" t="s">
        <v>59</v>
      </c>
    </row>
    <row r="1321" spans="10:12" x14ac:dyDescent="0.25">
      <c r="J1321" s="9">
        <v>76</v>
      </c>
      <c r="K1321" s="9" t="s">
        <v>58</v>
      </c>
      <c r="L1321" s="9" t="s">
        <v>59</v>
      </c>
    </row>
    <row r="1322" spans="10:12" x14ac:dyDescent="0.25">
      <c r="J1322" s="9">
        <v>72</v>
      </c>
      <c r="K1322" s="9" t="s">
        <v>58</v>
      </c>
      <c r="L1322" s="9" t="s">
        <v>59</v>
      </c>
    </row>
    <row r="1323" spans="10:12" x14ac:dyDescent="0.25">
      <c r="J1323" s="9">
        <v>84</v>
      </c>
      <c r="K1323" s="9" t="s">
        <v>58</v>
      </c>
      <c r="L1323" s="9" t="s">
        <v>59</v>
      </c>
    </row>
    <row r="1324" spans="10:12" x14ac:dyDescent="0.25">
      <c r="J1324" s="9">
        <v>79</v>
      </c>
      <c r="K1324" s="9" t="s">
        <v>58</v>
      </c>
      <c r="L1324" s="9" t="s">
        <v>59</v>
      </c>
    </row>
    <row r="1325" spans="10:12" x14ac:dyDescent="0.25">
      <c r="J1325" s="9">
        <v>77</v>
      </c>
      <c r="K1325" s="9" t="s">
        <v>58</v>
      </c>
      <c r="L1325" s="9" t="s">
        <v>59</v>
      </c>
    </row>
    <row r="1326" spans="10:12" x14ac:dyDescent="0.25">
      <c r="J1326" s="9">
        <v>77</v>
      </c>
      <c r="K1326" s="9" t="s">
        <v>58</v>
      </c>
      <c r="L1326" s="9" t="s">
        <v>59</v>
      </c>
    </row>
    <row r="1327" spans="10:12" x14ac:dyDescent="0.25">
      <c r="J1327" s="9">
        <v>83</v>
      </c>
      <c r="K1327" s="9" t="s">
        <v>58</v>
      </c>
      <c r="L1327" s="9" t="s">
        <v>59</v>
      </c>
    </row>
    <row r="1328" spans="10:12" x14ac:dyDescent="0.25">
      <c r="J1328" s="9">
        <v>81</v>
      </c>
      <c r="K1328" s="9" t="s">
        <v>58</v>
      </c>
      <c r="L1328" s="9" t="s">
        <v>59</v>
      </c>
    </row>
    <row r="1329" spans="10:12" x14ac:dyDescent="0.25">
      <c r="J1329" s="9">
        <v>75</v>
      </c>
      <c r="K1329" s="9" t="s">
        <v>58</v>
      </c>
      <c r="L1329" s="9" t="s">
        <v>59</v>
      </c>
    </row>
    <row r="1330" spans="10:12" x14ac:dyDescent="0.25">
      <c r="J1330" s="9">
        <v>74</v>
      </c>
      <c r="K1330" s="9" t="s">
        <v>58</v>
      </c>
      <c r="L1330" s="9" t="s">
        <v>59</v>
      </c>
    </row>
    <row r="1331" spans="10:12" x14ac:dyDescent="0.25">
      <c r="J1331" s="9">
        <v>81</v>
      </c>
      <c r="K1331" s="9" t="s">
        <v>58</v>
      </c>
      <c r="L1331" s="9" t="s">
        <v>59</v>
      </c>
    </row>
    <row r="1332" spans="10:12" x14ac:dyDescent="0.25">
      <c r="J1332" s="9">
        <v>78</v>
      </c>
      <c r="K1332" s="9" t="s">
        <v>58</v>
      </c>
      <c r="L1332" s="9" t="s">
        <v>59</v>
      </c>
    </row>
    <row r="1333" spans="10:12" x14ac:dyDescent="0.25">
      <c r="J1333" s="9">
        <v>77</v>
      </c>
      <c r="K1333" s="9" t="s">
        <v>58</v>
      </c>
      <c r="L1333" s="9" t="s">
        <v>59</v>
      </c>
    </row>
    <row r="1334" spans="10:12" x14ac:dyDescent="0.25">
      <c r="J1334" s="9">
        <v>74</v>
      </c>
      <c r="K1334" s="9" t="s">
        <v>58</v>
      </c>
      <c r="L1334" s="9" t="s">
        <v>59</v>
      </c>
    </row>
    <row r="1335" spans="10:12" x14ac:dyDescent="0.25">
      <c r="J1335" s="9">
        <v>76</v>
      </c>
      <c r="K1335" s="9" t="s">
        <v>58</v>
      </c>
      <c r="L1335" s="9" t="s">
        <v>59</v>
      </c>
    </row>
    <row r="1336" spans="10:12" x14ac:dyDescent="0.25">
      <c r="J1336" s="9">
        <v>73</v>
      </c>
      <c r="K1336" s="9" t="s">
        <v>58</v>
      </c>
      <c r="L1336" s="9" t="s">
        <v>59</v>
      </c>
    </row>
    <row r="1337" spans="10:12" x14ac:dyDescent="0.25">
      <c r="J1337" s="9">
        <v>72</v>
      </c>
      <c r="K1337" s="9" t="s">
        <v>58</v>
      </c>
      <c r="L1337" s="9" t="s">
        <v>59</v>
      </c>
    </row>
    <row r="1338" spans="10:12" x14ac:dyDescent="0.25">
      <c r="J1338" s="9">
        <v>71</v>
      </c>
      <c r="K1338" s="9" t="s">
        <v>58</v>
      </c>
      <c r="L1338" s="9" t="s">
        <v>59</v>
      </c>
    </row>
    <row r="1339" spans="10:12" x14ac:dyDescent="0.25">
      <c r="J1339" s="9">
        <v>84</v>
      </c>
      <c r="K1339" s="9" t="s">
        <v>58</v>
      </c>
      <c r="L1339" s="9" t="s">
        <v>59</v>
      </c>
    </row>
    <row r="1340" spans="10:12" x14ac:dyDescent="0.25">
      <c r="J1340" s="9">
        <v>78</v>
      </c>
      <c r="K1340" s="9" t="s">
        <v>58</v>
      </c>
      <c r="L1340" s="9" t="s">
        <v>59</v>
      </c>
    </row>
    <row r="1341" spans="10:12" x14ac:dyDescent="0.25">
      <c r="J1341" s="9">
        <v>75</v>
      </c>
      <c r="K1341" s="9" t="s">
        <v>58</v>
      </c>
      <c r="L1341" s="9" t="s">
        <v>59</v>
      </c>
    </row>
    <row r="1342" spans="10:12" x14ac:dyDescent="0.25">
      <c r="J1342" s="9">
        <v>73</v>
      </c>
      <c r="K1342" s="9" t="s">
        <v>58</v>
      </c>
      <c r="L1342" s="9" t="s">
        <v>59</v>
      </c>
    </row>
    <row r="1343" spans="10:12" x14ac:dyDescent="0.25">
      <c r="J1343" s="9">
        <v>72</v>
      </c>
      <c r="K1343" s="9" t="s">
        <v>58</v>
      </c>
      <c r="L1343" s="9" t="s">
        <v>59</v>
      </c>
    </row>
    <row r="1344" spans="10:12" x14ac:dyDescent="0.25">
      <c r="J1344" s="9">
        <v>73</v>
      </c>
      <c r="K1344" s="9" t="s">
        <v>58</v>
      </c>
      <c r="L1344" s="9" t="s">
        <v>59</v>
      </c>
    </row>
    <row r="1345" spans="10:12" x14ac:dyDescent="0.25">
      <c r="J1345" s="9">
        <v>73</v>
      </c>
      <c r="K1345" s="9" t="s">
        <v>58</v>
      </c>
      <c r="L1345" s="9" t="s">
        <v>59</v>
      </c>
    </row>
    <row r="1346" spans="10:12" x14ac:dyDescent="0.25">
      <c r="J1346" s="9">
        <v>70</v>
      </c>
      <c r="K1346" s="9" t="s">
        <v>58</v>
      </c>
      <c r="L1346" s="9" t="s">
        <v>59</v>
      </c>
    </row>
    <row r="1347" spans="10:12" x14ac:dyDescent="0.25">
      <c r="J1347" s="9">
        <v>83</v>
      </c>
      <c r="K1347" s="9" t="s">
        <v>58</v>
      </c>
      <c r="L1347" s="9" t="s">
        <v>59</v>
      </c>
    </row>
    <row r="1348" spans="10:12" x14ac:dyDescent="0.25">
      <c r="J1348" s="9">
        <v>79</v>
      </c>
      <c r="K1348" s="9" t="s">
        <v>58</v>
      </c>
      <c r="L1348" s="9" t="s">
        <v>59</v>
      </c>
    </row>
    <row r="1349" spans="10:12" x14ac:dyDescent="0.25">
      <c r="J1349" s="9">
        <v>76</v>
      </c>
      <c r="K1349" s="9" t="s">
        <v>58</v>
      </c>
      <c r="L1349" s="9" t="s">
        <v>59</v>
      </c>
    </row>
    <row r="1350" spans="10:12" x14ac:dyDescent="0.25">
      <c r="J1350" s="9">
        <v>73</v>
      </c>
      <c r="K1350" s="9" t="s">
        <v>58</v>
      </c>
      <c r="L1350" s="9" t="s">
        <v>59</v>
      </c>
    </row>
    <row r="1351" spans="10:12" x14ac:dyDescent="0.25">
      <c r="J1351" s="9">
        <v>83</v>
      </c>
      <c r="K1351" s="9" t="s">
        <v>58</v>
      </c>
      <c r="L1351" s="9" t="s">
        <v>59</v>
      </c>
    </row>
    <row r="1352" spans="10:12" x14ac:dyDescent="0.25">
      <c r="J1352" s="9">
        <v>78</v>
      </c>
      <c r="K1352" s="9" t="s">
        <v>58</v>
      </c>
      <c r="L1352" s="9" t="s">
        <v>59</v>
      </c>
    </row>
    <row r="1353" spans="10:12" x14ac:dyDescent="0.25">
      <c r="J1353" s="9">
        <v>77</v>
      </c>
      <c r="K1353" s="9" t="s">
        <v>58</v>
      </c>
      <c r="L1353" s="9" t="s">
        <v>59</v>
      </c>
    </row>
    <row r="1354" spans="10:12" x14ac:dyDescent="0.25">
      <c r="J1354" s="9">
        <v>74</v>
      </c>
      <c r="K1354" s="9" t="s">
        <v>58</v>
      </c>
      <c r="L1354" s="9" t="s">
        <v>59</v>
      </c>
    </row>
    <row r="1355" spans="10:12" x14ac:dyDescent="0.25">
      <c r="J1355" s="9">
        <v>74</v>
      </c>
      <c r="K1355" s="9" t="s">
        <v>58</v>
      </c>
      <c r="L1355" s="9" t="s">
        <v>59</v>
      </c>
    </row>
    <row r="1356" spans="10:12" x14ac:dyDescent="0.25">
      <c r="J1356" s="9">
        <v>76</v>
      </c>
      <c r="K1356" s="9" t="s">
        <v>58</v>
      </c>
      <c r="L1356" s="9" t="s">
        <v>59</v>
      </c>
    </row>
    <row r="1357" spans="10:12" x14ac:dyDescent="0.25">
      <c r="J1357" s="9">
        <v>81</v>
      </c>
      <c r="K1357" s="9" t="s">
        <v>58</v>
      </c>
      <c r="L1357" s="9" t="s">
        <v>59</v>
      </c>
    </row>
    <row r="1358" spans="10:12" x14ac:dyDescent="0.25">
      <c r="J1358" s="9">
        <v>70</v>
      </c>
      <c r="K1358" s="9" t="s">
        <v>58</v>
      </c>
      <c r="L1358" s="9" t="s">
        <v>59</v>
      </c>
    </row>
    <row r="1359" spans="10:12" x14ac:dyDescent="0.25">
      <c r="J1359" s="9">
        <v>86</v>
      </c>
      <c r="K1359" s="9" t="s">
        <v>58</v>
      </c>
      <c r="L1359" s="9" t="s">
        <v>59</v>
      </c>
    </row>
    <row r="1360" spans="10:12" x14ac:dyDescent="0.25">
      <c r="J1360" s="9">
        <v>77</v>
      </c>
      <c r="K1360" s="9" t="s">
        <v>58</v>
      </c>
      <c r="L1360" s="9" t="s">
        <v>59</v>
      </c>
    </row>
    <row r="1361" spans="10:12" x14ac:dyDescent="0.25">
      <c r="J1361" s="9">
        <v>75</v>
      </c>
      <c r="K1361" s="9" t="s">
        <v>58</v>
      </c>
      <c r="L1361" s="9" t="s">
        <v>59</v>
      </c>
    </row>
    <row r="1362" spans="10:12" x14ac:dyDescent="0.25">
      <c r="J1362" s="9">
        <v>72</v>
      </c>
      <c r="K1362" s="9" t="s">
        <v>58</v>
      </c>
      <c r="L1362" s="9" t="s">
        <v>59</v>
      </c>
    </row>
    <row r="1363" spans="10:12" x14ac:dyDescent="0.25">
      <c r="J1363" s="9">
        <v>75</v>
      </c>
      <c r="K1363" s="9" t="s">
        <v>58</v>
      </c>
      <c r="L1363" s="9" t="s">
        <v>59</v>
      </c>
    </row>
    <row r="1364" spans="10:12" x14ac:dyDescent="0.25">
      <c r="J1364" s="9">
        <v>74</v>
      </c>
      <c r="K1364" s="9" t="s">
        <v>58</v>
      </c>
      <c r="L1364" s="9" t="s">
        <v>59</v>
      </c>
    </row>
    <row r="1365" spans="10:12" x14ac:dyDescent="0.25">
      <c r="J1365" s="9">
        <v>71</v>
      </c>
      <c r="K1365" s="9" t="s">
        <v>58</v>
      </c>
      <c r="L1365" s="9" t="s">
        <v>59</v>
      </c>
    </row>
    <row r="1366" spans="10:12" x14ac:dyDescent="0.25">
      <c r="J1366" s="9">
        <v>76</v>
      </c>
      <c r="K1366" s="9" t="s">
        <v>58</v>
      </c>
      <c r="L1366" s="9" t="s">
        <v>59</v>
      </c>
    </row>
    <row r="1367" spans="10:12" x14ac:dyDescent="0.25">
      <c r="J1367" s="9">
        <v>75</v>
      </c>
      <c r="K1367" s="9" t="s">
        <v>58</v>
      </c>
      <c r="L1367" s="9" t="s">
        <v>59</v>
      </c>
    </row>
    <row r="1368" spans="10:12" x14ac:dyDescent="0.25">
      <c r="J1368" s="9">
        <v>73</v>
      </c>
      <c r="K1368" s="9" t="s">
        <v>58</v>
      </c>
      <c r="L1368" s="9" t="s">
        <v>59</v>
      </c>
    </row>
    <row r="1369" spans="10:12" x14ac:dyDescent="0.25">
      <c r="J1369" s="9">
        <v>71</v>
      </c>
      <c r="K1369" s="9" t="s">
        <v>58</v>
      </c>
      <c r="L1369" s="9" t="s">
        <v>59</v>
      </c>
    </row>
    <row r="1370" spans="10:12" x14ac:dyDescent="0.25">
      <c r="J1370" s="9">
        <v>71</v>
      </c>
      <c r="K1370" s="9" t="s">
        <v>58</v>
      </c>
      <c r="L1370" s="9" t="s">
        <v>59</v>
      </c>
    </row>
    <row r="1371" spans="10:12" x14ac:dyDescent="0.25">
      <c r="J1371" s="9">
        <v>82</v>
      </c>
      <c r="K1371" s="9" t="s">
        <v>58</v>
      </c>
      <c r="L1371" s="9" t="s">
        <v>59</v>
      </c>
    </row>
    <row r="1372" spans="10:12" x14ac:dyDescent="0.25">
      <c r="J1372" s="9">
        <v>79</v>
      </c>
      <c r="K1372" s="9" t="s">
        <v>58</v>
      </c>
      <c r="L1372" s="9" t="s">
        <v>59</v>
      </c>
    </row>
    <row r="1373" spans="10:12" x14ac:dyDescent="0.25">
      <c r="J1373" s="9">
        <v>75</v>
      </c>
      <c r="K1373" s="9" t="s">
        <v>58</v>
      </c>
      <c r="L1373" s="9" t="s">
        <v>59</v>
      </c>
    </row>
    <row r="1374" spans="10:12" x14ac:dyDescent="0.25">
      <c r="J1374" s="9">
        <v>73</v>
      </c>
      <c r="K1374" s="9" t="s">
        <v>58</v>
      </c>
      <c r="L1374" s="9" t="s">
        <v>59</v>
      </c>
    </row>
    <row r="1375" spans="10:12" x14ac:dyDescent="0.25">
      <c r="J1375" s="9">
        <v>76</v>
      </c>
      <c r="K1375" s="9" t="s">
        <v>58</v>
      </c>
      <c r="L1375" s="9" t="s">
        <v>59</v>
      </c>
    </row>
    <row r="1376" spans="10:12" x14ac:dyDescent="0.25">
      <c r="J1376" s="9">
        <v>73</v>
      </c>
      <c r="K1376" s="9" t="s">
        <v>58</v>
      </c>
      <c r="L1376" s="9" t="s">
        <v>59</v>
      </c>
    </row>
    <row r="1377" spans="10:12" x14ac:dyDescent="0.25">
      <c r="J1377" s="9">
        <v>74</v>
      </c>
      <c r="K1377" s="9" t="s">
        <v>58</v>
      </c>
      <c r="L1377" s="9" t="s">
        <v>59</v>
      </c>
    </row>
    <row r="1378" spans="10:12" x14ac:dyDescent="0.25">
      <c r="J1378" s="9">
        <v>84</v>
      </c>
      <c r="K1378" s="9" t="s">
        <v>58</v>
      </c>
      <c r="L1378" s="9" t="s">
        <v>59</v>
      </c>
    </row>
    <row r="1379" spans="10:12" x14ac:dyDescent="0.25">
      <c r="J1379" s="9">
        <v>83</v>
      </c>
      <c r="K1379" s="9" t="s">
        <v>58</v>
      </c>
      <c r="L1379" s="9" t="s">
        <v>59</v>
      </c>
    </row>
    <row r="1380" spans="10:12" x14ac:dyDescent="0.25">
      <c r="J1380" s="9">
        <v>80</v>
      </c>
      <c r="K1380" s="9" t="s">
        <v>58</v>
      </c>
      <c r="L1380" s="9" t="s">
        <v>59</v>
      </c>
    </row>
    <row r="1381" spans="10:12" x14ac:dyDescent="0.25">
      <c r="J1381" s="9">
        <v>75</v>
      </c>
      <c r="K1381" s="9" t="s">
        <v>58</v>
      </c>
      <c r="L1381" s="9" t="s">
        <v>59</v>
      </c>
    </row>
    <row r="1382" spans="10:12" x14ac:dyDescent="0.25">
      <c r="J1382" s="9">
        <v>74</v>
      </c>
      <c r="K1382" s="9" t="s">
        <v>58</v>
      </c>
      <c r="L1382" s="9" t="s">
        <v>59</v>
      </c>
    </row>
    <row r="1383" spans="10:12" x14ac:dyDescent="0.25">
      <c r="J1383" s="9">
        <v>91</v>
      </c>
      <c r="K1383" s="9" t="s">
        <v>58</v>
      </c>
      <c r="L1383" s="9" t="s">
        <v>59</v>
      </c>
    </row>
    <row r="1384" spans="10:12" x14ac:dyDescent="0.25">
      <c r="J1384" s="9">
        <v>79</v>
      </c>
      <c r="K1384" s="9" t="s">
        <v>58</v>
      </c>
      <c r="L1384" s="9" t="s">
        <v>59</v>
      </c>
    </row>
    <row r="1385" spans="10:12" x14ac:dyDescent="0.25">
      <c r="J1385" s="9">
        <v>76</v>
      </c>
      <c r="K1385" s="9" t="s">
        <v>58</v>
      </c>
      <c r="L1385" s="9" t="s">
        <v>59</v>
      </c>
    </row>
    <row r="1386" spans="10:12" x14ac:dyDescent="0.25">
      <c r="J1386" s="9">
        <v>71</v>
      </c>
      <c r="K1386" s="9" t="s">
        <v>58</v>
      </c>
      <c r="L1386" s="9" t="s">
        <v>59</v>
      </c>
    </row>
    <row r="1387" spans="10:12" x14ac:dyDescent="0.25">
      <c r="J1387" s="9">
        <v>86</v>
      </c>
      <c r="K1387" s="9" t="s">
        <v>58</v>
      </c>
      <c r="L1387" s="9" t="s">
        <v>59</v>
      </c>
    </row>
    <row r="1388" spans="10:12" x14ac:dyDescent="0.25">
      <c r="J1388" s="9">
        <v>77</v>
      </c>
      <c r="K1388" s="9" t="s">
        <v>58</v>
      </c>
      <c r="L1388" s="9" t="s">
        <v>59</v>
      </c>
    </row>
    <row r="1389" spans="10:12" x14ac:dyDescent="0.25">
      <c r="J1389" s="9">
        <v>75</v>
      </c>
      <c r="K1389" s="9" t="s">
        <v>58</v>
      </c>
      <c r="L1389" s="9" t="s">
        <v>59</v>
      </c>
    </row>
    <row r="1390" spans="10:12" x14ac:dyDescent="0.25">
      <c r="J1390" s="9">
        <v>72</v>
      </c>
      <c r="K1390" s="9" t="s">
        <v>58</v>
      </c>
      <c r="L1390" s="9" t="s">
        <v>59</v>
      </c>
    </row>
    <row r="1391" spans="10:12" x14ac:dyDescent="0.25">
      <c r="J1391" s="9">
        <v>74</v>
      </c>
      <c r="K1391" s="9" t="s">
        <v>58</v>
      </c>
      <c r="L1391" s="9" t="s">
        <v>59</v>
      </c>
    </row>
    <row r="1392" spans="10:12" x14ac:dyDescent="0.25">
      <c r="J1392" s="9">
        <v>73</v>
      </c>
      <c r="K1392" s="9" t="s">
        <v>58</v>
      </c>
      <c r="L1392" s="9" t="s">
        <v>59</v>
      </c>
    </row>
    <row r="1393" spans="10:12" x14ac:dyDescent="0.25">
      <c r="J1393" s="9">
        <v>72</v>
      </c>
      <c r="K1393" s="9" t="s">
        <v>58</v>
      </c>
      <c r="L1393" s="9" t="s">
        <v>59</v>
      </c>
    </row>
    <row r="1394" spans="10:12" x14ac:dyDescent="0.25">
      <c r="J1394" s="9">
        <v>74</v>
      </c>
      <c r="K1394" s="9" t="s">
        <v>58</v>
      </c>
      <c r="L1394" s="9" t="s">
        <v>59</v>
      </c>
    </row>
    <row r="1395" spans="10:12" x14ac:dyDescent="0.25">
      <c r="J1395" s="9">
        <v>86</v>
      </c>
      <c r="K1395" s="9" t="s">
        <v>58</v>
      </c>
      <c r="L1395" s="9" t="s">
        <v>59</v>
      </c>
    </row>
    <row r="1396" spans="10:12" x14ac:dyDescent="0.25">
      <c r="J1396" s="9">
        <v>79</v>
      </c>
      <c r="K1396" s="9" t="s">
        <v>58</v>
      </c>
      <c r="L1396" s="9" t="s">
        <v>59</v>
      </c>
    </row>
    <row r="1397" spans="10:12" x14ac:dyDescent="0.25">
      <c r="J1397" s="9">
        <v>76</v>
      </c>
      <c r="K1397" s="9" t="s">
        <v>58</v>
      </c>
      <c r="L1397" s="9" t="s">
        <v>59</v>
      </c>
    </row>
    <row r="1398" spans="10:12" x14ac:dyDescent="0.25">
      <c r="J1398" s="9">
        <v>77</v>
      </c>
      <c r="K1398" s="9" t="s">
        <v>58</v>
      </c>
      <c r="L1398" s="9" t="s">
        <v>59</v>
      </c>
    </row>
    <row r="1399" spans="10:12" x14ac:dyDescent="0.25">
      <c r="J1399" s="9">
        <v>85</v>
      </c>
      <c r="K1399" s="9" t="s">
        <v>58</v>
      </c>
      <c r="L1399" s="9" t="s">
        <v>59</v>
      </c>
    </row>
    <row r="1400" spans="10:12" x14ac:dyDescent="0.25">
      <c r="J1400" s="9">
        <v>79</v>
      </c>
      <c r="K1400" s="9" t="s">
        <v>58</v>
      </c>
      <c r="L1400" s="9" t="s">
        <v>59</v>
      </c>
    </row>
    <row r="1401" spans="10:12" x14ac:dyDescent="0.25">
      <c r="J1401" s="9">
        <v>75</v>
      </c>
      <c r="K1401" s="9" t="s">
        <v>58</v>
      </c>
      <c r="L1401" s="9" t="s">
        <v>59</v>
      </c>
    </row>
    <row r="1402" spans="10:12" x14ac:dyDescent="0.25">
      <c r="J1402" s="9">
        <v>77</v>
      </c>
      <c r="K1402" s="9" t="s">
        <v>58</v>
      </c>
      <c r="L1402" s="9" t="s">
        <v>59</v>
      </c>
    </row>
    <row r="1403" spans="10:12" x14ac:dyDescent="0.25">
      <c r="J1403" s="9">
        <v>88</v>
      </c>
      <c r="K1403" s="9" t="s">
        <v>58</v>
      </c>
      <c r="L1403" s="9" t="s">
        <v>59</v>
      </c>
    </row>
    <row r="1404" spans="10:12" x14ac:dyDescent="0.25">
      <c r="J1404" s="9">
        <v>79</v>
      </c>
      <c r="K1404" s="9" t="s">
        <v>58</v>
      </c>
      <c r="L1404" s="9" t="s">
        <v>59</v>
      </c>
    </row>
    <row r="1405" spans="10:12" x14ac:dyDescent="0.25">
      <c r="J1405" s="9">
        <v>78</v>
      </c>
      <c r="K1405" s="9" t="s">
        <v>58</v>
      </c>
      <c r="L1405" s="9" t="s">
        <v>59</v>
      </c>
    </row>
    <row r="1406" spans="10:12" x14ac:dyDescent="0.25">
      <c r="J1406" s="9">
        <v>76</v>
      </c>
      <c r="K1406" s="9" t="s">
        <v>58</v>
      </c>
      <c r="L1406" s="9" t="s">
        <v>59</v>
      </c>
    </row>
    <row r="1407" spans="10:12" x14ac:dyDescent="0.25">
      <c r="J1407" s="9">
        <v>85</v>
      </c>
      <c r="K1407" s="9" t="s">
        <v>58</v>
      </c>
      <c r="L1407" s="9" t="s">
        <v>59</v>
      </c>
    </row>
    <row r="1408" spans="10:12" x14ac:dyDescent="0.25">
      <c r="J1408" s="9">
        <v>83</v>
      </c>
      <c r="K1408" s="9" t="s">
        <v>58</v>
      </c>
      <c r="L1408" s="9" t="s">
        <v>59</v>
      </c>
    </row>
    <row r="1409" spans="10:12" x14ac:dyDescent="0.25">
      <c r="J1409" s="9">
        <v>76</v>
      </c>
      <c r="K1409" s="9" t="s">
        <v>58</v>
      </c>
      <c r="L1409" s="9" t="s">
        <v>59</v>
      </c>
    </row>
    <row r="1410" spans="10:12" x14ac:dyDescent="0.25">
      <c r="J1410" s="9">
        <v>77</v>
      </c>
      <c r="K1410" s="9" t="s">
        <v>58</v>
      </c>
      <c r="L1410" s="9" t="s">
        <v>59</v>
      </c>
    </row>
    <row r="1411" spans="10:12" x14ac:dyDescent="0.25">
      <c r="J1411" s="9">
        <v>83</v>
      </c>
      <c r="K1411" s="9" t="s">
        <v>58</v>
      </c>
      <c r="L1411" s="9" t="s">
        <v>59</v>
      </c>
    </row>
    <row r="1412" spans="10:12" x14ac:dyDescent="0.25">
      <c r="J1412" s="9">
        <v>80</v>
      </c>
      <c r="K1412" s="9" t="s">
        <v>58</v>
      </c>
      <c r="L1412" s="9" t="s">
        <v>59</v>
      </c>
    </row>
    <row r="1413" spans="10:12" x14ac:dyDescent="0.25">
      <c r="J1413" s="9">
        <v>75</v>
      </c>
      <c r="K1413" s="9" t="s">
        <v>58</v>
      </c>
      <c r="L1413" s="9" t="s">
        <v>59</v>
      </c>
    </row>
    <row r="1414" spans="10:12" x14ac:dyDescent="0.25">
      <c r="J1414" s="9">
        <v>73</v>
      </c>
      <c r="K1414" s="9" t="s">
        <v>58</v>
      </c>
      <c r="L1414" s="9" t="s">
        <v>59</v>
      </c>
    </row>
    <row r="1415" spans="10:12" x14ac:dyDescent="0.25">
      <c r="J1415" s="9">
        <v>83</v>
      </c>
      <c r="K1415" s="9" t="s">
        <v>58</v>
      </c>
      <c r="L1415" s="9" t="s">
        <v>59</v>
      </c>
    </row>
    <row r="1416" spans="10:12" x14ac:dyDescent="0.25">
      <c r="J1416" s="9">
        <v>78</v>
      </c>
      <c r="K1416" s="9" t="s">
        <v>58</v>
      </c>
      <c r="L1416" s="9" t="s">
        <v>59</v>
      </c>
    </row>
    <row r="1417" spans="10:12" x14ac:dyDescent="0.25">
      <c r="J1417" s="9">
        <v>76</v>
      </c>
      <c r="K1417" s="9" t="s">
        <v>58</v>
      </c>
      <c r="L1417" s="9" t="s">
        <v>59</v>
      </c>
    </row>
    <row r="1418" spans="10:12" x14ac:dyDescent="0.25">
      <c r="J1418" s="9">
        <v>72</v>
      </c>
      <c r="K1418" s="9" t="s">
        <v>58</v>
      </c>
      <c r="L1418" s="9" t="s">
        <v>59</v>
      </c>
    </row>
    <row r="1419" spans="10:12" x14ac:dyDescent="0.25">
      <c r="J1419" s="9">
        <v>73</v>
      </c>
      <c r="K1419" s="9" t="s">
        <v>58</v>
      </c>
      <c r="L1419" s="9" t="s">
        <v>59</v>
      </c>
    </row>
    <row r="1420" spans="10:12" x14ac:dyDescent="0.25">
      <c r="J1420" s="9">
        <v>72</v>
      </c>
      <c r="K1420" s="9" t="s">
        <v>58</v>
      </c>
      <c r="L1420" s="9" t="s">
        <v>59</v>
      </c>
    </row>
    <row r="1421" spans="10:12" x14ac:dyDescent="0.25">
      <c r="J1421" s="9">
        <v>70</v>
      </c>
      <c r="K1421" s="9" t="s">
        <v>58</v>
      </c>
      <c r="L1421" s="9" t="s">
        <v>59</v>
      </c>
    </row>
    <row r="1422" spans="10:12" x14ac:dyDescent="0.25">
      <c r="J1422" s="9">
        <v>74</v>
      </c>
      <c r="K1422" s="9" t="s">
        <v>58</v>
      </c>
      <c r="L1422" s="9" t="s">
        <v>59</v>
      </c>
    </row>
    <row r="1423" spans="10:12" x14ac:dyDescent="0.25">
      <c r="J1423" s="9">
        <v>84</v>
      </c>
      <c r="K1423" s="9" t="s">
        <v>58</v>
      </c>
      <c r="L1423" s="9" t="s">
        <v>59</v>
      </c>
    </row>
    <row r="1424" spans="10:12" x14ac:dyDescent="0.25">
      <c r="J1424" s="9">
        <v>79</v>
      </c>
      <c r="K1424" s="9" t="s">
        <v>58</v>
      </c>
      <c r="L1424" s="9" t="s">
        <v>59</v>
      </c>
    </row>
    <row r="1425" spans="10:12" x14ac:dyDescent="0.25">
      <c r="J1425" s="9">
        <v>78</v>
      </c>
      <c r="K1425" s="9" t="s">
        <v>58</v>
      </c>
      <c r="L1425" s="9" t="s">
        <v>59</v>
      </c>
    </row>
    <row r="1426" spans="10:12" x14ac:dyDescent="0.25">
      <c r="J1426" s="9">
        <v>74</v>
      </c>
      <c r="K1426" s="9" t="s">
        <v>58</v>
      </c>
      <c r="L1426" s="9" t="s">
        <v>59</v>
      </c>
    </row>
    <row r="1427" spans="10:12" x14ac:dyDescent="0.25">
      <c r="J1427" s="9">
        <v>76</v>
      </c>
      <c r="K1427" s="9" t="s">
        <v>58</v>
      </c>
      <c r="L1427" s="9" t="s">
        <v>59</v>
      </c>
    </row>
    <row r="1428" spans="10:12" x14ac:dyDescent="0.25">
      <c r="J1428" s="9">
        <v>84</v>
      </c>
      <c r="K1428" s="9" t="s">
        <v>58</v>
      </c>
      <c r="L1428" s="9" t="s">
        <v>59</v>
      </c>
    </row>
    <row r="1429" spans="10:12" x14ac:dyDescent="0.25">
      <c r="J1429" s="9">
        <v>73</v>
      </c>
      <c r="K1429" s="9" t="s">
        <v>58</v>
      </c>
      <c r="L1429" s="9" t="s">
        <v>59</v>
      </c>
    </row>
    <row r="1430" spans="10:12" x14ac:dyDescent="0.25">
      <c r="J1430" s="9">
        <v>72</v>
      </c>
      <c r="K1430" s="9" t="s">
        <v>58</v>
      </c>
      <c r="L1430" s="9" t="s">
        <v>59</v>
      </c>
    </row>
    <row r="1431" spans="10:12" x14ac:dyDescent="0.25">
      <c r="J1431" s="9">
        <v>74</v>
      </c>
      <c r="K1431" s="9" t="s">
        <v>58</v>
      </c>
      <c r="L1431" s="9" t="s">
        <v>59</v>
      </c>
    </row>
    <row r="1432" spans="10:12" x14ac:dyDescent="0.25">
      <c r="J1432" s="9">
        <v>75</v>
      </c>
      <c r="K1432" s="9" t="s">
        <v>58</v>
      </c>
      <c r="L1432" s="9" t="s">
        <v>59</v>
      </c>
    </row>
    <row r="1433" spans="10:12" x14ac:dyDescent="0.25">
      <c r="J1433" s="9">
        <v>75</v>
      </c>
      <c r="K1433" s="9" t="s">
        <v>58</v>
      </c>
      <c r="L1433" s="9" t="s">
        <v>59</v>
      </c>
    </row>
    <row r="1434" spans="10:12" x14ac:dyDescent="0.25">
      <c r="J1434" s="9">
        <v>78</v>
      </c>
      <c r="K1434" s="9" t="s">
        <v>58</v>
      </c>
      <c r="L1434" s="9" t="s">
        <v>59</v>
      </c>
    </row>
    <row r="1435" spans="10:12" x14ac:dyDescent="0.25">
      <c r="J1435" s="9">
        <v>75</v>
      </c>
      <c r="K1435" s="9" t="s">
        <v>58</v>
      </c>
      <c r="L1435" s="9" t="s">
        <v>59</v>
      </c>
    </row>
    <row r="1436" spans="10:12" x14ac:dyDescent="0.25">
      <c r="J1436" s="9">
        <v>71</v>
      </c>
      <c r="K1436" s="9" t="s">
        <v>58</v>
      </c>
      <c r="L1436" s="9" t="s">
        <v>59</v>
      </c>
    </row>
    <row r="1437" spans="10:12" x14ac:dyDescent="0.25">
      <c r="J1437" s="9">
        <v>69</v>
      </c>
      <c r="K1437" s="9" t="s">
        <v>58</v>
      </c>
      <c r="L1437" s="9" t="s">
        <v>59</v>
      </c>
    </row>
    <row r="1438" spans="10:12" x14ac:dyDescent="0.25">
      <c r="J1438" s="9">
        <v>72</v>
      </c>
      <c r="K1438" s="9" t="s">
        <v>58</v>
      </c>
      <c r="L1438" s="9" t="s">
        <v>59</v>
      </c>
    </row>
    <row r="1439" spans="10:12" x14ac:dyDescent="0.25">
      <c r="J1439" s="9">
        <v>85</v>
      </c>
      <c r="K1439" s="9" t="s">
        <v>58</v>
      </c>
      <c r="L1439" s="9" t="s">
        <v>59</v>
      </c>
    </row>
    <row r="1440" spans="10:12" x14ac:dyDescent="0.25">
      <c r="J1440" s="9">
        <v>79</v>
      </c>
      <c r="K1440" s="9" t="s">
        <v>58</v>
      </c>
      <c r="L1440" s="9" t="s">
        <v>59</v>
      </c>
    </row>
    <row r="1441" spans="10:12" x14ac:dyDescent="0.25">
      <c r="J1441" s="9">
        <v>77</v>
      </c>
      <c r="K1441" s="9" t="s">
        <v>58</v>
      </c>
      <c r="L1441" s="9" t="s">
        <v>59</v>
      </c>
    </row>
    <row r="1442" spans="10:12" x14ac:dyDescent="0.25">
      <c r="J1442" s="9">
        <v>78</v>
      </c>
      <c r="K1442" s="9" t="s">
        <v>58</v>
      </c>
      <c r="L1442" s="9" t="s">
        <v>59</v>
      </c>
    </row>
    <row r="1443" spans="10:12" x14ac:dyDescent="0.25">
      <c r="J1443" s="9">
        <v>78</v>
      </c>
      <c r="K1443" s="9" t="s">
        <v>58</v>
      </c>
      <c r="L1443" s="9" t="s">
        <v>59</v>
      </c>
    </row>
    <row r="1444" spans="10:12" x14ac:dyDescent="0.25">
      <c r="J1444" s="9">
        <v>72</v>
      </c>
      <c r="K1444" s="9" t="s">
        <v>58</v>
      </c>
      <c r="L1444" s="9" t="s">
        <v>59</v>
      </c>
    </row>
    <row r="1445" spans="10:12" x14ac:dyDescent="0.25">
      <c r="J1445" s="9">
        <v>73</v>
      </c>
      <c r="K1445" s="9" t="s">
        <v>58</v>
      </c>
      <c r="L1445" s="9" t="s">
        <v>59</v>
      </c>
    </row>
    <row r="1446" spans="10:12" x14ac:dyDescent="0.25">
      <c r="J1446" s="9">
        <v>70</v>
      </c>
      <c r="K1446" s="9" t="s">
        <v>58</v>
      </c>
      <c r="L1446" s="9" t="s">
        <v>59</v>
      </c>
    </row>
    <row r="1447" spans="10:12" x14ac:dyDescent="0.25">
      <c r="J1447" s="9">
        <v>77</v>
      </c>
      <c r="K1447" s="9" t="s">
        <v>58</v>
      </c>
      <c r="L1447" s="9" t="s">
        <v>59</v>
      </c>
    </row>
    <row r="1448" spans="10:12" x14ac:dyDescent="0.25">
      <c r="J1448" s="9">
        <v>74</v>
      </c>
      <c r="K1448" s="9" t="s">
        <v>58</v>
      </c>
      <c r="L1448" s="9" t="s">
        <v>59</v>
      </c>
    </row>
    <row r="1449" spans="10:12" x14ac:dyDescent="0.25">
      <c r="J1449" s="9">
        <v>75</v>
      </c>
      <c r="K1449" s="9" t="s">
        <v>58</v>
      </c>
      <c r="L1449" s="9" t="s">
        <v>59</v>
      </c>
    </row>
    <row r="1450" spans="10:12" x14ac:dyDescent="0.25">
      <c r="J1450" s="9">
        <v>71</v>
      </c>
      <c r="K1450" s="9" t="s">
        <v>58</v>
      </c>
      <c r="L1450" s="9" t="s">
        <v>59</v>
      </c>
    </row>
    <row r="1451" spans="10:12" x14ac:dyDescent="0.25">
      <c r="J1451" s="9">
        <v>75</v>
      </c>
      <c r="K1451" s="9" t="s">
        <v>58</v>
      </c>
      <c r="L1451" s="9" t="s">
        <v>59</v>
      </c>
    </row>
    <row r="1452" spans="10:12" x14ac:dyDescent="0.25">
      <c r="J1452" s="9">
        <v>74</v>
      </c>
      <c r="K1452" s="9" t="s">
        <v>58</v>
      </c>
      <c r="L1452" s="9" t="s">
        <v>59</v>
      </c>
    </row>
    <row r="1453" spans="10:12" x14ac:dyDescent="0.25">
      <c r="J1453" s="9">
        <v>70</v>
      </c>
      <c r="K1453" s="9" t="s">
        <v>58</v>
      </c>
      <c r="L1453" s="9" t="s">
        <v>59</v>
      </c>
    </row>
    <row r="1454" spans="10:12" x14ac:dyDescent="0.25">
      <c r="J1454" s="9">
        <v>70</v>
      </c>
      <c r="K1454" s="9" t="s">
        <v>58</v>
      </c>
      <c r="L1454" s="9" t="s">
        <v>59</v>
      </c>
    </row>
    <row r="1455" spans="10:12" x14ac:dyDescent="0.25">
      <c r="J1455" s="9">
        <v>75</v>
      </c>
      <c r="K1455" s="9" t="s">
        <v>58</v>
      </c>
      <c r="L1455" s="9" t="s">
        <v>59</v>
      </c>
    </row>
    <row r="1456" spans="10:12" x14ac:dyDescent="0.25">
      <c r="J1456" s="9">
        <v>71</v>
      </c>
      <c r="K1456" s="9" t="s">
        <v>58</v>
      </c>
      <c r="L1456" s="9" t="s">
        <v>59</v>
      </c>
    </row>
    <row r="1457" spans="10:12" x14ac:dyDescent="0.25">
      <c r="J1457" s="9">
        <v>69</v>
      </c>
      <c r="K1457" s="9" t="s">
        <v>58</v>
      </c>
      <c r="L1457" s="9" t="s">
        <v>59</v>
      </c>
    </row>
    <row r="1458" spans="10:12" x14ac:dyDescent="0.25">
      <c r="J1458" s="9">
        <v>71</v>
      </c>
      <c r="K1458" s="9" t="s">
        <v>58</v>
      </c>
      <c r="L1458" s="9" t="s">
        <v>59</v>
      </c>
    </row>
    <row r="1459" spans="10:12" x14ac:dyDescent="0.25">
      <c r="J1459" s="9">
        <v>85</v>
      </c>
      <c r="K1459" s="9" t="s">
        <v>58</v>
      </c>
      <c r="L1459" s="9" t="s">
        <v>59</v>
      </c>
    </row>
    <row r="1460" spans="10:12" x14ac:dyDescent="0.25">
      <c r="J1460" s="9">
        <v>83</v>
      </c>
      <c r="K1460" s="9" t="s">
        <v>58</v>
      </c>
      <c r="L1460" s="9" t="s">
        <v>59</v>
      </c>
    </row>
    <row r="1461" spans="10:12" x14ac:dyDescent="0.25">
      <c r="J1461" s="9">
        <v>83</v>
      </c>
      <c r="K1461" s="9" t="s">
        <v>58</v>
      </c>
      <c r="L1461" s="9" t="s">
        <v>59</v>
      </c>
    </row>
    <row r="1462" spans="10:12" x14ac:dyDescent="0.25">
      <c r="J1462" s="9">
        <v>73</v>
      </c>
      <c r="K1462" s="9" t="s">
        <v>58</v>
      </c>
      <c r="L1462" s="9" t="s">
        <v>59</v>
      </c>
    </row>
    <row r="1463" spans="10:12" x14ac:dyDescent="0.25">
      <c r="J1463" s="9">
        <v>75</v>
      </c>
      <c r="K1463" s="9" t="s">
        <v>58</v>
      </c>
      <c r="L1463" s="9" t="s">
        <v>59</v>
      </c>
    </row>
    <row r="1464" spans="10:12" x14ac:dyDescent="0.25">
      <c r="J1464" s="9">
        <v>89</v>
      </c>
      <c r="K1464" s="9" t="s">
        <v>58</v>
      </c>
      <c r="L1464" s="9" t="s">
        <v>59</v>
      </c>
    </row>
    <row r="1465" spans="10:12" x14ac:dyDescent="0.25">
      <c r="J1465" s="9">
        <v>73</v>
      </c>
      <c r="K1465" s="9" t="s">
        <v>58</v>
      </c>
      <c r="L1465" s="9" t="s">
        <v>59</v>
      </c>
    </row>
    <row r="1466" spans="10:12" x14ac:dyDescent="0.25">
      <c r="J1466" s="9">
        <v>74</v>
      </c>
      <c r="K1466" s="9" t="s">
        <v>58</v>
      </c>
      <c r="L1466" s="9" t="s">
        <v>59</v>
      </c>
    </row>
    <row r="1467" spans="10:12" x14ac:dyDescent="0.25">
      <c r="J1467" s="9">
        <v>87</v>
      </c>
      <c r="K1467" s="9" t="s">
        <v>58</v>
      </c>
      <c r="L1467" s="9" t="s">
        <v>59</v>
      </c>
    </row>
    <row r="1468" spans="10:12" x14ac:dyDescent="0.25">
      <c r="J1468" s="9">
        <v>75</v>
      </c>
      <c r="K1468" s="9" t="s">
        <v>58</v>
      </c>
      <c r="L1468" s="9" t="s">
        <v>59</v>
      </c>
    </row>
    <row r="1469" spans="10:12" x14ac:dyDescent="0.25">
      <c r="J1469" s="9">
        <v>79</v>
      </c>
      <c r="K1469" s="9" t="s">
        <v>58</v>
      </c>
      <c r="L1469" s="9" t="s">
        <v>59</v>
      </c>
    </row>
    <row r="1470" spans="10:12" x14ac:dyDescent="0.25">
      <c r="J1470" s="9">
        <v>74</v>
      </c>
      <c r="K1470" s="9" t="s">
        <v>58</v>
      </c>
      <c r="L1470" s="9" t="s">
        <v>59</v>
      </c>
    </row>
    <row r="1471" spans="10:12" x14ac:dyDescent="0.25">
      <c r="J1471" s="9">
        <v>87</v>
      </c>
      <c r="K1471" s="9" t="s">
        <v>58</v>
      </c>
      <c r="L1471" s="9" t="s">
        <v>59</v>
      </c>
    </row>
    <row r="1472" spans="10:12" x14ac:dyDescent="0.25">
      <c r="J1472" s="9">
        <v>79</v>
      </c>
      <c r="K1472" s="9" t="s">
        <v>58</v>
      </c>
      <c r="L1472" s="9" t="s">
        <v>59</v>
      </c>
    </row>
    <row r="1473" spans="10:12" x14ac:dyDescent="0.25">
      <c r="J1473" s="9">
        <v>76</v>
      </c>
      <c r="K1473" s="9" t="s">
        <v>58</v>
      </c>
      <c r="L1473" s="9" t="s">
        <v>59</v>
      </c>
    </row>
    <row r="1474" spans="10:12" x14ac:dyDescent="0.25">
      <c r="J1474" s="9">
        <v>75</v>
      </c>
      <c r="K1474" s="9" t="s">
        <v>58</v>
      </c>
      <c r="L1474" s="9" t="s">
        <v>59</v>
      </c>
    </row>
    <row r="1475" spans="10:12" x14ac:dyDescent="0.25">
      <c r="J1475" s="9">
        <v>85</v>
      </c>
      <c r="K1475" s="9" t="s">
        <v>58</v>
      </c>
      <c r="L1475" s="9" t="s">
        <v>59</v>
      </c>
    </row>
    <row r="1476" spans="10:12" x14ac:dyDescent="0.25">
      <c r="J1476" s="9">
        <v>84</v>
      </c>
      <c r="K1476" s="9" t="s">
        <v>58</v>
      </c>
      <c r="L1476" s="9" t="s">
        <v>59</v>
      </c>
    </row>
    <row r="1477" spans="10:12" x14ac:dyDescent="0.25">
      <c r="J1477" s="9">
        <v>76</v>
      </c>
      <c r="K1477" s="9" t="s">
        <v>58</v>
      </c>
      <c r="L1477" s="9" t="s">
        <v>59</v>
      </c>
    </row>
    <row r="1478" spans="10:12" x14ac:dyDescent="0.25">
      <c r="J1478" s="9">
        <v>74</v>
      </c>
      <c r="K1478" s="9" t="s">
        <v>58</v>
      </c>
      <c r="L1478" s="9" t="s">
        <v>59</v>
      </c>
    </row>
    <row r="1479" spans="10:12" x14ac:dyDescent="0.25">
      <c r="J1479" s="9">
        <v>78</v>
      </c>
      <c r="K1479" s="9" t="s">
        <v>58</v>
      </c>
      <c r="L1479" s="9" t="s">
        <v>59</v>
      </c>
    </row>
    <row r="1480" spans="10:12" x14ac:dyDescent="0.25">
      <c r="J1480" s="9">
        <v>73</v>
      </c>
      <c r="K1480" s="9" t="s">
        <v>58</v>
      </c>
      <c r="L1480" s="9" t="s">
        <v>59</v>
      </c>
    </row>
    <row r="1481" spans="10:12" x14ac:dyDescent="0.25">
      <c r="J1481" s="9">
        <v>74</v>
      </c>
      <c r="K1481" s="9" t="s">
        <v>58</v>
      </c>
      <c r="L1481" s="9" t="s">
        <v>59</v>
      </c>
    </row>
    <row r="1482" spans="10:12" x14ac:dyDescent="0.25">
      <c r="J1482" s="9">
        <v>71</v>
      </c>
      <c r="K1482" s="9" t="s">
        <v>58</v>
      </c>
      <c r="L1482" s="9" t="s">
        <v>59</v>
      </c>
    </row>
    <row r="1483" spans="10:12" x14ac:dyDescent="0.25">
      <c r="J1483" s="9">
        <v>83</v>
      </c>
      <c r="K1483" s="9" t="s">
        <v>58</v>
      </c>
      <c r="L1483" s="9" t="s">
        <v>59</v>
      </c>
    </row>
    <row r="1484" spans="10:12" x14ac:dyDescent="0.25">
      <c r="J1484" s="9">
        <v>79</v>
      </c>
      <c r="K1484" s="9" t="s">
        <v>58</v>
      </c>
      <c r="L1484" s="9" t="s">
        <v>59</v>
      </c>
    </row>
    <row r="1485" spans="10:12" x14ac:dyDescent="0.25">
      <c r="J1485" s="9">
        <v>76</v>
      </c>
      <c r="K1485" s="9" t="s">
        <v>58</v>
      </c>
      <c r="L1485" s="9" t="s">
        <v>59</v>
      </c>
    </row>
    <row r="1486" spans="10:12" x14ac:dyDescent="0.25">
      <c r="J1486" s="9">
        <v>74</v>
      </c>
      <c r="K1486" s="9" t="s">
        <v>58</v>
      </c>
      <c r="L1486" s="9" t="s">
        <v>59</v>
      </c>
    </row>
    <row r="1487" spans="10:12" x14ac:dyDescent="0.25">
      <c r="J1487" s="9">
        <v>77</v>
      </c>
      <c r="K1487" s="9" t="s">
        <v>58</v>
      </c>
      <c r="L1487" s="9" t="s">
        <v>59</v>
      </c>
    </row>
    <row r="1488" spans="10:12" x14ac:dyDescent="0.25">
      <c r="J1488" s="9">
        <v>79</v>
      </c>
      <c r="K1488" s="9" t="s">
        <v>58</v>
      </c>
      <c r="L1488" s="9" t="s">
        <v>59</v>
      </c>
    </row>
    <row r="1489" spans="10:12" x14ac:dyDescent="0.25">
      <c r="J1489" s="9">
        <v>74</v>
      </c>
      <c r="K1489" s="9" t="s">
        <v>58</v>
      </c>
      <c r="L1489" s="9" t="s">
        <v>59</v>
      </c>
    </row>
    <row r="1490" spans="10:12" x14ac:dyDescent="0.25">
      <c r="J1490" s="9">
        <v>72</v>
      </c>
      <c r="K1490" s="9" t="s">
        <v>58</v>
      </c>
      <c r="L1490" s="9" t="s">
        <v>59</v>
      </c>
    </row>
    <row r="1491" spans="10:12" x14ac:dyDescent="0.25">
      <c r="J1491" s="9">
        <v>75</v>
      </c>
      <c r="K1491" s="9" t="s">
        <v>58</v>
      </c>
      <c r="L1491" s="9" t="s">
        <v>59</v>
      </c>
    </row>
    <row r="1492" spans="10:12" x14ac:dyDescent="0.25">
      <c r="J1492" s="9">
        <v>74</v>
      </c>
      <c r="K1492" s="9" t="s">
        <v>58</v>
      </c>
      <c r="L1492" s="9" t="s">
        <v>59</v>
      </c>
    </row>
    <row r="1493" spans="10:12" x14ac:dyDescent="0.25">
      <c r="J1493" s="9">
        <v>73</v>
      </c>
      <c r="K1493" s="9" t="s">
        <v>58</v>
      </c>
      <c r="L1493" s="9" t="s">
        <v>59</v>
      </c>
    </row>
    <row r="1494" spans="10:12" x14ac:dyDescent="0.25">
      <c r="J1494" s="9">
        <v>72</v>
      </c>
      <c r="K1494" s="9" t="s">
        <v>58</v>
      </c>
      <c r="L1494" s="9" t="s">
        <v>59</v>
      </c>
    </row>
    <row r="1495" spans="10:12" x14ac:dyDescent="0.25">
      <c r="J1495" s="9">
        <v>83</v>
      </c>
      <c r="K1495" s="9" t="s">
        <v>58</v>
      </c>
      <c r="L1495" s="9" t="s">
        <v>59</v>
      </c>
    </row>
    <row r="1496" spans="10:12" x14ac:dyDescent="0.25">
      <c r="J1496" s="9">
        <v>86</v>
      </c>
      <c r="K1496" s="9" t="s">
        <v>58</v>
      </c>
      <c r="L1496" s="9" t="s">
        <v>59</v>
      </c>
    </row>
    <row r="1497" spans="10:12" x14ac:dyDescent="0.25">
      <c r="J1497" s="9">
        <v>77</v>
      </c>
      <c r="K1497" s="9" t="s">
        <v>58</v>
      </c>
      <c r="L1497" s="9" t="s">
        <v>59</v>
      </c>
    </row>
    <row r="1498" spans="10:12" x14ac:dyDescent="0.25">
      <c r="J1498" s="9">
        <v>77</v>
      </c>
      <c r="K1498" s="9" t="s">
        <v>58</v>
      </c>
      <c r="L1498" s="9" t="s">
        <v>59</v>
      </c>
    </row>
    <row r="1499" spans="10:12" x14ac:dyDescent="0.25">
      <c r="J1499" s="9">
        <v>83</v>
      </c>
      <c r="K1499" s="9" t="s">
        <v>58</v>
      </c>
      <c r="L1499" s="9" t="s">
        <v>59</v>
      </c>
    </row>
    <row r="1500" spans="10:12" x14ac:dyDescent="0.25">
      <c r="J1500" s="9">
        <v>81</v>
      </c>
      <c r="K1500" s="9" t="s">
        <v>58</v>
      </c>
      <c r="L1500" s="9" t="s">
        <v>59</v>
      </c>
    </row>
    <row r="1501" spans="10:12" x14ac:dyDescent="0.25">
      <c r="J1501" s="9">
        <v>76</v>
      </c>
      <c r="K1501" s="9" t="s">
        <v>58</v>
      </c>
      <c r="L1501" s="9" t="s">
        <v>59</v>
      </c>
    </row>
    <row r="1502" spans="10:12" x14ac:dyDescent="0.25">
      <c r="J1502" s="9">
        <v>75</v>
      </c>
      <c r="K1502" s="9" t="s">
        <v>58</v>
      </c>
      <c r="L1502" s="9" t="s">
        <v>59</v>
      </c>
    </row>
    <row r="1503" spans="10:12" x14ac:dyDescent="0.25">
      <c r="J1503" s="9">
        <v>78</v>
      </c>
      <c r="K1503" s="9" t="s">
        <v>58</v>
      </c>
      <c r="L1503" s="9" t="s">
        <v>59</v>
      </c>
    </row>
    <row r="1504" spans="10:12" x14ac:dyDescent="0.25">
      <c r="J1504" s="9">
        <v>74</v>
      </c>
      <c r="K1504" s="9" t="s">
        <v>58</v>
      </c>
      <c r="L1504" s="9" t="s">
        <v>59</v>
      </c>
    </row>
    <row r="1505" spans="10:12" x14ac:dyDescent="0.25">
      <c r="J1505" s="9">
        <v>74</v>
      </c>
      <c r="K1505" s="9" t="s">
        <v>58</v>
      </c>
      <c r="L1505" s="9" t="s">
        <v>59</v>
      </c>
    </row>
    <row r="1506" spans="10:12" x14ac:dyDescent="0.25">
      <c r="J1506" s="9">
        <v>72</v>
      </c>
      <c r="K1506" s="9" t="s">
        <v>58</v>
      </c>
      <c r="L1506" s="9" t="s">
        <v>59</v>
      </c>
    </row>
    <row r="1507" spans="10:12" x14ac:dyDescent="0.25">
      <c r="J1507" s="9">
        <v>72</v>
      </c>
      <c r="K1507" s="9" t="s">
        <v>58</v>
      </c>
      <c r="L1507" s="9" t="s">
        <v>59</v>
      </c>
    </row>
    <row r="1508" spans="10:12" x14ac:dyDescent="0.25">
      <c r="J1508" s="9">
        <v>74</v>
      </c>
      <c r="K1508" s="9" t="s">
        <v>58</v>
      </c>
      <c r="L1508" s="9" t="s">
        <v>59</v>
      </c>
    </row>
    <row r="1509" spans="10:12" x14ac:dyDescent="0.25">
      <c r="J1509" s="9">
        <v>72</v>
      </c>
      <c r="K1509" s="9" t="s">
        <v>58</v>
      </c>
      <c r="L1509" s="9" t="s">
        <v>59</v>
      </c>
    </row>
    <row r="1510" spans="10:12" x14ac:dyDescent="0.25">
      <c r="J1510" s="9">
        <v>73</v>
      </c>
      <c r="K1510" s="9" t="s">
        <v>58</v>
      </c>
      <c r="L1510" s="9" t="s">
        <v>59</v>
      </c>
    </row>
    <row r="1511" spans="10:12" x14ac:dyDescent="0.25">
      <c r="J1511" s="9">
        <v>88</v>
      </c>
      <c r="K1511" s="9" t="s">
        <v>58</v>
      </c>
      <c r="L1511" s="9" t="s">
        <v>59</v>
      </c>
    </row>
    <row r="1512" spans="10:12" x14ac:dyDescent="0.25">
      <c r="J1512" s="9">
        <v>79</v>
      </c>
      <c r="K1512" s="9" t="s">
        <v>58</v>
      </c>
      <c r="L1512" s="9" t="s">
        <v>59</v>
      </c>
    </row>
    <row r="1513" spans="10:12" x14ac:dyDescent="0.25">
      <c r="J1513" s="9">
        <v>77</v>
      </c>
      <c r="K1513" s="9" t="s">
        <v>58</v>
      </c>
      <c r="L1513" s="9" t="s">
        <v>59</v>
      </c>
    </row>
    <row r="1514" spans="10:12" x14ac:dyDescent="0.25">
      <c r="J1514" s="9">
        <v>75</v>
      </c>
      <c r="K1514" s="9" t="s">
        <v>58</v>
      </c>
      <c r="L1514" s="9" t="s">
        <v>59</v>
      </c>
    </row>
    <row r="1515" spans="10:12" x14ac:dyDescent="0.25">
      <c r="J1515" s="9">
        <v>85</v>
      </c>
      <c r="K1515" s="9" t="s">
        <v>58</v>
      </c>
      <c r="L1515" s="9" t="s">
        <v>59</v>
      </c>
    </row>
    <row r="1516" spans="10:12" x14ac:dyDescent="0.25">
      <c r="J1516" s="9">
        <v>82</v>
      </c>
      <c r="K1516" s="9" t="s">
        <v>58</v>
      </c>
      <c r="L1516" s="9" t="s">
        <v>59</v>
      </c>
    </row>
    <row r="1517" spans="10:12" x14ac:dyDescent="0.25">
      <c r="J1517" s="9">
        <v>78</v>
      </c>
      <c r="K1517" s="9" t="s">
        <v>58</v>
      </c>
      <c r="L1517" s="9" t="s">
        <v>59</v>
      </c>
    </row>
    <row r="1518" spans="10:12" x14ac:dyDescent="0.25">
      <c r="J1518" s="9">
        <v>78</v>
      </c>
      <c r="K1518" s="9" t="s">
        <v>58</v>
      </c>
      <c r="L1518" s="9" t="s">
        <v>59</v>
      </c>
    </row>
    <row r="1519" spans="10:12" x14ac:dyDescent="0.25">
      <c r="J1519" s="9">
        <v>85</v>
      </c>
      <c r="K1519" s="9" t="s">
        <v>58</v>
      </c>
      <c r="L1519" s="9" t="s">
        <v>59</v>
      </c>
    </row>
    <row r="1520" spans="10:12" x14ac:dyDescent="0.25">
      <c r="J1520" s="9">
        <v>82</v>
      </c>
      <c r="K1520" s="9" t="s">
        <v>58</v>
      </c>
      <c r="L1520" s="9" t="s">
        <v>59</v>
      </c>
    </row>
    <row r="1521" spans="10:12" x14ac:dyDescent="0.25">
      <c r="J1521" s="9">
        <v>76</v>
      </c>
      <c r="K1521" s="9" t="s">
        <v>58</v>
      </c>
      <c r="L1521" s="9" t="s">
        <v>59</v>
      </c>
    </row>
    <row r="1522" spans="10:12" x14ac:dyDescent="0.25">
      <c r="J1522" s="9">
        <v>76</v>
      </c>
      <c r="K1522" s="9" t="s">
        <v>58</v>
      </c>
      <c r="L1522" s="9" t="s">
        <v>59</v>
      </c>
    </row>
    <row r="1523" spans="10:12" x14ac:dyDescent="0.25">
      <c r="J1523" s="9">
        <v>87</v>
      </c>
      <c r="K1523" s="9" t="s">
        <v>58</v>
      </c>
      <c r="L1523" s="9" t="s">
        <v>59</v>
      </c>
    </row>
    <row r="1524" spans="10:12" x14ac:dyDescent="0.25">
      <c r="J1524" s="9">
        <v>83</v>
      </c>
      <c r="K1524" s="9" t="s">
        <v>58</v>
      </c>
      <c r="L1524" s="9" t="s">
        <v>59</v>
      </c>
    </row>
    <row r="1525" spans="10:12" x14ac:dyDescent="0.25">
      <c r="J1525" s="9">
        <v>78</v>
      </c>
      <c r="K1525" s="9" t="s">
        <v>58</v>
      </c>
      <c r="L1525" s="9" t="s">
        <v>59</v>
      </c>
    </row>
    <row r="1526" spans="10:12" x14ac:dyDescent="0.25">
      <c r="J1526" s="9">
        <v>78</v>
      </c>
      <c r="K1526" s="9" t="s">
        <v>58</v>
      </c>
      <c r="L1526" s="9" t="s">
        <v>59</v>
      </c>
    </row>
    <row r="1527" spans="10:12" x14ac:dyDescent="0.25">
      <c r="J1527" s="9">
        <v>76</v>
      </c>
      <c r="K1527" s="9" t="s">
        <v>58</v>
      </c>
      <c r="L1527" s="9" t="s">
        <v>59</v>
      </c>
    </row>
    <row r="1528" spans="10:12" x14ac:dyDescent="0.25">
      <c r="J1528" s="9">
        <v>72</v>
      </c>
      <c r="K1528" s="9" t="s">
        <v>58</v>
      </c>
      <c r="L1528" s="9" t="s">
        <v>59</v>
      </c>
    </row>
    <row r="1529" spans="10:12" x14ac:dyDescent="0.25">
      <c r="J1529" s="9">
        <v>73</v>
      </c>
      <c r="K1529" s="9" t="s">
        <v>58</v>
      </c>
      <c r="L1529" s="9" t="s">
        <v>59</v>
      </c>
    </row>
    <row r="1530" spans="10:12" x14ac:dyDescent="0.25">
      <c r="J1530" s="9">
        <v>71</v>
      </c>
      <c r="K1530" s="9" t="s">
        <v>58</v>
      </c>
      <c r="L1530" s="9" t="s">
        <v>59</v>
      </c>
    </row>
    <row r="1531" spans="10:12" x14ac:dyDescent="0.25">
      <c r="J1531" s="9">
        <v>74</v>
      </c>
      <c r="K1531" s="9" t="s">
        <v>58</v>
      </c>
      <c r="L1531" s="9" t="s">
        <v>59</v>
      </c>
    </row>
    <row r="1532" spans="10:12" x14ac:dyDescent="0.25">
      <c r="J1532" s="9">
        <v>75</v>
      </c>
      <c r="K1532" s="9" t="s">
        <v>58</v>
      </c>
      <c r="L1532" s="9" t="s">
        <v>59</v>
      </c>
    </row>
    <row r="1533" spans="10:12" x14ac:dyDescent="0.25">
      <c r="J1533" s="9">
        <v>76</v>
      </c>
      <c r="K1533" s="9" t="s">
        <v>58</v>
      </c>
      <c r="L1533" s="9" t="s">
        <v>59</v>
      </c>
    </row>
    <row r="1534" spans="10:12" x14ac:dyDescent="0.25">
      <c r="J1534" s="9">
        <v>75</v>
      </c>
      <c r="K1534" s="9" t="s">
        <v>58</v>
      </c>
      <c r="L1534" s="9" t="s">
        <v>59</v>
      </c>
    </row>
    <row r="1535" spans="10:12" x14ac:dyDescent="0.25">
      <c r="J1535" s="9">
        <v>74</v>
      </c>
      <c r="K1535" s="9" t="s">
        <v>58</v>
      </c>
      <c r="L1535" s="9" t="s">
        <v>59</v>
      </c>
    </row>
    <row r="1536" spans="10:12" x14ac:dyDescent="0.25">
      <c r="J1536" s="9">
        <v>70</v>
      </c>
      <c r="K1536" s="9" t="s">
        <v>58</v>
      </c>
      <c r="L1536" s="9" t="s">
        <v>59</v>
      </c>
    </row>
    <row r="1537" spans="10:12" x14ac:dyDescent="0.25">
      <c r="J1537" s="9">
        <v>70</v>
      </c>
      <c r="K1537" s="9" t="s">
        <v>58</v>
      </c>
      <c r="L1537" s="9" t="s">
        <v>59</v>
      </c>
    </row>
    <row r="1538" spans="10:12" x14ac:dyDescent="0.25">
      <c r="J1538" s="9">
        <v>69</v>
      </c>
      <c r="K1538" s="9" t="s">
        <v>58</v>
      </c>
      <c r="L1538" s="9" t="s">
        <v>59</v>
      </c>
    </row>
    <row r="1539" spans="10:12" x14ac:dyDescent="0.25">
      <c r="J1539" s="9">
        <v>74</v>
      </c>
      <c r="K1539" s="9" t="s">
        <v>58</v>
      </c>
      <c r="L1539" s="9" t="s">
        <v>59</v>
      </c>
    </row>
    <row r="1540" spans="10:12" x14ac:dyDescent="0.25">
      <c r="J1540" s="9">
        <v>75</v>
      </c>
      <c r="K1540" s="9" t="s">
        <v>58</v>
      </c>
      <c r="L1540" s="9" t="s">
        <v>59</v>
      </c>
    </row>
    <row r="1541" spans="10:12" x14ac:dyDescent="0.25">
      <c r="J1541" s="9">
        <v>70</v>
      </c>
      <c r="K1541" s="9" t="s">
        <v>58</v>
      </c>
      <c r="L1541" s="9" t="s">
        <v>59</v>
      </c>
    </row>
    <row r="1542" spans="10:12" x14ac:dyDescent="0.25">
      <c r="J1542" s="9">
        <v>69</v>
      </c>
      <c r="K1542" s="9" t="s">
        <v>58</v>
      </c>
      <c r="L1542" s="9" t="s">
        <v>59</v>
      </c>
    </row>
    <row r="1543" spans="10:12" x14ac:dyDescent="0.25">
      <c r="J1543" s="9">
        <v>71</v>
      </c>
      <c r="K1543" s="9" t="s">
        <v>58</v>
      </c>
      <c r="L1543" s="9" t="s">
        <v>59</v>
      </c>
    </row>
    <row r="1544" spans="10:12" x14ac:dyDescent="0.25">
      <c r="J1544" s="9">
        <v>70</v>
      </c>
      <c r="K1544" s="9" t="s">
        <v>58</v>
      </c>
      <c r="L1544" s="9" t="s">
        <v>59</v>
      </c>
    </row>
    <row r="1545" spans="10:12" x14ac:dyDescent="0.25">
      <c r="J1545" s="9">
        <v>72</v>
      </c>
      <c r="K1545" s="9" t="s">
        <v>58</v>
      </c>
      <c r="L1545" s="9" t="s">
        <v>59</v>
      </c>
    </row>
    <row r="1546" spans="10:12" x14ac:dyDescent="0.25">
      <c r="J1546" s="9">
        <v>71</v>
      </c>
      <c r="K1546" s="9" t="s">
        <v>58</v>
      </c>
      <c r="L1546" s="9" t="s">
        <v>59</v>
      </c>
    </row>
    <row r="1547" spans="10:12" x14ac:dyDescent="0.25">
      <c r="J1547" s="9">
        <v>75</v>
      </c>
      <c r="K1547" s="9" t="s">
        <v>58</v>
      </c>
      <c r="L1547" s="9" t="s">
        <v>59</v>
      </c>
    </row>
    <row r="1548" spans="10:12" x14ac:dyDescent="0.25">
      <c r="J1548" s="9">
        <v>78</v>
      </c>
      <c r="K1548" s="9" t="s">
        <v>58</v>
      </c>
      <c r="L1548" s="9" t="s">
        <v>59</v>
      </c>
    </row>
    <row r="1549" spans="10:12" x14ac:dyDescent="0.25">
      <c r="J1549" s="9">
        <v>71</v>
      </c>
      <c r="K1549" s="9" t="s">
        <v>58</v>
      </c>
      <c r="L1549" s="9" t="s">
        <v>59</v>
      </c>
    </row>
    <row r="1550" spans="10:12" x14ac:dyDescent="0.25">
      <c r="J1550" s="9">
        <v>72</v>
      </c>
      <c r="K1550" s="9" t="s">
        <v>58</v>
      </c>
      <c r="L1550" s="9" t="s">
        <v>59</v>
      </c>
    </row>
    <row r="1551" spans="10:12" x14ac:dyDescent="0.25">
      <c r="J1551" s="9">
        <v>72</v>
      </c>
      <c r="K1551" s="9" t="s">
        <v>58</v>
      </c>
      <c r="L1551" s="9" t="s">
        <v>59</v>
      </c>
    </row>
    <row r="1552" spans="10:12" x14ac:dyDescent="0.25">
      <c r="J1552" s="9">
        <v>70</v>
      </c>
      <c r="K1552" s="9" t="s">
        <v>58</v>
      </c>
      <c r="L1552" s="9" t="s">
        <v>59</v>
      </c>
    </row>
    <row r="1553" spans="10:12" x14ac:dyDescent="0.25">
      <c r="J1553" s="9">
        <v>71</v>
      </c>
      <c r="K1553" s="9" t="s">
        <v>58</v>
      </c>
      <c r="L1553" s="9" t="s">
        <v>59</v>
      </c>
    </row>
    <row r="1554" spans="10:12" x14ac:dyDescent="0.25">
      <c r="J1554" s="9">
        <v>70</v>
      </c>
      <c r="K1554" s="9" t="s">
        <v>58</v>
      </c>
      <c r="L1554" s="9" t="s">
        <v>59</v>
      </c>
    </row>
    <row r="1555" spans="10:12" x14ac:dyDescent="0.25">
      <c r="J1555" s="9">
        <v>78</v>
      </c>
      <c r="K1555" s="9" t="s">
        <v>58</v>
      </c>
      <c r="L1555" s="9" t="s">
        <v>59</v>
      </c>
    </row>
    <row r="1556" spans="10:12" x14ac:dyDescent="0.25">
      <c r="J1556" s="9">
        <v>77</v>
      </c>
      <c r="K1556" s="9" t="s">
        <v>58</v>
      </c>
      <c r="L1556" s="9" t="s">
        <v>59</v>
      </c>
    </row>
    <row r="1557" spans="10:12" x14ac:dyDescent="0.25">
      <c r="J1557" s="9">
        <v>75</v>
      </c>
      <c r="K1557" s="9" t="s">
        <v>58</v>
      </c>
      <c r="L1557" s="9" t="s">
        <v>59</v>
      </c>
    </row>
    <row r="1558" spans="10:12" x14ac:dyDescent="0.25">
      <c r="J1558" s="9">
        <v>76</v>
      </c>
      <c r="K1558" s="9" t="s">
        <v>58</v>
      </c>
      <c r="L1558" s="9" t="s">
        <v>59</v>
      </c>
    </row>
    <row r="1559" spans="10:12" x14ac:dyDescent="0.25">
      <c r="J1559" s="9">
        <v>73</v>
      </c>
      <c r="K1559" s="9" t="s">
        <v>58</v>
      </c>
      <c r="L1559" s="9" t="s">
        <v>59</v>
      </c>
    </row>
    <row r="1560" spans="10:12" x14ac:dyDescent="0.25">
      <c r="J1560" s="9">
        <v>72</v>
      </c>
      <c r="K1560" s="9" t="s">
        <v>58</v>
      </c>
      <c r="L1560" s="9" t="s">
        <v>59</v>
      </c>
    </row>
    <row r="1561" spans="10:12" x14ac:dyDescent="0.25">
      <c r="J1561" s="9">
        <v>78</v>
      </c>
      <c r="K1561" s="9" t="s">
        <v>58</v>
      </c>
      <c r="L1561" s="9" t="s">
        <v>59</v>
      </c>
    </row>
    <row r="1562" spans="10:12" x14ac:dyDescent="0.25">
      <c r="J1562" s="9">
        <v>75</v>
      </c>
      <c r="K1562" s="9" t="s">
        <v>58</v>
      </c>
      <c r="L1562" s="9" t="s">
        <v>59</v>
      </c>
    </row>
    <row r="1563" spans="10:12" x14ac:dyDescent="0.25">
      <c r="J1563" s="9">
        <v>70</v>
      </c>
      <c r="K1563" s="9" t="s">
        <v>58</v>
      </c>
      <c r="L1563" s="9" t="s">
        <v>59</v>
      </c>
    </row>
    <row r="1564" spans="10:12" x14ac:dyDescent="0.25">
      <c r="J1564" s="9">
        <v>75</v>
      </c>
      <c r="K1564" s="9" t="s">
        <v>58</v>
      </c>
      <c r="L1564" s="9" t="s">
        <v>59</v>
      </c>
    </row>
    <row r="1565" spans="10:12" x14ac:dyDescent="0.25">
      <c r="J1565" s="9">
        <v>74</v>
      </c>
      <c r="K1565" s="9" t="s">
        <v>58</v>
      </c>
      <c r="L1565" s="9" t="s">
        <v>59</v>
      </c>
    </row>
    <row r="1566" spans="10:12" x14ac:dyDescent="0.25">
      <c r="J1566" s="9">
        <v>71</v>
      </c>
      <c r="K1566" s="9" t="s">
        <v>58</v>
      </c>
      <c r="L1566" s="9" t="s">
        <v>59</v>
      </c>
    </row>
    <row r="1567" spans="10:12" x14ac:dyDescent="0.25">
      <c r="J1567" s="9">
        <v>71</v>
      </c>
      <c r="K1567" s="9" t="s">
        <v>58</v>
      </c>
      <c r="L1567" s="9" t="s">
        <v>59</v>
      </c>
    </row>
    <row r="1568" spans="10:12" x14ac:dyDescent="0.25">
      <c r="J1568" s="9">
        <v>72</v>
      </c>
      <c r="K1568" s="9" t="s">
        <v>58</v>
      </c>
      <c r="L1568" s="9" t="s">
        <v>59</v>
      </c>
    </row>
    <row r="1569" spans="10:12" x14ac:dyDescent="0.25">
      <c r="J1569" s="9">
        <v>70</v>
      </c>
      <c r="K1569" s="9" t="s">
        <v>58</v>
      </c>
      <c r="L1569" s="9" t="s">
        <v>59</v>
      </c>
    </row>
    <row r="1570" spans="10:12" x14ac:dyDescent="0.25">
      <c r="J1570" s="9">
        <v>74</v>
      </c>
      <c r="K1570" s="9" t="s">
        <v>58</v>
      </c>
      <c r="L1570" s="9" t="s">
        <v>59</v>
      </c>
    </row>
    <row r="1571" spans="10:12" x14ac:dyDescent="0.25">
      <c r="J1571" s="9">
        <v>71</v>
      </c>
      <c r="K1571" s="9" t="s">
        <v>58</v>
      </c>
      <c r="L1571" s="9" t="s">
        <v>59</v>
      </c>
    </row>
    <row r="1572" spans="10:12" x14ac:dyDescent="0.25">
      <c r="J1572" s="9">
        <v>70</v>
      </c>
      <c r="K1572" s="9" t="s">
        <v>58</v>
      </c>
      <c r="L1572" s="9" t="s">
        <v>59</v>
      </c>
    </row>
    <row r="1573" spans="10:12" x14ac:dyDescent="0.25">
      <c r="J1573" s="9">
        <v>71</v>
      </c>
      <c r="K1573" s="9" t="s">
        <v>58</v>
      </c>
      <c r="L1573" s="9" t="s">
        <v>59</v>
      </c>
    </row>
    <row r="1574" spans="10:12" x14ac:dyDescent="0.25">
      <c r="J1574" s="9">
        <v>73</v>
      </c>
      <c r="K1574" s="9" t="s">
        <v>58</v>
      </c>
      <c r="L1574" s="9" t="s">
        <v>59</v>
      </c>
    </row>
    <row r="1575" spans="10:12" x14ac:dyDescent="0.25">
      <c r="J1575" s="9">
        <v>71</v>
      </c>
      <c r="K1575" s="9" t="s">
        <v>58</v>
      </c>
      <c r="L1575" s="9" t="s">
        <v>59</v>
      </c>
    </row>
    <row r="1576" spans="10:12" x14ac:dyDescent="0.25">
      <c r="J1576" s="9">
        <v>69</v>
      </c>
      <c r="K1576" s="9" t="s">
        <v>58</v>
      </c>
      <c r="L1576" s="9" t="s">
        <v>59</v>
      </c>
    </row>
    <row r="1577" spans="10:12" x14ac:dyDescent="0.25">
      <c r="J1577" s="9">
        <v>71</v>
      </c>
      <c r="K1577" s="9" t="s">
        <v>58</v>
      </c>
      <c r="L1577" s="9" t="s">
        <v>59</v>
      </c>
    </row>
    <row r="1578" spans="10:12" x14ac:dyDescent="0.25">
      <c r="J1578" s="9">
        <v>71</v>
      </c>
      <c r="K1578" s="9" t="s">
        <v>58</v>
      </c>
      <c r="L1578" s="9" t="s">
        <v>59</v>
      </c>
    </row>
    <row r="1579" spans="10:12" x14ac:dyDescent="0.25">
      <c r="J1579" s="9">
        <v>72</v>
      </c>
      <c r="K1579" s="9" t="s">
        <v>58</v>
      </c>
      <c r="L1579" s="9" t="s">
        <v>59</v>
      </c>
    </row>
    <row r="1580" spans="10:12" x14ac:dyDescent="0.25">
      <c r="J1580" s="9">
        <v>73</v>
      </c>
      <c r="K1580" s="9" t="s">
        <v>58</v>
      </c>
      <c r="L1580" s="9" t="s">
        <v>59</v>
      </c>
    </row>
    <row r="1581" spans="10:12" x14ac:dyDescent="0.25">
      <c r="J1581" s="9">
        <v>69</v>
      </c>
      <c r="K1581" s="9" t="s">
        <v>58</v>
      </c>
      <c r="L1581" s="9" t="s">
        <v>59</v>
      </c>
    </row>
    <row r="1582" spans="10:12" x14ac:dyDescent="0.25">
      <c r="J1582" s="9">
        <v>88</v>
      </c>
      <c r="K1582" s="9" t="s">
        <v>58</v>
      </c>
      <c r="L1582" s="9" t="s">
        <v>59</v>
      </c>
    </row>
    <row r="1583" spans="10:12" x14ac:dyDescent="0.25">
      <c r="J1583" s="9">
        <v>77</v>
      </c>
      <c r="K1583" s="9" t="s">
        <v>58</v>
      </c>
      <c r="L1583" s="9" t="s">
        <v>59</v>
      </c>
    </row>
    <row r="1584" spans="10:12" x14ac:dyDescent="0.25">
      <c r="J1584" s="9">
        <v>74</v>
      </c>
      <c r="K1584" s="9" t="s">
        <v>58</v>
      </c>
      <c r="L1584" s="9" t="s">
        <v>59</v>
      </c>
    </row>
    <row r="1585" spans="10:12" x14ac:dyDescent="0.25">
      <c r="J1585" s="9">
        <v>75</v>
      </c>
      <c r="K1585" s="9" t="s">
        <v>58</v>
      </c>
      <c r="L1585" s="9" t="s">
        <v>59</v>
      </c>
    </row>
    <row r="1586" spans="10:12" x14ac:dyDescent="0.25">
      <c r="J1586" s="9">
        <v>79</v>
      </c>
      <c r="K1586" s="9" t="s">
        <v>58</v>
      </c>
      <c r="L1586" s="9" t="s">
        <v>59</v>
      </c>
    </row>
    <row r="1587" spans="10:12" x14ac:dyDescent="0.25">
      <c r="J1587" s="9">
        <v>75</v>
      </c>
      <c r="K1587" s="9" t="s">
        <v>58</v>
      </c>
      <c r="L1587" s="9" t="s">
        <v>59</v>
      </c>
    </row>
    <row r="1588" spans="10:12" x14ac:dyDescent="0.25">
      <c r="J1588" s="9">
        <v>80</v>
      </c>
      <c r="K1588" s="9" t="s">
        <v>58</v>
      </c>
      <c r="L1588" s="9" t="s">
        <v>59</v>
      </c>
    </row>
    <row r="1589" spans="10:12" x14ac:dyDescent="0.25">
      <c r="J1589" s="9">
        <v>86</v>
      </c>
      <c r="K1589" s="9" t="s">
        <v>58</v>
      </c>
      <c r="L1589" s="9" t="s">
        <v>59</v>
      </c>
    </row>
    <row r="1590" spans="10:12" x14ac:dyDescent="0.25">
      <c r="J1590" s="9">
        <v>73</v>
      </c>
      <c r="K1590" s="9" t="s">
        <v>58</v>
      </c>
      <c r="L1590" s="9" t="s">
        <v>59</v>
      </c>
    </row>
    <row r="1591" spans="10:12" x14ac:dyDescent="0.25">
      <c r="J1591" s="9">
        <v>76</v>
      </c>
      <c r="K1591" s="9" t="s">
        <v>58</v>
      </c>
      <c r="L1591" s="9" t="s">
        <v>59</v>
      </c>
    </row>
    <row r="1592" spans="10:12" x14ac:dyDescent="0.25">
      <c r="J1592" s="9">
        <v>73</v>
      </c>
      <c r="K1592" s="9" t="s">
        <v>58</v>
      </c>
      <c r="L1592" s="9" t="s">
        <v>59</v>
      </c>
    </row>
    <row r="1593" spans="10:12" x14ac:dyDescent="0.25">
      <c r="J1593" s="9">
        <v>74</v>
      </c>
      <c r="K1593" s="9" t="s">
        <v>58</v>
      </c>
      <c r="L1593" s="9" t="s">
        <v>59</v>
      </c>
    </row>
    <row r="1594" spans="10:12" x14ac:dyDescent="0.25">
      <c r="J1594" s="9">
        <v>69</v>
      </c>
      <c r="K1594" s="9" t="s">
        <v>58</v>
      </c>
      <c r="L1594" s="9" t="s">
        <v>59</v>
      </c>
    </row>
    <row r="1595" spans="10:12" x14ac:dyDescent="0.25">
      <c r="J1595" s="9">
        <v>70</v>
      </c>
      <c r="K1595" s="9" t="s">
        <v>58</v>
      </c>
      <c r="L1595" s="9" t="s">
        <v>59</v>
      </c>
    </row>
    <row r="1596" spans="10:12" x14ac:dyDescent="0.25">
      <c r="J1596" s="9">
        <v>71</v>
      </c>
      <c r="K1596" s="9" t="s">
        <v>58</v>
      </c>
      <c r="L1596" s="9" t="s">
        <v>59</v>
      </c>
    </row>
    <row r="1597" spans="10:12" x14ac:dyDescent="0.25">
      <c r="J1597" s="9">
        <v>72</v>
      </c>
      <c r="K1597" s="9" t="s">
        <v>58</v>
      </c>
      <c r="L1597" s="9" t="s">
        <v>59</v>
      </c>
    </row>
    <row r="1598" spans="10:12" x14ac:dyDescent="0.25">
      <c r="J1598" s="9">
        <v>71</v>
      </c>
      <c r="K1598" s="9" t="s">
        <v>58</v>
      </c>
      <c r="L1598" s="9" t="s">
        <v>59</v>
      </c>
    </row>
    <row r="1599" spans="10:12" x14ac:dyDescent="0.25">
      <c r="J1599" s="9">
        <v>71</v>
      </c>
      <c r="K1599" s="9" t="s">
        <v>58</v>
      </c>
      <c r="L1599" s="9" t="s">
        <v>59</v>
      </c>
    </row>
    <row r="1600" spans="10:12" x14ac:dyDescent="0.25">
      <c r="J1600" s="9">
        <v>69</v>
      </c>
      <c r="K1600" s="9" t="s">
        <v>58</v>
      </c>
      <c r="L1600" s="9" t="s">
        <v>59</v>
      </c>
    </row>
    <row r="1601" spans="10:12" x14ac:dyDescent="0.25">
      <c r="J1601" s="9">
        <v>69</v>
      </c>
      <c r="K1601" s="9" t="s">
        <v>58</v>
      </c>
      <c r="L1601" s="9" t="s">
        <v>59</v>
      </c>
    </row>
    <row r="1602" spans="10:12" x14ac:dyDescent="0.25">
      <c r="J1602" s="9">
        <v>67</v>
      </c>
      <c r="K1602" s="9" t="s">
        <v>58</v>
      </c>
      <c r="L1602" s="9" t="s">
        <v>59</v>
      </c>
    </row>
    <row r="1603" spans="10:12" x14ac:dyDescent="0.25">
      <c r="J1603" s="9">
        <v>69</v>
      </c>
      <c r="K1603" s="9" t="s">
        <v>58</v>
      </c>
      <c r="L1603" s="9" t="s">
        <v>59</v>
      </c>
    </row>
    <row r="1604" spans="10:12" x14ac:dyDescent="0.25">
      <c r="J1604" s="9">
        <v>70</v>
      </c>
      <c r="K1604" s="9" t="s">
        <v>58</v>
      </c>
      <c r="L1604" s="9" t="s">
        <v>59</v>
      </c>
    </row>
    <row r="1605" spans="10:12" x14ac:dyDescent="0.25">
      <c r="J1605" s="9">
        <v>69</v>
      </c>
      <c r="K1605" s="9" t="s">
        <v>58</v>
      </c>
      <c r="L1605" s="9" t="s">
        <v>59</v>
      </c>
    </row>
    <row r="1606" spans="10:12" x14ac:dyDescent="0.25">
      <c r="J1606" s="9">
        <v>68</v>
      </c>
      <c r="K1606" s="9" t="s">
        <v>58</v>
      </c>
      <c r="L1606" s="9" t="s">
        <v>59</v>
      </c>
    </row>
    <row r="1607" spans="10:12" x14ac:dyDescent="0.25">
      <c r="J1607" s="9">
        <v>69</v>
      </c>
      <c r="K1607" s="9" t="s">
        <v>58</v>
      </c>
      <c r="L1607" s="9" t="s">
        <v>59</v>
      </c>
    </row>
    <row r="1608" spans="10:12" x14ac:dyDescent="0.25">
      <c r="J1608" s="9">
        <v>80</v>
      </c>
      <c r="K1608" s="9" t="s">
        <v>58</v>
      </c>
      <c r="L1608" s="9" t="s">
        <v>59</v>
      </c>
    </row>
    <row r="1609" spans="10:12" x14ac:dyDescent="0.25">
      <c r="J1609" s="9">
        <v>75</v>
      </c>
      <c r="K1609" s="9" t="s">
        <v>58</v>
      </c>
      <c r="L1609" s="9" t="s">
        <v>59</v>
      </c>
    </row>
    <row r="1610" spans="10:12" x14ac:dyDescent="0.25">
      <c r="J1610" s="9">
        <v>74</v>
      </c>
      <c r="K1610" s="9" t="s">
        <v>58</v>
      </c>
      <c r="L1610" s="9" t="s">
        <v>59</v>
      </c>
    </row>
    <row r="1611" spans="10:12" x14ac:dyDescent="0.25">
      <c r="J1611" s="9">
        <v>76</v>
      </c>
      <c r="K1611" s="9" t="s">
        <v>58</v>
      </c>
      <c r="L1611" s="9" t="s">
        <v>59</v>
      </c>
    </row>
    <row r="1612" spans="10:12" x14ac:dyDescent="0.25">
      <c r="J1612" s="9">
        <v>72</v>
      </c>
      <c r="K1612" s="9" t="s">
        <v>58</v>
      </c>
      <c r="L1612" s="9" t="s">
        <v>59</v>
      </c>
    </row>
    <row r="1613" spans="10:12" x14ac:dyDescent="0.25">
      <c r="J1613" s="9">
        <v>72</v>
      </c>
      <c r="K1613" s="9" t="s">
        <v>58</v>
      </c>
      <c r="L1613" s="9" t="s">
        <v>59</v>
      </c>
    </row>
    <row r="1614" spans="10:12" x14ac:dyDescent="0.25">
      <c r="J1614" s="9">
        <v>71</v>
      </c>
      <c r="K1614" s="9" t="s">
        <v>58</v>
      </c>
      <c r="L1614" s="9" t="s">
        <v>59</v>
      </c>
    </row>
    <row r="1615" spans="10:12" x14ac:dyDescent="0.25">
      <c r="J1615" s="9">
        <v>72</v>
      </c>
      <c r="K1615" s="9" t="s">
        <v>58</v>
      </c>
      <c r="L1615" s="9" t="s">
        <v>59</v>
      </c>
    </row>
    <row r="1616" spans="10:12" x14ac:dyDescent="0.25">
      <c r="J1616" s="9">
        <v>71</v>
      </c>
      <c r="K1616" s="9" t="s">
        <v>58</v>
      </c>
      <c r="L1616" s="9" t="s">
        <v>59</v>
      </c>
    </row>
    <row r="1617" spans="10:12" x14ac:dyDescent="0.25">
      <c r="J1617" s="9">
        <v>71</v>
      </c>
      <c r="K1617" s="9" t="s">
        <v>58</v>
      </c>
      <c r="L1617" s="9" t="s">
        <v>59</v>
      </c>
    </row>
    <row r="1618" spans="10:12" x14ac:dyDescent="0.25">
      <c r="J1618" s="9">
        <v>73</v>
      </c>
      <c r="K1618" s="9" t="s">
        <v>58</v>
      </c>
      <c r="L1618" s="9" t="s">
        <v>59</v>
      </c>
    </row>
    <row r="1619" spans="10:12" x14ac:dyDescent="0.25">
      <c r="J1619" s="9">
        <v>70</v>
      </c>
      <c r="K1619" s="9" t="s">
        <v>58</v>
      </c>
      <c r="L1619" s="9" t="s">
        <v>59</v>
      </c>
    </row>
    <row r="1620" spans="10:12" x14ac:dyDescent="0.25">
      <c r="J1620" s="9">
        <v>68</v>
      </c>
      <c r="K1620" s="9" t="s">
        <v>58</v>
      </c>
      <c r="L1620" s="9" t="s">
        <v>59</v>
      </c>
    </row>
    <row r="1621" spans="10:12" x14ac:dyDescent="0.25">
      <c r="J1621" s="9">
        <v>69</v>
      </c>
      <c r="K1621" s="9" t="s">
        <v>58</v>
      </c>
      <c r="L1621" s="9" t="s">
        <v>59</v>
      </c>
    </row>
    <row r="1622" spans="10:12" x14ac:dyDescent="0.25">
      <c r="J1622" s="9">
        <v>69</v>
      </c>
      <c r="K1622" s="9" t="s">
        <v>58</v>
      </c>
      <c r="L1622" s="9" t="s">
        <v>59</v>
      </c>
    </row>
    <row r="1623" spans="10:12" x14ac:dyDescent="0.25">
      <c r="J1623" s="9">
        <v>68</v>
      </c>
      <c r="K1623" s="9" t="s">
        <v>58</v>
      </c>
      <c r="L1623" s="9" t="s">
        <v>59</v>
      </c>
    </row>
    <row r="1624" spans="10:12" x14ac:dyDescent="0.25">
      <c r="J1624" s="9">
        <v>69</v>
      </c>
      <c r="K1624" s="9" t="s">
        <v>58</v>
      </c>
      <c r="L1624" s="9" t="s">
        <v>59</v>
      </c>
    </row>
    <row r="1625" spans="10:12" x14ac:dyDescent="0.25">
      <c r="J1625" s="9">
        <v>68</v>
      </c>
      <c r="K1625" s="9" t="s">
        <v>58</v>
      </c>
      <c r="L1625" s="9" t="s">
        <v>59</v>
      </c>
    </row>
    <row r="1626" spans="10:12" x14ac:dyDescent="0.25">
      <c r="J1626" s="9">
        <v>68</v>
      </c>
      <c r="K1626" s="9" t="s">
        <v>58</v>
      </c>
      <c r="L1626" s="9" t="s">
        <v>59</v>
      </c>
    </row>
    <row r="1627" spans="10:12" x14ac:dyDescent="0.25">
      <c r="J1627" s="9">
        <v>71</v>
      </c>
      <c r="K1627" s="9" t="s">
        <v>58</v>
      </c>
      <c r="L1627" s="9" t="s">
        <v>59</v>
      </c>
    </row>
    <row r="1628" spans="10:12" x14ac:dyDescent="0.25">
      <c r="J1628" s="9">
        <v>70</v>
      </c>
      <c r="K1628" s="9" t="s">
        <v>58</v>
      </c>
      <c r="L1628" s="9" t="s">
        <v>59</v>
      </c>
    </row>
    <row r="1629" spans="10:12" x14ac:dyDescent="0.25">
      <c r="J1629" s="9">
        <v>68</v>
      </c>
      <c r="K1629" s="9" t="s">
        <v>58</v>
      </c>
      <c r="L1629" s="9" t="s">
        <v>59</v>
      </c>
    </row>
    <row r="1630" spans="10:12" x14ac:dyDescent="0.25">
      <c r="J1630" s="9">
        <v>68</v>
      </c>
      <c r="K1630" s="9" t="s">
        <v>58</v>
      </c>
      <c r="L1630" s="9" t="s">
        <v>59</v>
      </c>
    </row>
    <row r="1631" spans="10:12" x14ac:dyDescent="0.25">
      <c r="J1631" s="9">
        <v>68</v>
      </c>
      <c r="K1631" s="9" t="s">
        <v>58</v>
      </c>
      <c r="L1631" s="9" t="s">
        <v>59</v>
      </c>
    </row>
    <row r="1632" spans="10:12" x14ac:dyDescent="0.25">
      <c r="J1632" s="9">
        <v>69</v>
      </c>
      <c r="K1632" s="9" t="s">
        <v>58</v>
      </c>
      <c r="L1632" s="9" t="s">
        <v>59</v>
      </c>
    </row>
    <row r="1633" spans="10:12" x14ac:dyDescent="0.25">
      <c r="J1633" s="9">
        <v>68</v>
      </c>
      <c r="K1633" s="9" t="s">
        <v>58</v>
      </c>
      <c r="L1633" s="9" t="s">
        <v>59</v>
      </c>
    </row>
    <row r="1634" spans="10:12" x14ac:dyDescent="0.25">
      <c r="J1634" s="9">
        <v>72</v>
      </c>
      <c r="K1634" s="9" t="s">
        <v>58</v>
      </c>
      <c r="L1634" s="9" t="s">
        <v>59</v>
      </c>
    </row>
    <row r="1635" spans="10:12" x14ac:dyDescent="0.25">
      <c r="J1635" s="9">
        <v>73</v>
      </c>
      <c r="K1635" s="9" t="s">
        <v>58</v>
      </c>
      <c r="L1635" s="9" t="s">
        <v>59</v>
      </c>
    </row>
    <row r="1636" spans="10:12" x14ac:dyDescent="0.25">
      <c r="J1636" s="9">
        <v>70</v>
      </c>
      <c r="K1636" s="9" t="s">
        <v>58</v>
      </c>
      <c r="L1636" s="9" t="s">
        <v>59</v>
      </c>
    </row>
    <row r="1637" spans="10:12" x14ac:dyDescent="0.25">
      <c r="J1637" s="9">
        <v>69</v>
      </c>
      <c r="K1637" s="9" t="s">
        <v>58</v>
      </c>
      <c r="L1637" s="9" t="s">
        <v>59</v>
      </c>
    </row>
    <row r="1638" spans="10:12" x14ac:dyDescent="0.25">
      <c r="J1638" s="9">
        <v>68</v>
      </c>
      <c r="K1638" s="9" t="s">
        <v>58</v>
      </c>
      <c r="L1638" s="9" t="s">
        <v>59</v>
      </c>
    </row>
    <row r="1639" spans="10:12" x14ac:dyDescent="0.25">
      <c r="J1639" s="9">
        <v>91</v>
      </c>
      <c r="K1639" s="9" t="s">
        <v>58</v>
      </c>
      <c r="L1639" s="9" t="s">
        <v>59</v>
      </c>
    </row>
    <row r="1640" spans="10:12" x14ac:dyDescent="0.25">
      <c r="J1640" s="9">
        <v>76</v>
      </c>
      <c r="K1640" s="9" t="s">
        <v>58</v>
      </c>
      <c r="L1640" s="9" t="s">
        <v>59</v>
      </c>
    </row>
    <row r="1641" spans="10:12" x14ac:dyDescent="0.25">
      <c r="J1641" s="9">
        <v>72</v>
      </c>
      <c r="K1641" s="9" t="s">
        <v>58</v>
      </c>
      <c r="L1641" s="9" t="s">
        <v>59</v>
      </c>
    </row>
    <row r="1642" spans="10:12" x14ac:dyDescent="0.25">
      <c r="J1642" s="9">
        <v>75</v>
      </c>
      <c r="K1642" s="9" t="s">
        <v>58</v>
      </c>
      <c r="L1642" s="9" t="s">
        <v>59</v>
      </c>
    </row>
    <row r="1643" spans="10:12" x14ac:dyDescent="0.25">
      <c r="J1643" s="9">
        <v>72</v>
      </c>
      <c r="K1643" s="9" t="s">
        <v>58</v>
      </c>
      <c r="L1643" s="9" t="s">
        <v>59</v>
      </c>
    </row>
    <row r="1644" spans="10:12" x14ac:dyDescent="0.25">
      <c r="J1644" s="9">
        <v>71</v>
      </c>
      <c r="K1644" s="9" t="s">
        <v>58</v>
      </c>
      <c r="L1644" s="9" t="s">
        <v>59</v>
      </c>
    </row>
    <row r="1645" spans="10:12" x14ac:dyDescent="0.25">
      <c r="J1645" s="9">
        <v>71</v>
      </c>
      <c r="K1645" s="9" t="s">
        <v>58</v>
      </c>
      <c r="L1645" s="9" t="s">
        <v>59</v>
      </c>
    </row>
    <row r="1646" spans="10:12" x14ac:dyDescent="0.25">
      <c r="J1646" s="9">
        <v>69</v>
      </c>
      <c r="K1646" s="9" t="s">
        <v>58</v>
      </c>
      <c r="L1646" s="9" t="s">
        <v>59</v>
      </c>
    </row>
    <row r="1647" spans="10:12" x14ac:dyDescent="0.25">
      <c r="J1647" s="9">
        <v>70</v>
      </c>
      <c r="K1647" s="9" t="s">
        <v>58</v>
      </c>
      <c r="L1647" s="9" t="s">
        <v>59</v>
      </c>
    </row>
    <row r="1648" spans="10:12" x14ac:dyDescent="0.25">
      <c r="J1648" s="9">
        <v>69</v>
      </c>
      <c r="K1648" s="9" t="s">
        <v>58</v>
      </c>
      <c r="L1648" s="9" t="s">
        <v>59</v>
      </c>
    </row>
    <row r="1649" spans="10:12" x14ac:dyDescent="0.25">
      <c r="J1649" s="9">
        <v>73</v>
      </c>
      <c r="K1649" s="9" t="s">
        <v>58</v>
      </c>
      <c r="L1649" s="9" t="s">
        <v>59</v>
      </c>
    </row>
    <row r="1650" spans="10:12" x14ac:dyDescent="0.25">
      <c r="J1650" s="9">
        <v>70</v>
      </c>
      <c r="K1650" s="9" t="s">
        <v>58</v>
      </c>
      <c r="L1650" s="9" t="s">
        <v>59</v>
      </c>
    </row>
    <row r="1651" spans="10:12" x14ac:dyDescent="0.25">
      <c r="J1651" s="9">
        <v>71</v>
      </c>
      <c r="K1651" s="9" t="s">
        <v>58</v>
      </c>
      <c r="L1651" s="9" t="s">
        <v>59</v>
      </c>
    </row>
    <row r="1652" spans="10:12" x14ac:dyDescent="0.25">
      <c r="J1652" s="9">
        <v>70</v>
      </c>
      <c r="K1652" s="9" t="s">
        <v>58</v>
      </c>
      <c r="L1652" s="9" t="s">
        <v>59</v>
      </c>
    </row>
    <row r="1653" spans="10:12" x14ac:dyDescent="0.25">
      <c r="J1653" s="9">
        <v>71</v>
      </c>
      <c r="K1653" s="9" t="s">
        <v>58</v>
      </c>
      <c r="L1653" s="9" t="s">
        <v>59</v>
      </c>
    </row>
    <row r="1654" spans="10:12" x14ac:dyDescent="0.25">
      <c r="J1654" s="9">
        <v>70</v>
      </c>
      <c r="K1654" s="9" t="s">
        <v>58</v>
      </c>
      <c r="L1654" s="9" t="s">
        <v>59</v>
      </c>
    </row>
    <row r="1655" spans="10:12" x14ac:dyDescent="0.25">
      <c r="J1655" s="9">
        <v>69</v>
      </c>
      <c r="K1655" s="9" t="s">
        <v>58</v>
      </c>
      <c r="L1655" s="9" t="s">
        <v>59</v>
      </c>
    </row>
    <row r="1656" spans="10:12" x14ac:dyDescent="0.25">
      <c r="J1656" s="9">
        <v>69</v>
      </c>
      <c r="K1656" s="9" t="s">
        <v>58</v>
      </c>
      <c r="L1656" s="9" t="s">
        <v>59</v>
      </c>
    </row>
    <row r="1657" spans="10:12" x14ac:dyDescent="0.25">
      <c r="J1657" s="9">
        <v>71</v>
      </c>
      <c r="K1657" s="9" t="s">
        <v>58</v>
      </c>
      <c r="L1657" s="9" t="s">
        <v>59</v>
      </c>
    </row>
    <row r="1658" spans="10:12" x14ac:dyDescent="0.25">
      <c r="J1658" s="9">
        <v>69</v>
      </c>
      <c r="K1658" s="9" t="s">
        <v>58</v>
      </c>
      <c r="L1658" s="9" t="s">
        <v>59</v>
      </c>
    </row>
    <row r="1659" spans="10:12" x14ac:dyDescent="0.25">
      <c r="J1659" s="9">
        <v>71</v>
      </c>
      <c r="K1659" s="9" t="s">
        <v>58</v>
      </c>
      <c r="L1659" s="9" t="s">
        <v>59</v>
      </c>
    </row>
    <row r="1660" spans="10:12" x14ac:dyDescent="0.25">
      <c r="J1660" s="9">
        <v>69</v>
      </c>
      <c r="K1660" s="9" t="s">
        <v>58</v>
      </c>
      <c r="L1660" s="9" t="s">
        <v>59</v>
      </c>
    </row>
    <row r="1661" spans="10:12" x14ac:dyDescent="0.25">
      <c r="J1661" s="9">
        <v>72</v>
      </c>
      <c r="K1661" s="9" t="s">
        <v>58</v>
      </c>
      <c r="L1661" s="9" t="s">
        <v>59</v>
      </c>
    </row>
    <row r="1662" spans="10:12" x14ac:dyDescent="0.25">
      <c r="J1662" s="9">
        <v>69</v>
      </c>
      <c r="K1662" s="9" t="s">
        <v>58</v>
      </c>
      <c r="L1662" s="9" t="s">
        <v>59</v>
      </c>
    </row>
    <row r="1663" spans="10:12" x14ac:dyDescent="0.25">
      <c r="J1663" s="9">
        <v>71</v>
      </c>
      <c r="K1663" s="9" t="s">
        <v>58</v>
      </c>
      <c r="L1663" s="9" t="s">
        <v>59</v>
      </c>
    </row>
    <row r="1664" spans="10:12" x14ac:dyDescent="0.25">
      <c r="J1664" s="9">
        <v>70</v>
      </c>
      <c r="K1664" s="9" t="s">
        <v>58</v>
      </c>
      <c r="L1664" s="9" t="s">
        <v>59</v>
      </c>
    </row>
    <row r="1665" spans="10:12" x14ac:dyDescent="0.25">
      <c r="J1665" s="9">
        <v>73</v>
      </c>
      <c r="K1665" s="9" t="s">
        <v>58</v>
      </c>
      <c r="L1665" s="9" t="s">
        <v>59</v>
      </c>
    </row>
    <row r="1666" spans="10:12" x14ac:dyDescent="0.25">
      <c r="J1666" s="9">
        <v>70</v>
      </c>
      <c r="K1666" s="9" t="s">
        <v>58</v>
      </c>
      <c r="L1666" s="9" t="s">
        <v>59</v>
      </c>
    </row>
    <row r="1667" spans="10:12" x14ac:dyDescent="0.25">
      <c r="J1667" s="9">
        <v>71</v>
      </c>
      <c r="K1667" s="9" t="s">
        <v>58</v>
      </c>
      <c r="L1667" s="9" t="s">
        <v>59</v>
      </c>
    </row>
    <row r="1668" spans="10:12" x14ac:dyDescent="0.25">
      <c r="J1668" s="9">
        <v>69</v>
      </c>
      <c r="K1668" s="9" t="s">
        <v>58</v>
      </c>
      <c r="L1668" s="9" t="s">
        <v>59</v>
      </c>
    </row>
    <row r="1669" spans="10:12" x14ac:dyDescent="0.25">
      <c r="J1669" s="9">
        <v>87</v>
      </c>
      <c r="K1669" s="9" t="s">
        <v>58</v>
      </c>
      <c r="L1669" s="9" t="s">
        <v>59</v>
      </c>
    </row>
    <row r="1670" spans="10:12" x14ac:dyDescent="0.25">
      <c r="J1670" s="9">
        <v>78</v>
      </c>
      <c r="K1670" s="9" t="s">
        <v>58</v>
      </c>
      <c r="L1670" s="9" t="s">
        <v>59</v>
      </c>
    </row>
    <row r="1671" spans="10:12" x14ac:dyDescent="0.25">
      <c r="J1671" s="9">
        <v>78</v>
      </c>
      <c r="K1671" s="9" t="s">
        <v>58</v>
      </c>
      <c r="L1671" s="9" t="s">
        <v>59</v>
      </c>
    </row>
    <row r="1672" spans="10:12" x14ac:dyDescent="0.25">
      <c r="J1672" s="9">
        <v>76</v>
      </c>
      <c r="K1672" s="9" t="s">
        <v>58</v>
      </c>
      <c r="L1672" s="9" t="s">
        <v>59</v>
      </c>
    </row>
    <row r="1673" spans="10:12" x14ac:dyDescent="0.25">
      <c r="J1673" s="9">
        <v>78</v>
      </c>
      <c r="K1673" s="9" t="s">
        <v>58</v>
      </c>
      <c r="L1673" s="9" t="s">
        <v>59</v>
      </c>
    </row>
    <row r="1674" spans="10:12" x14ac:dyDescent="0.25">
      <c r="J1674" s="9">
        <v>72</v>
      </c>
      <c r="K1674" s="9" t="s">
        <v>58</v>
      </c>
      <c r="L1674" s="9" t="s">
        <v>59</v>
      </c>
    </row>
    <row r="1675" spans="10:12" x14ac:dyDescent="0.25">
      <c r="J1675" s="9">
        <v>71</v>
      </c>
      <c r="K1675" s="9" t="s">
        <v>58</v>
      </c>
      <c r="L1675" s="9" t="s">
        <v>59</v>
      </c>
    </row>
    <row r="1676" spans="10:12" x14ac:dyDescent="0.25">
      <c r="J1676" s="9">
        <v>86</v>
      </c>
      <c r="K1676" s="9" t="s">
        <v>58</v>
      </c>
      <c r="L1676" s="9" t="s">
        <v>59</v>
      </c>
    </row>
    <row r="1677" spans="10:12" x14ac:dyDescent="0.25">
      <c r="J1677" s="9">
        <v>89</v>
      </c>
      <c r="K1677" s="9" t="s">
        <v>58</v>
      </c>
      <c r="L1677" s="9" t="s">
        <v>59</v>
      </c>
    </row>
    <row r="1678" spans="10:12" x14ac:dyDescent="0.25">
      <c r="J1678" s="9">
        <v>74</v>
      </c>
      <c r="K1678" s="9" t="s">
        <v>58</v>
      </c>
      <c r="L1678" s="9" t="s">
        <v>59</v>
      </c>
    </row>
    <row r="1679" spans="10:12" x14ac:dyDescent="0.25">
      <c r="J1679" s="9">
        <v>73</v>
      </c>
      <c r="K1679" s="9" t="s">
        <v>58</v>
      </c>
      <c r="L1679" s="9" t="s">
        <v>59</v>
      </c>
    </row>
    <row r="1680" spans="10:12" x14ac:dyDescent="0.25">
      <c r="J1680" s="9">
        <v>75</v>
      </c>
      <c r="K1680" s="9" t="s">
        <v>58</v>
      </c>
      <c r="L1680" s="9" t="s">
        <v>59</v>
      </c>
    </row>
    <row r="1681" spans="10:12" x14ac:dyDescent="0.25">
      <c r="J1681" s="9">
        <v>74</v>
      </c>
      <c r="K1681" s="9" t="s">
        <v>58</v>
      </c>
      <c r="L1681" s="9" t="s">
        <v>59</v>
      </c>
    </row>
    <row r="1682" spans="10:12" x14ac:dyDescent="0.25">
      <c r="J1682" s="9">
        <v>73</v>
      </c>
      <c r="K1682" s="9" t="s">
        <v>58</v>
      </c>
      <c r="L1682" s="9" t="s">
        <v>59</v>
      </c>
    </row>
    <row r="1683" spans="10:12" x14ac:dyDescent="0.25">
      <c r="J1683" s="9">
        <v>69</v>
      </c>
      <c r="K1683" s="9" t="s">
        <v>58</v>
      </c>
      <c r="L1683" s="9" t="s">
        <v>59</v>
      </c>
    </row>
    <row r="1684" spans="10:12" x14ac:dyDescent="0.25">
      <c r="J1684" s="9">
        <v>87</v>
      </c>
      <c r="K1684" s="9" t="s">
        <v>58</v>
      </c>
      <c r="L1684" s="9" t="s">
        <v>59</v>
      </c>
    </row>
    <row r="1685" spans="10:12" x14ac:dyDescent="0.25">
      <c r="J1685" s="9">
        <v>79</v>
      </c>
      <c r="K1685" s="9" t="s">
        <v>58</v>
      </c>
      <c r="L1685" s="9" t="s">
        <v>59</v>
      </c>
    </row>
    <row r="1686" spans="10:12" x14ac:dyDescent="0.25">
      <c r="J1686" s="9">
        <v>78</v>
      </c>
      <c r="K1686" s="9" t="s">
        <v>58</v>
      </c>
      <c r="L1686" s="9" t="s">
        <v>59</v>
      </c>
    </row>
    <row r="1687" spans="10:12" x14ac:dyDescent="0.25">
      <c r="J1687" s="9">
        <v>80</v>
      </c>
      <c r="K1687" s="9" t="s">
        <v>58</v>
      </c>
      <c r="L1687" s="9" t="s">
        <v>59</v>
      </c>
    </row>
    <row r="1688" spans="10:12" x14ac:dyDescent="0.25">
      <c r="J1688" s="9">
        <v>86</v>
      </c>
      <c r="K1688" s="9" t="s">
        <v>58</v>
      </c>
      <c r="L1688" s="9" t="s">
        <v>59</v>
      </c>
    </row>
    <row r="1689" spans="10:12" x14ac:dyDescent="0.25">
      <c r="J1689" s="9">
        <v>78</v>
      </c>
      <c r="K1689" s="9" t="s">
        <v>58</v>
      </c>
      <c r="L1689" s="9" t="s">
        <v>59</v>
      </c>
    </row>
    <row r="1690" spans="10:12" x14ac:dyDescent="0.25">
      <c r="J1690" s="9">
        <v>75</v>
      </c>
      <c r="K1690" s="9" t="s">
        <v>58</v>
      </c>
      <c r="L1690" s="9" t="s">
        <v>59</v>
      </c>
    </row>
    <row r="1691" spans="10:12" x14ac:dyDescent="0.25">
      <c r="J1691" s="9">
        <v>74</v>
      </c>
      <c r="K1691" s="9" t="s">
        <v>58</v>
      </c>
      <c r="L1691" s="9" t="s">
        <v>59</v>
      </c>
    </row>
    <row r="1692" spans="10:12" x14ac:dyDescent="0.25">
      <c r="J1692" s="9">
        <v>82</v>
      </c>
      <c r="K1692" s="9" t="s">
        <v>58</v>
      </c>
      <c r="L1692" s="9" t="s">
        <v>59</v>
      </c>
    </row>
    <row r="1693" spans="10:12" x14ac:dyDescent="0.25">
      <c r="J1693" s="9">
        <v>81</v>
      </c>
      <c r="K1693" s="9" t="s">
        <v>58</v>
      </c>
      <c r="L1693" s="9" t="s">
        <v>59</v>
      </c>
    </row>
    <row r="1694" spans="10:12" x14ac:dyDescent="0.25">
      <c r="J1694" s="9">
        <v>78</v>
      </c>
      <c r="K1694" s="9" t="s">
        <v>58</v>
      </c>
      <c r="L1694" s="9" t="s">
        <v>59</v>
      </c>
    </row>
    <row r="1695" spans="10:12" x14ac:dyDescent="0.25">
      <c r="J1695" s="9">
        <v>74</v>
      </c>
      <c r="K1695" s="9" t="s">
        <v>58</v>
      </c>
      <c r="L1695" s="9" t="s">
        <v>59</v>
      </c>
    </row>
    <row r="1696" spans="10:12" x14ac:dyDescent="0.25">
      <c r="J1696" s="9">
        <v>77</v>
      </c>
      <c r="K1696" s="9" t="s">
        <v>58</v>
      </c>
      <c r="L1696" s="9" t="s">
        <v>59</v>
      </c>
    </row>
    <row r="1697" spans="10:12" x14ac:dyDescent="0.25">
      <c r="J1697" s="9">
        <v>84</v>
      </c>
      <c r="K1697" s="9" t="s">
        <v>58</v>
      </c>
      <c r="L1697" s="9" t="s">
        <v>59</v>
      </c>
    </row>
    <row r="1698" spans="10:12" x14ac:dyDescent="0.25">
      <c r="J1698" s="9">
        <v>75</v>
      </c>
      <c r="K1698" s="9" t="s">
        <v>58</v>
      </c>
      <c r="L1698" s="9" t="s">
        <v>59</v>
      </c>
    </row>
    <row r="1699" spans="10:12" x14ac:dyDescent="0.25">
      <c r="J1699" s="9">
        <v>69</v>
      </c>
      <c r="K1699" s="9" t="s">
        <v>58</v>
      </c>
      <c r="L1699" s="9" t="s">
        <v>59</v>
      </c>
    </row>
    <row r="1700" spans="10:12" x14ac:dyDescent="0.25">
      <c r="J1700" s="9">
        <v>74</v>
      </c>
      <c r="K1700" s="9" t="s">
        <v>58</v>
      </c>
      <c r="L1700" s="9" t="s">
        <v>59</v>
      </c>
    </row>
    <row r="1701" spans="10:12" x14ac:dyDescent="0.25">
      <c r="J1701" s="9">
        <v>71</v>
      </c>
      <c r="K1701" s="9" t="s">
        <v>58</v>
      </c>
      <c r="L1701" s="9" t="s">
        <v>59</v>
      </c>
    </row>
    <row r="1702" spans="10:12" x14ac:dyDescent="0.25">
      <c r="J1702" s="9">
        <v>72</v>
      </c>
      <c r="K1702" s="9" t="s">
        <v>58</v>
      </c>
      <c r="L1702" s="9" t="s">
        <v>59</v>
      </c>
    </row>
    <row r="1703" spans="10:12" x14ac:dyDescent="0.25">
      <c r="J1703" s="9">
        <v>73</v>
      </c>
      <c r="K1703" s="9" t="s">
        <v>58</v>
      </c>
      <c r="L1703" s="9" t="s">
        <v>59</v>
      </c>
    </row>
    <row r="1704" spans="10:12" x14ac:dyDescent="0.25">
      <c r="J1704" s="9">
        <v>81</v>
      </c>
      <c r="K1704" s="9" t="s">
        <v>58</v>
      </c>
      <c r="L1704" s="9" t="s">
        <v>59</v>
      </c>
    </row>
    <row r="1705" spans="10:12" x14ac:dyDescent="0.25">
      <c r="J1705" s="9">
        <v>80</v>
      </c>
      <c r="K1705" s="9" t="s">
        <v>58</v>
      </c>
      <c r="L1705" s="9" t="s">
        <v>59</v>
      </c>
    </row>
    <row r="1706" spans="10:12" x14ac:dyDescent="0.25">
      <c r="J1706" s="9">
        <v>75</v>
      </c>
      <c r="K1706" s="9" t="s">
        <v>58</v>
      </c>
      <c r="L1706" s="9" t="s">
        <v>59</v>
      </c>
    </row>
    <row r="1707" spans="10:12" x14ac:dyDescent="0.25">
      <c r="J1707" s="9">
        <v>74</v>
      </c>
      <c r="K1707" s="9" t="s">
        <v>58</v>
      </c>
      <c r="L1707" s="9" t="s">
        <v>59</v>
      </c>
    </row>
    <row r="1708" spans="10:12" x14ac:dyDescent="0.25">
      <c r="J1708" s="9">
        <v>83</v>
      </c>
      <c r="K1708" s="9" t="s">
        <v>58</v>
      </c>
      <c r="L1708" s="9" t="s">
        <v>59</v>
      </c>
    </row>
    <row r="1709" spans="10:12" x14ac:dyDescent="0.25">
      <c r="J1709" s="9">
        <v>81</v>
      </c>
      <c r="K1709" s="9" t="s">
        <v>58</v>
      </c>
      <c r="L1709" s="9" t="s">
        <v>59</v>
      </c>
    </row>
    <row r="1710" spans="10:12" x14ac:dyDescent="0.25">
      <c r="J1710" s="9">
        <v>75</v>
      </c>
      <c r="K1710" s="9" t="s">
        <v>58</v>
      </c>
      <c r="L1710" s="9" t="s">
        <v>59</v>
      </c>
    </row>
    <row r="1711" spans="10:12" x14ac:dyDescent="0.25">
      <c r="J1711" s="9">
        <v>75</v>
      </c>
      <c r="K1711" s="9" t="s">
        <v>58</v>
      </c>
      <c r="L1711" s="9" t="s">
        <v>59</v>
      </c>
    </row>
    <row r="1712" spans="10:12" x14ac:dyDescent="0.25">
      <c r="J1712" s="9">
        <v>84</v>
      </c>
      <c r="K1712" s="9" t="s">
        <v>58</v>
      </c>
      <c r="L1712" s="9" t="s">
        <v>59</v>
      </c>
    </row>
    <row r="1713" spans="10:12" x14ac:dyDescent="0.25">
      <c r="J1713" s="9">
        <v>88</v>
      </c>
      <c r="K1713" s="9" t="s">
        <v>58</v>
      </c>
      <c r="L1713" s="9" t="s">
        <v>59</v>
      </c>
    </row>
    <row r="1714" spans="10:12" x14ac:dyDescent="0.25">
      <c r="J1714" s="9">
        <v>78</v>
      </c>
      <c r="K1714" s="9" t="s">
        <v>58</v>
      </c>
      <c r="L1714" s="9" t="s">
        <v>59</v>
      </c>
    </row>
    <row r="1715" spans="10:12" x14ac:dyDescent="0.25">
      <c r="J1715" s="9">
        <v>75</v>
      </c>
      <c r="K1715" s="9" t="s">
        <v>58</v>
      </c>
      <c r="L1715" s="9" t="s">
        <v>59</v>
      </c>
    </row>
    <row r="1716" spans="10:12" x14ac:dyDescent="0.25">
      <c r="J1716" s="9">
        <v>73</v>
      </c>
      <c r="K1716" s="9" t="s">
        <v>58</v>
      </c>
      <c r="L1716" s="9" t="s">
        <v>59</v>
      </c>
    </row>
    <row r="1717" spans="10:12" x14ac:dyDescent="0.25">
      <c r="J1717" s="9">
        <v>73</v>
      </c>
      <c r="K1717" s="9" t="s">
        <v>58</v>
      </c>
      <c r="L1717" s="9" t="s">
        <v>59</v>
      </c>
    </row>
    <row r="1718" spans="10:12" x14ac:dyDescent="0.25">
      <c r="J1718" s="9">
        <v>70</v>
      </c>
      <c r="K1718" s="9" t="s">
        <v>58</v>
      </c>
      <c r="L1718" s="9" t="s">
        <v>59</v>
      </c>
    </row>
    <row r="1719" spans="10:12" x14ac:dyDescent="0.25">
      <c r="J1719" s="9">
        <v>71</v>
      </c>
      <c r="K1719" s="9" t="s">
        <v>58</v>
      </c>
      <c r="L1719" s="9" t="s">
        <v>59</v>
      </c>
    </row>
    <row r="1720" spans="10:12" x14ac:dyDescent="0.25">
      <c r="J1720" s="9">
        <v>73</v>
      </c>
      <c r="K1720" s="9" t="s">
        <v>58</v>
      </c>
      <c r="L1720" s="9" t="s">
        <v>59</v>
      </c>
    </row>
    <row r="1721" spans="10:12" x14ac:dyDescent="0.25">
      <c r="J1721" s="9">
        <v>73</v>
      </c>
      <c r="K1721" s="9" t="s">
        <v>58</v>
      </c>
      <c r="L1721" s="9" t="s">
        <v>59</v>
      </c>
    </row>
    <row r="1722" spans="10:12" x14ac:dyDescent="0.25">
      <c r="J1722" s="9">
        <v>70</v>
      </c>
      <c r="K1722" s="9" t="s">
        <v>58</v>
      </c>
      <c r="L1722" s="9" t="s">
        <v>59</v>
      </c>
    </row>
    <row r="1723" spans="10:12" x14ac:dyDescent="0.25">
      <c r="J1723" s="9">
        <v>70</v>
      </c>
      <c r="K1723" s="9" t="s">
        <v>58</v>
      </c>
      <c r="L1723" s="9" t="s">
        <v>59</v>
      </c>
    </row>
    <row r="1724" spans="10:12" x14ac:dyDescent="0.25">
      <c r="J1724" s="9">
        <v>87</v>
      </c>
      <c r="K1724" s="9" t="s">
        <v>58</v>
      </c>
      <c r="L1724" s="9" t="s">
        <v>59</v>
      </c>
    </row>
    <row r="1725" spans="10:12" x14ac:dyDescent="0.25">
      <c r="J1725" s="9">
        <v>79</v>
      </c>
      <c r="K1725" s="9" t="s">
        <v>58</v>
      </c>
      <c r="L1725" s="9" t="s">
        <v>59</v>
      </c>
    </row>
    <row r="1726" spans="10:12" x14ac:dyDescent="0.25">
      <c r="J1726" s="9">
        <v>75</v>
      </c>
      <c r="K1726" s="9" t="s">
        <v>58</v>
      </c>
      <c r="L1726" s="9" t="s">
        <v>59</v>
      </c>
    </row>
    <row r="1727" spans="10:12" x14ac:dyDescent="0.25">
      <c r="J1727" s="9">
        <v>75</v>
      </c>
      <c r="K1727" s="9" t="s">
        <v>58</v>
      </c>
      <c r="L1727" s="9" t="s">
        <v>59</v>
      </c>
    </row>
    <row r="1728" spans="10:12" x14ac:dyDescent="0.25">
      <c r="J1728" s="9">
        <v>82</v>
      </c>
      <c r="K1728" s="9" t="s">
        <v>58</v>
      </c>
      <c r="L1728" s="9" t="s">
        <v>59</v>
      </c>
    </row>
    <row r="1729" spans="10:12" x14ac:dyDescent="0.25">
      <c r="J1729" s="9">
        <v>79</v>
      </c>
      <c r="K1729" s="9" t="s">
        <v>58</v>
      </c>
      <c r="L1729" s="9" t="s">
        <v>59</v>
      </c>
    </row>
    <row r="1730" spans="10:12" x14ac:dyDescent="0.25">
      <c r="J1730" s="9">
        <v>74</v>
      </c>
      <c r="K1730" s="9" t="s">
        <v>58</v>
      </c>
      <c r="L1730" s="9" t="s">
        <v>59</v>
      </c>
    </row>
    <row r="1731" spans="10:12" x14ac:dyDescent="0.25">
      <c r="J1731" s="9">
        <v>75</v>
      </c>
      <c r="K1731" s="9" t="s">
        <v>58</v>
      </c>
      <c r="L1731" s="9" t="s">
        <v>59</v>
      </c>
    </row>
    <row r="1732" spans="10:12" x14ac:dyDescent="0.25">
      <c r="J1732" s="9">
        <v>77</v>
      </c>
      <c r="K1732" s="9" t="s">
        <v>58</v>
      </c>
      <c r="L1732" s="9" t="s">
        <v>59</v>
      </c>
    </row>
    <row r="1733" spans="10:12" x14ac:dyDescent="0.25">
      <c r="J1733" s="9">
        <v>72</v>
      </c>
      <c r="K1733" s="9" t="s">
        <v>58</v>
      </c>
      <c r="L1733" s="9" t="s">
        <v>59</v>
      </c>
    </row>
    <row r="1734" spans="10:12" x14ac:dyDescent="0.25">
      <c r="J1734" s="9">
        <v>73</v>
      </c>
      <c r="K1734" s="9" t="s">
        <v>58</v>
      </c>
      <c r="L1734" s="9" t="s">
        <v>59</v>
      </c>
    </row>
    <row r="1735" spans="10:12" x14ac:dyDescent="0.25">
      <c r="J1735" s="9">
        <v>69</v>
      </c>
      <c r="K1735" s="9" t="s">
        <v>58</v>
      </c>
      <c r="L1735" s="9" t="s">
        <v>59</v>
      </c>
    </row>
    <row r="1736" spans="10:12" x14ac:dyDescent="0.25">
      <c r="J1736" s="9">
        <v>74</v>
      </c>
      <c r="K1736" s="9" t="s">
        <v>58</v>
      </c>
      <c r="L1736" s="9" t="s">
        <v>59</v>
      </c>
    </row>
    <row r="1737" spans="10:12" x14ac:dyDescent="0.25">
      <c r="J1737" s="9">
        <v>74</v>
      </c>
      <c r="K1737" s="9" t="s">
        <v>58</v>
      </c>
      <c r="L1737" s="9" t="s">
        <v>59</v>
      </c>
    </row>
    <row r="1738" spans="10:12" x14ac:dyDescent="0.25">
      <c r="J1738" s="9">
        <v>71</v>
      </c>
      <c r="K1738" s="9" t="s">
        <v>58</v>
      </c>
      <c r="L1738" s="9" t="s">
        <v>59</v>
      </c>
    </row>
    <row r="1739" spans="10:12" x14ac:dyDescent="0.25">
      <c r="J1739" s="9">
        <v>69</v>
      </c>
      <c r="K1739" s="9" t="s">
        <v>58</v>
      </c>
      <c r="L1739" s="9" t="s">
        <v>59</v>
      </c>
    </row>
    <row r="1740" spans="10:12" x14ac:dyDescent="0.25">
      <c r="J1740" s="9">
        <v>74</v>
      </c>
      <c r="K1740" s="9" t="s">
        <v>58</v>
      </c>
      <c r="L1740" s="9" t="s">
        <v>59</v>
      </c>
    </row>
    <row r="1741" spans="10:12" x14ac:dyDescent="0.25">
      <c r="J1741" s="9">
        <v>72</v>
      </c>
      <c r="K1741" s="9" t="s">
        <v>58</v>
      </c>
      <c r="L1741" s="9" t="s">
        <v>59</v>
      </c>
    </row>
    <row r="1742" spans="10:12" x14ac:dyDescent="0.25">
      <c r="J1742" s="9">
        <v>70</v>
      </c>
      <c r="K1742" s="9" t="s">
        <v>58</v>
      </c>
      <c r="L1742" s="9" t="s">
        <v>59</v>
      </c>
    </row>
    <row r="1743" spans="10:12" x14ac:dyDescent="0.25">
      <c r="J1743" s="9">
        <v>70</v>
      </c>
      <c r="K1743" s="9" t="s">
        <v>58</v>
      </c>
      <c r="L1743" s="9" t="s">
        <v>59</v>
      </c>
    </row>
    <row r="1744" spans="10:12" x14ac:dyDescent="0.25">
      <c r="J1744" s="9">
        <v>71</v>
      </c>
      <c r="K1744" s="9" t="s">
        <v>58</v>
      </c>
      <c r="L1744" s="9" t="s">
        <v>59</v>
      </c>
    </row>
    <row r="1745" spans="10:12" x14ac:dyDescent="0.25">
      <c r="J1745" s="9">
        <v>75</v>
      </c>
      <c r="K1745" s="9" t="s">
        <v>58</v>
      </c>
      <c r="L1745" s="9" t="s">
        <v>59</v>
      </c>
    </row>
    <row r="1746" spans="10:12" x14ac:dyDescent="0.25">
      <c r="J1746" s="9">
        <v>70</v>
      </c>
      <c r="K1746" s="9" t="s">
        <v>58</v>
      </c>
      <c r="L1746" s="9" t="s">
        <v>59</v>
      </c>
    </row>
    <row r="1747" spans="10:12" x14ac:dyDescent="0.25">
      <c r="J1747" s="9">
        <v>67</v>
      </c>
      <c r="K1747" s="9" t="s">
        <v>58</v>
      </c>
      <c r="L1747" s="9" t="s">
        <v>59</v>
      </c>
    </row>
    <row r="1748" spans="10:12" x14ac:dyDescent="0.25">
      <c r="J1748" s="9">
        <v>86</v>
      </c>
      <c r="K1748" s="9" t="s">
        <v>58</v>
      </c>
      <c r="L1748" s="9" t="s">
        <v>59</v>
      </c>
    </row>
    <row r="1749" spans="10:12" x14ac:dyDescent="0.25">
      <c r="J1749" s="9">
        <v>80</v>
      </c>
      <c r="K1749" s="9" t="s">
        <v>58</v>
      </c>
      <c r="L1749" s="9" t="s">
        <v>59</v>
      </c>
    </row>
    <row r="1750" spans="10:12" x14ac:dyDescent="0.25">
      <c r="J1750" s="9">
        <v>73</v>
      </c>
      <c r="K1750" s="9" t="s">
        <v>58</v>
      </c>
      <c r="L1750" s="9" t="s">
        <v>59</v>
      </c>
    </row>
    <row r="1751" spans="10:12" x14ac:dyDescent="0.25">
      <c r="J1751" s="9">
        <v>73</v>
      </c>
      <c r="K1751" s="9" t="s">
        <v>58</v>
      </c>
      <c r="L1751" s="9" t="s">
        <v>59</v>
      </c>
    </row>
    <row r="1752" spans="10:12" x14ac:dyDescent="0.25">
      <c r="J1752" s="9">
        <v>84</v>
      </c>
      <c r="K1752" s="9" t="s">
        <v>58</v>
      </c>
      <c r="L1752" s="9" t="s">
        <v>59</v>
      </c>
    </row>
    <row r="1753" spans="10:12" x14ac:dyDescent="0.25">
      <c r="J1753" s="9">
        <v>79</v>
      </c>
      <c r="K1753" s="9" t="s">
        <v>58</v>
      </c>
      <c r="L1753" s="9" t="s">
        <v>59</v>
      </c>
    </row>
    <row r="1754" spans="10:12" x14ac:dyDescent="0.25">
      <c r="J1754" s="9">
        <v>76</v>
      </c>
      <c r="K1754" s="9" t="s">
        <v>58</v>
      </c>
      <c r="L1754" s="9" t="s">
        <v>59</v>
      </c>
    </row>
    <row r="1755" spans="10:12" x14ac:dyDescent="0.25">
      <c r="J1755" s="9">
        <v>74</v>
      </c>
      <c r="K1755" s="9" t="s">
        <v>58</v>
      </c>
      <c r="L1755" s="9" t="s">
        <v>59</v>
      </c>
    </row>
    <row r="1756" spans="10:12" x14ac:dyDescent="0.25">
      <c r="J1756" s="9">
        <v>84</v>
      </c>
      <c r="K1756" s="9" t="s">
        <v>58</v>
      </c>
      <c r="L1756" s="9" t="s">
        <v>59</v>
      </c>
    </row>
    <row r="1757" spans="10:12" x14ac:dyDescent="0.25">
      <c r="J1757" s="9">
        <v>81</v>
      </c>
      <c r="K1757" s="9" t="s">
        <v>58</v>
      </c>
      <c r="L1757" s="9" t="s">
        <v>59</v>
      </c>
    </row>
    <row r="1758" spans="10:12" x14ac:dyDescent="0.25">
      <c r="J1758" s="9">
        <v>77</v>
      </c>
      <c r="K1758" s="9" t="s">
        <v>58</v>
      </c>
      <c r="L1758" s="9" t="s">
        <v>59</v>
      </c>
    </row>
    <row r="1759" spans="10:12" x14ac:dyDescent="0.25">
      <c r="J1759" s="9">
        <v>74</v>
      </c>
      <c r="K1759" s="9" t="s">
        <v>58</v>
      </c>
      <c r="L1759" s="9" t="s">
        <v>59</v>
      </c>
    </row>
    <row r="1760" spans="10:12" x14ac:dyDescent="0.25">
      <c r="J1760" s="9">
        <v>87</v>
      </c>
      <c r="K1760" s="9" t="s">
        <v>58</v>
      </c>
      <c r="L1760" s="9" t="s">
        <v>59</v>
      </c>
    </row>
    <row r="1761" spans="10:12" x14ac:dyDescent="0.25">
      <c r="J1761" s="9">
        <v>78</v>
      </c>
      <c r="K1761" s="9" t="s">
        <v>58</v>
      </c>
      <c r="L1761" s="9" t="s">
        <v>59</v>
      </c>
    </row>
    <row r="1762" spans="10:12" x14ac:dyDescent="0.25">
      <c r="J1762" s="9">
        <v>73</v>
      </c>
      <c r="K1762" s="9" t="s">
        <v>58</v>
      </c>
      <c r="L1762" s="9" t="s">
        <v>59</v>
      </c>
    </row>
    <row r="1763" spans="10:12" x14ac:dyDescent="0.25">
      <c r="J1763" s="9">
        <v>72</v>
      </c>
      <c r="K1763" s="9" t="s">
        <v>58</v>
      </c>
      <c r="L1763" s="9" t="s">
        <v>59</v>
      </c>
    </row>
    <row r="1764" spans="10:12" x14ac:dyDescent="0.25">
      <c r="J1764" s="9">
        <v>85</v>
      </c>
      <c r="K1764" s="9" t="s">
        <v>58</v>
      </c>
      <c r="L1764" s="9" t="s">
        <v>59</v>
      </c>
    </row>
    <row r="1765" spans="10:12" x14ac:dyDescent="0.25">
      <c r="J1765" s="9">
        <v>80</v>
      </c>
      <c r="K1765" s="9" t="s">
        <v>58</v>
      </c>
      <c r="L1765" s="9" t="s">
        <v>59</v>
      </c>
    </row>
    <row r="1766" spans="10:12" x14ac:dyDescent="0.25">
      <c r="J1766" s="9">
        <v>73</v>
      </c>
      <c r="K1766" s="9" t="s">
        <v>58</v>
      </c>
      <c r="L1766" s="9" t="s">
        <v>59</v>
      </c>
    </row>
    <row r="1767" spans="10:12" x14ac:dyDescent="0.25">
      <c r="J1767" s="9">
        <v>77</v>
      </c>
      <c r="K1767" s="9" t="s">
        <v>58</v>
      </c>
      <c r="L1767" s="9" t="s">
        <v>59</v>
      </c>
    </row>
    <row r="1768" spans="10:12" x14ac:dyDescent="0.25">
      <c r="J1768" s="9">
        <v>76</v>
      </c>
      <c r="K1768" s="9" t="s">
        <v>58</v>
      </c>
      <c r="L1768" s="9" t="s">
        <v>59</v>
      </c>
    </row>
    <row r="1769" spans="10:12" x14ac:dyDescent="0.25">
      <c r="J1769" s="9">
        <v>73</v>
      </c>
      <c r="K1769" s="9" t="s">
        <v>58</v>
      </c>
      <c r="L1769" s="9" t="s">
        <v>59</v>
      </c>
    </row>
    <row r="1770" spans="10:12" x14ac:dyDescent="0.25">
      <c r="J1770" s="9">
        <v>75</v>
      </c>
      <c r="K1770" s="9" t="s">
        <v>58</v>
      </c>
      <c r="L1770" s="9" t="s">
        <v>59</v>
      </c>
    </row>
    <row r="1771" spans="10:12" x14ac:dyDescent="0.25">
      <c r="J1771" s="9">
        <v>78</v>
      </c>
      <c r="K1771" s="9" t="s">
        <v>58</v>
      </c>
      <c r="L1771" s="9" t="s">
        <v>59</v>
      </c>
    </row>
    <row r="1772" spans="10:12" x14ac:dyDescent="0.25">
      <c r="J1772" s="9">
        <v>87</v>
      </c>
      <c r="K1772" s="9" t="s">
        <v>58</v>
      </c>
      <c r="L1772" s="9" t="s">
        <v>59</v>
      </c>
    </row>
    <row r="1773" spans="10:12" x14ac:dyDescent="0.25">
      <c r="J1773" s="9">
        <v>79</v>
      </c>
      <c r="K1773" s="9" t="s">
        <v>58</v>
      </c>
      <c r="L1773" s="9" t="s">
        <v>59</v>
      </c>
    </row>
    <row r="1774" spans="10:12" x14ac:dyDescent="0.25">
      <c r="J1774" s="9">
        <v>77</v>
      </c>
      <c r="K1774" s="9" t="s">
        <v>58</v>
      </c>
      <c r="L1774" s="9" t="s">
        <v>59</v>
      </c>
    </row>
    <row r="1775" spans="10:12" x14ac:dyDescent="0.25">
      <c r="J1775" s="9">
        <v>76</v>
      </c>
      <c r="K1775" s="9" t="s">
        <v>58</v>
      </c>
      <c r="L1775" s="9" t="s">
        <v>59</v>
      </c>
    </row>
    <row r="1776" spans="10:12" x14ac:dyDescent="0.25">
      <c r="J1776" s="9">
        <v>74</v>
      </c>
      <c r="K1776" s="9" t="s">
        <v>58</v>
      </c>
      <c r="L1776" s="9" t="s">
        <v>59</v>
      </c>
    </row>
    <row r="1777" spans="10:12" x14ac:dyDescent="0.25">
      <c r="J1777" s="9">
        <v>77</v>
      </c>
      <c r="K1777" s="9" t="s">
        <v>58</v>
      </c>
      <c r="L1777" s="9" t="s">
        <v>59</v>
      </c>
    </row>
    <row r="1778" spans="10:12" x14ac:dyDescent="0.25">
      <c r="J1778" s="9">
        <v>76</v>
      </c>
      <c r="K1778" s="9" t="s">
        <v>58</v>
      </c>
      <c r="L1778" s="9" t="s">
        <v>59</v>
      </c>
    </row>
    <row r="1779" spans="10:12" x14ac:dyDescent="0.25">
      <c r="J1779" s="9">
        <v>74</v>
      </c>
      <c r="K1779" s="9" t="s">
        <v>58</v>
      </c>
      <c r="L1779" s="9" t="s">
        <v>59</v>
      </c>
    </row>
    <row r="1780" spans="10:12" x14ac:dyDescent="0.25">
      <c r="J1780" s="9">
        <v>85</v>
      </c>
      <c r="K1780" s="9" t="s">
        <v>58</v>
      </c>
      <c r="L1780" s="9" t="s">
        <v>59</v>
      </c>
    </row>
    <row r="1781" spans="10:12" x14ac:dyDescent="0.25">
      <c r="J1781" s="9">
        <v>79</v>
      </c>
      <c r="K1781" s="9" t="s">
        <v>58</v>
      </c>
      <c r="L1781" s="9" t="s">
        <v>59</v>
      </c>
    </row>
    <row r="1782" spans="10:12" x14ac:dyDescent="0.25">
      <c r="J1782" s="9">
        <v>80</v>
      </c>
      <c r="K1782" s="9" t="s">
        <v>58</v>
      </c>
      <c r="L1782" s="9" t="s">
        <v>59</v>
      </c>
    </row>
    <row r="1783" spans="10:12" x14ac:dyDescent="0.25">
      <c r="J1783" s="9">
        <v>78</v>
      </c>
      <c r="K1783" s="9" t="s">
        <v>58</v>
      </c>
      <c r="L1783" s="9" t="s">
        <v>59</v>
      </c>
    </row>
    <row r="1784" spans="10:12" x14ac:dyDescent="0.25">
      <c r="J1784" s="9">
        <v>76</v>
      </c>
      <c r="K1784" s="9" t="s">
        <v>58</v>
      </c>
      <c r="L1784" s="9" t="s">
        <v>59</v>
      </c>
    </row>
    <row r="1785" spans="10:12" x14ac:dyDescent="0.25">
      <c r="J1785" s="9">
        <v>75</v>
      </c>
      <c r="K1785" s="9" t="s">
        <v>58</v>
      </c>
      <c r="L1785" s="9" t="s">
        <v>59</v>
      </c>
    </row>
    <row r="1786" spans="10:12" x14ac:dyDescent="0.25">
      <c r="J1786" s="9">
        <v>75</v>
      </c>
      <c r="K1786" s="9" t="s">
        <v>58</v>
      </c>
      <c r="L1786" s="9" t="s">
        <v>59</v>
      </c>
    </row>
    <row r="1787" spans="10:12" x14ac:dyDescent="0.25">
      <c r="J1787" s="9">
        <v>74</v>
      </c>
      <c r="K1787" s="9" t="s">
        <v>58</v>
      </c>
      <c r="L1787" s="9" t="s">
        <v>59</v>
      </c>
    </row>
    <row r="1788" spans="10:12" x14ac:dyDescent="0.25">
      <c r="J1788" s="9">
        <v>72</v>
      </c>
      <c r="K1788" s="9" t="s">
        <v>58</v>
      </c>
      <c r="L1788" s="9" t="s">
        <v>59</v>
      </c>
    </row>
    <row r="1789" spans="10:12" x14ac:dyDescent="0.25">
      <c r="J1789" s="9">
        <v>72</v>
      </c>
      <c r="K1789" s="9" t="s">
        <v>58</v>
      </c>
      <c r="L1789" s="9" t="s">
        <v>59</v>
      </c>
    </row>
    <row r="1790" spans="10:12" x14ac:dyDescent="0.25">
      <c r="J1790" s="9">
        <v>72</v>
      </c>
      <c r="K1790" s="9" t="s">
        <v>58</v>
      </c>
      <c r="L1790" s="9" t="s">
        <v>59</v>
      </c>
    </row>
    <row r="1791" spans="10:12" x14ac:dyDescent="0.25">
      <c r="J1791" s="9">
        <v>73</v>
      </c>
      <c r="K1791" s="9" t="s">
        <v>58</v>
      </c>
      <c r="L1791" s="9" t="s">
        <v>59</v>
      </c>
    </row>
    <row r="1792" spans="10:12" x14ac:dyDescent="0.25">
      <c r="J1792" s="9">
        <v>73</v>
      </c>
      <c r="K1792" s="9" t="s">
        <v>58</v>
      </c>
      <c r="L1792" s="9" t="s">
        <v>59</v>
      </c>
    </row>
    <row r="1793" spans="10:12" x14ac:dyDescent="0.25">
      <c r="J1793" s="9">
        <v>72</v>
      </c>
      <c r="K1793" s="9" t="s">
        <v>58</v>
      </c>
      <c r="L1793" s="9" t="s">
        <v>59</v>
      </c>
    </row>
    <row r="1794" spans="10:12" x14ac:dyDescent="0.25">
      <c r="J1794" s="9">
        <v>75</v>
      </c>
      <c r="K1794" s="9" t="s">
        <v>58</v>
      </c>
      <c r="L1794" s="9" t="s">
        <v>59</v>
      </c>
    </row>
    <row r="1795" spans="10:12" x14ac:dyDescent="0.25">
      <c r="J1795" s="9">
        <v>73</v>
      </c>
      <c r="K1795" s="9" t="s">
        <v>58</v>
      </c>
      <c r="L1795" s="9" t="s">
        <v>59</v>
      </c>
    </row>
    <row r="1796" spans="10:12" x14ac:dyDescent="0.25">
      <c r="J1796" s="9">
        <v>76</v>
      </c>
      <c r="K1796" s="9" t="s">
        <v>58</v>
      </c>
      <c r="L1796" s="9" t="s">
        <v>59</v>
      </c>
    </row>
    <row r="1797" spans="10:12" x14ac:dyDescent="0.25">
      <c r="J1797" s="9">
        <v>71</v>
      </c>
      <c r="K1797" s="9" t="s">
        <v>58</v>
      </c>
      <c r="L1797" s="9" t="s">
        <v>59</v>
      </c>
    </row>
    <row r="1798" spans="10:12" x14ac:dyDescent="0.25">
      <c r="J1798" s="9">
        <v>73</v>
      </c>
      <c r="K1798" s="9" t="s">
        <v>58</v>
      </c>
      <c r="L1798" s="9" t="s">
        <v>59</v>
      </c>
    </row>
    <row r="1799" spans="10:12" x14ac:dyDescent="0.25">
      <c r="J1799" s="9">
        <v>75</v>
      </c>
      <c r="K1799" s="9" t="s">
        <v>58</v>
      </c>
      <c r="L1799" s="9" t="s">
        <v>59</v>
      </c>
    </row>
    <row r="1800" spans="10:12" x14ac:dyDescent="0.25">
      <c r="J1800" s="9">
        <v>81</v>
      </c>
      <c r="K1800" s="9" t="s">
        <v>58</v>
      </c>
      <c r="L1800" s="9" t="s">
        <v>59</v>
      </c>
    </row>
    <row r="1801" spans="10:12" x14ac:dyDescent="0.25">
      <c r="J1801" s="9">
        <v>73</v>
      </c>
      <c r="K1801" s="9" t="s">
        <v>58</v>
      </c>
      <c r="L1801" s="9" t="s">
        <v>59</v>
      </c>
    </row>
    <row r="1802" spans="10:12" x14ac:dyDescent="0.25">
      <c r="J1802" s="9">
        <v>71</v>
      </c>
      <c r="K1802" s="9" t="s">
        <v>58</v>
      </c>
      <c r="L1802" s="9" t="s">
        <v>59</v>
      </c>
    </row>
    <row r="1803" spans="10:12" x14ac:dyDescent="0.25">
      <c r="J1803" s="9">
        <v>72</v>
      </c>
      <c r="K1803" s="9" t="s">
        <v>58</v>
      </c>
      <c r="L1803" s="9" t="s">
        <v>59</v>
      </c>
    </row>
    <row r="1804" spans="10:12" x14ac:dyDescent="0.25">
      <c r="J1804" s="9">
        <v>72</v>
      </c>
      <c r="K1804" s="9" t="s">
        <v>58</v>
      </c>
      <c r="L1804" s="9" t="s">
        <v>59</v>
      </c>
    </row>
    <row r="1805" spans="10:12" x14ac:dyDescent="0.25">
      <c r="J1805" s="9">
        <v>72</v>
      </c>
      <c r="K1805" s="9" t="s">
        <v>58</v>
      </c>
      <c r="L1805" s="9" t="s">
        <v>59</v>
      </c>
    </row>
    <row r="1806" spans="10:12" x14ac:dyDescent="0.25">
      <c r="J1806" s="9">
        <v>71</v>
      </c>
      <c r="K1806" s="9" t="s">
        <v>58</v>
      </c>
      <c r="L1806" s="9" t="s">
        <v>59</v>
      </c>
    </row>
    <row r="1807" spans="10:12" x14ac:dyDescent="0.25">
      <c r="J1807" s="9">
        <v>72</v>
      </c>
      <c r="K1807" s="9" t="s">
        <v>58</v>
      </c>
      <c r="L1807" s="9" t="s">
        <v>59</v>
      </c>
    </row>
    <row r="1808" spans="10:12" x14ac:dyDescent="0.25">
      <c r="J1808" s="9">
        <v>87</v>
      </c>
      <c r="K1808" s="9" t="s">
        <v>58</v>
      </c>
      <c r="L1808" s="9" t="s">
        <v>59</v>
      </c>
    </row>
    <row r="1809" spans="10:12" x14ac:dyDescent="0.25">
      <c r="J1809" s="9">
        <v>79</v>
      </c>
      <c r="K1809" s="9" t="s">
        <v>58</v>
      </c>
      <c r="L1809" s="9" t="s">
        <v>59</v>
      </c>
    </row>
    <row r="1810" spans="10:12" x14ac:dyDescent="0.25">
      <c r="J1810" s="9">
        <v>73</v>
      </c>
      <c r="K1810" s="9" t="s">
        <v>58</v>
      </c>
      <c r="L1810" s="9" t="s">
        <v>59</v>
      </c>
    </row>
    <row r="1811" spans="10:12" x14ac:dyDescent="0.25">
      <c r="J1811" s="9">
        <v>75</v>
      </c>
      <c r="K1811" s="9" t="s">
        <v>58</v>
      </c>
      <c r="L1811" s="9" t="s">
        <v>59</v>
      </c>
    </row>
    <row r="1812" spans="10:12" x14ac:dyDescent="0.25">
      <c r="J1812" s="9">
        <v>79</v>
      </c>
      <c r="K1812" s="9" t="s">
        <v>58</v>
      </c>
      <c r="L1812" s="9" t="s">
        <v>59</v>
      </c>
    </row>
    <row r="1813" spans="10:12" x14ac:dyDescent="0.25">
      <c r="J1813" s="9">
        <v>75</v>
      </c>
      <c r="K1813" s="9" t="s">
        <v>58</v>
      </c>
      <c r="L1813" s="9" t="s">
        <v>59</v>
      </c>
    </row>
    <row r="1814" spans="10:12" x14ac:dyDescent="0.25">
      <c r="J1814" s="9">
        <v>74</v>
      </c>
      <c r="K1814" s="9" t="s">
        <v>58</v>
      </c>
      <c r="L1814" s="9" t="s">
        <v>59</v>
      </c>
    </row>
    <row r="1815" spans="10:12" x14ac:dyDescent="0.25">
      <c r="J1815" s="9">
        <v>71</v>
      </c>
      <c r="K1815" s="9" t="s">
        <v>58</v>
      </c>
      <c r="L1815" s="9" t="s">
        <v>59</v>
      </c>
    </row>
    <row r="1816" spans="10:12" x14ac:dyDescent="0.25">
      <c r="J1816" s="9">
        <v>94</v>
      </c>
      <c r="K1816" s="9" t="s">
        <v>58</v>
      </c>
      <c r="L1816" s="9" t="s">
        <v>59</v>
      </c>
    </row>
    <row r="1817" spans="10:12" x14ac:dyDescent="0.25">
      <c r="J1817" s="9">
        <v>79</v>
      </c>
      <c r="K1817" s="9" t="s">
        <v>58</v>
      </c>
      <c r="L1817" s="9" t="s">
        <v>59</v>
      </c>
    </row>
    <row r="1818" spans="10:12" x14ac:dyDescent="0.25">
      <c r="J1818" s="9">
        <v>77</v>
      </c>
      <c r="K1818" s="9" t="s">
        <v>58</v>
      </c>
      <c r="L1818" s="9" t="s">
        <v>59</v>
      </c>
    </row>
    <row r="1819" spans="10:12" x14ac:dyDescent="0.25">
      <c r="J1819" s="9">
        <v>75</v>
      </c>
      <c r="K1819" s="9" t="s">
        <v>58</v>
      </c>
      <c r="L1819" s="9" t="s">
        <v>59</v>
      </c>
    </row>
    <row r="1820" spans="10:12" x14ac:dyDescent="0.25">
      <c r="J1820" s="9">
        <v>72</v>
      </c>
      <c r="K1820" s="9" t="s">
        <v>58</v>
      </c>
      <c r="L1820" s="9" t="s">
        <v>59</v>
      </c>
    </row>
    <row r="1821" spans="10:12" x14ac:dyDescent="0.25">
      <c r="J1821" s="9">
        <v>72</v>
      </c>
      <c r="K1821" s="9" t="s">
        <v>58</v>
      </c>
      <c r="L1821" s="9" t="s">
        <v>59</v>
      </c>
    </row>
    <row r="1822" spans="10:12" x14ac:dyDescent="0.25">
      <c r="J1822" s="9">
        <v>72</v>
      </c>
      <c r="K1822" s="9" t="s">
        <v>58</v>
      </c>
      <c r="L1822" s="9" t="s">
        <v>59</v>
      </c>
    </row>
    <row r="1823" spans="10:12" x14ac:dyDescent="0.25">
      <c r="J1823" s="9">
        <v>70</v>
      </c>
      <c r="K1823" s="9" t="s">
        <v>58</v>
      </c>
      <c r="L1823" s="9" t="s">
        <v>59</v>
      </c>
    </row>
    <row r="1824" spans="10:12" x14ac:dyDescent="0.25">
      <c r="J1824" s="9">
        <v>84</v>
      </c>
      <c r="K1824" s="9" t="s">
        <v>58</v>
      </c>
      <c r="L1824" s="9" t="s">
        <v>59</v>
      </c>
    </row>
    <row r="1825" spans="10:12" x14ac:dyDescent="0.25">
      <c r="J1825" s="9">
        <v>77</v>
      </c>
      <c r="K1825" s="9" t="s">
        <v>58</v>
      </c>
      <c r="L1825" s="9" t="s">
        <v>59</v>
      </c>
    </row>
    <row r="1826" spans="10:12" x14ac:dyDescent="0.25">
      <c r="J1826" s="9">
        <v>79</v>
      </c>
      <c r="K1826" s="9" t="s">
        <v>58</v>
      </c>
      <c r="L1826" s="9" t="s">
        <v>59</v>
      </c>
    </row>
    <row r="1827" spans="10:12" x14ac:dyDescent="0.25">
      <c r="J1827" s="9">
        <v>76</v>
      </c>
      <c r="K1827" s="9" t="s">
        <v>58</v>
      </c>
      <c r="L1827" s="9" t="s">
        <v>59</v>
      </c>
    </row>
    <row r="1828" spans="10:12" x14ac:dyDescent="0.25">
      <c r="J1828" s="9">
        <v>74</v>
      </c>
      <c r="K1828" s="9" t="s">
        <v>58</v>
      </c>
      <c r="L1828" s="9" t="s">
        <v>59</v>
      </c>
    </row>
    <row r="1829" spans="10:12" x14ac:dyDescent="0.25">
      <c r="J1829" s="9">
        <v>73</v>
      </c>
      <c r="K1829" s="9" t="s">
        <v>58</v>
      </c>
      <c r="L1829" s="9" t="s">
        <v>59</v>
      </c>
    </row>
    <row r="1830" spans="10:12" x14ac:dyDescent="0.25">
      <c r="J1830" s="9">
        <v>85</v>
      </c>
      <c r="K1830" s="9" t="s">
        <v>58</v>
      </c>
      <c r="L1830" s="9" t="s">
        <v>59</v>
      </c>
    </row>
    <row r="1831" spans="10:12" x14ac:dyDescent="0.25">
      <c r="J1831" s="9">
        <v>74</v>
      </c>
      <c r="K1831" s="9" t="s">
        <v>58</v>
      </c>
      <c r="L1831" s="9" t="s">
        <v>59</v>
      </c>
    </row>
    <row r="1832" spans="10:12" x14ac:dyDescent="0.25">
      <c r="J1832" s="9">
        <v>77</v>
      </c>
      <c r="K1832" s="9" t="s">
        <v>58</v>
      </c>
      <c r="L1832" s="9" t="s">
        <v>59</v>
      </c>
    </row>
    <row r="1833" spans="10:12" x14ac:dyDescent="0.25">
      <c r="J1833" s="9">
        <v>76</v>
      </c>
      <c r="K1833" s="9" t="s">
        <v>58</v>
      </c>
      <c r="L1833" s="9" t="s">
        <v>59</v>
      </c>
    </row>
    <row r="1834" spans="10:12" x14ac:dyDescent="0.25">
      <c r="J1834" s="9">
        <v>74</v>
      </c>
      <c r="K1834" s="9" t="s">
        <v>58</v>
      </c>
      <c r="L1834" s="9" t="s">
        <v>59</v>
      </c>
    </row>
    <row r="1835" spans="10:12" x14ac:dyDescent="0.25">
      <c r="J1835" s="9">
        <v>72</v>
      </c>
      <c r="K1835" s="9" t="s">
        <v>58</v>
      </c>
      <c r="L1835" s="9" t="s">
        <v>59</v>
      </c>
    </row>
    <row r="1836" spans="10:12" x14ac:dyDescent="0.25">
      <c r="J1836" s="9">
        <v>88</v>
      </c>
      <c r="K1836" s="9" t="s">
        <v>58</v>
      </c>
      <c r="L1836" s="9" t="s">
        <v>59</v>
      </c>
    </row>
    <row r="1837" spans="10:12" x14ac:dyDescent="0.25">
      <c r="J1837" s="9">
        <v>81</v>
      </c>
      <c r="K1837" s="9" t="s">
        <v>58</v>
      </c>
      <c r="L1837" s="9" t="s">
        <v>59</v>
      </c>
    </row>
    <row r="1838" spans="10:12" x14ac:dyDescent="0.25">
      <c r="J1838" s="9">
        <v>77</v>
      </c>
      <c r="K1838" s="9" t="s">
        <v>58</v>
      </c>
      <c r="L1838" s="9" t="s">
        <v>59</v>
      </c>
    </row>
    <row r="1839" spans="10:12" x14ac:dyDescent="0.25">
      <c r="J1839" s="9">
        <v>79</v>
      </c>
      <c r="K1839" s="9" t="s">
        <v>58</v>
      </c>
      <c r="L1839" s="9" t="s">
        <v>59</v>
      </c>
    </row>
    <row r="1840" spans="10:12" x14ac:dyDescent="0.25">
      <c r="J1840" s="9">
        <v>85</v>
      </c>
      <c r="K1840" s="9" t="s">
        <v>58</v>
      </c>
      <c r="L1840" s="9" t="s">
        <v>59</v>
      </c>
    </row>
    <row r="1841" spans="10:12" x14ac:dyDescent="0.25">
      <c r="J1841" s="9">
        <v>80</v>
      </c>
      <c r="K1841" s="9" t="s">
        <v>58</v>
      </c>
      <c r="L1841" s="9" t="s">
        <v>59</v>
      </c>
    </row>
    <row r="1842" spans="10:12" x14ac:dyDescent="0.25">
      <c r="J1842" s="9">
        <v>76</v>
      </c>
      <c r="K1842" s="9" t="s">
        <v>58</v>
      </c>
      <c r="L1842" s="9" t="s">
        <v>59</v>
      </c>
    </row>
    <row r="1843" spans="10:12" x14ac:dyDescent="0.25">
      <c r="J1843" s="9">
        <v>76</v>
      </c>
      <c r="K1843" s="9" t="s">
        <v>58</v>
      </c>
      <c r="L1843" s="9" t="s">
        <v>59</v>
      </c>
    </row>
    <row r="1844" spans="10:12" x14ac:dyDescent="0.25">
      <c r="J1844" s="9">
        <v>74</v>
      </c>
      <c r="K1844" s="9" t="s">
        <v>58</v>
      </c>
      <c r="L1844" s="9" t="s">
        <v>59</v>
      </c>
    </row>
    <row r="1845" spans="10:12" x14ac:dyDescent="0.25">
      <c r="J1845" s="9">
        <v>78</v>
      </c>
      <c r="K1845" s="9" t="s">
        <v>58</v>
      </c>
      <c r="L1845" s="9" t="s">
        <v>59</v>
      </c>
    </row>
    <row r="1846" spans="10:12" x14ac:dyDescent="0.25">
      <c r="J1846" s="9">
        <v>77</v>
      </c>
      <c r="K1846" s="9" t="s">
        <v>58</v>
      </c>
      <c r="L1846" s="9" t="s">
        <v>59</v>
      </c>
    </row>
    <row r="1847" spans="10:12" x14ac:dyDescent="0.25">
      <c r="J1847" s="9">
        <v>71</v>
      </c>
      <c r="K1847" s="9" t="s">
        <v>58</v>
      </c>
      <c r="L1847" s="9" t="s">
        <v>59</v>
      </c>
    </row>
    <row r="1848" spans="10:12" x14ac:dyDescent="0.25">
      <c r="J1848" s="9">
        <v>85</v>
      </c>
      <c r="K1848" s="9" t="s">
        <v>58</v>
      </c>
      <c r="L1848" s="9" t="s">
        <v>59</v>
      </c>
    </row>
    <row r="1849" spans="10:12" x14ac:dyDescent="0.25">
      <c r="J1849" s="9">
        <v>79</v>
      </c>
      <c r="K1849" s="9" t="s">
        <v>58</v>
      </c>
      <c r="L1849" s="9" t="s">
        <v>59</v>
      </c>
    </row>
    <row r="1850" spans="10:12" x14ac:dyDescent="0.25">
      <c r="J1850" s="9">
        <v>78</v>
      </c>
      <c r="K1850" s="9" t="s">
        <v>58</v>
      </c>
      <c r="L1850" s="9" t="s">
        <v>59</v>
      </c>
    </row>
    <row r="1851" spans="10:12" x14ac:dyDescent="0.25">
      <c r="J1851" s="9">
        <v>75</v>
      </c>
      <c r="K1851" s="9" t="s">
        <v>58</v>
      </c>
      <c r="L1851" s="9" t="s">
        <v>59</v>
      </c>
    </row>
    <row r="1852" spans="10:12" x14ac:dyDescent="0.25">
      <c r="J1852" s="9">
        <v>84</v>
      </c>
      <c r="K1852" s="9" t="s">
        <v>58</v>
      </c>
      <c r="L1852" s="9" t="s">
        <v>59</v>
      </c>
    </row>
    <row r="1853" spans="10:12" x14ac:dyDescent="0.25">
      <c r="J1853" s="9">
        <v>82</v>
      </c>
      <c r="K1853" s="9" t="s">
        <v>58</v>
      </c>
      <c r="L1853" s="9" t="s">
        <v>59</v>
      </c>
    </row>
    <row r="1854" spans="10:12" x14ac:dyDescent="0.25">
      <c r="J1854" s="9">
        <v>72</v>
      </c>
      <c r="K1854" s="9" t="s">
        <v>58</v>
      </c>
      <c r="L1854" s="9" t="s">
        <v>59</v>
      </c>
    </row>
    <row r="1855" spans="10:12" x14ac:dyDescent="0.25">
      <c r="J1855" s="9">
        <v>74</v>
      </c>
      <c r="K1855" s="9" t="s">
        <v>58</v>
      </c>
      <c r="L1855" s="9" t="s">
        <v>59</v>
      </c>
    </row>
    <row r="1856" spans="10:12" x14ac:dyDescent="0.25">
      <c r="J1856" s="9">
        <v>83</v>
      </c>
      <c r="K1856" s="9" t="s">
        <v>58</v>
      </c>
      <c r="L1856" s="9" t="s">
        <v>59</v>
      </c>
    </row>
    <row r="1857" spans="10:12" x14ac:dyDescent="0.25">
      <c r="J1857" s="9">
        <v>79</v>
      </c>
      <c r="K1857" s="9" t="s">
        <v>58</v>
      </c>
      <c r="L1857" s="9" t="s">
        <v>59</v>
      </c>
    </row>
    <row r="1858" spans="10:12" x14ac:dyDescent="0.25">
      <c r="J1858" s="9">
        <v>77</v>
      </c>
      <c r="K1858" s="9" t="s">
        <v>58</v>
      </c>
      <c r="L1858" s="9" t="s">
        <v>59</v>
      </c>
    </row>
    <row r="1859" spans="10:12" x14ac:dyDescent="0.25">
      <c r="J1859" s="9">
        <v>74</v>
      </c>
      <c r="K1859" s="9" t="s">
        <v>58</v>
      </c>
      <c r="L1859" s="9" t="s">
        <v>59</v>
      </c>
    </row>
    <row r="1860" spans="10:12" x14ac:dyDescent="0.25">
      <c r="J1860" s="9">
        <v>75</v>
      </c>
      <c r="K1860" s="9" t="s">
        <v>58</v>
      </c>
      <c r="L1860" s="9" t="s">
        <v>59</v>
      </c>
    </row>
    <row r="1861" spans="10:12" x14ac:dyDescent="0.25">
      <c r="J1861" s="9">
        <v>73</v>
      </c>
      <c r="K1861" s="9" t="s">
        <v>58</v>
      </c>
      <c r="L1861" s="9" t="s">
        <v>59</v>
      </c>
    </row>
    <row r="1862" spans="10:12" x14ac:dyDescent="0.25">
      <c r="J1862" s="9">
        <v>71</v>
      </c>
      <c r="K1862" s="9" t="s">
        <v>58</v>
      </c>
      <c r="L1862" s="9" t="s">
        <v>59</v>
      </c>
    </row>
    <row r="1863" spans="10:12" x14ac:dyDescent="0.25">
      <c r="J1863" s="9">
        <v>70</v>
      </c>
      <c r="K1863" s="9" t="s">
        <v>58</v>
      </c>
      <c r="L1863" s="9" t="s">
        <v>59</v>
      </c>
    </row>
    <row r="1864" spans="10:12" x14ac:dyDescent="0.25">
      <c r="J1864" s="9">
        <v>73</v>
      </c>
      <c r="K1864" s="9" t="s">
        <v>58</v>
      </c>
      <c r="L1864" s="9" t="s">
        <v>59</v>
      </c>
    </row>
    <row r="1865" spans="10:12" x14ac:dyDescent="0.25">
      <c r="J1865" s="9">
        <v>72</v>
      </c>
      <c r="K1865" s="9" t="s">
        <v>58</v>
      </c>
      <c r="L1865" s="9" t="s">
        <v>59</v>
      </c>
    </row>
    <row r="1866" spans="10:12" x14ac:dyDescent="0.25">
      <c r="J1866" s="9">
        <v>75</v>
      </c>
      <c r="K1866" s="9" t="s">
        <v>58</v>
      </c>
      <c r="L1866" s="9" t="s">
        <v>59</v>
      </c>
    </row>
    <row r="1867" spans="10:12" x14ac:dyDescent="0.25">
      <c r="J1867" s="9">
        <v>74</v>
      </c>
      <c r="K1867" s="9" t="s">
        <v>58</v>
      </c>
      <c r="L1867" s="9" t="s">
        <v>59</v>
      </c>
    </row>
    <row r="1868" spans="10:12" x14ac:dyDescent="0.25">
      <c r="J1868" s="9">
        <v>73</v>
      </c>
      <c r="K1868" s="9" t="s">
        <v>58</v>
      </c>
      <c r="L1868" s="9" t="s">
        <v>59</v>
      </c>
    </row>
    <row r="1869" spans="10:12" x14ac:dyDescent="0.25">
      <c r="J1869" s="9">
        <v>69</v>
      </c>
      <c r="K1869" s="9" t="s">
        <v>58</v>
      </c>
      <c r="L1869" s="9" t="s">
        <v>59</v>
      </c>
    </row>
    <row r="1870" spans="10:12" x14ac:dyDescent="0.25">
      <c r="J1870" s="9">
        <v>72</v>
      </c>
      <c r="K1870" s="9" t="s">
        <v>58</v>
      </c>
      <c r="L1870" s="9" t="s">
        <v>59</v>
      </c>
    </row>
    <row r="1871" spans="10:12" x14ac:dyDescent="0.25">
      <c r="J1871" s="9">
        <v>70</v>
      </c>
      <c r="K1871" s="9" t="s">
        <v>58</v>
      </c>
      <c r="L1871" s="9" t="s">
        <v>59</v>
      </c>
    </row>
    <row r="1872" spans="10:12" x14ac:dyDescent="0.25">
      <c r="J1872" s="9">
        <v>77</v>
      </c>
      <c r="K1872" s="9" t="s">
        <v>58</v>
      </c>
      <c r="L1872" s="9" t="s">
        <v>59</v>
      </c>
    </row>
    <row r="1873" spans="10:12" x14ac:dyDescent="0.25">
      <c r="J1873" s="9">
        <v>75</v>
      </c>
      <c r="K1873" s="9" t="s">
        <v>58</v>
      </c>
      <c r="L1873" s="9" t="s">
        <v>59</v>
      </c>
    </row>
    <row r="1874" spans="10:12" x14ac:dyDescent="0.25">
      <c r="J1874" s="9">
        <v>74</v>
      </c>
      <c r="K1874" s="9" t="s">
        <v>58</v>
      </c>
      <c r="L1874" s="9" t="s">
        <v>59</v>
      </c>
    </row>
    <row r="1875" spans="10:12" x14ac:dyDescent="0.25">
      <c r="J1875" s="9">
        <v>74</v>
      </c>
      <c r="K1875" s="9" t="s">
        <v>58</v>
      </c>
      <c r="L1875" s="9" t="s">
        <v>59</v>
      </c>
    </row>
    <row r="1876" spans="10:12" x14ac:dyDescent="0.25">
      <c r="J1876" s="9">
        <v>70</v>
      </c>
      <c r="K1876" s="9" t="s">
        <v>58</v>
      </c>
      <c r="L1876" s="9" t="s">
        <v>59</v>
      </c>
    </row>
    <row r="1877" spans="10:12" x14ac:dyDescent="0.25">
      <c r="J1877" s="9">
        <v>72</v>
      </c>
      <c r="K1877" s="9" t="s">
        <v>58</v>
      </c>
      <c r="L1877" s="9" t="s">
        <v>59</v>
      </c>
    </row>
    <row r="1878" spans="10:12" x14ac:dyDescent="0.25">
      <c r="J1878" s="9">
        <v>69</v>
      </c>
      <c r="K1878" s="9" t="s">
        <v>58</v>
      </c>
      <c r="L1878" s="9" t="s">
        <v>59</v>
      </c>
    </row>
    <row r="1879" spans="10:12" x14ac:dyDescent="0.25">
      <c r="J1879" s="9">
        <v>72</v>
      </c>
      <c r="K1879" s="9" t="s">
        <v>58</v>
      </c>
      <c r="L1879" s="9" t="s">
        <v>59</v>
      </c>
    </row>
    <row r="1880" spans="10:12" x14ac:dyDescent="0.25">
      <c r="J1880" s="9">
        <v>73</v>
      </c>
      <c r="K1880" s="9" t="s">
        <v>58</v>
      </c>
      <c r="L1880" s="9" t="s">
        <v>59</v>
      </c>
    </row>
    <row r="1881" spans="10:12" x14ac:dyDescent="0.25">
      <c r="J1881" s="9">
        <v>70</v>
      </c>
      <c r="K1881" s="9" t="s">
        <v>58</v>
      </c>
      <c r="L1881" s="9" t="s">
        <v>59</v>
      </c>
    </row>
    <row r="1882" spans="10:12" x14ac:dyDescent="0.25">
      <c r="J1882" s="9">
        <v>72</v>
      </c>
      <c r="K1882" s="9" t="s">
        <v>58</v>
      </c>
      <c r="L1882" s="9" t="s">
        <v>59</v>
      </c>
    </row>
    <row r="1883" spans="10:12" x14ac:dyDescent="0.25">
      <c r="J1883" s="9">
        <v>71</v>
      </c>
      <c r="K1883" s="9" t="s">
        <v>58</v>
      </c>
      <c r="L1883" s="9" t="s">
        <v>59</v>
      </c>
    </row>
    <row r="1884" spans="10:12" x14ac:dyDescent="0.25">
      <c r="J1884" s="9">
        <v>70</v>
      </c>
      <c r="K1884" s="9" t="s">
        <v>58</v>
      </c>
      <c r="L1884" s="9" t="s">
        <v>59</v>
      </c>
    </row>
    <row r="1885" spans="10:12" x14ac:dyDescent="0.25">
      <c r="J1885" s="9">
        <v>71</v>
      </c>
      <c r="K1885" s="9" t="s">
        <v>58</v>
      </c>
      <c r="L1885" s="9" t="s">
        <v>59</v>
      </c>
    </row>
    <row r="1886" spans="10:12" x14ac:dyDescent="0.25">
      <c r="J1886" s="9">
        <v>70</v>
      </c>
      <c r="K1886" s="9" t="s">
        <v>58</v>
      </c>
      <c r="L1886" s="9" t="s">
        <v>59</v>
      </c>
    </row>
    <row r="1887" spans="10:12" x14ac:dyDescent="0.25">
      <c r="J1887" s="9">
        <v>72</v>
      </c>
      <c r="K1887" s="9" t="s">
        <v>58</v>
      </c>
      <c r="L1887" s="9" t="s">
        <v>59</v>
      </c>
    </row>
    <row r="1888" spans="10:12" x14ac:dyDescent="0.25">
      <c r="J1888" s="9">
        <v>86</v>
      </c>
      <c r="K1888" s="9" t="s">
        <v>58</v>
      </c>
      <c r="L1888" s="9" t="s">
        <v>59</v>
      </c>
    </row>
    <row r="1889" spans="10:12" x14ac:dyDescent="0.25">
      <c r="J1889" s="9">
        <v>79</v>
      </c>
      <c r="K1889" s="9" t="s">
        <v>58</v>
      </c>
      <c r="L1889" s="9" t="s">
        <v>59</v>
      </c>
    </row>
    <row r="1890" spans="10:12" x14ac:dyDescent="0.25">
      <c r="J1890" s="9">
        <v>75</v>
      </c>
      <c r="K1890" s="9" t="s">
        <v>58</v>
      </c>
      <c r="L1890" s="9" t="s">
        <v>59</v>
      </c>
    </row>
    <row r="1891" spans="10:12" x14ac:dyDescent="0.25">
      <c r="J1891" s="9">
        <v>90</v>
      </c>
      <c r="K1891" s="9" t="s">
        <v>58</v>
      </c>
      <c r="L1891" s="9" t="s">
        <v>59</v>
      </c>
    </row>
    <row r="1892" spans="10:12" x14ac:dyDescent="0.25">
      <c r="J1892" s="9">
        <v>78</v>
      </c>
      <c r="K1892" s="9" t="s">
        <v>58</v>
      </c>
      <c r="L1892" s="9" t="s">
        <v>59</v>
      </c>
    </row>
    <row r="1893" spans="10:12" x14ac:dyDescent="0.25">
      <c r="J1893" s="9">
        <v>76</v>
      </c>
      <c r="K1893" s="9" t="s">
        <v>58</v>
      </c>
      <c r="L1893" s="9" t="s">
        <v>59</v>
      </c>
    </row>
    <row r="1894" spans="10:12" x14ac:dyDescent="0.25">
      <c r="J1894" s="9">
        <v>75</v>
      </c>
      <c r="K1894" s="9" t="s">
        <v>58</v>
      </c>
      <c r="L1894" s="9" t="s">
        <v>59</v>
      </c>
    </row>
    <row r="1895" spans="10:12" x14ac:dyDescent="0.25">
      <c r="J1895" s="9">
        <v>89</v>
      </c>
      <c r="K1895" s="9" t="s">
        <v>58</v>
      </c>
      <c r="L1895" s="9" t="s">
        <v>59</v>
      </c>
    </row>
    <row r="1896" spans="10:12" x14ac:dyDescent="0.25">
      <c r="J1896" s="9">
        <v>88</v>
      </c>
      <c r="K1896" s="9" t="s">
        <v>58</v>
      </c>
      <c r="L1896" s="9" t="s">
        <v>59</v>
      </c>
    </row>
    <row r="1897" spans="10:12" x14ac:dyDescent="0.25">
      <c r="J1897" s="9">
        <v>75</v>
      </c>
      <c r="K1897" s="9" t="s">
        <v>58</v>
      </c>
      <c r="L1897" s="9" t="s">
        <v>59</v>
      </c>
    </row>
    <row r="1898" spans="10:12" x14ac:dyDescent="0.25">
      <c r="J1898" s="9">
        <v>73</v>
      </c>
      <c r="K1898" s="9" t="s">
        <v>58</v>
      </c>
      <c r="L1898" s="9" t="s">
        <v>59</v>
      </c>
    </row>
    <row r="1899" spans="10:12" x14ac:dyDescent="0.25">
      <c r="J1899" s="9">
        <v>74</v>
      </c>
      <c r="K1899" s="9" t="s">
        <v>58</v>
      </c>
      <c r="L1899" s="9" t="s">
        <v>59</v>
      </c>
    </row>
    <row r="1900" spans="10:12" x14ac:dyDescent="0.25">
      <c r="J1900" s="9">
        <v>72</v>
      </c>
      <c r="K1900" s="9" t="s">
        <v>58</v>
      </c>
      <c r="L1900" s="9" t="s">
        <v>59</v>
      </c>
    </row>
    <row r="1901" spans="10:12" x14ac:dyDescent="0.25">
      <c r="J1901" s="9">
        <v>73</v>
      </c>
      <c r="K1901" s="9" t="s">
        <v>58</v>
      </c>
      <c r="L1901" s="9" t="s">
        <v>59</v>
      </c>
    </row>
    <row r="1902" spans="10:12" x14ac:dyDescent="0.25">
      <c r="J1902" s="9">
        <v>75</v>
      </c>
      <c r="K1902" s="9" t="s">
        <v>58</v>
      </c>
      <c r="L1902" s="9" t="s">
        <v>59</v>
      </c>
    </row>
    <row r="1903" spans="10:12" x14ac:dyDescent="0.25">
      <c r="J1903" s="9">
        <v>75</v>
      </c>
      <c r="K1903" s="9" t="s">
        <v>58</v>
      </c>
      <c r="L1903" s="9" t="s">
        <v>59</v>
      </c>
    </row>
    <row r="1904" spans="10:12" x14ac:dyDescent="0.25">
      <c r="J1904" s="9">
        <v>72</v>
      </c>
      <c r="K1904" s="9" t="s">
        <v>58</v>
      </c>
      <c r="L1904" s="9" t="s">
        <v>59</v>
      </c>
    </row>
    <row r="1905" spans="10:12" x14ac:dyDescent="0.25">
      <c r="J1905" s="9">
        <v>73</v>
      </c>
      <c r="K1905" s="9" t="s">
        <v>58</v>
      </c>
      <c r="L1905" s="9" t="s">
        <v>59</v>
      </c>
    </row>
    <row r="1906" spans="10:12" x14ac:dyDescent="0.25">
      <c r="J1906" s="9">
        <v>72</v>
      </c>
      <c r="K1906" s="9" t="s">
        <v>58</v>
      </c>
      <c r="L1906" s="9" t="s">
        <v>59</v>
      </c>
    </row>
    <row r="1907" spans="10:12" x14ac:dyDescent="0.25">
      <c r="J1907" s="9">
        <v>78</v>
      </c>
      <c r="K1907" s="9" t="s">
        <v>58</v>
      </c>
      <c r="L1907" s="9" t="s">
        <v>59</v>
      </c>
    </row>
    <row r="1908" spans="10:12" x14ac:dyDescent="0.25">
      <c r="J1908" s="9">
        <v>75</v>
      </c>
      <c r="K1908" s="9" t="s">
        <v>58</v>
      </c>
      <c r="L1908" s="9" t="s">
        <v>59</v>
      </c>
    </row>
    <row r="1909" spans="10:12" x14ac:dyDescent="0.25">
      <c r="J1909" s="9">
        <v>70</v>
      </c>
      <c r="K1909" s="9" t="s">
        <v>58</v>
      </c>
      <c r="L1909" s="9" t="s">
        <v>59</v>
      </c>
    </row>
    <row r="1910" spans="10:12" x14ac:dyDescent="0.25">
      <c r="J1910" s="9">
        <v>72</v>
      </c>
      <c r="K1910" s="9" t="s">
        <v>58</v>
      </c>
      <c r="L1910" s="9" t="s">
        <v>59</v>
      </c>
    </row>
    <row r="1911" spans="10:12" x14ac:dyDescent="0.25">
      <c r="J1911" s="9">
        <v>75</v>
      </c>
      <c r="K1911" s="9" t="s">
        <v>58</v>
      </c>
      <c r="L1911" s="9" t="s">
        <v>59</v>
      </c>
    </row>
    <row r="1912" spans="10:12" x14ac:dyDescent="0.25">
      <c r="J1912" s="9">
        <v>71</v>
      </c>
      <c r="K1912" s="9" t="s">
        <v>58</v>
      </c>
      <c r="L1912" s="9" t="s">
        <v>59</v>
      </c>
    </row>
    <row r="1913" spans="10:12" x14ac:dyDescent="0.25">
      <c r="J1913" s="9">
        <v>72</v>
      </c>
      <c r="K1913" s="9" t="s">
        <v>58</v>
      </c>
      <c r="L1913" s="9" t="s">
        <v>59</v>
      </c>
    </row>
    <row r="1914" spans="10:12" x14ac:dyDescent="0.25">
      <c r="J1914" s="9">
        <v>74</v>
      </c>
      <c r="K1914" s="9" t="s">
        <v>58</v>
      </c>
      <c r="L1914" s="9" t="s">
        <v>59</v>
      </c>
    </row>
    <row r="1915" spans="10:12" x14ac:dyDescent="0.25">
      <c r="J1915" s="9">
        <v>71</v>
      </c>
      <c r="K1915" s="9" t="s">
        <v>58</v>
      </c>
      <c r="L1915" s="9" t="s">
        <v>59</v>
      </c>
    </row>
    <row r="1916" spans="10:12" x14ac:dyDescent="0.25">
      <c r="J1916" s="9">
        <v>68</v>
      </c>
      <c r="K1916" s="9" t="s">
        <v>58</v>
      </c>
      <c r="L1916" s="9" t="s">
        <v>59</v>
      </c>
    </row>
    <row r="1917" spans="10:12" x14ac:dyDescent="0.25">
      <c r="J1917" s="9">
        <v>73</v>
      </c>
      <c r="K1917" s="9" t="s">
        <v>58</v>
      </c>
      <c r="L1917" s="9" t="s">
        <v>59</v>
      </c>
    </row>
    <row r="1918" spans="10:12" x14ac:dyDescent="0.25">
      <c r="J1918" s="9">
        <v>72</v>
      </c>
      <c r="K1918" s="9" t="s">
        <v>58</v>
      </c>
      <c r="L1918" s="9" t="s">
        <v>59</v>
      </c>
    </row>
    <row r="1919" spans="10:12" x14ac:dyDescent="0.25">
      <c r="J1919" s="9">
        <v>76</v>
      </c>
      <c r="K1919" s="9" t="s">
        <v>58</v>
      </c>
      <c r="L1919" s="9" t="s">
        <v>59</v>
      </c>
    </row>
    <row r="1920" spans="10:12" x14ac:dyDescent="0.25">
      <c r="J1920" s="9">
        <v>76</v>
      </c>
      <c r="K1920" s="9" t="s">
        <v>58</v>
      </c>
      <c r="L1920" s="9" t="s">
        <v>59</v>
      </c>
    </row>
    <row r="1921" spans="10:12" x14ac:dyDescent="0.25">
      <c r="J1921" s="9">
        <v>77</v>
      </c>
      <c r="K1921" s="9" t="s">
        <v>58</v>
      </c>
      <c r="L1921" s="9" t="s">
        <v>59</v>
      </c>
    </row>
    <row r="1922" spans="10:12" x14ac:dyDescent="0.25">
      <c r="J1922" s="9">
        <v>69</v>
      </c>
      <c r="K1922" s="9" t="s">
        <v>58</v>
      </c>
      <c r="L1922" s="9" t="s">
        <v>59</v>
      </c>
    </row>
    <row r="1923" spans="10:12" x14ac:dyDescent="0.25">
      <c r="J1923" s="9">
        <v>70</v>
      </c>
      <c r="K1923" s="9" t="s">
        <v>58</v>
      </c>
      <c r="L1923" s="9" t="s">
        <v>59</v>
      </c>
    </row>
    <row r="1924" spans="10:12" x14ac:dyDescent="0.25">
      <c r="J1924" s="9">
        <v>71</v>
      </c>
      <c r="K1924" s="9" t="s">
        <v>58</v>
      </c>
      <c r="L1924" s="9" t="s">
        <v>59</v>
      </c>
    </row>
    <row r="1925" spans="10:12" x14ac:dyDescent="0.25">
      <c r="J1925" s="9">
        <v>72</v>
      </c>
      <c r="K1925" s="9" t="s">
        <v>58</v>
      </c>
      <c r="L1925" s="9" t="s">
        <v>59</v>
      </c>
    </row>
    <row r="1926" spans="10:12" x14ac:dyDescent="0.25">
      <c r="J1926" s="9">
        <v>69</v>
      </c>
      <c r="K1926" s="9" t="s">
        <v>58</v>
      </c>
      <c r="L1926" s="9" t="s">
        <v>59</v>
      </c>
    </row>
    <row r="1927" spans="10:12" x14ac:dyDescent="0.25">
      <c r="J1927" s="9">
        <v>91</v>
      </c>
      <c r="K1927" s="9" t="s">
        <v>58</v>
      </c>
      <c r="L1927" s="9" t="s">
        <v>59</v>
      </c>
    </row>
    <row r="1928" spans="10:12" x14ac:dyDescent="0.25">
      <c r="J1928" s="9">
        <v>77</v>
      </c>
      <c r="K1928" s="9" t="s">
        <v>58</v>
      </c>
      <c r="L1928" s="9" t="s">
        <v>59</v>
      </c>
    </row>
    <row r="1929" spans="10:12" x14ac:dyDescent="0.25">
      <c r="J1929" s="9">
        <v>78</v>
      </c>
      <c r="K1929" s="9" t="s">
        <v>58</v>
      </c>
      <c r="L1929" s="9" t="s">
        <v>59</v>
      </c>
    </row>
    <row r="1930" spans="10:12" x14ac:dyDescent="0.25">
      <c r="J1930" s="9">
        <v>77</v>
      </c>
      <c r="K1930" s="9" t="s">
        <v>58</v>
      </c>
      <c r="L1930" s="9" t="s">
        <v>59</v>
      </c>
    </row>
    <row r="1931" spans="10:12" x14ac:dyDescent="0.25">
      <c r="J1931" s="9">
        <v>73</v>
      </c>
      <c r="K1931" s="9" t="s">
        <v>58</v>
      </c>
      <c r="L1931" s="9" t="s">
        <v>59</v>
      </c>
    </row>
    <row r="1932" spans="10:12" x14ac:dyDescent="0.25">
      <c r="J1932" s="9">
        <v>76</v>
      </c>
      <c r="K1932" s="9" t="s">
        <v>58</v>
      </c>
      <c r="L1932" s="9" t="s">
        <v>59</v>
      </c>
    </row>
    <row r="1933" spans="10:12" x14ac:dyDescent="0.25">
      <c r="J1933" s="9">
        <v>71</v>
      </c>
      <c r="K1933" s="9" t="s">
        <v>58</v>
      </c>
      <c r="L1933" s="9" t="s">
        <v>59</v>
      </c>
    </row>
    <row r="1934" spans="10:12" x14ac:dyDescent="0.25">
      <c r="J1934" s="9">
        <v>74</v>
      </c>
      <c r="K1934" s="9" t="s">
        <v>58</v>
      </c>
      <c r="L1934" s="9" t="s">
        <v>59</v>
      </c>
    </row>
    <row r="1935" spans="10:12" x14ac:dyDescent="0.25">
      <c r="J1935" s="9">
        <v>74</v>
      </c>
      <c r="K1935" s="9" t="s">
        <v>58</v>
      </c>
      <c r="L1935" s="9" t="s">
        <v>59</v>
      </c>
    </row>
    <row r="1936" spans="10:12" x14ac:dyDescent="0.25">
      <c r="J1936" s="9">
        <v>72</v>
      </c>
      <c r="K1936" s="9" t="s">
        <v>58</v>
      </c>
      <c r="L1936" s="9" t="s">
        <v>59</v>
      </c>
    </row>
    <row r="1937" spans="10:12" x14ac:dyDescent="0.25">
      <c r="J1937" s="9">
        <v>72</v>
      </c>
      <c r="K1937" s="9" t="s">
        <v>58</v>
      </c>
      <c r="L1937" s="9" t="s">
        <v>59</v>
      </c>
    </row>
    <row r="1938" spans="10:12" x14ac:dyDescent="0.25">
      <c r="J1938" s="9">
        <v>72</v>
      </c>
      <c r="K1938" s="9" t="s">
        <v>58</v>
      </c>
      <c r="L1938" s="9" t="s">
        <v>59</v>
      </c>
    </row>
    <row r="1939" spans="10:12" x14ac:dyDescent="0.25">
      <c r="J1939" s="9">
        <v>73</v>
      </c>
      <c r="K1939" s="9" t="s">
        <v>58</v>
      </c>
      <c r="L1939" s="9" t="s">
        <v>59</v>
      </c>
    </row>
    <row r="1940" spans="10:12" x14ac:dyDescent="0.25">
      <c r="J1940" s="9">
        <v>74</v>
      </c>
      <c r="K1940" s="9" t="s">
        <v>58</v>
      </c>
      <c r="L1940" s="9" t="s">
        <v>59</v>
      </c>
    </row>
    <row r="1941" spans="10:12" x14ac:dyDescent="0.25">
      <c r="J1941" s="9">
        <v>71</v>
      </c>
      <c r="K1941" s="9" t="s">
        <v>58</v>
      </c>
      <c r="L1941" s="9" t="s">
        <v>59</v>
      </c>
    </row>
    <row r="1942" spans="10:12" x14ac:dyDescent="0.25">
      <c r="J1942" s="9">
        <v>70</v>
      </c>
      <c r="K1942" s="9" t="s">
        <v>58</v>
      </c>
      <c r="L1942" s="9" t="s">
        <v>59</v>
      </c>
    </row>
    <row r="1943" spans="10:12" x14ac:dyDescent="0.25">
      <c r="J1943" s="9">
        <v>73</v>
      </c>
      <c r="K1943" s="9" t="s">
        <v>58</v>
      </c>
      <c r="L1943" s="9" t="s">
        <v>59</v>
      </c>
    </row>
    <row r="1944" spans="10:12" x14ac:dyDescent="0.25">
      <c r="J1944" s="9">
        <v>67</v>
      </c>
      <c r="K1944" s="9" t="s">
        <v>58</v>
      </c>
      <c r="L1944" s="9" t="s">
        <v>59</v>
      </c>
    </row>
    <row r="1945" spans="10:12" x14ac:dyDescent="0.25">
      <c r="J1945" s="9">
        <v>71</v>
      </c>
      <c r="K1945" s="9" t="s">
        <v>58</v>
      </c>
      <c r="L1945" s="9" t="s">
        <v>59</v>
      </c>
    </row>
    <row r="1946" spans="10:12" x14ac:dyDescent="0.25">
      <c r="J1946" s="9">
        <v>71</v>
      </c>
      <c r="K1946" s="9" t="s">
        <v>58</v>
      </c>
      <c r="L1946" s="9" t="s">
        <v>59</v>
      </c>
    </row>
    <row r="1947" spans="10:12" x14ac:dyDescent="0.25">
      <c r="J1947" s="9">
        <v>71</v>
      </c>
      <c r="K1947" s="9" t="s">
        <v>58</v>
      </c>
      <c r="L1947" s="9" t="s">
        <v>59</v>
      </c>
    </row>
    <row r="1948" spans="10:12" x14ac:dyDescent="0.25">
      <c r="J1948" s="9">
        <v>73</v>
      </c>
      <c r="K1948" s="9" t="s">
        <v>58</v>
      </c>
      <c r="L1948" s="9" t="s">
        <v>59</v>
      </c>
    </row>
    <row r="1949" spans="10:12" x14ac:dyDescent="0.25">
      <c r="J1949" s="9">
        <v>75</v>
      </c>
      <c r="K1949" s="9" t="s">
        <v>58</v>
      </c>
      <c r="L1949" s="9" t="s">
        <v>59</v>
      </c>
    </row>
    <row r="1950" spans="10:12" x14ac:dyDescent="0.25">
      <c r="J1950" s="9">
        <v>79</v>
      </c>
      <c r="K1950" s="9" t="s">
        <v>58</v>
      </c>
      <c r="L1950" s="9" t="s">
        <v>59</v>
      </c>
    </row>
    <row r="1951" spans="10:12" x14ac:dyDescent="0.25">
      <c r="J1951" s="9">
        <v>74</v>
      </c>
      <c r="K1951" s="9" t="s">
        <v>58</v>
      </c>
      <c r="L1951" s="9" t="s">
        <v>59</v>
      </c>
    </row>
    <row r="1952" spans="10:12" x14ac:dyDescent="0.25">
      <c r="J1952" s="9">
        <v>74</v>
      </c>
      <c r="K1952" s="9" t="s">
        <v>58</v>
      </c>
      <c r="L1952" s="9" t="s">
        <v>59</v>
      </c>
    </row>
    <row r="1953" spans="10:12" x14ac:dyDescent="0.25">
      <c r="J1953" s="9">
        <v>73</v>
      </c>
      <c r="K1953" s="9" t="s">
        <v>58</v>
      </c>
      <c r="L1953" s="9" t="s">
        <v>59</v>
      </c>
    </row>
    <row r="1954" spans="10:12" x14ac:dyDescent="0.25">
      <c r="J1954" s="9">
        <v>73</v>
      </c>
      <c r="K1954" s="9" t="s">
        <v>58</v>
      </c>
      <c r="L1954" s="9" t="s">
        <v>59</v>
      </c>
    </row>
    <row r="1955" spans="10:12" x14ac:dyDescent="0.25">
      <c r="J1955" s="9">
        <v>68</v>
      </c>
      <c r="K1955" s="9" t="s">
        <v>58</v>
      </c>
      <c r="L1955" s="9" t="s">
        <v>59</v>
      </c>
    </row>
    <row r="1956" spans="10:12" x14ac:dyDescent="0.25">
      <c r="J1956" s="9">
        <v>70</v>
      </c>
      <c r="K1956" s="9" t="s">
        <v>58</v>
      </c>
      <c r="L1956" s="9" t="s">
        <v>59</v>
      </c>
    </row>
    <row r="1957" spans="10:12" x14ac:dyDescent="0.25">
      <c r="J1957" s="9">
        <v>83</v>
      </c>
      <c r="K1957" s="9" t="s">
        <v>58</v>
      </c>
      <c r="L1957" s="9" t="s">
        <v>59</v>
      </c>
    </row>
    <row r="1958" spans="10:12" x14ac:dyDescent="0.25">
      <c r="J1958" s="9">
        <v>83</v>
      </c>
      <c r="K1958" s="9" t="s">
        <v>58</v>
      </c>
      <c r="L1958" s="9" t="s">
        <v>59</v>
      </c>
    </row>
    <row r="1959" spans="10:12" x14ac:dyDescent="0.25">
      <c r="J1959" s="9">
        <v>77</v>
      </c>
      <c r="K1959" s="9" t="s">
        <v>58</v>
      </c>
      <c r="L1959" s="9" t="s">
        <v>59</v>
      </c>
    </row>
    <row r="1960" spans="10:12" x14ac:dyDescent="0.25">
      <c r="J1960" s="9">
        <v>74</v>
      </c>
      <c r="K1960" s="9" t="s">
        <v>58</v>
      </c>
      <c r="L1960" s="9" t="s">
        <v>59</v>
      </c>
    </row>
    <row r="1961" spans="10:12" x14ac:dyDescent="0.25">
      <c r="J1961" s="9">
        <v>76</v>
      </c>
      <c r="K1961" s="9" t="s">
        <v>58</v>
      </c>
      <c r="L1961" s="9" t="s">
        <v>59</v>
      </c>
    </row>
    <row r="1962" spans="10:12" x14ac:dyDescent="0.25">
      <c r="J1962" s="9">
        <v>82</v>
      </c>
      <c r="K1962" s="9" t="s">
        <v>58</v>
      </c>
      <c r="L1962" s="9" t="s">
        <v>59</v>
      </c>
    </row>
    <row r="1963" spans="10:12" x14ac:dyDescent="0.25">
      <c r="J1963" s="9">
        <v>80</v>
      </c>
      <c r="K1963" s="9" t="s">
        <v>58</v>
      </c>
      <c r="L1963" s="9" t="s">
        <v>59</v>
      </c>
    </row>
    <row r="1964" spans="10:12" x14ac:dyDescent="0.25">
      <c r="J1964" s="9">
        <v>75</v>
      </c>
      <c r="K1964" s="9" t="s">
        <v>58</v>
      </c>
      <c r="L1964" s="9" t="s">
        <v>59</v>
      </c>
    </row>
    <row r="1965" spans="10:12" x14ac:dyDescent="0.25">
      <c r="J1965" s="9">
        <v>75</v>
      </c>
      <c r="K1965" s="9" t="s">
        <v>58</v>
      </c>
      <c r="L1965" s="9" t="s">
        <v>59</v>
      </c>
    </row>
    <row r="1966" spans="10:12" x14ac:dyDescent="0.25">
      <c r="J1966" s="9">
        <v>86</v>
      </c>
      <c r="K1966" s="9" t="s">
        <v>58</v>
      </c>
      <c r="L1966" s="9" t="s">
        <v>59</v>
      </c>
    </row>
    <row r="1967" spans="10:12" x14ac:dyDescent="0.25">
      <c r="J1967" s="9">
        <v>79</v>
      </c>
      <c r="K1967" s="9" t="s">
        <v>58</v>
      </c>
      <c r="L1967" s="9" t="s">
        <v>59</v>
      </c>
    </row>
    <row r="1968" spans="10:12" x14ac:dyDescent="0.25">
      <c r="J1968" s="9">
        <v>77</v>
      </c>
      <c r="K1968" s="9" t="s">
        <v>58</v>
      </c>
      <c r="L1968" s="9" t="s">
        <v>59</v>
      </c>
    </row>
    <row r="1969" spans="10:12" x14ac:dyDescent="0.25">
      <c r="J1969" s="9">
        <v>73</v>
      </c>
      <c r="K1969" s="9" t="s">
        <v>58</v>
      </c>
      <c r="L1969" s="9" t="s">
        <v>59</v>
      </c>
    </row>
    <row r="1970" spans="10:12" x14ac:dyDescent="0.25">
      <c r="J1970" s="9">
        <v>88</v>
      </c>
      <c r="K1970" s="9" t="s">
        <v>58</v>
      </c>
      <c r="L1970" s="9" t="s">
        <v>59</v>
      </c>
    </row>
    <row r="1971" spans="10:12" x14ac:dyDescent="0.25">
      <c r="J1971" s="9">
        <v>80</v>
      </c>
      <c r="K1971" s="9" t="s">
        <v>58</v>
      </c>
      <c r="L1971" s="9" t="s">
        <v>59</v>
      </c>
    </row>
    <row r="1972" spans="10:12" x14ac:dyDescent="0.25">
      <c r="J1972" s="9">
        <v>75</v>
      </c>
      <c r="K1972" s="9" t="s">
        <v>58</v>
      </c>
      <c r="L1972" s="9" t="s">
        <v>59</v>
      </c>
    </row>
    <row r="1973" spans="10:12" x14ac:dyDescent="0.25">
      <c r="J1973" s="9">
        <v>73</v>
      </c>
      <c r="K1973" s="9" t="s">
        <v>58</v>
      </c>
      <c r="L1973" s="9" t="s">
        <v>59</v>
      </c>
    </row>
    <row r="1974" spans="10:12" x14ac:dyDescent="0.25">
      <c r="J1974" s="9">
        <v>87</v>
      </c>
      <c r="K1974" s="9" t="s">
        <v>58</v>
      </c>
      <c r="L1974" s="9" t="s">
        <v>59</v>
      </c>
    </row>
    <row r="1975" spans="10:12" x14ac:dyDescent="0.25">
      <c r="J1975" s="9">
        <v>79</v>
      </c>
      <c r="K1975" s="9" t="s">
        <v>58</v>
      </c>
      <c r="L1975" s="9" t="s">
        <v>59</v>
      </c>
    </row>
    <row r="1976" spans="10:12" x14ac:dyDescent="0.25">
      <c r="J1976" s="9">
        <v>75</v>
      </c>
      <c r="K1976" s="9" t="s">
        <v>58</v>
      </c>
      <c r="L1976" s="9" t="s">
        <v>59</v>
      </c>
    </row>
    <row r="1977" spans="10:12" x14ac:dyDescent="0.25">
      <c r="J1977" s="9">
        <v>73</v>
      </c>
      <c r="K1977" s="9" t="s">
        <v>58</v>
      </c>
      <c r="L1977" s="9" t="s">
        <v>59</v>
      </c>
    </row>
    <row r="1978" spans="10:12" x14ac:dyDescent="0.25">
      <c r="J1978" s="9">
        <v>86</v>
      </c>
      <c r="K1978" s="9" t="s">
        <v>58</v>
      </c>
      <c r="L1978" s="9" t="s">
        <v>59</v>
      </c>
    </row>
    <row r="1979" spans="10:12" x14ac:dyDescent="0.25">
      <c r="J1979" s="9">
        <v>78</v>
      </c>
      <c r="K1979" s="9" t="s">
        <v>58</v>
      </c>
      <c r="L1979" s="9" t="s">
        <v>59</v>
      </c>
    </row>
    <row r="1980" spans="10:12" x14ac:dyDescent="0.25">
      <c r="J1980" s="9">
        <v>77</v>
      </c>
      <c r="K1980" s="9" t="s">
        <v>58</v>
      </c>
      <c r="L1980" s="9" t="s">
        <v>59</v>
      </c>
    </row>
    <row r="1981" spans="10:12" x14ac:dyDescent="0.25">
      <c r="J1981" s="9">
        <v>73</v>
      </c>
      <c r="K1981" s="9" t="s">
        <v>58</v>
      </c>
      <c r="L1981" s="9" t="s">
        <v>59</v>
      </c>
    </row>
    <row r="1982" spans="10:12" x14ac:dyDescent="0.25">
      <c r="J1982" s="9">
        <v>74</v>
      </c>
      <c r="K1982" s="9" t="s">
        <v>58</v>
      </c>
      <c r="L1982" s="9" t="s">
        <v>59</v>
      </c>
    </row>
    <row r="1983" spans="10:12" x14ac:dyDescent="0.25">
      <c r="J1983" s="9">
        <v>73</v>
      </c>
      <c r="K1983" s="9" t="s">
        <v>58</v>
      </c>
      <c r="L1983" s="9" t="s">
        <v>59</v>
      </c>
    </row>
    <row r="1984" spans="10:12" x14ac:dyDescent="0.25">
      <c r="J1984" s="9">
        <v>71</v>
      </c>
      <c r="K1984" s="9" t="s">
        <v>58</v>
      </c>
      <c r="L1984" s="9" t="s">
        <v>59</v>
      </c>
    </row>
    <row r="1985" spans="9:12" x14ac:dyDescent="0.25">
      <c r="J1985" s="9">
        <v>72</v>
      </c>
      <c r="K1985" s="9" t="s">
        <v>58</v>
      </c>
      <c r="L1985" s="9" t="s">
        <v>59</v>
      </c>
    </row>
    <row r="1986" spans="9:12" x14ac:dyDescent="0.25">
      <c r="J1986" s="9">
        <v>86</v>
      </c>
      <c r="K1986" s="9" t="s">
        <v>58</v>
      </c>
      <c r="L1986" s="9" t="s">
        <v>59</v>
      </c>
    </row>
    <row r="1987" spans="9:12" x14ac:dyDescent="0.25">
      <c r="I1987" t="s">
        <v>62</v>
      </c>
      <c r="J1987" s="9">
        <v>79</v>
      </c>
      <c r="K1987" s="9" t="s">
        <v>58</v>
      </c>
      <c r="L1987" s="9" t="s">
        <v>59</v>
      </c>
    </row>
    <row r="1988" spans="9:12" x14ac:dyDescent="0.25">
      <c r="J1988">
        <v>50</v>
      </c>
      <c r="K1988" s="9" t="s">
        <v>64</v>
      </c>
      <c r="L1988" s="9" t="s">
        <v>59</v>
      </c>
    </row>
    <row r="1989" spans="9:12" x14ac:dyDescent="0.25">
      <c r="J1989">
        <v>49</v>
      </c>
      <c r="K1989" s="9" t="s">
        <v>64</v>
      </c>
      <c r="L1989" s="9" t="s">
        <v>59</v>
      </c>
    </row>
    <row r="1990" spans="9:12" x14ac:dyDescent="0.25">
      <c r="J1990">
        <v>50</v>
      </c>
      <c r="K1990" s="9" t="s">
        <v>64</v>
      </c>
      <c r="L1990" s="9" t="s">
        <v>59</v>
      </c>
    </row>
    <row r="1991" spans="9:12" x14ac:dyDescent="0.25">
      <c r="J1991">
        <v>53</v>
      </c>
      <c r="K1991" s="9" t="s">
        <v>64</v>
      </c>
      <c r="L1991" s="9" t="s">
        <v>59</v>
      </c>
    </row>
    <row r="1992" spans="9:12" x14ac:dyDescent="0.25">
      <c r="J1992">
        <v>54</v>
      </c>
      <c r="K1992" s="9" t="s">
        <v>64</v>
      </c>
      <c r="L1992" s="9" t="s">
        <v>59</v>
      </c>
    </row>
    <row r="1993" spans="9:12" x14ac:dyDescent="0.25">
      <c r="J1993">
        <v>49</v>
      </c>
      <c r="K1993" s="9" t="s">
        <v>64</v>
      </c>
      <c r="L1993" s="9" t="s">
        <v>59</v>
      </c>
    </row>
    <row r="1994" spans="9:12" x14ac:dyDescent="0.25">
      <c r="J1994">
        <v>57</v>
      </c>
      <c r="K1994" s="9" t="s">
        <v>64</v>
      </c>
      <c r="L1994" s="9" t="s">
        <v>59</v>
      </c>
    </row>
    <row r="1995" spans="9:12" x14ac:dyDescent="0.25">
      <c r="J1995">
        <v>47</v>
      </c>
      <c r="K1995" s="9" t="s">
        <v>64</v>
      </c>
      <c r="L1995" s="9" t="s">
        <v>59</v>
      </c>
    </row>
    <row r="1996" spans="9:12" x14ac:dyDescent="0.25">
      <c r="J1996">
        <v>52</v>
      </c>
      <c r="K1996" s="9" t="s">
        <v>64</v>
      </c>
      <c r="L1996" s="9" t="s">
        <v>59</v>
      </c>
    </row>
    <row r="1997" spans="9:12" x14ac:dyDescent="0.25">
      <c r="J1997">
        <v>53</v>
      </c>
      <c r="K1997" s="9" t="s">
        <v>64</v>
      </c>
      <c r="L1997" s="9" t="s">
        <v>59</v>
      </c>
    </row>
    <row r="1998" spans="9:12" x14ac:dyDescent="0.25">
      <c r="J1998">
        <v>49</v>
      </c>
      <c r="K1998" s="9" t="s">
        <v>64</v>
      </c>
      <c r="L1998" s="9" t="s">
        <v>59</v>
      </c>
    </row>
    <row r="1999" spans="9:12" x14ac:dyDescent="0.25">
      <c r="J1999">
        <v>50</v>
      </c>
      <c r="K1999" s="9" t="s">
        <v>64</v>
      </c>
      <c r="L1999" s="9" t="s">
        <v>59</v>
      </c>
    </row>
    <row r="2000" spans="9:12" x14ac:dyDescent="0.25">
      <c r="J2000">
        <v>51</v>
      </c>
      <c r="K2000" s="9" t="s">
        <v>64</v>
      </c>
      <c r="L2000" s="9" t="s">
        <v>59</v>
      </c>
    </row>
    <row r="2001" spans="10:12" x14ac:dyDescent="0.25">
      <c r="J2001">
        <v>45</v>
      </c>
      <c r="K2001" s="9" t="s">
        <v>64</v>
      </c>
      <c r="L2001" s="9" t="s">
        <v>59</v>
      </c>
    </row>
    <row r="2002" spans="10:12" x14ac:dyDescent="0.25">
      <c r="J2002">
        <v>50</v>
      </c>
      <c r="K2002" s="9" t="s">
        <v>64</v>
      </c>
      <c r="L2002" s="9" t="s">
        <v>59</v>
      </c>
    </row>
    <row r="2003" spans="10:12" x14ac:dyDescent="0.25">
      <c r="J2003">
        <v>50</v>
      </c>
      <c r="K2003" s="9" t="s">
        <v>64</v>
      </c>
      <c r="L2003" s="9" t="s">
        <v>59</v>
      </c>
    </row>
    <row r="2004" spans="10:12" x14ac:dyDescent="0.25">
      <c r="J2004">
        <v>43</v>
      </c>
      <c r="K2004" s="9" t="s">
        <v>64</v>
      </c>
      <c r="L2004" s="9" t="s">
        <v>59</v>
      </c>
    </row>
    <row r="2005" spans="10:12" x14ac:dyDescent="0.25">
      <c r="J2005">
        <v>51</v>
      </c>
      <c r="K2005" s="9" t="s">
        <v>64</v>
      </c>
      <c r="L2005" s="9" t="s">
        <v>59</v>
      </c>
    </row>
    <row r="2006" spans="10:12" x14ac:dyDescent="0.25">
      <c r="J2006">
        <v>49</v>
      </c>
      <c r="K2006" s="9" t="s">
        <v>64</v>
      </c>
      <c r="L2006" s="9" t="s">
        <v>59</v>
      </c>
    </row>
    <row r="2007" spans="10:12" x14ac:dyDescent="0.25">
      <c r="J2007">
        <v>55</v>
      </c>
      <c r="K2007" s="9" t="s">
        <v>64</v>
      </c>
      <c r="L2007" s="9" t="s">
        <v>59</v>
      </c>
    </row>
    <row r="2008" spans="10:12" x14ac:dyDescent="0.25">
      <c r="J2008">
        <v>55</v>
      </c>
      <c r="K2008" s="9" t="s">
        <v>64</v>
      </c>
      <c r="L2008" s="9" t="s">
        <v>59</v>
      </c>
    </row>
    <row r="2009" spans="10:12" x14ac:dyDescent="0.25">
      <c r="J2009">
        <v>52</v>
      </c>
      <c r="K2009" s="9" t="s">
        <v>64</v>
      </c>
      <c r="L2009" s="9" t="s">
        <v>59</v>
      </c>
    </row>
    <row r="2010" spans="10:12" x14ac:dyDescent="0.25">
      <c r="J2010">
        <v>52</v>
      </c>
      <c r="K2010" s="9" t="s">
        <v>64</v>
      </c>
      <c r="L2010" s="9" t="s">
        <v>59</v>
      </c>
    </row>
    <row r="2011" spans="10:12" x14ac:dyDescent="0.25">
      <c r="J2011">
        <v>53</v>
      </c>
      <c r="K2011" s="9" t="s">
        <v>64</v>
      </c>
      <c r="L2011" s="9" t="s">
        <v>59</v>
      </c>
    </row>
    <row r="2012" spans="10:12" x14ac:dyDescent="0.25">
      <c r="J2012">
        <v>51</v>
      </c>
      <c r="K2012" s="9" t="s">
        <v>64</v>
      </c>
      <c r="L2012" s="9" t="s">
        <v>59</v>
      </c>
    </row>
    <row r="2013" spans="10:12" x14ac:dyDescent="0.25">
      <c r="J2013">
        <v>53</v>
      </c>
      <c r="K2013" s="9" t="s">
        <v>64</v>
      </c>
      <c r="L2013" s="9" t="s">
        <v>59</v>
      </c>
    </row>
    <row r="2014" spans="10:12" x14ac:dyDescent="0.25">
      <c r="J2014">
        <v>45</v>
      </c>
      <c r="K2014" s="9" t="s">
        <v>64</v>
      </c>
      <c r="L2014" s="9" t="s">
        <v>59</v>
      </c>
    </row>
    <row r="2015" spans="10:12" x14ac:dyDescent="0.25">
      <c r="J2015">
        <v>45</v>
      </c>
      <c r="K2015" s="9" t="s">
        <v>64</v>
      </c>
      <c r="L2015" s="9" t="s">
        <v>59</v>
      </c>
    </row>
    <row r="2016" spans="10:12" x14ac:dyDescent="0.25">
      <c r="J2016">
        <v>49</v>
      </c>
      <c r="K2016" s="9" t="s">
        <v>64</v>
      </c>
      <c r="L2016" s="9" t="s">
        <v>59</v>
      </c>
    </row>
    <row r="2017" spans="10:12" x14ac:dyDescent="0.25">
      <c r="J2017">
        <v>50</v>
      </c>
      <c r="K2017" s="9" t="s">
        <v>64</v>
      </c>
      <c r="L2017" s="9" t="s">
        <v>59</v>
      </c>
    </row>
    <row r="2018" spans="10:12" x14ac:dyDescent="0.25">
      <c r="J2018">
        <v>48</v>
      </c>
      <c r="K2018" s="9" t="s">
        <v>64</v>
      </c>
      <c r="L2018" s="9" t="s">
        <v>59</v>
      </c>
    </row>
    <row r="2019" spans="10:12" x14ac:dyDescent="0.25">
      <c r="J2019">
        <v>50</v>
      </c>
      <c r="K2019" s="9" t="s">
        <v>64</v>
      </c>
      <c r="L2019" s="9" t="s">
        <v>59</v>
      </c>
    </row>
    <row r="2020" spans="10:12" x14ac:dyDescent="0.25">
      <c r="J2020">
        <v>52</v>
      </c>
      <c r="K2020" s="9" t="s">
        <v>64</v>
      </c>
      <c r="L2020" s="9" t="s">
        <v>59</v>
      </c>
    </row>
    <row r="2021" spans="10:12" x14ac:dyDescent="0.25">
      <c r="J2021">
        <v>54</v>
      </c>
      <c r="K2021" s="9" t="s">
        <v>64</v>
      </c>
      <c r="L2021" s="9" t="s">
        <v>59</v>
      </c>
    </row>
    <row r="2022" spans="10:12" x14ac:dyDescent="0.25">
      <c r="J2022">
        <v>52</v>
      </c>
      <c r="K2022" s="9" t="s">
        <v>64</v>
      </c>
      <c r="L2022" s="9" t="s">
        <v>59</v>
      </c>
    </row>
    <row r="2023" spans="10:12" x14ac:dyDescent="0.25">
      <c r="J2023">
        <v>48</v>
      </c>
      <c r="K2023" s="9" t="s">
        <v>64</v>
      </c>
      <c r="L2023" s="9" t="s">
        <v>59</v>
      </c>
    </row>
    <row r="2024" spans="10:12" x14ac:dyDescent="0.25">
      <c r="J2024">
        <v>49</v>
      </c>
      <c r="K2024" s="9" t="s">
        <v>64</v>
      </c>
      <c r="L2024" s="9" t="s">
        <v>59</v>
      </c>
    </row>
    <row r="2025" spans="10:12" x14ac:dyDescent="0.25">
      <c r="J2025">
        <v>54</v>
      </c>
      <c r="K2025" s="9" t="s">
        <v>64</v>
      </c>
      <c r="L2025" s="9" t="s">
        <v>59</v>
      </c>
    </row>
    <row r="2026" spans="10:12" x14ac:dyDescent="0.25">
      <c r="J2026">
        <v>56</v>
      </c>
      <c r="K2026" s="9" t="s">
        <v>64</v>
      </c>
      <c r="L2026" s="9" t="s">
        <v>59</v>
      </c>
    </row>
    <row r="2027" spans="10:12" x14ac:dyDescent="0.25">
      <c r="J2027">
        <v>51</v>
      </c>
      <c r="K2027" s="9" t="s">
        <v>64</v>
      </c>
      <c r="L2027" s="9" t="s">
        <v>59</v>
      </c>
    </row>
    <row r="2028" spans="10:12" x14ac:dyDescent="0.25">
      <c r="J2028">
        <v>53</v>
      </c>
      <c r="K2028" s="9" t="s">
        <v>64</v>
      </c>
      <c r="L2028" s="9" t="s">
        <v>59</v>
      </c>
    </row>
    <row r="2029" spans="10:12" x14ac:dyDescent="0.25">
      <c r="J2029">
        <v>56</v>
      </c>
      <c r="K2029" s="9" t="s">
        <v>64</v>
      </c>
      <c r="L2029" s="9" t="s">
        <v>59</v>
      </c>
    </row>
    <row r="2030" spans="10:12" x14ac:dyDescent="0.25">
      <c r="J2030">
        <v>47</v>
      </c>
      <c r="K2030" s="9" t="s">
        <v>64</v>
      </c>
      <c r="L2030" s="9" t="s">
        <v>59</v>
      </c>
    </row>
    <row r="2031" spans="10:12" x14ac:dyDescent="0.25">
      <c r="J2031">
        <v>55</v>
      </c>
      <c r="K2031" s="9" t="s">
        <v>64</v>
      </c>
      <c r="L2031" s="9" t="s">
        <v>59</v>
      </c>
    </row>
    <row r="2032" spans="10:12" x14ac:dyDescent="0.25">
      <c r="J2032">
        <v>54</v>
      </c>
      <c r="K2032" s="9" t="s">
        <v>64</v>
      </c>
      <c r="L2032" s="9" t="s">
        <v>59</v>
      </c>
    </row>
    <row r="2033" spans="10:12" x14ac:dyDescent="0.25">
      <c r="J2033">
        <v>50</v>
      </c>
      <c r="K2033" s="9" t="s">
        <v>64</v>
      </c>
      <c r="L2033" s="9" t="s">
        <v>59</v>
      </c>
    </row>
    <row r="2034" spans="10:12" x14ac:dyDescent="0.25">
      <c r="J2034">
        <v>53</v>
      </c>
      <c r="K2034" s="9" t="s">
        <v>64</v>
      </c>
      <c r="L2034" s="9" t="s">
        <v>59</v>
      </c>
    </row>
    <row r="2035" spans="10:12" x14ac:dyDescent="0.25">
      <c r="J2035">
        <v>51</v>
      </c>
      <c r="K2035" s="9" t="s">
        <v>64</v>
      </c>
      <c r="L2035" s="9" t="s">
        <v>59</v>
      </c>
    </row>
    <row r="2036" spans="10:12" x14ac:dyDescent="0.25">
      <c r="J2036">
        <v>52</v>
      </c>
      <c r="K2036" s="9" t="s">
        <v>64</v>
      </c>
      <c r="L2036" s="9" t="s">
        <v>59</v>
      </c>
    </row>
    <row r="2037" spans="10:12" x14ac:dyDescent="0.25">
      <c r="J2037">
        <v>36</v>
      </c>
      <c r="K2037" s="9" t="s">
        <v>64</v>
      </c>
      <c r="L2037" s="9" t="s">
        <v>59</v>
      </c>
    </row>
    <row r="2038" spans="10:12" x14ac:dyDescent="0.25">
      <c r="J2038">
        <v>52</v>
      </c>
      <c r="K2038" s="9" t="s">
        <v>64</v>
      </c>
      <c r="L2038" s="9" t="s">
        <v>59</v>
      </c>
    </row>
    <row r="2039" spans="10:12" x14ac:dyDescent="0.25">
      <c r="J2039">
        <v>52</v>
      </c>
      <c r="K2039" s="9" t="s">
        <v>64</v>
      </c>
      <c r="L2039" s="9" t="s">
        <v>59</v>
      </c>
    </row>
    <row r="2040" spans="10:12" x14ac:dyDescent="0.25">
      <c r="J2040">
        <v>53</v>
      </c>
      <c r="K2040" s="9" t="s">
        <v>64</v>
      </c>
      <c r="L2040" s="9" t="s">
        <v>59</v>
      </c>
    </row>
    <row r="2041" spans="10:12" x14ac:dyDescent="0.25">
      <c r="J2041">
        <v>55</v>
      </c>
      <c r="K2041" s="9" t="s">
        <v>64</v>
      </c>
      <c r="L2041" s="9" t="s">
        <v>59</v>
      </c>
    </row>
    <row r="2042" spans="10:12" x14ac:dyDescent="0.25">
      <c r="J2042">
        <v>67</v>
      </c>
      <c r="K2042" s="9" t="s">
        <v>64</v>
      </c>
      <c r="L2042" s="9" t="s">
        <v>59</v>
      </c>
    </row>
    <row r="2043" spans="10:12" x14ac:dyDescent="0.25">
      <c r="J2043">
        <v>59</v>
      </c>
      <c r="K2043" s="9" t="s">
        <v>64</v>
      </c>
      <c r="L2043" s="9" t="s">
        <v>59</v>
      </c>
    </row>
    <row r="2044" spans="10:12" x14ac:dyDescent="0.25">
      <c r="J2044">
        <v>55</v>
      </c>
      <c r="K2044" s="9" t="s">
        <v>64</v>
      </c>
      <c r="L2044" s="9" t="s">
        <v>59</v>
      </c>
    </row>
    <row r="2045" spans="10:12" x14ac:dyDescent="0.25">
      <c r="J2045">
        <v>54</v>
      </c>
      <c r="K2045" s="9" t="s">
        <v>64</v>
      </c>
      <c r="L2045" s="9" t="s">
        <v>59</v>
      </c>
    </row>
    <row r="2046" spans="10:12" x14ac:dyDescent="0.25">
      <c r="J2046">
        <v>51</v>
      </c>
      <c r="K2046" s="9" t="s">
        <v>64</v>
      </c>
      <c r="L2046" s="9" t="s">
        <v>59</v>
      </c>
    </row>
    <row r="2047" spans="10:12" x14ac:dyDescent="0.25">
      <c r="J2047">
        <v>52</v>
      </c>
      <c r="K2047" s="9" t="s">
        <v>64</v>
      </c>
      <c r="L2047" s="9" t="s">
        <v>59</v>
      </c>
    </row>
    <row r="2048" spans="10:12" x14ac:dyDescent="0.25">
      <c r="J2048">
        <v>55</v>
      </c>
      <c r="K2048" s="9" t="s">
        <v>64</v>
      </c>
      <c r="L2048" s="9" t="s">
        <v>59</v>
      </c>
    </row>
    <row r="2049" spans="10:12" x14ac:dyDescent="0.25">
      <c r="J2049">
        <v>63</v>
      </c>
      <c r="K2049" s="9" t="s">
        <v>64</v>
      </c>
      <c r="L2049" s="9" t="s">
        <v>59</v>
      </c>
    </row>
    <row r="2050" spans="10:12" x14ac:dyDescent="0.25">
      <c r="J2050">
        <v>55</v>
      </c>
      <c r="K2050" s="9" t="s">
        <v>64</v>
      </c>
      <c r="L2050" s="9" t="s">
        <v>59</v>
      </c>
    </row>
    <row r="2051" spans="10:12" x14ac:dyDescent="0.25">
      <c r="J2051">
        <v>58</v>
      </c>
      <c r="K2051" s="9" t="s">
        <v>64</v>
      </c>
      <c r="L2051" s="9" t="s">
        <v>59</v>
      </c>
    </row>
    <row r="2052" spans="10:12" x14ac:dyDescent="0.25">
      <c r="J2052">
        <v>54</v>
      </c>
      <c r="K2052" s="9" t="s">
        <v>64</v>
      </c>
      <c r="L2052" s="9" t="s">
        <v>59</v>
      </c>
    </row>
    <row r="2053" spans="10:12" x14ac:dyDescent="0.25">
      <c r="J2053">
        <v>51</v>
      </c>
      <c r="K2053" s="9" t="s">
        <v>64</v>
      </c>
      <c r="L2053" s="9" t="s">
        <v>59</v>
      </c>
    </row>
    <row r="2054" spans="10:12" x14ac:dyDescent="0.25">
      <c r="J2054">
        <v>51</v>
      </c>
      <c r="K2054" s="9" t="s">
        <v>64</v>
      </c>
      <c r="L2054" s="9" t="s">
        <v>59</v>
      </c>
    </row>
    <row r="2055" spans="10:12" x14ac:dyDescent="0.25">
      <c r="J2055">
        <v>55</v>
      </c>
      <c r="K2055" s="9" t="s">
        <v>64</v>
      </c>
      <c r="L2055" s="9" t="s">
        <v>59</v>
      </c>
    </row>
    <row r="2056" spans="10:12" x14ac:dyDescent="0.25">
      <c r="J2056">
        <v>56</v>
      </c>
      <c r="K2056" s="9" t="s">
        <v>64</v>
      </c>
      <c r="L2056" s="9" t="s">
        <v>59</v>
      </c>
    </row>
    <row r="2057" spans="10:12" x14ac:dyDescent="0.25">
      <c r="J2057">
        <v>51</v>
      </c>
      <c r="K2057" s="9" t="s">
        <v>64</v>
      </c>
      <c r="L2057" s="9" t="s">
        <v>59</v>
      </c>
    </row>
    <row r="2058" spans="10:12" x14ac:dyDescent="0.25">
      <c r="J2058">
        <v>52</v>
      </c>
      <c r="K2058" s="9" t="s">
        <v>64</v>
      </c>
      <c r="L2058" s="9" t="s">
        <v>59</v>
      </c>
    </row>
    <row r="2059" spans="10:12" x14ac:dyDescent="0.25">
      <c r="J2059">
        <v>51</v>
      </c>
      <c r="K2059" s="9" t="s">
        <v>64</v>
      </c>
      <c r="L2059" s="9" t="s">
        <v>59</v>
      </c>
    </row>
    <row r="2060" spans="10:12" x14ac:dyDescent="0.25">
      <c r="J2060">
        <v>53</v>
      </c>
      <c r="K2060" s="9" t="s">
        <v>64</v>
      </c>
      <c r="L2060" s="9" t="s">
        <v>59</v>
      </c>
    </row>
    <row r="2061" spans="10:12" x14ac:dyDescent="0.25">
      <c r="J2061">
        <v>34</v>
      </c>
      <c r="K2061" s="9" t="s">
        <v>64</v>
      </c>
      <c r="L2061" s="9" t="s">
        <v>59</v>
      </c>
    </row>
    <row r="2062" spans="10:12" x14ac:dyDescent="0.25">
      <c r="J2062">
        <v>56</v>
      </c>
      <c r="K2062" s="9" t="s">
        <v>64</v>
      </c>
      <c r="L2062" s="9" t="s">
        <v>59</v>
      </c>
    </row>
    <row r="2063" spans="10:12" x14ac:dyDescent="0.25">
      <c r="J2063">
        <v>49</v>
      </c>
      <c r="K2063" s="9" t="s">
        <v>64</v>
      </c>
      <c r="L2063" s="9" t="s">
        <v>59</v>
      </c>
    </row>
    <row r="2064" spans="10:12" x14ac:dyDescent="0.25">
      <c r="J2064">
        <v>51</v>
      </c>
      <c r="K2064" s="9" t="s">
        <v>64</v>
      </c>
      <c r="L2064" s="9" t="s">
        <v>59</v>
      </c>
    </row>
    <row r="2065" spans="10:12" x14ac:dyDescent="0.25">
      <c r="J2065">
        <v>51</v>
      </c>
      <c r="K2065" s="9" t="s">
        <v>64</v>
      </c>
      <c r="L2065" s="9" t="s">
        <v>59</v>
      </c>
    </row>
    <row r="2066" spans="10:12" x14ac:dyDescent="0.25">
      <c r="J2066">
        <v>52</v>
      </c>
      <c r="K2066" s="9" t="s">
        <v>64</v>
      </c>
      <c r="L2066" s="9" t="s">
        <v>59</v>
      </c>
    </row>
    <row r="2067" spans="10:12" x14ac:dyDescent="0.25">
      <c r="J2067">
        <v>65</v>
      </c>
      <c r="K2067" s="9" t="s">
        <v>64</v>
      </c>
      <c r="L2067" s="9" t="s">
        <v>59</v>
      </c>
    </row>
    <row r="2068" spans="10:12" x14ac:dyDescent="0.25">
      <c r="J2068">
        <v>55</v>
      </c>
      <c r="K2068" s="9" t="s">
        <v>64</v>
      </c>
      <c r="L2068" s="9" t="s">
        <v>59</v>
      </c>
    </row>
    <row r="2069" spans="10:12" x14ac:dyDescent="0.25">
      <c r="J2069">
        <v>55</v>
      </c>
      <c r="K2069" s="9" t="s">
        <v>64</v>
      </c>
      <c r="L2069" s="9" t="s">
        <v>59</v>
      </c>
    </row>
    <row r="2070" spans="10:12" x14ac:dyDescent="0.25">
      <c r="J2070">
        <v>55</v>
      </c>
      <c r="K2070" s="9" t="s">
        <v>64</v>
      </c>
      <c r="L2070" s="9" t="s">
        <v>59</v>
      </c>
    </row>
    <row r="2071" spans="10:12" x14ac:dyDescent="0.25">
      <c r="J2071">
        <v>55</v>
      </c>
      <c r="K2071" s="9" t="s">
        <v>64</v>
      </c>
      <c r="L2071" s="9" t="s">
        <v>59</v>
      </c>
    </row>
    <row r="2072" spans="10:12" x14ac:dyDescent="0.25">
      <c r="J2072">
        <v>57</v>
      </c>
      <c r="K2072" s="9" t="s">
        <v>64</v>
      </c>
      <c r="L2072" s="9" t="s">
        <v>59</v>
      </c>
    </row>
    <row r="2073" spans="10:12" x14ac:dyDescent="0.25">
      <c r="J2073">
        <v>45</v>
      </c>
      <c r="K2073" s="9" t="s">
        <v>64</v>
      </c>
      <c r="L2073" s="9" t="s">
        <v>59</v>
      </c>
    </row>
    <row r="2074" spans="10:12" x14ac:dyDescent="0.25">
      <c r="J2074">
        <v>58</v>
      </c>
      <c r="K2074" s="9" t="s">
        <v>64</v>
      </c>
      <c r="L2074" s="9" t="s">
        <v>59</v>
      </c>
    </row>
    <row r="2075" spans="10:12" x14ac:dyDescent="0.25">
      <c r="J2075">
        <v>80</v>
      </c>
      <c r="K2075" s="9" t="s">
        <v>64</v>
      </c>
      <c r="L2075" s="9" t="s">
        <v>59</v>
      </c>
    </row>
    <row r="2076" spans="10:12" x14ac:dyDescent="0.25">
      <c r="J2076">
        <v>68</v>
      </c>
      <c r="K2076" s="9" t="s">
        <v>64</v>
      </c>
      <c r="L2076" s="9" t="s">
        <v>59</v>
      </c>
    </row>
    <row r="2077" spans="10:12" x14ac:dyDescent="0.25">
      <c r="J2077">
        <v>62</v>
      </c>
      <c r="K2077" s="9" t="s">
        <v>64</v>
      </c>
      <c r="L2077" s="9" t="s">
        <v>59</v>
      </c>
    </row>
    <row r="2078" spans="10:12" x14ac:dyDescent="0.25">
      <c r="J2078">
        <v>65</v>
      </c>
      <c r="K2078" s="9" t="s">
        <v>64</v>
      </c>
      <c r="L2078" s="9" t="s">
        <v>59</v>
      </c>
    </row>
    <row r="2079" spans="10:12" x14ac:dyDescent="0.25">
      <c r="J2079">
        <v>62</v>
      </c>
      <c r="K2079" s="9" t="s">
        <v>64</v>
      </c>
      <c r="L2079" s="9" t="s">
        <v>59</v>
      </c>
    </row>
    <row r="2080" spans="10:12" x14ac:dyDescent="0.25">
      <c r="J2080">
        <v>57</v>
      </c>
      <c r="K2080" s="9" t="s">
        <v>64</v>
      </c>
      <c r="L2080" s="9" t="s">
        <v>59</v>
      </c>
    </row>
    <row r="2081" spans="10:12" x14ac:dyDescent="0.25">
      <c r="J2081">
        <v>55</v>
      </c>
      <c r="K2081" s="9" t="s">
        <v>64</v>
      </c>
      <c r="L2081" s="9" t="s">
        <v>59</v>
      </c>
    </row>
    <row r="2082" spans="10:12" x14ac:dyDescent="0.25">
      <c r="J2082">
        <v>52</v>
      </c>
      <c r="K2082" s="9" t="s">
        <v>64</v>
      </c>
      <c r="L2082" s="9" t="s">
        <v>59</v>
      </c>
    </row>
    <row r="2083" spans="10:12" x14ac:dyDescent="0.25">
      <c r="J2083">
        <v>57</v>
      </c>
      <c r="K2083" s="9" t="s">
        <v>64</v>
      </c>
      <c r="L2083" s="9" t="s">
        <v>59</v>
      </c>
    </row>
    <row r="2084" spans="10:12" x14ac:dyDescent="0.25">
      <c r="J2084">
        <v>57</v>
      </c>
      <c r="K2084" s="9" t="s">
        <v>64</v>
      </c>
      <c r="L2084" s="9" t="s">
        <v>59</v>
      </c>
    </row>
    <row r="2085" spans="10:12" x14ac:dyDescent="0.25">
      <c r="J2085">
        <v>59</v>
      </c>
      <c r="K2085" s="9" t="s">
        <v>64</v>
      </c>
      <c r="L2085" s="9" t="s">
        <v>59</v>
      </c>
    </row>
    <row r="2086" spans="10:12" x14ac:dyDescent="0.25">
      <c r="J2086">
        <v>58</v>
      </c>
      <c r="K2086" s="9" t="s">
        <v>64</v>
      </c>
      <c r="L2086" s="9" t="s">
        <v>59</v>
      </c>
    </row>
    <row r="2087" spans="10:12" x14ac:dyDescent="0.25">
      <c r="J2087">
        <v>58</v>
      </c>
      <c r="K2087" s="9" t="s">
        <v>64</v>
      </c>
      <c r="L2087" s="9" t="s">
        <v>59</v>
      </c>
    </row>
    <row r="2088" spans="10:12" x14ac:dyDescent="0.25">
      <c r="J2088">
        <v>58</v>
      </c>
      <c r="K2088" s="9" t="s">
        <v>64</v>
      </c>
      <c r="L2088" s="9" t="s">
        <v>59</v>
      </c>
    </row>
    <row r="2089" spans="10:12" x14ac:dyDescent="0.25">
      <c r="J2089">
        <v>59</v>
      </c>
      <c r="K2089" s="9" t="s">
        <v>64</v>
      </c>
      <c r="L2089" s="9" t="s">
        <v>59</v>
      </c>
    </row>
    <row r="2090" spans="10:12" x14ac:dyDescent="0.25">
      <c r="J2090">
        <v>56</v>
      </c>
      <c r="K2090" s="9" t="s">
        <v>64</v>
      </c>
      <c r="L2090" s="9" t="s">
        <v>59</v>
      </c>
    </row>
    <row r="2091" spans="10:12" x14ac:dyDescent="0.25">
      <c r="J2091">
        <v>58</v>
      </c>
      <c r="K2091" s="9" t="s">
        <v>64</v>
      </c>
      <c r="L2091" s="9" t="s">
        <v>59</v>
      </c>
    </row>
    <row r="2092" spans="10:12" x14ac:dyDescent="0.25">
      <c r="J2092">
        <v>56</v>
      </c>
      <c r="K2092" s="9" t="s">
        <v>64</v>
      </c>
      <c r="L2092" s="9" t="s">
        <v>59</v>
      </c>
    </row>
    <row r="2093" spans="10:12" x14ac:dyDescent="0.25">
      <c r="J2093">
        <v>56</v>
      </c>
      <c r="K2093" s="9" t="s">
        <v>64</v>
      </c>
      <c r="L2093" s="9" t="s">
        <v>59</v>
      </c>
    </row>
    <row r="2094" spans="10:12" x14ac:dyDescent="0.25">
      <c r="J2094">
        <v>50</v>
      </c>
      <c r="K2094" s="9" t="s">
        <v>64</v>
      </c>
      <c r="L2094" s="9" t="s">
        <v>59</v>
      </c>
    </row>
    <row r="2095" spans="10:12" x14ac:dyDescent="0.25">
      <c r="J2095">
        <v>54</v>
      </c>
      <c r="K2095" s="9" t="s">
        <v>64</v>
      </c>
      <c r="L2095" s="9" t="s">
        <v>59</v>
      </c>
    </row>
    <row r="2096" spans="10:12" x14ac:dyDescent="0.25">
      <c r="J2096">
        <v>56</v>
      </c>
      <c r="K2096" s="9" t="s">
        <v>64</v>
      </c>
      <c r="L2096" s="9" t="s">
        <v>59</v>
      </c>
    </row>
    <row r="2097" spans="10:12" x14ac:dyDescent="0.25">
      <c r="J2097">
        <v>57</v>
      </c>
      <c r="K2097" s="9" t="s">
        <v>64</v>
      </c>
      <c r="L2097" s="9" t="s">
        <v>59</v>
      </c>
    </row>
    <row r="2098" spans="10:12" x14ac:dyDescent="0.25">
      <c r="J2098">
        <v>54</v>
      </c>
      <c r="K2098" s="9" t="s">
        <v>64</v>
      </c>
      <c r="L2098" s="9" t="s">
        <v>59</v>
      </c>
    </row>
    <row r="2099" spans="10:12" x14ac:dyDescent="0.25">
      <c r="J2099">
        <v>56</v>
      </c>
      <c r="K2099" s="9" t="s">
        <v>64</v>
      </c>
      <c r="L2099" s="9" t="s">
        <v>59</v>
      </c>
    </row>
    <row r="2100" spans="10:12" x14ac:dyDescent="0.25">
      <c r="J2100">
        <v>56</v>
      </c>
      <c r="K2100" s="9" t="s">
        <v>64</v>
      </c>
      <c r="L2100" s="9" t="s">
        <v>59</v>
      </c>
    </row>
    <row r="2101" spans="10:12" x14ac:dyDescent="0.25">
      <c r="J2101">
        <v>55</v>
      </c>
      <c r="K2101" s="9" t="s">
        <v>64</v>
      </c>
      <c r="L2101" s="9" t="s">
        <v>59</v>
      </c>
    </row>
    <row r="2102" spans="10:12" x14ac:dyDescent="0.25">
      <c r="J2102">
        <v>58</v>
      </c>
      <c r="K2102" s="9" t="s">
        <v>64</v>
      </c>
      <c r="L2102" s="9" t="s">
        <v>59</v>
      </c>
    </row>
    <row r="2103" spans="10:12" x14ac:dyDescent="0.25">
      <c r="J2103">
        <v>68</v>
      </c>
      <c r="K2103" s="9" t="s">
        <v>64</v>
      </c>
      <c r="L2103" s="9" t="s">
        <v>59</v>
      </c>
    </row>
    <row r="2104" spans="10:12" x14ac:dyDescent="0.25">
      <c r="J2104">
        <v>60</v>
      </c>
      <c r="K2104" s="9" t="s">
        <v>64</v>
      </c>
      <c r="L2104" s="9" t="s">
        <v>59</v>
      </c>
    </row>
    <row r="2105" spans="10:12" x14ac:dyDescent="0.25">
      <c r="J2105">
        <v>59</v>
      </c>
      <c r="K2105" s="9" t="s">
        <v>64</v>
      </c>
      <c r="L2105" s="9" t="s">
        <v>59</v>
      </c>
    </row>
    <row r="2106" spans="10:12" x14ac:dyDescent="0.25">
      <c r="J2106">
        <v>58</v>
      </c>
      <c r="K2106" s="9" t="s">
        <v>64</v>
      </c>
      <c r="L2106" s="9" t="s">
        <v>59</v>
      </c>
    </row>
    <row r="2107" spans="10:12" x14ac:dyDescent="0.25">
      <c r="J2107">
        <v>49</v>
      </c>
      <c r="K2107" s="9" t="s">
        <v>64</v>
      </c>
      <c r="L2107" s="9" t="s">
        <v>59</v>
      </c>
    </row>
    <row r="2108" spans="10:12" x14ac:dyDescent="0.25">
      <c r="J2108">
        <v>58</v>
      </c>
      <c r="K2108" s="9" t="s">
        <v>64</v>
      </c>
      <c r="L2108" s="9" t="s">
        <v>59</v>
      </c>
    </row>
    <row r="2109" spans="10:12" x14ac:dyDescent="0.25">
      <c r="J2109">
        <v>57</v>
      </c>
      <c r="K2109" s="9" t="s">
        <v>64</v>
      </c>
      <c r="L2109" s="9" t="s">
        <v>59</v>
      </c>
    </row>
    <row r="2110" spans="10:12" x14ac:dyDescent="0.25">
      <c r="J2110">
        <v>58</v>
      </c>
      <c r="K2110" s="9" t="s">
        <v>64</v>
      </c>
      <c r="L2110" s="9" t="s">
        <v>59</v>
      </c>
    </row>
    <row r="2111" spans="10:12" x14ac:dyDescent="0.25">
      <c r="J2111">
        <v>60</v>
      </c>
      <c r="K2111" s="9" t="s">
        <v>64</v>
      </c>
      <c r="L2111" s="9" t="s">
        <v>59</v>
      </c>
    </row>
    <row r="2112" spans="10:12" x14ac:dyDescent="0.25">
      <c r="J2112">
        <v>57</v>
      </c>
      <c r="K2112" s="9" t="s">
        <v>64</v>
      </c>
      <c r="L2112" s="9" t="s">
        <v>59</v>
      </c>
    </row>
    <row r="2113" spans="10:12" x14ac:dyDescent="0.25">
      <c r="J2113">
        <v>60</v>
      </c>
      <c r="K2113" s="9" t="s">
        <v>64</v>
      </c>
      <c r="L2113" s="9" t="s">
        <v>59</v>
      </c>
    </row>
    <row r="2114" spans="10:12" x14ac:dyDescent="0.25">
      <c r="J2114">
        <v>56</v>
      </c>
      <c r="K2114" s="9" t="s">
        <v>64</v>
      </c>
      <c r="L2114" s="9" t="s">
        <v>59</v>
      </c>
    </row>
    <row r="2115" spans="10:12" x14ac:dyDescent="0.25">
      <c r="J2115">
        <v>50</v>
      </c>
      <c r="K2115" s="9" t="s">
        <v>64</v>
      </c>
      <c r="L2115" s="9" t="s">
        <v>59</v>
      </c>
    </row>
    <row r="2116" spans="10:12" x14ac:dyDescent="0.25">
      <c r="J2116">
        <v>52</v>
      </c>
      <c r="K2116" s="9" t="s">
        <v>64</v>
      </c>
      <c r="L2116" s="9" t="s">
        <v>59</v>
      </c>
    </row>
    <row r="2117" spans="10:12" x14ac:dyDescent="0.25">
      <c r="J2117">
        <v>70</v>
      </c>
      <c r="K2117" s="9" t="s">
        <v>64</v>
      </c>
      <c r="L2117" s="9" t="s">
        <v>59</v>
      </c>
    </row>
    <row r="2118" spans="10:12" x14ac:dyDescent="0.25">
      <c r="J2118">
        <v>59</v>
      </c>
      <c r="K2118" s="9" t="s">
        <v>64</v>
      </c>
      <c r="L2118" s="9" t="s">
        <v>59</v>
      </c>
    </row>
    <row r="2119" spans="10:12" x14ac:dyDescent="0.25">
      <c r="J2119">
        <v>59</v>
      </c>
      <c r="K2119" s="9" t="s">
        <v>64</v>
      </c>
      <c r="L2119" s="9" t="s">
        <v>59</v>
      </c>
    </row>
    <row r="2120" spans="10:12" x14ac:dyDescent="0.25">
      <c r="J2120">
        <v>60</v>
      </c>
      <c r="K2120" s="9" t="s">
        <v>64</v>
      </c>
      <c r="L2120" s="9" t="s">
        <v>59</v>
      </c>
    </row>
    <row r="2121" spans="10:12" x14ac:dyDescent="0.25">
      <c r="J2121">
        <v>49</v>
      </c>
      <c r="K2121" s="9" t="s">
        <v>64</v>
      </c>
      <c r="L2121" s="9" t="s">
        <v>59</v>
      </c>
    </row>
    <row r="2122" spans="10:12" x14ac:dyDescent="0.25">
      <c r="J2122">
        <v>63</v>
      </c>
      <c r="K2122" s="9" t="s">
        <v>64</v>
      </c>
      <c r="L2122" s="9" t="s">
        <v>59</v>
      </c>
    </row>
    <row r="2123" spans="10:12" x14ac:dyDescent="0.25">
      <c r="J2123">
        <v>58</v>
      </c>
      <c r="K2123" s="9" t="s">
        <v>64</v>
      </c>
      <c r="L2123" s="9" t="s">
        <v>59</v>
      </c>
    </row>
    <row r="2124" spans="10:12" x14ac:dyDescent="0.25">
      <c r="J2124">
        <v>54</v>
      </c>
      <c r="K2124" s="9" t="s">
        <v>64</v>
      </c>
      <c r="L2124" s="9" t="s">
        <v>59</v>
      </c>
    </row>
    <row r="2125" spans="10:12" x14ac:dyDescent="0.25">
      <c r="J2125">
        <v>55</v>
      </c>
      <c r="K2125" s="9" t="s">
        <v>64</v>
      </c>
      <c r="L2125" s="9" t="s">
        <v>59</v>
      </c>
    </row>
    <row r="2126" spans="10:12" x14ac:dyDescent="0.25">
      <c r="J2126">
        <v>56</v>
      </c>
      <c r="K2126" s="9" t="s">
        <v>64</v>
      </c>
      <c r="L2126" s="9" t="s">
        <v>59</v>
      </c>
    </row>
    <row r="2127" spans="10:12" x14ac:dyDescent="0.25">
      <c r="J2127">
        <v>56</v>
      </c>
      <c r="K2127" s="9" t="s">
        <v>64</v>
      </c>
      <c r="L2127" s="9" t="s">
        <v>59</v>
      </c>
    </row>
    <row r="2128" spans="10:12" x14ac:dyDescent="0.25">
      <c r="J2128">
        <v>57</v>
      </c>
      <c r="K2128" s="9" t="s">
        <v>64</v>
      </c>
      <c r="L2128" s="9" t="s">
        <v>59</v>
      </c>
    </row>
    <row r="2129" spans="10:12" x14ac:dyDescent="0.25">
      <c r="J2129">
        <v>55</v>
      </c>
      <c r="K2129" s="9" t="s">
        <v>64</v>
      </c>
      <c r="L2129" s="9" t="s">
        <v>59</v>
      </c>
    </row>
    <row r="2130" spans="10:12" x14ac:dyDescent="0.25">
      <c r="J2130">
        <v>58</v>
      </c>
      <c r="K2130" s="9" t="s">
        <v>64</v>
      </c>
      <c r="L2130" s="9" t="s">
        <v>59</v>
      </c>
    </row>
    <row r="2131" spans="10:12" x14ac:dyDescent="0.25">
      <c r="J2131">
        <v>57</v>
      </c>
      <c r="K2131" s="9" t="s">
        <v>64</v>
      </c>
      <c r="L2131" s="9" t="s">
        <v>59</v>
      </c>
    </row>
    <row r="2132" spans="10:12" x14ac:dyDescent="0.25">
      <c r="J2132">
        <v>57</v>
      </c>
      <c r="K2132" s="9" t="s">
        <v>64</v>
      </c>
      <c r="L2132" s="9" t="s">
        <v>59</v>
      </c>
    </row>
    <row r="2133" spans="10:12" x14ac:dyDescent="0.25">
      <c r="J2133">
        <v>55</v>
      </c>
      <c r="K2133" s="9" t="s">
        <v>64</v>
      </c>
      <c r="L2133" s="9" t="s">
        <v>59</v>
      </c>
    </row>
    <row r="2134" spans="10:12" x14ac:dyDescent="0.25">
      <c r="J2134">
        <v>57</v>
      </c>
      <c r="K2134" s="9" t="s">
        <v>64</v>
      </c>
      <c r="L2134" s="9" t="s">
        <v>59</v>
      </c>
    </row>
    <row r="2135" spans="10:12" x14ac:dyDescent="0.25">
      <c r="J2135">
        <v>70</v>
      </c>
      <c r="K2135" s="9" t="s">
        <v>64</v>
      </c>
      <c r="L2135" s="9" t="s">
        <v>59</v>
      </c>
    </row>
    <row r="2136" spans="10:12" x14ac:dyDescent="0.25">
      <c r="J2136">
        <v>60</v>
      </c>
      <c r="K2136" s="9" t="s">
        <v>64</v>
      </c>
      <c r="L2136" s="9" t="s">
        <v>59</v>
      </c>
    </row>
    <row r="2137" spans="10:12" x14ac:dyDescent="0.25">
      <c r="J2137">
        <v>53</v>
      </c>
      <c r="K2137" s="9" t="s">
        <v>64</v>
      </c>
      <c r="L2137" s="9" t="s">
        <v>59</v>
      </c>
    </row>
    <row r="2138" spans="10:12" x14ac:dyDescent="0.25">
      <c r="J2138">
        <v>54</v>
      </c>
      <c r="K2138" s="9" t="s">
        <v>64</v>
      </c>
      <c r="L2138" s="9" t="s">
        <v>59</v>
      </c>
    </row>
    <row r="2139" spans="10:12" x14ac:dyDescent="0.25">
      <c r="J2139">
        <v>65</v>
      </c>
      <c r="K2139" s="9" t="s">
        <v>64</v>
      </c>
      <c r="L2139" s="9" t="s">
        <v>59</v>
      </c>
    </row>
    <row r="2140" spans="10:12" x14ac:dyDescent="0.25">
      <c r="J2140">
        <v>49</v>
      </c>
      <c r="K2140" s="9" t="s">
        <v>64</v>
      </c>
      <c r="L2140" s="9" t="s">
        <v>59</v>
      </c>
    </row>
    <row r="2141" spans="10:12" x14ac:dyDescent="0.25">
      <c r="J2141">
        <v>58</v>
      </c>
      <c r="K2141" s="9" t="s">
        <v>64</v>
      </c>
      <c r="L2141" s="9" t="s">
        <v>59</v>
      </c>
    </row>
    <row r="2142" spans="10:12" x14ac:dyDescent="0.25">
      <c r="J2142">
        <v>60</v>
      </c>
      <c r="K2142" s="9" t="s">
        <v>64</v>
      </c>
      <c r="L2142" s="9" t="s">
        <v>59</v>
      </c>
    </row>
    <row r="2143" spans="10:12" x14ac:dyDescent="0.25">
      <c r="J2143">
        <v>59</v>
      </c>
      <c r="K2143" s="9" t="s">
        <v>64</v>
      </c>
      <c r="L2143" s="9" t="s">
        <v>59</v>
      </c>
    </row>
    <row r="2144" spans="10:12" x14ac:dyDescent="0.25">
      <c r="J2144">
        <v>57</v>
      </c>
      <c r="K2144" s="9" t="s">
        <v>64</v>
      </c>
      <c r="L2144" s="9" t="s">
        <v>59</v>
      </c>
    </row>
    <row r="2145" spans="10:12" x14ac:dyDescent="0.25">
      <c r="J2145">
        <v>53</v>
      </c>
      <c r="K2145" s="9" t="s">
        <v>64</v>
      </c>
      <c r="L2145" s="9" t="s">
        <v>59</v>
      </c>
    </row>
    <row r="2146" spans="10:12" x14ac:dyDescent="0.25">
      <c r="J2146">
        <v>56</v>
      </c>
      <c r="K2146" s="9" t="s">
        <v>64</v>
      </c>
      <c r="L2146" s="9" t="s">
        <v>59</v>
      </c>
    </row>
    <row r="2147" spans="10:12" x14ac:dyDescent="0.25">
      <c r="J2147">
        <v>63</v>
      </c>
      <c r="K2147" s="9" t="s">
        <v>64</v>
      </c>
      <c r="L2147" s="9" t="s">
        <v>59</v>
      </c>
    </row>
    <row r="2148" spans="10:12" x14ac:dyDescent="0.25">
      <c r="J2148">
        <v>60</v>
      </c>
      <c r="K2148" s="9" t="s">
        <v>64</v>
      </c>
      <c r="L2148" s="9" t="s">
        <v>59</v>
      </c>
    </row>
    <row r="2149" spans="10:12" x14ac:dyDescent="0.25">
      <c r="J2149">
        <v>57</v>
      </c>
      <c r="K2149" s="9" t="s">
        <v>64</v>
      </c>
      <c r="L2149" s="9" t="s">
        <v>59</v>
      </c>
    </row>
    <row r="2150" spans="10:12" x14ac:dyDescent="0.25">
      <c r="J2150">
        <v>57</v>
      </c>
      <c r="K2150" s="9" t="s">
        <v>64</v>
      </c>
      <c r="L2150" s="9" t="s">
        <v>59</v>
      </c>
    </row>
    <row r="2151" spans="10:12" x14ac:dyDescent="0.25">
      <c r="J2151">
        <v>57</v>
      </c>
      <c r="K2151" s="9" t="s">
        <v>64</v>
      </c>
      <c r="L2151" s="9" t="s">
        <v>59</v>
      </c>
    </row>
    <row r="2152" spans="10:12" x14ac:dyDescent="0.25">
      <c r="J2152">
        <v>55</v>
      </c>
      <c r="K2152" s="9" t="s">
        <v>64</v>
      </c>
      <c r="L2152" s="9" t="s">
        <v>59</v>
      </c>
    </row>
    <row r="2153" spans="10:12" x14ac:dyDescent="0.25">
      <c r="J2153">
        <v>59</v>
      </c>
      <c r="K2153" s="9" t="s">
        <v>64</v>
      </c>
      <c r="L2153" s="9" t="s">
        <v>59</v>
      </c>
    </row>
    <row r="2154" spans="10:12" x14ac:dyDescent="0.25">
      <c r="J2154">
        <v>58</v>
      </c>
      <c r="K2154" s="9" t="s">
        <v>64</v>
      </c>
      <c r="L2154" s="9" t="s">
        <v>59</v>
      </c>
    </row>
    <row r="2155" spans="10:12" x14ac:dyDescent="0.25">
      <c r="J2155">
        <v>54</v>
      </c>
      <c r="K2155" s="9" t="s">
        <v>64</v>
      </c>
      <c r="L2155" s="9" t="s">
        <v>59</v>
      </c>
    </row>
    <row r="2156" spans="10:12" x14ac:dyDescent="0.25">
      <c r="J2156">
        <v>56</v>
      </c>
      <c r="K2156" s="9" t="s">
        <v>64</v>
      </c>
      <c r="L2156" s="9" t="s">
        <v>59</v>
      </c>
    </row>
    <row r="2157" spans="10:12" x14ac:dyDescent="0.25">
      <c r="J2157">
        <v>57</v>
      </c>
      <c r="K2157" s="9" t="s">
        <v>64</v>
      </c>
      <c r="L2157" s="9" t="s">
        <v>59</v>
      </c>
    </row>
    <row r="2158" spans="10:12" x14ac:dyDescent="0.25">
      <c r="J2158">
        <v>52</v>
      </c>
      <c r="K2158" s="9" t="s">
        <v>64</v>
      </c>
      <c r="L2158" s="9" t="s">
        <v>59</v>
      </c>
    </row>
    <row r="2159" spans="10:12" x14ac:dyDescent="0.25">
      <c r="J2159">
        <v>53</v>
      </c>
      <c r="K2159" s="9" t="s">
        <v>64</v>
      </c>
      <c r="L2159" s="9" t="s">
        <v>59</v>
      </c>
    </row>
    <row r="2160" spans="10:12" x14ac:dyDescent="0.25">
      <c r="J2160">
        <v>68</v>
      </c>
      <c r="K2160" s="9" t="s">
        <v>64</v>
      </c>
      <c r="L2160" s="9" t="s">
        <v>59</v>
      </c>
    </row>
    <row r="2161" spans="10:12" x14ac:dyDescent="0.25">
      <c r="J2161">
        <v>57</v>
      </c>
      <c r="K2161" s="9" t="s">
        <v>64</v>
      </c>
      <c r="L2161" s="9" t="s">
        <v>59</v>
      </c>
    </row>
    <row r="2162" spans="10:12" x14ac:dyDescent="0.25">
      <c r="J2162">
        <v>59</v>
      </c>
      <c r="K2162" s="9" t="s">
        <v>64</v>
      </c>
      <c r="L2162" s="9" t="s">
        <v>59</v>
      </c>
    </row>
    <row r="2163" spans="10:12" x14ac:dyDescent="0.25">
      <c r="J2163">
        <v>59</v>
      </c>
      <c r="K2163" s="9" t="s">
        <v>64</v>
      </c>
      <c r="L2163" s="9" t="s">
        <v>59</v>
      </c>
    </row>
    <row r="2164" spans="10:12" x14ac:dyDescent="0.25">
      <c r="J2164">
        <v>41</v>
      </c>
      <c r="K2164" s="9" t="s">
        <v>64</v>
      </c>
      <c r="L2164" s="9" t="s">
        <v>59</v>
      </c>
    </row>
    <row r="2165" spans="10:12" x14ac:dyDescent="0.25">
      <c r="J2165">
        <v>55</v>
      </c>
      <c r="K2165" s="9" t="s">
        <v>64</v>
      </c>
      <c r="L2165" s="9" t="s">
        <v>59</v>
      </c>
    </row>
    <row r="2166" spans="10:12" x14ac:dyDescent="0.25">
      <c r="J2166">
        <v>59</v>
      </c>
      <c r="K2166" s="9" t="s">
        <v>64</v>
      </c>
      <c r="L2166" s="9" t="s">
        <v>59</v>
      </c>
    </row>
    <row r="2167" spans="10:12" x14ac:dyDescent="0.25">
      <c r="J2167">
        <v>55</v>
      </c>
      <c r="K2167" s="9" t="s">
        <v>64</v>
      </c>
      <c r="L2167" s="9" t="s">
        <v>59</v>
      </c>
    </row>
    <row r="2168" spans="10:12" x14ac:dyDescent="0.25">
      <c r="J2168">
        <v>53</v>
      </c>
      <c r="K2168" s="9" t="s">
        <v>64</v>
      </c>
      <c r="L2168" s="9" t="s">
        <v>59</v>
      </c>
    </row>
    <row r="2169" spans="10:12" x14ac:dyDescent="0.25">
      <c r="J2169">
        <v>57</v>
      </c>
      <c r="K2169" s="9" t="s">
        <v>64</v>
      </c>
      <c r="L2169" s="9" t="s">
        <v>59</v>
      </c>
    </row>
    <row r="2170" spans="10:12" x14ac:dyDescent="0.25">
      <c r="J2170">
        <v>60</v>
      </c>
      <c r="K2170" s="9" t="s">
        <v>64</v>
      </c>
      <c r="L2170" s="9" t="s">
        <v>59</v>
      </c>
    </row>
    <row r="2171" spans="10:12" x14ac:dyDescent="0.25">
      <c r="J2171">
        <v>56</v>
      </c>
      <c r="K2171" s="9" t="s">
        <v>64</v>
      </c>
      <c r="L2171" s="9" t="s">
        <v>59</v>
      </c>
    </row>
    <row r="2172" spans="10:12" x14ac:dyDescent="0.25">
      <c r="J2172">
        <v>56</v>
      </c>
      <c r="K2172" s="9" t="s">
        <v>64</v>
      </c>
      <c r="L2172" s="9" t="s">
        <v>59</v>
      </c>
    </row>
    <row r="2173" spans="10:12" x14ac:dyDescent="0.25">
      <c r="J2173">
        <v>62</v>
      </c>
      <c r="K2173" s="9" t="s">
        <v>64</v>
      </c>
      <c r="L2173" s="9" t="s">
        <v>59</v>
      </c>
    </row>
    <row r="2174" spans="10:12" x14ac:dyDescent="0.25">
      <c r="J2174">
        <v>56</v>
      </c>
      <c r="K2174" s="9" t="s">
        <v>64</v>
      </c>
      <c r="L2174" s="9" t="s">
        <v>59</v>
      </c>
    </row>
    <row r="2175" spans="10:12" x14ac:dyDescent="0.25">
      <c r="J2175">
        <v>52</v>
      </c>
      <c r="K2175" s="9" t="s">
        <v>64</v>
      </c>
      <c r="L2175" s="9" t="s">
        <v>59</v>
      </c>
    </row>
    <row r="2176" spans="10:12" x14ac:dyDescent="0.25">
      <c r="J2176">
        <v>54</v>
      </c>
      <c r="K2176" s="9" t="s">
        <v>64</v>
      </c>
      <c r="L2176" s="9" t="s">
        <v>59</v>
      </c>
    </row>
    <row r="2177" spans="10:12" x14ac:dyDescent="0.25">
      <c r="J2177">
        <v>51</v>
      </c>
      <c r="K2177" s="9" t="s">
        <v>64</v>
      </c>
      <c r="L2177" s="9" t="s">
        <v>59</v>
      </c>
    </row>
    <row r="2178" spans="10:12" x14ac:dyDescent="0.25">
      <c r="J2178">
        <v>64</v>
      </c>
      <c r="K2178" s="9" t="s">
        <v>64</v>
      </c>
      <c r="L2178" s="9" t="s">
        <v>59</v>
      </c>
    </row>
    <row r="2179" spans="10:12" x14ac:dyDescent="0.25">
      <c r="J2179">
        <v>55</v>
      </c>
      <c r="K2179" s="9" t="s">
        <v>64</v>
      </c>
      <c r="L2179" s="9" t="s">
        <v>59</v>
      </c>
    </row>
    <row r="2180" spans="10:12" x14ac:dyDescent="0.25">
      <c r="J2180">
        <v>55</v>
      </c>
      <c r="K2180" s="9" t="s">
        <v>64</v>
      </c>
      <c r="L2180" s="9" t="s">
        <v>59</v>
      </c>
    </row>
    <row r="2181" spans="10:12" x14ac:dyDescent="0.25">
      <c r="J2181">
        <v>55</v>
      </c>
      <c r="K2181" s="9" t="s">
        <v>64</v>
      </c>
      <c r="L2181" s="9" t="s">
        <v>59</v>
      </c>
    </row>
    <row r="2182" spans="10:12" x14ac:dyDescent="0.25">
      <c r="J2182">
        <v>56</v>
      </c>
      <c r="K2182" s="9" t="s">
        <v>64</v>
      </c>
      <c r="L2182" s="9" t="s">
        <v>59</v>
      </c>
    </row>
    <row r="2183" spans="10:12" x14ac:dyDescent="0.25">
      <c r="J2183">
        <v>56</v>
      </c>
      <c r="K2183" s="9" t="s">
        <v>64</v>
      </c>
      <c r="L2183" s="9" t="s">
        <v>59</v>
      </c>
    </row>
    <row r="2184" spans="10:12" x14ac:dyDescent="0.25">
      <c r="J2184">
        <v>61</v>
      </c>
      <c r="K2184" s="9" t="s">
        <v>64</v>
      </c>
      <c r="L2184" s="9" t="s">
        <v>59</v>
      </c>
    </row>
    <row r="2185" spans="10:12" x14ac:dyDescent="0.25">
      <c r="J2185">
        <v>57</v>
      </c>
      <c r="K2185" s="9" t="s">
        <v>64</v>
      </c>
      <c r="L2185" s="9" t="s">
        <v>59</v>
      </c>
    </row>
    <row r="2186" spans="10:12" x14ac:dyDescent="0.25">
      <c r="J2186">
        <v>63</v>
      </c>
      <c r="K2186" s="9" t="s">
        <v>64</v>
      </c>
      <c r="L2186" s="9" t="s">
        <v>59</v>
      </c>
    </row>
    <row r="2187" spans="10:12" x14ac:dyDescent="0.25">
      <c r="J2187">
        <v>56</v>
      </c>
      <c r="K2187" s="9" t="s">
        <v>64</v>
      </c>
      <c r="L2187" s="9" t="s">
        <v>59</v>
      </c>
    </row>
    <row r="2188" spans="10:12" x14ac:dyDescent="0.25">
      <c r="J2188">
        <v>62</v>
      </c>
      <c r="K2188" s="9" t="s">
        <v>64</v>
      </c>
      <c r="L2188" s="9" t="s">
        <v>59</v>
      </c>
    </row>
    <row r="2189" spans="10:12" x14ac:dyDescent="0.25">
      <c r="J2189">
        <v>58</v>
      </c>
      <c r="K2189" s="9" t="s">
        <v>64</v>
      </c>
      <c r="L2189" s="9" t="s">
        <v>59</v>
      </c>
    </row>
    <row r="2190" spans="10:12" x14ac:dyDescent="0.25">
      <c r="J2190">
        <v>56</v>
      </c>
      <c r="K2190" s="9" t="s">
        <v>64</v>
      </c>
      <c r="L2190" s="9" t="s">
        <v>59</v>
      </c>
    </row>
    <row r="2191" spans="10:12" x14ac:dyDescent="0.25">
      <c r="J2191">
        <v>59</v>
      </c>
      <c r="K2191" s="9" t="s">
        <v>64</v>
      </c>
      <c r="L2191" s="9" t="s">
        <v>59</v>
      </c>
    </row>
    <row r="2192" spans="10:12" x14ac:dyDescent="0.25">
      <c r="J2192">
        <v>53</v>
      </c>
      <c r="K2192" s="9" t="s">
        <v>64</v>
      </c>
      <c r="L2192" s="9" t="s">
        <v>59</v>
      </c>
    </row>
    <row r="2193" spans="10:12" x14ac:dyDescent="0.25">
      <c r="J2193">
        <v>58</v>
      </c>
      <c r="K2193" s="9" t="s">
        <v>64</v>
      </c>
      <c r="L2193" s="9" t="s">
        <v>59</v>
      </c>
    </row>
    <row r="2194" spans="10:12" x14ac:dyDescent="0.25">
      <c r="J2194">
        <v>40</v>
      </c>
      <c r="K2194" s="9" t="s">
        <v>64</v>
      </c>
      <c r="L2194" s="9" t="s">
        <v>59</v>
      </c>
    </row>
    <row r="2195" spans="10:12" x14ac:dyDescent="0.25">
      <c r="J2195">
        <v>61</v>
      </c>
      <c r="K2195" s="9" t="s">
        <v>64</v>
      </c>
      <c r="L2195" s="9" t="s">
        <v>59</v>
      </c>
    </row>
    <row r="2196" spans="10:12" x14ac:dyDescent="0.25">
      <c r="J2196">
        <v>57</v>
      </c>
      <c r="K2196" s="9" t="s">
        <v>64</v>
      </c>
      <c r="L2196" s="9" t="s">
        <v>59</v>
      </c>
    </row>
    <row r="2197" spans="10:12" x14ac:dyDescent="0.25">
      <c r="J2197">
        <v>53</v>
      </c>
      <c r="K2197" s="9" t="s">
        <v>64</v>
      </c>
      <c r="L2197" s="9" t="s">
        <v>59</v>
      </c>
    </row>
    <row r="2198" spans="10:12" x14ac:dyDescent="0.25">
      <c r="J2198">
        <v>52</v>
      </c>
      <c r="K2198" s="9" t="s">
        <v>64</v>
      </c>
      <c r="L2198" s="9" t="s">
        <v>59</v>
      </c>
    </row>
    <row r="2199" spans="10:12" x14ac:dyDescent="0.25">
      <c r="J2199">
        <v>60</v>
      </c>
      <c r="K2199" s="9" t="s">
        <v>64</v>
      </c>
      <c r="L2199" s="9" t="s">
        <v>59</v>
      </c>
    </row>
    <row r="2200" spans="10:12" x14ac:dyDescent="0.25">
      <c r="J2200">
        <v>56</v>
      </c>
      <c r="K2200" s="9" t="s">
        <v>64</v>
      </c>
      <c r="L2200" s="9" t="s">
        <v>59</v>
      </c>
    </row>
    <row r="2201" spans="10:12" x14ac:dyDescent="0.25">
      <c r="J2201">
        <v>55</v>
      </c>
      <c r="K2201" s="9" t="s">
        <v>64</v>
      </c>
      <c r="L2201" s="9" t="s">
        <v>59</v>
      </c>
    </row>
    <row r="2202" spans="10:12" x14ac:dyDescent="0.25">
      <c r="J2202">
        <v>58</v>
      </c>
      <c r="K2202" s="9" t="s">
        <v>64</v>
      </c>
      <c r="L2202" s="9" t="s">
        <v>59</v>
      </c>
    </row>
    <row r="2203" spans="10:12" x14ac:dyDescent="0.25">
      <c r="J2203">
        <v>54</v>
      </c>
      <c r="K2203" s="9" t="s">
        <v>64</v>
      </c>
      <c r="L2203" s="9" t="s">
        <v>59</v>
      </c>
    </row>
    <row r="2204" spans="10:12" x14ac:dyDescent="0.25">
      <c r="J2204">
        <v>57</v>
      </c>
      <c r="K2204" s="9" t="s">
        <v>64</v>
      </c>
      <c r="L2204" s="9" t="s">
        <v>59</v>
      </c>
    </row>
    <row r="2205" spans="10:12" x14ac:dyDescent="0.25">
      <c r="J2205">
        <v>57</v>
      </c>
      <c r="K2205" s="9" t="s">
        <v>64</v>
      </c>
      <c r="L2205" s="9" t="s">
        <v>59</v>
      </c>
    </row>
    <row r="2206" spans="10:12" x14ac:dyDescent="0.25">
      <c r="J2206">
        <v>58</v>
      </c>
      <c r="K2206" s="9" t="s">
        <v>64</v>
      </c>
      <c r="L2206" s="9" t="s">
        <v>59</v>
      </c>
    </row>
    <row r="2207" spans="10:12" x14ac:dyDescent="0.25">
      <c r="J2207">
        <v>55</v>
      </c>
      <c r="K2207" s="9" t="s">
        <v>64</v>
      </c>
      <c r="L2207" s="9" t="s">
        <v>59</v>
      </c>
    </row>
    <row r="2208" spans="10:12" x14ac:dyDescent="0.25">
      <c r="J2208">
        <v>54</v>
      </c>
      <c r="K2208" s="9" t="s">
        <v>64</v>
      </c>
      <c r="L2208" s="9" t="s">
        <v>59</v>
      </c>
    </row>
    <row r="2209" spans="10:12" x14ac:dyDescent="0.25">
      <c r="J2209">
        <v>56</v>
      </c>
      <c r="K2209" s="9" t="s">
        <v>64</v>
      </c>
      <c r="L2209" s="9" t="s">
        <v>59</v>
      </c>
    </row>
    <row r="2210" spans="10:12" x14ac:dyDescent="0.25">
      <c r="J2210">
        <v>67</v>
      </c>
      <c r="K2210" s="9" t="s">
        <v>64</v>
      </c>
      <c r="L2210" s="9" t="s">
        <v>59</v>
      </c>
    </row>
    <row r="2211" spans="10:12" x14ac:dyDescent="0.25">
      <c r="J2211">
        <v>58</v>
      </c>
      <c r="K2211" s="9" t="s">
        <v>64</v>
      </c>
      <c r="L2211" s="9" t="s">
        <v>59</v>
      </c>
    </row>
    <row r="2212" spans="10:12" x14ac:dyDescent="0.25">
      <c r="J2212">
        <v>57</v>
      </c>
      <c r="K2212" s="9" t="s">
        <v>64</v>
      </c>
      <c r="L2212" s="9" t="s">
        <v>59</v>
      </c>
    </row>
    <row r="2213" spans="10:12" x14ac:dyDescent="0.25">
      <c r="J2213">
        <v>60</v>
      </c>
      <c r="K2213" s="9" t="s">
        <v>64</v>
      </c>
      <c r="L2213" s="9" t="s">
        <v>59</v>
      </c>
    </row>
    <row r="2214" spans="10:12" x14ac:dyDescent="0.25">
      <c r="J2214">
        <v>59</v>
      </c>
      <c r="K2214" s="9" t="s">
        <v>64</v>
      </c>
      <c r="L2214" s="9" t="s">
        <v>59</v>
      </c>
    </row>
    <row r="2215" spans="10:12" x14ac:dyDescent="0.25">
      <c r="J2215">
        <v>53</v>
      </c>
      <c r="K2215" s="9" t="s">
        <v>64</v>
      </c>
      <c r="L2215" s="9" t="s">
        <v>59</v>
      </c>
    </row>
    <row r="2216" spans="10:12" x14ac:dyDescent="0.25">
      <c r="J2216">
        <v>66</v>
      </c>
      <c r="K2216" s="9" t="s">
        <v>64</v>
      </c>
      <c r="L2216" s="9" t="s">
        <v>59</v>
      </c>
    </row>
    <row r="2217" spans="10:12" x14ac:dyDescent="0.25">
      <c r="J2217">
        <v>55</v>
      </c>
      <c r="K2217" s="9" t="s">
        <v>64</v>
      </c>
      <c r="L2217" s="9" t="s">
        <v>59</v>
      </c>
    </row>
    <row r="2218" spans="10:12" x14ac:dyDescent="0.25">
      <c r="J2218">
        <v>59</v>
      </c>
      <c r="K2218" s="9" t="s">
        <v>64</v>
      </c>
      <c r="L2218" s="9" t="s">
        <v>59</v>
      </c>
    </row>
    <row r="2219" spans="10:12" x14ac:dyDescent="0.25">
      <c r="J2219">
        <v>57</v>
      </c>
      <c r="K2219" s="9" t="s">
        <v>64</v>
      </c>
      <c r="L2219" s="9" t="s">
        <v>59</v>
      </c>
    </row>
    <row r="2220" spans="10:12" x14ac:dyDescent="0.25">
      <c r="J2220">
        <v>60</v>
      </c>
      <c r="K2220" s="9" t="s">
        <v>64</v>
      </c>
      <c r="L2220" s="9" t="s">
        <v>59</v>
      </c>
    </row>
    <row r="2221" spans="10:12" x14ac:dyDescent="0.25">
      <c r="J2221">
        <v>62</v>
      </c>
      <c r="K2221" s="9" t="s">
        <v>64</v>
      </c>
      <c r="L2221" s="9" t="s">
        <v>59</v>
      </c>
    </row>
    <row r="2222" spans="10:12" x14ac:dyDescent="0.25">
      <c r="J2222">
        <v>61</v>
      </c>
      <c r="K2222" s="9" t="s">
        <v>64</v>
      </c>
      <c r="L2222" s="9" t="s">
        <v>59</v>
      </c>
    </row>
    <row r="2223" spans="10:12" x14ac:dyDescent="0.25">
      <c r="J2223">
        <v>55</v>
      </c>
      <c r="K2223" s="9" t="s">
        <v>64</v>
      </c>
      <c r="L2223" s="9" t="s">
        <v>59</v>
      </c>
    </row>
    <row r="2224" spans="10:12" x14ac:dyDescent="0.25">
      <c r="J2224">
        <v>58</v>
      </c>
      <c r="K2224" s="9" t="s">
        <v>64</v>
      </c>
      <c r="L2224" s="9" t="s">
        <v>59</v>
      </c>
    </row>
    <row r="2225" spans="10:12" x14ac:dyDescent="0.25">
      <c r="J2225">
        <v>57</v>
      </c>
      <c r="K2225" s="9" t="s">
        <v>64</v>
      </c>
      <c r="L2225" s="9" t="s">
        <v>59</v>
      </c>
    </row>
    <row r="2226" spans="10:12" x14ac:dyDescent="0.25">
      <c r="J2226">
        <v>56</v>
      </c>
      <c r="K2226" s="9" t="s">
        <v>64</v>
      </c>
      <c r="L2226" s="9" t="s">
        <v>59</v>
      </c>
    </row>
    <row r="2227" spans="10:12" x14ac:dyDescent="0.25">
      <c r="J2227">
        <v>60</v>
      </c>
      <c r="K2227" s="9" t="s">
        <v>64</v>
      </c>
      <c r="L2227" s="9" t="s">
        <v>59</v>
      </c>
    </row>
    <row r="2228" spans="10:12" x14ac:dyDescent="0.25">
      <c r="J2228">
        <v>54</v>
      </c>
      <c r="K2228" s="9" t="s">
        <v>64</v>
      </c>
      <c r="L2228" s="9" t="s">
        <v>59</v>
      </c>
    </row>
    <row r="2229" spans="10:12" x14ac:dyDescent="0.25">
      <c r="J2229">
        <v>58</v>
      </c>
      <c r="K2229" s="9" t="s">
        <v>64</v>
      </c>
      <c r="L2229" s="9" t="s">
        <v>59</v>
      </c>
    </row>
    <row r="2230" spans="10:12" x14ac:dyDescent="0.25">
      <c r="J2230">
        <v>56</v>
      </c>
      <c r="K2230" s="9" t="s">
        <v>64</v>
      </c>
      <c r="L2230" s="9" t="s">
        <v>59</v>
      </c>
    </row>
    <row r="2231" spans="10:12" x14ac:dyDescent="0.25">
      <c r="J2231">
        <v>57</v>
      </c>
      <c r="K2231" s="9" t="s">
        <v>64</v>
      </c>
      <c r="L2231" s="9" t="s">
        <v>59</v>
      </c>
    </row>
    <row r="2232" spans="10:12" x14ac:dyDescent="0.25">
      <c r="J2232">
        <v>54</v>
      </c>
      <c r="K2232" s="9" t="s">
        <v>64</v>
      </c>
      <c r="L2232" s="9" t="s">
        <v>59</v>
      </c>
    </row>
    <row r="2233" spans="10:12" x14ac:dyDescent="0.25">
      <c r="J2233">
        <v>60</v>
      </c>
      <c r="K2233" s="9" t="s">
        <v>64</v>
      </c>
      <c r="L2233" s="9" t="s">
        <v>59</v>
      </c>
    </row>
    <row r="2234" spans="10:12" x14ac:dyDescent="0.25">
      <c r="J2234">
        <v>59</v>
      </c>
      <c r="K2234" s="9" t="s">
        <v>64</v>
      </c>
      <c r="L2234" s="9" t="s">
        <v>59</v>
      </c>
    </row>
    <row r="2235" spans="10:12" x14ac:dyDescent="0.25">
      <c r="J2235">
        <v>60</v>
      </c>
      <c r="K2235" s="9" t="s">
        <v>64</v>
      </c>
      <c r="L2235" s="9" t="s">
        <v>59</v>
      </c>
    </row>
    <row r="2236" spans="10:12" x14ac:dyDescent="0.25">
      <c r="J2236">
        <v>49</v>
      </c>
      <c r="K2236" s="9" t="s">
        <v>64</v>
      </c>
      <c r="L2236" s="9" t="s">
        <v>59</v>
      </c>
    </row>
    <row r="2237" spans="10:12" x14ac:dyDescent="0.25">
      <c r="J2237">
        <v>53</v>
      </c>
      <c r="K2237" s="9" t="s">
        <v>64</v>
      </c>
      <c r="L2237" s="9" t="s">
        <v>59</v>
      </c>
    </row>
    <row r="2238" spans="10:12" x14ac:dyDescent="0.25">
      <c r="J2238">
        <v>52</v>
      </c>
      <c r="K2238" s="9" t="s">
        <v>64</v>
      </c>
      <c r="L2238" s="9" t="s">
        <v>59</v>
      </c>
    </row>
    <row r="2239" spans="10:12" x14ac:dyDescent="0.25">
      <c r="J2239">
        <v>59</v>
      </c>
      <c r="K2239" s="9" t="s">
        <v>64</v>
      </c>
      <c r="L2239" s="9" t="s">
        <v>59</v>
      </c>
    </row>
    <row r="2240" spans="10:12" x14ac:dyDescent="0.25">
      <c r="J2240">
        <v>58</v>
      </c>
      <c r="K2240" s="9" t="s">
        <v>64</v>
      </c>
      <c r="L2240" s="9" t="s">
        <v>59</v>
      </c>
    </row>
    <row r="2241" spans="10:12" x14ac:dyDescent="0.25">
      <c r="J2241">
        <v>60</v>
      </c>
      <c r="K2241" s="9" t="s">
        <v>64</v>
      </c>
      <c r="L2241" s="9" t="s">
        <v>59</v>
      </c>
    </row>
    <row r="2242" spans="10:12" x14ac:dyDescent="0.25">
      <c r="J2242">
        <v>59</v>
      </c>
      <c r="K2242" s="9" t="s">
        <v>64</v>
      </c>
      <c r="L2242" s="9" t="s">
        <v>59</v>
      </c>
    </row>
    <row r="2243" spans="10:12" x14ac:dyDescent="0.25">
      <c r="J2243">
        <v>57</v>
      </c>
      <c r="K2243" s="9" t="s">
        <v>64</v>
      </c>
      <c r="L2243" s="9" t="s">
        <v>59</v>
      </c>
    </row>
    <row r="2244" spans="10:12" x14ac:dyDescent="0.25">
      <c r="J2244">
        <v>55</v>
      </c>
      <c r="K2244" s="9" t="s">
        <v>64</v>
      </c>
      <c r="L2244" s="9" t="s">
        <v>59</v>
      </c>
    </row>
    <row r="2245" spans="10:12" x14ac:dyDescent="0.25">
      <c r="J2245">
        <v>58</v>
      </c>
      <c r="K2245" s="9" t="s">
        <v>64</v>
      </c>
      <c r="L2245" s="9" t="s">
        <v>59</v>
      </c>
    </row>
    <row r="2246" spans="10:12" x14ac:dyDescent="0.25">
      <c r="J2246">
        <v>57</v>
      </c>
      <c r="K2246" s="9" t="s">
        <v>64</v>
      </c>
      <c r="L2246" s="9" t="s">
        <v>59</v>
      </c>
    </row>
    <row r="2247" spans="10:12" x14ac:dyDescent="0.25">
      <c r="J2247">
        <v>57</v>
      </c>
      <c r="K2247" s="9" t="s">
        <v>64</v>
      </c>
      <c r="L2247" s="9" t="s">
        <v>59</v>
      </c>
    </row>
    <row r="2248" spans="10:12" x14ac:dyDescent="0.25">
      <c r="J2248">
        <v>55</v>
      </c>
      <c r="K2248" s="9" t="s">
        <v>64</v>
      </c>
      <c r="L2248" s="9" t="s">
        <v>59</v>
      </c>
    </row>
    <row r="2249" spans="10:12" x14ac:dyDescent="0.25">
      <c r="J2249">
        <v>58</v>
      </c>
      <c r="K2249" s="9" t="s">
        <v>64</v>
      </c>
      <c r="L2249" s="9" t="s">
        <v>59</v>
      </c>
    </row>
    <row r="2250" spans="10:12" x14ac:dyDescent="0.25">
      <c r="J2250">
        <v>52</v>
      </c>
      <c r="K2250" s="9" t="s">
        <v>64</v>
      </c>
      <c r="L2250" s="9" t="s">
        <v>59</v>
      </c>
    </row>
    <row r="2251" spans="10:12" x14ac:dyDescent="0.25">
      <c r="J2251">
        <v>54</v>
      </c>
      <c r="K2251" s="9" t="s">
        <v>64</v>
      </c>
      <c r="L2251" s="9" t="s">
        <v>59</v>
      </c>
    </row>
    <row r="2252" spans="10:12" x14ac:dyDescent="0.25">
      <c r="J2252">
        <v>53</v>
      </c>
      <c r="K2252" s="9" t="s">
        <v>64</v>
      </c>
      <c r="L2252" s="9" t="s">
        <v>59</v>
      </c>
    </row>
    <row r="2253" spans="10:12" x14ac:dyDescent="0.25">
      <c r="J2253">
        <v>58</v>
      </c>
      <c r="K2253" s="9" t="s">
        <v>64</v>
      </c>
      <c r="L2253" s="9" t="s">
        <v>59</v>
      </c>
    </row>
    <row r="2254" spans="10:12" x14ac:dyDescent="0.25">
      <c r="J2254">
        <v>51</v>
      </c>
      <c r="K2254" s="9" t="s">
        <v>64</v>
      </c>
      <c r="L2254" s="9" t="s">
        <v>59</v>
      </c>
    </row>
    <row r="2255" spans="10:12" x14ac:dyDescent="0.25">
      <c r="J2255">
        <v>62</v>
      </c>
      <c r="K2255" s="9" t="s">
        <v>64</v>
      </c>
      <c r="L2255" s="9" t="s">
        <v>59</v>
      </c>
    </row>
    <row r="2256" spans="10:12" x14ac:dyDescent="0.25">
      <c r="J2256">
        <v>56</v>
      </c>
      <c r="K2256" s="9" t="s">
        <v>64</v>
      </c>
      <c r="L2256" s="9" t="s">
        <v>59</v>
      </c>
    </row>
    <row r="2257" spans="10:12" x14ac:dyDescent="0.25">
      <c r="J2257">
        <v>53</v>
      </c>
      <c r="K2257" s="9" t="s">
        <v>64</v>
      </c>
      <c r="L2257" s="9" t="s">
        <v>59</v>
      </c>
    </row>
    <row r="2258" spans="10:12" x14ac:dyDescent="0.25">
      <c r="J2258">
        <v>66</v>
      </c>
      <c r="K2258" s="9" t="s">
        <v>64</v>
      </c>
      <c r="L2258" s="9" t="s">
        <v>59</v>
      </c>
    </row>
    <row r="2259" spans="10:12" x14ac:dyDescent="0.25">
      <c r="J2259">
        <v>59</v>
      </c>
      <c r="K2259" s="9" t="s">
        <v>64</v>
      </c>
      <c r="L2259" s="9" t="s">
        <v>59</v>
      </c>
    </row>
    <row r="2260" spans="10:12" x14ac:dyDescent="0.25">
      <c r="J2260">
        <v>62</v>
      </c>
      <c r="K2260" s="9" t="s">
        <v>64</v>
      </c>
      <c r="L2260" s="9" t="s">
        <v>59</v>
      </c>
    </row>
    <row r="2261" spans="10:12" x14ac:dyDescent="0.25">
      <c r="J2261">
        <v>56</v>
      </c>
      <c r="K2261" s="9" t="s">
        <v>64</v>
      </c>
      <c r="L2261" s="9" t="s">
        <v>59</v>
      </c>
    </row>
    <row r="2262" spans="10:12" x14ac:dyDescent="0.25">
      <c r="J2262">
        <v>58</v>
      </c>
      <c r="K2262" s="9" t="s">
        <v>64</v>
      </c>
      <c r="L2262" s="9" t="s">
        <v>59</v>
      </c>
    </row>
    <row r="2263" spans="10:12" x14ac:dyDescent="0.25">
      <c r="J2263">
        <v>62</v>
      </c>
      <c r="K2263" s="9" t="s">
        <v>64</v>
      </c>
      <c r="L2263" s="9" t="s">
        <v>59</v>
      </c>
    </row>
    <row r="2264" spans="10:12" x14ac:dyDescent="0.25">
      <c r="J2264">
        <v>58</v>
      </c>
      <c r="K2264" s="9" t="s">
        <v>64</v>
      </c>
      <c r="L2264" s="9" t="s">
        <v>59</v>
      </c>
    </row>
    <row r="2265" spans="10:12" x14ac:dyDescent="0.25">
      <c r="J2265">
        <v>58</v>
      </c>
      <c r="K2265" s="9" t="s">
        <v>64</v>
      </c>
      <c r="L2265" s="9" t="s">
        <v>59</v>
      </c>
    </row>
    <row r="2266" spans="10:12" x14ac:dyDescent="0.25">
      <c r="J2266">
        <v>61</v>
      </c>
      <c r="K2266" s="9" t="s">
        <v>64</v>
      </c>
      <c r="L2266" s="9" t="s">
        <v>59</v>
      </c>
    </row>
    <row r="2267" spans="10:12" x14ac:dyDescent="0.25">
      <c r="J2267">
        <v>56</v>
      </c>
      <c r="K2267" s="9" t="s">
        <v>64</v>
      </c>
      <c r="L2267" s="9" t="s">
        <v>59</v>
      </c>
    </row>
    <row r="2268" spans="10:12" x14ac:dyDescent="0.25">
      <c r="J2268">
        <v>56</v>
      </c>
      <c r="K2268" s="9" t="s">
        <v>64</v>
      </c>
      <c r="L2268" s="9" t="s">
        <v>59</v>
      </c>
    </row>
    <row r="2269" spans="10:12" x14ac:dyDescent="0.25">
      <c r="J2269">
        <v>57</v>
      </c>
      <c r="K2269" s="9" t="s">
        <v>64</v>
      </c>
      <c r="L2269" s="9" t="s">
        <v>59</v>
      </c>
    </row>
    <row r="2270" spans="10:12" x14ac:dyDescent="0.25">
      <c r="J2270">
        <v>58</v>
      </c>
      <c r="K2270" s="9" t="s">
        <v>64</v>
      </c>
      <c r="L2270" s="9" t="s">
        <v>59</v>
      </c>
    </row>
    <row r="2271" spans="10:12" x14ac:dyDescent="0.25">
      <c r="J2271">
        <v>63</v>
      </c>
      <c r="K2271" s="9" t="s">
        <v>64</v>
      </c>
      <c r="L2271" s="9" t="s">
        <v>59</v>
      </c>
    </row>
    <row r="2272" spans="10:12" x14ac:dyDescent="0.25">
      <c r="J2272">
        <v>61</v>
      </c>
      <c r="K2272" s="9" t="s">
        <v>64</v>
      </c>
      <c r="L2272" s="9" t="s">
        <v>59</v>
      </c>
    </row>
    <row r="2273" spans="10:12" x14ac:dyDescent="0.25">
      <c r="J2273">
        <v>58</v>
      </c>
      <c r="K2273" s="9" t="s">
        <v>64</v>
      </c>
      <c r="L2273" s="9" t="s">
        <v>59</v>
      </c>
    </row>
    <row r="2274" spans="10:12" x14ac:dyDescent="0.25">
      <c r="J2274">
        <v>54</v>
      </c>
      <c r="K2274" s="9" t="s">
        <v>64</v>
      </c>
      <c r="L2274" s="9" t="s">
        <v>59</v>
      </c>
    </row>
    <row r="2275" spans="10:12" x14ac:dyDescent="0.25">
      <c r="J2275">
        <v>53</v>
      </c>
      <c r="K2275" s="9" t="s">
        <v>64</v>
      </c>
      <c r="L2275" s="9" t="s">
        <v>59</v>
      </c>
    </row>
    <row r="2276" spans="10:12" x14ac:dyDescent="0.25">
      <c r="J2276">
        <v>63</v>
      </c>
      <c r="K2276" s="9" t="s">
        <v>64</v>
      </c>
      <c r="L2276" s="9" t="s">
        <v>59</v>
      </c>
    </row>
    <row r="2277" spans="10:12" x14ac:dyDescent="0.25">
      <c r="J2277">
        <v>46</v>
      </c>
      <c r="K2277" s="9" t="s">
        <v>64</v>
      </c>
      <c r="L2277" s="9" t="s">
        <v>59</v>
      </c>
    </row>
    <row r="2278" spans="10:12" x14ac:dyDescent="0.25">
      <c r="J2278">
        <v>59</v>
      </c>
      <c r="K2278" s="9" t="s">
        <v>64</v>
      </c>
      <c r="L2278" s="9" t="s">
        <v>59</v>
      </c>
    </row>
    <row r="2279" spans="10:12" x14ac:dyDescent="0.25">
      <c r="J2279">
        <v>56</v>
      </c>
      <c r="K2279" s="9" t="s">
        <v>64</v>
      </c>
      <c r="L2279" s="9" t="s">
        <v>59</v>
      </c>
    </row>
    <row r="2280" spans="10:12" x14ac:dyDescent="0.25">
      <c r="J2280">
        <v>62</v>
      </c>
      <c r="K2280" s="9" t="s">
        <v>64</v>
      </c>
      <c r="L2280" s="9" t="s">
        <v>59</v>
      </c>
    </row>
    <row r="2281" spans="10:12" x14ac:dyDescent="0.25">
      <c r="J2281">
        <v>59</v>
      </c>
      <c r="K2281" s="9" t="s">
        <v>64</v>
      </c>
      <c r="L2281" s="9" t="s">
        <v>59</v>
      </c>
    </row>
    <row r="2282" spans="10:12" x14ac:dyDescent="0.25">
      <c r="J2282">
        <v>67</v>
      </c>
      <c r="K2282" s="9" t="s">
        <v>64</v>
      </c>
      <c r="L2282" s="9" t="s">
        <v>59</v>
      </c>
    </row>
    <row r="2283" spans="10:12" x14ac:dyDescent="0.25">
      <c r="J2283">
        <v>59</v>
      </c>
      <c r="K2283" s="9" t="s">
        <v>64</v>
      </c>
      <c r="L2283" s="9" t="s">
        <v>59</v>
      </c>
    </row>
    <row r="2284" spans="10:12" x14ac:dyDescent="0.25">
      <c r="J2284">
        <v>60</v>
      </c>
      <c r="K2284" s="9" t="s">
        <v>64</v>
      </c>
      <c r="L2284" s="9" t="s">
        <v>59</v>
      </c>
    </row>
    <row r="2285" spans="10:12" x14ac:dyDescent="0.25">
      <c r="J2285">
        <v>63</v>
      </c>
      <c r="K2285" s="9" t="s">
        <v>64</v>
      </c>
      <c r="L2285" s="9" t="s">
        <v>59</v>
      </c>
    </row>
    <row r="2286" spans="10:12" x14ac:dyDescent="0.25">
      <c r="J2286">
        <v>65</v>
      </c>
      <c r="K2286" s="9" t="s">
        <v>64</v>
      </c>
      <c r="L2286" s="9" t="s">
        <v>59</v>
      </c>
    </row>
    <row r="2287" spans="10:12" x14ac:dyDescent="0.25">
      <c r="J2287">
        <v>63</v>
      </c>
      <c r="K2287" s="9" t="s">
        <v>64</v>
      </c>
      <c r="L2287" s="9" t="s">
        <v>59</v>
      </c>
    </row>
    <row r="2288" spans="10:12" x14ac:dyDescent="0.25">
      <c r="J2288">
        <v>53</v>
      </c>
      <c r="K2288" s="9" t="s">
        <v>64</v>
      </c>
      <c r="L2288" s="9" t="s">
        <v>59</v>
      </c>
    </row>
    <row r="2289" spans="10:12" x14ac:dyDescent="0.25">
      <c r="J2289">
        <v>48</v>
      </c>
      <c r="K2289" s="9" t="s">
        <v>64</v>
      </c>
      <c r="L2289" s="9" t="s">
        <v>59</v>
      </c>
    </row>
    <row r="2290" spans="10:12" x14ac:dyDescent="0.25">
      <c r="J2290">
        <v>58</v>
      </c>
      <c r="K2290" s="9" t="s">
        <v>64</v>
      </c>
      <c r="L2290" s="9" t="s">
        <v>59</v>
      </c>
    </row>
    <row r="2291" spans="10:12" x14ac:dyDescent="0.25">
      <c r="J2291">
        <v>56</v>
      </c>
      <c r="K2291" s="9" t="s">
        <v>64</v>
      </c>
      <c r="L2291" s="9" t="s">
        <v>59</v>
      </c>
    </row>
    <row r="2292" spans="10:12" x14ac:dyDescent="0.25">
      <c r="J2292">
        <v>58</v>
      </c>
      <c r="K2292" s="9" t="s">
        <v>64</v>
      </c>
      <c r="L2292" s="9" t="s">
        <v>59</v>
      </c>
    </row>
    <row r="2293" spans="10:12" x14ac:dyDescent="0.25">
      <c r="J2293">
        <v>57</v>
      </c>
      <c r="K2293" s="9" t="s">
        <v>64</v>
      </c>
      <c r="L2293" s="9" t="s">
        <v>59</v>
      </c>
    </row>
    <row r="2294" spans="10:12" x14ac:dyDescent="0.25">
      <c r="J2294">
        <v>58</v>
      </c>
      <c r="K2294" s="9" t="s">
        <v>64</v>
      </c>
      <c r="L2294" s="9" t="s">
        <v>59</v>
      </c>
    </row>
    <row r="2295" spans="10:12" x14ac:dyDescent="0.25">
      <c r="J2295">
        <v>54</v>
      </c>
      <c r="K2295" s="9" t="s">
        <v>64</v>
      </c>
      <c r="L2295" s="9" t="s">
        <v>59</v>
      </c>
    </row>
    <row r="2296" spans="10:12" x14ac:dyDescent="0.25">
      <c r="J2296">
        <v>55</v>
      </c>
      <c r="K2296" s="9" t="s">
        <v>64</v>
      </c>
      <c r="L2296" s="9" t="s">
        <v>59</v>
      </c>
    </row>
    <row r="2297" spans="10:12" x14ac:dyDescent="0.25">
      <c r="J2297">
        <v>57</v>
      </c>
      <c r="K2297" s="9" t="s">
        <v>64</v>
      </c>
      <c r="L2297" s="9" t="s">
        <v>59</v>
      </c>
    </row>
    <row r="2298" spans="10:12" x14ac:dyDescent="0.25">
      <c r="J2298">
        <v>59</v>
      </c>
      <c r="K2298" s="9" t="s">
        <v>64</v>
      </c>
      <c r="L2298" s="9" t="s">
        <v>59</v>
      </c>
    </row>
    <row r="2299" spans="10:12" x14ac:dyDescent="0.25">
      <c r="J2299">
        <v>57</v>
      </c>
      <c r="K2299" s="9" t="s">
        <v>64</v>
      </c>
      <c r="L2299" s="9" t="s">
        <v>59</v>
      </c>
    </row>
    <row r="2300" spans="10:12" x14ac:dyDescent="0.25">
      <c r="J2300">
        <v>62</v>
      </c>
      <c r="K2300" s="9" t="s">
        <v>64</v>
      </c>
      <c r="L2300" s="9" t="s">
        <v>59</v>
      </c>
    </row>
    <row r="2301" spans="10:12" x14ac:dyDescent="0.25">
      <c r="J2301">
        <v>57</v>
      </c>
      <c r="K2301" s="9" t="s">
        <v>64</v>
      </c>
      <c r="L2301" s="9" t="s">
        <v>59</v>
      </c>
    </row>
    <row r="2302" spans="10:12" x14ac:dyDescent="0.25">
      <c r="J2302">
        <v>57</v>
      </c>
      <c r="K2302" s="9" t="s">
        <v>64</v>
      </c>
      <c r="L2302" s="9" t="s">
        <v>59</v>
      </c>
    </row>
    <row r="2303" spans="10:12" x14ac:dyDescent="0.25">
      <c r="J2303">
        <v>56</v>
      </c>
      <c r="K2303" s="9" t="s">
        <v>64</v>
      </c>
      <c r="L2303" s="9" t="s">
        <v>59</v>
      </c>
    </row>
    <row r="2304" spans="10:12" x14ac:dyDescent="0.25">
      <c r="J2304">
        <v>56</v>
      </c>
      <c r="K2304" s="9" t="s">
        <v>64</v>
      </c>
      <c r="L2304" s="9" t="s">
        <v>59</v>
      </c>
    </row>
    <row r="2305" spans="10:12" x14ac:dyDescent="0.25">
      <c r="J2305">
        <v>57</v>
      </c>
      <c r="K2305" s="9" t="s">
        <v>64</v>
      </c>
      <c r="L2305" s="9" t="s">
        <v>59</v>
      </c>
    </row>
    <row r="2306" spans="10:12" x14ac:dyDescent="0.25">
      <c r="J2306">
        <v>52</v>
      </c>
      <c r="K2306" s="9" t="s">
        <v>64</v>
      </c>
      <c r="L2306" s="9" t="s">
        <v>59</v>
      </c>
    </row>
    <row r="2307" spans="10:12" x14ac:dyDescent="0.25">
      <c r="J2307">
        <v>63</v>
      </c>
      <c r="K2307" s="9" t="s">
        <v>64</v>
      </c>
      <c r="L2307" s="9" t="s">
        <v>59</v>
      </c>
    </row>
    <row r="2308" spans="10:12" x14ac:dyDescent="0.25">
      <c r="J2308">
        <v>59</v>
      </c>
      <c r="K2308" s="9" t="s">
        <v>64</v>
      </c>
      <c r="L2308" s="9" t="s">
        <v>59</v>
      </c>
    </row>
    <row r="2309" spans="10:12" x14ac:dyDescent="0.25">
      <c r="J2309">
        <v>57</v>
      </c>
      <c r="K2309" s="9" t="s">
        <v>64</v>
      </c>
      <c r="L2309" s="9" t="s">
        <v>59</v>
      </c>
    </row>
    <row r="2310" spans="10:12" x14ac:dyDescent="0.25">
      <c r="J2310">
        <v>57</v>
      </c>
      <c r="K2310" s="9" t="s">
        <v>64</v>
      </c>
      <c r="L2310" s="9" t="s">
        <v>59</v>
      </c>
    </row>
    <row r="2311" spans="10:12" x14ac:dyDescent="0.25">
      <c r="J2311">
        <v>60</v>
      </c>
      <c r="K2311" s="9" t="s">
        <v>64</v>
      </c>
      <c r="L2311" s="9" t="s">
        <v>59</v>
      </c>
    </row>
    <row r="2312" spans="10:12" x14ac:dyDescent="0.25">
      <c r="J2312">
        <v>57</v>
      </c>
      <c r="K2312" s="9" t="s">
        <v>64</v>
      </c>
      <c r="L2312" s="9" t="s">
        <v>59</v>
      </c>
    </row>
    <row r="2313" spans="10:12" x14ac:dyDescent="0.25">
      <c r="J2313">
        <v>58</v>
      </c>
      <c r="K2313" s="9" t="s">
        <v>64</v>
      </c>
      <c r="L2313" s="9" t="s">
        <v>59</v>
      </c>
    </row>
    <row r="2314" spans="10:12" x14ac:dyDescent="0.25">
      <c r="J2314">
        <v>63</v>
      </c>
      <c r="K2314" s="9" t="s">
        <v>64</v>
      </c>
      <c r="L2314" s="9" t="s">
        <v>59</v>
      </c>
    </row>
    <row r="2315" spans="10:12" x14ac:dyDescent="0.25">
      <c r="J2315">
        <v>61</v>
      </c>
      <c r="K2315" s="9" t="s">
        <v>64</v>
      </c>
      <c r="L2315" s="9" t="s">
        <v>59</v>
      </c>
    </row>
    <row r="2316" spans="10:12" x14ac:dyDescent="0.25">
      <c r="J2316">
        <v>56</v>
      </c>
      <c r="K2316" s="9" t="s">
        <v>64</v>
      </c>
      <c r="L2316" s="9" t="s">
        <v>59</v>
      </c>
    </row>
    <row r="2317" spans="10:12" x14ac:dyDescent="0.25">
      <c r="J2317">
        <v>54</v>
      </c>
      <c r="K2317" s="9" t="s">
        <v>64</v>
      </c>
      <c r="L2317" s="9" t="s">
        <v>59</v>
      </c>
    </row>
    <row r="2318" spans="10:12" x14ac:dyDescent="0.25">
      <c r="J2318">
        <v>59</v>
      </c>
      <c r="K2318" s="9" t="s">
        <v>64</v>
      </c>
      <c r="L2318" s="9" t="s">
        <v>59</v>
      </c>
    </row>
    <row r="2319" spans="10:12" x14ac:dyDescent="0.25">
      <c r="J2319">
        <v>57</v>
      </c>
      <c r="K2319" s="9" t="s">
        <v>64</v>
      </c>
      <c r="L2319" s="9" t="s">
        <v>59</v>
      </c>
    </row>
    <row r="2320" spans="10:12" x14ac:dyDescent="0.25">
      <c r="J2320">
        <v>64</v>
      </c>
      <c r="K2320" s="9" t="s">
        <v>64</v>
      </c>
      <c r="L2320" s="9" t="s">
        <v>59</v>
      </c>
    </row>
    <row r="2321" spans="10:12" x14ac:dyDescent="0.25">
      <c r="J2321">
        <v>52</v>
      </c>
      <c r="K2321" s="9" t="s">
        <v>64</v>
      </c>
      <c r="L2321" s="9" t="s">
        <v>59</v>
      </c>
    </row>
    <row r="2322" spans="10:12" x14ac:dyDescent="0.25">
      <c r="J2322">
        <v>56</v>
      </c>
      <c r="K2322" s="9" t="s">
        <v>64</v>
      </c>
      <c r="L2322" s="9" t="s">
        <v>59</v>
      </c>
    </row>
    <row r="2323" spans="10:12" x14ac:dyDescent="0.25">
      <c r="J2323">
        <v>59</v>
      </c>
      <c r="K2323" s="9" t="s">
        <v>64</v>
      </c>
      <c r="L2323" s="9" t="s">
        <v>59</v>
      </c>
    </row>
    <row r="2324" spans="10:12" x14ac:dyDescent="0.25">
      <c r="J2324">
        <v>63</v>
      </c>
      <c r="K2324" s="9" t="s">
        <v>64</v>
      </c>
      <c r="L2324" s="9" t="s">
        <v>59</v>
      </c>
    </row>
    <row r="2325" spans="10:12" x14ac:dyDescent="0.25">
      <c r="J2325">
        <v>58</v>
      </c>
      <c r="K2325" s="9" t="s">
        <v>64</v>
      </c>
      <c r="L2325" s="9" t="s">
        <v>59</v>
      </c>
    </row>
    <row r="2326" spans="10:12" x14ac:dyDescent="0.25">
      <c r="J2326">
        <v>57</v>
      </c>
      <c r="K2326" s="9" t="s">
        <v>64</v>
      </c>
      <c r="L2326" s="9" t="s">
        <v>59</v>
      </c>
    </row>
    <row r="2327" spans="10:12" x14ac:dyDescent="0.25">
      <c r="J2327">
        <v>59</v>
      </c>
      <c r="K2327" s="9" t="s">
        <v>64</v>
      </c>
      <c r="L2327" s="9" t="s">
        <v>59</v>
      </c>
    </row>
    <row r="2328" spans="10:12" x14ac:dyDescent="0.25">
      <c r="J2328">
        <v>55</v>
      </c>
      <c r="K2328" s="9" t="s">
        <v>64</v>
      </c>
      <c r="L2328" s="9" t="s">
        <v>59</v>
      </c>
    </row>
    <row r="2329" spans="10:12" x14ac:dyDescent="0.25">
      <c r="J2329">
        <v>58</v>
      </c>
      <c r="K2329" s="9" t="s">
        <v>64</v>
      </c>
      <c r="L2329" s="9" t="s">
        <v>59</v>
      </c>
    </row>
    <row r="2330" spans="10:12" x14ac:dyDescent="0.25">
      <c r="J2330">
        <v>51</v>
      </c>
      <c r="K2330" s="9" t="s">
        <v>64</v>
      </c>
      <c r="L2330" s="9" t="s">
        <v>59</v>
      </c>
    </row>
    <row r="2331" spans="10:12" x14ac:dyDescent="0.25">
      <c r="J2331">
        <v>63</v>
      </c>
      <c r="K2331" s="9" t="s">
        <v>64</v>
      </c>
      <c r="L2331" s="9" t="s">
        <v>59</v>
      </c>
    </row>
    <row r="2332" spans="10:12" x14ac:dyDescent="0.25">
      <c r="J2332">
        <v>67</v>
      </c>
      <c r="K2332" s="9" t="s">
        <v>64</v>
      </c>
      <c r="L2332" s="9" t="s">
        <v>59</v>
      </c>
    </row>
    <row r="2333" spans="10:12" x14ac:dyDescent="0.25">
      <c r="J2333">
        <v>60</v>
      </c>
      <c r="K2333" s="9" t="s">
        <v>64</v>
      </c>
      <c r="L2333" s="9" t="s">
        <v>59</v>
      </c>
    </row>
    <row r="2334" spans="10:12" x14ac:dyDescent="0.25">
      <c r="J2334">
        <v>60</v>
      </c>
      <c r="K2334" s="9" t="s">
        <v>64</v>
      </c>
      <c r="L2334" s="9" t="s">
        <v>59</v>
      </c>
    </row>
    <row r="2335" spans="10:12" x14ac:dyDescent="0.25">
      <c r="J2335">
        <v>58</v>
      </c>
      <c r="K2335" s="9" t="s">
        <v>64</v>
      </c>
      <c r="L2335" s="9" t="s">
        <v>59</v>
      </c>
    </row>
    <row r="2336" spans="10:12" x14ac:dyDescent="0.25">
      <c r="J2336">
        <v>59</v>
      </c>
      <c r="K2336" s="9" t="s">
        <v>64</v>
      </c>
      <c r="L2336" s="9" t="s">
        <v>59</v>
      </c>
    </row>
    <row r="2337" spans="10:12" x14ac:dyDescent="0.25">
      <c r="J2337">
        <v>68</v>
      </c>
      <c r="K2337" s="9" t="s">
        <v>64</v>
      </c>
      <c r="L2337" s="9" t="s">
        <v>59</v>
      </c>
    </row>
    <row r="2338" spans="10:12" x14ac:dyDescent="0.25">
      <c r="J2338">
        <v>61</v>
      </c>
      <c r="K2338" s="9" t="s">
        <v>64</v>
      </c>
      <c r="L2338" s="9" t="s">
        <v>59</v>
      </c>
    </row>
    <row r="2339" spans="10:12" x14ac:dyDescent="0.25">
      <c r="J2339">
        <v>60</v>
      </c>
      <c r="K2339" s="9" t="s">
        <v>64</v>
      </c>
      <c r="L2339" s="9" t="s">
        <v>59</v>
      </c>
    </row>
    <row r="2340" spans="10:12" x14ac:dyDescent="0.25">
      <c r="J2340">
        <v>61</v>
      </c>
      <c r="K2340" s="9" t="s">
        <v>64</v>
      </c>
      <c r="L2340" s="9" t="s">
        <v>59</v>
      </c>
    </row>
    <row r="2341" spans="10:12" x14ac:dyDescent="0.25">
      <c r="J2341">
        <v>47</v>
      </c>
      <c r="K2341" s="9" t="s">
        <v>64</v>
      </c>
      <c r="L2341" s="9" t="s">
        <v>59</v>
      </c>
    </row>
    <row r="2342" spans="10:12" x14ac:dyDescent="0.25">
      <c r="J2342">
        <v>58</v>
      </c>
      <c r="K2342" s="9" t="s">
        <v>64</v>
      </c>
      <c r="L2342" s="9" t="s">
        <v>59</v>
      </c>
    </row>
    <row r="2343" spans="10:12" x14ac:dyDescent="0.25">
      <c r="J2343">
        <v>57</v>
      </c>
      <c r="K2343" s="9" t="s">
        <v>64</v>
      </c>
      <c r="L2343" s="9" t="s">
        <v>59</v>
      </c>
    </row>
    <row r="2344" spans="10:12" x14ac:dyDescent="0.25">
      <c r="J2344">
        <v>54</v>
      </c>
      <c r="K2344" s="9" t="s">
        <v>64</v>
      </c>
      <c r="L2344" s="9" t="s">
        <v>59</v>
      </c>
    </row>
    <row r="2345" spans="10:12" x14ac:dyDescent="0.25">
      <c r="J2345">
        <v>57</v>
      </c>
      <c r="K2345" s="9" t="s">
        <v>64</v>
      </c>
      <c r="L2345" s="9" t="s">
        <v>59</v>
      </c>
    </row>
    <row r="2346" spans="10:12" x14ac:dyDescent="0.25">
      <c r="J2346">
        <v>53</v>
      </c>
      <c r="K2346" s="9" t="s">
        <v>64</v>
      </c>
      <c r="L2346" s="9" t="s">
        <v>59</v>
      </c>
    </row>
    <row r="2347" spans="10:12" x14ac:dyDescent="0.25">
      <c r="J2347">
        <v>57</v>
      </c>
      <c r="K2347" s="9" t="s">
        <v>64</v>
      </c>
      <c r="L2347" s="9" t="s">
        <v>59</v>
      </c>
    </row>
    <row r="2348" spans="10:12" x14ac:dyDescent="0.25">
      <c r="J2348">
        <v>60</v>
      </c>
      <c r="K2348" s="9" t="s">
        <v>64</v>
      </c>
      <c r="L2348" s="9" t="s">
        <v>59</v>
      </c>
    </row>
    <row r="2349" spans="10:12" x14ac:dyDescent="0.25">
      <c r="J2349">
        <v>57</v>
      </c>
      <c r="K2349" s="9" t="s">
        <v>64</v>
      </c>
      <c r="L2349" s="9" t="s">
        <v>59</v>
      </c>
    </row>
    <row r="2350" spans="10:12" x14ac:dyDescent="0.25">
      <c r="J2350">
        <v>58</v>
      </c>
      <c r="K2350" s="9" t="s">
        <v>64</v>
      </c>
      <c r="L2350" s="9" t="s">
        <v>59</v>
      </c>
    </row>
    <row r="2351" spans="10:12" x14ac:dyDescent="0.25">
      <c r="J2351">
        <v>54</v>
      </c>
      <c r="K2351" s="9" t="s">
        <v>64</v>
      </c>
      <c r="L2351" s="9" t="s">
        <v>59</v>
      </c>
    </row>
    <row r="2352" spans="10:12" x14ac:dyDescent="0.25">
      <c r="J2352">
        <v>57</v>
      </c>
      <c r="K2352" s="9" t="s">
        <v>64</v>
      </c>
      <c r="L2352" s="9" t="s">
        <v>59</v>
      </c>
    </row>
    <row r="2353" spans="10:12" x14ac:dyDescent="0.25">
      <c r="J2353">
        <v>61</v>
      </c>
      <c r="K2353" s="9" t="s">
        <v>64</v>
      </c>
      <c r="L2353" s="9" t="s">
        <v>59</v>
      </c>
    </row>
    <row r="2354" spans="10:12" x14ac:dyDescent="0.25">
      <c r="J2354">
        <v>57</v>
      </c>
      <c r="K2354" s="9" t="s">
        <v>64</v>
      </c>
      <c r="L2354" s="9" t="s">
        <v>59</v>
      </c>
    </row>
    <row r="2355" spans="10:12" x14ac:dyDescent="0.25">
      <c r="J2355">
        <v>62</v>
      </c>
      <c r="K2355" s="9" t="s">
        <v>64</v>
      </c>
      <c r="L2355" s="9" t="s">
        <v>59</v>
      </c>
    </row>
    <row r="2356" spans="10:12" x14ac:dyDescent="0.25">
      <c r="J2356">
        <v>57</v>
      </c>
      <c r="K2356" s="9" t="s">
        <v>64</v>
      </c>
      <c r="L2356" s="9" t="s">
        <v>59</v>
      </c>
    </row>
    <row r="2357" spans="10:12" x14ac:dyDescent="0.25">
      <c r="J2357">
        <v>58</v>
      </c>
      <c r="K2357" s="9" t="s">
        <v>64</v>
      </c>
      <c r="L2357" s="9" t="s">
        <v>59</v>
      </c>
    </row>
    <row r="2358" spans="10:12" x14ac:dyDescent="0.25">
      <c r="J2358">
        <v>57</v>
      </c>
      <c r="K2358" s="9" t="s">
        <v>64</v>
      </c>
      <c r="L2358" s="9" t="s">
        <v>59</v>
      </c>
    </row>
    <row r="2359" spans="10:12" x14ac:dyDescent="0.25">
      <c r="J2359">
        <v>63</v>
      </c>
      <c r="K2359" s="9" t="s">
        <v>64</v>
      </c>
      <c r="L2359" s="9" t="s">
        <v>59</v>
      </c>
    </row>
    <row r="2360" spans="10:12" x14ac:dyDescent="0.25">
      <c r="J2360">
        <v>60</v>
      </c>
      <c r="K2360" s="9" t="s">
        <v>64</v>
      </c>
      <c r="L2360" s="9" t="s">
        <v>59</v>
      </c>
    </row>
    <row r="2361" spans="10:12" x14ac:dyDescent="0.25">
      <c r="J2361">
        <v>55</v>
      </c>
      <c r="K2361" s="9" t="s">
        <v>64</v>
      </c>
      <c r="L2361" s="9" t="s">
        <v>59</v>
      </c>
    </row>
    <row r="2362" spans="10:12" x14ac:dyDescent="0.25">
      <c r="J2362">
        <v>68</v>
      </c>
      <c r="K2362" s="9" t="s">
        <v>64</v>
      </c>
      <c r="L2362" s="9" t="s">
        <v>59</v>
      </c>
    </row>
    <row r="2363" spans="10:12" x14ac:dyDescent="0.25">
      <c r="J2363">
        <v>53</v>
      </c>
      <c r="K2363" s="9" t="s">
        <v>64</v>
      </c>
      <c r="L2363" s="9" t="s">
        <v>59</v>
      </c>
    </row>
    <row r="2364" spans="10:12" x14ac:dyDescent="0.25">
      <c r="J2364">
        <v>58</v>
      </c>
      <c r="K2364" s="9" t="s">
        <v>64</v>
      </c>
      <c r="L2364" s="9" t="s">
        <v>59</v>
      </c>
    </row>
    <row r="2365" spans="10:12" x14ac:dyDescent="0.25">
      <c r="J2365">
        <v>53</v>
      </c>
      <c r="K2365" s="9" t="s">
        <v>64</v>
      </c>
      <c r="L2365" s="9" t="s">
        <v>59</v>
      </c>
    </row>
    <row r="2366" spans="10:12" x14ac:dyDescent="0.25">
      <c r="J2366">
        <v>59</v>
      </c>
      <c r="K2366" s="9" t="s">
        <v>64</v>
      </c>
      <c r="L2366" s="9" t="s">
        <v>59</v>
      </c>
    </row>
    <row r="2367" spans="10:12" x14ac:dyDescent="0.25">
      <c r="J2367">
        <v>61</v>
      </c>
      <c r="K2367" s="9" t="s">
        <v>64</v>
      </c>
      <c r="L2367" s="9" t="s">
        <v>59</v>
      </c>
    </row>
    <row r="2368" spans="10:12" x14ac:dyDescent="0.25">
      <c r="J2368">
        <v>58</v>
      </c>
      <c r="K2368" s="9" t="s">
        <v>64</v>
      </c>
      <c r="L2368" s="9" t="s">
        <v>59</v>
      </c>
    </row>
    <row r="2369" spans="10:12" x14ac:dyDescent="0.25">
      <c r="J2369">
        <v>64</v>
      </c>
      <c r="K2369" s="9" t="s">
        <v>64</v>
      </c>
      <c r="L2369" s="9" t="s">
        <v>59</v>
      </c>
    </row>
    <row r="2370" spans="10:12" x14ac:dyDescent="0.25">
      <c r="J2370">
        <v>61</v>
      </c>
      <c r="K2370" s="9" t="s">
        <v>64</v>
      </c>
      <c r="L2370" s="9" t="s">
        <v>59</v>
      </c>
    </row>
    <row r="2371" spans="10:12" x14ac:dyDescent="0.25">
      <c r="J2371">
        <v>58</v>
      </c>
      <c r="K2371" s="9" t="s">
        <v>64</v>
      </c>
      <c r="L2371" s="9" t="s">
        <v>59</v>
      </c>
    </row>
    <row r="2372" spans="10:12" x14ac:dyDescent="0.25">
      <c r="J2372">
        <v>56</v>
      </c>
      <c r="K2372" s="9" t="s">
        <v>64</v>
      </c>
      <c r="L2372" s="9" t="s">
        <v>59</v>
      </c>
    </row>
    <row r="2373" spans="10:12" x14ac:dyDescent="0.25">
      <c r="J2373">
        <v>57</v>
      </c>
      <c r="K2373" s="9" t="s">
        <v>64</v>
      </c>
      <c r="L2373" s="9" t="s">
        <v>59</v>
      </c>
    </row>
    <row r="2374" spans="10:12" x14ac:dyDescent="0.25">
      <c r="J2374">
        <v>54</v>
      </c>
      <c r="K2374" s="9" t="s">
        <v>64</v>
      </c>
      <c r="L2374" s="9" t="s">
        <v>59</v>
      </c>
    </row>
    <row r="2375" spans="10:12" x14ac:dyDescent="0.25">
      <c r="J2375">
        <v>56</v>
      </c>
      <c r="K2375" s="9" t="s">
        <v>64</v>
      </c>
      <c r="L2375" s="9" t="s">
        <v>59</v>
      </c>
    </row>
    <row r="2376" spans="10:12" x14ac:dyDescent="0.25">
      <c r="J2376">
        <v>56</v>
      </c>
      <c r="K2376" s="9" t="s">
        <v>64</v>
      </c>
      <c r="L2376" s="9" t="s">
        <v>59</v>
      </c>
    </row>
    <row r="2377" spans="10:12" x14ac:dyDescent="0.25">
      <c r="J2377">
        <v>59</v>
      </c>
      <c r="K2377" s="9" t="s">
        <v>64</v>
      </c>
      <c r="L2377" s="9" t="s">
        <v>59</v>
      </c>
    </row>
    <row r="2378" spans="10:12" x14ac:dyDescent="0.25">
      <c r="J2378">
        <v>60</v>
      </c>
      <c r="K2378" s="9" t="s">
        <v>64</v>
      </c>
      <c r="L2378" s="9" t="s">
        <v>59</v>
      </c>
    </row>
    <row r="2379" spans="10:12" x14ac:dyDescent="0.25">
      <c r="J2379">
        <v>58</v>
      </c>
      <c r="K2379" s="9" t="s">
        <v>64</v>
      </c>
      <c r="L2379" s="9" t="s">
        <v>59</v>
      </c>
    </row>
    <row r="2380" spans="10:12" x14ac:dyDescent="0.25">
      <c r="J2380">
        <v>56</v>
      </c>
      <c r="K2380" s="9" t="s">
        <v>64</v>
      </c>
      <c r="L2380" s="9" t="s">
        <v>59</v>
      </c>
    </row>
    <row r="2381" spans="10:12" x14ac:dyDescent="0.25">
      <c r="J2381">
        <v>57</v>
      </c>
      <c r="K2381" s="9" t="s">
        <v>64</v>
      </c>
      <c r="L2381" s="9" t="s">
        <v>59</v>
      </c>
    </row>
    <row r="2382" spans="10:12" x14ac:dyDescent="0.25">
      <c r="J2382">
        <v>57</v>
      </c>
      <c r="K2382" s="9" t="s">
        <v>64</v>
      </c>
      <c r="L2382" s="9" t="s">
        <v>59</v>
      </c>
    </row>
    <row r="2383" spans="10:12" x14ac:dyDescent="0.25">
      <c r="J2383">
        <v>54</v>
      </c>
      <c r="K2383" s="9" t="s">
        <v>64</v>
      </c>
      <c r="L2383" s="9" t="s">
        <v>59</v>
      </c>
    </row>
    <row r="2384" spans="10:12" x14ac:dyDescent="0.25">
      <c r="J2384">
        <v>56</v>
      </c>
      <c r="K2384" s="9" t="s">
        <v>64</v>
      </c>
      <c r="L2384" s="9" t="s">
        <v>59</v>
      </c>
    </row>
    <row r="2385" spans="10:12" x14ac:dyDescent="0.25">
      <c r="J2385">
        <v>54</v>
      </c>
      <c r="K2385" s="9" t="s">
        <v>64</v>
      </c>
      <c r="L2385" s="9" t="s">
        <v>59</v>
      </c>
    </row>
    <row r="2386" spans="10:12" x14ac:dyDescent="0.25">
      <c r="J2386">
        <v>55</v>
      </c>
      <c r="K2386" s="9" t="s">
        <v>64</v>
      </c>
      <c r="L2386" s="9" t="s">
        <v>59</v>
      </c>
    </row>
    <row r="2387" spans="10:12" x14ac:dyDescent="0.25">
      <c r="J2387">
        <v>66</v>
      </c>
      <c r="K2387" s="9" t="s">
        <v>64</v>
      </c>
      <c r="L2387" s="9" t="s">
        <v>59</v>
      </c>
    </row>
    <row r="2388" spans="10:12" x14ac:dyDescent="0.25">
      <c r="J2388">
        <v>59</v>
      </c>
      <c r="K2388" s="9" t="s">
        <v>64</v>
      </c>
      <c r="L2388" s="9" t="s">
        <v>59</v>
      </c>
    </row>
    <row r="2389" spans="10:12" x14ac:dyDescent="0.25">
      <c r="J2389">
        <v>37</v>
      </c>
      <c r="K2389" s="9" t="s">
        <v>64</v>
      </c>
      <c r="L2389" s="9" t="s">
        <v>59</v>
      </c>
    </row>
    <row r="2390" spans="10:12" x14ac:dyDescent="0.25">
      <c r="J2390">
        <v>55</v>
      </c>
      <c r="K2390" s="9" t="s">
        <v>64</v>
      </c>
      <c r="L2390" s="9" t="s">
        <v>59</v>
      </c>
    </row>
    <row r="2391" spans="10:12" x14ac:dyDescent="0.25">
      <c r="J2391">
        <v>57</v>
      </c>
      <c r="K2391" s="9" t="s">
        <v>64</v>
      </c>
      <c r="L2391" s="9" t="s">
        <v>59</v>
      </c>
    </row>
    <row r="2392" spans="10:12" x14ac:dyDescent="0.25">
      <c r="J2392">
        <v>56</v>
      </c>
      <c r="K2392" s="9" t="s">
        <v>64</v>
      </c>
      <c r="L2392" s="9" t="s">
        <v>59</v>
      </c>
    </row>
    <row r="2393" spans="10:12" x14ac:dyDescent="0.25">
      <c r="J2393">
        <v>59</v>
      </c>
      <c r="K2393" s="9" t="s">
        <v>64</v>
      </c>
      <c r="L2393" s="9" t="s">
        <v>59</v>
      </c>
    </row>
    <row r="2394" spans="10:12" x14ac:dyDescent="0.25">
      <c r="J2394">
        <v>66</v>
      </c>
      <c r="K2394" s="9" t="s">
        <v>64</v>
      </c>
      <c r="L2394" s="9" t="s">
        <v>59</v>
      </c>
    </row>
    <row r="2395" spans="10:12" x14ac:dyDescent="0.25">
      <c r="J2395">
        <v>60</v>
      </c>
      <c r="K2395" s="9" t="s">
        <v>64</v>
      </c>
      <c r="L2395" s="9" t="s">
        <v>59</v>
      </c>
    </row>
    <row r="2396" spans="10:12" x14ac:dyDescent="0.25">
      <c r="J2396">
        <v>59</v>
      </c>
      <c r="K2396" s="9" t="s">
        <v>64</v>
      </c>
      <c r="L2396" s="9" t="s">
        <v>59</v>
      </c>
    </row>
    <row r="2397" spans="10:12" x14ac:dyDescent="0.25">
      <c r="J2397">
        <v>59</v>
      </c>
      <c r="K2397" s="9" t="s">
        <v>64</v>
      </c>
      <c r="L2397" s="9" t="s">
        <v>59</v>
      </c>
    </row>
    <row r="2398" spans="10:12" x14ac:dyDescent="0.25">
      <c r="J2398">
        <v>57</v>
      </c>
      <c r="K2398" s="9" t="s">
        <v>64</v>
      </c>
      <c r="L2398" s="9" t="s">
        <v>59</v>
      </c>
    </row>
    <row r="2399" spans="10:12" x14ac:dyDescent="0.25">
      <c r="J2399">
        <v>63</v>
      </c>
      <c r="K2399" s="9" t="s">
        <v>64</v>
      </c>
      <c r="L2399" s="9" t="s">
        <v>59</v>
      </c>
    </row>
    <row r="2400" spans="10:12" x14ac:dyDescent="0.25">
      <c r="J2400">
        <v>57</v>
      </c>
      <c r="K2400" s="9" t="s">
        <v>64</v>
      </c>
      <c r="L2400" s="9" t="s">
        <v>59</v>
      </c>
    </row>
    <row r="2401" spans="10:12" x14ac:dyDescent="0.25">
      <c r="J2401">
        <v>58</v>
      </c>
      <c r="K2401" s="9" t="s">
        <v>64</v>
      </c>
      <c r="L2401" s="9" t="s">
        <v>59</v>
      </c>
    </row>
    <row r="2402" spans="10:12" x14ac:dyDescent="0.25">
      <c r="J2402">
        <v>54</v>
      </c>
      <c r="K2402" s="9" t="s">
        <v>64</v>
      </c>
      <c r="L2402" s="9" t="s">
        <v>59</v>
      </c>
    </row>
    <row r="2403" spans="10:12" x14ac:dyDescent="0.25">
      <c r="J2403">
        <v>59</v>
      </c>
      <c r="K2403" s="9" t="s">
        <v>64</v>
      </c>
      <c r="L2403" s="9" t="s">
        <v>59</v>
      </c>
    </row>
    <row r="2404" spans="10:12" x14ac:dyDescent="0.25">
      <c r="J2404">
        <v>52</v>
      </c>
      <c r="K2404" s="9" t="s">
        <v>64</v>
      </c>
      <c r="L2404" s="9" t="s">
        <v>59</v>
      </c>
    </row>
    <row r="2405" spans="10:12" x14ac:dyDescent="0.25">
      <c r="J2405">
        <v>60</v>
      </c>
      <c r="K2405" s="9" t="s">
        <v>64</v>
      </c>
      <c r="L2405" s="9" t="s">
        <v>59</v>
      </c>
    </row>
    <row r="2406" spans="10:12" x14ac:dyDescent="0.25">
      <c r="J2406">
        <v>55</v>
      </c>
      <c r="K2406" s="9" t="s">
        <v>64</v>
      </c>
      <c r="L2406" s="9" t="s">
        <v>59</v>
      </c>
    </row>
    <row r="2407" spans="10:12" x14ac:dyDescent="0.25">
      <c r="J2407">
        <v>57</v>
      </c>
      <c r="K2407" s="9" t="s">
        <v>64</v>
      </c>
      <c r="L2407" s="9" t="s">
        <v>59</v>
      </c>
    </row>
    <row r="2408" spans="10:12" x14ac:dyDescent="0.25">
      <c r="J2408">
        <v>56</v>
      </c>
      <c r="K2408" s="9" t="s">
        <v>64</v>
      </c>
      <c r="L2408" s="9" t="s">
        <v>59</v>
      </c>
    </row>
    <row r="2409" spans="10:12" x14ac:dyDescent="0.25">
      <c r="J2409">
        <v>58</v>
      </c>
      <c r="K2409" s="9" t="s">
        <v>64</v>
      </c>
      <c r="L2409" s="9" t="s">
        <v>59</v>
      </c>
    </row>
    <row r="2410" spans="10:12" x14ac:dyDescent="0.25">
      <c r="J2410">
        <v>53</v>
      </c>
      <c r="K2410" s="9" t="s">
        <v>64</v>
      </c>
      <c r="L2410" s="9" t="s">
        <v>59</v>
      </c>
    </row>
    <row r="2411" spans="10:12" x14ac:dyDescent="0.25">
      <c r="J2411">
        <v>55</v>
      </c>
      <c r="K2411" s="9" t="s">
        <v>64</v>
      </c>
      <c r="L2411" s="9" t="s">
        <v>59</v>
      </c>
    </row>
    <row r="2412" spans="10:12" x14ac:dyDescent="0.25">
      <c r="J2412">
        <v>71</v>
      </c>
      <c r="K2412" s="9" t="s">
        <v>64</v>
      </c>
      <c r="L2412" s="9" t="s">
        <v>59</v>
      </c>
    </row>
    <row r="2413" spans="10:12" x14ac:dyDescent="0.25">
      <c r="J2413">
        <v>58</v>
      </c>
      <c r="K2413" s="9" t="s">
        <v>64</v>
      </c>
      <c r="L2413" s="9" t="s">
        <v>59</v>
      </c>
    </row>
    <row r="2414" spans="10:12" x14ac:dyDescent="0.25">
      <c r="J2414">
        <v>55</v>
      </c>
      <c r="K2414" s="9" t="s">
        <v>64</v>
      </c>
      <c r="L2414" s="9" t="s">
        <v>59</v>
      </c>
    </row>
    <row r="2415" spans="10:12" x14ac:dyDescent="0.25">
      <c r="J2415">
        <v>54</v>
      </c>
      <c r="K2415" s="9" t="s">
        <v>64</v>
      </c>
      <c r="L2415" s="9" t="s">
        <v>59</v>
      </c>
    </row>
    <row r="2416" spans="10:12" x14ac:dyDescent="0.25">
      <c r="J2416">
        <v>56</v>
      </c>
      <c r="K2416" s="9" t="s">
        <v>64</v>
      </c>
      <c r="L2416" s="9" t="s">
        <v>59</v>
      </c>
    </row>
    <row r="2417" spans="10:12" x14ac:dyDescent="0.25">
      <c r="J2417">
        <v>62</v>
      </c>
      <c r="K2417" s="9" t="s">
        <v>64</v>
      </c>
      <c r="L2417" s="9" t="s">
        <v>59</v>
      </c>
    </row>
    <row r="2418" spans="10:12" x14ac:dyDescent="0.25">
      <c r="J2418">
        <v>57</v>
      </c>
      <c r="K2418" s="9" t="s">
        <v>64</v>
      </c>
      <c r="L2418" s="9" t="s">
        <v>59</v>
      </c>
    </row>
    <row r="2419" spans="10:12" x14ac:dyDescent="0.25">
      <c r="J2419">
        <v>59</v>
      </c>
      <c r="K2419" s="9" t="s">
        <v>64</v>
      </c>
      <c r="L2419" s="9" t="s">
        <v>59</v>
      </c>
    </row>
    <row r="2420" spans="10:12" x14ac:dyDescent="0.25">
      <c r="J2420">
        <v>60</v>
      </c>
      <c r="K2420" s="9" t="s">
        <v>64</v>
      </c>
      <c r="L2420" s="9" t="s">
        <v>59</v>
      </c>
    </row>
    <row r="2421" spans="10:12" x14ac:dyDescent="0.25">
      <c r="J2421">
        <v>62</v>
      </c>
      <c r="K2421" s="9" t="s">
        <v>64</v>
      </c>
      <c r="L2421" s="9" t="s">
        <v>59</v>
      </c>
    </row>
    <row r="2422" spans="10:12" x14ac:dyDescent="0.25">
      <c r="J2422">
        <v>60</v>
      </c>
      <c r="K2422" s="9" t="s">
        <v>64</v>
      </c>
      <c r="L2422" s="9" t="s">
        <v>59</v>
      </c>
    </row>
    <row r="2423" spans="10:12" x14ac:dyDescent="0.25">
      <c r="J2423">
        <v>60</v>
      </c>
      <c r="K2423" s="9" t="s">
        <v>64</v>
      </c>
      <c r="L2423" s="9" t="s">
        <v>59</v>
      </c>
    </row>
    <row r="2424" spans="10:12" x14ac:dyDescent="0.25">
      <c r="J2424">
        <v>65</v>
      </c>
      <c r="K2424" s="9" t="s">
        <v>64</v>
      </c>
      <c r="L2424" s="9" t="s">
        <v>59</v>
      </c>
    </row>
    <row r="2425" spans="10:12" x14ac:dyDescent="0.25">
      <c r="J2425">
        <v>58</v>
      </c>
      <c r="K2425" s="9" t="s">
        <v>64</v>
      </c>
      <c r="L2425" s="9" t="s">
        <v>59</v>
      </c>
    </row>
    <row r="2426" spans="10:12" x14ac:dyDescent="0.25">
      <c r="J2426">
        <v>50</v>
      </c>
      <c r="K2426" s="9" t="s">
        <v>64</v>
      </c>
      <c r="L2426" s="9" t="s">
        <v>59</v>
      </c>
    </row>
    <row r="2427" spans="10:12" x14ac:dyDescent="0.25">
      <c r="J2427">
        <v>61</v>
      </c>
      <c r="K2427" s="9" t="s">
        <v>64</v>
      </c>
      <c r="L2427" s="9" t="s">
        <v>59</v>
      </c>
    </row>
    <row r="2428" spans="10:12" x14ac:dyDescent="0.25">
      <c r="J2428">
        <v>58</v>
      </c>
      <c r="K2428" s="9" t="s">
        <v>64</v>
      </c>
      <c r="L2428" s="9" t="s">
        <v>59</v>
      </c>
    </row>
    <row r="2429" spans="10:12" x14ac:dyDescent="0.25">
      <c r="J2429">
        <v>59</v>
      </c>
      <c r="K2429" s="9" t="s">
        <v>64</v>
      </c>
      <c r="L2429" s="9" t="s">
        <v>59</v>
      </c>
    </row>
    <row r="2430" spans="10:12" x14ac:dyDescent="0.25">
      <c r="J2430">
        <v>57</v>
      </c>
      <c r="K2430" s="9" t="s">
        <v>64</v>
      </c>
      <c r="L2430" s="9" t="s">
        <v>59</v>
      </c>
    </row>
    <row r="2431" spans="10:12" x14ac:dyDescent="0.25">
      <c r="J2431">
        <v>53</v>
      </c>
      <c r="K2431" s="9" t="s">
        <v>64</v>
      </c>
      <c r="L2431" s="9" t="s">
        <v>59</v>
      </c>
    </row>
    <row r="2432" spans="10:12" x14ac:dyDescent="0.25">
      <c r="J2432">
        <v>55</v>
      </c>
      <c r="K2432" s="9" t="s">
        <v>64</v>
      </c>
      <c r="L2432" s="9" t="s">
        <v>59</v>
      </c>
    </row>
    <row r="2433" spans="10:12" x14ac:dyDescent="0.25">
      <c r="J2433">
        <v>61</v>
      </c>
      <c r="K2433" s="9" t="s">
        <v>64</v>
      </c>
      <c r="L2433" s="9" t="s">
        <v>59</v>
      </c>
    </row>
    <row r="2434" spans="10:12" x14ac:dyDescent="0.25">
      <c r="J2434">
        <v>52</v>
      </c>
      <c r="K2434" s="9" t="s">
        <v>64</v>
      </c>
      <c r="L2434" s="9" t="s">
        <v>59</v>
      </c>
    </row>
    <row r="2435" spans="10:12" x14ac:dyDescent="0.25">
      <c r="J2435">
        <v>56</v>
      </c>
      <c r="K2435" s="9" t="s">
        <v>64</v>
      </c>
      <c r="L2435" s="9" t="s">
        <v>59</v>
      </c>
    </row>
    <row r="2436" spans="10:12" x14ac:dyDescent="0.25">
      <c r="J2436">
        <v>58</v>
      </c>
      <c r="K2436" s="9" t="s">
        <v>64</v>
      </c>
      <c r="L2436" s="9" t="s">
        <v>59</v>
      </c>
    </row>
    <row r="2437" spans="10:12" x14ac:dyDescent="0.25">
      <c r="J2437">
        <v>63</v>
      </c>
      <c r="K2437" s="9" t="s">
        <v>64</v>
      </c>
      <c r="L2437" s="9" t="s">
        <v>59</v>
      </c>
    </row>
    <row r="2438" spans="10:12" x14ac:dyDescent="0.25">
      <c r="J2438">
        <v>58</v>
      </c>
      <c r="K2438" s="9" t="s">
        <v>64</v>
      </c>
      <c r="L2438" s="9" t="s">
        <v>59</v>
      </c>
    </row>
    <row r="2439" spans="10:12" x14ac:dyDescent="0.25">
      <c r="J2439">
        <v>56</v>
      </c>
      <c r="K2439" s="9" t="s">
        <v>64</v>
      </c>
      <c r="L2439" s="9" t="s">
        <v>59</v>
      </c>
    </row>
    <row r="2440" spans="10:12" x14ac:dyDescent="0.25">
      <c r="J2440">
        <v>58</v>
      </c>
      <c r="K2440" s="9" t="s">
        <v>64</v>
      </c>
      <c r="L2440" s="9" t="s">
        <v>59</v>
      </c>
    </row>
    <row r="2441" spans="10:12" x14ac:dyDescent="0.25">
      <c r="J2441">
        <v>59</v>
      </c>
      <c r="K2441" s="9" t="s">
        <v>64</v>
      </c>
      <c r="L2441" s="9" t="s">
        <v>59</v>
      </c>
    </row>
    <row r="2442" spans="10:12" x14ac:dyDescent="0.25">
      <c r="J2442">
        <v>56</v>
      </c>
      <c r="K2442" s="9" t="s">
        <v>64</v>
      </c>
      <c r="L2442" s="9" t="s">
        <v>59</v>
      </c>
    </row>
    <row r="2443" spans="10:12" x14ac:dyDescent="0.25">
      <c r="J2443">
        <v>43</v>
      </c>
      <c r="K2443" s="9" t="s">
        <v>64</v>
      </c>
      <c r="L2443" s="9" t="s">
        <v>59</v>
      </c>
    </row>
    <row r="2444" spans="10:12" x14ac:dyDescent="0.25">
      <c r="J2444">
        <v>57</v>
      </c>
      <c r="K2444" s="9" t="s">
        <v>64</v>
      </c>
      <c r="L2444" s="9" t="s">
        <v>59</v>
      </c>
    </row>
    <row r="2445" spans="10:12" x14ac:dyDescent="0.25">
      <c r="J2445">
        <v>54</v>
      </c>
      <c r="K2445" s="9" t="s">
        <v>64</v>
      </c>
      <c r="L2445" s="9" t="s">
        <v>59</v>
      </c>
    </row>
    <row r="2446" spans="10:12" x14ac:dyDescent="0.25">
      <c r="J2446">
        <v>59</v>
      </c>
      <c r="K2446" s="9" t="s">
        <v>64</v>
      </c>
      <c r="L2446" s="9" t="s">
        <v>59</v>
      </c>
    </row>
    <row r="2447" spans="10:12" x14ac:dyDescent="0.25">
      <c r="J2447">
        <v>58</v>
      </c>
      <c r="K2447" s="9" t="s">
        <v>64</v>
      </c>
      <c r="L2447" s="9" t="s">
        <v>59</v>
      </c>
    </row>
    <row r="2448" spans="10:12" x14ac:dyDescent="0.25">
      <c r="J2448">
        <v>65</v>
      </c>
      <c r="K2448" s="9" t="s">
        <v>64</v>
      </c>
      <c r="L2448" s="9" t="s">
        <v>59</v>
      </c>
    </row>
    <row r="2449" spans="10:12" x14ac:dyDescent="0.25">
      <c r="J2449">
        <v>50</v>
      </c>
      <c r="K2449" s="9" t="s">
        <v>64</v>
      </c>
      <c r="L2449" s="9" t="s">
        <v>59</v>
      </c>
    </row>
    <row r="2450" spans="10:12" x14ac:dyDescent="0.25">
      <c r="J2450">
        <v>59</v>
      </c>
      <c r="K2450" s="9" t="s">
        <v>64</v>
      </c>
      <c r="L2450" s="9" t="s">
        <v>59</v>
      </c>
    </row>
    <row r="2451" spans="10:12" x14ac:dyDescent="0.25">
      <c r="J2451">
        <v>56</v>
      </c>
      <c r="K2451" s="9" t="s">
        <v>64</v>
      </c>
      <c r="L2451" s="9" t="s">
        <v>59</v>
      </c>
    </row>
    <row r="2452" spans="10:12" x14ac:dyDescent="0.25">
      <c r="J2452">
        <v>58</v>
      </c>
      <c r="K2452" s="9" t="s">
        <v>64</v>
      </c>
      <c r="L2452" s="9" t="s">
        <v>59</v>
      </c>
    </row>
    <row r="2453" spans="10:12" x14ac:dyDescent="0.25">
      <c r="J2453">
        <v>55</v>
      </c>
      <c r="K2453" s="9" t="s">
        <v>64</v>
      </c>
      <c r="L2453" s="9" t="s">
        <v>59</v>
      </c>
    </row>
    <row r="2454" spans="10:12" x14ac:dyDescent="0.25">
      <c r="J2454">
        <v>59</v>
      </c>
      <c r="K2454" s="9" t="s">
        <v>64</v>
      </c>
      <c r="L2454" s="9" t="s">
        <v>59</v>
      </c>
    </row>
    <row r="2455" spans="10:12" x14ac:dyDescent="0.25">
      <c r="J2455">
        <v>61</v>
      </c>
      <c r="K2455" s="9" t="s">
        <v>64</v>
      </c>
      <c r="L2455" s="9" t="s">
        <v>59</v>
      </c>
    </row>
    <row r="2456" spans="10:12" x14ac:dyDescent="0.25">
      <c r="J2456">
        <v>51</v>
      </c>
      <c r="K2456" s="9" t="s">
        <v>64</v>
      </c>
      <c r="L2456" s="9" t="s">
        <v>59</v>
      </c>
    </row>
    <row r="2457" spans="10:12" x14ac:dyDescent="0.25">
      <c r="J2457">
        <v>55</v>
      </c>
      <c r="K2457" s="9" t="s">
        <v>64</v>
      </c>
      <c r="L2457" s="9" t="s">
        <v>59</v>
      </c>
    </row>
    <row r="2458" spans="10:12" x14ac:dyDescent="0.25">
      <c r="J2458">
        <v>58</v>
      </c>
      <c r="K2458" s="9" t="s">
        <v>64</v>
      </c>
      <c r="L2458" s="9" t="s">
        <v>59</v>
      </c>
    </row>
    <row r="2459" spans="10:12" x14ac:dyDescent="0.25">
      <c r="J2459">
        <v>47</v>
      </c>
      <c r="K2459" s="9" t="s">
        <v>64</v>
      </c>
      <c r="L2459" s="9" t="s">
        <v>59</v>
      </c>
    </row>
    <row r="2460" spans="10:12" x14ac:dyDescent="0.25">
      <c r="J2460">
        <v>54</v>
      </c>
      <c r="K2460" s="9" t="s">
        <v>64</v>
      </c>
      <c r="L2460" s="9" t="s">
        <v>59</v>
      </c>
    </row>
    <row r="2461" spans="10:12" x14ac:dyDescent="0.25">
      <c r="J2461">
        <v>55</v>
      </c>
      <c r="K2461" s="9" t="s">
        <v>64</v>
      </c>
      <c r="L2461" s="9" t="s">
        <v>59</v>
      </c>
    </row>
    <row r="2462" spans="10:12" x14ac:dyDescent="0.25">
      <c r="J2462">
        <v>65</v>
      </c>
      <c r="K2462" s="9" t="s">
        <v>64</v>
      </c>
      <c r="L2462" s="9" t="s">
        <v>59</v>
      </c>
    </row>
    <row r="2463" spans="10:12" x14ac:dyDescent="0.25">
      <c r="J2463">
        <v>57</v>
      </c>
      <c r="K2463" s="9" t="s">
        <v>64</v>
      </c>
      <c r="L2463" s="9" t="s">
        <v>59</v>
      </c>
    </row>
    <row r="2464" spans="10:12" x14ac:dyDescent="0.25">
      <c r="J2464">
        <v>58</v>
      </c>
      <c r="K2464" s="9" t="s">
        <v>64</v>
      </c>
      <c r="L2464" s="9" t="s">
        <v>59</v>
      </c>
    </row>
    <row r="2465" spans="10:12" x14ac:dyDescent="0.25">
      <c r="J2465">
        <v>57</v>
      </c>
      <c r="K2465" s="9" t="s">
        <v>64</v>
      </c>
      <c r="L2465" s="9" t="s">
        <v>59</v>
      </c>
    </row>
    <row r="2466" spans="10:12" x14ac:dyDescent="0.25">
      <c r="J2466">
        <v>58</v>
      </c>
      <c r="K2466" s="9" t="s">
        <v>64</v>
      </c>
      <c r="L2466" s="9" t="s">
        <v>59</v>
      </c>
    </row>
    <row r="2467" spans="10:12" x14ac:dyDescent="0.25">
      <c r="J2467">
        <v>59</v>
      </c>
      <c r="K2467" s="9" t="s">
        <v>64</v>
      </c>
      <c r="L2467" s="9" t="s">
        <v>59</v>
      </c>
    </row>
    <row r="2468" spans="10:12" x14ac:dyDescent="0.25">
      <c r="J2468">
        <v>55</v>
      </c>
      <c r="K2468" s="9" t="s">
        <v>64</v>
      </c>
      <c r="L2468" s="9" t="s">
        <v>59</v>
      </c>
    </row>
    <row r="2469" spans="10:12" x14ac:dyDescent="0.25">
      <c r="J2469">
        <v>59</v>
      </c>
      <c r="K2469" s="9" t="s">
        <v>64</v>
      </c>
      <c r="L2469" s="9" t="s">
        <v>59</v>
      </c>
    </row>
    <row r="2470" spans="10:12" x14ac:dyDescent="0.25">
      <c r="J2470">
        <v>60</v>
      </c>
      <c r="K2470" s="9" t="s">
        <v>64</v>
      </c>
      <c r="L2470" s="9" t="s">
        <v>59</v>
      </c>
    </row>
    <row r="2471" spans="10:12" x14ac:dyDescent="0.25">
      <c r="J2471">
        <v>61</v>
      </c>
      <c r="K2471" s="9" t="s">
        <v>64</v>
      </c>
      <c r="L2471" s="9" t="s">
        <v>59</v>
      </c>
    </row>
    <row r="2472" spans="10:12" x14ac:dyDescent="0.25">
      <c r="J2472">
        <v>54</v>
      </c>
      <c r="K2472" s="9" t="s">
        <v>64</v>
      </c>
      <c r="L2472" s="9" t="s">
        <v>59</v>
      </c>
    </row>
    <row r="2473" spans="10:12" x14ac:dyDescent="0.25">
      <c r="J2473">
        <v>59</v>
      </c>
      <c r="K2473" s="9" t="s">
        <v>64</v>
      </c>
      <c r="L2473" s="9" t="s">
        <v>59</v>
      </c>
    </row>
    <row r="2474" spans="10:12" x14ac:dyDescent="0.25">
      <c r="J2474">
        <v>58</v>
      </c>
      <c r="K2474" s="9" t="s">
        <v>64</v>
      </c>
      <c r="L2474" s="9" t="s">
        <v>59</v>
      </c>
    </row>
    <row r="2475" spans="10:12" x14ac:dyDescent="0.25">
      <c r="J2475">
        <v>65</v>
      </c>
      <c r="K2475" s="9" t="s">
        <v>64</v>
      </c>
      <c r="L2475" s="9" t="s">
        <v>59</v>
      </c>
    </row>
    <row r="2476" spans="10:12" x14ac:dyDescent="0.25">
      <c r="J2476">
        <v>58</v>
      </c>
      <c r="K2476" s="9" t="s">
        <v>64</v>
      </c>
      <c r="L2476" s="9" t="s">
        <v>59</v>
      </c>
    </row>
    <row r="2477" spans="10:12" x14ac:dyDescent="0.25">
      <c r="J2477">
        <v>57</v>
      </c>
      <c r="K2477" s="9" t="s">
        <v>64</v>
      </c>
      <c r="L2477" s="9" t="s">
        <v>59</v>
      </c>
    </row>
    <row r="2478" spans="10:12" x14ac:dyDescent="0.25">
      <c r="J2478">
        <v>59</v>
      </c>
      <c r="K2478" s="9" t="s">
        <v>64</v>
      </c>
      <c r="L2478" s="9" t="s">
        <v>59</v>
      </c>
    </row>
    <row r="2479" spans="10:12" x14ac:dyDescent="0.25">
      <c r="J2479">
        <v>58</v>
      </c>
      <c r="K2479" s="9" t="s">
        <v>64</v>
      </c>
      <c r="L2479" s="9" t="s">
        <v>59</v>
      </c>
    </row>
    <row r="2480" spans="10:12" x14ac:dyDescent="0.25">
      <c r="J2480">
        <v>55</v>
      </c>
      <c r="K2480" s="9" t="s">
        <v>64</v>
      </c>
      <c r="L2480" s="9" t="s">
        <v>59</v>
      </c>
    </row>
    <row r="2481" spans="10:12" x14ac:dyDescent="0.25">
      <c r="J2481">
        <v>54</v>
      </c>
      <c r="K2481" s="9" t="s">
        <v>64</v>
      </c>
      <c r="L2481" s="9" t="s">
        <v>59</v>
      </c>
    </row>
    <row r="2482" spans="10:12" x14ac:dyDescent="0.25">
      <c r="J2482">
        <v>56</v>
      </c>
      <c r="K2482" s="9" t="s">
        <v>64</v>
      </c>
      <c r="L2482" s="9" t="s">
        <v>59</v>
      </c>
    </row>
    <row r="2483" spans="10:12" x14ac:dyDescent="0.25">
      <c r="J2483">
        <v>58</v>
      </c>
      <c r="K2483" s="9" t="s">
        <v>64</v>
      </c>
      <c r="L2483" s="9" t="s">
        <v>59</v>
      </c>
    </row>
    <row r="2484" spans="10:12" x14ac:dyDescent="0.25">
      <c r="J2484">
        <v>59</v>
      </c>
      <c r="K2484" s="9" t="s">
        <v>64</v>
      </c>
      <c r="L2484" s="9" t="s">
        <v>59</v>
      </c>
    </row>
    <row r="2485" spans="10:12" x14ac:dyDescent="0.25">
      <c r="J2485">
        <v>60</v>
      </c>
      <c r="K2485" s="9" t="s">
        <v>64</v>
      </c>
      <c r="L2485" s="9" t="s">
        <v>59</v>
      </c>
    </row>
    <row r="2486" spans="10:12" x14ac:dyDescent="0.25">
      <c r="J2486">
        <v>56</v>
      </c>
      <c r="K2486" s="9" t="s">
        <v>64</v>
      </c>
      <c r="L2486" s="9" t="s">
        <v>59</v>
      </c>
    </row>
    <row r="2487" spans="10:12" x14ac:dyDescent="0.25">
      <c r="J2487">
        <v>63</v>
      </c>
      <c r="K2487" s="9" t="s">
        <v>64</v>
      </c>
      <c r="L2487" s="9" t="s">
        <v>59</v>
      </c>
    </row>
    <row r="2488" spans="10:12" x14ac:dyDescent="0.25">
      <c r="J2488">
        <v>61</v>
      </c>
      <c r="K2488" s="9" t="s">
        <v>64</v>
      </c>
      <c r="L2488" s="9" t="s">
        <v>59</v>
      </c>
    </row>
    <row r="2489" spans="10:12" x14ac:dyDescent="0.25">
      <c r="J2489">
        <v>57</v>
      </c>
      <c r="K2489" s="9" t="s">
        <v>64</v>
      </c>
      <c r="L2489" s="9" t="s">
        <v>59</v>
      </c>
    </row>
    <row r="2490" spans="10:12" x14ac:dyDescent="0.25">
      <c r="J2490">
        <v>58</v>
      </c>
      <c r="K2490" s="9" t="s">
        <v>64</v>
      </c>
      <c r="L2490" s="9" t="s">
        <v>59</v>
      </c>
    </row>
    <row r="2491" spans="10:12" x14ac:dyDescent="0.25">
      <c r="J2491">
        <v>63</v>
      </c>
      <c r="K2491" s="9" t="s">
        <v>64</v>
      </c>
      <c r="L2491" s="9" t="s">
        <v>59</v>
      </c>
    </row>
    <row r="2492" spans="10:12" x14ac:dyDescent="0.25">
      <c r="J2492">
        <v>58</v>
      </c>
      <c r="K2492" s="9" t="s">
        <v>64</v>
      </c>
      <c r="L2492" s="9" t="s">
        <v>59</v>
      </c>
    </row>
    <row r="2493" spans="10:12" x14ac:dyDescent="0.25">
      <c r="J2493">
        <v>58</v>
      </c>
      <c r="K2493" s="9" t="s">
        <v>64</v>
      </c>
      <c r="L2493" s="9" t="s">
        <v>59</v>
      </c>
    </row>
    <row r="2494" spans="10:12" x14ac:dyDescent="0.25">
      <c r="J2494">
        <v>56</v>
      </c>
      <c r="K2494" s="9" t="s">
        <v>64</v>
      </c>
      <c r="L2494" s="9" t="s">
        <v>59</v>
      </c>
    </row>
    <row r="2495" spans="10:12" x14ac:dyDescent="0.25">
      <c r="J2495">
        <v>55</v>
      </c>
      <c r="K2495" s="9" t="s">
        <v>64</v>
      </c>
      <c r="L2495" s="9" t="s">
        <v>59</v>
      </c>
    </row>
    <row r="2496" spans="10:12" x14ac:dyDescent="0.25">
      <c r="J2496">
        <v>53</v>
      </c>
      <c r="K2496" s="9" t="s">
        <v>64</v>
      </c>
      <c r="L2496" s="9" t="s">
        <v>59</v>
      </c>
    </row>
    <row r="2497" spans="10:12" x14ac:dyDescent="0.25">
      <c r="J2497">
        <v>65</v>
      </c>
      <c r="K2497" s="9" t="s">
        <v>64</v>
      </c>
      <c r="L2497" s="9" t="s">
        <v>59</v>
      </c>
    </row>
    <row r="2498" spans="10:12" x14ac:dyDescent="0.25">
      <c r="J2498">
        <v>61</v>
      </c>
      <c r="K2498" s="9" t="s">
        <v>64</v>
      </c>
      <c r="L2498" s="9" t="s">
        <v>59</v>
      </c>
    </row>
    <row r="2499" spans="10:12" x14ac:dyDescent="0.25">
      <c r="J2499">
        <v>57</v>
      </c>
      <c r="K2499" s="9" t="s">
        <v>64</v>
      </c>
      <c r="L2499" s="9" t="s">
        <v>59</v>
      </c>
    </row>
    <row r="2500" spans="10:12" x14ac:dyDescent="0.25">
      <c r="J2500">
        <v>55</v>
      </c>
      <c r="K2500" s="9" t="s">
        <v>64</v>
      </c>
      <c r="L2500" s="9" t="s">
        <v>59</v>
      </c>
    </row>
    <row r="2501" spans="10:12" x14ac:dyDescent="0.25">
      <c r="J2501">
        <v>58</v>
      </c>
      <c r="K2501" s="9" t="s">
        <v>64</v>
      </c>
      <c r="L2501" s="9" t="s">
        <v>59</v>
      </c>
    </row>
    <row r="2502" spans="10:12" x14ac:dyDescent="0.25">
      <c r="J2502">
        <v>59</v>
      </c>
      <c r="K2502" s="9" t="s">
        <v>64</v>
      </c>
      <c r="L2502" s="9" t="s">
        <v>59</v>
      </c>
    </row>
    <row r="2503" spans="10:12" x14ac:dyDescent="0.25">
      <c r="J2503">
        <v>59</v>
      </c>
      <c r="K2503" s="9" t="s">
        <v>64</v>
      </c>
      <c r="L2503" s="9" t="s">
        <v>59</v>
      </c>
    </row>
    <row r="2504" spans="10:12" x14ac:dyDescent="0.25">
      <c r="J2504">
        <v>58</v>
      </c>
      <c r="K2504" s="9" t="s">
        <v>64</v>
      </c>
      <c r="L2504" s="9" t="s">
        <v>59</v>
      </c>
    </row>
    <row r="2505" spans="10:12" x14ac:dyDescent="0.25">
      <c r="J2505">
        <v>58</v>
      </c>
      <c r="K2505" s="9" t="s">
        <v>64</v>
      </c>
      <c r="L2505" s="9" t="s">
        <v>59</v>
      </c>
    </row>
    <row r="2506" spans="10:12" x14ac:dyDescent="0.25">
      <c r="J2506">
        <v>61</v>
      </c>
      <c r="K2506" s="9" t="s">
        <v>64</v>
      </c>
      <c r="L2506" s="9" t="s">
        <v>59</v>
      </c>
    </row>
    <row r="2507" spans="10:12" x14ac:dyDescent="0.25">
      <c r="J2507">
        <v>60</v>
      </c>
      <c r="K2507" s="9" t="s">
        <v>64</v>
      </c>
      <c r="L2507" s="9" t="s">
        <v>59</v>
      </c>
    </row>
    <row r="2508" spans="10:12" x14ac:dyDescent="0.25">
      <c r="J2508">
        <v>58</v>
      </c>
      <c r="K2508" s="9" t="s">
        <v>64</v>
      </c>
      <c r="L2508" s="9" t="s">
        <v>59</v>
      </c>
    </row>
    <row r="2509" spans="10:12" x14ac:dyDescent="0.25">
      <c r="J2509">
        <v>59</v>
      </c>
      <c r="K2509" s="9" t="s">
        <v>64</v>
      </c>
      <c r="L2509" s="9" t="s">
        <v>59</v>
      </c>
    </row>
    <row r="2510" spans="10:12" x14ac:dyDescent="0.25">
      <c r="J2510">
        <v>56</v>
      </c>
      <c r="K2510" s="9" t="s">
        <v>64</v>
      </c>
      <c r="L2510" s="9" t="s">
        <v>59</v>
      </c>
    </row>
    <row r="2511" spans="10:12" x14ac:dyDescent="0.25">
      <c r="J2511">
        <v>56</v>
      </c>
      <c r="K2511" s="9" t="s">
        <v>64</v>
      </c>
      <c r="L2511" s="9" t="s">
        <v>59</v>
      </c>
    </row>
    <row r="2512" spans="10:12" x14ac:dyDescent="0.25">
      <c r="J2512">
        <v>59</v>
      </c>
      <c r="K2512" s="9" t="s">
        <v>64</v>
      </c>
      <c r="L2512" s="9" t="s">
        <v>59</v>
      </c>
    </row>
    <row r="2513" spans="10:12" x14ac:dyDescent="0.25">
      <c r="J2513">
        <v>63</v>
      </c>
      <c r="K2513" s="9" t="s">
        <v>64</v>
      </c>
      <c r="L2513" s="9" t="s">
        <v>59</v>
      </c>
    </row>
    <row r="2514" spans="10:12" x14ac:dyDescent="0.25">
      <c r="J2514">
        <v>59</v>
      </c>
      <c r="K2514" s="9" t="s">
        <v>64</v>
      </c>
      <c r="L2514" s="9" t="s">
        <v>59</v>
      </c>
    </row>
    <row r="2515" spans="10:12" x14ac:dyDescent="0.25">
      <c r="J2515">
        <v>59</v>
      </c>
      <c r="K2515" s="9" t="s">
        <v>64</v>
      </c>
      <c r="L2515" s="9" t="s">
        <v>59</v>
      </c>
    </row>
    <row r="2516" spans="10:12" x14ac:dyDescent="0.25">
      <c r="J2516">
        <v>60</v>
      </c>
      <c r="K2516" s="9" t="s">
        <v>64</v>
      </c>
      <c r="L2516" s="9" t="s">
        <v>59</v>
      </c>
    </row>
    <row r="2517" spans="10:12" x14ac:dyDescent="0.25">
      <c r="J2517">
        <v>56</v>
      </c>
      <c r="K2517" s="9" t="s">
        <v>64</v>
      </c>
      <c r="L2517" s="9" t="s">
        <v>59</v>
      </c>
    </row>
    <row r="2518" spans="10:12" x14ac:dyDescent="0.25">
      <c r="J2518">
        <v>57</v>
      </c>
      <c r="K2518" s="9" t="s">
        <v>64</v>
      </c>
      <c r="L2518" s="9" t="s">
        <v>59</v>
      </c>
    </row>
    <row r="2519" spans="10:12" x14ac:dyDescent="0.25">
      <c r="J2519">
        <v>58</v>
      </c>
      <c r="K2519" s="9" t="s">
        <v>64</v>
      </c>
      <c r="L2519" s="9" t="s">
        <v>59</v>
      </c>
    </row>
    <row r="2520" spans="10:12" x14ac:dyDescent="0.25">
      <c r="J2520">
        <v>57</v>
      </c>
      <c r="K2520" s="9" t="s">
        <v>64</v>
      </c>
      <c r="L2520" s="9" t="s">
        <v>59</v>
      </c>
    </row>
    <row r="2521" spans="10:12" x14ac:dyDescent="0.25">
      <c r="J2521">
        <v>62</v>
      </c>
      <c r="K2521" s="9" t="s">
        <v>64</v>
      </c>
      <c r="L2521" s="9" t="s">
        <v>59</v>
      </c>
    </row>
    <row r="2522" spans="10:12" x14ac:dyDescent="0.25">
      <c r="J2522">
        <v>57</v>
      </c>
      <c r="K2522" s="9" t="s">
        <v>64</v>
      </c>
      <c r="L2522" s="9" t="s">
        <v>59</v>
      </c>
    </row>
    <row r="2523" spans="10:12" x14ac:dyDescent="0.25">
      <c r="J2523">
        <v>58</v>
      </c>
      <c r="K2523" s="9" t="s">
        <v>64</v>
      </c>
      <c r="L2523" s="9" t="s">
        <v>59</v>
      </c>
    </row>
    <row r="2524" spans="10:12" x14ac:dyDescent="0.25">
      <c r="J2524">
        <v>59</v>
      </c>
      <c r="K2524" s="9" t="s">
        <v>64</v>
      </c>
      <c r="L2524" s="9" t="s">
        <v>59</v>
      </c>
    </row>
    <row r="2525" spans="10:12" x14ac:dyDescent="0.25">
      <c r="J2525">
        <v>57</v>
      </c>
      <c r="K2525" s="9" t="s">
        <v>64</v>
      </c>
      <c r="L2525" s="9" t="s">
        <v>59</v>
      </c>
    </row>
    <row r="2526" spans="10:12" x14ac:dyDescent="0.25">
      <c r="J2526">
        <v>55</v>
      </c>
      <c r="K2526" s="9" t="s">
        <v>64</v>
      </c>
      <c r="L2526" s="9" t="s">
        <v>59</v>
      </c>
    </row>
    <row r="2527" spans="10:12" x14ac:dyDescent="0.25">
      <c r="J2527">
        <v>55</v>
      </c>
      <c r="K2527" s="9" t="s">
        <v>64</v>
      </c>
      <c r="L2527" s="9" t="s">
        <v>59</v>
      </c>
    </row>
    <row r="2528" spans="10:12" x14ac:dyDescent="0.25">
      <c r="J2528">
        <v>55</v>
      </c>
      <c r="K2528" s="9" t="s">
        <v>64</v>
      </c>
      <c r="L2528" s="9" t="s">
        <v>59</v>
      </c>
    </row>
    <row r="2529" spans="10:12" x14ac:dyDescent="0.25">
      <c r="J2529">
        <v>53</v>
      </c>
      <c r="K2529" s="9" t="s">
        <v>64</v>
      </c>
      <c r="L2529" s="9" t="s">
        <v>59</v>
      </c>
    </row>
    <row r="2530" spans="10:12" x14ac:dyDescent="0.25">
      <c r="J2530">
        <v>56</v>
      </c>
      <c r="K2530" s="9" t="s">
        <v>64</v>
      </c>
      <c r="L2530" s="9" t="s">
        <v>59</v>
      </c>
    </row>
    <row r="2531" spans="10:12" x14ac:dyDescent="0.25">
      <c r="J2531">
        <v>51</v>
      </c>
      <c r="K2531" s="9" t="s">
        <v>64</v>
      </c>
      <c r="L2531" s="9" t="s">
        <v>59</v>
      </c>
    </row>
    <row r="2532" spans="10:12" x14ac:dyDescent="0.25">
      <c r="J2532">
        <v>51</v>
      </c>
      <c r="K2532" s="9" t="s">
        <v>64</v>
      </c>
      <c r="L2532" s="9" t="s">
        <v>59</v>
      </c>
    </row>
    <row r="2533" spans="10:12" x14ac:dyDescent="0.25">
      <c r="J2533">
        <v>50</v>
      </c>
      <c r="K2533" s="9" t="s">
        <v>64</v>
      </c>
      <c r="L2533" s="9" t="s">
        <v>59</v>
      </c>
    </row>
    <row r="2534" spans="10:12" x14ac:dyDescent="0.25">
      <c r="J2534">
        <v>67</v>
      </c>
      <c r="K2534" s="9" t="s">
        <v>64</v>
      </c>
      <c r="L2534" s="9" t="s">
        <v>59</v>
      </c>
    </row>
    <row r="2535" spans="10:12" x14ac:dyDescent="0.25">
      <c r="J2535">
        <v>60</v>
      </c>
      <c r="K2535" s="9" t="s">
        <v>64</v>
      </c>
      <c r="L2535" s="9" t="s">
        <v>59</v>
      </c>
    </row>
    <row r="2536" spans="10:12" x14ac:dyDescent="0.25">
      <c r="J2536">
        <v>59</v>
      </c>
      <c r="K2536" s="9" t="s">
        <v>64</v>
      </c>
      <c r="L2536" s="9" t="s">
        <v>59</v>
      </c>
    </row>
    <row r="2537" spans="10:12" x14ac:dyDescent="0.25">
      <c r="J2537">
        <v>55</v>
      </c>
      <c r="K2537" s="9" t="s">
        <v>64</v>
      </c>
      <c r="L2537" s="9" t="s">
        <v>59</v>
      </c>
    </row>
    <row r="2538" spans="10:12" x14ac:dyDescent="0.25">
      <c r="J2538">
        <v>55</v>
      </c>
      <c r="K2538" s="9" t="s">
        <v>64</v>
      </c>
      <c r="L2538" s="9" t="s">
        <v>59</v>
      </c>
    </row>
    <row r="2539" spans="10:12" x14ac:dyDescent="0.25">
      <c r="J2539">
        <v>60</v>
      </c>
      <c r="K2539" s="9" t="s">
        <v>64</v>
      </c>
      <c r="L2539" s="9" t="s">
        <v>59</v>
      </c>
    </row>
    <row r="2540" spans="10:12" x14ac:dyDescent="0.25">
      <c r="J2540">
        <v>39</v>
      </c>
      <c r="K2540" s="9" t="s">
        <v>64</v>
      </c>
      <c r="L2540" s="9" t="s">
        <v>59</v>
      </c>
    </row>
    <row r="2541" spans="10:12" x14ac:dyDescent="0.25">
      <c r="J2541">
        <v>61</v>
      </c>
      <c r="K2541" s="9" t="s">
        <v>64</v>
      </c>
      <c r="L2541" s="9" t="s">
        <v>59</v>
      </c>
    </row>
    <row r="2542" spans="10:12" x14ac:dyDescent="0.25">
      <c r="J2542">
        <v>60</v>
      </c>
      <c r="K2542" s="9" t="s">
        <v>64</v>
      </c>
      <c r="L2542" s="9" t="s">
        <v>59</v>
      </c>
    </row>
    <row r="2543" spans="10:12" x14ac:dyDescent="0.25">
      <c r="J2543">
        <v>52</v>
      </c>
      <c r="K2543" s="9" t="s">
        <v>64</v>
      </c>
      <c r="L2543" s="9" t="s">
        <v>59</v>
      </c>
    </row>
    <row r="2544" spans="10:12" x14ac:dyDescent="0.25">
      <c r="J2544">
        <v>58</v>
      </c>
      <c r="K2544" s="9" t="s">
        <v>64</v>
      </c>
      <c r="L2544" s="9" t="s">
        <v>59</v>
      </c>
    </row>
    <row r="2545" spans="10:12" x14ac:dyDescent="0.25">
      <c r="J2545">
        <v>55</v>
      </c>
      <c r="K2545" s="9" t="s">
        <v>64</v>
      </c>
      <c r="L2545" s="9" t="s">
        <v>59</v>
      </c>
    </row>
    <row r="2546" spans="10:12" x14ac:dyDescent="0.25">
      <c r="J2546">
        <v>59</v>
      </c>
      <c r="K2546" s="9" t="s">
        <v>64</v>
      </c>
      <c r="L2546" s="9" t="s">
        <v>59</v>
      </c>
    </row>
    <row r="2547" spans="10:12" x14ac:dyDescent="0.25">
      <c r="J2547">
        <v>59</v>
      </c>
      <c r="K2547" s="9" t="s">
        <v>64</v>
      </c>
      <c r="L2547" s="9" t="s">
        <v>59</v>
      </c>
    </row>
    <row r="2548" spans="10:12" x14ac:dyDescent="0.25">
      <c r="J2548">
        <v>61</v>
      </c>
      <c r="K2548" s="9" t="s">
        <v>64</v>
      </c>
      <c r="L2548" s="9" t="s">
        <v>59</v>
      </c>
    </row>
    <row r="2549" spans="10:12" x14ac:dyDescent="0.25">
      <c r="J2549">
        <v>68</v>
      </c>
      <c r="K2549" s="9" t="s">
        <v>64</v>
      </c>
      <c r="L2549" s="9" t="s">
        <v>59</v>
      </c>
    </row>
    <row r="2550" spans="10:12" x14ac:dyDescent="0.25">
      <c r="J2550">
        <v>51</v>
      </c>
      <c r="K2550" s="9" t="s">
        <v>64</v>
      </c>
      <c r="L2550" s="9" t="s">
        <v>59</v>
      </c>
    </row>
    <row r="2551" spans="10:12" x14ac:dyDescent="0.25">
      <c r="J2551">
        <v>60</v>
      </c>
      <c r="K2551" s="9" t="s">
        <v>64</v>
      </c>
      <c r="L2551" s="9" t="s">
        <v>59</v>
      </c>
    </row>
    <row r="2552" spans="10:12" x14ac:dyDescent="0.25">
      <c r="J2552">
        <v>51</v>
      </c>
      <c r="K2552" s="9" t="s">
        <v>64</v>
      </c>
      <c r="L2552" s="9" t="s">
        <v>59</v>
      </c>
    </row>
    <row r="2553" spans="10:12" x14ac:dyDescent="0.25">
      <c r="J2553">
        <v>54</v>
      </c>
      <c r="K2553" s="9" t="s">
        <v>64</v>
      </c>
      <c r="L2553" s="9" t="s">
        <v>59</v>
      </c>
    </row>
    <row r="2554" spans="10:12" x14ac:dyDescent="0.25">
      <c r="J2554">
        <v>65</v>
      </c>
      <c r="K2554" s="9" t="s">
        <v>64</v>
      </c>
      <c r="L2554" s="9" t="s">
        <v>59</v>
      </c>
    </row>
    <row r="2555" spans="10:12" x14ac:dyDescent="0.25">
      <c r="J2555">
        <v>59</v>
      </c>
      <c r="K2555" s="9" t="s">
        <v>64</v>
      </c>
      <c r="L2555" s="9" t="s">
        <v>59</v>
      </c>
    </row>
    <row r="2556" spans="10:12" x14ac:dyDescent="0.25">
      <c r="J2556">
        <v>54</v>
      </c>
      <c r="K2556" s="9" t="s">
        <v>64</v>
      </c>
      <c r="L2556" s="9" t="s">
        <v>59</v>
      </c>
    </row>
    <row r="2557" spans="10:12" x14ac:dyDescent="0.25">
      <c r="J2557">
        <v>62</v>
      </c>
      <c r="K2557" s="9" t="s">
        <v>64</v>
      </c>
      <c r="L2557" s="9" t="s">
        <v>59</v>
      </c>
    </row>
    <row r="2558" spans="10:12" x14ac:dyDescent="0.25">
      <c r="J2558">
        <v>54</v>
      </c>
      <c r="K2558" s="9" t="s">
        <v>64</v>
      </c>
      <c r="L2558" s="9" t="s">
        <v>59</v>
      </c>
    </row>
    <row r="2559" spans="10:12" x14ac:dyDescent="0.25">
      <c r="J2559">
        <v>54</v>
      </c>
      <c r="K2559" s="9" t="s">
        <v>64</v>
      </c>
      <c r="L2559" s="9" t="s">
        <v>59</v>
      </c>
    </row>
    <row r="2560" spans="10:12" x14ac:dyDescent="0.25">
      <c r="J2560">
        <v>57</v>
      </c>
      <c r="K2560" s="9" t="s">
        <v>64</v>
      </c>
      <c r="L2560" s="9" t="s">
        <v>59</v>
      </c>
    </row>
    <row r="2561" spans="10:12" x14ac:dyDescent="0.25">
      <c r="J2561">
        <v>57</v>
      </c>
      <c r="K2561" s="9" t="s">
        <v>64</v>
      </c>
      <c r="L2561" s="9" t="s">
        <v>59</v>
      </c>
    </row>
    <row r="2562" spans="10:12" x14ac:dyDescent="0.25">
      <c r="J2562">
        <v>57</v>
      </c>
      <c r="K2562" s="9" t="s">
        <v>64</v>
      </c>
      <c r="L2562" s="9" t="s">
        <v>59</v>
      </c>
    </row>
    <row r="2563" spans="10:12" x14ac:dyDescent="0.25">
      <c r="J2563">
        <v>48</v>
      </c>
      <c r="K2563" s="9" t="s">
        <v>64</v>
      </c>
      <c r="L2563" s="9" t="s">
        <v>59</v>
      </c>
    </row>
    <row r="2564" spans="10:12" x14ac:dyDescent="0.25">
      <c r="J2564">
        <v>55</v>
      </c>
      <c r="K2564" s="9" t="s">
        <v>64</v>
      </c>
      <c r="L2564" s="9" t="s">
        <v>59</v>
      </c>
    </row>
    <row r="2565" spans="10:12" x14ac:dyDescent="0.25">
      <c r="J2565">
        <v>54</v>
      </c>
      <c r="K2565" s="9" t="s">
        <v>64</v>
      </c>
      <c r="L2565" s="9" t="s">
        <v>59</v>
      </c>
    </row>
    <row r="2566" spans="10:12" x14ac:dyDescent="0.25">
      <c r="J2566">
        <v>69</v>
      </c>
      <c r="K2566" s="9" t="s">
        <v>64</v>
      </c>
      <c r="L2566" s="9" t="s">
        <v>59</v>
      </c>
    </row>
    <row r="2567" spans="10:12" x14ac:dyDescent="0.25">
      <c r="J2567">
        <v>54</v>
      </c>
      <c r="K2567" s="9" t="s">
        <v>64</v>
      </c>
      <c r="L2567" s="9" t="s">
        <v>59</v>
      </c>
    </row>
    <row r="2568" spans="10:12" x14ac:dyDescent="0.25">
      <c r="J2568">
        <v>61</v>
      </c>
      <c r="K2568" s="9" t="s">
        <v>64</v>
      </c>
      <c r="L2568" s="9" t="s">
        <v>59</v>
      </c>
    </row>
    <row r="2569" spans="10:12" x14ac:dyDescent="0.25">
      <c r="J2569">
        <v>47</v>
      </c>
      <c r="K2569" s="9" t="s">
        <v>64</v>
      </c>
      <c r="L2569" s="9" t="s">
        <v>59</v>
      </c>
    </row>
    <row r="2570" spans="10:12" x14ac:dyDescent="0.25">
      <c r="J2570">
        <v>55</v>
      </c>
      <c r="K2570" s="9" t="s">
        <v>64</v>
      </c>
      <c r="L2570" s="9" t="s">
        <v>59</v>
      </c>
    </row>
    <row r="2571" spans="10:12" x14ac:dyDescent="0.25">
      <c r="J2571">
        <v>56</v>
      </c>
      <c r="K2571" s="9" t="s">
        <v>64</v>
      </c>
      <c r="L2571" s="9" t="s">
        <v>59</v>
      </c>
    </row>
    <row r="2572" spans="10:12" x14ac:dyDescent="0.25">
      <c r="J2572">
        <v>60</v>
      </c>
      <c r="K2572" s="9" t="s">
        <v>64</v>
      </c>
      <c r="L2572" s="9" t="s">
        <v>59</v>
      </c>
    </row>
    <row r="2573" spans="10:12" x14ac:dyDescent="0.25">
      <c r="J2573">
        <v>68</v>
      </c>
      <c r="K2573" s="9" t="s">
        <v>64</v>
      </c>
      <c r="L2573" s="9" t="s">
        <v>59</v>
      </c>
    </row>
    <row r="2574" spans="10:12" x14ac:dyDescent="0.25">
      <c r="J2574">
        <v>57</v>
      </c>
      <c r="K2574" s="9" t="s">
        <v>64</v>
      </c>
      <c r="L2574" s="9" t="s">
        <v>59</v>
      </c>
    </row>
    <row r="2575" spans="10:12" x14ac:dyDescent="0.25">
      <c r="J2575">
        <v>58</v>
      </c>
      <c r="K2575" s="9" t="s">
        <v>64</v>
      </c>
      <c r="L2575" s="9" t="s">
        <v>59</v>
      </c>
    </row>
    <row r="2576" spans="10:12" x14ac:dyDescent="0.25">
      <c r="J2576">
        <v>60</v>
      </c>
      <c r="K2576" s="9" t="s">
        <v>64</v>
      </c>
      <c r="L2576" s="9" t="s">
        <v>59</v>
      </c>
    </row>
    <row r="2577" spans="10:12" x14ac:dyDescent="0.25">
      <c r="J2577">
        <v>61</v>
      </c>
      <c r="K2577" s="9" t="s">
        <v>64</v>
      </c>
      <c r="L2577" s="9" t="s">
        <v>59</v>
      </c>
    </row>
    <row r="2578" spans="10:12" x14ac:dyDescent="0.25">
      <c r="J2578">
        <v>60</v>
      </c>
      <c r="K2578" s="9" t="s">
        <v>64</v>
      </c>
      <c r="L2578" s="9" t="s">
        <v>59</v>
      </c>
    </row>
    <row r="2579" spans="10:12" x14ac:dyDescent="0.25">
      <c r="J2579">
        <v>54</v>
      </c>
      <c r="K2579" s="9" t="s">
        <v>64</v>
      </c>
      <c r="L2579" s="9" t="s">
        <v>59</v>
      </c>
    </row>
    <row r="2580" spans="10:12" x14ac:dyDescent="0.25">
      <c r="J2580">
        <v>39</v>
      </c>
      <c r="K2580" s="9" t="s">
        <v>64</v>
      </c>
      <c r="L2580" s="9" t="s">
        <v>59</v>
      </c>
    </row>
    <row r="2581" spans="10:12" x14ac:dyDescent="0.25">
      <c r="J2581">
        <v>53</v>
      </c>
      <c r="K2581" s="9" t="s">
        <v>64</v>
      </c>
      <c r="L2581" s="9" t="s">
        <v>59</v>
      </c>
    </row>
    <row r="2582" spans="10:12" x14ac:dyDescent="0.25">
      <c r="J2582">
        <v>55</v>
      </c>
      <c r="K2582" s="9" t="s">
        <v>64</v>
      </c>
      <c r="L2582" s="9" t="s">
        <v>59</v>
      </c>
    </row>
    <row r="2583" spans="10:12" x14ac:dyDescent="0.25">
      <c r="J2583">
        <v>57</v>
      </c>
      <c r="K2583" s="9" t="s">
        <v>64</v>
      </c>
      <c r="L2583" s="9" t="s">
        <v>59</v>
      </c>
    </row>
    <row r="2584" spans="10:12" x14ac:dyDescent="0.25">
      <c r="J2584">
        <v>57</v>
      </c>
      <c r="K2584" s="9" t="s">
        <v>64</v>
      </c>
      <c r="L2584" s="9" t="s">
        <v>59</v>
      </c>
    </row>
    <row r="2585" spans="10:12" x14ac:dyDescent="0.25">
      <c r="J2585">
        <v>62</v>
      </c>
      <c r="K2585" s="9" t="s">
        <v>64</v>
      </c>
      <c r="L2585" s="9" t="s">
        <v>59</v>
      </c>
    </row>
    <row r="2586" spans="10:12" x14ac:dyDescent="0.25">
      <c r="J2586">
        <v>53</v>
      </c>
      <c r="K2586" s="9" t="s">
        <v>64</v>
      </c>
      <c r="L2586" s="9" t="s">
        <v>59</v>
      </c>
    </row>
    <row r="2587" spans="10:12" x14ac:dyDescent="0.25">
      <c r="J2587">
        <v>52</v>
      </c>
      <c r="K2587" s="9" t="s">
        <v>64</v>
      </c>
      <c r="L2587" s="9" t="s">
        <v>59</v>
      </c>
    </row>
    <row r="2588" spans="10:12" x14ac:dyDescent="0.25">
      <c r="J2588">
        <v>55</v>
      </c>
      <c r="K2588" s="9" t="s">
        <v>64</v>
      </c>
      <c r="L2588" s="9" t="s">
        <v>59</v>
      </c>
    </row>
    <row r="2589" spans="10:12" x14ac:dyDescent="0.25">
      <c r="J2589">
        <v>54</v>
      </c>
      <c r="K2589" s="9" t="s">
        <v>64</v>
      </c>
      <c r="L2589" s="9" t="s">
        <v>59</v>
      </c>
    </row>
    <row r="2590" spans="10:12" x14ac:dyDescent="0.25">
      <c r="J2590">
        <v>61</v>
      </c>
      <c r="K2590" s="9" t="s">
        <v>64</v>
      </c>
      <c r="L2590" s="9" t="s">
        <v>59</v>
      </c>
    </row>
    <row r="2591" spans="10:12" x14ac:dyDescent="0.25">
      <c r="J2591">
        <v>70</v>
      </c>
      <c r="K2591" s="9" t="s">
        <v>64</v>
      </c>
      <c r="L2591" s="9" t="s">
        <v>59</v>
      </c>
    </row>
    <row r="2592" spans="10:12" x14ac:dyDescent="0.25">
      <c r="J2592">
        <v>59</v>
      </c>
      <c r="K2592" s="9" t="s">
        <v>64</v>
      </c>
      <c r="L2592" s="9" t="s">
        <v>59</v>
      </c>
    </row>
    <row r="2593" spans="10:12" x14ac:dyDescent="0.25">
      <c r="J2593">
        <v>60</v>
      </c>
      <c r="K2593" s="9" t="s">
        <v>64</v>
      </c>
      <c r="L2593" s="9" t="s">
        <v>59</v>
      </c>
    </row>
    <row r="2594" spans="10:12" x14ac:dyDescent="0.25">
      <c r="J2594">
        <v>62</v>
      </c>
      <c r="K2594" s="9" t="s">
        <v>64</v>
      </c>
      <c r="L2594" s="9" t="s">
        <v>59</v>
      </c>
    </row>
    <row r="2595" spans="10:12" x14ac:dyDescent="0.25">
      <c r="J2595">
        <v>56</v>
      </c>
      <c r="K2595" s="9" t="s">
        <v>64</v>
      </c>
      <c r="L2595" s="9" t="s">
        <v>59</v>
      </c>
    </row>
    <row r="2596" spans="10:12" x14ac:dyDescent="0.25">
      <c r="J2596">
        <v>52</v>
      </c>
      <c r="K2596" s="9" t="s">
        <v>64</v>
      </c>
      <c r="L2596" s="9" t="s">
        <v>59</v>
      </c>
    </row>
    <row r="2597" spans="10:12" x14ac:dyDescent="0.25">
      <c r="J2597">
        <v>60</v>
      </c>
      <c r="K2597" s="9" t="s">
        <v>64</v>
      </c>
      <c r="L2597" s="9" t="s">
        <v>59</v>
      </c>
    </row>
    <row r="2598" spans="10:12" x14ac:dyDescent="0.25">
      <c r="J2598">
        <v>67</v>
      </c>
      <c r="K2598" s="9" t="s">
        <v>64</v>
      </c>
      <c r="L2598" s="9" t="s">
        <v>59</v>
      </c>
    </row>
    <row r="2599" spans="10:12" x14ac:dyDescent="0.25">
      <c r="J2599">
        <v>60</v>
      </c>
      <c r="K2599" s="9" t="s">
        <v>64</v>
      </c>
      <c r="L2599" s="9" t="s">
        <v>59</v>
      </c>
    </row>
    <row r="2600" spans="10:12" x14ac:dyDescent="0.25">
      <c r="J2600">
        <v>53</v>
      </c>
      <c r="K2600" s="9" t="s">
        <v>64</v>
      </c>
      <c r="L2600" s="9" t="s">
        <v>59</v>
      </c>
    </row>
    <row r="2601" spans="10:12" x14ac:dyDescent="0.25">
      <c r="J2601">
        <v>57</v>
      </c>
      <c r="K2601" s="9" t="s">
        <v>64</v>
      </c>
      <c r="L2601" s="9" t="s">
        <v>59</v>
      </c>
    </row>
    <row r="2602" spans="10:12" x14ac:dyDescent="0.25">
      <c r="J2602">
        <v>55</v>
      </c>
      <c r="K2602" s="9" t="s">
        <v>64</v>
      </c>
      <c r="L2602" s="9" t="s">
        <v>59</v>
      </c>
    </row>
    <row r="2603" spans="10:12" x14ac:dyDescent="0.25">
      <c r="J2603">
        <v>46</v>
      </c>
      <c r="K2603" s="9" t="s">
        <v>64</v>
      </c>
      <c r="L2603" s="9" t="s">
        <v>59</v>
      </c>
    </row>
    <row r="2604" spans="10:12" x14ac:dyDescent="0.25">
      <c r="J2604">
        <v>60</v>
      </c>
      <c r="K2604" s="9" t="s">
        <v>64</v>
      </c>
      <c r="L2604" s="9" t="s">
        <v>59</v>
      </c>
    </row>
    <row r="2605" spans="10:12" x14ac:dyDescent="0.25">
      <c r="J2605">
        <v>57</v>
      </c>
      <c r="K2605" s="9" t="s">
        <v>64</v>
      </c>
      <c r="L2605" s="9" t="s">
        <v>59</v>
      </c>
    </row>
    <row r="2606" spans="10:12" x14ac:dyDescent="0.25">
      <c r="J2606">
        <v>59</v>
      </c>
      <c r="K2606" s="9" t="s">
        <v>64</v>
      </c>
      <c r="L2606" s="9" t="s">
        <v>59</v>
      </c>
    </row>
    <row r="2607" spans="10:12" x14ac:dyDescent="0.25">
      <c r="J2607">
        <v>64</v>
      </c>
      <c r="K2607" s="9" t="s">
        <v>64</v>
      </c>
      <c r="L2607" s="9" t="s">
        <v>59</v>
      </c>
    </row>
    <row r="2608" spans="10:12" x14ac:dyDescent="0.25">
      <c r="J2608">
        <v>55</v>
      </c>
      <c r="K2608" s="9" t="s">
        <v>64</v>
      </c>
      <c r="L2608" s="9" t="s">
        <v>59</v>
      </c>
    </row>
    <row r="2609" spans="10:12" x14ac:dyDescent="0.25">
      <c r="J2609">
        <v>63</v>
      </c>
      <c r="K2609" s="9" t="s">
        <v>64</v>
      </c>
      <c r="L2609" s="9" t="s">
        <v>59</v>
      </c>
    </row>
    <row r="2610" spans="10:12" x14ac:dyDescent="0.25">
      <c r="J2610">
        <v>53</v>
      </c>
      <c r="K2610" s="9" t="s">
        <v>64</v>
      </c>
      <c r="L2610" s="9" t="s">
        <v>59</v>
      </c>
    </row>
    <row r="2611" spans="10:12" x14ac:dyDescent="0.25">
      <c r="J2611">
        <v>60</v>
      </c>
      <c r="K2611" s="9" t="s">
        <v>64</v>
      </c>
      <c r="L2611" s="9" t="s">
        <v>59</v>
      </c>
    </row>
    <row r="2612" spans="10:12" x14ac:dyDescent="0.25">
      <c r="J2612">
        <v>58</v>
      </c>
      <c r="K2612" s="9" t="s">
        <v>64</v>
      </c>
      <c r="L2612" s="9" t="s">
        <v>59</v>
      </c>
    </row>
    <row r="2613" spans="10:12" x14ac:dyDescent="0.25">
      <c r="J2613">
        <v>54</v>
      </c>
      <c r="K2613" s="9" t="s">
        <v>64</v>
      </c>
      <c r="L2613" s="9" t="s">
        <v>59</v>
      </c>
    </row>
    <row r="2614" spans="10:12" x14ac:dyDescent="0.25">
      <c r="J2614">
        <v>58</v>
      </c>
      <c r="K2614" s="9" t="s">
        <v>64</v>
      </c>
      <c r="L2614" s="9" t="s">
        <v>59</v>
      </c>
    </row>
    <row r="2615" spans="10:12" x14ac:dyDescent="0.25">
      <c r="J2615">
        <v>56</v>
      </c>
      <c r="K2615" s="9" t="s">
        <v>64</v>
      </c>
      <c r="L2615" s="9" t="s">
        <v>59</v>
      </c>
    </row>
    <row r="2616" spans="10:12" x14ac:dyDescent="0.25">
      <c r="J2616">
        <v>57</v>
      </c>
      <c r="K2616" s="9" t="s">
        <v>64</v>
      </c>
      <c r="L2616" s="9" t="s">
        <v>59</v>
      </c>
    </row>
    <row r="2617" spans="10:12" x14ac:dyDescent="0.25">
      <c r="J2617">
        <v>59</v>
      </c>
      <c r="K2617" s="9" t="s">
        <v>64</v>
      </c>
      <c r="L2617" s="9" t="s">
        <v>59</v>
      </c>
    </row>
    <row r="2618" spans="10:12" x14ac:dyDescent="0.25">
      <c r="J2618">
        <v>52</v>
      </c>
      <c r="K2618" s="9" t="s">
        <v>64</v>
      </c>
      <c r="L2618" s="9" t="s">
        <v>59</v>
      </c>
    </row>
    <row r="2619" spans="10:12" x14ac:dyDescent="0.25">
      <c r="J2619">
        <v>56</v>
      </c>
      <c r="K2619" s="9" t="s">
        <v>64</v>
      </c>
      <c r="L2619" s="9" t="s">
        <v>59</v>
      </c>
    </row>
    <row r="2620" spans="10:12" x14ac:dyDescent="0.25">
      <c r="J2620">
        <v>63</v>
      </c>
      <c r="K2620" s="9" t="s">
        <v>64</v>
      </c>
      <c r="L2620" s="9" t="s">
        <v>59</v>
      </c>
    </row>
    <row r="2621" spans="10:12" x14ac:dyDescent="0.25">
      <c r="J2621">
        <v>55</v>
      </c>
      <c r="K2621" s="9" t="s">
        <v>64</v>
      </c>
      <c r="L2621" s="9" t="s">
        <v>59</v>
      </c>
    </row>
    <row r="2622" spans="10:12" x14ac:dyDescent="0.25">
      <c r="J2622">
        <v>58</v>
      </c>
      <c r="K2622" s="9" t="s">
        <v>64</v>
      </c>
      <c r="L2622" s="9" t="s">
        <v>59</v>
      </c>
    </row>
    <row r="2623" spans="10:12" x14ac:dyDescent="0.25">
      <c r="J2623">
        <v>65</v>
      </c>
      <c r="K2623" s="9" t="s">
        <v>64</v>
      </c>
      <c r="L2623" s="9" t="s">
        <v>59</v>
      </c>
    </row>
    <row r="2624" spans="10:12" x14ac:dyDescent="0.25">
      <c r="J2624">
        <v>61</v>
      </c>
      <c r="K2624" s="9" t="s">
        <v>64</v>
      </c>
      <c r="L2624" s="9" t="s">
        <v>59</v>
      </c>
    </row>
    <row r="2625" spans="10:12" x14ac:dyDescent="0.25">
      <c r="J2625">
        <v>56</v>
      </c>
      <c r="K2625" s="9" t="s">
        <v>64</v>
      </c>
      <c r="L2625" s="9" t="s">
        <v>59</v>
      </c>
    </row>
    <row r="2626" spans="10:12" x14ac:dyDescent="0.25">
      <c r="J2626">
        <v>44</v>
      </c>
      <c r="K2626" s="9" t="s">
        <v>64</v>
      </c>
      <c r="L2626" s="9" t="s">
        <v>59</v>
      </c>
    </row>
    <row r="2627" spans="10:12" x14ac:dyDescent="0.25">
      <c r="J2627">
        <v>58</v>
      </c>
      <c r="K2627" s="9" t="s">
        <v>64</v>
      </c>
      <c r="L2627" s="9" t="s">
        <v>59</v>
      </c>
    </row>
    <row r="2628" spans="10:12" x14ac:dyDescent="0.25">
      <c r="J2628">
        <v>63</v>
      </c>
      <c r="K2628" s="9" t="s">
        <v>64</v>
      </c>
      <c r="L2628" s="9" t="s">
        <v>59</v>
      </c>
    </row>
    <row r="2629" spans="10:12" x14ac:dyDescent="0.25">
      <c r="J2629">
        <v>53</v>
      </c>
      <c r="K2629" s="9" t="s">
        <v>64</v>
      </c>
      <c r="L2629" s="9" t="s">
        <v>59</v>
      </c>
    </row>
    <row r="2630" spans="10:12" x14ac:dyDescent="0.25">
      <c r="J2630">
        <v>66</v>
      </c>
      <c r="K2630" s="9" t="s">
        <v>64</v>
      </c>
      <c r="L2630" s="9" t="s">
        <v>59</v>
      </c>
    </row>
    <row r="2631" spans="10:12" x14ac:dyDescent="0.25">
      <c r="J2631">
        <v>52</v>
      </c>
      <c r="K2631" s="9" t="s">
        <v>64</v>
      </c>
      <c r="L2631" s="9" t="s">
        <v>59</v>
      </c>
    </row>
    <row r="2632" spans="10:12" x14ac:dyDescent="0.25">
      <c r="J2632">
        <v>61</v>
      </c>
      <c r="K2632" s="9" t="s">
        <v>64</v>
      </c>
      <c r="L2632" s="9" t="s">
        <v>59</v>
      </c>
    </row>
    <row r="2633" spans="10:12" x14ac:dyDescent="0.25">
      <c r="J2633">
        <v>57</v>
      </c>
      <c r="K2633" s="9" t="s">
        <v>64</v>
      </c>
      <c r="L2633" s="9" t="s">
        <v>59</v>
      </c>
    </row>
    <row r="2634" spans="10:12" x14ac:dyDescent="0.25">
      <c r="J2634">
        <v>61</v>
      </c>
      <c r="K2634" s="9" t="s">
        <v>64</v>
      </c>
      <c r="L2634" s="9" t="s">
        <v>59</v>
      </c>
    </row>
    <row r="2635" spans="10:12" x14ac:dyDescent="0.25">
      <c r="J2635">
        <v>61</v>
      </c>
      <c r="K2635" s="9" t="s">
        <v>64</v>
      </c>
      <c r="L2635" s="9" t="s">
        <v>59</v>
      </c>
    </row>
    <row r="2636" spans="10:12" x14ac:dyDescent="0.25">
      <c r="J2636">
        <v>54</v>
      </c>
      <c r="K2636" s="9" t="s">
        <v>64</v>
      </c>
      <c r="L2636" s="9" t="s">
        <v>59</v>
      </c>
    </row>
    <row r="2637" spans="10:12" x14ac:dyDescent="0.25">
      <c r="J2637">
        <v>54</v>
      </c>
      <c r="K2637" s="9" t="s">
        <v>64</v>
      </c>
      <c r="L2637" s="9" t="s">
        <v>59</v>
      </c>
    </row>
    <row r="2638" spans="10:12" x14ac:dyDescent="0.25">
      <c r="J2638">
        <v>51</v>
      </c>
      <c r="K2638" s="9" t="s">
        <v>64</v>
      </c>
      <c r="L2638" s="9" t="s">
        <v>59</v>
      </c>
    </row>
    <row r="2639" spans="10:12" x14ac:dyDescent="0.25">
      <c r="J2639">
        <v>55</v>
      </c>
      <c r="K2639" s="9" t="s">
        <v>64</v>
      </c>
      <c r="L2639" s="9" t="s">
        <v>59</v>
      </c>
    </row>
    <row r="2640" spans="10:12" x14ac:dyDescent="0.25">
      <c r="J2640">
        <v>59</v>
      </c>
      <c r="K2640" s="9" t="s">
        <v>64</v>
      </c>
      <c r="L2640" s="9" t="s">
        <v>59</v>
      </c>
    </row>
    <row r="2641" spans="10:12" x14ac:dyDescent="0.25">
      <c r="J2641">
        <v>55</v>
      </c>
      <c r="K2641" s="9" t="s">
        <v>64</v>
      </c>
      <c r="L2641" s="9" t="s">
        <v>59</v>
      </c>
    </row>
    <row r="2642" spans="10:12" x14ac:dyDescent="0.25">
      <c r="J2642">
        <v>58</v>
      </c>
      <c r="K2642" s="9" t="s">
        <v>64</v>
      </c>
      <c r="L2642" s="9" t="s">
        <v>59</v>
      </c>
    </row>
    <row r="2643" spans="10:12" x14ac:dyDescent="0.25">
      <c r="J2643">
        <v>60</v>
      </c>
      <c r="K2643" s="9" t="s">
        <v>64</v>
      </c>
      <c r="L2643" s="9" t="s">
        <v>59</v>
      </c>
    </row>
    <row r="2644" spans="10:12" x14ac:dyDescent="0.25">
      <c r="J2644">
        <v>56</v>
      </c>
      <c r="K2644" s="9" t="s">
        <v>64</v>
      </c>
      <c r="L2644" s="9" t="s">
        <v>59</v>
      </c>
    </row>
    <row r="2645" spans="10:12" x14ac:dyDescent="0.25">
      <c r="J2645">
        <v>58</v>
      </c>
      <c r="K2645" s="9" t="s">
        <v>64</v>
      </c>
      <c r="L2645" s="9" t="s">
        <v>59</v>
      </c>
    </row>
    <row r="2646" spans="10:12" x14ac:dyDescent="0.25">
      <c r="J2646">
        <v>57</v>
      </c>
      <c r="K2646" s="9" t="s">
        <v>64</v>
      </c>
      <c r="L2646" s="9" t="s">
        <v>59</v>
      </c>
    </row>
    <row r="2647" spans="10:12" x14ac:dyDescent="0.25">
      <c r="J2647">
        <v>58</v>
      </c>
      <c r="K2647" s="9" t="s">
        <v>64</v>
      </c>
      <c r="L2647" s="9" t="s">
        <v>59</v>
      </c>
    </row>
    <row r="2648" spans="10:12" x14ac:dyDescent="0.25">
      <c r="J2648">
        <v>42</v>
      </c>
      <c r="K2648" s="9" t="s">
        <v>64</v>
      </c>
      <c r="L2648" s="9" t="s">
        <v>59</v>
      </c>
    </row>
    <row r="2649" spans="10:12" x14ac:dyDescent="0.25">
      <c r="J2649">
        <v>38</v>
      </c>
      <c r="K2649" s="9" t="s">
        <v>64</v>
      </c>
      <c r="L2649" s="9" t="s">
        <v>59</v>
      </c>
    </row>
    <row r="2650" spans="10:12" x14ac:dyDescent="0.25">
      <c r="J2650">
        <v>52</v>
      </c>
      <c r="K2650" s="9" t="s">
        <v>64</v>
      </c>
      <c r="L2650" s="9" t="s">
        <v>59</v>
      </c>
    </row>
    <row r="2651" spans="10:12" x14ac:dyDescent="0.25">
      <c r="J2651">
        <v>57</v>
      </c>
      <c r="K2651" s="9" t="s">
        <v>64</v>
      </c>
      <c r="L2651" s="9" t="s">
        <v>59</v>
      </c>
    </row>
    <row r="2652" spans="10:12" x14ac:dyDescent="0.25">
      <c r="J2652">
        <v>63</v>
      </c>
      <c r="K2652" s="9" t="s">
        <v>64</v>
      </c>
      <c r="L2652" s="9" t="s">
        <v>59</v>
      </c>
    </row>
    <row r="2653" spans="10:12" x14ac:dyDescent="0.25">
      <c r="J2653">
        <v>42</v>
      </c>
      <c r="K2653" s="9" t="s">
        <v>64</v>
      </c>
      <c r="L2653" s="9" t="s">
        <v>59</v>
      </c>
    </row>
    <row r="2654" spans="10:12" x14ac:dyDescent="0.25">
      <c r="J2654">
        <v>57</v>
      </c>
      <c r="K2654" s="9" t="s">
        <v>64</v>
      </c>
      <c r="L2654" s="9" t="s">
        <v>59</v>
      </c>
    </row>
    <row r="2655" spans="10:12" x14ac:dyDescent="0.25">
      <c r="J2655">
        <v>59</v>
      </c>
      <c r="K2655" s="9" t="s">
        <v>64</v>
      </c>
      <c r="L2655" s="9" t="s">
        <v>59</v>
      </c>
    </row>
    <row r="2656" spans="10:12" x14ac:dyDescent="0.25">
      <c r="J2656">
        <v>57</v>
      </c>
      <c r="K2656" s="9" t="s">
        <v>64</v>
      </c>
      <c r="L2656" s="9" t="s">
        <v>59</v>
      </c>
    </row>
    <row r="2657" spans="10:12" x14ac:dyDescent="0.25">
      <c r="J2657">
        <v>56</v>
      </c>
      <c r="K2657" s="9" t="s">
        <v>64</v>
      </c>
      <c r="L2657" s="9" t="s">
        <v>59</v>
      </c>
    </row>
    <row r="2658" spans="10:12" x14ac:dyDescent="0.25">
      <c r="J2658">
        <v>55</v>
      </c>
      <c r="K2658" s="9" t="s">
        <v>64</v>
      </c>
      <c r="L2658" s="9" t="s">
        <v>59</v>
      </c>
    </row>
    <row r="2659" spans="10:12" x14ac:dyDescent="0.25">
      <c r="J2659">
        <v>68</v>
      </c>
      <c r="K2659" s="9" t="s">
        <v>64</v>
      </c>
      <c r="L2659" s="9" t="s">
        <v>59</v>
      </c>
    </row>
    <row r="2660" spans="10:12" x14ac:dyDescent="0.25">
      <c r="J2660">
        <v>59</v>
      </c>
      <c r="K2660" s="9" t="s">
        <v>64</v>
      </c>
      <c r="L2660" s="9" t="s">
        <v>59</v>
      </c>
    </row>
    <row r="2661" spans="10:12" x14ac:dyDescent="0.25">
      <c r="J2661">
        <v>52</v>
      </c>
      <c r="K2661" s="9" t="s">
        <v>64</v>
      </c>
      <c r="L2661" s="9" t="s">
        <v>59</v>
      </c>
    </row>
    <row r="2662" spans="10:12" x14ac:dyDescent="0.25">
      <c r="J2662">
        <v>58</v>
      </c>
      <c r="K2662" s="9" t="s">
        <v>64</v>
      </c>
      <c r="L2662" s="9" t="s">
        <v>59</v>
      </c>
    </row>
    <row r="2663" spans="10:12" x14ac:dyDescent="0.25">
      <c r="J2663">
        <v>55</v>
      </c>
      <c r="K2663" s="9" t="s">
        <v>64</v>
      </c>
      <c r="L2663" s="9" t="s">
        <v>59</v>
      </c>
    </row>
    <row r="2664" spans="10:12" x14ac:dyDescent="0.25">
      <c r="J2664">
        <v>56</v>
      </c>
      <c r="K2664" s="9" t="s">
        <v>64</v>
      </c>
      <c r="L2664" s="9" t="s">
        <v>59</v>
      </c>
    </row>
    <row r="2665" spans="10:12" x14ac:dyDescent="0.25">
      <c r="J2665">
        <v>48</v>
      </c>
      <c r="K2665" s="9" t="s">
        <v>64</v>
      </c>
      <c r="L2665" s="9" t="s">
        <v>59</v>
      </c>
    </row>
    <row r="2666" spans="10:12" x14ac:dyDescent="0.25">
      <c r="J2666">
        <v>62</v>
      </c>
      <c r="K2666" s="9" t="s">
        <v>64</v>
      </c>
      <c r="L2666" s="9" t="s">
        <v>59</v>
      </c>
    </row>
    <row r="2667" spans="10:12" x14ac:dyDescent="0.25">
      <c r="J2667">
        <v>60</v>
      </c>
      <c r="K2667" s="9" t="s">
        <v>64</v>
      </c>
      <c r="L2667" s="9" t="s">
        <v>59</v>
      </c>
    </row>
    <row r="2668" spans="10:12" x14ac:dyDescent="0.25">
      <c r="J2668">
        <v>59</v>
      </c>
      <c r="K2668" s="9" t="s">
        <v>64</v>
      </c>
      <c r="L2668" s="9" t="s">
        <v>59</v>
      </c>
    </row>
    <row r="2669" spans="10:12" x14ac:dyDescent="0.25">
      <c r="J2669">
        <v>59</v>
      </c>
      <c r="K2669" s="9" t="s">
        <v>64</v>
      </c>
      <c r="L2669" s="9" t="s">
        <v>59</v>
      </c>
    </row>
    <row r="2670" spans="10:12" x14ac:dyDescent="0.25">
      <c r="J2670">
        <v>61</v>
      </c>
      <c r="K2670" s="9" t="s">
        <v>64</v>
      </c>
      <c r="L2670" s="9" t="s">
        <v>59</v>
      </c>
    </row>
    <row r="2671" spans="10:12" x14ac:dyDescent="0.25">
      <c r="J2671">
        <v>62</v>
      </c>
      <c r="K2671" s="9" t="s">
        <v>64</v>
      </c>
      <c r="L2671" s="9" t="s">
        <v>59</v>
      </c>
    </row>
    <row r="2672" spans="10:12" x14ac:dyDescent="0.25">
      <c r="J2672">
        <v>55</v>
      </c>
      <c r="K2672" s="9" t="s">
        <v>64</v>
      </c>
      <c r="L2672" s="9" t="s">
        <v>59</v>
      </c>
    </row>
    <row r="2673" spans="10:12" x14ac:dyDescent="0.25">
      <c r="J2673">
        <v>60</v>
      </c>
      <c r="K2673" s="9" t="s">
        <v>64</v>
      </c>
      <c r="L2673" s="9" t="s">
        <v>59</v>
      </c>
    </row>
    <row r="2674" spans="10:12" x14ac:dyDescent="0.25">
      <c r="J2674">
        <v>61</v>
      </c>
      <c r="K2674" s="9" t="s">
        <v>64</v>
      </c>
      <c r="L2674" s="9" t="s">
        <v>59</v>
      </c>
    </row>
    <row r="2675" spans="10:12" x14ac:dyDescent="0.25">
      <c r="J2675">
        <v>57</v>
      </c>
      <c r="K2675" s="9" t="s">
        <v>64</v>
      </c>
      <c r="L2675" s="9" t="s">
        <v>59</v>
      </c>
    </row>
    <row r="2676" spans="10:12" x14ac:dyDescent="0.25">
      <c r="J2676">
        <v>56</v>
      </c>
      <c r="K2676" s="9" t="s">
        <v>64</v>
      </c>
      <c r="L2676" s="9" t="s">
        <v>59</v>
      </c>
    </row>
    <row r="2677" spans="10:12" x14ac:dyDescent="0.25">
      <c r="J2677">
        <v>58</v>
      </c>
      <c r="K2677" s="9" t="s">
        <v>64</v>
      </c>
      <c r="L2677" s="9" t="s">
        <v>59</v>
      </c>
    </row>
    <row r="2678" spans="10:12" x14ac:dyDescent="0.25">
      <c r="J2678">
        <v>53</v>
      </c>
      <c r="K2678" s="9" t="s">
        <v>64</v>
      </c>
      <c r="L2678" s="9" t="s">
        <v>59</v>
      </c>
    </row>
    <row r="2679" spans="10:12" x14ac:dyDescent="0.25">
      <c r="J2679">
        <v>56</v>
      </c>
      <c r="K2679" s="9" t="s">
        <v>64</v>
      </c>
      <c r="L2679" s="9" t="s">
        <v>59</v>
      </c>
    </row>
    <row r="2680" spans="10:12" x14ac:dyDescent="0.25">
      <c r="J2680">
        <v>56</v>
      </c>
      <c r="K2680" s="9" t="s">
        <v>64</v>
      </c>
      <c r="L2680" s="9" t="s">
        <v>59</v>
      </c>
    </row>
    <row r="2681" spans="10:12" x14ac:dyDescent="0.25">
      <c r="J2681">
        <v>54</v>
      </c>
      <c r="K2681" s="9" t="s">
        <v>64</v>
      </c>
      <c r="L2681" s="9" t="s">
        <v>59</v>
      </c>
    </row>
    <row r="2682" spans="10:12" x14ac:dyDescent="0.25">
      <c r="J2682">
        <v>60</v>
      </c>
      <c r="K2682" s="9" t="s">
        <v>64</v>
      </c>
      <c r="L2682" s="9" t="s">
        <v>59</v>
      </c>
    </row>
    <row r="2683" spans="10:12" x14ac:dyDescent="0.25">
      <c r="J2683">
        <v>54</v>
      </c>
      <c r="K2683" s="9" t="s">
        <v>64</v>
      </c>
      <c r="L2683" s="9" t="s">
        <v>59</v>
      </c>
    </row>
    <row r="2684" spans="10:12" x14ac:dyDescent="0.25">
      <c r="J2684">
        <v>58</v>
      </c>
      <c r="K2684" s="9" t="s">
        <v>64</v>
      </c>
      <c r="L2684" s="9" t="s">
        <v>59</v>
      </c>
    </row>
    <row r="2685" spans="10:12" x14ac:dyDescent="0.25">
      <c r="J2685">
        <v>51</v>
      </c>
      <c r="K2685" s="9" t="s">
        <v>64</v>
      </c>
      <c r="L2685" s="9" t="s">
        <v>59</v>
      </c>
    </row>
    <row r="2686" spans="10:12" x14ac:dyDescent="0.25">
      <c r="J2686">
        <v>59</v>
      </c>
      <c r="K2686" s="9" t="s">
        <v>64</v>
      </c>
      <c r="L2686" s="9" t="s">
        <v>59</v>
      </c>
    </row>
    <row r="2687" spans="10:12" x14ac:dyDescent="0.25">
      <c r="J2687">
        <v>54</v>
      </c>
      <c r="K2687" s="9" t="s">
        <v>64</v>
      </c>
      <c r="L2687" s="9" t="s">
        <v>59</v>
      </c>
    </row>
    <row r="2688" spans="10:12" x14ac:dyDescent="0.25">
      <c r="J2688">
        <v>56</v>
      </c>
      <c r="K2688" s="9" t="s">
        <v>64</v>
      </c>
      <c r="L2688" s="9" t="s">
        <v>59</v>
      </c>
    </row>
    <row r="2689" spans="10:12" x14ac:dyDescent="0.25">
      <c r="J2689">
        <v>56</v>
      </c>
      <c r="K2689" s="9" t="s">
        <v>64</v>
      </c>
      <c r="L2689" s="9" t="s">
        <v>59</v>
      </c>
    </row>
    <row r="2690" spans="10:12" x14ac:dyDescent="0.25">
      <c r="J2690">
        <v>57</v>
      </c>
      <c r="K2690" s="9" t="s">
        <v>64</v>
      </c>
      <c r="L2690" s="9" t="s">
        <v>59</v>
      </c>
    </row>
    <row r="2691" spans="10:12" x14ac:dyDescent="0.25">
      <c r="J2691">
        <v>59</v>
      </c>
      <c r="K2691" s="9" t="s">
        <v>64</v>
      </c>
      <c r="L2691" s="9" t="s">
        <v>59</v>
      </c>
    </row>
    <row r="2692" spans="10:12" x14ac:dyDescent="0.25">
      <c r="J2692">
        <v>56</v>
      </c>
      <c r="K2692" s="9" t="s">
        <v>64</v>
      </c>
      <c r="L2692" s="9" t="s">
        <v>59</v>
      </c>
    </row>
    <row r="2693" spans="10:12" x14ac:dyDescent="0.25">
      <c r="J2693">
        <v>55</v>
      </c>
      <c r="K2693" s="9" t="s">
        <v>64</v>
      </c>
      <c r="L2693" s="9" t="s">
        <v>59</v>
      </c>
    </row>
    <row r="2694" spans="10:12" x14ac:dyDescent="0.25">
      <c r="J2694">
        <v>57</v>
      </c>
      <c r="K2694" s="9" t="s">
        <v>64</v>
      </c>
      <c r="L2694" s="9" t="s">
        <v>59</v>
      </c>
    </row>
    <row r="2695" spans="10:12" x14ac:dyDescent="0.25">
      <c r="J2695">
        <v>65</v>
      </c>
      <c r="K2695" s="9" t="s">
        <v>64</v>
      </c>
      <c r="L2695" s="9" t="s">
        <v>59</v>
      </c>
    </row>
    <row r="2696" spans="10:12" x14ac:dyDescent="0.25">
      <c r="J2696">
        <v>61</v>
      </c>
      <c r="K2696" s="9" t="s">
        <v>64</v>
      </c>
      <c r="L2696" s="9" t="s">
        <v>59</v>
      </c>
    </row>
    <row r="2697" spans="10:12" x14ac:dyDescent="0.25">
      <c r="J2697">
        <v>59</v>
      </c>
      <c r="K2697" s="9" t="s">
        <v>64</v>
      </c>
      <c r="L2697" s="9" t="s">
        <v>59</v>
      </c>
    </row>
    <row r="2698" spans="10:12" x14ac:dyDescent="0.25">
      <c r="J2698">
        <v>59</v>
      </c>
      <c r="K2698" s="9" t="s">
        <v>64</v>
      </c>
      <c r="L2698" s="9" t="s">
        <v>59</v>
      </c>
    </row>
    <row r="2699" spans="10:12" x14ac:dyDescent="0.25">
      <c r="J2699">
        <v>56</v>
      </c>
      <c r="K2699" s="9" t="s">
        <v>64</v>
      </c>
      <c r="L2699" s="9" t="s">
        <v>59</v>
      </c>
    </row>
    <row r="2700" spans="10:12" x14ac:dyDescent="0.25">
      <c r="J2700">
        <v>58</v>
      </c>
      <c r="K2700" s="9" t="s">
        <v>64</v>
      </c>
      <c r="L2700" s="9" t="s">
        <v>59</v>
      </c>
    </row>
    <row r="2701" spans="10:12" x14ac:dyDescent="0.25">
      <c r="J2701">
        <v>58</v>
      </c>
      <c r="K2701" s="9" t="s">
        <v>64</v>
      </c>
      <c r="L2701" s="9" t="s">
        <v>59</v>
      </c>
    </row>
    <row r="2702" spans="10:12" x14ac:dyDescent="0.25">
      <c r="J2702">
        <v>54</v>
      </c>
      <c r="K2702" s="9" t="s">
        <v>64</v>
      </c>
      <c r="L2702" s="9" t="s">
        <v>59</v>
      </c>
    </row>
    <row r="2703" spans="10:12" x14ac:dyDescent="0.25">
      <c r="J2703">
        <v>55</v>
      </c>
      <c r="K2703" s="9" t="s">
        <v>64</v>
      </c>
      <c r="L2703" s="9" t="s">
        <v>59</v>
      </c>
    </row>
    <row r="2704" spans="10:12" x14ac:dyDescent="0.25">
      <c r="J2704">
        <v>59</v>
      </c>
      <c r="K2704" s="9" t="s">
        <v>64</v>
      </c>
      <c r="L2704" s="9" t="s">
        <v>59</v>
      </c>
    </row>
    <row r="2705" spans="10:12" x14ac:dyDescent="0.25">
      <c r="J2705">
        <v>57</v>
      </c>
      <c r="K2705" s="9" t="s">
        <v>64</v>
      </c>
      <c r="L2705" s="9" t="s">
        <v>59</v>
      </c>
    </row>
    <row r="2706" spans="10:12" x14ac:dyDescent="0.25">
      <c r="J2706">
        <v>56</v>
      </c>
      <c r="K2706" s="9" t="s">
        <v>64</v>
      </c>
      <c r="L2706" s="9" t="s">
        <v>59</v>
      </c>
    </row>
    <row r="2707" spans="10:12" x14ac:dyDescent="0.25">
      <c r="J2707">
        <v>58</v>
      </c>
      <c r="K2707" s="9" t="s">
        <v>64</v>
      </c>
      <c r="L2707" s="9" t="s">
        <v>59</v>
      </c>
    </row>
    <row r="2708" spans="10:12" x14ac:dyDescent="0.25">
      <c r="J2708">
        <v>58</v>
      </c>
      <c r="K2708" s="9" t="s">
        <v>64</v>
      </c>
      <c r="L2708" s="9" t="s">
        <v>59</v>
      </c>
    </row>
    <row r="2709" spans="10:12" x14ac:dyDescent="0.25">
      <c r="J2709">
        <v>68</v>
      </c>
      <c r="K2709" s="9" t="s">
        <v>64</v>
      </c>
      <c r="L2709" s="9" t="s">
        <v>59</v>
      </c>
    </row>
    <row r="2710" spans="10:12" x14ac:dyDescent="0.25">
      <c r="J2710">
        <v>59</v>
      </c>
      <c r="K2710" s="9" t="s">
        <v>64</v>
      </c>
      <c r="L2710" s="9" t="s">
        <v>59</v>
      </c>
    </row>
    <row r="2711" spans="10:12" x14ac:dyDescent="0.25">
      <c r="J2711">
        <v>57</v>
      </c>
      <c r="K2711" s="9" t="s">
        <v>64</v>
      </c>
      <c r="L2711" s="9" t="s">
        <v>59</v>
      </c>
    </row>
    <row r="2712" spans="10:12" x14ac:dyDescent="0.25">
      <c r="J2712">
        <v>50</v>
      </c>
      <c r="K2712" s="9" t="s">
        <v>64</v>
      </c>
      <c r="L2712" s="9" t="s">
        <v>59</v>
      </c>
    </row>
    <row r="2713" spans="10:12" x14ac:dyDescent="0.25">
      <c r="J2713">
        <v>59</v>
      </c>
      <c r="K2713" s="9" t="s">
        <v>64</v>
      </c>
      <c r="L2713" s="9" t="s">
        <v>59</v>
      </c>
    </row>
    <row r="2714" spans="10:12" x14ac:dyDescent="0.25">
      <c r="J2714">
        <v>60</v>
      </c>
      <c r="K2714" s="9" t="s">
        <v>64</v>
      </c>
      <c r="L2714" s="9" t="s">
        <v>59</v>
      </c>
    </row>
    <row r="2715" spans="10:12" x14ac:dyDescent="0.25">
      <c r="J2715">
        <v>55</v>
      </c>
      <c r="K2715" s="9" t="s">
        <v>64</v>
      </c>
      <c r="L2715" s="9" t="s">
        <v>59</v>
      </c>
    </row>
    <row r="2716" spans="10:12" x14ac:dyDescent="0.25">
      <c r="J2716">
        <v>61</v>
      </c>
      <c r="K2716" s="9" t="s">
        <v>64</v>
      </c>
      <c r="L2716" s="9" t="s">
        <v>59</v>
      </c>
    </row>
    <row r="2717" spans="10:12" x14ac:dyDescent="0.25">
      <c r="J2717">
        <v>58</v>
      </c>
      <c r="K2717" s="9" t="s">
        <v>64</v>
      </c>
      <c r="L2717" s="9" t="s">
        <v>59</v>
      </c>
    </row>
    <row r="2718" spans="10:12" x14ac:dyDescent="0.25">
      <c r="J2718">
        <v>59</v>
      </c>
      <c r="K2718" s="9" t="s">
        <v>64</v>
      </c>
      <c r="L2718" s="9" t="s">
        <v>59</v>
      </c>
    </row>
    <row r="2719" spans="10:12" x14ac:dyDescent="0.25">
      <c r="J2719">
        <v>63</v>
      </c>
      <c r="K2719" s="9" t="s">
        <v>64</v>
      </c>
      <c r="L2719" s="9" t="s">
        <v>59</v>
      </c>
    </row>
    <row r="2720" spans="10:12" x14ac:dyDescent="0.25">
      <c r="J2720">
        <v>56</v>
      </c>
      <c r="K2720" s="9" t="s">
        <v>64</v>
      </c>
      <c r="L2720" s="9" t="s">
        <v>59</v>
      </c>
    </row>
    <row r="2721" spans="10:12" x14ac:dyDescent="0.25">
      <c r="J2721">
        <v>57</v>
      </c>
      <c r="K2721" s="9" t="s">
        <v>64</v>
      </c>
      <c r="L2721" s="9" t="s">
        <v>59</v>
      </c>
    </row>
    <row r="2722" spans="10:12" x14ac:dyDescent="0.25">
      <c r="J2722">
        <v>62</v>
      </c>
      <c r="K2722" s="9" t="s">
        <v>64</v>
      </c>
      <c r="L2722" s="9" t="s">
        <v>59</v>
      </c>
    </row>
    <row r="2723" spans="10:12" x14ac:dyDescent="0.25">
      <c r="J2723">
        <v>57</v>
      </c>
      <c r="K2723" s="9" t="s">
        <v>64</v>
      </c>
      <c r="L2723" s="9" t="s">
        <v>59</v>
      </c>
    </row>
    <row r="2724" spans="10:12" x14ac:dyDescent="0.25">
      <c r="J2724">
        <v>57</v>
      </c>
      <c r="K2724" s="9" t="s">
        <v>64</v>
      </c>
      <c r="L2724" s="9" t="s">
        <v>59</v>
      </c>
    </row>
    <row r="2725" spans="10:12" x14ac:dyDescent="0.25">
      <c r="J2725">
        <v>59</v>
      </c>
      <c r="K2725" s="9" t="s">
        <v>64</v>
      </c>
      <c r="L2725" s="9" t="s">
        <v>59</v>
      </c>
    </row>
    <row r="2726" spans="10:12" x14ac:dyDescent="0.25">
      <c r="J2726">
        <v>55</v>
      </c>
      <c r="K2726" s="9" t="s">
        <v>64</v>
      </c>
      <c r="L2726" s="9" t="s">
        <v>59</v>
      </c>
    </row>
    <row r="2727" spans="10:12" x14ac:dyDescent="0.25">
      <c r="J2727">
        <v>56</v>
      </c>
      <c r="K2727" s="9" t="s">
        <v>64</v>
      </c>
      <c r="L2727" s="9" t="s">
        <v>59</v>
      </c>
    </row>
    <row r="2728" spans="10:12" x14ac:dyDescent="0.25">
      <c r="J2728">
        <v>54</v>
      </c>
      <c r="K2728" s="9" t="s">
        <v>64</v>
      </c>
      <c r="L2728" s="9" t="s">
        <v>59</v>
      </c>
    </row>
    <row r="2729" spans="10:12" x14ac:dyDescent="0.25">
      <c r="J2729">
        <v>54</v>
      </c>
      <c r="K2729" s="9" t="s">
        <v>64</v>
      </c>
      <c r="L2729" s="9" t="s">
        <v>59</v>
      </c>
    </row>
    <row r="2730" spans="10:12" x14ac:dyDescent="0.25">
      <c r="J2730">
        <v>56</v>
      </c>
      <c r="K2730" s="9" t="s">
        <v>64</v>
      </c>
      <c r="L2730" s="9" t="s">
        <v>59</v>
      </c>
    </row>
    <row r="2731" spans="10:12" x14ac:dyDescent="0.25">
      <c r="J2731">
        <v>55</v>
      </c>
      <c r="K2731" s="9" t="s">
        <v>64</v>
      </c>
      <c r="L2731" s="9" t="s">
        <v>59</v>
      </c>
    </row>
    <row r="2732" spans="10:12" x14ac:dyDescent="0.25">
      <c r="J2732">
        <v>57</v>
      </c>
      <c r="K2732" s="9" t="s">
        <v>64</v>
      </c>
      <c r="L2732" s="9" t="s">
        <v>59</v>
      </c>
    </row>
    <row r="2733" spans="10:12" x14ac:dyDescent="0.25">
      <c r="J2733">
        <v>55</v>
      </c>
      <c r="K2733" s="9" t="s">
        <v>64</v>
      </c>
      <c r="L2733" s="9" t="s">
        <v>59</v>
      </c>
    </row>
    <row r="2734" spans="10:12" x14ac:dyDescent="0.25">
      <c r="J2734">
        <v>68</v>
      </c>
      <c r="K2734" s="9" t="s">
        <v>64</v>
      </c>
      <c r="L2734" s="9" t="s">
        <v>59</v>
      </c>
    </row>
    <row r="2735" spans="10:12" x14ac:dyDescent="0.25">
      <c r="J2735">
        <v>62</v>
      </c>
      <c r="K2735" s="9" t="s">
        <v>64</v>
      </c>
      <c r="L2735" s="9" t="s">
        <v>59</v>
      </c>
    </row>
    <row r="2736" spans="10:12" x14ac:dyDescent="0.25">
      <c r="J2736">
        <v>60</v>
      </c>
      <c r="K2736" s="9" t="s">
        <v>64</v>
      </c>
      <c r="L2736" s="9" t="s">
        <v>59</v>
      </c>
    </row>
    <row r="2737" spans="10:12" x14ac:dyDescent="0.25">
      <c r="J2737">
        <v>60</v>
      </c>
      <c r="K2737" s="9" t="s">
        <v>64</v>
      </c>
      <c r="L2737" s="9" t="s">
        <v>59</v>
      </c>
    </row>
    <row r="2738" spans="10:12" x14ac:dyDescent="0.25">
      <c r="J2738">
        <v>57</v>
      </c>
      <c r="K2738" s="9" t="s">
        <v>64</v>
      </c>
      <c r="L2738" s="9" t="s">
        <v>59</v>
      </c>
    </row>
    <row r="2739" spans="10:12" x14ac:dyDescent="0.25">
      <c r="J2739">
        <v>51</v>
      </c>
      <c r="K2739" s="9" t="s">
        <v>64</v>
      </c>
      <c r="L2739" s="9" t="s">
        <v>59</v>
      </c>
    </row>
    <row r="2740" spans="10:12" x14ac:dyDescent="0.25">
      <c r="J2740">
        <v>57</v>
      </c>
      <c r="K2740" s="9" t="s">
        <v>64</v>
      </c>
      <c r="L2740" s="9" t="s">
        <v>59</v>
      </c>
    </row>
    <row r="2741" spans="10:12" x14ac:dyDescent="0.25">
      <c r="J2741">
        <v>63</v>
      </c>
      <c r="K2741" s="9" t="s">
        <v>64</v>
      </c>
      <c r="L2741" s="9" t="s">
        <v>59</v>
      </c>
    </row>
    <row r="2742" spans="10:12" x14ac:dyDescent="0.25">
      <c r="J2742">
        <v>57</v>
      </c>
      <c r="K2742" s="9" t="s">
        <v>64</v>
      </c>
      <c r="L2742" s="9" t="s">
        <v>59</v>
      </c>
    </row>
    <row r="2743" spans="10:12" x14ac:dyDescent="0.25">
      <c r="J2743">
        <v>58</v>
      </c>
      <c r="K2743" s="9" t="s">
        <v>64</v>
      </c>
      <c r="L2743" s="9" t="s">
        <v>59</v>
      </c>
    </row>
    <row r="2744" spans="10:12" x14ac:dyDescent="0.25">
      <c r="J2744">
        <v>59</v>
      </c>
      <c r="K2744" s="9" t="s">
        <v>64</v>
      </c>
      <c r="L2744" s="9" t="s">
        <v>59</v>
      </c>
    </row>
    <row r="2745" spans="10:12" x14ac:dyDescent="0.25">
      <c r="J2745">
        <v>63</v>
      </c>
      <c r="K2745" s="9" t="s">
        <v>64</v>
      </c>
      <c r="L2745" s="9" t="s">
        <v>59</v>
      </c>
    </row>
    <row r="2746" spans="10:12" x14ac:dyDescent="0.25">
      <c r="J2746">
        <v>61</v>
      </c>
      <c r="K2746" s="9" t="s">
        <v>64</v>
      </c>
      <c r="L2746" s="9" t="s">
        <v>59</v>
      </c>
    </row>
    <row r="2747" spans="10:12" x14ac:dyDescent="0.25">
      <c r="J2747">
        <v>63</v>
      </c>
      <c r="K2747" s="9" t="s">
        <v>64</v>
      </c>
      <c r="L2747" s="9" t="s">
        <v>59</v>
      </c>
    </row>
    <row r="2748" spans="10:12" x14ac:dyDescent="0.25">
      <c r="J2748">
        <v>54</v>
      </c>
      <c r="K2748" s="9" t="s">
        <v>64</v>
      </c>
      <c r="L2748" s="9" t="s">
        <v>59</v>
      </c>
    </row>
    <row r="2749" spans="10:12" x14ac:dyDescent="0.25">
      <c r="J2749">
        <v>62</v>
      </c>
      <c r="K2749" s="9" t="s">
        <v>64</v>
      </c>
      <c r="L2749" s="9" t="s">
        <v>59</v>
      </c>
    </row>
    <row r="2750" spans="10:12" x14ac:dyDescent="0.25">
      <c r="J2750">
        <v>57</v>
      </c>
      <c r="K2750" s="9" t="s">
        <v>64</v>
      </c>
      <c r="L2750" s="9" t="s">
        <v>59</v>
      </c>
    </row>
    <row r="2751" spans="10:12" x14ac:dyDescent="0.25">
      <c r="J2751">
        <v>57</v>
      </c>
      <c r="K2751" s="9" t="s">
        <v>64</v>
      </c>
      <c r="L2751" s="9" t="s">
        <v>59</v>
      </c>
    </row>
    <row r="2752" spans="10:12" x14ac:dyDescent="0.25">
      <c r="J2752">
        <v>53</v>
      </c>
      <c r="K2752" s="9" t="s">
        <v>64</v>
      </c>
      <c r="L2752" s="9" t="s">
        <v>59</v>
      </c>
    </row>
    <row r="2753" spans="10:12" x14ac:dyDescent="0.25">
      <c r="J2753">
        <v>57</v>
      </c>
      <c r="K2753" s="9" t="s">
        <v>64</v>
      </c>
      <c r="L2753" s="9" t="s">
        <v>59</v>
      </c>
    </row>
    <row r="2754" spans="10:12" x14ac:dyDescent="0.25">
      <c r="J2754">
        <v>53</v>
      </c>
      <c r="K2754" s="9" t="s">
        <v>64</v>
      </c>
      <c r="L2754" s="9" t="s">
        <v>59</v>
      </c>
    </row>
    <row r="2755" spans="10:12" x14ac:dyDescent="0.25">
      <c r="J2755">
        <v>60</v>
      </c>
      <c r="K2755" s="9" t="s">
        <v>64</v>
      </c>
      <c r="L2755" s="9" t="s">
        <v>59</v>
      </c>
    </row>
    <row r="2756" spans="10:12" x14ac:dyDescent="0.25">
      <c r="J2756">
        <v>57</v>
      </c>
      <c r="K2756" s="9" t="s">
        <v>64</v>
      </c>
      <c r="L2756" s="9" t="s">
        <v>59</v>
      </c>
    </row>
    <row r="2757" spans="10:12" x14ac:dyDescent="0.25">
      <c r="J2757">
        <v>56</v>
      </c>
      <c r="K2757" s="9" t="s">
        <v>64</v>
      </c>
      <c r="L2757" s="9" t="s">
        <v>59</v>
      </c>
    </row>
    <row r="2758" spans="10:12" x14ac:dyDescent="0.25">
      <c r="J2758">
        <v>56</v>
      </c>
      <c r="K2758" s="9" t="s">
        <v>64</v>
      </c>
      <c r="L2758" s="9" t="s">
        <v>59</v>
      </c>
    </row>
    <row r="2759" spans="10:12" x14ac:dyDescent="0.25">
      <c r="J2759">
        <v>56</v>
      </c>
      <c r="K2759" s="9" t="s">
        <v>64</v>
      </c>
      <c r="L2759" s="9" t="s">
        <v>59</v>
      </c>
    </row>
    <row r="2760" spans="10:12" x14ac:dyDescent="0.25">
      <c r="J2760">
        <v>58</v>
      </c>
      <c r="K2760" s="9" t="s">
        <v>64</v>
      </c>
      <c r="L2760" s="9" t="s">
        <v>59</v>
      </c>
    </row>
    <row r="2761" spans="10:12" x14ac:dyDescent="0.25">
      <c r="J2761">
        <v>48</v>
      </c>
      <c r="K2761" s="9" t="s">
        <v>64</v>
      </c>
      <c r="L2761" s="9" t="s">
        <v>59</v>
      </c>
    </row>
    <row r="2762" spans="10:12" x14ac:dyDescent="0.25">
      <c r="J2762">
        <v>59</v>
      </c>
      <c r="K2762" s="9" t="s">
        <v>64</v>
      </c>
      <c r="L2762" s="9" t="s">
        <v>59</v>
      </c>
    </row>
    <row r="2763" spans="10:12" x14ac:dyDescent="0.25">
      <c r="J2763">
        <v>55</v>
      </c>
      <c r="K2763" s="9" t="s">
        <v>64</v>
      </c>
      <c r="L2763" s="9" t="s">
        <v>59</v>
      </c>
    </row>
    <row r="2764" spans="10:12" x14ac:dyDescent="0.25">
      <c r="J2764">
        <v>59</v>
      </c>
      <c r="K2764" s="9" t="s">
        <v>64</v>
      </c>
      <c r="L2764" s="9" t="s">
        <v>59</v>
      </c>
    </row>
    <row r="2765" spans="10:12" x14ac:dyDescent="0.25">
      <c r="J2765">
        <v>56</v>
      </c>
      <c r="K2765" s="9" t="s">
        <v>64</v>
      </c>
      <c r="L2765" s="9" t="s">
        <v>59</v>
      </c>
    </row>
    <row r="2766" spans="10:12" x14ac:dyDescent="0.25">
      <c r="J2766">
        <v>56</v>
      </c>
      <c r="K2766" s="9" t="s">
        <v>64</v>
      </c>
      <c r="L2766" s="9" t="s">
        <v>59</v>
      </c>
    </row>
    <row r="2767" spans="10:12" x14ac:dyDescent="0.25">
      <c r="J2767">
        <v>64</v>
      </c>
      <c r="K2767" s="9" t="s">
        <v>64</v>
      </c>
      <c r="L2767" s="9" t="s">
        <v>59</v>
      </c>
    </row>
    <row r="2768" spans="10:12" x14ac:dyDescent="0.25">
      <c r="J2768">
        <v>62</v>
      </c>
      <c r="K2768" s="9" t="s">
        <v>64</v>
      </c>
      <c r="L2768" s="9" t="s">
        <v>59</v>
      </c>
    </row>
    <row r="2769" spans="10:12" x14ac:dyDescent="0.25">
      <c r="J2769">
        <v>60</v>
      </c>
      <c r="K2769" s="9" t="s">
        <v>64</v>
      </c>
      <c r="L2769" s="9" t="s">
        <v>59</v>
      </c>
    </row>
    <row r="2770" spans="10:12" x14ac:dyDescent="0.25">
      <c r="J2770">
        <v>61</v>
      </c>
      <c r="K2770" s="9" t="s">
        <v>64</v>
      </c>
      <c r="L2770" s="9" t="s">
        <v>59</v>
      </c>
    </row>
    <row r="2771" spans="10:12" x14ac:dyDescent="0.25">
      <c r="J2771">
        <v>54</v>
      </c>
      <c r="K2771" s="9" t="s">
        <v>64</v>
      </c>
      <c r="L2771" s="9" t="s">
        <v>59</v>
      </c>
    </row>
    <row r="2772" spans="10:12" x14ac:dyDescent="0.25">
      <c r="J2772">
        <v>59</v>
      </c>
      <c r="K2772" s="9" t="s">
        <v>64</v>
      </c>
      <c r="L2772" s="9" t="s">
        <v>59</v>
      </c>
    </row>
    <row r="2773" spans="10:12" x14ac:dyDescent="0.25">
      <c r="J2773">
        <v>59</v>
      </c>
      <c r="K2773" s="9" t="s">
        <v>64</v>
      </c>
      <c r="L2773" s="9" t="s">
        <v>59</v>
      </c>
    </row>
    <row r="2774" spans="10:12" x14ac:dyDescent="0.25">
      <c r="J2774">
        <v>54</v>
      </c>
      <c r="K2774" s="9" t="s">
        <v>64</v>
      </c>
      <c r="L2774" s="9" t="s">
        <v>59</v>
      </c>
    </row>
    <row r="2775" spans="10:12" x14ac:dyDescent="0.25">
      <c r="J2775">
        <v>59</v>
      </c>
      <c r="K2775" s="9" t="s">
        <v>64</v>
      </c>
      <c r="L2775" s="9" t="s">
        <v>59</v>
      </c>
    </row>
    <row r="2776" spans="10:12" x14ac:dyDescent="0.25">
      <c r="J2776">
        <v>58</v>
      </c>
      <c r="K2776" s="9" t="s">
        <v>64</v>
      </c>
      <c r="L2776" s="9" t="s">
        <v>59</v>
      </c>
    </row>
    <row r="2777" spans="10:12" x14ac:dyDescent="0.25">
      <c r="J2777">
        <v>42</v>
      </c>
      <c r="K2777" s="9" t="s">
        <v>64</v>
      </c>
      <c r="L2777" s="9" t="s">
        <v>59</v>
      </c>
    </row>
    <row r="2778" spans="10:12" x14ac:dyDescent="0.25">
      <c r="J2778">
        <v>60</v>
      </c>
      <c r="K2778" s="9" t="s">
        <v>64</v>
      </c>
      <c r="L2778" s="9" t="s">
        <v>59</v>
      </c>
    </row>
    <row r="2779" spans="10:12" x14ac:dyDescent="0.25">
      <c r="J2779">
        <v>39</v>
      </c>
      <c r="K2779" s="9" t="s">
        <v>64</v>
      </c>
      <c r="L2779" s="9" t="s">
        <v>59</v>
      </c>
    </row>
    <row r="2780" spans="10:12" x14ac:dyDescent="0.25">
      <c r="J2780">
        <v>60</v>
      </c>
      <c r="K2780" s="9" t="s">
        <v>64</v>
      </c>
      <c r="L2780" s="9" t="s">
        <v>59</v>
      </c>
    </row>
    <row r="2781" spans="10:12" x14ac:dyDescent="0.25">
      <c r="J2781">
        <v>60</v>
      </c>
      <c r="K2781" s="9" t="s">
        <v>64</v>
      </c>
      <c r="L2781" s="9" t="s">
        <v>59</v>
      </c>
    </row>
    <row r="2782" spans="10:12" x14ac:dyDescent="0.25">
      <c r="J2782">
        <v>55</v>
      </c>
      <c r="K2782" s="9" t="s">
        <v>64</v>
      </c>
      <c r="L2782" s="9" t="s">
        <v>59</v>
      </c>
    </row>
    <row r="2783" spans="10:12" x14ac:dyDescent="0.25">
      <c r="J2783">
        <v>55</v>
      </c>
      <c r="K2783" s="9" t="s">
        <v>64</v>
      </c>
      <c r="L2783" s="9" t="s">
        <v>59</v>
      </c>
    </row>
    <row r="2784" spans="10:12" x14ac:dyDescent="0.25">
      <c r="J2784">
        <v>65</v>
      </c>
      <c r="K2784" s="9" t="s">
        <v>64</v>
      </c>
      <c r="L2784" s="9" t="s">
        <v>59</v>
      </c>
    </row>
    <row r="2785" spans="10:12" x14ac:dyDescent="0.25">
      <c r="J2785">
        <v>64</v>
      </c>
      <c r="K2785" s="9" t="s">
        <v>64</v>
      </c>
      <c r="L2785" s="9" t="s">
        <v>59</v>
      </c>
    </row>
    <row r="2786" spans="10:12" x14ac:dyDescent="0.25">
      <c r="J2786">
        <v>52</v>
      </c>
      <c r="K2786" s="9" t="s">
        <v>64</v>
      </c>
      <c r="L2786" s="9" t="s">
        <v>59</v>
      </c>
    </row>
    <row r="2787" spans="10:12" x14ac:dyDescent="0.25">
      <c r="J2787">
        <v>60</v>
      </c>
      <c r="K2787" s="9" t="s">
        <v>64</v>
      </c>
      <c r="L2787" s="9" t="s">
        <v>59</v>
      </c>
    </row>
    <row r="2788" spans="10:12" x14ac:dyDescent="0.25">
      <c r="J2788">
        <v>58</v>
      </c>
      <c r="K2788" s="9" t="s">
        <v>64</v>
      </c>
      <c r="L2788" s="9" t="s">
        <v>59</v>
      </c>
    </row>
    <row r="2789" spans="10:12" x14ac:dyDescent="0.25">
      <c r="J2789">
        <v>61</v>
      </c>
      <c r="K2789" s="9" t="s">
        <v>64</v>
      </c>
      <c r="L2789" s="9" t="s">
        <v>59</v>
      </c>
    </row>
    <row r="2790" spans="10:12" x14ac:dyDescent="0.25">
      <c r="J2790">
        <v>56</v>
      </c>
      <c r="K2790" s="9" t="s">
        <v>64</v>
      </c>
      <c r="L2790" s="9" t="s">
        <v>59</v>
      </c>
    </row>
    <row r="2791" spans="10:12" x14ac:dyDescent="0.25">
      <c r="J2791">
        <v>57</v>
      </c>
      <c r="K2791" s="9" t="s">
        <v>64</v>
      </c>
      <c r="L2791" s="9" t="s">
        <v>59</v>
      </c>
    </row>
    <row r="2792" spans="10:12" x14ac:dyDescent="0.25">
      <c r="J2792">
        <v>61</v>
      </c>
      <c r="K2792" s="9" t="s">
        <v>64</v>
      </c>
      <c r="L2792" s="9" t="s">
        <v>59</v>
      </c>
    </row>
    <row r="2793" spans="10:12" x14ac:dyDescent="0.25">
      <c r="J2793">
        <v>57</v>
      </c>
      <c r="K2793" s="9" t="s">
        <v>64</v>
      </c>
      <c r="L2793" s="9" t="s">
        <v>59</v>
      </c>
    </row>
    <row r="2794" spans="10:12" x14ac:dyDescent="0.25">
      <c r="J2794">
        <v>51</v>
      </c>
      <c r="K2794" s="9" t="s">
        <v>64</v>
      </c>
      <c r="L2794" s="9" t="s">
        <v>59</v>
      </c>
    </row>
    <row r="2795" spans="10:12" x14ac:dyDescent="0.25">
      <c r="J2795">
        <v>59</v>
      </c>
      <c r="K2795" s="9" t="s">
        <v>64</v>
      </c>
      <c r="L2795" s="9" t="s">
        <v>59</v>
      </c>
    </row>
    <row r="2796" spans="10:12" x14ac:dyDescent="0.25">
      <c r="J2796">
        <v>55</v>
      </c>
      <c r="K2796" s="9" t="s">
        <v>64</v>
      </c>
      <c r="L2796" s="9" t="s">
        <v>59</v>
      </c>
    </row>
    <row r="2797" spans="10:12" x14ac:dyDescent="0.25">
      <c r="J2797">
        <v>57</v>
      </c>
      <c r="K2797" s="9" t="s">
        <v>64</v>
      </c>
      <c r="L2797" s="9" t="s">
        <v>59</v>
      </c>
    </row>
    <row r="2798" spans="10:12" x14ac:dyDescent="0.25">
      <c r="J2798">
        <v>57</v>
      </c>
      <c r="K2798" s="9" t="s">
        <v>64</v>
      </c>
      <c r="L2798" s="9" t="s">
        <v>59</v>
      </c>
    </row>
    <row r="2799" spans="10:12" x14ac:dyDescent="0.25">
      <c r="J2799">
        <v>56</v>
      </c>
      <c r="K2799" s="9" t="s">
        <v>64</v>
      </c>
      <c r="L2799" s="9" t="s">
        <v>59</v>
      </c>
    </row>
    <row r="2800" spans="10:12" x14ac:dyDescent="0.25">
      <c r="J2800">
        <v>58</v>
      </c>
      <c r="K2800" s="9" t="s">
        <v>64</v>
      </c>
      <c r="L2800" s="9" t="s">
        <v>59</v>
      </c>
    </row>
    <row r="2801" spans="10:12" x14ac:dyDescent="0.25">
      <c r="J2801">
        <v>58</v>
      </c>
      <c r="K2801" s="9" t="s">
        <v>64</v>
      </c>
      <c r="L2801" s="9" t="s">
        <v>59</v>
      </c>
    </row>
    <row r="2802" spans="10:12" x14ac:dyDescent="0.25">
      <c r="J2802">
        <v>60</v>
      </c>
      <c r="K2802" s="9" t="s">
        <v>64</v>
      </c>
      <c r="L2802" s="9" t="s">
        <v>59</v>
      </c>
    </row>
    <row r="2803" spans="10:12" x14ac:dyDescent="0.25">
      <c r="J2803">
        <v>58</v>
      </c>
      <c r="K2803" s="9" t="s">
        <v>64</v>
      </c>
      <c r="L2803" s="9" t="s">
        <v>59</v>
      </c>
    </row>
    <row r="2804" spans="10:12" x14ac:dyDescent="0.25">
      <c r="J2804">
        <v>55</v>
      </c>
      <c r="K2804" s="9" t="s">
        <v>64</v>
      </c>
      <c r="L2804" s="9" t="s">
        <v>59</v>
      </c>
    </row>
    <row r="2805" spans="10:12" x14ac:dyDescent="0.25">
      <c r="J2805">
        <v>56</v>
      </c>
      <c r="K2805" s="9" t="s">
        <v>64</v>
      </c>
      <c r="L2805" s="9" t="s">
        <v>59</v>
      </c>
    </row>
    <row r="2806" spans="10:12" x14ac:dyDescent="0.25">
      <c r="J2806">
        <v>58</v>
      </c>
      <c r="K2806" s="9" t="s">
        <v>64</v>
      </c>
      <c r="L2806" s="9" t="s">
        <v>59</v>
      </c>
    </row>
    <row r="2807" spans="10:12" x14ac:dyDescent="0.25">
      <c r="J2807">
        <v>49</v>
      </c>
      <c r="K2807" s="9" t="s">
        <v>64</v>
      </c>
      <c r="L2807" s="9" t="s">
        <v>59</v>
      </c>
    </row>
    <row r="2808" spans="10:12" x14ac:dyDescent="0.25">
      <c r="J2808">
        <v>63</v>
      </c>
      <c r="K2808" s="9" t="s">
        <v>64</v>
      </c>
      <c r="L2808" s="9" t="s">
        <v>59</v>
      </c>
    </row>
    <row r="2809" spans="10:12" x14ac:dyDescent="0.25">
      <c r="J2809">
        <v>65</v>
      </c>
      <c r="K2809" s="9" t="s">
        <v>64</v>
      </c>
      <c r="L2809" s="9" t="s">
        <v>59</v>
      </c>
    </row>
    <row r="2810" spans="10:12" x14ac:dyDescent="0.25">
      <c r="J2810">
        <v>57</v>
      </c>
      <c r="K2810" s="9" t="s">
        <v>64</v>
      </c>
      <c r="L2810" s="9" t="s">
        <v>59</v>
      </c>
    </row>
    <row r="2811" spans="10:12" x14ac:dyDescent="0.25">
      <c r="J2811">
        <v>60</v>
      </c>
      <c r="K2811" s="9" t="s">
        <v>64</v>
      </c>
      <c r="L2811" s="9" t="s">
        <v>59</v>
      </c>
    </row>
    <row r="2812" spans="10:12" x14ac:dyDescent="0.25">
      <c r="J2812">
        <v>58</v>
      </c>
      <c r="K2812" s="9" t="s">
        <v>64</v>
      </c>
      <c r="L2812" s="9" t="s">
        <v>59</v>
      </c>
    </row>
    <row r="2813" spans="10:12" x14ac:dyDescent="0.25">
      <c r="J2813">
        <v>58</v>
      </c>
      <c r="K2813" s="9" t="s">
        <v>64</v>
      </c>
      <c r="L2813" s="9" t="s">
        <v>59</v>
      </c>
    </row>
    <row r="2814" spans="10:12" x14ac:dyDescent="0.25">
      <c r="J2814">
        <v>59</v>
      </c>
      <c r="K2814" s="9" t="s">
        <v>64</v>
      </c>
      <c r="L2814" s="9" t="s">
        <v>59</v>
      </c>
    </row>
    <row r="2815" spans="10:12" x14ac:dyDescent="0.25">
      <c r="J2815">
        <v>60</v>
      </c>
      <c r="K2815" s="9" t="s">
        <v>64</v>
      </c>
      <c r="L2815" s="9" t="s">
        <v>59</v>
      </c>
    </row>
    <row r="2816" spans="10:12" x14ac:dyDescent="0.25">
      <c r="J2816">
        <v>62</v>
      </c>
      <c r="K2816" s="9" t="s">
        <v>64</v>
      </c>
      <c r="L2816" s="9" t="s">
        <v>59</v>
      </c>
    </row>
    <row r="2817" spans="10:12" x14ac:dyDescent="0.25">
      <c r="J2817">
        <v>65</v>
      </c>
      <c r="K2817" s="9" t="s">
        <v>64</v>
      </c>
      <c r="L2817" s="9" t="s">
        <v>59</v>
      </c>
    </row>
    <row r="2818" spans="10:12" x14ac:dyDescent="0.25">
      <c r="J2818">
        <v>58</v>
      </c>
      <c r="K2818" s="9" t="s">
        <v>64</v>
      </c>
      <c r="L2818" s="9" t="s">
        <v>59</v>
      </c>
    </row>
    <row r="2819" spans="10:12" x14ac:dyDescent="0.25">
      <c r="J2819">
        <v>59</v>
      </c>
      <c r="K2819" s="9" t="s">
        <v>64</v>
      </c>
      <c r="L2819" s="9" t="s">
        <v>59</v>
      </c>
    </row>
    <row r="2820" spans="10:12" x14ac:dyDescent="0.25">
      <c r="J2820">
        <v>62</v>
      </c>
      <c r="K2820" s="9" t="s">
        <v>64</v>
      </c>
      <c r="L2820" s="9" t="s">
        <v>59</v>
      </c>
    </row>
    <row r="2821" spans="10:12" x14ac:dyDescent="0.25">
      <c r="J2821">
        <v>57</v>
      </c>
      <c r="K2821" s="9" t="s">
        <v>64</v>
      </c>
      <c r="L2821" s="9" t="s">
        <v>59</v>
      </c>
    </row>
    <row r="2822" spans="10:12" x14ac:dyDescent="0.25">
      <c r="J2822">
        <v>54</v>
      </c>
      <c r="K2822" s="9" t="s">
        <v>64</v>
      </c>
      <c r="L2822" s="9" t="s">
        <v>59</v>
      </c>
    </row>
    <row r="2823" spans="10:12" x14ac:dyDescent="0.25">
      <c r="J2823">
        <v>59</v>
      </c>
      <c r="K2823" s="9" t="s">
        <v>64</v>
      </c>
      <c r="L2823" s="9" t="s">
        <v>59</v>
      </c>
    </row>
    <row r="2824" spans="10:12" x14ac:dyDescent="0.25">
      <c r="J2824">
        <v>58</v>
      </c>
      <c r="K2824" s="9" t="s">
        <v>64</v>
      </c>
      <c r="L2824" s="9" t="s">
        <v>59</v>
      </c>
    </row>
    <row r="2825" spans="10:12" x14ac:dyDescent="0.25">
      <c r="J2825">
        <v>57</v>
      </c>
      <c r="K2825" s="9" t="s">
        <v>64</v>
      </c>
      <c r="L2825" s="9" t="s">
        <v>59</v>
      </c>
    </row>
    <row r="2826" spans="10:12" x14ac:dyDescent="0.25">
      <c r="J2826">
        <v>62</v>
      </c>
      <c r="K2826" s="9" t="s">
        <v>64</v>
      </c>
      <c r="L2826" s="9" t="s">
        <v>59</v>
      </c>
    </row>
    <row r="2827" spans="10:12" x14ac:dyDescent="0.25">
      <c r="J2827">
        <v>59</v>
      </c>
      <c r="K2827" s="9" t="s">
        <v>64</v>
      </c>
      <c r="L2827" s="9" t="s">
        <v>59</v>
      </c>
    </row>
    <row r="2828" spans="10:12" x14ac:dyDescent="0.25">
      <c r="J2828">
        <v>57</v>
      </c>
      <c r="K2828" s="9" t="s">
        <v>64</v>
      </c>
      <c r="L2828" s="9" t="s">
        <v>59</v>
      </c>
    </row>
    <row r="2829" spans="10:12" x14ac:dyDescent="0.25">
      <c r="J2829">
        <v>58</v>
      </c>
      <c r="K2829" s="9" t="s">
        <v>64</v>
      </c>
      <c r="L2829" s="9" t="s">
        <v>59</v>
      </c>
    </row>
    <row r="2830" spans="10:12" x14ac:dyDescent="0.25">
      <c r="J2830">
        <v>60</v>
      </c>
      <c r="K2830" s="9" t="s">
        <v>64</v>
      </c>
      <c r="L2830" s="9" t="s">
        <v>59</v>
      </c>
    </row>
    <row r="2831" spans="10:12" x14ac:dyDescent="0.25">
      <c r="J2831">
        <v>58</v>
      </c>
      <c r="K2831" s="9" t="s">
        <v>64</v>
      </c>
      <c r="L2831" s="9" t="s">
        <v>59</v>
      </c>
    </row>
    <row r="2832" spans="10:12" x14ac:dyDescent="0.25">
      <c r="J2832">
        <v>60</v>
      </c>
      <c r="K2832" s="9" t="s">
        <v>64</v>
      </c>
      <c r="L2832" s="9" t="s">
        <v>59</v>
      </c>
    </row>
    <row r="2833" spans="10:12" x14ac:dyDescent="0.25">
      <c r="J2833">
        <v>59</v>
      </c>
      <c r="K2833" s="9" t="s">
        <v>64</v>
      </c>
      <c r="L2833" s="9" t="s">
        <v>59</v>
      </c>
    </row>
    <row r="2834" spans="10:12" x14ac:dyDescent="0.25">
      <c r="J2834">
        <v>66</v>
      </c>
      <c r="K2834" s="9" t="s">
        <v>64</v>
      </c>
      <c r="L2834" s="9" t="s">
        <v>59</v>
      </c>
    </row>
    <row r="2835" spans="10:12" x14ac:dyDescent="0.25">
      <c r="J2835">
        <v>59</v>
      </c>
      <c r="K2835" s="9" t="s">
        <v>64</v>
      </c>
      <c r="L2835" s="9" t="s">
        <v>59</v>
      </c>
    </row>
    <row r="2836" spans="10:12" x14ac:dyDescent="0.25">
      <c r="J2836">
        <v>58</v>
      </c>
      <c r="K2836" s="9" t="s">
        <v>64</v>
      </c>
      <c r="L2836" s="9" t="s">
        <v>59</v>
      </c>
    </row>
    <row r="2837" spans="10:12" x14ac:dyDescent="0.25">
      <c r="J2837">
        <v>57</v>
      </c>
      <c r="K2837" s="9" t="s">
        <v>64</v>
      </c>
      <c r="L2837" s="9" t="s">
        <v>59</v>
      </c>
    </row>
    <row r="2838" spans="10:12" x14ac:dyDescent="0.25">
      <c r="J2838">
        <v>59</v>
      </c>
      <c r="K2838" s="9" t="s">
        <v>64</v>
      </c>
      <c r="L2838" s="9" t="s">
        <v>59</v>
      </c>
    </row>
    <row r="2839" spans="10:12" x14ac:dyDescent="0.25">
      <c r="J2839">
        <v>57</v>
      </c>
      <c r="K2839" s="9" t="s">
        <v>64</v>
      </c>
      <c r="L2839" s="9" t="s">
        <v>59</v>
      </c>
    </row>
    <row r="2840" spans="10:12" x14ac:dyDescent="0.25">
      <c r="J2840">
        <v>53</v>
      </c>
      <c r="K2840" s="9" t="s">
        <v>64</v>
      </c>
      <c r="L2840" s="9" t="s">
        <v>59</v>
      </c>
    </row>
    <row r="2841" spans="10:12" x14ac:dyDescent="0.25">
      <c r="J2841">
        <v>59</v>
      </c>
      <c r="K2841" s="9" t="s">
        <v>64</v>
      </c>
      <c r="L2841" s="9" t="s">
        <v>59</v>
      </c>
    </row>
    <row r="2842" spans="10:12" x14ac:dyDescent="0.25">
      <c r="J2842">
        <v>64</v>
      </c>
      <c r="K2842" s="9" t="s">
        <v>64</v>
      </c>
      <c r="L2842" s="9" t="s">
        <v>59</v>
      </c>
    </row>
    <row r="2843" spans="10:12" x14ac:dyDescent="0.25">
      <c r="J2843">
        <v>55</v>
      </c>
      <c r="K2843" s="9" t="s">
        <v>64</v>
      </c>
      <c r="L2843" s="9" t="s">
        <v>59</v>
      </c>
    </row>
    <row r="2844" spans="10:12" x14ac:dyDescent="0.25">
      <c r="J2844">
        <v>59</v>
      </c>
      <c r="K2844" s="9" t="s">
        <v>64</v>
      </c>
      <c r="L2844" s="9" t="s">
        <v>59</v>
      </c>
    </row>
    <row r="2845" spans="10:12" x14ac:dyDescent="0.25">
      <c r="J2845">
        <v>57</v>
      </c>
      <c r="K2845" s="9" t="s">
        <v>64</v>
      </c>
      <c r="L2845" s="9" t="s">
        <v>59</v>
      </c>
    </row>
    <row r="2846" spans="10:12" x14ac:dyDescent="0.25">
      <c r="J2846">
        <v>53</v>
      </c>
      <c r="K2846" s="9" t="s">
        <v>64</v>
      </c>
      <c r="L2846" s="9" t="s">
        <v>59</v>
      </c>
    </row>
    <row r="2847" spans="10:12" x14ac:dyDescent="0.25">
      <c r="J2847">
        <v>49</v>
      </c>
      <c r="K2847" s="9" t="s">
        <v>64</v>
      </c>
      <c r="L2847" s="9" t="s">
        <v>59</v>
      </c>
    </row>
    <row r="2848" spans="10:12" x14ac:dyDescent="0.25">
      <c r="J2848">
        <v>66</v>
      </c>
      <c r="K2848" s="9" t="s">
        <v>64</v>
      </c>
      <c r="L2848" s="9" t="s">
        <v>59</v>
      </c>
    </row>
    <row r="2849" spans="10:12" x14ac:dyDescent="0.25">
      <c r="J2849">
        <v>60</v>
      </c>
      <c r="K2849" s="9" t="s">
        <v>64</v>
      </c>
      <c r="L2849" s="9" t="s">
        <v>59</v>
      </c>
    </row>
    <row r="2850" spans="10:12" x14ac:dyDescent="0.25">
      <c r="J2850">
        <v>54</v>
      </c>
      <c r="K2850" s="9" t="s">
        <v>64</v>
      </c>
      <c r="L2850" s="9" t="s">
        <v>59</v>
      </c>
    </row>
    <row r="2851" spans="10:12" x14ac:dyDescent="0.25">
      <c r="J2851">
        <v>54</v>
      </c>
      <c r="K2851" s="9" t="s">
        <v>64</v>
      </c>
      <c r="L2851" s="9" t="s">
        <v>59</v>
      </c>
    </row>
    <row r="2852" spans="10:12" x14ac:dyDescent="0.25">
      <c r="J2852">
        <v>56</v>
      </c>
      <c r="K2852" s="9" t="s">
        <v>64</v>
      </c>
      <c r="L2852" s="9" t="s">
        <v>59</v>
      </c>
    </row>
    <row r="2853" spans="10:12" x14ac:dyDescent="0.25">
      <c r="J2853">
        <v>60</v>
      </c>
      <c r="K2853" s="9" t="s">
        <v>64</v>
      </c>
      <c r="L2853" s="9" t="s">
        <v>59</v>
      </c>
    </row>
    <row r="2854" spans="10:12" x14ac:dyDescent="0.25">
      <c r="J2854">
        <v>48</v>
      </c>
      <c r="K2854" s="9" t="s">
        <v>64</v>
      </c>
      <c r="L2854" s="9" t="s">
        <v>59</v>
      </c>
    </row>
    <row r="2855" spans="10:12" x14ac:dyDescent="0.25">
      <c r="J2855">
        <v>56</v>
      </c>
      <c r="K2855" s="9" t="s">
        <v>64</v>
      </c>
      <c r="L2855" s="9" t="s">
        <v>59</v>
      </c>
    </row>
    <row r="2856" spans="10:12" x14ac:dyDescent="0.25">
      <c r="J2856">
        <v>55</v>
      </c>
      <c r="K2856" s="9" t="s">
        <v>64</v>
      </c>
      <c r="L2856" s="9" t="s">
        <v>59</v>
      </c>
    </row>
    <row r="2857" spans="10:12" x14ac:dyDescent="0.25">
      <c r="J2857">
        <v>61</v>
      </c>
      <c r="K2857" s="9" t="s">
        <v>64</v>
      </c>
      <c r="L2857" s="9" t="s">
        <v>59</v>
      </c>
    </row>
    <row r="2858" spans="10:12" x14ac:dyDescent="0.25">
      <c r="J2858">
        <v>53</v>
      </c>
      <c r="K2858" s="9" t="s">
        <v>64</v>
      </c>
      <c r="L2858" s="9" t="s">
        <v>59</v>
      </c>
    </row>
    <row r="2859" spans="10:12" x14ac:dyDescent="0.25">
      <c r="J2859">
        <v>69</v>
      </c>
      <c r="K2859" s="9" t="s">
        <v>64</v>
      </c>
      <c r="L2859" s="9" t="s">
        <v>59</v>
      </c>
    </row>
    <row r="2860" spans="10:12" x14ac:dyDescent="0.25">
      <c r="J2860">
        <v>60</v>
      </c>
      <c r="K2860" s="9" t="s">
        <v>64</v>
      </c>
      <c r="L2860" s="9" t="s">
        <v>59</v>
      </c>
    </row>
    <row r="2861" spans="10:12" x14ac:dyDescent="0.25">
      <c r="J2861">
        <v>60</v>
      </c>
      <c r="K2861" s="9" t="s">
        <v>64</v>
      </c>
      <c r="L2861" s="9" t="s">
        <v>59</v>
      </c>
    </row>
    <row r="2862" spans="10:12" x14ac:dyDescent="0.25">
      <c r="J2862">
        <v>62</v>
      </c>
      <c r="K2862" s="9" t="s">
        <v>64</v>
      </c>
      <c r="L2862" s="9" t="s">
        <v>59</v>
      </c>
    </row>
    <row r="2863" spans="10:12" x14ac:dyDescent="0.25">
      <c r="J2863">
        <v>59</v>
      </c>
      <c r="K2863" s="9" t="s">
        <v>64</v>
      </c>
      <c r="L2863" s="9" t="s">
        <v>59</v>
      </c>
    </row>
    <row r="2864" spans="10:12" x14ac:dyDescent="0.25">
      <c r="J2864">
        <v>59</v>
      </c>
      <c r="K2864" s="9" t="s">
        <v>64</v>
      </c>
      <c r="L2864" s="9" t="s">
        <v>59</v>
      </c>
    </row>
    <row r="2865" spans="10:12" x14ac:dyDescent="0.25">
      <c r="J2865">
        <v>45</v>
      </c>
      <c r="K2865" s="9" t="s">
        <v>64</v>
      </c>
      <c r="L2865" s="9" t="s">
        <v>59</v>
      </c>
    </row>
    <row r="2866" spans="10:12" x14ac:dyDescent="0.25">
      <c r="J2866">
        <v>59</v>
      </c>
      <c r="K2866" s="9" t="s">
        <v>64</v>
      </c>
      <c r="L2866" s="9" t="s">
        <v>59</v>
      </c>
    </row>
    <row r="2867" spans="10:12" x14ac:dyDescent="0.25">
      <c r="J2867">
        <v>67</v>
      </c>
      <c r="K2867" s="9" t="s">
        <v>64</v>
      </c>
      <c r="L2867" s="9" t="s">
        <v>59</v>
      </c>
    </row>
    <row r="2868" spans="10:12" x14ac:dyDescent="0.25">
      <c r="J2868">
        <v>60</v>
      </c>
      <c r="K2868" s="9" t="s">
        <v>64</v>
      </c>
      <c r="L2868" s="9" t="s">
        <v>59</v>
      </c>
    </row>
    <row r="2869" spans="10:12" x14ac:dyDescent="0.25">
      <c r="J2869">
        <v>62</v>
      </c>
      <c r="K2869" s="9" t="s">
        <v>64</v>
      </c>
      <c r="L2869" s="9" t="s">
        <v>59</v>
      </c>
    </row>
    <row r="2870" spans="10:12" x14ac:dyDescent="0.25">
      <c r="J2870">
        <v>61</v>
      </c>
      <c r="K2870" s="9" t="s">
        <v>64</v>
      </c>
      <c r="L2870" s="9" t="s">
        <v>59</v>
      </c>
    </row>
    <row r="2871" spans="10:12" x14ac:dyDescent="0.25">
      <c r="J2871">
        <v>57</v>
      </c>
      <c r="K2871" s="9" t="s">
        <v>64</v>
      </c>
      <c r="L2871" s="9" t="s">
        <v>59</v>
      </c>
    </row>
    <row r="2872" spans="10:12" x14ac:dyDescent="0.25">
      <c r="J2872">
        <v>57</v>
      </c>
      <c r="K2872" s="9" t="s">
        <v>64</v>
      </c>
      <c r="L2872" s="9" t="s">
        <v>59</v>
      </c>
    </row>
    <row r="2873" spans="10:12" x14ac:dyDescent="0.25">
      <c r="J2873">
        <v>56</v>
      </c>
      <c r="K2873" s="9" t="s">
        <v>64</v>
      </c>
      <c r="L2873" s="9" t="s">
        <v>59</v>
      </c>
    </row>
    <row r="2874" spans="10:12" x14ac:dyDescent="0.25">
      <c r="J2874">
        <v>57</v>
      </c>
      <c r="K2874" s="9" t="s">
        <v>64</v>
      </c>
      <c r="L2874" s="9" t="s">
        <v>59</v>
      </c>
    </row>
    <row r="2875" spans="10:12" x14ac:dyDescent="0.25">
      <c r="J2875">
        <v>62</v>
      </c>
      <c r="K2875" s="9" t="s">
        <v>64</v>
      </c>
      <c r="L2875" s="9" t="s">
        <v>59</v>
      </c>
    </row>
    <row r="2876" spans="10:12" x14ac:dyDescent="0.25">
      <c r="J2876">
        <v>53</v>
      </c>
      <c r="K2876" s="9" t="s">
        <v>64</v>
      </c>
      <c r="L2876" s="9" t="s">
        <v>59</v>
      </c>
    </row>
    <row r="2877" spans="10:12" x14ac:dyDescent="0.25">
      <c r="J2877">
        <v>58</v>
      </c>
      <c r="K2877" s="9" t="s">
        <v>64</v>
      </c>
      <c r="L2877" s="9" t="s">
        <v>59</v>
      </c>
    </row>
    <row r="2878" spans="10:12" x14ac:dyDescent="0.25">
      <c r="J2878">
        <v>61</v>
      </c>
      <c r="K2878" s="9" t="s">
        <v>64</v>
      </c>
      <c r="L2878" s="9" t="s">
        <v>59</v>
      </c>
    </row>
    <row r="2879" spans="10:12" x14ac:dyDescent="0.25">
      <c r="J2879">
        <v>62</v>
      </c>
      <c r="K2879" s="9" t="s">
        <v>64</v>
      </c>
      <c r="L2879" s="9" t="s">
        <v>59</v>
      </c>
    </row>
    <row r="2880" spans="10:12" x14ac:dyDescent="0.25">
      <c r="J2880">
        <v>57</v>
      </c>
      <c r="K2880" s="9" t="s">
        <v>64</v>
      </c>
      <c r="L2880" s="9" t="s">
        <v>59</v>
      </c>
    </row>
    <row r="2881" spans="10:12" x14ac:dyDescent="0.25">
      <c r="J2881">
        <v>57</v>
      </c>
      <c r="K2881" s="9" t="s">
        <v>64</v>
      </c>
      <c r="L2881" s="9" t="s">
        <v>59</v>
      </c>
    </row>
    <row r="2882" spans="10:12" x14ac:dyDescent="0.25">
      <c r="J2882">
        <v>56</v>
      </c>
      <c r="K2882" s="9" t="s">
        <v>64</v>
      </c>
      <c r="L2882" s="9" t="s">
        <v>59</v>
      </c>
    </row>
    <row r="2883" spans="10:12" x14ac:dyDescent="0.25">
      <c r="J2883">
        <v>60</v>
      </c>
      <c r="K2883" s="9" t="s">
        <v>64</v>
      </c>
      <c r="L2883" s="9" t="s">
        <v>59</v>
      </c>
    </row>
    <row r="2884" spans="10:12" x14ac:dyDescent="0.25">
      <c r="J2884">
        <v>55</v>
      </c>
      <c r="K2884" s="9" t="s">
        <v>64</v>
      </c>
      <c r="L2884" s="9" t="s">
        <v>59</v>
      </c>
    </row>
    <row r="2885" spans="10:12" x14ac:dyDescent="0.25">
      <c r="J2885">
        <v>59</v>
      </c>
      <c r="K2885" s="9" t="s">
        <v>64</v>
      </c>
      <c r="L2885" s="9" t="s">
        <v>59</v>
      </c>
    </row>
    <row r="2886" spans="10:12" x14ac:dyDescent="0.25">
      <c r="J2886">
        <v>56</v>
      </c>
      <c r="K2886" s="9" t="s">
        <v>64</v>
      </c>
      <c r="L2886" s="9" t="s">
        <v>59</v>
      </c>
    </row>
    <row r="2887" spans="10:12" x14ac:dyDescent="0.25">
      <c r="J2887">
        <v>60</v>
      </c>
      <c r="K2887" s="9" t="s">
        <v>64</v>
      </c>
      <c r="L2887" s="9" t="s">
        <v>59</v>
      </c>
    </row>
    <row r="2888" spans="10:12" x14ac:dyDescent="0.25">
      <c r="J2888">
        <v>56</v>
      </c>
      <c r="K2888" s="9" t="s">
        <v>64</v>
      </c>
      <c r="L2888" s="9" t="s">
        <v>59</v>
      </c>
    </row>
    <row r="2889" spans="10:12" x14ac:dyDescent="0.25">
      <c r="J2889">
        <v>56</v>
      </c>
      <c r="K2889" s="9" t="s">
        <v>64</v>
      </c>
      <c r="L2889" s="9" t="s">
        <v>59</v>
      </c>
    </row>
    <row r="2890" spans="10:12" x14ac:dyDescent="0.25">
      <c r="J2890">
        <v>51</v>
      </c>
      <c r="K2890" s="9" t="s">
        <v>64</v>
      </c>
      <c r="L2890" s="9" t="s">
        <v>59</v>
      </c>
    </row>
    <row r="2891" spans="10:12" x14ac:dyDescent="0.25">
      <c r="J2891">
        <v>58</v>
      </c>
      <c r="K2891" s="9" t="s">
        <v>64</v>
      </c>
      <c r="L2891" s="9" t="s">
        <v>59</v>
      </c>
    </row>
    <row r="2892" spans="10:12" x14ac:dyDescent="0.25">
      <c r="J2892">
        <v>64</v>
      </c>
      <c r="K2892" s="9" t="s">
        <v>64</v>
      </c>
      <c r="L2892" s="9" t="s">
        <v>59</v>
      </c>
    </row>
    <row r="2893" spans="10:12" x14ac:dyDescent="0.25">
      <c r="J2893">
        <v>68</v>
      </c>
      <c r="K2893" s="9" t="s">
        <v>64</v>
      </c>
      <c r="L2893" s="9" t="s">
        <v>59</v>
      </c>
    </row>
    <row r="2894" spans="10:12" x14ac:dyDescent="0.25">
      <c r="J2894">
        <v>58</v>
      </c>
      <c r="K2894" s="9" t="s">
        <v>64</v>
      </c>
      <c r="L2894" s="9" t="s">
        <v>59</v>
      </c>
    </row>
    <row r="2895" spans="10:12" x14ac:dyDescent="0.25">
      <c r="J2895">
        <v>59</v>
      </c>
      <c r="K2895" s="9" t="s">
        <v>64</v>
      </c>
      <c r="L2895" s="9" t="s">
        <v>59</v>
      </c>
    </row>
    <row r="2896" spans="10:12" x14ac:dyDescent="0.25">
      <c r="J2896">
        <v>52</v>
      </c>
      <c r="K2896" s="9" t="s">
        <v>64</v>
      </c>
      <c r="L2896" s="9" t="s">
        <v>59</v>
      </c>
    </row>
    <row r="2897" spans="10:12" x14ac:dyDescent="0.25">
      <c r="J2897">
        <v>58</v>
      </c>
      <c r="K2897" s="9" t="s">
        <v>64</v>
      </c>
      <c r="L2897" s="9" t="s">
        <v>59</v>
      </c>
    </row>
    <row r="2898" spans="10:12" x14ac:dyDescent="0.25">
      <c r="J2898">
        <v>56</v>
      </c>
      <c r="K2898" s="9" t="s">
        <v>64</v>
      </c>
      <c r="L2898" s="9" t="s">
        <v>59</v>
      </c>
    </row>
    <row r="2899" spans="10:12" x14ac:dyDescent="0.25">
      <c r="J2899">
        <v>56</v>
      </c>
      <c r="K2899" s="9" t="s">
        <v>64</v>
      </c>
      <c r="L2899" s="9" t="s">
        <v>59</v>
      </c>
    </row>
    <row r="2900" spans="10:12" x14ac:dyDescent="0.25">
      <c r="J2900">
        <v>56</v>
      </c>
      <c r="K2900" s="9" t="s">
        <v>64</v>
      </c>
      <c r="L2900" s="9" t="s">
        <v>59</v>
      </c>
    </row>
    <row r="2901" spans="10:12" x14ac:dyDescent="0.25">
      <c r="J2901">
        <v>59</v>
      </c>
      <c r="K2901" s="9" t="s">
        <v>64</v>
      </c>
      <c r="L2901" s="9" t="s">
        <v>59</v>
      </c>
    </row>
    <row r="2902" spans="10:12" x14ac:dyDescent="0.25">
      <c r="J2902">
        <v>39</v>
      </c>
      <c r="K2902" s="9" t="s">
        <v>64</v>
      </c>
      <c r="L2902" s="9" t="s">
        <v>59</v>
      </c>
    </row>
    <row r="2903" spans="10:12" x14ac:dyDescent="0.25">
      <c r="J2903">
        <v>57</v>
      </c>
      <c r="K2903" s="9" t="s">
        <v>64</v>
      </c>
      <c r="L2903" s="9" t="s">
        <v>59</v>
      </c>
    </row>
    <row r="2904" spans="10:12" x14ac:dyDescent="0.25">
      <c r="J2904">
        <v>51</v>
      </c>
      <c r="K2904" s="9" t="s">
        <v>64</v>
      </c>
      <c r="L2904" s="9" t="s">
        <v>59</v>
      </c>
    </row>
    <row r="2905" spans="10:12" x14ac:dyDescent="0.25">
      <c r="J2905">
        <v>56</v>
      </c>
      <c r="K2905" s="9" t="s">
        <v>64</v>
      </c>
      <c r="L2905" s="9" t="s">
        <v>59</v>
      </c>
    </row>
    <row r="2906" spans="10:12" x14ac:dyDescent="0.25">
      <c r="J2906">
        <v>54</v>
      </c>
      <c r="K2906" s="9" t="s">
        <v>64</v>
      </c>
      <c r="L2906" s="9" t="s">
        <v>59</v>
      </c>
    </row>
    <row r="2907" spans="10:12" x14ac:dyDescent="0.25">
      <c r="J2907">
        <v>54</v>
      </c>
      <c r="K2907" s="9" t="s">
        <v>64</v>
      </c>
      <c r="L2907" s="9" t="s">
        <v>59</v>
      </c>
    </row>
    <row r="2908" spans="10:12" x14ac:dyDescent="0.25">
      <c r="J2908">
        <v>54</v>
      </c>
      <c r="K2908" s="9" t="s">
        <v>64</v>
      </c>
      <c r="L2908" s="9" t="s">
        <v>59</v>
      </c>
    </row>
    <row r="2909" spans="10:12" x14ac:dyDescent="0.25">
      <c r="J2909">
        <v>53</v>
      </c>
      <c r="K2909" s="9" t="s">
        <v>64</v>
      </c>
      <c r="L2909" s="9" t="s">
        <v>59</v>
      </c>
    </row>
    <row r="2910" spans="10:12" x14ac:dyDescent="0.25">
      <c r="J2910">
        <v>54</v>
      </c>
      <c r="K2910" s="9" t="s">
        <v>64</v>
      </c>
      <c r="L2910" s="9" t="s">
        <v>59</v>
      </c>
    </row>
    <row r="2911" spans="10:12" x14ac:dyDescent="0.25">
      <c r="J2911">
        <v>59</v>
      </c>
      <c r="K2911" s="9" t="s">
        <v>64</v>
      </c>
      <c r="L2911" s="9" t="s">
        <v>59</v>
      </c>
    </row>
    <row r="2912" spans="10:12" x14ac:dyDescent="0.25">
      <c r="J2912">
        <v>58</v>
      </c>
      <c r="K2912" s="9" t="s">
        <v>64</v>
      </c>
      <c r="L2912" s="9" t="s">
        <v>59</v>
      </c>
    </row>
    <row r="2913" spans="10:12" x14ac:dyDescent="0.25">
      <c r="J2913">
        <v>56</v>
      </c>
      <c r="K2913" s="9" t="s">
        <v>64</v>
      </c>
      <c r="L2913" s="9" t="s">
        <v>59</v>
      </c>
    </row>
    <row r="2914" spans="10:12" x14ac:dyDescent="0.25">
      <c r="J2914">
        <v>55</v>
      </c>
      <c r="K2914" s="9" t="s">
        <v>64</v>
      </c>
      <c r="L2914" s="9" t="s">
        <v>59</v>
      </c>
    </row>
    <row r="2915" spans="10:12" x14ac:dyDescent="0.25">
      <c r="J2915">
        <v>56</v>
      </c>
      <c r="K2915" s="9" t="s">
        <v>64</v>
      </c>
      <c r="L2915" s="9" t="s">
        <v>59</v>
      </c>
    </row>
    <row r="2916" spans="10:12" x14ac:dyDescent="0.25">
      <c r="J2916">
        <v>62</v>
      </c>
      <c r="K2916" s="9" t="s">
        <v>64</v>
      </c>
      <c r="L2916" s="9" t="s">
        <v>59</v>
      </c>
    </row>
    <row r="2917" spans="10:12" x14ac:dyDescent="0.25">
      <c r="J2917">
        <v>58</v>
      </c>
      <c r="K2917" s="9" t="s">
        <v>64</v>
      </c>
      <c r="L2917" s="9" t="s">
        <v>59</v>
      </c>
    </row>
    <row r="2918" spans="10:12" x14ac:dyDescent="0.25">
      <c r="J2918">
        <v>35</v>
      </c>
      <c r="K2918" s="9" t="s">
        <v>64</v>
      </c>
      <c r="L2918" s="9" t="s">
        <v>59</v>
      </c>
    </row>
    <row r="2919" spans="10:12" x14ac:dyDescent="0.25">
      <c r="J2919">
        <v>50</v>
      </c>
      <c r="K2919" s="9" t="s">
        <v>64</v>
      </c>
      <c r="L2919" s="9" t="s">
        <v>59</v>
      </c>
    </row>
    <row r="2920" spans="10:12" x14ac:dyDescent="0.25">
      <c r="J2920">
        <v>64</v>
      </c>
      <c r="K2920" s="9" t="s">
        <v>64</v>
      </c>
      <c r="L2920" s="9" t="s">
        <v>59</v>
      </c>
    </row>
    <row r="2921" spans="10:12" x14ac:dyDescent="0.25">
      <c r="J2921">
        <v>62</v>
      </c>
      <c r="K2921" s="9" t="s">
        <v>64</v>
      </c>
      <c r="L2921" s="9" t="s">
        <v>59</v>
      </c>
    </row>
    <row r="2922" spans="10:12" x14ac:dyDescent="0.25">
      <c r="J2922">
        <v>56</v>
      </c>
      <c r="K2922" s="9" t="s">
        <v>64</v>
      </c>
      <c r="L2922" s="9" t="s">
        <v>59</v>
      </c>
    </row>
    <row r="2923" spans="10:12" x14ac:dyDescent="0.25">
      <c r="J2923">
        <v>60</v>
      </c>
      <c r="K2923" s="9" t="s">
        <v>64</v>
      </c>
      <c r="L2923" s="9" t="s">
        <v>59</v>
      </c>
    </row>
    <row r="2924" spans="10:12" x14ac:dyDescent="0.25">
      <c r="J2924">
        <v>39</v>
      </c>
      <c r="K2924" s="9" t="s">
        <v>64</v>
      </c>
      <c r="L2924" s="9" t="s">
        <v>59</v>
      </c>
    </row>
    <row r="2925" spans="10:12" x14ac:dyDescent="0.25">
      <c r="J2925">
        <v>56</v>
      </c>
      <c r="K2925" s="9" t="s">
        <v>64</v>
      </c>
      <c r="L2925" s="9" t="s">
        <v>59</v>
      </c>
    </row>
    <row r="2926" spans="10:12" x14ac:dyDescent="0.25">
      <c r="J2926">
        <v>55</v>
      </c>
      <c r="K2926" s="9" t="s">
        <v>64</v>
      </c>
      <c r="L2926" s="9" t="s">
        <v>59</v>
      </c>
    </row>
    <row r="2927" spans="10:12" x14ac:dyDescent="0.25">
      <c r="J2927">
        <v>54</v>
      </c>
      <c r="K2927" s="9" t="s">
        <v>64</v>
      </c>
      <c r="L2927" s="9" t="s">
        <v>59</v>
      </c>
    </row>
    <row r="2928" spans="10:12" x14ac:dyDescent="0.25">
      <c r="J2928">
        <v>55</v>
      </c>
      <c r="K2928" s="9" t="s">
        <v>64</v>
      </c>
      <c r="L2928" s="9" t="s">
        <v>59</v>
      </c>
    </row>
    <row r="2929" spans="10:12" x14ac:dyDescent="0.25">
      <c r="J2929">
        <v>57</v>
      </c>
      <c r="K2929" s="9" t="s">
        <v>64</v>
      </c>
      <c r="L2929" s="9" t="s">
        <v>59</v>
      </c>
    </row>
    <row r="2930" spans="10:12" x14ac:dyDescent="0.25">
      <c r="J2930">
        <v>63</v>
      </c>
      <c r="K2930" s="9" t="s">
        <v>64</v>
      </c>
      <c r="L2930" s="9" t="s">
        <v>59</v>
      </c>
    </row>
    <row r="2931" spans="10:12" x14ac:dyDescent="0.25">
      <c r="J2931">
        <v>52</v>
      </c>
      <c r="K2931" s="9" t="s">
        <v>64</v>
      </c>
      <c r="L2931" s="9" t="s">
        <v>59</v>
      </c>
    </row>
    <row r="2932" spans="10:12" x14ac:dyDescent="0.25">
      <c r="J2932">
        <v>59</v>
      </c>
      <c r="K2932" s="9" t="s">
        <v>64</v>
      </c>
      <c r="L2932" s="9" t="s">
        <v>59</v>
      </c>
    </row>
    <row r="2933" spans="10:12" x14ac:dyDescent="0.25">
      <c r="J2933">
        <v>58</v>
      </c>
      <c r="K2933" s="9" t="s">
        <v>64</v>
      </c>
      <c r="L2933" s="9" t="s">
        <v>59</v>
      </c>
    </row>
    <row r="2934" spans="10:12" x14ac:dyDescent="0.25">
      <c r="J2934">
        <v>49</v>
      </c>
      <c r="K2934" s="9" t="s">
        <v>64</v>
      </c>
      <c r="L2934" s="9" t="s">
        <v>59</v>
      </c>
    </row>
    <row r="2935" spans="10:12" x14ac:dyDescent="0.25">
      <c r="J2935">
        <v>56</v>
      </c>
      <c r="K2935" s="9" t="s">
        <v>64</v>
      </c>
      <c r="L2935" s="9" t="s">
        <v>59</v>
      </c>
    </row>
    <row r="2936" spans="10:12" x14ac:dyDescent="0.25">
      <c r="J2936">
        <v>57</v>
      </c>
      <c r="K2936" s="9" t="s">
        <v>64</v>
      </c>
      <c r="L2936" s="9" t="s">
        <v>59</v>
      </c>
    </row>
    <row r="2937" spans="10:12" x14ac:dyDescent="0.25">
      <c r="J2937">
        <v>56</v>
      </c>
      <c r="K2937" s="9" t="s">
        <v>64</v>
      </c>
      <c r="L2937" s="9" t="s">
        <v>59</v>
      </c>
    </row>
    <row r="2938" spans="10:12" x14ac:dyDescent="0.25">
      <c r="J2938">
        <v>57</v>
      </c>
      <c r="K2938" s="9" t="s">
        <v>64</v>
      </c>
      <c r="L2938" s="9" t="s">
        <v>59</v>
      </c>
    </row>
    <row r="2939" spans="10:12" x14ac:dyDescent="0.25">
      <c r="J2939">
        <v>56</v>
      </c>
      <c r="K2939" s="9" t="s">
        <v>64</v>
      </c>
      <c r="L2939" s="9" t="s">
        <v>59</v>
      </c>
    </row>
    <row r="2940" spans="10:12" x14ac:dyDescent="0.25">
      <c r="J2940">
        <v>53</v>
      </c>
      <c r="K2940" s="9" t="s">
        <v>64</v>
      </c>
      <c r="L2940" s="9" t="s">
        <v>59</v>
      </c>
    </row>
    <row r="2941" spans="10:12" x14ac:dyDescent="0.25">
      <c r="J2941">
        <v>57</v>
      </c>
      <c r="K2941" s="9" t="s">
        <v>64</v>
      </c>
      <c r="L2941" s="9" t="s">
        <v>59</v>
      </c>
    </row>
    <row r="2942" spans="10:12" x14ac:dyDescent="0.25">
      <c r="J2942">
        <v>55</v>
      </c>
      <c r="K2942" s="9" t="s">
        <v>64</v>
      </c>
      <c r="L2942" s="9" t="s">
        <v>59</v>
      </c>
    </row>
    <row r="2943" spans="10:12" x14ac:dyDescent="0.25">
      <c r="J2943">
        <v>54</v>
      </c>
      <c r="K2943" s="9" t="s">
        <v>64</v>
      </c>
      <c r="L2943" s="9" t="s">
        <v>59</v>
      </c>
    </row>
    <row r="2944" spans="10:12" x14ac:dyDescent="0.25">
      <c r="J2944">
        <v>56</v>
      </c>
      <c r="K2944" s="9" t="s">
        <v>64</v>
      </c>
      <c r="L2944" s="9" t="s">
        <v>59</v>
      </c>
    </row>
    <row r="2945" spans="10:12" x14ac:dyDescent="0.25">
      <c r="J2945">
        <v>55</v>
      </c>
      <c r="K2945" s="9" t="s">
        <v>64</v>
      </c>
      <c r="L2945" s="9" t="s">
        <v>59</v>
      </c>
    </row>
    <row r="2946" spans="10:12" x14ac:dyDescent="0.25">
      <c r="J2946">
        <v>59</v>
      </c>
      <c r="K2946" s="9" t="s">
        <v>64</v>
      </c>
      <c r="L2946" s="9" t="s">
        <v>59</v>
      </c>
    </row>
    <row r="2947" spans="10:12" x14ac:dyDescent="0.25">
      <c r="J2947">
        <v>56</v>
      </c>
      <c r="K2947" s="9" t="s">
        <v>64</v>
      </c>
      <c r="L2947" s="9" t="s">
        <v>59</v>
      </c>
    </row>
    <row r="2948" spans="10:12" x14ac:dyDescent="0.25">
      <c r="J2948">
        <v>66</v>
      </c>
      <c r="K2948" s="9" t="s">
        <v>64</v>
      </c>
      <c r="L2948" s="9" t="s">
        <v>59</v>
      </c>
    </row>
    <row r="2949" spans="10:12" x14ac:dyDescent="0.25">
      <c r="J2949">
        <v>65</v>
      </c>
      <c r="K2949" s="9" t="s">
        <v>64</v>
      </c>
      <c r="L2949" s="9" t="s">
        <v>59</v>
      </c>
    </row>
    <row r="2950" spans="10:12" x14ac:dyDescent="0.25">
      <c r="J2950">
        <v>57</v>
      </c>
      <c r="K2950" s="9" t="s">
        <v>64</v>
      </c>
      <c r="L2950" s="9" t="s">
        <v>59</v>
      </c>
    </row>
    <row r="2951" spans="10:12" x14ac:dyDescent="0.25">
      <c r="J2951">
        <v>55</v>
      </c>
      <c r="K2951" s="9" t="s">
        <v>64</v>
      </c>
      <c r="L2951" s="9" t="s">
        <v>59</v>
      </c>
    </row>
    <row r="2952" spans="10:12" x14ac:dyDescent="0.25">
      <c r="J2952">
        <v>56</v>
      </c>
      <c r="K2952" s="9" t="s">
        <v>64</v>
      </c>
      <c r="L2952" s="9" t="s">
        <v>59</v>
      </c>
    </row>
    <row r="2953" spans="10:12" x14ac:dyDescent="0.25">
      <c r="J2953">
        <v>60</v>
      </c>
      <c r="K2953" s="9" t="s">
        <v>64</v>
      </c>
      <c r="L2953" s="9" t="s">
        <v>59</v>
      </c>
    </row>
    <row r="2954" spans="10:12" x14ac:dyDescent="0.25">
      <c r="J2954">
        <v>57</v>
      </c>
      <c r="K2954" s="9" t="s">
        <v>64</v>
      </c>
      <c r="L2954" s="9" t="s">
        <v>59</v>
      </c>
    </row>
    <row r="2955" spans="10:12" x14ac:dyDescent="0.25">
      <c r="J2955">
        <v>62</v>
      </c>
      <c r="K2955" s="9" t="s">
        <v>64</v>
      </c>
      <c r="L2955" s="9" t="s">
        <v>59</v>
      </c>
    </row>
    <row r="2956" spans="10:12" x14ac:dyDescent="0.25">
      <c r="J2956">
        <v>58</v>
      </c>
      <c r="K2956" s="9" t="s">
        <v>64</v>
      </c>
      <c r="L2956" s="9" t="s">
        <v>59</v>
      </c>
    </row>
    <row r="2957" spans="10:12" x14ac:dyDescent="0.25">
      <c r="J2957">
        <v>54</v>
      </c>
      <c r="K2957" s="9" t="s">
        <v>64</v>
      </c>
      <c r="L2957" s="9" t="s">
        <v>59</v>
      </c>
    </row>
    <row r="2958" spans="10:12" x14ac:dyDescent="0.25">
      <c r="J2958">
        <v>58</v>
      </c>
      <c r="K2958" s="9" t="s">
        <v>64</v>
      </c>
      <c r="L2958" s="9" t="s">
        <v>59</v>
      </c>
    </row>
    <row r="2959" spans="10:12" x14ac:dyDescent="0.25">
      <c r="J2959">
        <v>57</v>
      </c>
      <c r="K2959" s="9" t="s">
        <v>64</v>
      </c>
      <c r="L2959" s="9" t="s">
        <v>59</v>
      </c>
    </row>
    <row r="2960" spans="10:12" x14ac:dyDescent="0.25">
      <c r="J2960">
        <v>57</v>
      </c>
      <c r="K2960" s="9" t="s">
        <v>64</v>
      </c>
      <c r="L2960" s="9" t="s">
        <v>59</v>
      </c>
    </row>
    <row r="2961" spans="10:12" x14ac:dyDescent="0.25">
      <c r="J2961">
        <v>50</v>
      </c>
      <c r="K2961" s="9" t="s">
        <v>64</v>
      </c>
      <c r="L2961" s="9" t="s">
        <v>59</v>
      </c>
    </row>
    <row r="2962" spans="10:12" x14ac:dyDescent="0.25">
      <c r="J2962">
        <v>55</v>
      </c>
      <c r="K2962" s="9" t="s">
        <v>64</v>
      </c>
      <c r="L2962" s="9" t="s">
        <v>59</v>
      </c>
    </row>
    <row r="2963" spans="10:12" x14ac:dyDescent="0.25">
      <c r="J2963">
        <v>56</v>
      </c>
      <c r="K2963" s="9" t="s">
        <v>64</v>
      </c>
      <c r="L2963" s="9" t="s">
        <v>59</v>
      </c>
    </row>
    <row r="2964" spans="10:12" x14ac:dyDescent="0.25">
      <c r="J2964">
        <v>53</v>
      </c>
      <c r="K2964" s="9" t="s">
        <v>64</v>
      </c>
      <c r="L2964" s="9" t="s">
        <v>59</v>
      </c>
    </row>
    <row r="2965" spans="10:12" x14ac:dyDescent="0.25">
      <c r="J2965">
        <v>57</v>
      </c>
      <c r="K2965" s="9" t="s">
        <v>64</v>
      </c>
      <c r="L2965" s="9" t="s">
        <v>59</v>
      </c>
    </row>
    <row r="2966" spans="10:12" x14ac:dyDescent="0.25">
      <c r="J2966">
        <v>55</v>
      </c>
      <c r="K2966" s="9" t="s">
        <v>64</v>
      </c>
      <c r="L2966" s="9" t="s">
        <v>59</v>
      </c>
    </row>
    <row r="2967" spans="10:12" x14ac:dyDescent="0.25">
      <c r="J2967">
        <v>60</v>
      </c>
      <c r="K2967" s="9" t="s">
        <v>64</v>
      </c>
      <c r="L2967" s="9" t="s">
        <v>59</v>
      </c>
    </row>
    <row r="2968" spans="10:12" x14ac:dyDescent="0.25">
      <c r="J2968">
        <v>56</v>
      </c>
      <c r="K2968" s="9" t="s">
        <v>64</v>
      </c>
      <c r="L2968" s="9" t="s">
        <v>59</v>
      </c>
    </row>
    <row r="2969" spans="10:12" x14ac:dyDescent="0.25">
      <c r="J2969">
        <v>60</v>
      </c>
      <c r="K2969" s="9" t="s">
        <v>64</v>
      </c>
      <c r="L2969" s="9" t="s">
        <v>59</v>
      </c>
    </row>
    <row r="2970" spans="10:12" x14ac:dyDescent="0.25">
      <c r="J2970">
        <v>54</v>
      </c>
      <c r="K2970" s="9" t="s">
        <v>64</v>
      </c>
      <c r="L2970" s="9" t="s">
        <v>59</v>
      </c>
    </row>
    <row r="2971" spans="10:12" x14ac:dyDescent="0.25">
      <c r="J2971">
        <v>58</v>
      </c>
      <c r="K2971" s="9" t="s">
        <v>64</v>
      </c>
      <c r="L2971" s="9" t="s">
        <v>59</v>
      </c>
    </row>
    <row r="2972" spans="10:12" x14ac:dyDescent="0.25">
      <c r="J2972">
        <v>61</v>
      </c>
      <c r="K2972" s="9" t="s">
        <v>64</v>
      </c>
      <c r="L2972" s="9" t="s">
        <v>59</v>
      </c>
    </row>
    <row r="2973" spans="10:12" x14ac:dyDescent="0.25">
      <c r="J2973">
        <v>61</v>
      </c>
      <c r="K2973" s="9" t="s">
        <v>64</v>
      </c>
      <c r="L2973" s="9" t="s">
        <v>59</v>
      </c>
    </row>
    <row r="2974" spans="10:12" x14ac:dyDescent="0.25">
      <c r="J2974">
        <v>58</v>
      </c>
      <c r="K2974" s="9" t="s">
        <v>64</v>
      </c>
      <c r="L2974" s="9" t="s">
        <v>59</v>
      </c>
    </row>
    <row r="2975" spans="10:12" x14ac:dyDescent="0.25">
      <c r="J2975">
        <v>52</v>
      </c>
      <c r="K2975" s="9" t="s">
        <v>64</v>
      </c>
      <c r="L2975" s="9" t="s">
        <v>59</v>
      </c>
    </row>
    <row r="2976" spans="10:12" x14ac:dyDescent="0.25">
      <c r="J2976">
        <v>49</v>
      </c>
      <c r="K2976" s="9" t="s">
        <v>64</v>
      </c>
      <c r="L2976" s="9" t="s">
        <v>59</v>
      </c>
    </row>
    <row r="2977" spans="10:12" x14ac:dyDescent="0.25">
      <c r="J2977">
        <v>51</v>
      </c>
      <c r="K2977" s="9" t="s">
        <v>64</v>
      </c>
      <c r="L2977" s="9" t="s">
        <v>59</v>
      </c>
    </row>
    <row r="2978" spans="10:12" x14ac:dyDescent="0.25">
      <c r="J2978">
        <v>56</v>
      </c>
      <c r="K2978" s="9" t="s">
        <v>64</v>
      </c>
      <c r="L2978" s="9" t="s">
        <v>59</v>
      </c>
    </row>
    <row r="2979" spans="10:12" x14ac:dyDescent="0.25">
      <c r="J2979">
        <v>50</v>
      </c>
      <c r="K2979" s="9" t="s">
        <v>64</v>
      </c>
      <c r="L2979" s="9" t="s">
        <v>59</v>
      </c>
    </row>
    <row r="2980" spans="10:12" x14ac:dyDescent="0.25">
      <c r="J2980">
        <v>53</v>
      </c>
      <c r="K2980" s="9" t="s">
        <v>64</v>
      </c>
      <c r="L2980" s="9" t="s">
        <v>59</v>
      </c>
    </row>
    <row r="2981" spans="10:12" x14ac:dyDescent="0.25">
      <c r="J2981">
        <v>53</v>
      </c>
      <c r="K2981" s="9" t="s">
        <v>64</v>
      </c>
      <c r="L2981" s="9" t="s">
        <v>59</v>
      </c>
    </row>
    <row r="2982" spans="10:12" x14ac:dyDescent="0.25">
      <c r="J2982">
        <v>57</v>
      </c>
      <c r="K2982" s="9" t="s">
        <v>64</v>
      </c>
      <c r="L2982" s="9" t="s">
        <v>59</v>
      </c>
    </row>
    <row r="2983" spans="10:12" x14ac:dyDescent="0.25">
      <c r="J2983">
        <v>57</v>
      </c>
      <c r="K2983" s="9" t="s">
        <v>64</v>
      </c>
      <c r="L2983" s="9" t="s">
        <v>59</v>
      </c>
    </row>
    <row r="2984" spans="10:12" x14ac:dyDescent="0.25">
      <c r="J2984">
        <v>56</v>
      </c>
      <c r="K2984" s="9" t="s">
        <v>64</v>
      </c>
      <c r="L2984" s="9" t="s">
        <v>59</v>
      </c>
    </row>
    <row r="2985" spans="10:12" x14ac:dyDescent="0.25">
      <c r="J2985">
        <v>57</v>
      </c>
      <c r="K2985" s="9" t="s">
        <v>64</v>
      </c>
      <c r="L2985" s="9" t="s">
        <v>59</v>
      </c>
    </row>
    <row r="2986" spans="10:12" x14ac:dyDescent="0.25">
      <c r="J2986">
        <v>54</v>
      </c>
      <c r="K2986" s="9" t="s">
        <v>64</v>
      </c>
      <c r="L2986" s="9" t="s">
        <v>59</v>
      </c>
    </row>
    <row r="2987" spans="10:12" x14ac:dyDescent="0.25">
      <c r="J2987">
        <v>55</v>
      </c>
      <c r="K2987" s="9" t="s">
        <v>64</v>
      </c>
      <c r="L2987" s="9" t="s">
        <v>59</v>
      </c>
    </row>
    <row r="2988" spans="10:12" x14ac:dyDescent="0.25">
      <c r="J2988">
        <v>59</v>
      </c>
      <c r="K2988" s="9" t="s">
        <v>64</v>
      </c>
      <c r="L2988" s="9" t="s">
        <v>59</v>
      </c>
    </row>
    <row r="2989" spans="10:12" x14ac:dyDescent="0.25">
      <c r="J2989">
        <v>61</v>
      </c>
      <c r="K2989" s="9" t="s">
        <v>64</v>
      </c>
      <c r="L2989" s="9" t="s">
        <v>59</v>
      </c>
    </row>
    <row r="2990" spans="10:12" x14ac:dyDescent="0.25">
      <c r="J2990">
        <v>55</v>
      </c>
      <c r="K2990" s="9" t="s">
        <v>64</v>
      </c>
      <c r="L2990" s="9" t="s">
        <v>59</v>
      </c>
    </row>
    <row r="2991" spans="10:12" x14ac:dyDescent="0.25">
      <c r="J2991">
        <v>55</v>
      </c>
      <c r="K2991" s="9" t="s">
        <v>64</v>
      </c>
      <c r="L2991" s="9" t="s">
        <v>59</v>
      </c>
    </row>
    <row r="2992" spans="10:12" x14ac:dyDescent="0.25">
      <c r="J2992">
        <v>54</v>
      </c>
      <c r="K2992" s="9" t="s">
        <v>64</v>
      </c>
      <c r="L2992" s="9" t="s">
        <v>59</v>
      </c>
    </row>
    <row r="2993" spans="10:12" x14ac:dyDescent="0.25">
      <c r="J2993">
        <v>60</v>
      </c>
      <c r="K2993" s="9" t="s">
        <v>64</v>
      </c>
      <c r="L2993" s="9" t="s">
        <v>59</v>
      </c>
    </row>
    <row r="2994" spans="10:12" x14ac:dyDescent="0.25">
      <c r="J2994">
        <v>55</v>
      </c>
      <c r="K2994" s="9" t="s">
        <v>64</v>
      </c>
      <c r="L2994" s="9" t="s">
        <v>59</v>
      </c>
    </row>
    <row r="2995" spans="10:12" x14ac:dyDescent="0.25">
      <c r="J2995">
        <v>67</v>
      </c>
      <c r="K2995" s="9" t="s">
        <v>64</v>
      </c>
      <c r="L2995" s="9" t="s">
        <v>59</v>
      </c>
    </row>
    <row r="2996" spans="10:12" x14ac:dyDescent="0.25">
      <c r="J2996">
        <v>42</v>
      </c>
      <c r="K2996" s="9" t="s">
        <v>64</v>
      </c>
      <c r="L2996" s="9" t="s">
        <v>59</v>
      </c>
    </row>
    <row r="2997" spans="10:12" x14ac:dyDescent="0.25">
      <c r="J2997">
        <v>59</v>
      </c>
      <c r="K2997" s="9" t="s">
        <v>64</v>
      </c>
      <c r="L2997" s="9" t="s">
        <v>59</v>
      </c>
    </row>
    <row r="2998" spans="10:12" x14ac:dyDescent="0.25">
      <c r="J2998">
        <v>60</v>
      </c>
      <c r="K2998" s="9" t="s">
        <v>64</v>
      </c>
      <c r="L2998" s="9" t="s">
        <v>59</v>
      </c>
    </row>
    <row r="2999" spans="10:12" x14ac:dyDescent="0.25">
      <c r="J2999">
        <v>62</v>
      </c>
      <c r="K2999" s="9" t="s">
        <v>64</v>
      </c>
      <c r="L2999" s="9" t="s">
        <v>59</v>
      </c>
    </row>
    <row r="3000" spans="10:12" x14ac:dyDescent="0.25">
      <c r="J3000">
        <v>59</v>
      </c>
      <c r="K3000" s="9" t="s">
        <v>64</v>
      </c>
      <c r="L3000" s="9" t="s">
        <v>59</v>
      </c>
    </row>
    <row r="3001" spans="10:12" x14ac:dyDescent="0.25">
      <c r="J3001">
        <v>59</v>
      </c>
      <c r="K3001" s="9" t="s">
        <v>64</v>
      </c>
      <c r="L3001" s="9" t="s">
        <v>59</v>
      </c>
    </row>
    <row r="3002" spans="10:12" x14ac:dyDescent="0.25">
      <c r="J3002">
        <v>58</v>
      </c>
      <c r="K3002" s="9" t="s">
        <v>64</v>
      </c>
      <c r="L3002" s="9" t="s">
        <v>59</v>
      </c>
    </row>
    <row r="3003" spans="10:12" x14ac:dyDescent="0.25">
      <c r="J3003">
        <v>57</v>
      </c>
      <c r="K3003" s="9" t="s">
        <v>64</v>
      </c>
      <c r="L3003" s="9" t="s">
        <v>59</v>
      </c>
    </row>
    <row r="3004" spans="10:12" x14ac:dyDescent="0.25">
      <c r="J3004">
        <v>55</v>
      </c>
      <c r="K3004" s="9" t="s">
        <v>64</v>
      </c>
      <c r="L3004" s="9" t="s">
        <v>59</v>
      </c>
    </row>
    <row r="3005" spans="10:12" x14ac:dyDescent="0.25">
      <c r="J3005">
        <v>61</v>
      </c>
      <c r="K3005" s="9" t="s">
        <v>64</v>
      </c>
      <c r="L3005" s="9" t="s">
        <v>59</v>
      </c>
    </row>
    <row r="3006" spans="10:12" x14ac:dyDescent="0.25">
      <c r="J3006">
        <v>58</v>
      </c>
      <c r="K3006" s="9" t="s">
        <v>64</v>
      </c>
      <c r="L3006" s="9" t="s">
        <v>59</v>
      </c>
    </row>
    <row r="3007" spans="10:12" x14ac:dyDescent="0.25">
      <c r="J3007">
        <v>63</v>
      </c>
      <c r="K3007" s="9" t="s">
        <v>64</v>
      </c>
      <c r="L3007" s="9" t="s">
        <v>59</v>
      </c>
    </row>
    <row r="3008" spans="10:12" x14ac:dyDescent="0.25">
      <c r="J3008">
        <v>55</v>
      </c>
      <c r="K3008" s="9" t="s">
        <v>64</v>
      </c>
      <c r="L3008" s="9" t="s">
        <v>59</v>
      </c>
    </row>
    <row r="3009" spans="10:12" x14ac:dyDescent="0.25">
      <c r="J3009">
        <v>54</v>
      </c>
      <c r="K3009" s="9" t="s">
        <v>64</v>
      </c>
      <c r="L3009" s="9" t="s">
        <v>59</v>
      </c>
    </row>
    <row r="3010" spans="10:12" x14ac:dyDescent="0.25">
      <c r="J3010">
        <v>54</v>
      </c>
      <c r="K3010" s="9" t="s">
        <v>64</v>
      </c>
      <c r="L3010" s="9" t="s">
        <v>59</v>
      </c>
    </row>
    <row r="3011" spans="10:12" x14ac:dyDescent="0.25">
      <c r="J3011">
        <v>52</v>
      </c>
      <c r="K3011" s="9" t="s">
        <v>64</v>
      </c>
      <c r="L3011" s="9" t="s">
        <v>59</v>
      </c>
    </row>
    <row r="3012" spans="10:12" x14ac:dyDescent="0.25">
      <c r="J3012">
        <v>59</v>
      </c>
      <c r="K3012" s="9" t="s">
        <v>64</v>
      </c>
      <c r="L3012" s="9" t="s">
        <v>59</v>
      </c>
    </row>
    <row r="3013" spans="10:12" x14ac:dyDescent="0.25">
      <c r="J3013">
        <v>56</v>
      </c>
      <c r="K3013" s="9" t="s">
        <v>64</v>
      </c>
      <c r="L3013" s="9" t="s">
        <v>59</v>
      </c>
    </row>
    <row r="3014" spans="10:12" x14ac:dyDescent="0.25">
      <c r="J3014">
        <v>55</v>
      </c>
      <c r="K3014" s="9" t="s">
        <v>64</v>
      </c>
      <c r="L3014" s="9" t="s">
        <v>59</v>
      </c>
    </row>
    <row r="3015" spans="10:12" x14ac:dyDescent="0.25">
      <c r="J3015">
        <v>59</v>
      </c>
      <c r="K3015" s="9" t="s">
        <v>64</v>
      </c>
      <c r="L3015" s="9" t="s">
        <v>59</v>
      </c>
    </row>
    <row r="3016" spans="10:12" x14ac:dyDescent="0.25">
      <c r="J3016">
        <v>64</v>
      </c>
      <c r="K3016" s="9" t="s">
        <v>64</v>
      </c>
      <c r="L3016" s="9" t="s">
        <v>59</v>
      </c>
    </row>
    <row r="3017" spans="10:12" x14ac:dyDescent="0.25">
      <c r="J3017">
        <v>60</v>
      </c>
      <c r="K3017" s="9" t="s">
        <v>64</v>
      </c>
      <c r="L3017" s="9" t="s">
        <v>59</v>
      </c>
    </row>
    <row r="3018" spans="10:12" x14ac:dyDescent="0.25">
      <c r="J3018">
        <v>61</v>
      </c>
      <c r="K3018" s="9" t="s">
        <v>64</v>
      </c>
      <c r="L3018" s="9" t="s">
        <v>59</v>
      </c>
    </row>
    <row r="3019" spans="10:12" x14ac:dyDescent="0.25">
      <c r="J3019">
        <v>56</v>
      </c>
      <c r="K3019" s="9" t="s">
        <v>64</v>
      </c>
      <c r="L3019" s="9" t="s">
        <v>59</v>
      </c>
    </row>
    <row r="3020" spans="10:12" x14ac:dyDescent="0.25">
      <c r="J3020">
        <v>59</v>
      </c>
      <c r="K3020" s="9" t="s">
        <v>64</v>
      </c>
      <c r="L3020" s="9" t="s">
        <v>59</v>
      </c>
    </row>
    <row r="3021" spans="10:12" x14ac:dyDescent="0.25">
      <c r="J3021">
        <v>58</v>
      </c>
      <c r="K3021" s="9" t="s">
        <v>64</v>
      </c>
      <c r="L3021" s="9" t="s">
        <v>59</v>
      </c>
    </row>
    <row r="3022" spans="10:12" x14ac:dyDescent="0.25">
      <c r="J3022">
        <v>59</v>
      </c>
      <c r="K3022" s="9" t="s">
        <v>64</v>
      </c>
      <c r="L3022" s="9" t="s">
        <v>59</v>
      </c>
    </row>
    <row r="3023" spans="10:12" x14ac:dyDescent="0.25">
      <c r="J3023">
        <v>63</v>
      </c>
      <c r="K3023" s="9" t="s">
        <v>64</v>
      </c>
      <c r="L3023" s="9" t="s">
        <v>59</v>
      </c>
    </row>
    <row r="3024" spans="10:12" x14ac:dyDescent="0.25">
      <c r="J3024">
        <v>42</v>
      </c>
      <c r="K3024" s="9" t="s">
        <v>64</v>
      </c>
      <c r="L3024" s="9" t="s">
        <v>59</v>
      </c>
    </row>
    <row r="3025" spans="10:12" x14ac:dyDescent="0.25">
      <c r="J3025">
        <v>60</v>
      </c>
      <c r="K3025" s="9" t="s">
        <v>64</v>
      </c>
      <c r="L3025" s="9" t="s">
        <v>59</v>
      </c>
    </row>
    <row r="3026" spans="10:12" x14ac:dyDescent="0.25">
      <c r="J3026">
        <v>60</v>
      </c>
      <c r="K3026" s="9" t="s">
        <v>64</v>
      </c>
      <c r="L3026" s="9" t="s">
        <v>59</v>
      </c>
    </row>
    <row r="3027" spans="10:12" x14ac:dyDescent="0.25">
      <c r="J3027">
        <v>59</v>
      </c>
      <c r="K3027" s="9" t="s">
        <v>64</v>
      </c>
      <c r="L3027" s="9" t="s">
        <v>59</v>
      </c>
    </row>
    <row r="3028" spans="10:12" x14ac:dyDescent="0.25">
      <c r="J3028">
        <v>52</v>
      </c>
      <c r="K3028" s="9" t="s">
        <v>64</v>
      </c>
      <c r="L3028" s="9" t="s">
        <v>59</v>
      </c>
    </row>
    <row r="3029" spans="10:12" x14ac:dyDescent="0.25">
      <c r="J3029">
        <v>57</v>
      </c>
      <c r="K3029" s="9" t="s">
        <v>64</v>
      </c>
      <c r="L3029" s="9" t="s">
        <v>59</v>
      </c>
    </row>
    <row r="3030" spans="10:12" x14ac:dyDescent="0.25">
      <c r="J3030">
        <v>61</v>
      </c>
      <c r="K3030" s="9" t="s">
        <v>64</v>
      </c>
      <c r="L3030" s="9" t="s">
        <v>59</v>
      </c>
    </row>
    <row r="3031" spans="10:12" x14ac:dyDescent="0.25">
      <c r="J3031">
        <v>59</v>
      </c>
      <c r="K3031" s="9" t="s">
        <v>64</v>
      </c>
      <c r="L3031" s="9" t="s">
        <v>59</v>
      </c>
    </row>
    <row r="3032" spans="10:12" x14ac:dyDescent="0.25">
      <c r="J3032">
        <v>54</v>
      </c>
      <c r="K3032" s="9" t="s">
        <v>64</v>
      </c>
      <c r="L3032" s="9" t="s">
        <v>59</v>
      </c>
    </row>
    <row r="3033" spans="10:12" x14ac:dyDescent="0.25">
      <c r="J3033">
        <v>58</v>
      </c>
      <c r="K3033" s="9" t="s">
        <v>64</v>
      </c>
      <c r="L3033" s="9" t="s">
        <v>59</v>
      </c>
    </row>
    <row r="3034" spans="10:12" x14ac:dyDescent="0.25">
      <c r="J3034">
        <v>59</v>
      </c>
      <c r="K3034" s="9" t="s">
        <v>64</v>
      </c>
      <c r="L3034" s="9" t="s">
        <v>59</v>
      </c>
    </row>
    <row r="3035" spans="10:12" x14ac:dyDescent="0.25">
      <c r="J3035">
        <v>57</v>
      </c>
      <c r="K3035" s="9" t="s">
        <v>64</v>
      </c>
      <c r="L3035" s="9" t="s">
        <v>59</v>
      </c>
    </row>
    <row r="3036" spans="10:12" x14ac:dyDescent="0.25">
      <c r="J3036">
        <v>53</v>
      </c>
      <c r="K3036" s="9" t="s">
        <v>64</v>
      </c>
      <c r="L3036" s="9" t="s">
        <v>59</v>
      </c>
    </row>
    <row r="3037" spans="10:12" x14ac:dyDescent="0.25">
      <c r="J3037">
        <v>54</v>
      </c>
      <c r="K3037" s="9" t="s">
        <v>64</v>
      </c>
      <c r="L3037" s="9" t="s">
        <v>59</v>
      </c>
    </row>
    <row r="3038" spans="10:12" x14ac:dyDescent="0.25">
      <c r="J3038">
        <v>58</v>
      </c>
      <c r="K3038" s="9" t="s">
        <v>64</v>
      </c>
      <c r="L3038" s="9" t="s">
        <v>59</v>
      </c>
    </row>
    <row r="3039" spans="10:12" x14ac:dyDescent="0.25">
      <c r="J3039">
        <v>56</v>
      </c>
      <c r="K3039" s="9" t="s">
        <v>64</v>
      </c>
      <c r="L3039" s="9" t="s">
        <v>59</v>
      </c>
    </row>
    <row r="3040" spans="10:12" x14ac:dyDescent="0.25">
      <c r="J3040">
        <v>57</v>
      </c>
      <c r="K3040" s="9" t="s">
        <v>64</v>
      </c>
      <c r="L3040" s="9" t="s">
        <v>59</v>
      </c>
    </row>
    <row r="3041" spans="10:12" x14ac:dyDescent="0.25">
      <c r="J3041">
        <v>54</v>
      </c>
      <c r="K3041" s="9" t="s">
        <v>64</v>
      </c>
      <c r="L3041" s="9" t="s">
        <v>59</v>
      </c>
    </row>
    <row r="3042" spans="10:12" x14ac:dyDescent="0.25">
      <c r="J3042">
        <v>56</v>
      </c>
      <c r="K3042" s="9" t="s">
        <v>64</v>
      </c>
      <c r="L3042" s="9" t="s">
        <v>59</v>
      </c>
    </row>
    <row r="3043" spans="10:12" x14ac:dyDescent="0.25">
      <c r="J3043">
        <v>54</v>
      </c>
      <c r="K3043" s="9" t="s">
        <v>64</v>
      </c>
      <c r="L3043" s="9" t="s">
        <v>59</v>
      </c>
    </row>
    <row r="3044" spans="10:12" x14ac:dyDescent="0.25">
      <c r="J3044">
        <v>55</v>
      </c>
      <c r="K3044" s="9" t="s">
        <v>64</v>
      </c>
      <c r="L3044" s="9" t="s">
        <v>59</v>
      </c>
    </row>
    <row r="3045" spans="10:12" x14ac:dyDescent="0.25">
      <c r="J3045">
        <v>58</v>
      </c>
      <c r="K3045" s="9" t="s">
        <v>64</v>
      </c>
      <c r="L3045" s="9" t="s">
        <v>59</v>
      </c>
    </row>
    <row r="3046" spans="10:12" x14ac:dyDescent="0.25">
      <c r="J3046">
        <v>57</v>
      </c>
      <c r="K3046" s="9" t="s">
        <v>64</v>
      </c>
      <c r="L3046" s="9" t="s">
        <v>59</v>
      </c>
    </row>
    <row r="3047" spans="10:12" x14ac:dyDescent="0.25">
      <c r="J3047">
        <v>55</v>
      </c>
      <c r="K3047" s="9" t="s">
        <v>64</v>
      </c>
      <c r="L3047" s="9" t="s">
        <v>59</v>
      </c>
    </row>
    <row r="3048" spans="10:12" x14ac:dyDescent="0.25">
      <c r="J3048">
        <v>64</v>
      </c>
      <c r="K3048" s="9" t="s">
        <v>64</v>
      </c>
      <c r="L3048" s="9" t="s">
        <v>59</v>
      </c>
    </row>
    <row r="3049" spans="10:12" x14ac:dyDescent="0.25">
      <c r="J3049">
        <v>42</v>
      </c>
      <c r="K3049" s="9" t="s">
        <v>64</v>
      </c>
      <c r="L3049" s="9" t="s">
        <v>59</v>
      </c>
    </row>
    <row r="3050" spans="10:12" x14ac:dyDescent="0.25">
      <c r="J3050">
        <v>58</v>
      </c>
      <c r="K3050" s="9" t="s">
        <v>64</v>
      </c>
      <c r="L3050" s="9" t="s">
        <v>59</v>
      </c>
    </row>
    <row r="3051" spans="10:12" x14ac:dyDescent="0.25">
      <c r="J3051">
        <v>57</v>
      </c>
      <c r="K3051" s="9" t="s">
        <v>64</v>
      </c>
      <c r="L3051" s="9" t="s">
        <v>59</v>
      </c>
    </row>
    <row r="3052" spans="10:12" x14ac:dyDescent="0.25">
      <c r="J3052">
        <v>61</v>
      </c>
      <c r="K3052" s="9" t="s">
        <v>64</v>
      </c>
      <c r="L3052" s="9" t="s">
        <v>59</v>
      </c>
    </row>
    <row r="3053" spans="10:12" x14ac:dyDescent="0.25">
      <c r="J3053">
        <v>60</v>
      </c>
      <c r="K3053" s="9" t="s">
        <v>64</v>
      </c>
      <c r="L3053" s="9" t="s">
        <v>59</v>
      </c>
    </row>
    <row r="3054" spans="10:12" x14ac:dyDescent="0.25">
      <c r="J3054">
        <v>57</v>
      </c>
      <c r="K3054" s="9" t="s">
        <v>64</v>
      </c>
      <c r="L3054" s="9" t="s">
        <v>59</v>
      </c>
    </row>
    <row r="3055" spans="10:12" x14ac:dyDescent="0.25">
      <c r="J3055">
        <v>60</v>
      </c>
      <c r="K3055" s="9" t="s">
        <v>64</v>
      </c>
      <c r="L3055" s="9" t="s">
        <v>59</v>
      </c>
    </row>
    <row r="3056" spans="10:12" x14ac:dyDescent="0.25">
      <c r="J3056">
        <v>59</v>
      </c>
      <c r="K3056" s="9" t="s">
        <v>64</v>
      </c>
      <c r="L3056" s="9" t="s">
        <v>59</v>
      </c>
    </row>
    <row r="3057" spans="10:12" x14ac:dyDescent="0.25">
      <c r="J3057">
        <v>52</v>
      </c>
      <c r="K3057" s="9" t="s">
        <v>64</v>
      </c>
      <c r="L3057" s="9" t="s">
        <v>59</v>
      </c>
    </row>
    <row r="3058" spans="10:12" x14ac:dyDescent="0.25">
      <c r="J3058">
        <v>56</v>
      </c>
      <c r="K3058" s="9" t="s">
        <v>64</v>
      </c>
      <c r="L3058" s="9" t="s">
        <v>59</v>
      </c>
    </row>
    <row r="3059" spans="10:12" x14ac:dyDescent="0.25">
      <c r="J3059">
        <v>58</v>
      </c>
      <c r="K3059" s="9" t="s">
        <v>64</v>
      </c>
      <c r="L3059" s="9" t="s">
        <v>59</v>
      </c>
    </row>
    <row r="3060" spans="10:12" x14ac:dyDescent="0.25">
      <c r="J3060">
        <v>56</v>
      </c>
      <c r="K3060" s="9" t="s">
        <v>64</v>
      </c>
      <c r="L3060" s="9" t="s">
        <v>59</v>
      </c>
    </row>
    <row r="3061" spans="10:12" x14ac:dyDescent="0.25">
      <c r="J3061">
        <v>42</v>
      </c>
      <c r="K3061" s="9" t="s">
        <v>64</v>
      </c>
      <c r="L3061" s="9" t="s">
        <v>59</v>
      </c>
    </row>
    <row r="3062" spans="10:12" x14ac:dyDescent="0.25">
      <c r="J3062">
        <v>55</v>
      </c>
      <c r="K3062" s="9" t="s">
        <v>64</v>
      </c>
      <c r="L3062" s="9" t="s">
        <v>59</v>
      </c>
    </row>
    <row r="3063" spans="10:12" x14ac:dyDescent="0.25">
      <c r="J3063">
        <v>52</v>
      </c>
      <c r="K3063" s="9" t="s">
        <v>64</v>
      </c>
      <c r="L3063" s="9" t="s">
        <v>59</v>
      </c>
    </row>
    <row r="3064" spans="10:12" x14ac:dyDescent="0.25">
      <c r="J3064">
        <v>55</v>
      </c>
      <c r="K3064" s="9" t="s">
        <v>64</v>
      </c>
      <c r="L3064" s="9" t="s">
        <v>59</v>
      </c>
    </row>
    <row r="3065" spans="10:12" x14ac:dyDescent="0.25">
      <c r="J3065">
        <v>53</v>
      </c>
      <c r="K3065" s="9" t="s">
        <v>64</v>
      </c>
      <c r="L3065" s="9" t="s">
        <v>59</v>
      </c>
    </row>
    <row r="3066" spans="10:12" x14ac:dyDescent="0.25">
      <c r="J3066">
        <v>41</v>
      </c>
      <c r="K3066" s="9" t="s">
        <v>64</v>
      </c>
      <c r="L3066" s="9" t="s">
        <v>59</v>
      </c>
    </row>
    <row r="3067" spans="10:12" x14ac:dyDescent="0.25">
      <c r="J3067">
        <v>49</v>
      </c>
      <c r="K3067" s="9" t="s">
        <v>64</v>
      </c>
      <c r="L3067" s="9" t="s">
        <v>59</v>
      </c>
    </row>
    <row r="3068" spans="10:12" x14ac:dyDescent="0.25">
      <c r="J3068">
        <v>57</v>
      </c>
      <c r="K3068" s="9" t="s">
        <v>64</v>
      </c>
      <c r="L3068" s="9" t="s">
        <v>59</v>
      </c>
    </row>
    <row r="3069" spans="10:12" x14ac:dyDescent="0.25">
      <c r="J3069">
        <v>57</v>
      </c>
      <c r="K3069" s="9" t="s">
        <v>64</v>
      </c>
      <c r="L3069" s="9" t="s">
        <v>59</v>
      </c>
    </row>
    <row r="3070" spans="10:12" x14ac:dyDescent="0.25">
      <c r="J3070">
        <v>58</v>
      </c>
      <c r="K3070" s="9" t="s">
        <v>64</v>
      </c>
      <c r="L3070" s="9" t="s">
        <v>59</v>
      </c>
    </row>
    <row r="3071" spans="10:12" x14ac:dyDescent="0.25">
      <c r="J3071">
        <v>57</v>
      </c>
      <c r="K3071" s="9" t="s">
        <v>64</v>
      </c>
      <c r="L3071" s="9" t="s">
        <v>59</v>
      </c>
    </row>
    <row r="3072" spans="10:12" x14ac:dyDescent="0.25">
      <c r="J3072">
        <v>57</v>
      </c>
      <c r="K3072" s="9" t="s">
        <v>64</v>
      </c>
      <c r="L3072" s="9" t="s">
        <v>59</v>
      </c>
    </row>
    <row r="3073" spans="10:12" x14ac:dyDescent="0.25">
      <c r="J3073">
        <v>61</v>
      </c>
      <c r="K3073" s="9" t="s">
        <v>64</v>
      </c>
      <c r="L3073" s="9" t="s">
        <v>59</v>
      </c>
    </row>
    <row r="3074" spans="10:12" x14ac:dyDescent="0.25">
      <c r="J3074">
        <v>56</v>
      </c>
      <c r="K3074" s="9" t="s">
        <v>64</v>
      </c>
      <c r="L3074" s="9" t="s">
        <v>59</v>
      </c>
    </row>
    <row r="3075" spans="10:12" x14ac:dyDescent="0.25">
      <c r="J3075">
        <v>55</v>
      </c>
      <c r="K3075" s="9" t="s">
        <v>64</v>
      </c>
      <c r="L3075" s="9" t="s">
        <v>59</v>
      </c>
    </row>
    <row r="3076" spans="10:12" x14ac:dyDescent="0.25">
      <c r="J3076">
        <v>56</v>
      </c>
      <c r="K3076" s="9" t="s">
        <v>64</v>
      </c>
      <c r="L3076" s="9" t="s">
        <v>59</v>
      </c>
    </row>
    <row r="3077" spans="10:12" x14ac:dyDescent="0.25">
      <c r="J3077">
        <v>51</v>
      </c>
      <c r="K3077" s="9" t="s">
        <v>64</v>
      </c>
      <c r="L3077" s="9" t="s">
        <v>59</v>
      </c>
    </row>
    <row r="3078" spans="10:12" x14ac:dyDescent="0.25">
      <c r="J3078">
        <v>56</v>
      </c>
      <c r="K3078" s="9" t="s">
        <v>64</v>
      </c>
      <c r="L3078" s="9" t="s">
        <v>59</v>
      </c>
    </row>
    <row r="3079" spans="10:12" x14ac:dyDescent="0.25">
      <c r="J3079">
        <v>61</v>
      </c>
      <c r="K3079" s="9" t="s">
        <v>64</v>
      </c>
      <c r="L3079" s="9" t="s">
        <v>59</v>
      </c>
    </row>
    <row r="3080" spans="10:12" x14ac:dyDescent="0.25">
      <c r="J3080">
        <v>65</v>
      </c>
      <c r="K3080" s="9" t="s">
        <v>64</v>
      </c>
      <c r="L3080" s="9" t="s">
        <v>59</v>
      </c>
    </row>
    <row r="3081" spans="10:12" x14ac:dyDescent="0.25">
      <c r="J3081">
        <v>59</v>
      </c>
      <c r="K3081" s="9" t="s">
        <v>64</v>
      </c>
      <c r="L3081" s="9" t="s">
        <v>59</v>
      </c>
    </row>
    <row r="3082" spans="10:12" x14ac:dyDescent="0.25">
      <c r="J3082">
        <v>63</v>
      </c>
      <c r="K3082" s="9" t="s">
        <v>64</v>
      </c>
      <c r="L3082" s="9" t="s">
        <v>59</v>
      </c>
    </row>
    <row r="3083" spans="10:12" x14ac:dyDescent="0.25">
      <c r="J3083">
        <v>58</v>
      </c>
      <c r="K3083" s="9" t="s">
        <v>64</v>
      </c>
      <c r="L3083" s="9" t="s">
        <v>59</v>
      </c>
    </row>
    <row r="3084" spans="10:12" x14ac:dyDescent="0.25">
      <c r="J3084">
        <v>59</v>
      </c>
      <c r="K3084" s="9" t="s">
        <v>64</v>
      </c>
      <c r="L3084" s="9" t="s">
        <v>59</v>
      </c>
    </row>
    <row r="3085" spans="10:12" x14ac:dyDescent="0.25">
      <c r="J3085">
        <v>53</v>
      </c>
      <c r="K3085" s="9" t="s">
        <v>64</v>
      </c>
      <c r="L3085" s="9" t="s">
        <v>59</v>
      </c>
    </row>
    <row r="3086" spans="10:12" x14ac:dyDescent="0.25">
      <c r="J3086">
        <v>49</v>
      </c>
      <c r="K3086" s="9" t="s">
        <v>64</v>
      </c>
      <c r="L3086" s="9" t="s">
        <v>59</v>
      </c>
    </row>
    <row r="3087" spans="10:12" x14ac:dyDescent="0.25">
      <c r="J3087">
        <v>59</v>
      </c>
      <c r="K3087" s="9" t="s">
        <v>64</v>
      </c>
      <c r="L3087" s="9" t="s">
        <v>59</v>
      </c>
    </row>
    <row r="3088" spans="10:12" x14ac:dyDescent="0.25">
      <c r="J3088">
        <v>59</v>
      </c>
      <c r="K3088" s="9" t="s">
        <v>64</v>
      </c>
      <c r="L3088" s="9" t="s">
        <v>59</v>
      </c>
    </row>
    <row r="3089" spans="10:12" x14ac:dyDescent="0.25">
      <c r="J3089">
        <v>62</v>
      </c>
      <c r="K3089" s="9" t="s">
        <v>64</v>
      </c>
      <c r="L3089" s="9" t="s">
        <v>59</v>
      </c>
    </row>
    <row r="3090" spans="10:12" x14ac:dyDescent="0.25">
      <c r="J3090">
        <v>59</v>
      </c>
      <c r="K3090" s="9" t="s">
        <v>64</v>
      </c>
      <c r="L3090" s="9" t="s">
        <v>59</v>
      </c>
    </row>
    <row r="3091" spans="10:12" x14ac:dyDescent="0.25">
      <c r="J3091">
        <v>58</v>
      </c>
      <c r="K3091" s="9" t="s">
        <v>64</v>
      </c>
      <c r="L3091" s="9" t="s">
        <v>59</v>
      </c>
    </row>
    <row r="3092" spans="10:12" x14ac:dyDescent="0.25">
      <c r="J3092">
        <v>56</v>
      </c>
      <c r="K3092" s="9" t="s">
        <v>64</v>
      </c>
      <c r="L3092" s="9" t="s">
        <v>59</v>
      </c>
    </row>
    <row r="3093" spans="10:12" x14ac:dyDescent="0.25">
      <c r="J3093">
        <v>57</v>
      </c>
      <c r="K3093" s="9" t="s">
        <v>64</v>
      </c>
      <c r="L3093" s="9" t="s">
        <v>59</v>
      </c>
    </row>
    <row r="3094" spans="10:12" x14ac:dyDescent="0.25">
      <c r="J3094">
        <v>58</v>
      </c>
      <c r="K3094" s="9" t="s">
        <v>64</v>
      </c>
      <c r="L3094" s="9" t="s">
        <v>59</v>
      </c>
    </row>
    <row r="3095" spans="10:12" x14ac:dyDescent="0.25">
      <c r="J3095">
        <v>54</v>
      </c>
      <c r="K3095" s="9" t="s">
        <v>64</v>
      </c>
      <c r="L3095" s="9" t="s">
        <v>59</v>
      </c>
    </row>
    <row r="3096" spans="10:12" x14ac:dyDescent="0.25">
      <c r="J3096">
        <v>55</v>
      </c>
      <c r="K3096" s="9" t="s">
        <v>64</v>
      </c>
      <c r="L3096" s="9" t="s">
        <v>59</v>
      </c>
    </row>
    <row r="3097" spans="10:12" x14ac:dyDescent="0.25">
      <c r="J3097">
        <v>58</v>
      </c>
      <c r="K3097" s="9" t="s">
        <v>64</v>
      </c>
      <c r="L3097" s="9" t="s">
        <v>59</v>
      </c>
    </row>
    <row r="3098" spans="10:12" x14ac:dyDescent="0.25">
      <c r="J3098">
        <v>56</v>
      </c>
      <c r="K3098" s="9" t="s">
        <v>64</v>
      </c>
      <c r="L3098" s="9" t="s">
        <v>59</v>
      </c>
    </row>
    <row r="3099" spans="10:12" x14ac:dyDescent="0.25">
      <c r="J3099">
        <v>58</v>
      </c>
      <c r="K3099" s="9" t="s">
        <v>64</v>
      </c>
      <c r="L3099" s="9" t="s">
        <v>59</v>
      </c>
    </row>
    <row r="3100" spans="10:12" x14ac:dyDescent="0.25">
      <c r="J3100">
        <v>57</v>
      </c>
      <c r="K3100" s="9" t="s">
        <v>64</v>
      </c>
      <c r="L3100" s="9" t="s">
        <v>59</v>
      </c>
    </row>
    <row r="3101" spans="10:12" x14ac:dyDescent="0.25">
      <c r="J3101">
        <v>57</v>
      </c>
      <c r="K3101" s="9" t="s">
        <v>64</v>
      </c>
      <c r="L3101" s="9" t="s">
        <v>59</v>
      </c>
    </row>
    <row r="3102" spans="10:12" x14ac:dyDescent="0.25">
      <c r="J3102">
        <v>54</v>
      </c>
      <c r="K3102" s="9" t="s">
        <v>64</v>
      </c>
      <c r="L3102" s="9" t="s">
        <v>59</v>
      </c>
    </row>
    <row r="3103" spans="10:12" x14ac:dyDescent="0.25">
      <c r="J3103">
        <v>57</v>
      </c>
      <c r="K3103" s="9" t="s">
        <v>64</v>
      </c>
      <c r="L3103" s="9" t="s">
        <v>59</v>
      </c>
    </row>
    <row r="3104" spans="10:12" x14ac:dyDescent="0.25">
      <c r="J3104">
        <v>54</v>
      </c>
      <c r="K3104" s="9" t="s">
        <v>64</v>
      </c>
      <c r="L3104" s="9" t="s">
        <v>59</v>
      </c>
    </row>
    <row r="3105" spans="10:12" x14ac:dyDescent="0.25">
      <c r="J3105">
        <v>61</v>
      </c>
      <c r="K3105" s="9" t="s">
        <v>64</v>
      </c>
      <c r="L3105" s="9" t="s">
        <v>59</v>
      </c>
    </row>
    <row r="3106" spans="10:12" x14ac:dyDescent="0.25">
      <c r="J3106">
        <v>56</v>
      </c>
      <c r="K3106" s="9" t="s">
        <v>64</v>
      </c>
      <c r="L3106" s="9" t="s">
        <v>59</v>
      </c>
    </row>
    <row r="3107" spans="10:12" x14ac:dyDescent="0.25">
      <c r="J3107">
        <v>57</v>
      </c>
      <c r="K3107" s="9" t="s">
        <v>64</v>
      </c>
      <c r="L3107" s="9" t="s">
        <v>59</v>
      </c>
    </row>
    <row r="3108" spans="10:12" x14ac:dyDescent="0.25">
      <c r="J3108">
        <v>57</v>
      </c>
      <c r="K3108" s="9" t="s">
        <v>64</v>
      </c>
      <c r="L3108" s="9" t="s">
        <v>59</v>
      </c>
    </row>
    <row r="3109" spans="10:12" x14ac:dyDescent="0.25">
      <c r="J3109">
        <v>60</v>
      </c>
      <c r="K3109" s="9" t="s">
        <v>64</v>
      </c>
      <c r="L3109" s="9" t="s">
        <v>59</v>
      </c>
    </row>
    <row r="3110" spans="10:12" x14ac:dyDescent="0.25">
      <c r="J3110">
        <v>55</v>
      </c>
      <c r="K3110" s="9" t="s">
        <v>64</v>
      </c>
      <c r="L3110" s="9" t="s">
        <v>59</v>
      </c>
    </row>
    <row r="3111" spans="10:12" x14ac:dyDescent="0.25">
      <c r="J3111">
        <v>42</v>
      </c>
      <c r="K3111" s="9" t="s">
        <v>64</v>
      </c>
      <c r="L3111" s="9" t="s">
        <v>59</v>
      </c>
    </row>
    <row r="3112" spans="10:12" x14ac:dyDescent="0.25">
      <c r="J3112">
        <v>59</v>
      </c>
      <c r="K3112" s="9" t="s">
        <v>64</v>
      </c>
      <c r="L3112" s="9" t="s">
        <v>59</v>
      </c>
    </row>
    <row r="3113" spans="10:12" x14ac:dyDescent="0.25">
      <c r="J3113">
        <v>55</v>
      </c>
      <c r="K3113" s="9" t="s">
        <v>64</v>
      </c>
      <c r="L3113" s="9" t="s">
        <v>59</v>
      </c>
    </row>
    <row r="3114" spans="10:12" x14ac:dyDescent="0.25">
      <c r="J3114">
        <v>57</v>
      </c>
      <c r="K3114" s="9" t="s">
        <v>64</v>
      </c>
      <c r="L3114" s="9" t="s">
        <v>59</v>
      </c>
    </row>
    <row r="3115" spans="10:12" x14ac:dyDescent="0.25">
      <c r="J3115">
        <v>56</v>
      </c>
      <c r="K3115" s="9" t="s">
        <v>64</v>
      </c>
      <c r="L3115" s="9" t="s">
        <v>59</v>
      </c>
    </row>
    <row r="3116" spans="10:12" x14ac:dyDescent="0.25">
      <c r="J3116">
        <v>65</v>
      </c>
      <c r="K3116" s="9" t="s">
        <v>64</v>
      </c>
      <c r="L3116" s="9" t="s">
        <v>59</v>
      </c>
    </row>
    <row r="3117" spans="10:12" x14ac:dyDescent="0.25">
      <c r="J3117">
        <v>57</v>
      </c>
      <c r="K3117" s="9" t="s">
        <v>64</v>
      </c>
      <c r="L3117" s="9" t="s">
        <v>59</v>
      </c>
    </row>
    <row r="3118" spans="10:12" x14ac:dyDescent="0.25">
      <c r="J3118">
        <v>62</v>
      </c>
      <c r="K3118" s="9" t="s">
        <v>64</v>
      </c>
      <c r="L3118" s="9" t="s">
        <v>59</v>
      </c>
    </row>
    <row r="3119" spans="10:12" x14ac:dyDescent="0.25">
      <c r="J3119">
        <v>64</v>
      </c>
      <c r="K3119" s="9" t="s">
        <v>64</v>
      </c>
      <c r="L3119" s="9" t="s">
        <v>59</v>
      </c>
    </row>
    <row r="3120" spans="10:12" x14ac:dyDescent="0.25">
      <c r="J3120">
        <v>54</v>
      </c>
      <c r="K3120" s="9" t="s">
        <v>64</v>
      </c>
      <c r="L3120" s="9" t="s">
        <v>59</v>
      </c>
    </row>
    <row r="3121" spans="10:12" x14ac:dyDescent="0.25">
      <c r="J3121">
        <v>58</v>
      </c>
      <c r="K3121" s="9" t="s">
        <v>64</v>
      </c>
      <c r="L3121" s="9" t="s">
        <v>59</v>
      </c>
    </row>
    <row r="3122" spans="10:12" x14ac:dyDescent="0.25">
      <c r="J3122">
        <v>56</v>
      </c>
      <c r="K3122" s="9" t="s">
        <v>64</v>
      </c>
      <c r="L3122" s="9" t="s">
        <v>59</v>
      </c>
    </row>
    <row r="3123" spans="10:12" x14ac:dyDescent="0.25">
      <c r="J3123">
        <v>57</v>
      </c>
      <c r="K3123" s="9" t="s">
        <v>64</v>
      </c>
      <c r="L3123" s="9" t="s">
        <v>59</v>
      </c>
    </row>
    <row r="3124" spans="10:12" x14ac:dyDescent="0.25">
      <c r="J3124">
        <v>47</v>
      </c>
      <c r="K3124" s="9" t="s">
        <v>64</v>
      </c>
      <c r="L3124" s="9" t="s">
        <v>59</v>
      </c>
    </row>
    <row r="3125" spans="10:12" x14ac:dyDescent="0.25">
      <c r="J3125">
        <v>55</v>
      </c>
      <c r="K3125" s="9" t="s">
        <v>64</v>
      </c>
      <c r="L3125" s="9" t="s">
        <v>59</v>
      </c>
    </row>
    <row r="3126" spans="10:12" x14ac:dyDescent="0.25">
      <c r="J3126">
        <v>65</v>
      </c>
      <c r="K3126" s="9" t="s">
        <v>64</v>
      </c>
      <c r="L3126" s="9" t="s">
        <v>59</v>
      </c>
    </row>
    <row r="3127" spans="10:12" x14ac:dyDescent="0.25">
      <c r="J3127">
        <v>62</v>
      </c>
      <c r="K3127" s="9" t="s">
        <v>64</v>
      </c>
      <c r="L3127" s="9" t="s">
        <v>59</v>
      </c>
    </row>
    <row r="3128" spans="10:12" x14ac:dyDescent="0.25">
      <c r="J3128">
        <v>70</v>
      </c>
      <c r="K3128" s="9" t="s">
        <v>64</v>
      </c>
      <c r="L3128" s="9" t="s">
        <v>59</v>
      </c>
    </row>
    <row r="3129" spans="10:12" x14ac:dyDescent="0.25">
      <c r="J3129">
        <v>60</v>
      </c>
      <c r="K3129" s="9" t="s">
        <v>64</v>
      </c>
      <c r="L3129" s="9" t="s">
        <v>59</v>
      </c>
    </row>
    <row r="3130" spans="10:12" x14ac:dyDescent="0.25">
      <c r="J3130">
        <v>56</v>
      </c>
      <c r="K3130" s="9" t="s">
        <v>64</v>
      </c>
      <c r="L3130" s="9" t="s">
        <v>59</v>
      </c>
    </row>
    <row r="3131" spans="10:12" x14ac:dyDescent="0.25">
      <c r="J3131">
        <v>57</v>
      </c>
      <c r="K3131" s="9" t="s">
        <v>64</v>
      </c>
      <c r="L3131" s="9" t="s">
        <v>59</v>
      </c>
    </row>
    <row r="3132" spans="10:12" x14ac:dyDescent="0.25">
      <c r="J3132">
        <v>56</v>
      </c>
      <c r="K3132" s="9" t="s">
        <v>64</v>
      </c>
      <c r="L3132" s="9" t="s">
        <v>59</v>
      </c>
    </row>
    <row r="3133" spans="10:12" x14ac:dyDescent="0.25">
      <c r="J3133">
        <v>56</v>
      </c>
      <c r="K3133" s="9" t="s">
        <v>64</v>
      </c>
      <c r="L3133" s="9" t="s">
        <v>59</v>
      </c>
    </row>
    <row r="3134" spans="10:12" x14ac:dyDescent="0.25">
      <c r="J3134">
        <v>55</v>
      </c>
      <c r="K3134" s="9" t="s">
        <v>64</v>
      </c>
      <c r="L3134" s="9" t="s">
        <v>59</v>
      </c>
    </row>
    <row r="3135" spans="10:12" x14ac:dyDescent="0.25">
      <c r="J3135">
        <v>57</v>
      </c>
      <c r="K3135" s="9" t="s">
        <v>64</v>
      </c>
      <c r="L3135" s="9" t="s">
        <v>59</v>
      </c>
    </row>
    <row r="3136" spans="10:12" x14ac:dyDescent="0.25">
      <c r="J3136">
        <v>51</v>
      </c>
      <c r="K3136" s="9" t="s">
        <v>64</v>
      </c>
      <c r="L3136" s="9" t="s">
        <v>59</v>
      </c>
    </row>
    <row r="3137" spans="10:12" x14ac:dyDescent="0.25">
      <c r="J3137">
        <v>55</v>
      </c>
      <c r="K3137" s="9" t="s">
        <v>64</v>
      </c>
      <c r="L3137" s="9" t="s">
        <v>59</v>
      </c>
    </row>
    <row r="3138" spans="10:12" x14ac:dyDescent="0.25">
      <c r="J3138">
        <v>54</v>
      </c>
      <c r="K3138" s="9" t="s">
        <v>64</v>
      </c>
      <c r="L3138" s="9" t="s">
        <v>59</v>
      </c>
    </row>
    <row r="3139" spans="10:12" x14ac:dyDescent="0.25">
      <c r="J3139">
        <v>61</v>
      </c>
      <c r="K3139" s="9" t="s">
        <v>64</v>
      </c>
      <c r="L3139" s="9" t="s">
        <v>59</v>
      </c>
    </row>
    <row r="3140" spans="10:12" x14ac:dyDescent="0.25">
      <c r="J3140">
        <v>59</v>
      </c>
      <c r="K3140" s="9" t="s">
        <v>64</v>
      </c>
      <c r="L3140" s="9" t="s">
        <v>59</v>
      </c>
    </row>
    <row r="3141" spans="10:12" x14ac:dyDescent="0.25">
      <c r="J3141">
        <v>55</v>
      </c>
      <c r="K3141" s="9" t="s">
        <v>64</v>
      </c>
      <c r="L3141" s="9" t="s">
        <v>59</v>
      </c>
    </row>
    <row r="3142" spans="10:12" x14ac:dyDescent="0.25">
      <c r="J3142">
        <v>58</v>
      </c>
      <c r="K3142" s="9" t="s">
        <v>64</v>
      </c>
      <c r="L3142" s="9" t="s">
        <v>59</v>
      </c>
    </row>
    <row r="3143" spans="10:12" x14ac:dyDescent="0.25">
      <c r="J3143">
        <v>66</v>
      </c>
      <c r="K3143" s="9" t="s">
        <v>64</v>
      </c>
      <c r="L3143" s="9" t="s">
        <v>59</v>
      </c>
    </row>
    <row r="3144" spans="10:12" x14ac:dyDescent="0.25">
      <c r="J3144">
        <v>57</v>
      </c>
      <c r="K3144" s="9" t="s">
        <v>64</v>
      </c>
      <c r="L3144" s="9" t="s">
        <v>59</v>
      </c>
    </row>
    <row r="3145" spans="10:12" x14ac:dyDescent="0.25">
      <c r="J3145">
        <v>50</v>
      </c>
      <c r="K3145" s="9" t="s">
        <v>64</v>
      </c>
      <c r="L3145" s="9" t="s">
        <v>59</v>
      </c>
    </row>
    <row r="3146" spans="10:12" x14ac:dyDescent="0.25">
      <c r="J3146">
        <v>48</v>
      </c>
      <c r="K3146" s="9" t="s">
        <v>64</v>
      </c>
      <c r="L3146" s="9" t="s">
        <v>59</v>
      </c>
    </row>
    <row r="3147" spans="10:12" x14ac:dyDescent="0.25">
      <c r="J3147">
        <v>61</v>
      </c>
      <c r="K3147" s="9" t="s">
        <v>64</v>
      </c>
      <c r="L3147" s="9" t="s">
        <v>59</v>
      </c>
    </row>
    <row r="3148" spans="10:12" x14ac:dyDescent="0.25">
      <c r="J3148">
        <v>57</v>
      </c>
      <c r="K3148" s="9" t="s">
        <v>64</v>
      </c>
      <c r="L3148" s="9" t="s">
        <v>59</v>
      </c>
    </row>
    <row r="3149" spans="10:12" x14ac:dyDescent="0.25">
      <c r="J3149">
        <v>57</v>
      </c>
      <c r="K3149" s="9" t="s">
        <v>64</v>
      </c>
      <c r="L3149" s="9" t="s">
        <v>59</v>
      </c>
    </row>
    <row r="3150" spans="10:12" x14ac:dyDescent="0.25">
      <c r="J3150">
        <v>55</v>
      </c>
      <c r="K3150" s="9" t="s">
        <v>64</v>
      </c>
      <c r="L3150" s="9" t="s">
        <v>59</v>
      </c>
    </row>
    <row r="3151" spans="10:12" x14ac:dyDescent="0.25">
      <c r="J3151">
        <v>60</v>
      </c>
      <c r="K3151" s="9" t="s">
        <v>64</v>
      </c>
      <c r="L3151" s="9" t="s">
        <v>59</v>
      </c>
    </row>
    <row r="3152" spans="10:12" x14ac:dyDescent="0.25">
      <c r="J3152">
        <v>56</v>
      </c>
      <c r="K3152" s="9" t="s">
        <v>64</v>
      </c>
      <c r="L3152" s="9" t="s">
        <v>59</v>
      </c>
    </row>
    <row r="3153" spans="10:12" x14ac:dyDescent="0.25">
      <c r="J3153">
        <v>55</v>
      </c>
      <c r="K3153" s="9" t="s">
        <v>64</v>
      </c>
      <c r="L3153" s="9" t="s">
        <v>59</v>
      </c>
    </row>
    <row r="3154" spans="10:12" x14ac:dyDescent="0.25">
      <c r="J3154">
        <v>52</v>
      </c>
      <c r="K3154" s="9" t="s">
        <v>64</v>
      </c>
      <c r="L3154" s="9" t="s">
        <v>59</v>
      </c>
    </row>
    <row r="3155" spans="10:12" x14ac:dyDescent="0.25">
      <c r="J3155">
        <v>63</v>
      </c>
      <c r="K3155" s="9" t="s">
        <v>64</v>
      </c>
      <c r="L3155" s="9" t="s">
        <v>59</v>
      </c>
    </row>
    <row r="3156" spans="10:12" x14ac:dyDescent="0.25">
      <c r="J3156">
        <v>56</v>
      </c>
      <c r="K3156" s="9" t="s">
        <v>64</v>
      </c>
      <c r="L3156" s="9" t="s">
        <v>59</v>
      </c>
    </row>
    <row r="3157" spans="10:12" x14ac:dyDescent="0.25">
      <c r="J3157">
        <v>57</v>
      </c>
      <c r="K3157" s="9" t="s">
        <v>64</v>
      </c>
      <c r="L3157" s="9" t="s">
        <v>59</v>
      </c>
    </row>
    <row r="3158" spans="10:12" x14ac:dyDescent="0.25">
      <c r="J3158">
        <v>50</v>
      </c>
      <c r="K3158" s="9" t="s">
        <v>64</v>
      </c>
      <c r="L3158" s="9" t="s">
        <v>59</v>
      </c>
    </row>
    <row r="3159" spans="10:12" x14ac:dyDescent="0.25">
      <c r="J3159">
        <v>57</v>
      </c>
      <c r="K3159" s="9" t="s">
        <v>64</v>
      </c>
      <c r="L3159" s="9" t="s">
        <v>59</v>
      </c>
    </row>
    <row r="3160" spans="10:12" x14ac:dyDescent="0.25">
      <c r="J3160">
        <v>61</v>
      </c>
      <c r="K3160" s="9" t="s">
        <v>64</v>
      </c>
      <c r="L3160" s="9" t="s">
        <v>59</v>
      </c>
    </row>
    <row r="3161" spans="10:12" x14ac:dyDescent="0.25">
      <c r="J3161">
        <v>49</v>
      </c>
      <c r="K3161" s="9" t="s">
        <v>64</v>
      </c>
      <c r="L3161" s="9" t="s">
        <v>59</v>
      </c>
    </row>
    <row r="3162" spans="10:12" x14ac:dyDescent="0.25">
      <c r="J3162">
        <v>56</v>
      </c>
      <c r="K3162" s="9" t="s">
        <v>64</v>
      </c>
      <c r="L3162" s="9" t="s">
        <v>59</v>
      </c>
    </row>
    <row r="3163" spans="10:12" x14ac:dyDescent="0.25">
      <c r="J3163">
        <v>57</v>
      </c>
      <c r="K3163" s="9" t="s">
        <v>64</v>
      </c>
      <c r="L3163" s="9" t="s">
        <v>59</v>
      </c>
    </row>
    <row r="3164" spans="10:12" x14ac:dyDescent="0.25">
      <c r="J3164">
        <v>57</v>
      </c>
      <c r="K3164" s="9" t="s">
        <v>64</v>
      </c>
      <c r="L3164" s="9" t="s">
        <v>59</v>
      </c>
    </row>
    <row r="3165" spans="10:12" x14ac:dyDescent="0.25">
      <c r="J3165">
        <v>68</v>
      </c>
      <c r="K3165" s="9" t="s">
        <v>64</v>
      </c>
      <c r="L3165" s="9" t="s">
        <v>59</v>
      </c>
    </row>
    <row r="3166" spans="10:12" x14ac:dyDescent="0.25">
      <c r="J3166">
        <v>65</v>
      </c>
      <c r="K3166" s="9" t="s">
        <v>64</v>
      </c>
      <c r="L3166" s="9" t="s">
        <v>59</v>
      </c>
    </row>
    <row r="3167" spans="10:12" x14ac:dyDescent="0.25">
      <c r="J3167">
        <v>59</v>
      </c>
      <c r="K3167" s="9" t="s">
        <v>64</v>
      </c>
      <c r="L3167" s="9" t="s">
        <v>59</v>
      </c>
    </row>
    <row r="3168" spans="10:12" x14ac:dyDescent="0.25">
      <c r="J3168">
        <v>56</v>
      </c>
      <c r="K3168" s="9" t="s">
        <v>64</v>
      </c>
      <c r="L3168" s="9" t="s">
        <v>59</v>
      </c>
    </row>
    <row r="3169" spans="10:12" x14ac:dyDescent="0.25">
      <c r="J3169">
        <v>53</v>
      </c>
      <c r="K3169" s="9" t="s">
        <v>64</v>
      </c>
      <c r="L3169" s="9" t="s">
        <v>59</v>
      </c>
    </row>
    <row r="3170" spans="10:12" x14ac:dyDescent="0.25">
      <c r="J3170">
        <v>58</v>
      </c>
      <c r="K3170" s="9" t="s">
        <v>64</v>
      </c>
      <c r="L3170" s="9" t="s">
        <v>59</v>
      </c>
    </row>
    <row r="3171" spans="10:12" x14ac:dyDescent="0.25">
      <c r="J3171">
        <v>57</v>
      </c>
      <c r="K3171" s="9" t="s">
        <v>64</v>
      </c>
      <c r="L3171" s="9" t="s">
        <v>59</v>
      </c>
    </row>
    <row r="3172" spans="10:12" x14ac:dyDescent="0.25">
      <c r="J3172">
        <v>64</v>
      </c>
      <c r="K3172" s="9" t="s">
        <v>64</v>
      </c>
      <c r="L3172" s="9" t="s">
        <v>59</v>
      </c>
    </row>
    <row r="3173" spans="10:12" x14ac:dyDescent="0.25">
      <c r="J3173">
        <v>63</v>
      </c>
      <c r="K3173" s="9" t="s">
        <v>64</v>
      </c>
      <c r="L3173" s="9" t="s">
        <v>59</v>
      </c>
    </row>
    <row r="3174" spans="10:12" x14ac:dyDescent="0.25">
      <c r="J3174">
        <v>56</v>
      </c>
      <c r="K3174" s="9" t="s">
        <v>64</v>
      </c>
      <c r="L3174" s="9" t="s">
        <v>59</v>
      </c>
    </row>
    <row r="3175" spans="10:12" x14ac:dyDescent="0.25">
      <c r="J3175">
        <v>58</v>
      </c>
      <c r="K3175" s="9" t="s">
        <v>64</v>
      </c>
      <c r="L3175" s="9" t="s">
        <v>59</v>
      </c>
    </row>
    <row r="3176" spans="10:12" x14ac:dyDescent="0.25">
      <c r="J3176">
        <v>53</v>
      </c>
      <c r="K3176" s="9" t="s">
        <v>64</v>
      </c>
      <c r="L3176" s="9" t="s">
        <v>59</v>
      </c>
    </row>
    <row r="3177" spans="10:12" x14ac:dyDescent="0.25">
      <c r="J3177">
        <v>58</v>
      </c>
      <c r="K3177" s="9" t="s">
        <v>64</v>
      </c>
      <c r="L3177" s="9" t="s">
        <v>59</v>
      </c>
    </row>
    <row r="3178" spans="10:12" x14ac:dyDescent="0.25">
      <c r="J3178">
        <v>51</v>
      </c>
      <c r="K3178" s="9" t="s">
        <v>64</v>
      </c>
      <c r="L3178" s="9" t="s">
        <v>59</v>
      </c>
    </row>
    <row r="3179" spans="10:12" x14ac:dyDescent="0.25">
      <c r="J3179">
        <v>61</v>
      </c>
      <c r="K3179" s="9" t="s">
        <v>64</v>
      </c>
      <c r="L3179" s="9" t="s">
        <v>59</v>
      </c>
    </row>
    <row r="3180" spans="10:12" x14ac:dyDescent="0.25">
      <c r="J3180">
        <v>43</v>
      </c>
      <c r="K3180" s="9" t="s">
        <v>64</v>
      </c>
      <c r="L3180" s="9" t="s">
        <v>59</v>
      </c>
    </row>
    <row r="3181" spans="10:12" x14ac:dyDescent="0.25">
      <c r="J3181">
        <v>45</v>
      </c>
      <c r="K3181" s="9" t="s">
        <v>64</v>
      </c>
      <c r="L3181" s="9" t="s">
        <v>59</v>
      </c>
    </row>
    <row r="3182" spans="10:12" x14ac:dyDescent="0.25">
      <c r="J3182">
        <v>58</v>
      </c>
      <c r="K3182" s="9" t="s">
        <v>64</v>
      </c>
      <c r="L3182" s="9" t="s">
        <v>59</v>
      </c>
    </row>
    <row r="3183" spans="10:12" x14ac:dyDescent="0.25">
      <c r="J3183">
        <v>41</v>
      </c>
      <c r="K3183" s="9" t="s">
        <v>64</v>
      </c>
      <c r="L3183" s="9" t="s">
        <v>59</v>
      </c>
    </row>
    <row r="3184" spans="10:12" x14ac:dyDescent="0.25">
      <c r="J3184">
        <v>60</v>
      </c>
      <c r="K3184" s="9" t="s">
        <v>64</v>
      </c>
      <c r="L3184" s="9" t="s">
        <v>59</v>
      </c>
    </row>
    <row r="3185" spans="10:12" x14ac:dyDescent="0.25">
      <c r="J3185">
        <v>57</v>
      </c>
      <c r="K3185" s="9" t="s">
        <v>64</v>
      </c>
      <c r="L3185" s="9" t="s">
        <v>59</v>
      </c>
    </row>
    <row r="3186" spans="10:12" x14ac:dyDescent="0.25">
      <c r="J3186">
        <v>56</v>
      </c>
      <c r="K3186" s="9" t="s">
        <v>64</v>
      </c>
      <c r="L3186" s="9" t="s">
        <v>59</v>
      </c>
    </row>
    <row r="3187" spans="10:12" x14ac:dyDescent="0.25">
      <c r="J3187">
        <v>56</v>
      </c>
      <c r="K3187" s="9" t="s">
        <v>64</v>
      </c>
      <c r="L3187" s="9" t="s">
        <v>59</v>
      </c>
    </row>
    <row r="3188" spans="10:12" x14ac:dyDescent="0.25">
      <c r="J3188">
        <v>57</v>
      </c>
      <c r="K3188" s="9" t="s">
        <v>64</v>
      </c>
      <c r="L3188" s="9" t="s">
        <v>59</v>
      </c>
    </row>
    <row r="3189" spans="10:12" x14ac:dyDescent="0.25">
      <c r="J3189">
        <v>56</v>
      </c>
      <c r="K3189" s="9" t="s">
        <v>64</v>
      </c>
      <c r="L3189" s="9" t="s">
        <v>59</v>
      </c>
    </row>
    <row r="3190" spans="10:12" x14ac:dyDescent="0.25">
      <c r="J3190">
        <v>56</v>
      </c>
      <c r="K3190" s="9" t="s">
        <v>64</v>
      </c>
      <c r="L3190" s="9" t="s">
        <v>59</v>
      </c>
    </row>
    <row r="3191" spans="10:12" x14ac:dyDescent="0.25">
      <c r="J3191">
        <v>56</v>
      </c>
      <c r="K3191" s="9" t="s">
        <v>64</v>
      </c>
      <c r="L3191" s="9" t="s">
        <v>59</v>
      </c>
    </row>
    <row r="3192" spans="10:12" x14ac:dyDescent="0.25">
      <c r="J3192">
        <v>58</v>
      </c>
      <c r="K3192" s="9" t="s">
        <v>64</v>
      </c>
      <c r="L3192" s="9" t="s">
        <v>59</v>
      </c>
    </row>
    <row r="3193" spans="10:12" x14ac:dyDescent="0.25">
      <c r="J3193">
        <v>60</v>
      </c>
      <c r="K3193" s="9" t="s">
        <v>64</v>
      </c>
      <c r="L3193" s="9" t="s">
        <v>59</v>
      </c>
    </row>
    <row r="3194" spans="10:12" x14ac:dyDescent="0.25">
      <c r="J3194">
        <v>59</v>
      </c>
      <c r="K3194" s="9" t="s">
        <v>64</v>
      </c>
      <c r="L3194" s="9" t="s">
        <v>59</v>
      </c>
    </row>
    <row r="3195" spans="10:12" x14ac:dyDescent="0.25">
      <c r="J3195">
        <v>47</v>
      </c>
      <c r="K3195" s="9" t="s">
        <v>64</v>
      </c>
      <c r="L3195" s="9" t="s">
        <v>59</v>
      </c>
    </row>
    <row r="3196" spans="10:12" x14ac:dyDescent="0.25">
      <c r="J3196">
        <v>52</v>
      </c>
      <c r="K3196" s="9" t="s">
        <v>64</v>
      </c>
      <c r="L3196" s="9" t="s">
        <v>59</v>
      </c>
    </row>
    <row r="3197" spans="10:12" x14ac:dyDescent="0.25">
      <c r="J3197">
        <v>70</v>
      </c>
      <c r="K3197" s="9" t="s">
        <v>64</v>
      </c>
      <c r="L3197" s="9" t="s">
        <v>59</v>
      </c>
    </row>
    <row r="3198" spans="10:12" x14ac:dyDescent="0.25">
      <c r="J3198">
        <v>55</v>
      </c>
      <c r="K3198" s="9" t="s">
        <v>64</v>
      </c>
      <c r="L3198" s="9" t="s">
        <v>59</v>
      </c>
    </row>
    <row r="3199" spans="10:12" x14ac:dyDescent="0.25">
      <c r="J3199">
        <v>59</v>
      </c>
      <c r="K3199" s="9" t="s">
        <v>64</v>
      </c>
      <c r="L3199" s="9" t="s">
        <v>59</v>
      </c>
    </row>
    <row r="3200" spans="10:12" x14ac:dyDescent="0.25">
      <c r="J3200">
        <v>58</v>
      </c>
      <c r="K3200" s="9" t="s">
        <v>64</v>
      </c>
      <c r="L3200" s="9" t="s">
        <v>59</v>
      </c>
    </row>
    <row r="3201" spans="10:12" x14ac:dyDescent="0.25">
      <c r="J3201">
        <v>55</v>
      </c>
      <c r="K3201" s="9" t="s">
        <v>64</v>
      </c>
      <c r="L3201" s="9" t="s">
        <v>59</v>
      </c>
    </row>
    <row r="3202" spans="10:12" x14ac:dyDescent="0.25">
      <c r="J3202">
        <v>58</v>
      </c>
      <c r="K3202" s="9" t="s">
        <v>64</v>
      </c>
      <c r="L3202" s="9" t="s">
        <v>59</v>
      </c>
    </row>
    <row r="3203" spans="10:12" x14ac:dyDescent="0.25">
      <c r="J3203">
        <v>58</v>
      </c>
      <c r="K3203" s="9" t="s">
        <v>64</v>
      </c>
      <c r="L3203" s="9" t="s">
        <v>59</v>
      </c>
    </row>
    <row r="3204" spans="10:12" x14ac:dyDescent="0.25">
      <c r="J3204">
        <v>68</v>
      </c>
      <c r="K3204" s="9" t="s">
        <v>64</v>
      </c>
      <c r="L3204" s="9" t="s">
        <v>59</v>
      </c>
    </row>
    <row r="3205" spans="10:12" x14ac:dyDescent="0.25">
      <c r="J3205">
        <v>61</v>
      </c>
      <c r="K3205" s="9" t="s">
        <v>64</v>
      </c>
      <c r="L3205" s="9" t="s">
        <v>59</v>
      </c>
    </row>
    <row r="3206" spans="10:12" x14ac:dyDescent="0.25">
      <c r="J3206">
        <v>61</v>
      </c>
      <c r="K3206" s="9" t="s">
        <v>64</v>
      </c>
      <c r="L3206" s="9" t="s">
        <v>59</v>
      </c>
    </row>
    <row r="3207" spans="10:12" x14ac:dyDescent="0.25">
      <c r="J3207">
        <v>62</v>
      </c>
      <c r="K3207" s="9" t="s">
        <v>64</v>
      </c>
      <c r="L3207" s="9" t="s">
        <v>59</v>
      </c>
    </row>
    <row r="3208" spans="10:12" x14ac:dyDescent="0.25">
      <c r="J3208">
        <v>60</v>
      </c>
      <c r="K3208" s="9" t="s">
        <v>64</v>
      </c>
      <c r="L3208" s="9" t="s">
        <v>59</v>
      </c>
    </row>
    <row r="3209" spans="10:12" x14ac:dyDescent="0.25">
      <c r="J3209">
        <v>59</v>
      </c>
      <c r="K3209" s="9" t="s">
        <v>64</v>
      </c>
      <c r="L3209" s="9" t="s">
        <v>59</v>
      </c>
    </row>
    <row r="3210" spans="10:12" x14ac:dyDescent="0.25">
      <c r="J3210">
        <v>55</v>
      </c>
      <c r="K3210" s="9" t="s">
        <v>64</v>
      </c>
      <c r="L3210" s="9" t="s">
        <v>59</v>
      </c>
    </row>
    <row r="3211" spans="10:12" x14ac:dyDescent="0.25">
      <c r="J3211">
        <v>58</v>
      </c>
      <c r="K3211" s="9" t="s">
        <v>64</v>
      </c>
      <c r="L3211" s="9" t="s">
        <v>59</v>
      </c>
    </row>
    <row r="3212" spans="10:12" x14ac:dyDescent="0.25">
      <c r="J3212">
        <v>56</v>
      </c>
      <c r="K3212" s="9" t="s">
        <v>64</v>
      </c>
      <c r="L3212" s="9" t="s">
        <v>59</v>
      </c>
    </row>
    <row r="3213" spans="10:12" x14ac:dyDescent="0.25">
      <c r="J3213">
        <v>56</v>
      </c>
      <c r="K3213" s="9" t="s">
        <v>64</v>
      </c>
      <c r="L3213" s="9" t="s">
        <v>59</v>
      </c>
    </row>
    <row r="3214" spans="10:12" x14ac:dyDescent="0.25">
      <c r="J3214">
        <v>59</v>
      </c>
      <c r="K3214" s="9" t="s">
        <v>64</v>
      </c>
      <c r="L3214" s="9" t="s">
        <v>59</v>
      </c>
    </row>
    <row r="3215" spans="10:12" x14ac:dyDescent="0.25">
      <c r="J3215">
        <v>58</v>
      </c>
      <c r="K3215" s="9" t="s">
        <v>64</v>
      </c>
      <c r="L3215" s="9" t="s">
        <v>59</v>
      </c>
    </row>
    <row r="3216" spans="10:12" x14ac:dyDescent="0.25">
      <c r="J3216">
        <v>58</v>
      </c>
      <c r="K3216" s="9" t="s">
        <v>64</v>
      </c>
      <c r="L3216" s="9" t="s">
        <v>59</v>
      </c>
    </row>
    <row r="3217" spans="10:12" x14ac:dyDescent="0.25">
      <c r="J3217">
        <v>60</v>
      </c>
      <c r="K3217" s="9" t="s">
        <v>64</v>
      </c>
      <c r="L3217" s="9" t="s">
        <v>59</v>
      </c>
    </row>
    <row r="3218" spans="10:12" x14ac:dyDescent="0.25">
      <c r="J3218">
        <v>58</v>
      </c>
      <c r="K3218" s="9" t="s">
        <v>64</v>
      </c>
      <c r="L3218" s="9" t="s">
        <v>59</v>
      </c>
    </row>
    <row r="3219" spans="10:12" x14ac:dyDescent="0.25">
      <c r="J3219">
        <v>57</v>
      </c>
      <c r="K3219" s="9" t="s">
        <v>64</v>
      </c>
      <c r="L3219" s="9" t="s">
        <v>59</v>
      </c>
    </row>
    <row r="3220" spans="10:12" x14ac:dyDescent="0.25">
      <c r="J3220">
        <v>59</v>
      </c>
      <c r="K3220" s="9" t="s">
        <v>64</v>
      </c>
      <c r="L3220" s="9" t="s">
        <v>59</v>
      </c>
    </row>
    <row r="3221" spans="10:12" x14ac:dyDescent="0.25">
      <c r="J3221">
        <v>58</v>
      </c>
      <c r="K3221" s="9" t="s">
        <v>64</v>
      </c>
      <c r="L3221" s="9" t="s">
        <v>59</v>
      </c>
    </row>
    <row r="3222" spans="10:12" x14ac:dyDescent="0.25">
      <c r="J3222">
        <v>61</v>
      </c>
      <c r="K3222" s="9" t="s">
        <v>64</v>
      </c>
      <c r="L3222" s="9" t="s">
        <v>59</v>
      </c>
    </row>
    <row r="3223" spans="10:12" x14ac:dyDescent="0.25">
      <c r="J3223">
        <v>55</v>
      </c>
      <c r="K3223" s="9" t="s">
        <v>64</v>
      </c>
      <c r="L3223" s="9" t="s">
        <v>59</v>
      </c>
    </row>
    <row r="3224" spans="10:12" x14ac:dyDescent="0.25">
      <c r="J3224">
        <v>56</v>
      </c>
      <c r="K3224" s="9" t="s">
        <v>64</v>
      </c>
      <c r="L3224" s="9" t="s">
        <v>59</v>
      </c>
    </row>
    <row r="3225" spans="10:12" x14ac:dyDescent="0.25">
      <c r="J3225">
        <v>56</v>
      </c>
      <c r="K3225" s="9" t="s">
        <v>64</v>
      </c>
      <c r="L3225" s="9" t="s">
        <v>59</v>
      </c>
    </row>
    <row r="3226" spans="10:12" x14ac:dyDescent="0.25">
      <c r="J3226">
        <v>60</v>
      </c>
      <c r="K3226" s="9" t="s">
        <v>64</v>
      </c>
      <c r="L3226" s="9" t="s">
        <v>59</v>
      </c>
    </row>
    <row r="3227" spans="10:12" x14ac:dyDescent="0.25">
      <c r="J3227">
        <v>47</v>
      </c>
      <c r="K3227" s="9" t="s">
        <v>64</v>
      </c>
      <c r="L3227" s="9" t="s">
        <v>59</v>
      </c>
    </row>
    <row r="3228" spans="10:12" x14ac:dyDescent="0.25">
      <c r="J3228">
        <v>58</v>
      </c>
      <c r="K3228" s="9" t="s">
        <v>64</v>
      </c>
      <c r="L3228" s="9" t="s">
        <v>59</v>
      </c>
    </row>
    <row r="3229" spans="10:12" x14ac:dyDescent="0.25">
      <c r="J3229">
        <v>57</v>
      </c>
      <c r="K3229" s="9" t="s">
        <v>64</v>
      </c>
      <c r="L3229" s="9" t="s">
        <v>59</v>
      </c>
    </row>
    <row r="3230" spans="10:12" x14ac:dyDescent="0.25">
      <c r="J3230">
        <v>57</v>
      </c>
      <c r="K3230" s="9" t="s">
        <v>64</v>
      </c>
      <c r="L3230" s="9" t="s">
        <v>59</v>
      </c>
    </row>
    <row r="3231" spans="10:12" x14ac:dyDescent="0.25">
      <c r="J3231">
        <v>55</v>
      </c>
      <c r="K3231" s="9" t="s">
        <v>64</v>
      </c>
      <c r="L3231" s="9" t="s">
        <v>59</v>
      </c>
    </row>
    <row r="3232" spans="10:12" x14ac:dyDescent="0.25">
      <c r="J3232">
        <v>59</v>
      </c>
      <c r="K3232" s="9" t="s">
        <v>64</v>
      </c>
      <c r="L3232" s="9" t="s">
        <v>59</v>
      </c>
    </row>
    <row r="3233" spans="10:12" x14ac:dyDescent="0.25">
      <c r="J3233">
        <v>65</v>
      </c>
      <c r="K3233" s="9" t="s">
        <v>64</v>
      </c>
      <c r="L3233" s="9" t="s">
        <v>59</v>
      </c>
    </row>
    <row r="3234" spans="10:12" x14ac:dyDescent="0.25">
      <c r="J3234">
        <v>67</v>
      </c>
      <c r="K3234" s="9" t="s">
        <v>64</v>
      </c>
      <c r="L3234" s="9" t="s">
        <v>59</v>
      </c>
    </row>
    <row r="3235" spans="10:12" x14ac:dyDescent="0.25">
      <c r="J3235">
        <v>44</v>
      </c>
      <c r="K3235" s="9" t="s">
        <v>64</v>
      </c>
      <c r="L3235" s="9" t="s">
        <v>59</v>
      </c>
    </row>
    <row r="3236" spans="10:12" x14ac:dyDescent="0.25">
      <c r="J3236">
        <v>61</v>
      </c>
      <c r="K3236" s="9" t="s">
        <v>64</v>
      </c>
      <c r="L3236" s="9" t="s">
        <v>59</v>
      </c>
    </row>
    <row r="3237" spans="10:12" x14ac:dyDescent="0.25">
      <c r="J3237">
        <v>58</v>
      </c>
      <c r="K3237" s="9" t="s">
        <v>64</v>
      </c>
      <c r="L3237" s="9" t="s">
        <v>59</v>
      </c>
    </row>
    <row r="3238" spans="10:12" x14ac:dyDescent="0.25">
      <c r="J3238">
        <v>59</v>
      </c>
      <c r="K3238" s="9" t="s">
        <v>64</v>
      </c>
      <c r="L3238" s="9" t="s">
        <v>59</v>
      </c>
    </row>
    <row r="3239" spans="10:12" x14ac:dyDescent="0.25">
      <c r="J3239">
        <v>54</v>
      </c>
      <c r="K3239" s="9" t="s">
        <v>64</v>
      </c>
      <c r="L3239" s="9" t="s">
        <v>59</v>
      </c>
    </row>
    <row r="3240" spans="10:12" x14ac:dyDescent="0.25">
      <c r="J3240">
        <v>57</v>
      </c>
      <c r="K3240" s="9" t="s">
        <v>64</v>
      </c>
      <c r="L3240" s="9" t="s">
        <v>59</v>
      </c>
    </row>
    <row r="3241" spans="10:12" x14ac:dyDescent="0.25">
      <c r="J3241">
        <v>51</v>
      </c>
      <c r="K3241" s="9" t="s">
        <v>64</v>
      </c>
      <c r="L3241" s="9" t="s">
        <v>59</v>
      </c>
    </row>
    <row r="3242" spans="10:12" x14ac:dyDescent="0.25">
      <c r="J3242">
        <v>56</v>
      </c>
      <c r="K3242" s="9" t="s">
        <v>64</v>
      </c>
      <c r="L3242" s="9" t="s">
        <v>59</v>
      </c>
    </row>
    <row r="3243" spans="10:12" x14ac:dyDescent="0.25">
      <c r="J3243">
        <v>70</v>
      </c>
      <c r="K3243" s="9" t="s">
        <v>64</v>
      </c>
      <c r="L3243" s="9" t="s">
        <v>59</v>
      </c>
    </row>
    <row r="3244" spans="10:12" x14ac:dyDescent="0.25">
      <c r="J3244">
        <v>54</v>
      </c>
      <c r="K3244" s="9" t="s">
        <v>64</v>
      </c>
      <c r="L3244" s="9" t="s">
        <v>59</v>
      </c>
    </row>
    <row r="3245" spans="10:12" x14ac:dyDescent="0.25">
      <c r="J3245">
        <v>57</v>
      </c>
      <c r="K3245" s="9" t="s">
        <v>64</v>
      </c>
      <c r="L3245" s="9" t="s">
        <v>59</v>
      </c>
    </row>
    <row r="3246" spans="10:12" x14ac:dyDescent="0.25">
      <c r="J3246">
        <v>58</v>
      </c>
      <c r="K3246" s="9" t="s">
        <v>64</v>
      </c>
      <c r="L3246" s="9" t="s">
        <v>59</v>
      </c>
    </row>
    <row r="3247" spans="10:12" x14ac:dyDescent="0.25">
      <c r="J3247">
        <v>58</v>
      </c>
      <c r="K3247" s="9" t="s">
        <v>64</v>
      </c>
      <c r="L3247" s="9" t="s">
        <v>59</v>
      </c>
    </row>
    <row r="3248" spans="10:12" x14ac:dyDescent="0.25">
      <c r="J3248">
        <v>57</v>
      </c>
      <c r="K3248" s="9" t="s">
        <v>64</v>
      </c>
      <c r="L3248" s="9" t="s">
        <v>59</v>
      </c>
    </row>
    <row r="3249" spans="10:12" x14ac:dyDescent="0.25">
      <c r="J3249">
        <v>40</v>
      </c>
      <c r="K3249" s="9" t="s">
        <v>64</v>
      </c>
      <c r="L3249" s="9" t="s">
        <v>59</v>
      </c>
    </row>
    <row r="3250" spans="10:12" x14ac:dyDescent="0.25">
      <c r="J3250">
        <v>68</v>
      </c>
      <c r="K3250" s="9" t="s">
        <v>64</v>
      </c>
      <c r="L3250" s="9" t="s">
        <v>59</v>
      </c>
    </row>
    <row r="3251" spans="10:12" x14ac:dyDescent="0.25">
      <c r="J3251">
        <v>62</v>
      </c>
      <c r="K3251" s="9" t="s">
        <v>64</v>
      </c>
      <c r="L3251" s="9" t="s">
        <v>59</v>
      </c>
    </row>
    <row r="3252" spans="10:12" x14ac:dyDescent="0.25">
      <c r="J3252">
        <v>42</v>
      </c>
      <c r="K3252" s="9" t="s">
        <v>64</v>
      </c>
      <c r="L3252" s="9" t="s">
        <v>59</v>
      </c>
    </row>
    <row r="3253" spans="10:12" x14ac:dyDescent="0.25">
      <c r="J3253">
        <v>51</v>
      </c>
      <c r="K3253" s="9" t="s">
        <v>64</v>
      </c>
      <c r="L3253" s="9" t="s">
        <v>59</v>
      </c>
    </row>
    <row r="3254" spans="10:12" x14ac:dyDescent="0.25">
      <c r="J3254">
        <v>61</v>
      </c>
      <c r="K3254" s="9" t="s">
        <v>64</v>
      </c>
      <c r="L3254" s="9" t="s">
        <v>59</v>
      </c>
    </row>
    <row r="3255" spans="10:12" x14ac:dyDescent="0.25">
      <c r="J3255">
        <v>63</v>
      </c>
      <c r="K3255" s="9" t="s">
        <v>64</v>
      </c>
      <c r="L3255" s="9" t="s">
        <v>59</v>
      </c>
    </row>
    <row r="3256" spans="10:12" x14ac:dyDescent="0.25">
      <c r="J3256">
        <v>56</v>
      </c>
      <c r="K3256" s="9" t="s">
        <v>64</v>
      </c>
      <c r="L3256" s="9" t="s">
        <v>59</v>
      </c>
    </row>
    <row r="3257" spans="10:12" x14ac:dyDescent="0.25">
      <c r="J3257">
        <v>62</v>
      </c>
      <c r="K3257" s="9" t="s">
        <v>64</v>
      </c>
      <c r="L3257" s="9" t="s">
        <v>59</v>
      </c>
    </row>
    <row r="3258" spans="10:12" x14ac:dyDescent="0.25">
      <c r="J3258">
        <v>62</v>
      </c>
      <c r="K3258" s="9" t="s">
        <v>64</v>
      </c>
      <c r="L3258" s="9" t="s">
        <v>59</v>
      </c>
    </row>
    <row r="3259" spans="10:12" x14ac:dyDescent="0.25">
      <c r="J3259">
        <v>39</v>
      </c>
      <c r="K3259" s="9" t="s">
        <v>64</v>
      </c>
      <c r="L3259" s="9" t="s">
        <v>59</v>
      </c>
    </row>
    <row r="3260" spans="10:12" x14ac:dyDescent="0.25">
      <c r="J3260">
        <v>57</v>
      </c>
      <c r="K3260" s="9" t="s">
        <v>64</v>
      </c>
      <c r="L3260" s="9" t="s">
        <v>59</v>
      </c>
    </row>
    <row r="3261" spans="10:12" x14ac:dyDescent="0.25">
      <c r="J3261">
        <v>62</v>
      </c>
      <c r="K3261" s="9" t="s">
        <v>64</v>
      </c>
      <c r="L3261" s="9" t="s">
        <v>59</v>
      </c>
    </row>
    <row r="3262" spans="10:12" x14ac:dyDescent="0.25">
      <c r="J3262">
        <v>41</v>
      </c>
      <c r="K3262" s="9" t="s">
        <v>64</v>
      </c>
      <c r="L3262" s="9" t="s">
        <v>59</v>
      </c>
    </row>
    <row r="3263" spans="10:12" x14ac:dyDescent="0.25">
      <c r="J3263">
        <v>57</v>
      </c>
      <c r="K3263" s="9" t="s">
        <v>64</v>
      </c>
      <c r="L3263" s="9" t="s">
        <v>59</v>
      </c>
    </row>
    <row r="3264" spans="10:12" x14ac:dyDescent="0.25">
      <c r="J3264">
        <v>57</v>
      </c>
      <c r="K3264" s="9" t="s">
        <v>64</v>
      </c>
      <c r="L3264" s="9" t="s">
        <v>59</v>
      </c>
    </row>
    <row r="3265" spans="10:12" x14ac:dyDescent="0.25">
      <c r="J3265">
        <v>59</v>
      </c>
      <c r="K3265" s="9" t="s">
        <v>64</v>
      </c>
      <c r="L3265" s="9" t="s">
        <v>59</v>
      </c>
    </row>
    <row r="3266" spans="10:12" x14ac:dyDescent="0.25">
      <c r="J3266">
        <v>45</v>
      </c>
      <c r="K3266" s="9" t="s">
        <v>64</v>
      </c>
      <c r="L3266" s="9" t="s">
        <v>59</v>
      </c>
    </row>
    <row r="3267" spans="10:12" x14ac:dyDescent="0.25">
      <c r="J3267">
        <v>56</v>
      </c>
      <c r="K3267" s="9" t="s">
        <v>64</v>
      </c>
      <c r="L3267" s="9" t="s">
        <v>59</v>
      </c>
    </row>
    <row r="3268" spans="10:12" x14ac:dyDescent="0.25">
      <c r="J3268">
        <v>63</v>
      </c>
      <c r="K3268" s="9" t="s">
        <v>64</v>
      </c>
      <c r="L3268" s="9" t="s">
        <v>59</v>
      </c>
    </row>
    <row r="3269" spans="10:12" x14ac:dyDescent="0.25">
      <c r="J3269">
        <v>57</v>
      </c>
      <c r="K3269" s="9" t="s">
        <v>64</v>
      </c>
      <c r="L3269" s="9" t="s">
        <v>59</v>
      </c>
    </row>
    <row r="3270" spans="10:12" x14ac:dyDescent="0.25">
      <c r="J3270">
        <v>56</v>
      </c>
      <c r="K3270" s="9" t="s">
        <v>64</v>
      </c>
      <c r="L3270" s="9" t="s">
        <v>59</v>
      </c>
    </row>
    <row r="3271" spans="10:12" x14ac:dyDescent="0.25">
      <c r="J3271">
        <v>58</v>
      </c>
      <c r="K3271" s="9" t="s">
        <v>64</v>
      </c>
      <c r="L3271" s="9" t="s">
        <v>59</v>
      </c>
    </row>
    <row r="3272" spans="10:12" x14ac:dyDescent="0.25">
      <c r="J3272">
        <v>57</v>
      </c>
      <c r="K3272" s="9" t="s">
        <v>64</v>
      </c>
      <c r="L3272" s="9" t="s">
        <v>59</v>
      </c>
    </row>
    <row r="3273" spans="10:12" x14ac:dyDescent="0.25">
      <c r="J3273">
        <v>53</v>
      </c>
      <c r="K3273" s="9" t="s">
        <v>64</v>
      </c>
      <c r="L3273" s="9" t="s">
        <v>59</v>
      </c>
    </row>
    <row r="3274" spans="10:12" x14ac:dyDescent="0.25">
      <c r="J3274">
        <v>59</v>
      </c>
      <c r="K3274" s="9" t="s">
        <v>64</v>
      </c>
      <c r="L3274" s="9" t="s">
        <v>59</v>
      </c>
    </row>
    <row r="3275" spans="10:12" x14ac:dyDescent="0.25">
      <c r="J3275">
        <v>56</v>
      </c>
      <c r="K3275" s="9" t="s">
        <v>64</v>
      </c>
      <c r="L3275" s="9" t="s">
        <v>59</v>
      </c>
    </row>
    <row r="3276" spans="10:12" x14ac:dyDescent="0.25">
      <c r="J3276">
        <v>63</v>
      </c>
      <c r="K3276" s="9" t="s">
        <v>64</v>
      </c>
      <c r="L3276" s="9" t="s">
        <v>59</v>
      </c>
    </row>
    <row r="3277" spans="10:12" x14ac:dyDescent="0.25">
      <c r="J3277">
        <v>56</v>
      </c>
      <c r="K3277" s="9" t="s">
        <v>64</v>
      </c>
      <c r="L3277" s="9" t="s">
        <v>59</v>
      </c>
    </row>
    <row r="3278" spans="10:12" x14ac:dyDescent="0.25">
      <c r="J3278">
        <v>57</v>
      </c>
      <c r="K3278" s="9" t="s">
        <v>64</v>
      </c>
      <c r="L3278" s="9" t="s">
        <v>59</v>
      </c>
    </row>
    <row r="3279" spans="10:12" x14ac:dyDescent="0.25">
      <c r="J3279">
        <v>54</v>
      </c>
      <c r="K3279" s="9" t="s">
        <v>64</v>
      </c>
      <c r="L3279" s="9" t="s">
        <v>59</v>
      </c>
    </row>
    <row r="3280" spans="10:12" x14ac:dyDescent="0.25">
      <c r="J3280">
        <v>57</v>
      </c>
      <c r="K3280" s="9" t="s">
        <v>64</v>
      </c>
      <c r="L3280" s="9" t="s">
        <v>59</v>
      </c>
    </row>
    <row r="3281" spans="10:12" x14ac:dyDescent="0.25">
      <c r="J3281">
        <v>59</v>
      </c>
      <c r="K3281" s="9" t="s">
        <v>64</v>
      </c>
      <c r="L3281" s="9" t="s">
        <v>59</v>
      </c>
    </row>
    <row r="3282" spans="10:12" x14ac:dyDescent="0.25">
      <c r="J3282">
        <v>66</v>
      </c>
      <c r="K3282" s="9" t="s">
        <v>64</v>
      </c>
      <c r="L3282" s="9" t="s">
        <v>59</v>
      </c>
    </row>
    <row r="3283" spans="10:12" x14ac:dyDescent="0.25">
      <c r="J3283">
        <v>60</v>
      </c>
      <c r="K3283" s="9" t="s">
        <v>64</v>
      </c>
      <c r="L3283" s="9" t="s">
        <v>59</v>
      </c>
    </row>
    <row r="3284" spans="10:12" x14ac:dyDescent="0.25">
      <c r="J3284">
        <v>54</v>
      </c>
      <c r="K3284" s="9" t="s">
        <v>64</v>
      </c>
      <c r="L3284" s="9" t="s">
        <v>59</v>
      </c>
    </row>
    <row r="3285" spans="10:12" x14ac:dyDescent="0.25">
      <c r="J3285">
        <v>58</v>
      </c>
      <c r="K3285" s="9" t="s">
        <v>64</v>
      </c>
      <c r="L3285" s="9" t="s">
        <v>59</v>
      </c>
    </row>
    <row r="3286" spans="10:12" x14ac:dyDescent="0.25">
      <c r="J3286">
        <v>47</v>
      </c>
      <c r="K3286" s="9" t="s">
        <v>64</v>
      </c>
      <c r="L3286" s="9" t="s">
        <v>59</v>
      </c>
    </row>
    <row r="3287" spans="10:12" x14ac:dyDescent="0.25">
      <c r="J3287">
        <v>57</v>
      </c>
      <c r="K3287" s="9" t="s">
        <v>64</v>
      </c>
      <c r="L3287" s="9" t="s">
        <v>59</v>
      </c>
    </row>
    <row r="3288" spans="10:12" x14ac:dyDescent="0.25">
      <c r="J3288">
        <v>59</v>
      </c>
      <c r="K3288" s="9" t="s">
        <v>64</v>
      </c>
      <c r="L3288" s="9" t="s">
        <v>59</v>
      </c>
    </row>
    <row r="3289" spans="10:12" x14ac:dyDescent="0.25">
      <c r="J3289">
        <v>66</v>
      </c>
      <c r="K3289" s="9" t="s">
        <v>64</v>
      </c>
      <c r="L3289" s="9" t="s">
        <v>59</v>
      </c>
    </row>
    <row r="3290" spans="10:12" x14ac:dyDescent="0.25">
      <c r="J3290">
        <v>57</v>
      </c>
      <c r="K3290" s="9" t="s">
        <v>64</v>
      </c>
      <c r="L3290" s="9" t="s">
        <v>59</v>
      </c>
    </row>
    <row r="3291" spans="10:12" x14ac:dyDescent="0.25">
      <c r="J3291">
        <v>49</v>
      </c>
      <c r="K3291" s="9" t="s">
        <v>64</v>
      </c>
      <c r="L3291" s="9" t="s">
        <v>59</v>
      </c>
    </row>
    <row r="3292" spans="10:12" x14ac:dyDescent="0.25">
      <c r="J3292">
        <v>51</v>
      </c>
      <c r="K3292" s="9" t="s">
        <v>64</v>
      </c>
      <c r="L3292" s="9" t="s">
        <v>59</v>
      </c>
    </row>
    <row r="3293" spans="10:12" x14ac:dyDescent="0.25">
      <c r="J3293">
        <v>56</v>
      </c>
      <c r="K3293" s="9" t="s">
        <v>64</v>
      </c>
      <c r="L3293" s="9" t="s">
        <v>59</v>
      </c>
    </row>
    <row r="3294" spans="10:12" x14ac:dyDescent="0.25">
      <c r="J3294">
        <v>56</v>
      </c>
      <c r="K3294" s="9" t="s">
        <v>64</v>
      </c>
      <c r="L3294" s="9" t="s">
        <v>59</v>
      </c>
    </row>
    <row r="3295" spans="10:12" x14ac:dyDescent="0.25">
      <c r="J3295">
        <v>53</v>
      </c>
      <c r="K3295" s="9" t="s">
        <v>64</v>
      </c>
      <c r="L3295" s="9" t="s">
        <v>59</v>
      </c>
    </row>
    <row r="3296" spans="10:12" x14ac:dyDescent="0.25">
      <c r="J3296">
        <v>56</v>
      </c>
      <c r="K3296" s="9" t="s">
        <v>64</v>
      </c>
      <c r="L3296" s="9" t="s">
        <v>59</v>
      </c>
    </row>
    <row r="3297" spans="10:12" x14ac:dyDescent="0.25">
      <c r="J3297">
        <v>58</v>
      </c>
      <c r="K3297" s="9" t="s">
        <v>64</v>
      </c>
      <c r="L3297" s="9" t="s">
        <v>59</v>
      </c>
    </row>
    <row r="3298" spans="10:12" x14ac:dyDescent="0.25">
      <c r="J3298">
        <v>55</v>
      </c>
      <c r="K3298" s="9" t="s">
        <v>64</v>
      </c>
      <c r="L3298" s="9" t="s">
        <v>59</v>
      </c>
    </row>
    <row r="3299" spans="10:12" x14ac:dyDescent="0.25">
      <c r="J3299">
        <v>55</v>
      </c>
      <c r="K3299" s="9" t="s">
        <v>64</v>
      </c>
      <c r="L3299" s="9" t="s">
        <v>59</v>
      </c>
    </row>
    <row r="3300" spans="10:12" x14ac:dyDescent="0.25">
      <c r="J3300">
        <v>56</v>
      </c>
      <c r="K3300" s="9" t="s">
        <v>64</v>
      </c>
      <c r="L3300" s="9" t="s">
        <v>59</v>
      </c>
    </row>
    <row r="3301" spans="10:12" x14ac:dyDescent="0.25">
      <c r="J3301">
        <v>53</v>
      </c>
      <c r="K3301" s="9" t="s">
        <v>64</v>
      </c>
      <c r="L3301" s="9" t="s">
        <v>59</v>
      </c>
    </row>
    <row r="3302" spans="10:12" x14ac:dyDescent="0.25">
      <c r="J3302">
        <v>57</v>
      </c>
      <c r="K3302" s="9" t="s">
        <v>64</v>
      </c>
      <c r="L3302" s="9" t="s">
        <v>59</v>
      </c>
    </row>
    <row r="3303" spans="10:12" x14ac:dyDescent="0.25">
      <c r="J3303">
        <v>53</v>
      </c>
      <c r="K3303" s="9" t="s">
        <v>64</v>
      </c>
      <c r="L3303" s="9" t="s">
        <v>59</v>
      </c>
    </row>
    <row r="3304" spans="10:12" x14ac:dyDescent="0.25">
      <c r="J3304">
        <v>56</v>
      </c>
      <c r="K3304" s="9" t="s">
        <v>64</v>
      </c>
      <c r="L3304" s="9" t="s">
        <v>59</v>
      </c>
    </row>
    <row r="3305" spans="10:12" x14ac:dyDescent="0.25">
      <c r="J3305">
        <v>58</v>
      </c>
      <c r="K3305" s="9" t="s">
        <v>64</v>
      </c>
      <c r="L3305" s="9" t="s">
        <v>59</v>
      </c>
    </row>
    <row r="3306" spans="10:12" x14ac:dyDescent="0.25">
      <c r="J3306">
        <v>57</v>
      </c>
      <c r="K3306" s="9" t="s">
        <v>64</v>
      </c>
      <c r="L3306" s="9" t="s">
        <v>59</v>
      </c>
    </row>
    <row r="3307" spans="10:12" x14ac:dyDescent="0.25">
      <c r="J3307">
        <v>38</v>
      </c>
      <c r="K3307" s="9" t="s">
        <v>64</v>
      </c>
      <c r="L3307" s="9" t="s">
        <v>59</v>
      </c>
    </row>
    <row r="3308" spans="10:12" x14ac:dyDescent="0.25">
      <c r="J3308">
        <v>55</v>
      </c>
      <c r="K3308" s="9" t="s">
        <v>64</v>
      </c>
      <c r="L3308" s="9" t="s">
        <v>59</v>
      </c>
    </row>
    <row r="3309" spans="10:12" x14ac:dyDescent="0.25">
      <c r="J3309">
        <v>56</v>
      </c>
      <c r="K3309" s="9" t="s">
        <v>64</v>
      </c>
      <c r="L3309" s="9" t="s">
        <v>59</v>
      </c>
    </row>
    <row r="3310" spans="10:12" x14ac:dyDescent="0.25">
      <c r="J3310">
        <v>56</v>
      </c>
      <c r="K3310" s="9" t="s">
        <v>64</v>
      </c>
      <c r="L3310" s="9" t="s">
        <v>59</v>
      </c>
    </row>
    <row r="3311" spans="10:12" x14ac:dyDescent="0.25">
      <c r="J3311">
        <v>56</v>
      </c>
      <c r="K3311" s="9" t="s">
        <v>64</v>
      </c>
      <c r="L3311" s="9" t="s">
        <v>59</v>
      </c>
    </row>
    <row r="3312" spans="10:12" x14ac:dyDescent="0.25">
      <c r="J3312">
        <v>55</v>
      </c>
      <c r="K3312" s="9" t="s">
        <v>64</v>
      </c>
      <c r="L3312" s="9" t="s">
        <v>59</v>
      </c>
    </row>
    <row r="3313" spans="10:12" x14ac:dyDescent="0.25">
      <c r="J3313">
        <v>51</v>
      </c>
      <c r="K3313" s="9" t="s">
        <v>64</v>
      </c>
      <c r="L3313" s="9" t="s">
        <v>59</v>
      </c>
    </row>
    <row r="3314" spans="10:12" x14ac:dyDescent="0.25">
      <c r="J3314">
        <v>60</v>
      </c>
      <c r="K3314" s="9" t="s">
        <v>64</v>
      </c>
      <c r="L3314" s="9" t="s">
        <v>59</v>
      </c>
    </row>
    <row r="3315" spans="10:12" x14ac:dyDescent="0.25">
      <c r="J3315">
        <v>51</v>
      </c>
      <c r="K3315" s="9" t="s">
        <v>64</v>
      </c>
      <c r="L3315" s="9" t="s">
        <v>59</v>
      </c>
    </row>
    <row r="3316" spans="10:12" x14ac:dyDescent="0.25">
      <c r="J3316">
        <v>55</v>
      </c>
      <c r="K3316" s="9" t="s">
        <v>64</v>
      </c>
      <c r="L3316" s="9" t="s">
        <v>59</v>
      </c>
    </row>
    <row r="3317" spans="10:12" x14ac:dyDescent="0.25">
      <c r="J3317">
        <v>56</v>
      </c>
      <c r="K3317" s="9" t="s">
        <v>64</v>
      </c>
      <c r="L3317" s="9" t="s">
        <v>59</v>
      </c>
    </row>
    <row r="3318" spans="10:12" x14ac:dyDescent="0.25">
      <c r="J3318">
        <v>66</v>
      </c>
      <c r="K3318" s="9" t="s">
        <v>64</v>
      </c>
      <c r="L3318" s="9" t="s">
        <v>59</v>
      </c>
    </row>
    <row r="3319" spans="10:12" x14ac:dyDescent="0.25">
      <c r="J3319">
        <v>60</v>
      </c>
      <c r="K3319" s="9" t="s">
        <v>64</v>
      </c>
      <c r="L3319" s="9" t="s">
        <v>59</v>
      </c>
    </row>
    <row r="3320" spans="10:12" x14ac:dyDescent="0.25">
      <c r="J3320">
        <v>58</v>
      </c>
      <c r="K3320" s="9" t="s">
        <v>64</v>
      </c>
      <c r="L3320" s="9" t="s">
        <v>59</v>
      </c>
    </row>
    <row r="3321" spans="10:12" x14ac:dyDescent="0.25">
      <c r="J3321">
        <v>66</v>
      </c>
      <c r="K3321" s="9" t="s">
        <v>64</v>
      </c>
      <c r="L3321" s="9" t="s">
        <v>59</v>
      </c>
    </row>
    <row r="3322" spans="10:12" x14ac:dyDescent="0.25">
      <c r="J3322">
        <v>61</v>
      </c>
      <c r="K3322" s="9" t="s">
        <v>64</v>
      </c>
      <c r="L3322" s="9" t="s">
        <v>59</v>
      </c>
    </row>
    <row r="3323" spans="10:12" x14ac:dyDescent="0.25">
      <c r="J3323">
        <v>48</v>
      </c>
      <c r="K3323" s="9" t="s">
        <v>64</v>
      </c>
      <c r="L3323" s="9" t="s">
        <v>59</v>
      </c>
    </row>
    <row r="3324" spans="10:12" x14ac:dyDescent="0.25">
      <c r="J3324">
        <v>55</v>
      </c>
      <c r="K3324" s="9" t="s">
        <v>64</v>
      </c>
      <c r="L3324" s="9" t="s">
        <v>59</v>
      </c>
    </row>
    <row r="3325" spans="10:12" x14ac:dyDescent="0.25">
      <c r="J3325">
        <v>64</v>
      </c>
      <c r="K3325" s="9" t="s">
        <v>64</v>
      </c>
      <c r="L3325" s="9" t="s">
        <v>59</v>
      </c>
    </row>
    <row r="3326" spans="10:12" x14ac:dyDescent="0.25">
      <c r="J3326">
        <v>52</v>
      </c>
      <c r="K3326" s="9" t="s">
        <v>64</v>
      </c>
      <c r="L3326" s="9" t="s">
        <v>59</v>
      </c>
    </row>
    <row r="3327" spans="10:12" x14ac:dyDescent="0.25">
      <c r="J3327">
        <v>57</v>
      </c>
      <c r="K3327" s="9" t="s">
        <v>64</v>
      </c>
      <c r="L3327" s="9" t="s">
        <v>59</v>
      </c>
    </row>
    <row r="3328" spans="10:12" x14ac:dyDescent="0.25">
      <c r="J3328">
        <v>59</v>
      </c>
      <c r="K3328" s="9" t="s">
        <v>64</v>
      </c>
      <c r="L3328" s="9" t="s">
        <v>59</v>
      </c>
    </row>
    <row r="3329" spans="10:12" x14ac:dyDescent="0.25">
      <c r="J3329">
        <v>61</v>
      </c>
      <c r="K3329" s="9" t="s">
        <v>64</v>
      </c>
      <c r="L3329" s="9" t="s">
        <v>59</v>
      </c>
    </row>
    <row r="3330" spans="10:12" x14ac:dyDescent="0.25">
      <c r="J3330">
        <v>61</v>
      </c>
      <c r="K3330" s="9" t="s">
        <v>64</v>
      </c>
      <c r="L3330" s="9" t="s">
        <v>59</v>
      </c>
    </row>
    <row r="3331" spans="10:12" x14ac:dyDescent="0.25">
      <c r="J3331">
        <v>55</v>
      </c>
      <c r="K3331" s="9" t="s">
        <v>64</v>
      </c>
      <c r="L3331" s="9" t="s">
        <v>59</v>
      </c>
    </row>
    <row r="3332" spans="10:12" x14ac:dyDescent="0.25">
      <c r="J3332">
        <v>65</v>
      </c>
      <c r="K3332" s="9" t="s">
        <v>64</v>
      </c>
      <c r="L3332" s="9" t="s">
        <v>59</v>
      </c>
    </row>
    <row r="3333" spans="10:12" x14ac:dyDescent="0.25">
      <c r="J3333">
        <v>60</v>
      </c>
      <c r="K3333" s="9" t="s">
        <v>64</v>
      </c>
      <c r="L3333" s="9" t="s">
        <v>59</v>
      </c>
    </row>
    <row r="3334" spans="10:12" x14ac:dyDescent="0.25">
      <c r="J3334">
        <v>57</v>
      </c>
      <c r="K3334" s="9" t="s">
        <v>64</v>
      </c>
      <c r="L3334" s="9" t="s">
        <v>59</v>
      </c>
    </row>
    <row r="3335" spans="10:12" x14ac:dyDescent="0.25">
      <c r="J3335">
        <v>54</v>
      </c>
      <c r="K3335" s="9" t="s">
        <v>64</v>
      </c>
      <c r="L3335" s="9" t="s">
        <v>59</v>
      </c>
    </row>
    <row r="3336" spans="10:12" x14ac:dyDescent="0.25">
      <c r="J3336">
        <v>51</v>
      </c>
      <c r="K3336" s="9" t="s">
        <v>64</v>
      </c>
      <c r="L3336" s="9" t="s">
        <v>59</v>
      </c>
    </row>
    <row r="3337" spans="10:12" x14ac:dyDescent="0.25">
      <c r="J3337">
        <v>57</v>
      </c>
      <c r="K3337" s="9" t="s">
        <v>64</v>
      </c>
      <c r="L3337" s="9" t="s">
        <v>59</v>
      </c>
    </row>
    <row r="3338" spans="10:12" x14ac:dyDescent="0.25">
      <c r="J3338">
        <v>56</v>
      </c>
      <c r="K3338" s="9" t="s">
        <v>64</v>
      </c>
      <c r="L3338" s="9" t="s">
        <v>59</v>
      </c>
    </row>
    <row r="3339" spans="10:12" x14ac:dyDescent="0.25">
      <c r="J3339">
        <v>54</v>
      </c>
      <c r="K3339" s="9" t="s">
        <v>64</v>
      </c>
      <c r="L3339" s="9" t="s">
        <v>59</v>
      </c>
    </row>
    <row r="3340" spans="10:12" x14ac:dyDescent="0.25">
      <c r="J3340">
        <v>56</v>
      </c>
      <c r="K3340" s="9" t="s">
        <v>64</v>
      </c>
      <c r="L3340" s="9" t="s">
        <v>59</v>
      </c>
    </row>
    <row r="3341" spans="10:12" x14ac:dyDescent="0.25">
      <c r="J3341">
        <v>50</v>
      </c>
      <c r="K3341" s="9" t="s">
        <v>64</v>
      </c>
      <c r="L3341" s="9" t="s">
        <v>59</v>
      </c>
    </row>
    <row r="3342" spans="10:12" x14ac:dyDescent="0.25">
      <c r="J3342">
        <v>52</v>
      </c>
      <c r="K3342" s="9" t="s">
        <v>64</v>
      </c>
      <c r="L3342" s="9" t="s">
        <v>59</v>
      </c>
    </row>
    <row r="3343" spans="10:12" x14ac:dyDescent="0.25">
      <c r="J3343">
        <v>51</v>
      </c>
      <c r="K3343" s="9" t="s">
        <v>64</v>
      </c>
      <c r="L3343" s="9" t="s">
        <v>59</v>
      </c>
    </row>
    <row r="3344" spans="10:12" x14ac:dyDescent="0.25">
      <c r="J3344">
        <v>36</v>
      </c>
      <c r="K3344" s="9" t="s">
        <v>64</v>
      </c>
      <c r="L3344" s="9" t="s">
        <v>59</v>
      </c>
    </row>
    <row r="3345" spans="10:12" x14ac:dyDescent="0.25">
      <c r="J3345">
        <v>56</v>
      </c>
      <c r="K3345" s="9" t="s">
        <v>64</v>
      </c>
      <c r="L3345" s="9" t="s">
        <v>59</v>
      </c>
    </row>
    <row r="3346" spans="10:12" x14ac:dyDescent="0.25">
      <c r="J3346">
        <v>56</v>
      </c>
      <c r="K3346" s="9" t="s">
        <v>64</v>
      </c>
      <c r="L3346" s="9" t="s">
        <v>59</v>
      </c>
    </row>
    <row r="3347" spans="10:12" x14ac:dyDescent="0.25">
      <c r="J3347">
        <v>58</v>
      </c>
      <c r="K3347" s="9" t="s">
        <v>64</v>
      </c>
      <c r="L3347" s="9" t="s">
        <v>59</v>
      </c>
    </row>
    <row r="3348" spans="10:12" x14ac:dyDescent="0.25">
      <c r="J3348">
        <v>59</v>
      </c>
      <c r="K3348" s="9" t="s">
        <v>64</v>
      </c>
      <c r="L3348" s="9" t="s">
        <v>59</v>
      </c>
    </row>
    <row r="3349" spans="10:12" x14ac:dyDescent="0.25">
      <c r="J3349">
        <v>54</v>
      </c>
      <c r="K3349" s="9" t="s">
        <v>64</v>
      </c>
      <c r="L3349" s="9" t="s">
        <v>59</v>
      </c>
    </row>
    <row r="3350" spans="10:12" x14ac:dyDescent="0.25">
      <c r="J3350">
        <v>55</v>
      </c>
      <c r="K3350" s="9" t="s">
        <v>64</v>
      </c>
      <c r="L3350" s="9" t="s">
        <v>59</v>
      </c>
    </row>
    <row r="3351" spans="10:12" x14ac:dyDescent="0.25">
      <c r="J3351">
        <v>52</v>
      </c>
      <c r="K3351" s="9" t="s">
        <v>64</v>
      </c>
      <c r="L3351" s="9" t="s">
        <v>59</v>
      </c>
    </row>
    <row r="3352" spans="10:12" x14ac:dyDescent="0.25">
      <c r="J3352">
        <v>61</v>
      </c>
      <c r="K3352" s="9" t="s">
        <v>64</v>
      </c>
      <c r="L3352" s="9" t="s">
        <v>59</v>
      </c>
    </row>
    <row r="3353" spans="10:12" x14ac:dyDescent="0.25">
      <c r="J3353">
        <v>67</v>
      </c>
      <c r="K3353" s="9" t="s">
        <v>64</v>
      </c>
      <c r="L3353" s="9" t="s">
        <v>59</v>
      </c>
    </row>
    <row r="3354" spans="10:12" x14ac:dyDescent="0.25">
      <c r="J3354">
        <v>49</v>
      </c>
      <c r="K3354" s="9" t="s">
        <v>64</v>
      </c>
      <c r="L3354" s="9" t="s">
        <v>59</v>
      </c>
    </row>
    <row r="3355" spans="10:12" x14ac:dyDescent="0.25">
      <c r="J3355">
        <v>61</v>
      </c>
      <c r="K3355" s="9" t="s">
        <v>64</v>
      </c>
      <c r="L3355" s="9" t="s">
        <v>59</v>
      </c>
    </row>
    <row r="3356" spans="10:12" x14ac:dyDescent="0.25">
      <c r="J3356">
        <v>57</v>
      </c>
      <c r="K3356" s="9" t="s">
        <v>64</v>
      </c>
      <c r="L3356" s="9" t="s">
        <v>59</v>
      </c>
    </row>
    <row r="3357" spans="10:12" x14ac:dyDescent="0.25">
      <c r="J3357">
        <v>58</v>
      </c>
      <c r="K3357" s="9" t="s">
        <v>64</v>
      </c>
      <c r="L3357" s="9" t="s">
        <v>59</v>
      </c>
    </row>
    <row r="3358" spans="10:12" x14ac:dyDescent="0.25">
      <c r="J3358">
        <v>59</v>
      </c>
      <c r="K3358" s="9" t="s">
        <v>64</v>
      </c>
      <c r="L3358" s="9" t="s">
        <v>59</v>
      </c>
    </row>
    <row r="3359" spans="10:12" x14ac:dyDescent="0.25">
      <c r="J3359">
        <v>53</v>
      </c>
      <c r="K3359" s="9" t="s">
        <v>64</v>
      </c>
      <c r="L3359" s="9" t="s">
        <v>59</v>
      </c>
    </row>
    <row r="3360" spans="10:12" x14ac:dyDescent="0.25">
      <c r="J3360">
        <v>63</v>
      </c>
      <c r="K3360" s="9" t="s">
        <v>64</v>
      </c>
      <c r="L3360" s="9" t="s">
        <v>59</v>
      </c>
    </row>
    <row r="3361" spans="10:12" x14ac:dyDescent="0.25">
      <c r="J3361">
        <v>60</v>
      </c>
      <c r="K3361" s="9" t="s">
        <v>64</v>
      </c>
      <c r="L3361" s="9" t="s">
        <v>59</v>
      </c>
    </row>
    <row r="3362" spans="10:12" x14ac:dyDescent="0.25">
      <c r="J3362">
        <v>58</v>
      </c>
      <c r="K3362" s="9" t="s">
        <v>64</v>
      </c>
      <c r="L3362" s="9" t="s">
        <v>59</v>
      </c>
    </row>
    <row r="3363" spans="10:12" x14ac:dyDescent="0.25">
      <c r="J3363">
        <v>59</v>
      </c>
      <c r="K3363" s="9" t="s">
        <v>64</v>
      </c>
      <c r="L3363" s="9" t="s">
        <v>59</v>
      </c>
    </row>
    <row r="3364" spans="10:12" x14ac:dyDescent="0.25">
      <c r="J3364">
        <v>57</v>
      </c>
      <c r="K3364" s="9" t="s">
        <v>64</v>
      </c>
      <c r="L3364" s="9" t="s">
        <v>59</v>
      </c>
    </row>
    <row r="3365" spans="10:12" x14ac:dyDescent="0.25">
      <c r="J3365">
        <v>58</v>
      </c>
      <c r="K3365" s="9" t="s">
        <v>64</v>
      </c>
      <c r="L3365" s="9" t="s">
        <v>59</v>
      </c>
    </row>
    <row r="3366" spans="10:12" x14ac:dyDescent="0.25">
      <c r="J3366">
        <v>57</v>
      </c>
      <c r="K3366" s="9" t="s">
        <v>64</v>
      </c>
      <c r="L3366" s="9" t="s">
        <v>59</v>
      </c>
    </row>
    <row r="3367" spans="10:12" x14ac:dyDescent="0.25">
      <c r="J3367">
        <v>58</v>
      </c>
      <c r="K3367" s="9" t="s">
        <v>64</v>
      </c>
      <c r="L3367" s="9" t="s">
        <v>59</v>
      </c>
    </row>
    <row r="3368" spans="10:12" x14ac:dyDescent="0.25">
      <c r="J3368">
        <v>50</v>
      </c>
      <c r="K3368" s="9" t="s">
        <v>64</v>
      </c>
      <c r="L3368" s="9" t="s">
        <v>59</v>
      </c>
    </row>
    <row r="3369" spans="10:12" x14ac:dyDescent="0.25">
      <c r="J3369">
        <v>52</v>
      </c>
      <c r="K3369" s="9" t="s">
        <v>64</v>
      </c>
      <c r="L3369" s="9" t="s">
        <v>59</v>
      </c>
    </row>
    <row r="3370" spans="10:12" x14ac:dyDescent="0.25">
      <c r="J3370">
        <v>59</v>
      </c>
      <c r="K3370" s="9" t="s">
        <v>64</v>
      </c>
      <c r="L3370" s="9" t="s">
        <v>59</v>
      </c>
    </row>
    <row r="3371" spans="10:12" x14ac:dyDescent="0.25">
      <c r="J3371">
        <v>58</v>
      </c>
      <c r="K3371" s="9" t="s">
        <v>64</v>
      </c>
      <c r="L3371" s="9" t="s">
        <v>59</v>
      </c>
    </row>
    <row r="3372" spans="10:12" x14ac:dyDescent="0.25">
      <c r="J3372">
        <v>58</v>
      </c>
      <c r="K3372" s="9" t="s">
        <v>64</v>
      </c>
      <c r="L3372" s="9" t="s">
        <v>59</v>
      </c>
    </row>
    <row r="3373" spans="10:12" x14ac:dyDescent="0.25">
      <c r="J3373">
        <v>57</v>
      </c>
      <c r="K3373" s="9" t="s">
        <v>64</v>
      </c>
      <c r="L3373" s="9" t="s">
        <v>59</v>
      </c>
    </row>
    <row r="3374" spans="10:12" x14ac:dyDescent="0.25">
      <c r="J3374">
        <v>41</v>
      </c>
      <c r="K3374" s="9" t="s">
        <v>64</v>
      </c>
      <c r="L3374" s="9" t="s">
        <v>59</v>
      </c>
    </row>
    <row r="3375" spans="10:12" x14ac:dyDescent="0.25">
      <c r="J3375">
        <v>58</v>
      </c>
      <c r="K3375" s="9" t="s">
        <v>64</v>
      </c>
      <c r="L3375" s="9" t="s">
        <v>59</v>
      </c>
    </row>
    <row r="3376" spans="10:12" x14ac:dyDescent="0.25">
      <c r="J3376">
        <v>58</v>
      </c>
      <c r="K3376" s="9" t="s">
        <v>64</v>
      </c>
      <c r="L3376" s="9" t="s">
        <v>59</v>
      </c>
    </row>
    <row r="3377" spans="10:12" x14ac:dyDescent="0.25">
      <c r="J3377">
        <v>56</v>
      </c>
      <c r="K3377" s="9" t="s">
        <v>64</v>
      </c>
      <c r="L3377" s="9" t="s">
        <v>59</v>
      </c>
    </row>
    <row r="3378" spans="10:12" x14ac:dyDescent="0.25">
      <c r="J3378">
        <v>51</v>
      </c>
      <c r="K3378" s="9" t="s">
        <v>64</v>
      </c>
      <c r="L3378" s="9" t="s">
        <v>59</v>
      </c>
    </row>
    <row r="3379" spans="10:12" x14ac:dyDescent="0.25">
      <c r="J3379">
        <v>52</v>
      </c>
      <c r="K3379" s="9" t="s">
        <v>64</v>
      </c>
      <c r="L3379" s="9" t="s">
        <v>59</v>
      </c>
    </row>
    <row r="3380" spans="10:12" x14ac:dyDescent="0.25">
      <c r="J3380">
        <v>60</v>
      </c>
      <c r="K3380" s="9" t="s">
        <v>64</v>
      </c>
      <c r="L3380" s="9" t="s">
        <v>59</v>
      </c>
    </row>
    <row r="3381" spans="10:12" x14ac:dyDescent="0.25">
      <c r="J3381">
        <v>58</v>
      </c>
      <c r="K3381" s="9" t="s">
        <v>64</v>
      </c>
      <c r="L3381" s="9" t="s">
        <v>59</v>
      </c>
    </row>
    <row r="3382" spans="10:12" x14ac:dyDescent="0.25">
      <c r="J3382">
        <v>55</v>
      </c>
      <c r="K3382" s="9" t="s">
        <v>64</v>
      </c>
      <c r="L3382" s="9" t="s">
        <v>59</v>
      </c>
    </row>
    <row r="3383" spans="10:12" x14ac:dyDescent="0.25">
      <c r="J3383">
        <v>56</v>
      </c>
      <c r="K3383" s="9" t="s">
        <v>64</v>
      </c>
      <c r="L3383" s="9" t="s">
        <v>59</v>
      </c>
    </row>
    <row r="3384" spans="10:12" x14ac:dyDescent="0.25">
      <c r="J3384">
        <v>58</v>
      </c>
      <c r="K3384" s="9" t="s">
        <v>64</v>
      </c>
      <c r="L3384" s="9" t="s">
        <v>59</v>
      </c>
    </row>
    <row r="3385" spans="10:12" x14ac:dyDescent="0.25">
      <c r="J3385">
        <v>63</v>
      </c>
      <c r="K3385" s="9" t="s">
        <v>64</v>
      </c>
      <c r="L3385" s="9" t="s">
        <v>59</v>
      </c>
    </row>
    <row r="3386" spans="10:12" x14ac:dyDescent="0.25">
      <c r="J3386">
        <v>59</v>
      </c>
      <c r="K3386" s="9" t="s">
        <v>64</v>
      </c>
      <c r="L3386" s="9" t="s">
        <v>59</v>
      </c>
    </row>
    <row r="3387" spans="10:12" x14ac:dyDescent="0.25">
      <c r="J3387">
        <v>59</v>
      </c>
      <c r="K3387" s="9" t="s">
        <v>64</v>
      </c>
      <c r="L3387" s="9" t="s">
        <v>59</v>
      </c>
    </row>
    <row r="3388" spans="10:12" x14ac:dyDescent="0.25">
      <c r="J3388">
        <v>59</v>
      </c>
      <c r="K3388" s="9" t="s">
        <v>64</v>
      </c>
      <c r="L3388" s="9" t="s">
        <v>59</v>
      </c>
    </row>
    <row r="3389" spans="10:12" x14ac:dyDescent="0.25">
      <c r="J3389">
        <v>58</v>
      </c>
      <c r="K3389" s="9" t="s">
        <v>64</v>
      </c>
      <c r="L3389" s="9" t="s">
        <v>59</v>
      </c>
    </row>
    <row r="3390" spans="10:12" x14ac:dyDescent="0.25">
      <c r="J3390">
        <v>60</v>
      </c>
      <c r="K3390" s="9" t="s">
        <v>64</v>
      </c>
      <c r="L3390" s="9" t="s">
        <v>59</v>
      </c>
    </row>
    <row r="3391" spans="10:12" x14ac:dyDescent="0.25">
      <c r="J3391">
        <v>58</v>
      </c>
      <c r="K3391" s="9" t="s">
        <v>64</v>
      </c>
      <c r="L3391" s="9" t="s">
        <v>59</v>
      </c>
    </row>
    <row r="3392" spans="10:12" x14ac:dyDescent="0.25">
      <c r="J3392">
        <v>65</v>
      </c>
      <c r="K3392" s="9" t="s">
        <v>64</v>
      </c>
      <c r="L3392" s="9" t="s">
        <v>59</v>
      </c>
    </row>
    <row r="3393" spans="10:12" x14ac:dyDescent="0.25">
      <c r="J3393">
        <v>59</v>
      </c>
      <c r="K3393" s="9" t="s">
        <v>64</v>
      </c>
      <c r="L3393" s="9" t="s">
        <v>59</v>
      </c>
    </row>
    <row r="3394" spans="10:12" x14ac:dyDescent="0.25">
      <c r="J3394">
        <v>51</v>
      </c>
      <c r="K3394" s="9" t="s">
        <v>64</v>
      </c>
      <c r="L3394" s="9" t="s">
        <v>59</v>
      </c>
    </row>
    <row r="3395" spans="10:12" x14ac:dyDescent="0.25">
      <c r="J3395">
        <v>57</v>
      </c>
      <c r="K3395" s="9" t="s">
        <v>64</v>
      </c>
      <c r="L3395" s="9" t="s">
        <v>59</v>
      </c>
    </row>
    <row r="3396" spans="10:12" x14ac:dyDescent="0.25">
      <c r="J3396">
        <v>59</v>
      </c>
      <c r="K3396" s="9" t="s">
        <v>64</v>
      </c>
      <c r="L3396" s="9" t="s">
        <v>59</v>
      </c>
    </row>
    <row r="3397" spans="10:12" x14ac:dyDescent="0.25">
      <c r="J3397">
        <v>57</v>
      </c>
      <c r="K3397" s="9" t="s">
        <v>64</v>
      </c>
      <c r="L3397" s="9" t="s">
        <v>59</v>
      </c>
    </row>
    <row r="3398" spans="10:12" x14ac:dyDescent="0.25">
      <c r="J3398">
        <v>58</v>
      </c>
      <c r="K3398" s="9" t="s">
        <v>64</v>
      </c>
      <c r="L3398" s="9" t="s">
        <v>59</v>
      </c>
    </row>
    <row r="3399" spans="10:12" x14ac:dyDescent="0.25">
      <c r="J3399">
        <v>40</v>
      </c>
      <c r="K3399" s="9" t="s">
        <v>64</v>
      </c>
      <c r="L3399" s="9" t="s">
        <v>59</v>
      </c>
    </row>
    <row r="3400" spans="10:12" x14ac:dyDescent="0.25">
      <c r="J3400">
        <v>62</v>
      </c>
      <c r="K3400" s="9" t="s">
        <v>64</v>
      </c>
      <c r="L3400" s="9" t="s">
        <v>59</v>
      </c>
    </row>
    <row r="3401" spans="10:12" x14ac:dyDescent="0.25">
      <c r="J3401">
        <v>57</v>
      </c>
      <c r="K3401" s="9" t="s">
        <v>64</v>
      </c>
      <c r="L3401" s="9" t="s">
        <v>59</v>
      </c>
    </row>
    <row r="3402" spans="10:12" x14ac:dyDescent="0.25">
      <c r="J3402">
        <v>50</v>
      </c>
      <c r="K3402" s="9" t="s">
        <v>64</v>
      </c>
      <c r="L3402" s="9" t="s">
        <v>59</v>
      </c>
    </row>
    <row r="3403" spans="10:12" x14ac:dyDescent="0.25">
      <c r="J3403">
        <v>41</v>
      </c>
      <c r="K3403" s="9" t="s">
        <v>64</v>
      </c>
      <c r="L3403" s="9" t="s">
        <v>59</v>
      </c>
    </row>
    <row r="3404" spans="10:12" x14ac:dyDescent="0.25">
      <c r="J3404">
        <v>59</v>
      </c>
      <c r="K3404" s="9" t="s">
        <v>64</v>
      </c>
      <c r="L3404" s="9" t="s">
        <v>59</v>
      </c>
    </row>
    <row r="3405" spans="10:12" x14ac:dyDescent="0.25">
      <c r="J3405">
        <v>48</v>
      </c>
      <c r="K3405" s="9" t="s">
        <v>64</v>
      </c>
      <c r="L3405" s="9" t="s">
        <v>59</v>
      </c>
    </row>
    <row r="3406" spans="10:12" x14ac:dyDescent="0.25">
      <c r="J3406">
        <v>55</v>
      </c>
      <c r="K3406" s="9" t="s">
        <v>64</v>
      </c>
      <c r="L3406" s="9" t="s">
        <v>59</v>
      </c>
    </row>
    <row r="3407" spans="10:12" x14ac:dyDescent="0.25">
      <c r="J3407">
        <v>59</v>
      </c>
      <c r="K3407" s="9" t="s">
        <v>64</v>
      </c>
      <c r="L3407" s="9" t="s">
        <v>59</v>
      </c>
    </row>
    <row r="3408" spans="10:12" x14ac:dyDescent="0.25">
      <c r="J3408">
        <v>56</v>
      </c>
      <c r="K3408" s="9" t="s">
        <v>64</v>
      </c>
      <c r="L3408" s="9" t="s">
        <v>59</v>
      </c>
    </row>
    <row r="3409" spans="10:12" x14ac:dyDescent="0.25">
      <c r="J3409">
        <v>57</v>
      </c>
      <c r="K3409" s="9" t="s">
        <v>64</v>
      </c>
      <c r="L3409" s="9" t="s">
        <v>59</v>
      </c>
    </row>
    <row r="3410" spans="10:12" x14ac:dyDescent="0.25">
      <c r="J3410">
        <v>55</v>
      </c>
      <c r="K3410" s="9" t="s">
        <v>64</v>
      </c>
      <c r="L3410" s="9" t="s">
        <v>59</v>
      </c>
    </row>
    <row r="3411" spans="10:12" x14ac:dyDescent="0.25">
      <c r="J3411">
        <v>56</v>
      </c>
      <c r="K3411" s="9" t="s">
        <v>64</v>
      </c>
      <c r="L3411" s="9" t="s">
        <v>59</v>
      </c>
    </row>
    <row r="3412" spans="10:12" x14ac:dyDescent="0.25">
      <c r="J3412">
        <v>45</v>
      </c>
      <c r="K3412" s="9" t="s">
        <v>64</v>
      </c>
      <c r="L3412" s="9" t="s">
        <v>59</v>
      </c>
    </row>
    <row r="3413" spans="10:12" x14ac:dyDescent="0.25">
      <c r="J3413">
        <v>62</v>
      </c>
      <c r="K3413" s="9" t="s">
        <v>64</v>
      </c>
      <c r="L3413" s="9" t="s">
        <v>59</v>
      </c>
    </row>
    <row r="3414" spans="10:12" x14ac:dyDescent="0.25">
      <c r="J3414">
        <v>57</v>
      </c>
      <c r="K3414" s="9" t="s">
        <v>64</v>
      </c>
      <c r="L3414" s="9" t="s">
        <v>59</v>
      </c>
    </row>
    <row r="3415" spans="10:12" x14ac:dyDescent="0.25">
      <c r="J3415">
        <v>57</v>
      </c>
      <c r="K3415" s="9" t="s">
        <v>64</v>
      </c>
      <c r="L3415" s="9" t="s">
        <v>59</v>
      </c>
    </row>
    <row r="3416" spans="10:12" x14ac:dyDescent="0.25">
      <c r="J3416">
        <v>64</v>
      </c>
      <c r="K3416" s="9" t="s">
        <v>64</v>
      </c>
      <c r="L3416" s="9" t="s">
        <v>59</v>
      </c>
    </row>
    <row r="3417" spans="10:12" x14ac:dyDescent="0.25">
      <c r="J3417">
        <v>60</v>
      </c>
      <c r="K3417" s="9" t="s">
        <v>64</v>
      </c>
      <c r="L3417" s="9" t="s">
        <v>59</v>
      </c>
    </row>
    <row r="3418" spans="10:12" x14ac:dyDescent="0.25">
      <c r="J3418">
        <v>50</v>
      </c>
      <c r="K3418" s="9" t="s">
        <v>64</v>
      </c>
      <c r="L3418" s="9" t="s">
        <v>59</v>
      </c>
    </row>
    <row r="3419" spans="10:12" x14ac:dyDescent="0.25">
      <c r="J3419">
        <v>55</v>
      </c>
      <c r="K3419" s="9" t="s">
        <v>64</v>
      </c>
      <c r="L3419" s="9" t="s">
        <v>59</v>
      </c>
    </row>
    <row r="3420" spans="10:12" x14ac:dyDescent="0.25">
      <c r="J3420">
        <v>54</v>
      </c>
      <c r="K3420" s="9" t="s">
        <v>64</v>
      </c>
      <c r="L3420" s="9" t="s">
        <v>59</v>
      </c>
    </row>
    <row r="3421" spans="10:12" x14ac:dyDescent="0.25">
      <c r="J3421">
        <v>65</v>
      </c>
      <c r="K3421" s="9" t="s">
        <v>64</v>
      </c>
      <c r="L3421" s="9" t="s">
        <v>59</v>
      </c>
    </row>
    <row r="3422" spans="10:12" x14ac:dyDescent="0.25">
      <c r="J3422">
        <v>62</v>
      </c>
      <c r="K3422" s="9" t="s">
        <v>64</v>
      </c>
      <c r="L3422" s="9" t="s">
        <v>59</v>
      </c>
    </row>
    <row r="3423" spans="10:12" x14ac:dyDescent="0.25">
      <c r="J3423">
        <v>61</v>
      </c>
      <c r="K3423" s="9" t="s">
        <v>64</v>
      </c>
      <c r="L3423" s="9" t="s">
        <v>59</v>
      </c>
    </row>
    <row r="3424" spans="10:12" x14ac:dyDescent="0.25">
      <c r="J3424">
        <v>59</v>
      </c>
      <c r="K3424" s="9" t="s">
        <v>64</v>
      </c>
      <c r="L3424" s="9" t="s">
        <v>59</v>
      </c>
    </row>
    <row r="3425" spans="10:12" x14ac:dyDescent="0.25">
      <c r="J3425">
        <v>55</v>
      </c>
      <c r="K3425" s="9" t="s">
        <v>64</v>
      </c>
      <c r="L3425" s="9" t="s">
        <v>59</v>
      </c>
    </row>
    <row r="3426" spans="10:12" x14ac:dyDescent="0.25">
      <c r="J3426">
        <v>59</v>
      </c>
      <c r="K3426" s="9" t="s">
        <v>64</v>
      </c>
      <c r="L3426" s="9" t="s">
        <v>59</v>
      </c>
    </row>
    <row r="3427" spans="10:12" x14ac:dyDescent="0.25">
      <c r="J3427">
        <v>56</v>
      </c>
      <c r="K3427" s="9" t="s">
        <v>64</v>
      </c>
      <c r="L3427" s="9" t="s">
        <v>59</v>
      </c>
    </row>
    <row r="3428" spans="10:12" x14ac:dyDescent="0.25">
      <c r="J3428">
        <v>59</v>
      </c>
      <c r="K3428" s="9" t="s">
        <v>64</v>
      </c>
      <c r="L3428" s="9" t="s">
        <v>59</v>
      </c>
    </row>
    <row r="3429" spans="10:12" x14ac:dyDescent="0.25">
      <c r="J3429">
        <v>60</v>
      </c>
      <c r="K3429" s="9" t="s">
        <v>64</v>
      </c>
      <c r="L3429" s="9" t="s">
        <v>59</v>
      </c>
    </row>
    <row r="3430" spans="10:12" x14ac:dyDescent="0.25">
      <c r="J3430">
        <v>55</v>
      </c>
      <c r="K3430" s="9" t="s">
        <v>64</v>
      </c>
      <c r="L3430" s="9" t="s">
        <v>59</v>
      </c>
    </row>
    <row r="3431" spans="10:12" x14ac:dyDescent="0.25">
      <c r="J3431">
        <v>52</v>
      </c>
      <c r="K3431" s="9" t="s">
        <v>64</v>
      </c>
      <c r="L3431" s="9" t="s">
        <v>59</v>
      </c>
    </row>
    <row r="3432" spans="10:12" x14ac:dyDescent="0.25">
      <c r="J3432">
        <v>55</v>
      </c>
      <c r="K3432" s="9" t="s">
        <v>64</v>
      </c>
      <c r="L3432" s="9" t="s">
        <v>59</v>
      </c>
    </row>
    <row r="3433" spans="10:12" x14ac:dyDescent="0.25">
      <c r="J3433">
        <v>56</v>
      </c>
      <c r="K3433" s="9" t="s">
        <v>64</v>
      </c>
      <c r="L3433" s="9" t="s">
        <v>59</v>
      </c>
    </row>
    <row r="3434" spans="10:12" x14ac:dyDescent="0.25">
      <c r="J3434">
        <v>51</v>
      </c>
      <c r="K3434" s="9" t="s">
        <v>64</v>
      </c>
      <c r="L3434" s="9" t="s">
        <v>59</v>
      </c>
    </row>
    <row r="3435" spans="10:12" x14ac:dyDescent="0.25">
      <c r="J3435">
        <v>51</v>
      </c>
      <c r="K3435" s="9" t="s">
        <v>64</v>
      </c>
      <c r="L3435" s="9" t="s">
        <v>59</v>
      </c>
    </row>
    <row r="3436" spans="10:12" x14ac:dyDescent="0.25">
      <c r="J3436">
        <v>56</v>
      </c>
      <c r="K3436" s="9" t="s">
        <v>64</v>
      </c>
      <c r="L3436" s="9" t="s">
        <v>59</v>
      </c>
    </row>
    <row r="3437" spans="10:12" x14ac:dyDescent="0.25">
      <c r="J3437">
        <v>56</v>
      </c>
      <c r="K3437" s="9" t="s">
        <v>64</v>
      </c>
      <c r="L3437" s="9" t="s">
        <v>59</v>
      </c>
    </row>
    <row r="3438" spans="10:12" x14ac:dyDescent="0.25">
      <c r="J3438">
        <v>67</v>
      </c>
      <c r="K3438" s="9" t="s">
        <v>64</v>
      </c>
      <c r="L3438" s="9" t="s">
        <v>59</v>
      </c>
    </row>
    <row r="3439" spans="10:12" x14ac:dyDescent="0.25">
      <c r="J3439">
        <v>59</v>
      </c>
      <c r="K3439" s="9" t="s">
        <v>64</v>
      </c>
      <c r="L3439" s="9" t="s">
        <v>59</v>
      </c>
    </row>
    <row r="3440" spans="10:12" x14ac:dyDescent="0.25">
      <c r="J3440">
        <v>58</v>
      </c>
      <c r="K3440" s="9" t="s">
        <v>64</v>
      </c>
      <c r="L3440" s="9" t="s">
        <v>59</v>
      </c>
    </row>
    <row r="3441" spans="10:12" x14ac:dyDescent="0.25">
      <c r="J3441">
        <v>61</v>
      </c>
      <c r="K3441" s="9" t="s">
        <v>64</v>
      </c>
      <c r="L3441" s="9" t="s">
        <v>59</v>
      </c>
    </row>
    <row r="3442" spans="10:12" x14ac:dyDescent="0.25">
      <c r="J3442">
        <v>57</v>
      </c>
      <c r="K3442" s="9" t="s">
        <v>64</v>
      </c>
      <c r="L3442" s="9" t="s">
        <v>59</v>
      </c>
    </row>
    <row r="3443" spans="10:12" x14ac:dyDescent="0.25">
      <c r="J3443">
        <v>40</v>
      </c>
      <c r="K3443" s="9" t="s">
        <v>64</v>
      </c>
      <c r="L3443" s="9" t="s">
        <v>59</v>
      </c>
    </row>
    <row r="3444" spans="10:12" x14ac:dyDescent="0.25">
      <c r="J3444">
        <v>58</v>
      </c>
      <c r="K3444" s="9" t="s">
        <v>64</v>
      </c>
      <c r="L3444" s="9" t="s">
        <v>59</v>
      </c>
    </row>
    <row r="3445" spans="10:12" x14ac:dyDescent="0.25">
      <c r="J3445">
        <v>69</v>
      </c>
      <c r="K3445" s="9" t="s">
        <v>64</v>
      </c>
      <c r="L3445" s="9" t="s">
        <v>59</v>
      </c>
    </row>
    <row r="3446" spans="10:12" x14ac:dyDescent="0.25">
      <c r="J3446">
        <v>60</v>
      </c>
      <c r="K3446" s="9" t="s">
        <v>64</v>
      </c>
      <c r="L3446" s="9" t="s">
        <v>59</v>
      </c>
    </row>
    <row r="3447" spans="10:12" x14ac:dyDescent="0.25">
      <c r="J3447">
        <v>58</v>
      </c>
      <c r="K3447" s="9" t="s">
        <v>64</v>
      </c>
      <c r="L3447" s="9" t="s">
        <v>59</v>
      </c>
    </row>
    <row r="3448" spans="10:12" x14ac:dyDescent="0.25">
      <c r="J3448">
        <v>59</v>
      </c>
      <c r="K3448" s="9" t="s">
        <v>64</v>
      </c>
      <c r="L3448" s="9" t="s">
        <v>59</v>
      </c>
    </row>
    <row r="3449" spans="10:12" x14ac:dyDescent="0.25">
      <c r="J3449">
        <v>62</v>
      </c>
      <c r="K3449" s="9" t="s">
        <v>64</v>
      </c>
      <c r="L3449" s="9" t="s">
        <v>59</v>
      </c>
    </row>
    <row r="3450" spans="10:12" x14ac:dyDescent="0.25">
      <c r="J3450">
        <v>61</v>
      </c>
      <c r="K3450" s="9" t="s">
        <v>64</v>
      </c>
      <c r="L3450" s="9" t="s">
        <v>59</v>
      </c>
    </row>
    <row r="3451" spans="10:12" x14ac:dyDescent="0.25">
      <c r="J3451">
        <v>57</v>
      </c>
      <c r="K3451" s="9" t="s">
        <v>64</v>
      </c>
      <c r="L3451" s="9" t="s">
        <v>59</v>
      </c>
    </row>
    <row r="3452" spans="10:12" x14ac:dyDescent="0.25">
      <c r="J3452">
        <v>64</v>
      </c>
      <c r="K3452" s="9" t="s">
        <v>64</v>
      </c>
      <c r="L3452" s="9" t="s">
        <v>59</v>
      </c>
    </row>
    <row r="3453" spans="10:12" x14ac:dyDescent="0.25">
      <c r="J3453">
        <v>62</v>
      </c>
      <c r="K3453" s="9" t="s">
        <v>64</v>
      </c>
      <c r="L3453" s="9" t="s">
        <v>59</v>
      </c>
    </row>
    <row r="3454" spans="10:12" x14ac:dyDescent="0.25">
      <c r="J3454">
        <v>58</v>
      </c>
      <c r="K3454" s="9" t="s">
        <v>64</v>
      </c>
      <c r="L3454" s="9" t="s">
        <v>59</v>
      </c>
    </row>
    <row r="3455" spans="10:12" x14ac:dyDescent="0.25">
      <c r="J3455">
        <v>61</v>
      </c>
      <c r="K3455" s="9" t="s">
        <v>64</v>
      </c>
      <c r="L3455" s="9" t="s">
        <v>59</v>
      </c>
    </row>
    <row r="3456" spans="10:12" x14ac:dyDescent="0.25">
      <c r="J3456">
        <v>59</v>
      </c>
      <c r="K3456" s="9" t="s">
        <v>64</v>
      </c>
      <c r="L3456" s="9" t="s">
        <v>59</v>
      </c>
    </row>
    <row r="3457" spans="10:12" x14ac:dyDescent="0.25">
      <c r="J3457">
        <v>64</v>
      </c>
      <c r="K3457" s="9" t="s">
        <v>64</v>
      </c>
      <c r="L3457" s="9" t="s">
        <v>59</v>
      </c>
    </row>
    <row r="3458" spans="10:12" x14ac:dyDescent="0.25">
      <c r="J3458">
        <v>61</v>
      </c>
      <c r="K3458" s="9" t="s">
        <v>64</v>
      </c>
      <c r="L3458" s="9" t="s">
        <v>59</v>
      </c>
    </row>
    <row r="3459" spans="10:12" x14ac:dyDescent="0.25">
      <c r="J3459">
        <v>60</v>
      </c>
      <c r="K3459" s="9" t="s">
        <v>64</v>
      </c>
      <c r="L3459" s="9" t="s">
        <v>59</v>
      </c>
    </row>
    <row r="3460" spans="10:12" x14ac:dyDescent="0.25">
      <c r="J3460">
        <v>59</v>
      </c>
      <c r="K3460" s="9" t="s">
        <v>64</v>
      </c>
      <c r="L3460" s="9" t="s">
        <v>59</v>
      </c>
    </row>
    <row r="3461" spans="10:12" x14ac:dyDescent="0.25">
      <c r="J3461">
        <v>46</v>
      </c>
      <c r="K3461" s="9" t="s">
        <v>64</v>
      </c>
      <c r="L3461" s="9" t="s">
        <v>59</v>
      </c>
    </row>
    <row r="3462" spans="10:12" x14ac:dyDescent="0.25">
      <c r="J3462">
        <v>58</v>
      </c>
      <c r="K3462" s="9" t="s">
        <v>64</v>
      </c>
      <c r="L3462" s="9" t="s">
        <v>59</v>
      </c>
    </row>
    <row r="3463" spans="10:12" x14ac:dyDescent="0.25">
      <c r="J3463">
        <v>56</v>
      </c>
      <c r="K3463" s="9" t="s">
        <v>64</v>
      </c>
      <c r="L3463" s="9" t="s">
        <v>59</v>
      </c>
    </row>
    <row r="3464" spans="10:12" x14ac:dyDescent="0.25">
      <c r="J3464">
        <v>56</v>
      </c>
      <c r="K3464" s="9" t="s">
        <v>64</v>
      </c>
      <c r="L3464" s="9" t="s">
        <v>59</v>
      </c>
    </row>
    <row r="3465" spans="10:12" x14ac:dyDescent="0.25">
      <c r="J3465">
        <v>54</v>
      </c>
      <c r="K3465" s="9" t="s">
        <v>64</v>
      </c>
      <c r="L3465" s="9" t="s">
        <v>59</v>
      </c>
    </row>
    <row r="3466" spans="10:12" x14ac:dyDescent="0.25">
      <c r="J3466">
        <v>61</v>
      </c>
      <c r="K3466" s="9" t="s">
        <v>64</v>
      </c>
      <c r="L3466" s="9" t="s">
        <v>59</v>
      </c>
    </row>
    <row r="3467" spans="10:12" x14ac:dyDescent="0.25">
      <c r="J3467">
        <v>52</v>
      </c>
      <c r="K3467" s="9" t="s">
        <v>64</v>
      </c>
      <c r="L3467" s="9" t="s">
        <v>59</v>
      </c>
    </row>
    <row r="3468" spans="10:12" x14ac:dyDescent="0.25">
      <c r="J3468">
        <v>54</v>
      </c>
      <c r="K3468" s="9" t="s">
        <v>64</v>
      </c>
      <c r="L3468" s="9" t="s">
        <v>59</v>
      </c>
    </row>
    <row r="3469" spans="10:12" x14ac:dyDescent="0.25">
      <c r="J3469">
        <v>55</v>
      </c>
      <c r="K3469" s="9" t="s">
        <v>64</v>
      </c>
      <c r="L3469" s="9" t="s">
        <v>59</v>
      </c>
    </row>
    <row r="3470" spans="10:12" x14ac:dyDescent="0.25">
      <c r="J3470">
        <v>65</v>
      </c>
      <c r="K3470" s="9" t="s">
        <v>64</v>
      </c>
      <c r="L3470" s="9" t="s">
        <v>59</v>
      </c>
    </row>
    <row r="3471" spans="10:12" x14ac:dyDescent="0.25">
      <c r="J3471">
        <v>59</v>
      </c>
      <c r="K3471" s="9" t="s">
        <v>64</v>
      </c>
      <c r="L3471" s="9" t="s">
        <v>59</v>
      </c>
    </row>
    <row r="3472" spans="10:12" x14ac:dyDescent="0.25">
      <c r="J3472">
        <v>56</v>
      </c>
      <c r="K3472" s="9" t="s">
        <v>64</v>
      </c>
      <c r="L3472" s="9" t="s">
        <v>59</v>
      </c>
    </row>
    <row r="3473" spans="10:12" x14ac:dyDescent="0.25">
      <c r="J3473">
        <v>59</v>
      </c>
      <c r="K3473" s="9" t="s">
        <v>64</v>
      </c>
      <c r="L3473" s="9" t="s">
        <v>59</v>
      </c>
    </row>
    <row r="3474" spans="10:12" x14ac:dyDescent="0.25">
      <c r="J3474">
        <v>53</v>
      </c>
      <c r="K3474" s="9" t="s">
        <v>64</v>
      </c>
      <c r="L3474" s="9" t="s">
        <v>59</v>
      </c>
    </row>
    <row r="3475" spans="10:12" x14ac:dyDescent="0.25">
      <c r="J3475">
        <v>58</v>
      </c>
      <c r="K3475" s="9" t="s">
        <v>64</v>
      </c>
      <c r="L3475" s="9" t="s">
        <v>59</v>
      </c>
    </row>
    <row r="3476" spans="10:12" x14ac:dyDescent="0.25">
      <c r="J3476">
        <v>55</v>
      </c>
      <c r="K3476" s="9" t="s">
        <v>64</v>
      </c>
      <c r="L3476" s="9" t="s">
        <v>59</v>
      </c>
    </row>
    <row r="3477" spans="10:12" x14ac:dyDescent="0.25">
      <c r="J3477">
        <v>62</v>
      </c>
      <c r="K3477" s="9" t="s">
        <v>64</v>
      </c>
      <c r="L3477" s="9" t="s">
        <v>59</v>
      </c>
    </row>
    <row r="3478" spans="10:12" x14ac:dyDescent="0.25">
      <c r="J3478">
        <v>62</v>
      </c>
      <c r="K3478" s="9" t="s">
        <v>64</v>
      </c>
      <c r="L3478" s="9" t="s">
        <v>59</v>
      </c>
    </row>
    <row r="3479" spans="10:12" x14ac:dyDescent="0.25">
      <c r="J3479">
        <v>57</v>
      </c>
      <c r="K3479" s="9" t="s">
        <v>64</v>
      </c>
      <c r="L3479" s="9" t="s">
        <v>59</v>
      </c>
    </row>
    <row r="3480" spans="10:12" x14ac:dyDescent="0.25">
      <c r="J3480">
        <v>57</v>
      </c>
      <c r="K3480" s="9" t="s">
        <v>64</v>
      </c>
      <c r="L3480" s="9" t="s">
        <v>59</v>
      </c>
    </row>
    <row r="3481" spans="10:12" x14ac:dyDescent="0.25">
      <c r="J3481">
        <v>59</v>
      </c>
      <c r="K3481" s="9" t="s">
        <v>64</v>
      </c>
      <c r="L3481" s="9" t="s">
        <v>59</v>
      </c>
    </row>
    <row r="3482" spans="10:12" x14ac:dyDescent="0.25">
      <c r="J3482">
        <v>55</v>
      </c>
      <c r="K3482" s="9" t="s">
        <v>64</v>
      </c>
      <c r="L3482" s="9" t="s">
        <v>59</v>
      </c>
    </row>
    <row r="3483" spans="10:12" x14ac:dyDescent="0.25">
      <c r="J3483">
        <v>54</v>
      </c>
      <c r="K3483" s="9" t="s">
        <v>64</v>
      </c>
      <c r="L3483" s="9" t="s">
        <v>59</v>
      </c>
    </row>
    <row r="3484" spans="10:12" x14ac:dyDescent="0.25">
      <c r="J3484">
        <v>48</v>
      </c>
      <c r="K3484" s="9" t="s">
        <v>64</v>
      </c>
      <c r="L3484" s="9" t="s">
        <v>59</v>
      </c>
    </row>
    <row r="3485" spans="10:12" x14ac:dyDescent="0.25">
      <c r="J3485">
        <v>57</v>
      </c>
      <c r="K3485" s="9" t="s">
        <v>64</v>
      </c>
      <c r="L3485" s="9" t="s">
        <v>59</v>
      </c>
    </row>
    <row r="3486" spans="10:12" x14ac:dyDescent="0.25">
      <c r="J3486">
        <v>56</v>
      </c>
      <c r="K3486" s="9" t="s">
        <v>64</v>
      </c>
      <c r="L3486" s="9" t="s">
        <v>59</v>
      </c>
    </row>
    <row r="3487" spans="10:12" x14ac:dyDescent="0.25">
      <c r="J3487">
        <v>53</v>
      </c>
      <c r="K3487" s="9" t="s">
        <v>64</v>
      </c>
      <c r="L3487" s="9" t="s">
        <v>59</v>
      </c>
    </row>
    <row r="3488" spans="10:12" x14ac:dyDescent="0.25">
      <c r="J3488">
        <v>48</v>
      </c>
      <c r="K3488" s="9" t="s">
        <v>64</v>
      </c>
      <c r="L3488" s="9" t="s">
        <v>59</v>
      </c>
    </row>
    <row r="3489" spans="10:12" x14ac:dyDescent="0.25">
      <c r="J3489">
        <v>62</v>
      </c>
      <c r="K3489" s="9" t="s">
        <v>64</v>
      </c>
      <c r="L3489" s="9" t="s">
        <v>59</v>
      </c>
    </row>
    <row r="3490" spans="10:12" x14ac:dyDescent="0.25">
      <c r="J3490">
        <v>55</v>
      </c>
      <c r="K3490" s="9" t="s">
        <v>64</v>
      </c>
      <c r="L3490" s="9" t="s">
        <v>59</v>
      </c>
    </row>
    <row r="3491" spans="10:12" x14ac:dyDescent="0.25">
      <c r="J3491">
        <v>60</v>
      </c>
      <c r="K3491" s="9" t="s">
        <v>64</v>
      </c>
      <c r="L3491" s="9" t="s">
        <v>59</v>
      </c>
    </row>
    <row r="3492" spans="10:12" x14ac:dyDescent="0.25">
      <c r="J3492">
        <v>48</v>
      </c>
      <c r="K3492" s="9" t="s">
        <v>64</v>
      </c>
      <c r="L3492" s="9" t="s">
        <v>59</v>
      </c>
    </row>
    <row r="3493" spans="10:12" x14ac:dyDescent="0.25">
      <c r="J3493">
        <v>48</v>
      </c>
      <c r="K3493" s="9" t="s">
        <v>64</v>
      </c>
      <c r="L3493" s="9" t="s">
        <v>59</v>
      </c>
    </row>
    <row r="3494" spans="10:12" x14ac:dyDescent="0.25">
      <c r="J3494">
        <v>53</v>
      </c>
      <c r="K3494" s="9" t="s">
        <v>64</v>
      </c>
      <c r="L3494" s="9" t="s">
        <v>59</v>
      </c>
    </row>
    <row r="3495" spans="10:12" x14ac:dyDescent="0.25">
      <c r="J3495">
        <v>57</v>
      </c>
      <c r="K3495" s="9" t="s">
        <v>64</v>
      </c>
      <c r="L3495" s="9" t="s">
        <v>59</v>
      </c>
    </row>
    <row r="3496" spans="10:12" x14ac:dyDescent="0.25">
      <c r="J3496">
        <v>58</v>
      </c>
      <c r="K3496" s="9" t="s">
        <v>64</v>
      </c>
      <c r="L3496" s="9" t="s">
        <v>59</v>
      </c>
    </row>
    <row r="3497" spans="10:12" x14ac:dyDescent="0.25">
      <c r="J3497">
        <v>60</v>
      </c>
      <c r="K3497" s="9" t="s">
        <v>64</v>
      </c>
      <c r="L3497" s="9" t="s">
        <v>59</v>
      </c>
    </row>
    <row r="3498" spans="10:12" x14ac:dyDescent="0.25">
      <c r="J3498">
        <v>58</v>
      </c>
      <c r="K3498" s="9" t="s">
        <v>64</v>
      </c>
      <c r="L3498" s="9" t="s">
        <v>59</v>
      </c>
    </row>
    <row r="3499" spans="10:12" x14ac:dyDescent="0.25">
      <c r="J3499">
        <v>52</v>
      </c>
      <c r="K3499" s="9" t="s">
        <v>64</v>
      </c>
      <c r="L3499" s="9" t="s">
        <v>59</v>
      </c>
    </row>
    <row r="3500" spans="10:12" x14ac:dyDescent="0.25">
      <c r="J3500">
        <v>58</v>
      </c>
      <c r="K3500" s="9" t="s">
        <v>64</v>
      </c>
      <c r="L3500" s="9" t="s">
        <v>59</v>
      </c>
    </row>
    <row r="3501" spans="10:12" x14ac:dyDescent="0.25">
      <c r="J3501">
        <v>57</v>
      </c>
      <c r="K3501" s="9" t="s">
        <v>64</v>
      </c>
      <c r="L3501" s="9" t="s">
        <v>59</v>
      </c>
    </row>
    <row r="3502" spans="10:12" x14ac:dyDescent="0.25">
      <c r="J3502">
        <v>59</v>
      </c>
      <c r="K3502" s="9" t="s">
        <v>64</v>
      </c>
      <c r="L3502" s="9" t="s">
        <v>59</v>
      </c>
    </row>
    <row r="3503" spans="10:12" x14ac:dyDescent="0.25">
      <c r="J3503">
        <v>47</v>
      </c>
      <c r="K3503" s="9" t="s">
        <v>64</v>
      </c>
      <c r="L3503" s="9" t="s">
        <v>59</v>
      </c>
    </row>
    <row r="3504" spans="10:12" x14ac:dyDescent="0.25">
      <c r="J3504">
        <v>56</v>
      </c>
      <c r="K3504" s="9" t="s">
        <v>64</v>
      </c>
      <c r="L3504" s="9" t="s">
        <v>59</v>
      </c>
    </row>
    <row r="3505" spans="10:12" x14ac:dyDescent="0.25">
      <c r="J3505">
        <v>57</v>
      </c>
      <c r="K3505" s="9" t="s">
        <v>64</v>
      </c>
      <c r="L3505" s="9" t="s">
        <v>59</v>
      </c>
    </row>
    <row r="3506" spans="10:12" x14ac:dyDescent="0.25">
      <c r="J3506">
        <v>48</v>
      </c>
      <c r="K3506" s="9" t="s">
        <v>64</v>
      </c>
      <c r="L3506" s="9" t="s">
        <v>59</v>
      </c>
    </row>
    <row r="3507" spans="10:12" x14ac:dyDescent="0.25">
      <c r="J3507">
        <v>62</v>
      </c>
      <c r="K3507" s="9" t="s">
        <v>64</v>
      </c>
      <c r="L3507" s="9" t="s">
        <v>59</v>
      </c>
    </row>
    <row r="3508" spans="10:12" x14ac:dyDescent="0.25">
      <c r="J3508">
        <v>56</v>
      </c>
      <c r="K3508" s="9" t="s">
        <v>64</v>
      </c>
      <c r="L3508" s="9" t="s">
        <v>59</v>
      </c>
    </row>
    <row r="3509" spans="10:12" x14ac:dyDescent="0.25">
      <c r="J3509">
        <v>58</v>
      </c>
      <c r="K3509" s="9" t="s">
        <v>64</v>
      </c>
      <c r="L3509" s="9" t="s">
        <v>59</v>
      </c>
    </row>
    <row r="3510" spans="10:12" x14ac:dyDescent="0.25">
      <c r="J3510">
        <v>61</v>
      </c>
      <c r="K3510" s="9" t="s">
        <v>64</v>
      </c>
      <c r="L3510" s="9" t="s">
        <v>59</v>
      </c>
    </row>
    <row r="3511" spans="10:12" x14ac:dyDescent="0.25">
      <c r="J3511">
        <v>57</v>
      </c>
      <c r="K3511" s="9" t="s">
        <v>64</v>
      </c>
      <c r="L3511" s="9" t="s">
        <v>59</v>
      </c>
    </row>
    <row r="3512" spans="10:12" x14ac:dyDescent="0.25">
      <c r="J3512">
        <v>60</v>
      </c>
      <c r="K3512" s="9" t="s">
        <v>64</v>
      </c>
      <c r="L3512" s="9" t="s">
        <v>59</v>
      </c>
    </row>
    <row r="3513" spans="10:12" x14ac:dyDescent="0.25">
      <c r="J3513">
        <v>57</v>
      </c>
      <c r="K3513" s="9" t="s">
        <v>64</v>
      </c>
      <c r="L3513" s="9" t="s">
        <v>59</v>
      </c>
    </row>
    <row r="3514" spans="10:12" x14ac:dyDescent="0.25">
      <c r="J3514">
        <v>59</v>
      </c>
      <c r="K3514" s="9" t="s">
        <v>64</v>
      </c>
      <c r="L3514" s="9" t="s">
        <v>59</v>
      </c>
    </row>
    <row r="3515" spans="10:12" x14ac:dyDescent="0.25">
      <c r="J3515">
        <v>58</v>
      </c>
      <c r="K3515" s="9" t="s">
        <v>64</v>
      </c>
      <c r="L3515" s="9" t="s">
        <v>59</v>
      </c>
    </row>
    <row r="3516" spans="10:12" x14ac:dyDescent="0.25">
      <c r="J3516">
        <v>68</v>
      </c>
      <c r="K3516" s="9" t="s">
        <v>64</v>
      </c>
      <c r="L3516" s="9" t="s">
        <v>59</v>
      </c>
    </row>
    <row r="3517" spans="10:12" x14ac:dyDescent="0.25">
      <c r="J3517">
        <v>60</v>
      </c>
      <c r="K3517" s="9" t="s">
        <v>64</v>
      </c>
      <c r="L3517" s="9" t="s">
        <v>59</v>
      </c>
    </row>
    <row r="3518" spans="10:12" x14ac:dyDescent="0.25">
      <c r="J3518">
        <v>61</v>
      </c>
      <c r="K3518" s="9" t="s">
        <v>64</v>
      </c>
      <c r="L3518" s="9" t="s">
        <v>59</v>
      </c>
    </row>
    <row r="3519" spans="10:12" x14ac:dyDescent="0.25">
      <c r="J3519">
        <v>42</v>
      </c>
      <c r="K3519" s="9" t="s">
        <v>64</v>
      </c>
      <c r="L3519" s="9" t="s">
        <v>59</v>
      </c>
    </row>
    <row r="3520" spans="10:12" x14ac:dyDescent="0.25">
      <c r="J3520">
        <v>56</v>
      </c>
      <c r="K3520" s="9" t="s">
        <v>64</v>
      </c>
      <c r="L3520" s="9" t="s">
        <v>59</v>
      </c>
    </row>
    <row r="3521" spans="10:12" x14ac:dyDescent="0.25">
      <c r="J3521">
        <v>54</v>
      </c>
      <c r="K3521" s="9" t="s">
        <v>64</v>
      </c>
      <c r="L3521" s="9" t="s">
        <v>59</v>
      </c>
    </row>
    <row r="3522" spans="10:12" x14ac:dyDescent="0.25">
      <c r="J3522">
        <v>57</v>
      </c>
      <c r="K3522" s="9" t="s">
        <v>64</v>
      </c>
      <c r="L3522" s="9" t="s">
        <v>59</v>
      </c>
    </row>
    <row r="3523" spans="10:12" x14ac:dyDescent="0.25">
      <c r="J3523">
        <v>71</v>
      </c>
      <c r="K3523" s="9" t="s">
        <v>64</v>
      </c>
      <c r="L3523" s="9" t="s">
        <v>59</v>
      </c>
    </row>
    <row r="3524" spans="10:12" x14ac:dyDescent="0.25">
      <c r="J3524">
        <v>55</v>
      </c>
      <c r="K3524" s="9" t="s">
        <v>64</v>
      </c>
      <c r="L3524" s="9" t="s">
        <v>59</v>
      </c>
    </row>
    <row r="3525" spans="10:12" x14ac:dyDescent="0.25">
      <c r="J3525">
        <v>56</v>
      </c>
      <c r="K3525" s="9" t="s">
        <v>64</v>
      </c>
      <c r="L3525" s="9" t="s">
        <v>59</v>
      </c>
    </row>
    <row r="3526" spans="10:12" x14ac:dyDescent="0.25">
      <c r="J3526">
        <v>54</v>
      </c>
      <c r="K3526" s="9" t="s">
        <v>64</v>
      </c>
      <c r="L3526" s="9" t="s">
        <v>59</v>
      </c>
    </row>
    <row r="3527" spans="10:12" x14ac:dyDescent="0.25">
      <c r="J3527">
        <v>50</v>
      </c>
      <c r="K3527" s="9" t="s">
        <v>64</v>
      </c>
      <c r="L3527" s="9" t="s">
        <v>59</v>
      </c>
    </row>
    <row r="3528" spans="10:12" x14ac:dyDescent="0.25">
      <c r="J3528">
        <v>62</v>
      </c>
      <c r="K3528" s="9" t="s">
        <v>64</v>
      </c>
      <c r="L3528" s="9" t="s">
        <v>59</v>
      </c>
    </row>
    <row r="3529" spans="10:12" x14ac:dyDescent="0.25">
      <c r="J3529">
        <v>63</v>
      </c>
      <c r="K3529" s="9" t="s">
        <v>64</v>
      </c>
      <c r="L3529" s="9" t="s">
        <v>59</v>
      </c>
    </row>
    <row r="3530" spans="10:12" x14ac:dyDescent="0.25">
      <c r="J3530">
        <v>62</v>
      </c>
      <c r="K3530" s="9" t="s">
        <v>64</v>
      </c>
      <c r="L3530" s="9" t="s">
        <v>59</v>
      </c>
    </row>
    <row r="3531" spans="10:12" x14ac:dyDescent="0.25">
      <c r="J3531">
        <v>57</v>
      </c>
      <c r="K3531" s="9" t="s">
        <v>64</v>
      </c>
      <c r="L3531" s="9" t="s">
        <v>59</v>
      </c>
    </row>
    <row r="3532" spans="10:12" x14ac:dyDescent="0.25">
      <c r="J3532">
        <v>58</v>
      </c>
      <c r="K3532" s="9" t="s">
        <v>64</v>
      </c>
      <c r="L3532" s="9" t="s">
        <v>59</v>
      </c>
    </row>
    <row r="3533" spans="10:12" x14ac:dyDescent="0.25">
      <c r="J3533">
        <v>58</v>
      </c>
      <c r="K3533" s="9" t="s">
        <v>64</v>
      </c>
      <c r="L3533" s="9" t="s">
        <v>59</v>
      </c>
    </row>
    <row r="3534" spans="10:12" x14ac:dyDescent="0.25">
      <c r="J3534">
        <v>52</v>
      </c>
      <c r="K3534" s="9" t="s">
        <v>64</v>
      </c>
      <c r="L3534" s="9" t="s">
        <v>59</v>
      </c>
    </row>
    <row r="3535" spans="10:12" x14ac:dyDescent="0.25">
      <c r="J3535">
        <v>58</v>
      </c>
      <c r="K3535" s="9" t="s">
        <v>64</v>
      </c>
      <c r="L3535" s="9" t="s">
        <v>59</v>
      </c>
    </row>
    <row r="3536" spans="10:12" x14ac:dyDescent="0.25">
      <c r="J3536">
        <v>59</v>
      </c>
      <c r="K3536" s="9" t="s">
        <v>64</v>
      </c>
      <c r="L3536" s="9" t="s">
        <v>59</v>
      </c>
    </row>
    <row r="3537" spans="10:12" x14ac:dyDescent="0.25">
      <c r="J3537">
        <v>67</v>
      </c>
      <c r="K3537" s="9" t="s">
        <v>64</v>
      </c>
      <c r="L3537" s="9" t="s">
        <v>59</v>
      </c>
    </row>
    <row r="3538" spans="10:12" x14ac:dyDescent="0.25">
      <c r="J3538">
        <v>60</v>
      </c>
      <c r="K3538" s="9" t="s">
        <v>64</v>
      </c>
      <c r="L3538" s="9" t="s">
        <v>59</v>
      </c>
    </row>
    <row r="3539" spans="10:12" x14ac:dyDescent="0.25">
      <c r="J3539">
        <v>58</v>
      </c>
      <c r="K3539" s="9" t="s">
        <v>64</v>
      </c>
      <c r="L3539" s="9" t="s">
        <v>59</v>
      </c>
    </row>
    <row r="3540" spans="10:12" x14ac:dyDescent="0.25">
      <c r="J3540">
        <v>55</v>
      </c>
      <c r="K3540" s="9" t="s">
        <v>64</v>
      </c>
      <c r="L3540" s="9" t="s">
        <v>59</v>
      </c>
    </row>
    <row r="3541" spans="10:12" x14ac:dyDescent="0.25">
      <c r="J3541">
        <v>59</v>
      </c>
      <c r="K3541" s="9" t="s">
        <v>64</v>
      </c>
      <c r="L3541" s="9" t="s">
        <v>59</v>
      </c>
    </row>
    <row r="3542" spans="10:12" x14ac:dyDescent="0.25">
      <c r="J3542">
        <v>50</v>
      </c>
      <c r="K3542" s="9" t="s">
        <v>64</v>
      </c>
      <c r="L3542" s="9" t="s">
        <v>59</v>
      </c>
    </row>
    <row r="3543" spans="10:12" x14ac:dyDescent="0.25">
      <c r="J3543">
        <v>60</v>
      </c>
      <c r="K3543" s="9" t="s">
        <v>64</v>
      </c>
      <c r="L3543" s="9" t="s">
        <v>59</v>
      </c>
    </row>
    <row r="3544" spans="10:12" x14ac:dyDescent="0.25">
      <c r="J3544">
        <v>58</v>
      </c>
      <c r="K3544" s="9" t="s">
        <v>64</v>
      </c>
      <c r="L3544" s="9" t="s">
        <v>59</v>
      </c>
    </row>
    <row r="3545" spans="10:12" x14ac:dyDescent="0.25">
      <c r="J3545">
        <v>52</v>
      </c>
      <c r="K3545" s="9" t="s">
        <v>64</v>
      </c>
      <c r="L3545" s="9" t="s">
        <v>59</v>
      </c>
    </row>
    <row r="3546" spans="10:12" x14ac:dyDescent="0.25">
      <c r="J3546">
        <v>60</v>
      </c>
      <c r="K3546" s="9" t="s">
        <v>64</v>
      </c>
      <c r="L3546" s="9" t="s">
        <v>59</v>
      </c>
    </row>
    <row r="3547" spans="10:12" x14ac:dyDescent="0.25">
      <c r="J3547">
        <v>59</v>
      </c>
      <c r="K3547" s="9" t="s">
        <v>64</v>
      </c>
      <c r="L3547" s="9" t="s">
        <v>59</v>
      </c>
    </row>
    <row r="3548" spans="10:12" x14ac:dyDescent="0.25">
      <c r="J3548">
        <v>58</v>
      </c>
      <c r="K3548" s="9" t="s">
        <v>64</v>
      </c>
      <c r="L3548" s="9" t="s">
        <v>59</v>
      </c>
    </row>
    <row r="3549" spans="10:12" x14ac:dyDescent="0.25">
      <c r="J3549">
        <v>61</v>
      </c>
      <c r="K3549" s="9" t="s">
        <v>64</v>
      </c>
      <c r="L3549" s="9" t="s">
        <v>59</v>
      </c>
    </row>
    <row r="3550" spans="10:12" x14ac:dyDescent="0.25">
      <c r="J3550">
        <v>61</v>
      </c>
      <c r="K3550" s="9" t="s">
        <v>64</v>
      </c>
      <c r="L3550" s="9" t="s">
        <v>59</v>
      </c>
    </row>
    <row r="3551" spans="10:12" x14ac:dyDescent="0.25">
      <c r="J3551">
        <v>57</v>
      </c>
      <c r="K3551" s="9" t="s">
        <v>64</v>
      </c>
      <c r="L3551" s="9" t="s">
        <v>59</v>
      </c>
    </row>
    <row r="3552" spans="10:12" x14ac:dyDescent="0.25">
      <c r="J3552">
        <v>58</v>
      </c>
      <c r="K3552" s="9" t="s">
        <v>64</v>
      </c>
      <c r="L3552" s="9" t="s">
        <v>59</v>
      </c>
    </row>
    <row r="3553" spans="10:12" x14ac:dyDescent="0.25">
      <c r="J3553">
        <v>50</v>
      </c>
      <c r="K3553" s="9" t="s">
        <v>64</v>
      </c>
      <c r="L3553" s="9" t="s">
        <v>59</v>
      </c>
    </row>
    <row r="3554" spans="10:12" x14ac:dyDescent="0.25">
      <c r="J3554">
        <v>55</v>
      </c>
      <c r="K3554" s="9" t="s">
        <v>64</v>
      </c>
      <c r="L3554" s="9" t="s">
        <v>59</v>
      </c>
    </row>
    <row r="3555" spans="10:12" x14ac:dyDescent="0.25">
      <c r="J3555">
        <v>59</v>
      </c>
      <c r="K3555" s="9" t="s">
        <v>64</v>
      </c>
      <c r="L3555" s="9" t="s">
        <v>59</v>
      </c>
    </row>
    <row r="3556" spans="10:12" x14ac:dyDescent="0.25">
      <c r="J3556">
        <v>61</v>
      </c>
      <c r="K3556" s="9" t="s">
        <v>64</v>
      </c>
      <c r="L3556" s="9" t="s">
        <v>59</v>
      </c>
    </row>
    <row r="3557" spans="10:12" x14ac:dyDescent="0.25">
      <c r="J3557">
        <v>59</v>
      </c>
      <c r="K3557" s="9" t="s">
        <v>64</v>
      </c>
      <c r="L3557" s="9" t="s">
        <v>59</v>
      </c>
    </row>
    <row r="3558" spans="10:12" x14ac:dyDescent="0.25">
      <c r="J3558">
        <v>51</v>
      </c>
      <c r="K3558" s="9" t="s">
        <v>64</v>
      </c>
      <c r="L3558" s="9" t="s">
        <v>59</v>
      </c>
    </row>
    <row r="3559" spans="10:12" x14ac:dyDescent="0.25">
      <c r="J3559">
        <v>59</v>
      </c>
      <c r="K3559" s="9" t="s">
        <v>64</v>
      </c>
      <c r="L3559" s="9" t="s">
        <v>59</v>
      </c>
    </row>
    <row r="3560" spans="10:12" x14ac:dyDescent="0.25">
      <c r="J3560">
        <v>52</v>
      </c>
      <c r="K3560" s="9" t="s">
        <v>64</v>
      </c>
      <c r="L3560" s="9" t="s">
        <v>59</v>
      </c>
    </row>
    <row r="3561" spans="10:12" x14ac:dyDescent="0.25">
      <c r="J3561">
        <v>52</v>
      </c>
      <c r="K3561" s="9" t="s">
        <v>64</v>
      </c>
      <c r="L3561" s="9" t="s">
        <v>59</v>
      </c>
    </row>
    <row r="3562" spans="10:12" x14ac:dyDescent="0.25">
      <c r="J3562">
        <v>53</v>
      </c>
      <c r="K3562" s="9" t="s">
        <v>64</v>
      </c>
      <c r="L3562" s="9" t="s">
        <v>59</v>
      </c>
    </row>
    <row r="3563" spans="10:12" x14ac:dyDescent="0.25">
      <c r="J3563">
        <v>48</v>
      </c>
      <c r="K3563" s="9" t="s">
        <v>64</v>
      </c>
      <c r="L3563" s="9" t="s">
        <v>59</v>
      </c>
    </row>
    <row r="3564" spans="10:12" x14ac:dyDescent="0.25">
      <c r="J3564">
        <v>54</v>
      </c>
      <c r="K3564" s="9" t="s">
        <v>64</v>
      </c>
      <c r="L3564" s="9" t="s">
        <v>59</v>
      </c>
    </row>
    <row r="3565" spans="10:12" x14ac:dyDescent="0.25">
      <c r="J3565">
        <v>57</v>
      </c>
      <c r="K3565" s="9" t="s">
        <v>64</v>
      </c>
      <c r="L3565" s="9" t="s">
        <v>59</v>
      </c>
    </row>
    <row r="3566" spans="10:12" x14ac:dyDescent="0.25">
      <c r="J3566">
        <v>53</v>
      </c>
      <c r="K3566" s="9" t="s">
        <v>64</v>
      </c>
      <c r="L3566" s="9" t="s">
        <v>59</v>
      </c>
    </row>
    <row r="3567" spans="10:12" x14ac:dyDescent="0.25">
      <c r="J3567">
        <v>60</v>
      </c>
      <c r="K3567" s="9" t="s">
        <v>64</v>
      </c>
      <c r="L3567" s="9" t="s">
        <v>59</v>
      </c>
    </row>
    <row r="3568" spans="10:12" x14ac:dyDescent="0.25">
      <c r="J3568">
        <v>55</v>
      </c>
      <c r="K3568" s="9" t="s">
        <v>64</v>
      </c>
      <c r="L3568" s="9" t="s">
        <v>59</v>
      </c>
    </row>
    <row r="3569" spans="10:12" x14ac:dyDescent="0.25">
      <c r="J3569">
        <v>54</v>
      </c>
      <c r="K3569" s="9" t="s">
        <v>64</v>
      </c>
      <c r="L3569" s="9" t="s">
        <v>59</v>
      </c>
    </row>
    <row r="3570" spans="10:12" x14ac:dyDescent="0.25">
      <c r="J3570">
        <v>56</v>
      </c>
      <c r="K3570" s="9" t="s">
        <v>64</v>
      </c>
      <c r="L3570" s="9" t="s">
        <v>59</v>
      </c>
    </row>
    <row r="3571" spans="10:12" x14ac:dyDescent="0.25">
      <c r="J3571">
        <v>58</v>
      </c>
      <c r="K3571" s="9" t="s">
        <v>64</v>
      </c>
      <c r="L3571" s="9" t="s">
        <v>59</v>
      </c>
    </row>
    <row r="3572" spans="10:12" x14ac:dyDescent="0.25">
      <c r="J3572">
        <v>52</v>
      </c>
      <c r="K3572" s="9" t="s">
        <v>64</v>
      </c>
      <c r="L3572" s="9" t="s">
        <v>59</v>
      </c>
    </row>
    <row r="3573" spans="10:12" x14ac:dyDescent="0.25">
      <c r="J3573">
        <v>58</v>
      </c>
      <c r="K3573" s="9" t="s">
        <v>64</v>
      </c>
      <c r="L3573" s="9" t="s">
        <v>59</v>
      </c>
    </row>
    <row r="3574" spans="10:12" x14ac:dyDescent="0.25">
      <c r="J3574">
        <v>57</v>
      </c>
      <c r="K3574" s="9" t="s">
        <v>64</v>
      </c>
      <c r="L3574" s="9" t="s">
        <v>59</v>
      </c>
    </row>
    <row r="3575" spans="10:12" x14ac:dyDescent="0.25">
      <c r="J3575">
        <v>63</v>
      </c>
      <c r="K3575" s="9" t="s">
        <v>64</v>
      </c>
      <c r="L3575" s="9" t="s">
        <v>59</v>
      </c>
    </row>
    <row r="3576" spans="10:12" x14ac:dyDescent="0.25">
      <c r="J3576">
        <v>58</v>
      </c>
      <c r="K3576" s="9" t="s">
        <v>64</v>
      </c>
      <c r="L3576" s="9" t="s">
        <v>59</v>
      </c>
    </row>
    <row r="3577" spans="10:12" x14ac:dyDescent="0.25">
      <c r="J3577">
        <v>50</v>
      </c>
      <c r="K3577" s="9" t="s">
        <v>64</v>
      </c>
      <c r="L3577" s="9" t="s">
        <v>59</v>
      </c>
    </row>
    <row r="3578" spans="10:12" x14ac:dyDescent="0.25">
      <c r="J3578">
        <v>39</v>
      </c>
      <c r="K3578" s="9" t="s">
        <v>64</v>
      </c>
      <c r="L3578" s="9" t="s">
        <v>59</v>
      </c>
    </row>
    <row r="3579" spans="10:12" x14ac:dyDescent="0.25">
      <c r="J3579">
        <v>53</v>
      </c>
      <c r="K3579" s="9" t="s">
        <v>64</v>
      </c>
      <c r="L3579" s="9" t="s">
        <v>59</v>
      </c>
    </row>
    <row r="3580" spans="10:12" x14ac:dyDescent="0.25">
      <c r="J3580">
        <v>55</v>
      </c>
      <c r="K3580" s="9" t="s">
        <v>64</v>
      </c>
      <c r="L3580" s="9" t="s">
        <v>59</v>
      </c>
    </row>
    <row r="3581" spans="10:12" x14ac:dyDescent="0.25">
      <c r="J3581">
        <v>64</v>
      </c>
      <c r="K3581" s="9" t="s">
        <v>64</v>
      </c>
      <c r="L3581" s="9" t="s">
        <v>59</v>
      </c>
    </row>
    <row r="3582" spans="10:12" x14ac:dyDescent="0.25">
      <c r="J3582">
        <v>63</v>
      </c>
      <c r="K3582" s="9" t="s">
        <v>64</v>
      </c>
      <c r="L3582" s="9" t="s">
        <v>59</v>
      </c>
    </row>
    <row r="3583" spans="10:12" x14ac:dyDescent="0.25">
      <c r="J3583">
        <v>61</v>
      </c>
      <c r="K3583" s="9" t="s">
        <v>64</v>
      </c>
      <c r="L3583" s="9" t="s">
        <v>59</v>
      </c>
    </row>
    <row r="3584" spans="10:12" x14ac:dyDescent="0.25">
      <c r="J3584">
        <v>58</v>
      </c>
      <c r="K3584" s="9" t="s">
        <v>64</v>
      </c>
      <c r="L3584" s="9" t="s">
        <v>59</v>
      </c>
    </row>
    <row r="3585" spans="10:12" x14ac:dyDescent="0.25">
      <c r="J3585">
        <v>59</v>
      </c>
      <c r="K3585" s="9" t="s">
        <v>64</v>
      </c>
      <c r="L3585" s="9" t="s">
        <v>59</v>
      </c>
    </row>
    <row r="3586" spans="10:12" x14ac:dyDescent="0.25">
      <c r="J3586">
        <v>61</v>
      </c>
      <c r="K3586" s="9" t="s">
        <v>64</v>
      </c>
      <c r="L3586" s="9" t="s">
        <v>59</v>
      </c>
    </row>
    <row r="3587" spans="10:12" x14ac:dyDescent="0.25">
      <c r="J3587">
        <v>65</v>
      </c>
      <c r="K3587" s="9" t="s">
        <v>64</v>
      </c>
      <c r="L3587" s="9" t="s">
        <v>59</v>
      </c>
    </row>
    <row r="3588" spans="10:12" x14ac:dyDescent="0.25">
      <c r="J3588">
        <v>70</v>
      </c>
      <c r="K3588" s="9" t="s">
        <v>64</v>
      </c>
      <c r="L3588" s="9" t="s">
        <v>59</v>
      </c>
    </row>
    <row r="3589" spans="10:12" x14ac:dyDescent="0.25">
      <c r="J3589">
        <v>59</v>
      </c>
      <c r="K3589" s="9" t="s">
        <v>64</v>
      </c>
      <c r="L3589" s="9" t="s">
        <v>59</v>
      </c>
    </row>
    <row r="3590" spans="10:12" x14ac:dyDescent="0.25">
      <c r="J3590">
        <v>57</v>
      </c>
      <c r="K3590" s="9" t="s">
        <v>64</v>
      </c>
      <c r="L3590" s="9" t="s">
        <v>59</v>
      </c>
    </row>
    <row r="3591" spans="10:12" x14ac:dyDescent="0.25">
      <c r="J3591">
        <v>58</v>
      </c>
      <c r="K3591" s="9" t="s">
        <v>64</v>
      </c>
      <c r="L3591" s="9" t="s">
        <v>59</v>
      </c>
    </row>
    <row r="3592" spans="10:12" x14ac:dyDescent="0.25">
      <c r="J3592">
        <v>58</v>
      </c>
      <c r="K3592" s="9" t="s">
        <v>64</v>
      </c>
      <c r="L3592" s="9" t="s">
        <v>59</v>
      </c>
    </row>
    <row r="3593" spans="10:12" x14ac:dyDescent="0.25">
      <c r="J3593">
        <v>59</v>
      </c>
      <c r="K3593" s="9" t="s">
        <v>64</v>
      </c>
      <c r="L3593" s="9" t="s">
        <v>59</v>
      </c>
    </row>
    <row r="3594" spans="10:12" x14ac:dyDescent="0.25">
      <c r="J3594">
        <v>57</v>
      </c>
      <c r="K3594" s="9" t="s">
        <v>64</v>
      </c>
      <c r="L3594" s="9" t="s">
        <v>59</v>
      </c>
    </row>
    <row r="3595" spans="10:12" x14ac:dyDescent="0.25">
      <c r="J3595">
        <v>52</v>
      </c>
      <c r="K3595" s="9" t="s">
        <v>64</v>
      </c>
      <c r="L3595" s="9" t="s">
        <v>59</v>
      </c>
    </row>
    <row r="3596" spans="10:12" x14ac:dyDescent="0.25">
      <c r="J3596">
        <v>57</v>
      </c>
      <c r="K3596" s="9" t="s">
        <v>64</v>
      </c>
      <c r="L3596" s="9" t="s">
        <v>59</v>
      </c>
    </row>
    <row r="3597" spans="10:12" x14ac:dyDescent="0.25">
      <c r="J3597">
        <v>56</v>
      </c>
      <c r="K3597" s="9" t="s">
        <v>64</v>
      </c>
      <c r="L3597" s="9" t="s">
        <v>59</v>
      </c>
    </row>
    <row r="3598" spans="10:12" x14ac:dyDescent="0.25">
      <c r="J3598">
        <v>56</v>
      </c>
      <c r="K3598" s="9" t="s">
        <v>64</v>
      </c>
      <c r="L3598" s="9" t="s">
        <v>59</v>
      </c>
    </row>
    <row r="3599" spans="10:12" x14ac:dyDescent="0.25">
      <c r="J3599">
        <v>59</v>
      </c>
      <c r="K3599" s="9" t="s">
        <v>64</v>
      </c>
      <c r="L3599" s="9" t="s">
        <v>59</v>
      </c>
    </row>
    <row r="3600" spans="10:12" x14ac:dyDescent="0.25">
      <c r="J3600">
        <v>54</v>
      </c>
      <c r="K3600" s="9" t="s">
        <v>64</v>
      </c>
      <c r="L3600" s="9" t="s">
        <v>59</v>
      </c>
    </row>
    <row r="3601" spans="10:12" x14ac:dyDescent="0.25">
      <c r="J3601">
        <v>57</v>
      </c>
      <c r="K3601" s="9" t="s">
        <v>64</v>
      </c>
      <c r="L3601" s="9" t="s">
        <v>59</v>
      </c>
    </row>
    <row r="3602" spans="10:12" x14ac:dyDescent="0.25">
      <c r="J3602">
        <v>58</v>
      </c>
      <c r="K3602" s="9" t="s">
        <v>64</v>
      </c>
      <c r="L3602" s="9" t="s">
        <v>59</v>
      </c>
    </row>
    <row r="3603" spans="10:12" x14ac:dyDescent="0.25">
      <c r="J3603">
        <v>55</v>
      </c>
      <c r="K3603" s="9" t="s">
        <v>64</v>
      </c>
      <c r="L3603" s="9" t="s">
        <v>59</v>
      </c>
    </row>
    <row r="3604" spans="10:12" x14ac:dyDescent="0.25">
      <c r="J3604">
        <v>57</v>
      </c>
      <c r="K3604" s="9" t="s">
        <v>64</v>
      </c>
      <c r="L3604" s="9" t="s">
        <v>59</v>
      </c>
    </row>
    <row r="3605" spans="10:12" x14ac:dyDescent="0.25">
      <c r="J3605">
        <v>58</v>
      </c>
      <c r="K3605" s="9" t="s">
        <v>64</v>
      </c>
      <c r="L3605" s="9" t="s">
        <v>59</v>
      </c>
    </row>
    <row r="3606" spans="10:12" x14ac:dyDescent="0.25">
      <c r="J3606">
        <v>56</v>
      </c>
      <c r="K3606" s="9" t="s">
        <v>64</v>
      </c>
      <c r="L3606" s="9" t="s">
        <v>59</v>
      </c>
    </row>
    <row r="3607" spans="10:12" x14ac:dyDescent="0.25">
      <c r="J3607">
        <v>56</v>
      </c>
      <c r="K3607" s="9" t="s">
        <v>64</v>
      </c>
      <c r="L3607" s="9" t="s">
        <v>59</v>
      </c>
    </row>
    <row r="3608" spans="10:12" x14ac:dyDescent="0.25">
      <c r="J3608">
        <v>56</v>
      </c>
      <c r="K3608" s="9" t="s">
        <v>64</v>
      </c>
      <c r="L3608" s="9" t="s">
        <v>59</v>
      </c>
    </row>
    <row r="3609" spans="10:12" x14ac:dyDescent="0.25">
      <c r="J3609">
        <v>66</v>
      </c>
      <c r="K3609" s="9" t="s">
        <v>64</v>
      </c>
      <c r="L3609" s="9" t="s">
        <v>59</v>
      </c>
    </row>
    <row r="3610" spans="10:12" x14ac:dyDescent="0.25">
      <c r="J3610">
        <v>58</v>
      </c>
      <c r="K3610" s="9" t="s">
        <v>64</v>
      </c>
      <c r="L3610" s="9" t="s">
        <v>59</v>
      </c>
    </row>
    <row r="3611" spans="10:12" x14ac:dyDescent="0.25">
      <c r="J3611">
        <v>60</v>
      </c>
      <c r="K3611" s="9" t="s">
        <v>64</v>
      </c>
      <c r="L3611" s="9" t="s">
        <v>59</v>
      </c>
    </row>
    <row r="3612" spans="10:12" x14ac:dyDescent="0.25">
      <c r="J3612">
        <v>56</v>
      </c>
      <c r="K3612" s="9" t="s">
        <v>64</v>
      </c>
      <c r="L3612" s="9" t="s">
        <v>59</v>
      </c>
    </row>
    <row r="3613" spans="10:12" x14ac:dyDescent="0.25">
      <c r="J3613">
        <v>59</v>
      </c>
      <c r="K3613" s="9" t="s">
        <v>64</v>
      </c>
      <c r="L3613" s="9" t="s">
        <v>59</v>
      </c>
    </row>
    <row r="3614" spans="10:12" x14ac:dyDescent="0.25">
      <c r="J3614">
        <v>53</v>
      </c>
      <c r="K3614" s="9" t="s">
        <v>64</v>
      </c>
      <c r="L3614" s="9" t="s">
        <v>59</v>
      </c>
    </row>
    <row r="3615" spans="10:12" x14ac:dyDescent="0.25">
      <c r="J3615">
        <v>52</v>
      </c>
      <c r="K3615" s="9" t="s">
        <v>64</v>
      </c>
      <c r="L3615" s="9" t="s">
        <v>59</v>
      </c>
    </row>
    <row r="3616" spans="10:12" x14ac:dyDescent="0.25">
      <c r="J3616">
        <v>56</v>
      </c>
      <c r="K3616" s="9" t="s">
        <v>64</v>
      </c>
      <c r="L3616" s="9" t="s">
        <v>59</v>
      </c>
    </row>
    <row r="3617" spans="10:12" x14ac:dyDescent="0.25">
      <c r="J3617">
        <v>65</v>
      </c>
      <c r="K3617" s="9" t="s">
        <v>64</v>
      </c>
      <c r="L3617" s="9" t="s">
        <v>59</v>
      </c>
    </row>
    <row r="3618" spans="10:12" x14ac:dyDescent="0.25">
      <c r="J3618">
        <v>63</v>
      </c>
      <c r="K3618" s="9" t="s">
        <v>64</v>
      </c>
      <c r="L3618" s="9" t="s">
        <v>59</v>
      </c>
    </row>
    <row r="3619" spans="10:12" x14ac:dyDescent="0.25">
      <c r="J3619">
        <v>60</v>
      </c>
      <c r="K3619" s="9" t="s">
        <v>64</v>
      </c>
      <c r="L3619" s="9" t="s">
        <v>59</v>
      </c>
    </row>
    <row r="3620" spans="10:12" x14ac:dyDescent="0.25">
      <c r="J3620">
        <v>70</v>
      </c>
      <c r="K3620" s="9" t="s">
        <v>64</v>
      </c>
      <c r="L3620" s="9" t="s">
        <v>59</v>
      </c>
    </row>
    <row r="3621" spans="10:12" x14ac:dyDescent="0.25">
      <c r="J3621">
        <v>57</v>
      </c>
      <c r="K3621" s="9" t="s">
        <v>64</v>
      </c>
      <c r="L3621" s="9" t="s">
        <v>59</v>
      </c>
    </row>
    <row r="3622" spans="10:12" x14ac:dyDescent="0.25">
      <c r="J3622">
        <v>56</v>
      </c>
      <c r="K3622" s="9" t="s">
        <v>64</v>
      </c>
      <c r="L3622" s="9" t="s">
        <v>59</v>
      </c>
    </row>
    <row r="3623" spans="10:12" x14ac:dyDescent="0.25">
      <c r="J3623">
        <v>54</v>
      </c>
      <c r="K3623" s="9" t="s">
        <v>64</v>
      </c>
      <c r="L3623" s="9" t="s">
        <v>59</v>
      </c>
    </row>
    <row r="3624" spans="10:12" x14ac:dyDescent="0.25">
      <c r="J3624">
        <v>55</v>
      </c>
      <c r="K3624" s="9" t="s">
        <v>64</v>
      </c>
      <c r="L3624" s="9" t="s">
        <v>59</v>
      </c>
    </row>
    <row r="3625" spans="10:12" x14ac:dyDescent="0.25">
      <c r="J3625">
        <v>56</v>
      </c>
      <c r="K3625" s="9" t="s">
        <v>64</v>
      </c>
      <c r="L3625" s="9" t="s">
        <v>59</v>
      </c>
    </row>
    <row r="3626" spans="10:12" x14ac:dyDescent="0.25">
      <c r="J3626">
        <v>58</v>
      </c>
      <c r="K3626" s="9" t="s">
        <v>64</v>
      </c>
      <c r="L3626" s="9" t="s">
        <v>59</v>
      </c>
    </row>
    <row r="3627" spans="10:12" x14ac:dyDescent="0.25">
      <c r="J3627">
        <v>66</v>
      </c>
      <c r="K3627" s="9" t="s">
        <v>64</v>
      </c>
      <c r="L3627" s="9" t="s">
        <v>59</v>
      </c>
    </row>
    <row r="3628" spans="10:12" x14ac:dyDescent="0.25">
      <c r="J3628">
        <v>60</v>
      </c>
      <c r="K3628" s="9" t="s">
        <v>64</v>
      </c>
      <c r="L3628" s="9" t="s">
        <v>59</v>
      </c>
    </row>
    <row r="3629" spans="10:12" x14ac:dyDescent="0.25">
      <c r="J3629">
        <v>63</v>
      </c>
      <c r="K3629" s="9" t="s">
        <v>64</v>
      </c>
      <c r="L3629" s="9" t="s">
        <v>59</v>
      </c>
    </row>
    <row r="3630" spans="10:12" x14ac:dyDescent="0.25">
      <c r="J3630">
        <v>59</v>
      </c>
      <c r="K3630" s="9" t="s">
        <v>64</v>
      </c>
      <c r="L3630" s="9" t="s">
        <v>59</v>
      </c>
    </row>
    <row r="3631" spans="10:12" x14ac:dyDescent="0.25">
      <c r="J3631">
        <v>54</v>
      </c>
      <c r="K3631" s="9" t="s">
        <v>64</v>
      </c>
      <c r="L3631" s="9" t="s">
        <v>59</v>
      </c>
    </row>
    <row r="3632" spans="10:12" x14ac:dyDescent="0.25">
      <c r="J3632">
        <v>67</v>
      </c>
      <c r="K3632" s="9" t="s">
        <v>64</v>
      </c>
      <c r="L3632" s="9" t="s">
        <v>59</v>
      </c>
    </row>
    <row r="3633" spans="10:12" x14ac:dyDescent="0.25">
      <c r="J3633">
        <v>58</v>
      </c>
      <c r="K3633" s="9" t="s">
        <v>64</v>
      </c>
      <c r="L3633" s="9" t="s">
        <v>59</v>
      </c>
    </row>
    <row r="3634" spans="10:12" x14ac:dyDescent="0.25">
      <c r="J3634">
        <v>60</v>
      </c>
      <c r="K3634" s="9" t="s">
        <v>64</v>
      </c>
      <c r="L3634" s="9" t="s">
        <v>59</v>
      </c>
    </row>
    <row r="3635" spans="10:12" x14ac:dyDescent="0.25">
      <c r="J3635">
        <v>58</v>
      </c>
      <c r="K3635" s="9" t="s">
        <v>64</v>
      </c>
      <c r="L3635" s="9" t="s">
        <v>59</v>
      </c>
    </row>
    <row r="3636" spans="10:12" x14ac:dyDescent="0.25">
      <c r="J3636">
        <v>60</v>
      </c>
      <c r="K3636" s="9" t="s">
        <v>64</v>
      </c>
      <c r="L3636" s="9" t="s">
        <v>59</v>
      </c>
    </row>
    <row r="3637" spans="10:12" x14ac:dyDescent="0.25">
      <c r="J3637">
        <v>59</v>
      </c>
      <c r="K3637" s="9" t="s">
        <v>64</v>
      </c>
      <c r="L3637" s="9" t="s">
        <v>59</v>
      </c>
    </row>
    <row r="3638" spans="10:12" x14ac:dyDescent="0.25">
      <c r="J3638">
        <v>59</v>
      </c>
      <c r="K3638" s="9" t="s">
        <v>64</v>
      </c>
      <c r="L3638" s="9" t="s">
        <v>59</v>
      </c>
    </row>
    <row r="3639" spans="10:12" x14ac:dyDescent="0.25">
      <c r="J3639">
        <v>64</v>
      </c>
      <c r="K3639" s="9" t="s">
        <v>64</v>
      </c>
      <c r="L3639" s="9" t="s">
        <v>59</v>
      </c>
    </row>
    <row r="3640" spans="10:12" x14ac:dyDescent="0.25">
      <c r="J3640">
        <v>58</v>
      </c>
      <c r="K3640" s="9" t="s">
        <v>64</v>
      </c>
      <c r="L3640" s="9" t="s">
        <v>59</v>
      </c>
    </row>
    <row r="3641" spans="10:12" x14ac:dyDescent="0.25">
      <c r="J3641">
        <v>56</v>
      </c>
      <c r="K3641" s="9" t="s">
        <v>64</v>
      </c>
      <c r="L3641" s="9" t="s">
        <v>59</v>
      </c>
    </row>
    <row r="3642" spans="10:12" x14ac:dyDescent="0.25">
      <c r="J3642">
        <v>58</v>
      </c>
      <c r="K3642" s="9" t="s">
        <v>64</v>
      </c>
      <c r="L3642" s="9" t="s">
        <v>59</v>
      </c>
    </row>
    <row r="3643" spans="10:12" x14ac:dyDescent="0.25">
      <c r="J3643">
        <v>60</v>
      </c>
      <c r="K3643" s="9" t="s">
        <v>64</v>
      </c>
      <c r="L3643" s="9" t="s">
        <v>59</v>
      </c>
    </row>
    <row r="3644" spans="10:12" x14ac:dyDescent="0.25">
      <c r="J3644">
        <v>41</v>
      </c>
      <c r="K3644" s="9" t="s">
        <v>64</v>
      </c>
      <c r="L3644" s="9" t="s">
        <v>59</v>
      </c>
    </row>
    <row r="3645" spans="10:12" x14ac:dyDescent="0.25">
      <c r="J3645">
        <v>57</v>
      </c>
      <c r="K3645" s="9" t="s">
        <v>64</v>
      </c>
      <c r="L3645" s="9" t="s">
        <v>59</v>
      </c>
    </row>
    <row r="3646" spans="10:12" x14ac:dyDescent="0.25">
      <c r="J3646">
        <v>64</v>
      </c>
      <c r="K3646" s="9" t="s">
        <v>64</v>
      </c>
      <c r="L3646" s="9" t="s">
        <v>59</v>
      </c>
    </row>
    <row r="3647" spans="10:12" x14ac:dyDescent="0.25">
      <c r="J3647">
        <v>56</v>
      </c>
      <c r="K3647" s="9" t="s">
        <v>64</v>
      </c>
      <c r="L3647" s="9" t="s">
        <v>59</v>
      </c>
    </row>
    <row r="3648" spans="10:12" x14ac:dyDescent="0.25">
      <c r="J3648">
        <v>57</v>
      </c>
      <c r="K3648" s="9" t="s">
        <v>64</v>
      </c>
      <c r="L3648" s="9" t="s">
        <v>59</v>
      </c>
    </row>
    <row r="3649" spans="10:12" x14ac:dyDescent="0.25">
      <c r="J3649">
        <v>54</v>
      </c>
      <c r="K3649" s="9" t="s">
        <v>64</v>
      </c>
      <c r="L3649" s="9" t="s">
        <v>59</v>
      </c>
    </row>
    <row r="3650" spans="10:12" x14ac:dyDescent="0.25">
      <c r="J3650">
        <v>59</v>
      </c>
      <c r="K3650" s="9" t="s">
        <v>64</v>
      </c>
      <c r="L3650" s="9" t="s">
        <v>59</v>
      </c>
    </row>
    <row r="3651" spans="10:12" x14ac:dyDescent="0.25">
      <c r="J3651">
        <v>58</v>
      </c>
      <c r="K3651" s="9" t="s">
        <v>64</v>
      </c>
      <c r="L3651" s="9" t="s">
        <v>59</v>
      </c>
    </row>
    <row r="3652" spans="10:12" x14ac:dyDescent="0.25">
      <c r="J3652">
        <v>56</v>
      </c>
      <c r="K3652" s="9" t="s">
        <v>64</v>
      </c>
      <c r="L3652" s="9" t="s">
        <v>59</v>
      </c>
    </row>
    <row r="3653" spans="10:12" x14ac:dyDescent="0.25">
      <c r="J3653">
        <v>58</v>
      </c>
      <c r="K3653" s="9" t="s">
        <v>64</v>
      </c>
      <c r="L3653" s="9" t="s">
        <v>59</v>
      </c>
    </row>
    <row r="3654" spans="10:12" x14ac:dyDescent="0.25">
      <c r="J3654">
        <v>59</v>
      </c>
      <c r="K3654" s="9" t="s">
        <v>64</v>
      </c>
      <c r="L3654" s="9" t="s">
        <v>59</v>
      </c>
    </row>
    <row r="3655" spans="10:12" x14ac:dyDescent="0.25">
      <c r="J3655">
        <v>59</v>
      </c>
      <c r="K3655" s="9" t="s">
        <v>64</v>
      </c>
      <c r="L3655" s="9" t="s">
        <v>59</v>
      </c>
    </row>
    <row r="3656" spans="10:12" x14ac:dyDescent="0.25">
      <c r="J3656">
        <v>58</v>
      </c>
      <c r="K3656" s="9" t="s">
        <v>64</v>
      </c>
      <c r="L3656" s="9" t="s">
        <v>59</v>
      </c>
    </row>
    <row r="3657" spans="10:12" x14ac:dyDescent="0.25">
      <c r="J3657">
        <v>59</v>
      </c>
      <c r="K3657" s="9" t="s">
        <v>64</v>
      </c>
      <c r="L3657" s="9" t="s">
        <v>59</v>
      </c>
    </row>
    <row r="3658" spans="10:12" x14ac:dyDescent="0.25">
      <c r="J3658">
        <v>59</v>
      </c>
      <c r="K3658" s="9" t="s">
        <v>64</v>
      </c>
      <c r="L3658" s="9" t="s">
        <v>59</v>
      </c>
    </row>
    <row r="3659" spans="10:12" x14ac:dyDescent="0.25">
      <c r="J3659">
        <v>58</v>
      </c>
      <c r="K3659" s="9" t="s">
        <v>64</v>
      </c>
      <c r="L3659" s="9" t="s">
        <v>59</v>
      </c>
    </row>
    <row r="3660" spans="10:12" x14ac:dyDescent="0.25">
      <c r="J3660">
        <v>58</v>
      </c>
      <c r="K3660" s="9" t="s">
        <v>64</v>
      </c>
      <c r="L3660" s="9" t="s">
        <v>59</v>
      </c>
    </row>
    <row r="3661" spans="10:12" x14ac:dyDescent="0.25">
      <c r="J3661">
        <v>53</v>
      </c>
      <c r="K3661" s="9" t="s">
        <v>64</v>
      </c>
      <c r="L3661" s="9" t="s">
        <v>59</v>
      </c>
    </row>
    <row r="3662" spans="10:12" x14ac:dyDescent="0.25">
      <c r="J3662">
        <v>51</v>
      </c>
      <c r="K3662" s="9" t="s">
        <v>64</v>
      </c>
      <c r="L3662" s="9" t="s">
        <v>59</v>
      </c>
    </row>
    <row r="3663" spans="10:12" x14ac:dyDescent="0.25">
      <c r="J3663">
        <v>63</v>
      </c>
      <c r="K3663" s="9" t="s">
        <v>64</v>
      </c>
      <c r="L3663" s="9" t="s">
        <v>59</v>
      </c>
    </row>
    <row r="3664" spans="10:12" x14ac:dyDescent="0.25">
      <c r="J3664">
        <v>59</v>
      </c>
      <c r="K3664" s="9" t="s">
        <v>64</v>
      </c>
      <c r="L3664" s="9" t="s">
        <v>59</v>
      </c>
    </row>
    <row r="3665" spans="10:12" x14ac:dyDescent="0.25">
      <c r="J3665">
        <v>57</v>
      </c>
      <c r="K3665" s="9" t="s">
        <v>64</v>
      </c>
      <c r="L3665" s="9" t="s">
        <v>59</v>
      </c>
    </row>
    <row r="3666" spans="10:12" x14ac:dyDescent="0.25">
      <c r="J3666">
        <v>58</v>
      </c>
      <c r="K3666" s="9" t="s">
        <v>64</v>
      </c>
      <c r="L3666" s="9" t="s">
        <v>59</v>
      </c>
    </row>
    <row r="3667" spans="10:12" x14ac:dyDescent="0.25">
      <c r="J3667">
        <v>58</v>
      </c>
      <c r="K3667" s="9" t="s">
        <v>64</v>
      </c>
      <c r="L3667" s="9" t="s">
        <v>59</v>
      </c>
    </row>
    <row r="3668" spans="10:12" x14ac:dyDescent="0.25">
      <c r="J3668">
        <v>68</v>
      </c>
      <c r="K3668" s="9" t="s">
        <v>64</v>
      </c>
      <c r="L3668" s="9" t="s">
        <v>59</v>
      </c>
    </row>
    <row r="3669" spans="10:12" x14ac:dyDescent="0.25">
      <c r="J3669">
        <v>59</v>
      </c>
      <c r="K3669" s="9" t="s">
        <v>64</v>
      </c>
      <c r="L3669" s="9" t="s">
        <v>59</v>
      </c>
    </row>
    <row r="3670" spans="10:12" x14ac:dyDescent="0.25">
      <c r="J3670">
        <v>62</v>
      </c>
      <c r="K3670" s="9" t="s">
        <v>64</v>
      </c>
      <c r="L3670" s="9" t="s">
        <v>59</v>
      </c>
    </row>
    <row r="3671" spans="10:12" x14ac:dyDescent="0.25">
      <c r="J3671">
        <v>66</v>
      </c>
      <c r="K3671" s="9" t="s">
        <v>64</v>
      </c>
      <c r="L3671" s="9" t="s">
        <v>59</v>
      </c>
    </row>
    <row r="3672" spans="10:12" x14ac:dyDescent="0.25">
      <c r="J3672">
        <v>59</v>
      </c>
      <c r="K3672" s="9" t="s">
        <v>64</v>
      </c>
      <c r="L3672" s="9" t="s">
        <v>59</v>
      </c>
    </row>
    <row r="3673" spans="10:12" x14ac:dyDescent="0.25">
      <c r="J3673">
        <v>60</v>
      </c>
      <c r="K3673" s="9" t="s">
        <v>64</v>
      </c>
      <c r="L3673" s="9" t="s">
        <v>59</v>
      </c>
    </row>
    <row r="3674" spans="10:12" x14ac:dyDescent="0.25">
      <c r="J3674">
        <v>57</v>
      </c>
      <c r="K3674" s="9" t="s">
        <v>64</v>
      </c>
      <c r="L3674" s="9" t="s">
        <v>59</v>
      </c>
    </row>
    <row r="3675" spans="10:12" x14ac:dyDescent="0.25">
      <c r="J3675">
        <v>62</v>
      </c>
      <c r="K3675" s="9" t="s">
        <v>64</v>
      </c>
      <c r="L3675" s="9" t="s">
        <v>59</v>
      </c>
    </row>
    <row r="3676" spans="10:12" x14ac:dyDescent="0.25">
      <c r="J3676">
        <v>58</v>
      </c>
      <c r="K3676" s="9" t="s">
        <v>64</v>
      </c>
      <c r="L3676" s="9" t="s">
        <v>59</v>
      </c>
    </row>
    <row r="3677" spans="10:12" x14ac:dyDescent="0.25">
      <c r="J3677">
        <v>54</v>
      </c>
      <c r="K3677" s="9" t="s">
        <v>64</v>
      </c>
      <c r="L3677" s="9" t="s">
        <v>59</v>
      </c>
    </row>
    <row r="3678" spans="10:12" x14ac:dyDescent="0.25">
      <c r="J3678">
        <v>66</v>
      </c>
      <c r="K3678" s="9" t="s">
        <v>64</v>
      </c>
      <c r="L3678" s="9" t="s">
        <v>59</v>
      </c>
    </row>
    <row r="3679" spans="10:12" x14ac:dyDescent="0.25">
      <c r="J3679">
        <v>53</v>
      </c>
      <c r="K3679" s="9" t="s">
        <v>64</v>
      </c>
      <c r="L3679" s="9" t="s">
        <v>59</v>
      </c>
    </row>
    <row r="3680" spans="10:12" x14ac:dyDescent="0.25">
      <c r="J3680">
        <v>60</v>
      </c>
      <c r="K3680" s="9" t="s">
        <v>64</v>
      </c>
      <c r="L3680" s="9" t="s">
        <v>59</v>
      </c>
    </row>
    <row r="3681" spans="10:12" x14ac:dyDescent="0.25">
      <c r="J3681">
        <v>60</v>
      </c>
      <c r="K3681" s="9" t="s">
        <v>64</v>
      </c>
      <c r="L3681" s="9" t="s">
        <v>59</v>
      </c>
    </row>
    <row r="3682" spans="10:12" x14ac:dyDescent="0.25">
      <c r="J3682">
        <v>58</v>
      </c>
      <c r="K3682" s="9" t="s">
        <v>64</v>
      </c>
      <c r="L3682" s="9" t="s">
        <v>59</v>
      </c>
    </row>
    <row r="3683" spans="10:12" x14ac:dyDescent="0.25">
      <c r="J3683">
        <v>60</v>
      </c>
      <c r="K3683" s="9" t="s">
        <v>64</v>
      </c>
      <c r="L3683" s="9" t="s">
        <v>59</v>
      </c>
    </row>
    <row r="3684" spans="10:12" x14ac:dyDescent="0.25">
      <c r="J3684">
        <v>60</v>
      </c>
      <c r="K3684" s="9" t="s">
        <v>64</v>
      </c>
      <c r="L3684" s="9" t="s">
        <v>59</v>
      </c>
    </row>
    <row r="3685" spans="10:12" x14ac:dyDescent="0.25">
      <c r="J3685">
        <v>61</v>
      </c>
      <c r="K3685" s="9" t="s">
        <v>64</v>
      </c>
      <c r="L3685" s="9" t="s">
        <v>59</v>
      </c>
    </row>
    <row r="3686" spans="10:12" x14ac:dyDescent="0.25">
      <c r="J3686">
        <v>57</v>
      </c>
      <c r="K3686" s="9" t="s">
        <v>64</v>
      </c>
      <c r="L3686" s="9" t="s">
        <v>59</v>
      </c>
    </row>
    <row r="3687" spans="10:12" x14ac:dyDescent="0.25">
      <c r="J3687">
        <v>56</v>
      </c>
      <c r="K3687" s="9" t="s">
        <v>64</v>
      </c>
      <c r="L3687" s="9" t="s">
        <v>59</v>
      </c>
    </row>
    <row r="3688" spans="10:12" x14ac:dyDescent="0.25">
      <c r="J3688">
        <v>58</v>
      </c>
      <c r="K3688" s="9" t="s">
        <v>64</v>
      </c>
      <c r="L3688" s="9" t="s">
        <v>59</v>
      </c>
    </row>
    <row r="3689" spans="10:12" x14ac:dyDescent="0.25">
      <c r="J3689">
        <v>52</v>
      </c>
      <c r="K3689" s="9" t="s">
        <v>64</v>
      </c>
      <c r="L3689" s="9" t="s">
        <v>59</v>
      </c>
    </row>
    <row r="3690" spans="10:12" x14ac:dyDescent="0.25">
      <c r="J3690">
        <v>56</v>
      </c>
      <c r="K3690" s="9" t="s">
        <v>64</v>
      </c>
      <c r="L3690" s="9" t="s">
        <v>59</v>
      </c>
    </row>
    <row r="3691" spans="10:12" x14ac:dyDescent="0.25">
      <c r="J3691">
        <v>58</v>
      </c>
      <c r="K3691" s="9" t="s">
        <v>64</v>
      </c>
      <c r="L3691" s="9" t="s">
        <v>59</v>
      </c>
    </row>
    <row r="3692" spans="10:12" x14ac:dyDescent="0.25">
      <c r="J3692">
        <v>60</v>
      </c>
      <c r="K3692" s="9" t="s">
        <v>64</v>
      </c>
      <c r="L3692" s="9" t="s">
        <v>59</v>
      </c>
    </row>
    <row r="3693" spans="10:12" x14ac:dyDescent="0.25">
      <c r="J3693">
        <v>61</v>
      </c>
      <c r="K3693" s="9" t="s">
        <v>64</v>
      </c>
      <c r="L3693" s="9" t="s">
        <v>59</v>
      </c>
    </row>
    <row r="3694" spans="10:12" x14ac:dyDescent="0.25">
      <c r="J3694">
        <v>57</v>
      </c>
      <c r="K3694" s="9" t="s">
        <v>64</v>
      </c>
      <c r="L3694" s="9" t="s">
        <v>59</v>
      </c>
    </row>
    <row r="3695" spans="10:12" x14ac:dyDescent="0.25">
      <c r="J3695">
        <v>50</v>
      </c>
      <c r="K3695" s="9" t="s">
        <v>64</v>
      </c>
      <c r="L3695" s="9" t="s">
        <v>59</v>
      </c>
    </row>
    <row r="3696" spans="10:12" x14ac:dyDescent="0.25">
      <c r="J3696">
        <v>55</v>
      </c>
      <c r="K3696" s="9" t="s">
        <v>64</v>
      </c>
      <c r="L3696" s="9" t="s">
        <v>59</v>
      </c>
    </row>
    <row r="3697" spans="10:12" x14ac:dyDescent="0.25">
      <c r="J3697">
        <v>56</v>
      </c>
      <c r="K3697" s="9" t="s">
        <v>64</v>
      </c>
      <c r="L3697" s="9" t="s">
        <v>59</v>
      </c>
    </row>
    <row r="3698" spans="10:12" x14ac:dyDescent="0.25">
      <c r="J3698">
        <v>51</v>
      </c>
      <c r="K3698" s="9" t="s">
        <v>64</v>
      </c>
      <c r="L3698" s="9" t="s">
        <v>59</v>
      </c>
    </row>
    <row r="3699" spans="10:12" x14ac:dyDescent="0.25">
      <c r="J3699">
        <v>56</v>
      </c>
      <c r="K3699" s="9" t="s">
        <v>64</v>
      </c>
      <c r="L3699" s="9" t="s">
        <v>59</v>
      </c>
    </row>
    <row r="3700" spans="10:12" x14ac:dyDescent="0.25">
      <c r="J3700">
        <v>64</v>
      </c>
      <c r="K3700" s="9" t="s">
        <v>64</v>
      </c>
      <c r="L3700" s="9" t="s">
        <v>59</v>
      </c>
    </row>
    <row r="3701" spans="10:12" x14ac:dyDescent="0.25">
      <c r="J3701">
        <v>53</v>
      </c>
      <c r="K3701" s="9" t="s">
        <v>64</v>
      </c>
      <c r="L3701" s="9" t="s">
        <v>59</v>
      </c>
    </row>
    <row r="3702" spans="10:12" x14ac:dyDescent="0.25">
      <c r="J3702">
        <v>56</v>
      </c>
      <c r="K3702" s="9" t="s">
        <v>64</v>
      </c>
      <c r="L3702" s="9" t="s">
        <v>59</v>
      </c>
    </row>
    <row r="3703" spans="10:12" x14ac:dyDescent="0.25">
      <c r="J3703">
        <v>63</v>
      </c>
      <c r="K3703" s="9" t="s">
        <v>64</v>
      </c>
      <c r="L3703" s="9" t="s">
        <v>59</v>
      </c>
    </row>
    <row r="3704" spans="10:12" x14ac:dyDescent="0.25">
      <c r="J3704">
        <v>60</v>
      </c>
      <c r="K3704" s="9" t="s">
        <v>64</v>
      </c>
      <c r="L3704" s="9" t="s">
        <v>59</v>
      </c>
    </row>
    <row r="3705" spans="10:12" x14ac:dyDescent="0.25">
      <c r="J3705">
        <v>59</v>
      </c>
      <c r="K3705" s="9" t="s">
        <v>64</v>
      </c>
      <c r="L3705" s="9" t="s">
        <v>59</v>
      </c>
    </row>
    <row r="3706" spans="10:12" x14ac:dyDescent="0.25">
      <c r="J3706">
        <v>57</v>
      </c>
      <c r="K3706" s="9" t="s">
        <v>64</v>
      </c>
      <c r="L3706" s="9" t="s">
        <v>59</v>
      </c>
    </row>
    <row r="3707" spans="10:12" x14ac:dyDescent="0.25">
      <c r="J3707">
        <v>55</v>
      </c>
      <c r="K3707" s="9" t="s">
        <v>64</v>
      </c>
      <c r="L3707" s="9" t="s">
        <v>59</v>
      </c>
    </row>
    <row r="3708" spans="10:12" x14ac:dyDescent="0.25">
      <c r="J3708">
        <v>58</v>
      </c>
      <c r="K3708" s="9" t="s">
        <v>64</v>
      </c>
      <c r="L3708" s="9" t="s">
        <v>59</v>
      </c>
    </row>
    <row r="3709" spans="10:12" x14ac:dyDescent="0.25">
      <c r="J3709">
        <v>55</v>
      </c>
      <c r="K3709" s="9" t="s">
        <v>64</v>
      </c>
      <c r="L3709" s="9" t="s">
        <v>59</v>
      </c>
    </row>
    <row r="3710" spans="10:12" x14ac:dyDescent="0.25">
      <c r="J3710">
        <v>60</v>
      </c>
      <c r="K3710" s="9" t="s">
        <v>64</v>
      </c>
      <c r="L3710" s="9" t="s">
        <v>59</v>
      </c>
    </row>
    <row r="3711" spans="10:12" x14ac:dyDescent="0.25">
      <c r="J3711">
        <v>47</v>
      </c>
      <c r="K3711" s="9" t="s">
        <v>64</v>
      </c>
      <c r="L3711" s="9" t="s">
        <v>59</v>
      </c>
    </row>
    <row r="3712" spans="10:12" x14ac:dyDescent="0.25">
      <c r="J3712">
        <v>57</v>
      </c>
      <c r="K3712" s="9" t="s">
        <v>64</v>
      </c>
      <c r="L3712" s="9" t="s">
        <v>59</v>
      </c>
    </row>
    <row r="3713" spans="10:12" x14ac:dyDescent="0.25">
      <c r="J3713">
        <v>57</v>
      </c>
      <c r="K3713" s="9" t="s">
        <v>64</v>
      </c>
      <c r="L3713" s="9" t="s">
        <v>59</v>
      </c>
    </row>
    <row r="3714" spans="10:12" x14ac:dyDescent="0.25">
      <c r="J3714">
        <v>57</v>
      </c>
      <c r="K3714" s="9" t="s">
        <v>64</v>
      </c>
      <c r="L3714" s="9" t="s">
        <v>59</v>
      </c>
    </row>
    <row r="3715" spans="10:12" x14ac:dyDescent="0.25">
      <c r="J3715">
        <v>57</v>
      </c>
      <c r="K3715" s="9" t="s">
        <v>64</v>
      </c>
      <c r="L3715" s="9" t="s">
        <v>59</v>
      </c>
    </row>
    <row r="3716" spans="10:12" x14ac:dyDescent="0.25">
      <c r="J3716">
        <v>58</v>
      </c>
      <c r="K3716" s="9" t="s">
        <v>64</v>
      </c>
      <c r="L3716" s="9" t="s">
        <v>59</v>
      </c>
    </row>
    <row r="3717" spans="10:12" x14ac:dyDescent="0.25">
      <c r="J3717">
        <v>58</v>
      </c>
      <c r="K3717" s="9" t="s">
        <v>64</v>
      </c>
      <c r="L3717" s="9" t="s">
        <v>59</v>
      </c>
    </row>
    <row r="3718" spans="10:12" x14ac:dyDescent="0.25">
      <c r="J3718">
        <v>57</v>
      </c>
      <c r="K3718" s="9" t="s">
        <v>64</v>
      </c>
      <c r="L3718" s="9" t="s">
        <v>59</v>
      </c>
    </row>
    <row r="3719" spans="10:12" x14ac:dyDescent="0.25">
      <c r="J3719">
        <v>57</v>
      </c>
      <c r="K3719" s="9" t="s">
        <v>64</v>
      </c>
      <c r="L3719" s="9" t="s">
        <v>59</v>
      </c>
    </row>
    <row r="3720" spans="10:12" x14ac:dyDescent="0.25">
      <c r="J3720">
        <v>58</v>
      </c>
      <c r="K3720" s="9" t="s">
        <v>64</v>
      </c>
      <c r="L3720" s="9" t="s">
        <v>59</v>
      </c>
    </row>
    <row r="3721" spans="10:12" x14ac:dyDescent="0.25">
      <c r="J3721">
        <v>60</v>
      </c>
      <c r="K3721" s="9" t="s">
        <v>64</v>
      </c>
      <c r="L3721" s="9" t="s">
        <v>59</v>
      </c>
    </row>
    <row r="3722" spans="10:12" x14ac:dyDescent="0.25">
      <c r="J3722">
        <v>58</v>
      </c>
      <c r="K3722" s="9" t="s">
        <v>64</v>
      </c>
      <c r="L3722" s="9" t="s">
        <v>59</v>
      </c>
    </row>
    <row r="3723" spans="10:12" x14ac:dyDescent="0.25">
      <c r="J3723">
        <v>57</v>
      </c>
      <c r="K3723" s="9" t="s">
        <v>64</v>
      </c>
      <c r="L3723" s="9" t="s">
        <v>59</v>
      </c>
    </row>
    <row r="3724" spans="10:12" x14ac:dyDescent="0.25">
      <c r="J3724">
        <v>64</v>
      </c>
      <c r="K3724" s="9" t="s">
        <v>64</v>
      </c>
      <c r="L3724" s="9" t="s">
        <v>59</v>
      </c>
    </row>
    <row r="3725" spans="10:12" x14ac:dyDescent="0.25">
      <c r="J3725">
        <v>56</v>
      </c>
      <c r="K3725" s="9" t="s">
        <v>64</v>
      </c>
      <c r="L3725" s="9" t="s">
        <v>59</v>
      </c>
    </row>
    <row r="3726" spans="10:12" x14ac:dyDescent="0.25">
      <c r="J3726">
        <v>54</v>
      </c>
      <c r="K3726" s="9" t="s">
        <v>64</v>
      </c>
      <c r="L3726" s="9" t="s">
        <v>59</v>
      </c>
    </row>
    <row r="3727" spans="10:12" x14ac:dyDescent="0.25">
      <c r="J3727">
        <v>57</v>
      </c>
      <c r="K3727" s="9" t="s">
        <v>64</v>
      </c>
      <c r="L3727" s="9" t="s">
        <v>59</v>
      </c>
    </row>
    <row r="3728" spans="10:12" x14ac:dyDescent="0.25">
      <c r="J3728">
        <v>58</v>
      </c>
      <c r="K3728" s="9" t="s">
        <v>64</v>
      </c>
      <c r="L3728" s="9" t="s">
        <v>59</v>
      </c>
    </row>
    <row r="3729" spans="10:12" x14ac:dyDescent="0.25">
      <c r="J3729">
        <v>56</v>
      </c>
      <c r="K3729" s="9" t="s">
        <v>64</v>
      </c>
      <c r="L3729" s="9" t="s">
        <v>59</v>
      </c>
    </row>
    <row r="3730" spans="10:12" x14ac:dyDescent="0.25">
      <c r="J3730">
        <v>56</v>
      </c>
      <c r="K3730" s="9" t="s">
        <v>64</v>
      </c>
      <c r="L3730" s="9" t="s">
        <v>59</v>
      </c>
    </row>
    <row r="3731" spans="10:12" x14ac:dyDescent="0.25">
      <c r="J3731">
        <v>56</v>
      </c>
      <c r="K3731" s="9" t="s">
        <v>64</v>
      </c>
      <c r="L3731" s="9" t="s">
        <v>59</v>
      </c>
    </row>
    <row r="3732" spans="10:12" x14ac:dyDescent="0.25">
      <c r="J3732">
        <v>65</v>
      </c>
      <c r="K3732" s="9" t="s">
        <v>64</v>
      </c>
      <c r="L3732" s="9" t="s">
        <v>59</v>
      </c>
    </row>
    <row r="3733" spans="10:12" x14ac:dyDescent="0.25">
      <c r="J3733">
        <v>55</v>
      </c>
      <c r="K3733" s="9" t="s">
        <v>64</v>
      </c>
      <c r="L3733" s="9" t="s">
        <v>59</v>
      </c>
    </row>
    <row r="3734" spans="10:12" x14ac:dyDescent="0.25">
      <c r="J3734">
        <v>60</v>
      </c>
      <c r="K3734" s="9" t="s">
        <v>64</v>
      </c>
      <c r="L3734" s="9" t="s">
        <v>59</v>
      </c>
    </row>
    <row r="3735" spans="10:12" x14ac:dyDescent="0.25">
      <c r="J3735">
        <v>68</v>
      </c>
      <c r="K3735" s="9" t="s">
        <v>64</v>
      </c>
      <c r="L3735" s="9" t="s">
        <v>59</v>
      </c>
    </row>
    <row r="3736" spans="10:12" x14ac:dyDescent="0.25">
      <c r="J3736">
        <v>62</v>
      </c>
      <c r="K3736" s="9" t="s">
        <v>64</v>
      </c>
      <c r="L3736" s="9" t="s">
        <v>59</v>
      </c>
    </row>
    <row r="3737" spans="10:12" x14ac:dyDescent="0.25">
      <c r="J3737">
        <v>59</v>
      </c>
      <c r="K3737" s="9" t="s">
        <v>64</v>
      </c>
      <c r="L3737" s="9" t="s">
        <v>59</v>
      </c>
    </row>
    <row r="3738" spans="10:12" x14ac:dyDescent="0.25">
      <c r="J3738">
        <v>56</v>
      </c>
      <c r="K3738" s="9" t="s">
        <v>64</v>
      </c>
      <c r="L3738" s="9" t="s">
        <v>59</v>
      </c>
    </row>
    <row r="3739" spans="10:12" x14ac:dyDescent="0.25">
      <c r="J3739">
        <v>62</v>
      </c>
      <c r="K3739" s="9" t="s">
        <v>64</v>
      </c>
      <c r="L3739" s="9" t="s">
        <v>59</v>
      </c>
    </row>
    <row r="3740" spans="10:12" x14ac:dyDescent="0.25">
      <c r="J3740">
        <v>55</v>
      </c>
      <c r="K3740" s="9" t="s">
        <v>64</v>
      </c>
      <c r="L3740" s="9" t="s">
        <v>59</v>
      </c>
    </row>
    <row r="3741" spans="10:12" x14ac:dyDescent="0.25">
      <c r="J3741">
        <v>55</v>
      </c>
      <c r="K3741" s="9" t="s">
        <v>64</v>
      </c>
      <c r="L3741" s="9" t="s">
        <v>59</v>
      </c>
    </row>
    <row r="3742" spans="10:12" x14ac:dyDescent="0.25">
      <c r="J3742">
        <v>69</v>
      </c>
      <c r="K3742" s="9" t="s">
        <v>64</v>
      </c>
      <c r="L3742" s="9" t="s">
        <v>59</v>
      </c>
    </row>
    <row r="3743" spans="10:12" x14ac:dyDescent="0.25">
      <c r="J3743">
        <v>55</v>
      </c>
      <c r="K3743" s="9" t="s">
        <v>64</v>
      </c>
      <c r="L3743" s="9" t="s">
        <v>59</v>
      </c>
    </row>
    <row r="3744" spans="10:12" x14ac:dyDescent="0.25">
      <c r="J3744">
        <v>60</v>
      </c>
      <c r="K3744" s="9" t="s">
        <v>64</v>
      </c>
      <c r="L3744" s="9" t="s">
        <v>59</v>
      </c>
    </row>
    <row r="3745" spans="10:12" x14ac:dyDescent="0.25">
      <c r="J3745">
        <v>55</v>
      </c>
      <c r="K3745" s="9" t="s">
        <v>64</v>
      </c>
      <c r="L3745" s="9" t="s">
        <v>59</v>
      </c>
    </row>
    <row r="3746" spans="10:12" x14ac:dyDescent="0.25">
      <c r="J3746">
        <v>62</v>
      </c>
      <c r="K3746" s="9" t="s">
        <v>64</v>
      </c>
      <c r="L3746" s="9" t="s">
        <v>59</v>
      </c>
    </row>
    <row r="3747" spans="10:12" x14ac:dyDescent="0.25">
      <c r="J3747">
        <v>58</v>
      </c>
      <c r="K3747" s="9" t="s">
        <v>64</v>
      </c>
      <c r="L3747" s="9" t="s">
        <v>59</v>
      </c>
    </row>
    <row r="3748" spans="10:12" x14ac:dyDescent="0.25">
      <c r="J3748">
        <v>60</v>
      </c>
      <c r="K3748" s="9" t="s">
        <v>64</v>
      </c>
      <c r="L3748" s="9" t="s">
        <v>59</v>
      </c>
    </row>
    <row r="3749" spans="10:12" x14ac:dyDescent="0.25">
      <c r="J3749">
        <v>61</v>
      </c>
      <c r="K3749" s="9" t="s">
        <v>64</v>
      </c>
      <c r="L3749" s="9" t="s">
        <v>59</v>
      </c>
    </row>
    <row r="3750" spans="10:12" x14ac:dyDescent="0.25">
      <c r="J3750">
        <v>57</v>
      </c>
      <c r="K3750" s="9" t="s">
        <v>64</v>
      </c>
      <c r="L3750" s="9" t="s">
        <v>59</v>
      </c>
    </row>
    <row r="3751" spans="10:12" x14ac:dyDescent="0.25">
      <c r="J3751">
        <v>43</v>
      </c>
      <c r="K3751" s="9" t="s">
        <v>64</v>
      </c>
      <c r="L3751" s="9" t="s">
        <v>59</v>
      </c>
    </row>
    <row r="3752" spans="10:12" x14ac:dyDescent="0.25">
      <c r="J3752">
        <v>56</v>
      </c>
      <c r="K3752" s="9" t="s">
        <v>64</v>
      </c>
      <c r="L3752" s="9" t="s">
        <v>59</v>
      </c>
    </row>
    <row r="3753" spans="10:12" x14ac:dyDescent="0.25">
      <c r="J3753">
        <v>61</v>
      </c>
      <c r="K3753" s="9" t="s">
        <v>64</v>
      </c>
      <c r="L3753" s="9" t="s">
        <v>59</v>
      </c>
    </row>
    <row r="3754" spans="10:12" x14ac:dyDescent="0.25">
      <c r="J3754">
        <v>62</v>
      </c>
      <c r="K3754" s="9" t="s">
        <v>64</v>
      </c>
      <c r="L3754" s="9" t="s">
        <v>59</v>
      </c>
    </row>
    <row r="3755" spans="10:12" x14ac:dyDescent="0.25">
      <c r="J3755">
        <v>56</v>
      </c>
      <c r="K3755" s="9" t="s">
        <v>64</v>
      </c>
      <c r="L3755" s="9" t="s">
        <v>59</v>
      </c>
    </row>
    <row r="3756" spans="10:12" x14ac:dyDescent="0.25">
      <c r="J3756">
        <v>50</v>
      </c>
      <c r="K3756" s="9" t="s">
        <v>64</v>
      </c>
      <c r="L3756" s="9" t="s">
        <v>59</v>
      </c>
    </row>
    <row r="3757" spans="10:12" x14ac:dyDescent="0.25">
      <c r="J3757">
        <v>46</v>
      </c>
      <c r="K3757" s="9" t="s">
        <v>64</v>
      </c>
      <c r="L3757" s="9" t="s">
        <v>59</v>
      </c>
    </row>
    <row r="3758" spans="10:12" x14ac:dyDescent="0.25">
      <c r="J3758">
        <v>57</v>
      </c>
      <c r="K3758" s="9" t="s">
        <v>64</v>
      </c>
      <c r="L3758" s="9" t="s">
        <v>59</v>
      </c>
    </row>
    <row r="3759" spans="10:12" x14ac:dyDescent="0.25">
      <c r="J3759">
        <v>56</v>
      </c>
      <c r="K3759" s="9" t="s">
        <v>64</v>
      </c>
      <c r="L3759" s="9" t="s">
        <v>59</v>
      </c>
    </row>
    <row r="3760" spans="10:12" x14ac:dyDescent="0.25">
      <c r="J3760">
        <v>60</v>
      </c>
      <c r="K3760" s="9" t="s">
        <v>64</v>
      </c>
      <c r="L3760" s="9" t="s">
        <v>59</v>
      </c>
    </row>
    <row r="3761" spans="10:12" x14ac:dyDescent="0.25">
      <c r="J3761">
        <v>54</v>
      </c>
      <c r="K3761" s="9" t="s">
        <v>64</v>
      </c>
      <c r="L3761" s="9" t="s">
        <v>59</v>
      </c>
    </row>
    <row r="3762" spans="10:12" x14ac:dyDescent="0.25">
      <c r="J3762">
        <v>61</v>
      </c>
      <c r="K3762" s="9" t="s">
        <v>64</v>
      </c>
      <c r="L3762" s="9" t="s">
        <v>59</v>
      </c>
    </row>
    <row r="3763" spans="10:12" x14ac:dyDescent="0.25">
      <c r="J3763">
        <v>57</v>
      </c>
      <c r="K3763" s="9" t="s">
        <v>64</v>
      </c>
      <c r="L3763" s="9" t="s">
        <v>59</v>
      </c>
    </row>
    <row r="3764" spans="10:12" x14ac:dyDescent="0.25">
      <c r="J3764">
        <v>59</v>
      </c>
      <c r="K3764" s="9" t="s">
        <v>64</v>
      </c>
      <c r="L3764" s="9" t="s">
        <v>59</v>
      </c>
    </row>
    <row r="3765" spans="10:12" x14ac:dyDescent="0.25">
      <c r="J3765">
        <v>52</v>
      </c>
      <c r="K3765" s="9" t="s">
        <v>64</v>
      </c>
      <c r="L3765" s="9" t="s">
        <v>59</v>
      </c>
    </row>
    <row r="3766" spans="10:12" x14ac:dyDescent="0.25">
      <c r="J3766">
        <v>41</v>
      </c>
      <c r="K3766" s="9" t="s">
        <v>64</v>
      </c>
      <c r="L3766" s="9" t="s">
        <v>59</v>
      </c>
    </row>
    <row r="3767" spans="10:12" x14ac:dyDescent="0.25">
      <c r="J3767">
        <v>63</v>
      </c>
      <c r="K3767" s="9" t="s">
        <v>64</v>
      </c>
      <c r="L3767" s="9" t="s">
        <v>59</v>
      </c>
    </row>
    <row r="3768" spans="10:12" x14ac:dyDescent="0.25">
      <c r="J3768">
        <v>65</v>
      </c>
      <c r="K3768" s="9" t="s">
        <v>64</v>
      </c>
      <c r="L3768" s="9" t="s">
        <v>59</v>
      </c>
    </row>
    <row r="3769" spans="10:12" x14ac:dyDescent="0.25">
      <c r="J3769">
        <v>58</v>
      </c>
      <c r="K3769" s="9" t="s">
        <v>64</v>
      </c>
      <c r="L3769" s="9" t="s">
        <v>59</v>
      </c>
    </row>
    <row r="3770" spans="10:12" x14ac:dyDescent="0.25">
      <c r="J3770">
        <v>61</v>
      </c>
      <c r="K3770" s="9" t="s">
        <v>64</v>
      </c>
      <c r="L3770" s="9" t="s">
        <v>59</v>
      </c>
    </row>
    <row r="3771" spans="10:12" x14ac:dyDescent="0.25">
      <c r="J3771">
        <v>60</v>
      </c>
      <c r="K3771" s="9" t="s">
        <v>64</v>
      </c>
      <c r="L3771" s="9" t="s">
        <v>59</v>
      </c>
    </row>
    <row r="3772" spans="10:12" x14ac:dyDescent="0.25">
      <c r="J3772">
        <v>59</v>
      </c>
      <c r="K3772" s="9" t="s">
        <v>64</v>
      </c>
      <c r="L3772" s="9" t="s">
        <v>59</v>
      </c>
    </row>
    <row r="3773" spans="10:12" x14ac:dyDescent="0.25">
      <c r="J3773">
        <v>58</v>
      </c>
      <c r="K3773" s="9" t="s">
        <v>64</v>
      </c>
      <c r="L3773" s="9" t="s">
        <v>59</v>
      </c>
    </row>
    <row r="3774" spans="10:12" x14ac:dyDescent="0.25">
      <c r="J3774">
        <v>60</v>
      </c>
      <c r="K3774" s="9" t="s">
        <v>64</v>
      </c>
      <c r="L3774" s="9" t="s">
        <v>59</v>
      </c>
    </row>
    <row r="3775" spans="10:12" x14ac:dyDescent="0.25">
      <c r="J3775">
        <v>59</v>
      </c>
      <c r="K3775" s="9" t="s">
        <v>64</v>
      </c>
      <c r="L3775" s="9" t="s">
        <v>59</v>
      </c>
    </row>
    <row r="3776" spans="10:12" x14ac:dyDescent="0.25">
      <c r="J3776">
        <v>61</v>
      </c>
      <c r="K3776" s="9" t="s">
        <v>64</v>
      </c>
      <c r="L3776" s="9" t="s">
        <v>59</v>
      </c>
    </row>
    <row r="3777" spans="10:12" x14ac:dyDescent="0.25">
      <c r="J3777">
        <v>46</v>
      </c>
      <c r="K3777" s="9" t="s">
        <v>64</v>
      </c>
      <c r="L3777" s="9" t="s">
        <v>59</v>
      </c>
    </row>
    <row r="3778" spans="10:12" x14ac:dyDescent="0.25">
      <c r="J3778">
        <v>58</v>
      </c>
      <c r="K3778" s="9" t="s">
        <v>64</v>
      </c>
      <c r="L3778" s="9" t="s">
        <v>59</v>
      </c>
    </row>
    <row r="3779" spans="10:12" x14ac:dyDescent="0.25">
      <c r="J3779">
        <v>56</v>
      </c>
      <c r="K3779" s="9" t="s">
        <v>64</v>
      </c>
      <c r="L3779" s="9" t="s">
        <v>59</v>
      </c>
    </row>
    <row r="3780" spans="10:12" x14ac:dyDescent="0.25">
      <c r="J3780">
        <v>60</v>
      </c>
      <c r="K3780" s="9" t="s">
        <v>64</v>
      </c>
      <c r="L3780" s="9" t="s">
        <v>59</v>
      </c>
    </row>
    <row r="3781" spans="10:12" x14ac:dyDescent="0.25">
      <c r="J3781">
        <v>55</v>
      </c>
      <c r="K3781" s="9" t="s">
        <v>64</v>
      </c>
      <c r="L3781" s="9" t="s">
        <v>59</v>
      </c>
    </row>
    <row r="3782" spans="10:12" x14ac:dyDescent="0.25">
      <c r="J3782">
        <v>54</v>
      </c>
      <c r="K3782" s="9" t="s">
        <v>64</v>
      </c>
      <c r="L3782" s="9" t="s">
        <v>59</v>
      </c>
    </row>
    <row r="3783" spans="10:12" x14ac:dyDescent="0.25">
      <c r="J3783">
        <v>57</v>
      </c>
      <c r="K3783" s="9" t="s">
        <v>64</v>
      </c>
      <c r="L3783" s="9" t="s">
        <v>59</v>
      </c>
    </row>
    <row r="3784" spans="10:12" x14ac:dyDescent="0.25">
      <c r="J3784">
        <v>57</v>
      </c>
      <c r="K3784" s="9" t="s">
        <v>64</v>
      </c>
      <c r="L3784" s="9" t="s">
        <v>59</v>
      </c>
    </row>
    <row r="3785" spans="10:12" x14ac:dyDescent="0.25">
      <c r="J3785">
        <v>59</v>
      </c>
      <c r="K3785" s="9" t="s">
        <v>64</v>
      </c>
      <c r="L3785" s="9" t="s">
        <v>59</v>
      </c>
    </row>
    <row r="3786" spans="10:12" x14ac:dyDescent="0.25">
      <c r="J3786">
        <v>56</v>
      </c>
      <c r="K3786" s="9" t="s">
        <v>64</v>
      </c>
      <c r="L3786" s="9" t="s">
        <v>59</v>
      </c>
    </row>
    <row r="3787" spans="10:12" x14ac:dyDescent="0.25">
      <c r="J3787">
        <v>61</v>
      </c>
      <c r="K3787" s="9" t="s">
        <v>64</v>
      </c>
      <c r="L3787" s="9" t="s">
        <v>59</v>
      </c>
    </row>
    <row r="3788" spans="10:12" x14ac:dyDescent="0.25">
      <c r="J3788">
        <v>53</v>
      </c>
      <c r="K3788" s="9" t="s">
        <v>64</v>
      </c>
      <c r="L3788" s="9" t="s">
        <v>59</v>
      </c>
    </row>
    <row r="3789" spans="10:12" x14ac:dyDescent="0.25">
      <c r="J3789">
        <v>56</v>
      </c>
      <c r="K3789" s="9" t="s">
        <v>64</v>
      </c>
      <c r="L3789" s="9" t="s">
        <v>59</v>
      </c>
    </row>
    <row r="3790" spans="10:12" x14ac:dyDescent="0.25">
      <c r="J3790">
        <v>56</v>
      </c>
      <c r="K3790" s="9" t="s">
        <v>64</v>
      </c>
      <c r="L3790" s="9" t="s">
        <v>59</v>
      </c>
    </row>
    <row r="3791" spans="10:12" x14ac:dyDescent="0.25">
      <c r="J3791">
        <v>56</v>
      </c>
      <c r="K3791" s="9" t="s">
        <v>64</v>
      </c>
      <c r="L3791" s="9" t="s">
        <v>59</v>
      </c>
    </row>
    <row r="3792" spans="10:12" x14ac:dyDescent="0.25">
      <c r="J3792">
        <v>68</v>
      </c>
      <c r="K3792" s="9" t="s">
        <v>64</v>
      </c>
      <c r="L3792" s="9" t="s">
        <v>59</v>
      </c>
    </row>
    <row r="3793" spans="10:12" x14ac:dyDescent="0.25">
      <c r="J3793">
        <v>60</v>
      </c>
      <c r="K3793" s="9" t="s">
        <v>64</v>
      </c>
      <c r="L3793" s="9" t="s">
        <v>59</v>
      </c>
    </row>
    <row r="3794" spans="10:12" x14ac:dyDescent="0.25">
      <c r="J3794">
        <v>58</v>
      </c>
      <c r="K3794" s="9" t="s">
        <v>64</v>
      </c>
      <c r="L3794" s="9" t="s">
        <v>59</v>
      </c>
    </row>
    <row r="3795" spans="10:12" x14ac:dyDescent="0.25">
      <c r="J3795">
        <v>59</v>
      </c>
      <c r="K3795" s="9" t="s">
        <v>64</v>
      </c>
      <c r="L3795" s="9" t="s">
        <v>59</v>
      </c>
    </row>
    <row r="3796" spans="10:12" x14ac:dyDescent="0.25">
      <c r="J3796">
        <v>57</v>
      </c>
      <c r="K3796" s="9" t="s">
        <v>64</v>
      </c>
      <c r="L3796" s="9" t="s">
        <v>59</v>
      </c>
    </row>
    <row r="3797" spans="10:12" x14ac:dyDescent="0.25">
      <c r="J3797">
        <v>58</v>
      </c>
      <c r="K3797" s="9" t="s">
        <v>64</v>
      </c>
      <c r="L3797" s="9" t="s">
        <v>59</v>
      </c>
    </row>
    <row r="3798" spans="10:12" x14ac:dyDescent="0.25">
      <c r="J3798">
        <v>60</v>
      </c>
      <c r="K3798" s="9" t="s">
        <v>64</v>
      </c>
      <c r="L3798" s="9" t="s">
        <v>59</v>
      </c>
    </row>
    <row r="3799" spans="10:12" x14ac:dyDescent="0.25">
      <c r="J3799">
        <v>57</v>
      </c>
      <c r="K3799" s="9" t="s">
        <v>64</v>
      </c>
      <c r="L3799" s="9" t="s">
        <v>59</v>
      </c>
    </row>
    <row r="3800" spans="10:12" x14ac:dyDescent="0.25">
      <c r="J3800">
        <v>62</v>
      </c>
      <c r="K3800" s="9" t="s">
        <v>64</v>
      </c>
      <c r="L3800" s="9" t="s">
        <v>59</v>
      </c>
    </row>
    <row r="3801" spans="10:12" x14ac:dyDescent="0.25">
      <c r="J3801">
        <v>56</v>
      </c>
      <c r="K3801" s="9" t="s">
        <v>64</v>
      </c>
      <c r="L3801" s="9" t="s">
        <v>59</v>
      </c>
    </row>
    <row r="3802" spans="10:12" x14ac:dyDescent="0.25">
      <c r="J3802">
        <v>66</v>
      </c>
      <c r="K3802" s="9" t="s">
        <v>64</v>
      </c>
      <c r="L3802" s="9" t="s">
        <v>59</v>
      </c>
    </row>
    <row r="3803" spans="10:12" x14ac:dyDescent="0.25">
      <c r="J3803">
        <v>61</v>
      </c>
      <c r="K3803" s="9" t="s">
        <v>64</v>
      </c>
      <c r="L3803" s="9" t="s">
        <v>59</v>
      </c>
    </row>
    <row r="3804" spans="10:12" x14ac:dyDescent="0.25">
      <c r="J3804">
        <v>41</v>
      </c>
      <c r="K3804" s="9" t="s">
        <v>64</v>
      </c>
      <c r="L3804" s="9" t="s">
        <v>59</v>
      </c>
    </row>
    <row r="3805" spans="10:12" x14ac:dyDescent="0.25">
      <c r="J3805">
        <v>52</v>
      </c>
      <c r="K3805" s="9" t="s">
        <v>64</v>
      </c>
      <c r="L3805" s="9" t="s">
        <v>59</v>
      </c>
    </row>
    <row r="3806" spans="10:12" x14ac:dyDescent="0.25">
      <c r="J3806">
        <v>61</v>
      </c>
      <c r="K3806" s="9" t="s">
        <v>64</v>
      </c>
      <c r="L3806" s="9" t="s">
        <v>59</v>
      </c>
    </row>
    <row r="3807" spans="10:12" x14ac:dyDescent="0.25">
      <c r="J3807">
        <v>58</v>
      </c>
      <c r="K3807" s="9" t="s">
        <v>64</v>
      </c>
      <c r="L3807" s="9" t="s">
        <v>59</v>
      </c>
    </row>
    <row r="3808" spans="10:12" x14ac:dyDescent="0.25">
      <c r="J3808">
        <v>59</v>
      </c>
      <c r="K3808" s="9" t="s">
        <v>64</v>
      </c>
      <c r="L3808" s="9" t="s">
        <v>59</v>
      </c>
    </row>
    <row r="3809" spans="10:12" x14ac:dyDescent="0.25">
      <c r="J3809">
        <v>54</v>
      </c>
      <c r="K3809" s="9" t="s">
        <v>64</v>
      </c>
      <c r="L3809" s="9" t="s">
        <v>59</v>
      </c>
    </row>
    <row r="3810" spans="10:12" x14ac:dyDescent="0.25">
      <c r="J3810">
        <v>62</v>
      </c>
      <c r="K3810" s="9" t="s">
        <v>64</v>
      </c>
      <c r="L3810" s="9" t="s">
        <v>59</v>
      </c>
    </row>
    <row r="3811" spans="10:12" x14ac:dyDescent="0.25">
      <c r="J3811">
        <v>57</v>
      </c>
      <c r="K3811" s="9" t="s">
        <v>64</v>
      </c>
      <c r="L3811" s="9" t="s">
        <v>59</v>
      </c>
    </row>
    <row r="3812" spans="10:12" x14ac:dyDescent="0.25">
      <c r="J3812">
        <v>57</v>
      </c>
      <c r="K3812" s="9" t="s">
        <v>64</v>
      </c>
      <c r="L3812" s="9" t="s">
        <v>59</v>
      </c>
    </row>
    <row r="3813" spans="10:12" x14ac:dyDescent="0.25">
      <c r="J3813">
        <v>55</v>
      </c>
      <c r="K3813" s="9" t="s">
        <v>64</v>
      </c>
      <c r="L3813" s="9" t="s">
        <v>59</v>
      </c>
    </row>
    <row r="3814" spans="10:12" x14ac:dyDescent="0.25">
      <c r="J3814">
        <v>56</v>
      </c>
      <c r="K3814" s="9" t="s">
        <v>64</v>
      </c>
      <c r="L3814" s="9" t="s">
        <v>59</v>
      </c>
    </row>
    <row r="3815" spans="10:12" x14ac:dyDescent="0.25">
      <c r="J3815">
        <v>53</v>
      </c>
      <c r="K3815" s="9" t="s">
        <v>64</v>
      </c>
      <c r="L3815" s="9" t="s">
        <v>59</v>
      </c>
    </row>
    <row r="3816" spans="10:12" x14ac:dyDescent="0.25">
      <c r="J3816">
        <v>57</v>
      </c>
      <c r="K3816" s="9" t="s">
        <v>64</v>
      </c>
      <c r="L3816" s="9" t="s">
        <v>59</v>
      </c>
    </row>
    <row r="3817" spans="10:12" x14ac:dyDescent="0.25">
      <c r="J3817">
        <v>61</v>
      </c>
      <c r="K3817" s="9" t="s">
        <v>64</v>
      </c>
      <c r="L3817" s="9" t="s">
        <v>59</v>
      </c>
    </row>
    <row r="3818" spans="10:12" x14ac:dyDescent="0.25">
      <c r="J3818">
        <v>60</v>
      </c>
      <c r="K3818" s="9" t="s">
        <v>64</v>
      </c>
      <c r="L3818" s="9" t="s">
        <v>59</v>
      </c>
    </row>
    <row r="3819" spans="10:12" x14ac:dyDescent="0.25">
      <c r="J3819">
        <v>60</v>
      </c>
      <c r="K3819" s="9" t="s">
        <v>64</v>
      </c>
      <c r="L3819" s="9" t="s">
        <v>59</v>
      </c>
    </row>
    <row r="3820" spans="10:12" x14ac:dyDescent="0.25">
      <c r="J3820">
        <v>63</v>
      </c>
      <c r="K3820" s="9" t="s">
        <v>64</v>
      </c>
      <c r="L3820" s="9" t="s">
        <v>59</v>
      </c>
    </row>
    <row r="3821" spans="10:12" x14ac:dyDescent="0.25">
      <c r="J3821">
        <v>55</v>
      </c>
      <c r="K3821" s="9" t="s">
        <v>64</v>
      </c>
      <c r="L3821" s="9" t="s">
        <v>59</v>
      </c>
    </row>
    <row r="3822" spans="10:12" x14ac:dyDescent="0.25">
      <c r="J3822">
        <v>51</v>
      </c>
      <c r="K3822" s="9" t="s">
        <v>64</v>
      </c>
      <c r="L3822" s="9" t="s">
        <v>59</v>
      </c>
    </row>
    <row r="3823" spans="10:12" x14ac:dyDescent="0.25">
      <c r="J3823">
        <v>58</v>
      </c>
      <c r="K3823" s="9" t="s">
        <v>64</v>
      </c>
      <c r="L3823" s="9" t="s">
        <v>59</v>
      </c>
    </row>
    <row r="3824" spans="10:12" x14ac:dyDescent="0.25">
      <c r="J3824">
        <v>67</v>
      </c>
      <c r="K3824" s="9" t="s">
        <v>64</v>
      </c>
      <c r="L3824" s="9" t="s">
        <v>59</v>
      </c>
    </row>
    <row r="3825" spans="10:12" x14ac:dyDescent="0.25">
      <c r="J3825">
        <v>63</v>
      </c>
      <c r="K3825" s="9" t="s">
        <v>64</v>
      </c>
      <c r="L3825" s="9" t="s">
        <v>59</v>
      </c>
    </row>
    <row r="3826" spans="10:12" x14ac:dyDescent="0.25">
      <c r="J3826">
        <v>58</v>
      </c>
      <c r="K3826" s="9" t="s">
        <v>64</v>
      </c>
      <c r="L3826" s="9" t="s">
        <v>59</v>
      </c>
    </row>
    <row r="3827" spans="10:12" x14ac:dyDescent="0.25">
      <c r="J3827">
        <v>40</v>
      </c>
      <c r="K3827" s="9" t="s">
        <v>64</v>
      </c>
      <c r="L3827" s="9" t="s">
        <v>59</v>
      </c>
    </row>
    <row r="3828" spans="10:12" x14ac:dyDescent="0.25">
      <c r="J3828">
        <v>61</v>
      </c>
      <c r="K3828" s="9" t="s">
        <v>64</v>
      </c>
      <c r="L3828" s="9" t="s">
        <v>59</v>
      </c>
    </row>
    <row r="3829" spans="10:12" x14ac:dyDescent="0.25">
      <c r="J3829">
        <v>57</v>
      </c>
      <c r="K3829" s="9" t="s">
        <v>64</v>
      </c>
      <c r="L3829" s="9" t="s">
        <v>59</v>
      </c>
    </row>
    <row r="3830" spans="10:12" x14ac:dyDescent="0.25">
      <c r="J3830">
        <v>60</v>
      </c>
      <c r="K3830" s="9" t="s">
        <v>64</v>
      </c>
      <c r="L3830" s="9" t="s">
        <v>59</v>
      </c>
    </row>
    <row r="3831" spans="10:12" x14ac:dyDescent="0.25">
      <c r="J3831">
        <v>60</v>
      </c>
      <c r="K3831" s="9" t="s">
        <v>64</v>
      </c>
      <c r="L3831" s="9" t="s">
        <v>59</v>
      </c>
    </row>
    <row r="3832" spans="10:12" x14ac:dyDescent="0.25">
      <c r="J3832">
        <v>63</v>
      </c>
      <c r="K3832" s="9" t="s">
        <v>64</v>
      </c>
      <c r="L3832" s="9" t="s">
        <v>59</v>
      </c>
    </row>
    <row r="3833" spans="10:12" x14ac:dyDescent="0.25">
      <c r="J3833">
        <v>72</v>
      </c>
      <c r="K3833" s="9" t="s">
        <v>64</v>
      </c>
      <c r="L3833" s="9" t="s">
        <v>59</v>
      </c>
    </row>
    <row r="3834" spans="10:12" x14ac:dyDescent="0.25">
      <c r="J3834">
        <v>63</v>
      </c>
      <c r="K3834" s="9" t="s">
        <v>64</v>
      </c>
      <c r="L3834" s="9" t="s">
        <v>59</v>
      </c>
    </row>
    <row r="3835" spans="10:12" x14ac:dyDescent="0.25">
      <c r="J3835">
        <v>59</v>
      </c>
      <c r="K3835" s="9" t="s">
        <v>64</v>
      </c>
      <c r="L3835" s="9" t="s">
        <v>59</v>
      </c>
    </row>
    <row r="3836" spans="10:12" x14ac:dyDescent="0.25">
      <c r="J3836">
        <v>60</v>
      </c>
      <c r="K3836" s="9" t="s">
        <v>64</v>
      </c>
      <c r="L3836" s="9" t="s">
        <v>59</v>
      </c>
    </row>
    <row r="3837" spans="10:12" x14ac:dyDescent="0.25">
      <c r="J3837">
        <v>60</v>
      </c>
      <c r="K3837" s="9" t="s">
        <v>64</v>
      </c>
      <c r="L3837" s="9" t="s">
        <v>59</v>
      </c>
    </row>
    <row r="3838" spans="10:12" x14ac:dyDescent="0.25">
      <c r="J3838">
        <v>57</v>
      </c>
      <c r="K3838" s="9" t="s">
        <v>64</v>
      </c>
      <c r="L3838" s="9" t="s">
        <v>59</v>
      </c>
    </row>
    <row r="3839" spans="10:12" x14ac:dyDescent="0.25">
      <c r="J3839">
        <v>62</v>
      </c>
      <c r="K3839" s="9" t="s">
        <v>64</v>
      </c>
      <c r="L3839" s="9" t="s">
        <v>59</v>
      </c>
    </row>
    <row r="3840" spans="10:12" x14ac:dyDescent="0.25">
      <c r="J3840">
        <v>58</v>
      </c>
      <c r="K3840" s="9" t="s">
        <v>64</v>
      </c>
      <c r="L3840" s="9" t="s">
        <v>59</v>
      </c>
    </row>
    <row r="3841" spans="10:12" x14ac:dyDescent="0.25">
      <c r="J3841">
        <v>61</v>
      </c>
      <c r="K3841" s="9" t="s">
        <v>64</v>
      </c>
      <c r="L3841" s="9" t="s">
        <v>59</v>
      </c>
    </row>
    <row r="3842" spans="10:12" x14ac:dyDescent="0.25">
      <c r="J3842">
        <v>58</v>
      </c>
      <c r="K3842" s="9" t="s">
        <v>64</v>
      </c>
      <c r="L3842" s="9" t="s">
        <v>59</v>
      </c>
    </row>
    <row r="3843" spans="10:12" x14ac:dyDescent="0.25">
      <c r="J3843">
        <v>56</v>
      </c>
      <c r="K3843" s="9" t="s">
        <v>64</v>
      </c>
      <c r="L3843" s="9" t="s">
        <v>59</v>
      </c>
    </row>
    <row r="3844" spans="10:12" x14ac:dyDescent="0.25">
      <c r="J3844">
        <v>57</v>
      </c>
      <c r="K3844" s="9" t="s">
        <v>64</v>
      </c>
      <c r="L3844" s="9" t="s">
        <v>59</v>
      </c>
    </row>
    <row r="3845" spans="10:12" x14ac:dyDescent="0.25">
      <c r="J3845">
        <v>57</v>
      </c>
      <c r="K3845" s="9" t="s">
        <v>64</v>
      </c>
      <c r="L3845" s="9" t="s">
        <v>59</v>
      </c>
    </row>
    <row r="3846" spans="10:12" x14ac:dyDescent="0.25">
      <c r="J3846">
        <v>57</v>
      </c>
      <c r="K3846" s="9" t="s">
        <v>64</v>
      </c>
      <c r="L3846" s="9" t="s">
        <v>59</v>
      </c>
    </row>
    <row r="3847" spans="10:12" x14ac:dyDescent="0.25">
      <c r="J3847">
        <v>56</v>
      </c>
      <c r="K3847" s="9" t="s">
        <v>64</v>
      </c>
      <c r="L3847" s="9" t="s">
        <v>59</v>
      </c>
    </row>
    <row r="3848" spans="10:12" x14ac:dyDescent="0.25">
      <c r="J3848">
        <v>55</v>
      </c>
      <c r="K3848" s="9" t="s">
        <v>64</v>
      </c>
      <c r="L3848" s="9" t="s">
        <v>59</v>
      </c>
    </row>
    <row r="3849" spans="10:12" x14ac:dyDescent="0.25">
      <c r="J3849">
        <v>59</v>
      </c>
      <c r="K3849" s="9" t="s">
        <v>64</v>
      </c>
      <c r="L3849" s="9" t="s">
        <v>59</v>
      </c>
    </row>
    <row r="3850" spans="10:12" x14ac:dyDescent="0.25">
      <c r="J3850">
        <v>59</v>
      </c>
      <c r="K3850" s="9" t="s">
        <v>64</v>
      </c>
      <c r="L3850" s="9" t="s">
        <v>59</v>
      </c>
    </row>
    <row r="3851" spans="10:12" x14ac:dyDescent="0.25">
      <c r="J3851">
        <v>57</v>
      </c>
      <c r="K3851" s="9" t="s">
        <v>64</v>
      </c>
      <c r="L3851" s="9" t="s">
        <v>59</v>
      </c>
    </row>
    <row r="3852" spans="10:12" x14ac:dyDescent="0.25">
      <c r="J3852">
        <v>57</v>
      </c>
      <c r="K3852" s="9" t="s">
        <v>64</v>
      </c>
      <c r="L3852" s="9" t="s">
        <v>59</v>
      </c>
    </row>
    <row r="3853" spans="10:12" x14ac:dyDescent="0.25">
      <c r="J3853">
        <v>58</v>
      </c>
      <c r="K3853" s="9" t="s">
        <v>64</v>
      </c>
      <c r="L3853" s="9" t="s">
        <v>59</v>
      </c>
    </row>
    <row r="3854" spans="10:12" x14ac:dyDescent="0.25">
      <c r="J3854">
        <v>57</v>
      </c>
      <c r="K3854" s="9" t="s">
        <v>64</v>
      </c>
      <c r="L3854" s="9" t="s">
        <v>59</v>
      </c>
    </row>
    <row r="3855" spans="10:12" x14ac:dyDescent="0.25">
      <c r="J3855">
        <v>62</v>
      </c>
      <c r="K3855" s="9" t="s">
        <v>64</v>
      </c>
      <c r="L3855" s="9" t="s">
        <v>59</v>
      </c>
    </row>
    <row r="3856" spans="10:12" x14ac:dyDescent="0.25">
      <c r="J3856">
        <v>59</v>
      </c>
      <c r="K3856" s="9" t="s">
        <v>64</v>
      </c>
      <c r="L3856" s="9" t="s">
        <v>59</v>
      </c>
    </row>
    <row r="3857" spans="10:12" x14ac:dyDescent="0.25">
      <c r="J3857">
        <v>57</v>
      </c>
      <c r="K3857" s="9" t="s">
        <v>64</v>
      </c>
      <c r="L3857" s="9" t="s">
        <v>59</v>
      </c>
    </row>
    <row r="3858" spans="10:12" x14ac:dyDescent="0.25">
      <c r="J3858">
        <v>55</v>
      </c>
      <c r="K3858" s="9" t="s">
        <v>64</v>
      </c>
      <c r="L3858" s="9" t="s">
        <v>59</v>
      </c>
    </row>
    <row r="3859" spans="10:12" x14ac:dyDescent="0.25">
      <c r="J3859">
        <v>59</v>
      </c>
      <c r="K3859" s="9" t="s">
        <v>64</v>
      </c>
      <c r="L3859" s="9" t="s">
        <v>59</v>
      </c>
    </row>
    <row r="3860" spans="10:12" x14ac:dyDescent="0.25">
      <c r="J3860">
        <v>65</v>
      </c>
      <c r="K3860" s="9" t="s">
        <v>64</v>
      </c>
      <c r="L3860" s="9" t="s">
        <v>59</v>
      </c>
    </row>
    <row r="3861" spans="10:12" x14ac:dyDescent="0.25">
      <c r="J3861">
        <v>55</v>
      </c>
      <c r="K3861" s="9" t="s">
        <v>64</v>
      </c>
      <c r="L3861" s="9" t="s">
        <v>59</v>
      </c>
    </row>
    <row r="3862" spans="10:12" x14ac:dyDescent="0.25">
      <c r="J3862">
        <v>59</v>
      </c>
      <c r="K3862" s="9" t="s">
        <v>64</v>
      </c>
      <c r="L3862" s="9" t="s">
        <v>59</v>
      </c>
    </row>
    <row r="3863" spans="10:12" x14ac:dyDescent="0.25">
      <c r="J3863">
        <v>67</v>
      </c>
      <c r="K3863" s="9" t="s">
        <v>64</v>
      </c>
      <c r="L3863" s="9" t="s">
        <v>59</v>
      </c>
    </row>
    <row r="3864" spans="10:12" x14ac:dyDescent="0.25">
      <c r="J3864">
        <v>62</v>
      </c>
      <c r="K3864" s="9" t="s">
        <v>64</v>
      </c>
      <c r="L3864" s="9" t="s">
        <v>59</v>
      </c>
    </row>
    <row r="3865" spans="10:12" x14ac:dyDescent="0.25">
      <c r="J3865">
        <v>54</v>
      </c>
      <c r="K3865" s="9" t="s">
        <v>64</v>
      </c>
      <c r="L3865" s="9" t="s">
        <v>59</v>
      </c>
    </row>
    <row r="3866" spans="10:12" x14ac:dyDescent="0.25">
      <c r="J3866">
        <v>60</v>
      </c>
      <c r="K3866" s="9" t="s">
        <v>64</v>
      </c>
      <c r="L3866" s="9" t="s">
        <v>59</v>
      </c>
    </row>
    <row r="3867" spans="10:12" x14ac:dyDescent="0.25">
      <c r="J3867">
        <v>58</v>
      </c>
      <c r="K3867" s="9" t="s">
        <v>64</v>
      </c>
      <c r="L3867" s="9" t="s">
        <v>59</v>
      </c>
    </row>
    <row r="3868" spans="10:12" x14ac:dyDescent="0.25">
      <c r="J3868">
        <v>58</v>
      </c>
      <c r="K3868" s="9" t="s">
        <v>64</v>
      </c>
      <c r="L3868" s="9" t="s">
        <v>59</v>
      </c>
    </row>
    <row r="3869" spans="10:12" x14ac:dyDescent="0.25">
      <c r="J3869">
        <v>63</v>
      </c>
      <c r="K3869" s="9" t="s">
        <v>64</v>
      </c>
      <c r="L3869" s="9" t="s">
        <v>59</v>
      </c>
    </row>
    <row r="3870" spans="10:12" x14ac:dyDescent="0.25">
      <c r="J3870">
        <v>64</v>
      </c>
      <c r="K3870" s="9" t="s">
        <v>64</v>
      </c>
      <c r="L3870" s="9" t="s">
        <v>59</v>
      </c>
    </row>
    <row r="3871" spans="10:12" x14ac:dyDescent="0.25">
      <c r="J3871">
        <v>56</v>
      </c>
      <c r="K3871" s="9" t="s">
        <v>64</v>
      </c>
      <c r="L3871" s="9" t="s">
        <v>59</v>
      </c>
    </row>
    <row r="3872" spans="10:12" x14ac:dyDescent="0.25">
      <c r="J3872">
        <v>60</v>
      </c>
      <c r="K3872" s="9" t="s">
        <v>64</v>
      </c>
      <c r="L3872" s="9" t="s">
        <v>59</v>
      </c>
    </row>
    <row r="3873" spans="10:12" x14ac:dyDescent="0.25">
      <c r="J3873">
        <v>56</v>
      </c>
      <c r="K3873" s="9" t="s">
        <v>64</v>
      </c>
      <c r="L3873" s="9" t="s">
        <v>59</v>
      </c>
    </row>
    <row r="3874" spans="10:12" x14ac:dyDescent="0.25">
      <c r="J3874">
        <v>43</v>
      </c>
      <c r="K3874" s="9" t="s">
        <v>64</v>
      </c>
      <c r="L3874" s="9" t="s">
        <v>59</v>
      </c>
    </row>
    <row r="3875" spans="10:12" x14ac:dyDescent="0.25">
      <c r="J3875">
        <v>60</v>
      </c>
      <c r="K3875" s="9" t="s">
        <v>64</v>
      </c>
      <c r="L3875" s="9" t="s">
        <v>59</v>
      </c>
    </row>
    <row r="3876" spans="10:12" x14ac:dyDescent="0.25">
      <c r="J3876">
        <v>53</v>
      </c>
      <c r="K3876" s="9" t="s">
        <v>64</v>
      </c>
      <c r="L3876" s="9" t="s">
        <v>59</v>
      </c>
    </row>
    <row r="3877" spans="10:12" x14ac:dyDescent="0.25">
      <c r="J3877">
        <v>67</v>
      </c>
      <c r="K3877" s="9" t="s">
        <v>64</v>
      </c>
      <c r="L3877" s="9" t="s">
        <v>59</v>
      </c>
    </row>
    <row r="3878" spans="10:12" x14ac:dyDescent="0.25">
      <c r="J3878">
        <v>57</v>
      </c>
      <c r="K3878" s="9" t="s">
        <v>64</v>
      </c>
      <c r="L3878" s="9" t="s">
        <v>59</v>
      </c>
    </row>
    <row r="3879" spans="10:12" x14ac:dyDescent="0.25">
      <c r="J3879">
        <v>58</v>
      </c>
      <c r="K3879" s="9" t="s">
        <v>64</v>
      </c>
      <c r="L3879" s="9" t="s">
        <v>59</v>
      </c>
    </row>
    <row r="3880" spans="10:12" x14ac:dyDescent="0.25">
      <c r="J3880">
        <v>56</v>
      </c>
      <c r="K3880" s="9" t="s">
        <v>64</v>
      </c>
      <c r="L3880" s="9" t="s">
        <v>59</v>
      </c>
    </row>
    <row r="3881" spans="10:12" x14ac:dyDescent="0.25">
      <c r="J3881">
        <v>59</v>
      </c>
      <c r="K3881" s="9" t="s">
        <v>64</v>
      </c>
      <c r="L3881" s="9" t="s">
        <v>59</v>
      </c>
    </row>
    <row r="3882" spans="10:12" x14ac:dyDescent="0.25">
      <c r="J3882">
        <v>58</v>
      </c>
      <c r="K3882" s="9" t="s">
        <v>64</v>
      </c>
      <c r="L3882" s="9" t="s">
        <v>59</v>
      </c>
    </row>
    <row r="3883" spans="10:12" x14ac:dyDescent="0.25">
      <c r="J3883">
        <v>62</v>
      </c>
      <c r="K3883" s="9" t="s">
        <v>64</v>
      </c>
      <c r="L3883" s="9" t="s">
        <v>59</v>
      </c>
    </row>
    <row r="3884" spans="10:12" x14ac:dyDescent="0.25">
      <c r="J3884">
        <v>63</v>
      </c>
      <c r="K3884" s="9" t="s">
        <v>64</v>
      </c>
      <c r="L3884" s="9" t="s">
        <v>59</v>
      </c>
    </row>
    <row r="3885" spans="10:12" x14ac:dyDescent="0.25">
      <c r="J3885">
        <v>64</v>
      </c>
      <c r="K3885" s="9" t="s">
        <v>64</v>
      </c>
      <c r="L3885" s="9" t="s">
        <v>59</v>
      </c>
    </row>
    <row r="3886" spans="10:12" x14ac:dyDescent="0.25">
      <c r="J3886">
        <v>39</v>
      </c>
      <c r="K3886" s="9" t="s">
        <v>64</v>
      </c>
      <c r="L3886" s="9" t="s">
        <v>59</v>
      </c>
    </row>
    <row r="3887" spans="10:12" x14ac:dyDescent="0.25">
      <c r="J3887">
        <v>60</v>
      </c>
      <c r="K3887" s="9" t="s">
        <v>64</v>
      </c>
      <c r="L3887" s="9" t="s">
        <v>59</v>
      </c>
    </row>
    <row r="3888" spans="10:12" x14ac:dyDescent="0.25">
      <c r="J3888">
        <v>63</v>
      </c>
      <c r="K3888" s="9" t="s">
        <v>64</v>
      </c>
      <c r="L3888" s="9" t="s">
        <v>59</v>
      </c>
    </row>
    <row r="3889" spans="10:12" x14ac:dyDescent="0.25">
      <c r="J3889">
        <v>62</v>
      </c>
      <c r="K3889" s="9" t="s">
        <v>64</v>
      </c>
      <c r="L3889" s="9" t="s">
        <v>59</v>
      </c>
    </row>
    <row r="3890" spans="10:12" x14ac:dyDescent="0.25">
      <c r="J3890">
        <v>60</v>
      </c>
      <c r="K3890" s="9" t="s">
        <v>64</v>
      </c>
      <c r="L3890" s="9" t="s">
        <v>59</v>
      </c>
    </row>
    <row r="3891" spans="10:12" x14ac:dyDescent="0.25">
      <c r="J3891">
        <v>42</v>
      </c>
      <c r="K3891" s="9" t="s">
        <v>64</v>
      </c>
      <c r="L3891" s="9" t="s">
        <v>59</v>
      </c>
    </row>
    <row r="3892" spans="10:12" x14ac:dyDescent="0.25">
      <c r="J3892">
        <v>60</v>
      </c>
      <c r="K3892" s="9" t="s">
        <v>64</v>
      </c>
      <c r="L3892" s="9" t="s">
        <v>59</v>
      </c>
    </row>
    <row r="3893" spans="10:12" x14ac:dyDescent="0.25">
      <c r="J3893">
        <v>52</v>
      </c>
      <c r="K3893" s="9" t="s">
        <v>64</v>
      </c>
      <c r="L3893" s="9" t="s">
        <v>59</v>
      </c>
    </row>
    <row r="3894" spans="10:12" x14ac:dyDescent="0.25">
      <c r="J3894">
        <v>57</v>
      </c>
      <c r="K3894" s="9" t="s">
        <v>64</v>
      </c>
      <c r="L3894" s="9" t="s">
        <v>59</v>
      </c>
    </row>
    <row r="3895" spans="10:12" x14ac:dyDescent="0.25">
      <c r="J3895">
        <v>57</v>
      </c>
      <c r="K3895" s="9" t="s">
        <v>64</v>
      </c>
      <c r="L3895" s="9" t="s">
        <v>59</v>
      </c>
    </row>
    <row r="3896" spans="10:12" x14ac:dyDescent="0.25">
      <c r="J3896">
        <v>56</v>
      </c>
      <c r="K3896" s="9" t="s">
        <v>64</v>
      </c>
      <c r="L3896" s="9" t="s">
        <v>59</v>
      </c>
    </row>
    <row r="3897" spans="10:12" x14ac:dyDescent="0.25">
      <c r="J3897">
        <v>63</v>
      </c>
      <c r="K3897" s="9" t="s">
        <v>64</v>
      </c>
      <c r="L3897" s="9" t="s">
        <v>59</v>
      </c>
    </row>
    <row r="3898" spans="10:12" x14ac:dyDescent="0.25">
      <c r="J3898">
        <v>59</v>
      </c>
      <c r="K3898" s="9" t="s">
        <v>64</v>
      </c>
      <c r="L3898" s="9" t="s">
        <v>59</v>
      </c>
    </row>
    <row r="3899" spans="10:12" x14ac:dyDescent="0.25">
      <c r="J3899">
        <v>54</v>
      </c>
      <c r="K3899" s="9" t="s">
        <v>64</v>
      </c>
      <c r="L3899" s="9" t="s">
        <v>59</v>
      </c>
    </row>
    <row r="3900" spans="10:12" x14ac:dyDescent="0.25">
      <c r="J3900">
        <v>56</v>
      </c>
      <c r="K3900" s="9" t="s">
        <v>64</v>
      </c>
      <c r="L3900" s="9" t="s">
        <v>59</v>
      </c>
    </row>
    <row r="3901" spans="10:12" x14ac:dyDescent="0.25">
      <c r="J3901">
        <v>56</v>
      </c>
      <c r="K3901" s="9" t="s">
        <v>64</v>
      </c>
      <c r="L3901" s="9" t="s">
        <v>59</v>
      </c>
    </row>
    <row r="3902" spans="10:12" x14ac:dyDescent="0.25">
      <c r="J3902">
        <v>63</v>
      </c>
      <c r="K3902" s="9" t="s">
        <v>64</v>
      </c>
      <c r="L3902" s="9" t="s">
        <v>59</v>
      </c>
    </row>
    <row r="3903" spans="10:12" x14ac:dyDescent="0.25">
      <c r="J3903">
        <v>43</v>
      </c>
      <c r="K3903" s="9" t="s">
        <v>64</v>
      </c>
      <c r="L3903" s="9" t="s">
        <v>59</v>
      </c>
    </row>
    <row r="3904" spans="10:12" x14ac:dyDescent="0.25">
      <c r="J3904">
        <v>59</v>
      </c>
      <c r="K3904" s="9" t="s">
        <v>64</v>
      </c>
      <c r="L3904" s="9" t="s">
        <v>59</v>
      </c>
    </row>
    <row r="3905" spans="10:12" x14ac:dyDescent="0.25">
      <c r="J3905">
        <v>62</v>
      </c>
      <c r="K3905" s="9" t="s">
        <v>64</v>
      </c>
      <c r="L3905" s="9" t="s">
        <v>59</v>
      </c>
    </row>
    <row r="3906" spans="10:12" x14ac:dyDescent="0.25">
      <c r="J3906">
        <v>54</v>
      </c>
      <c r="K3906" s="9" t="s">
        <v>64</v>
      </c>
      <c r="L3906" s="9" t="s">
        <v>59</v>
      </c>
    </row>
    <row r="3907" spans="10:12" x14ac:dyDescent="0.25">
      <c r="J3907">
        <v>56</v>
      </c>
      <c r="K3907" s="9" t="s">
        <v>64</v>
      </c>
      <c r="L3907" s="9" t="s">
        <v>59</v>
      </c>
    </row>
    <row r="3908" spans="10:12" x14ac:dyDescent="0.25">
      <c r="J3908">
        <v>57</v>
      </c>
      <c r="K3908" s="9" t="s">
        <v>64</v>
      </c>
      <c r="L3908" s="9" t="s">
        <v>59</v>
      </c>
    </row>
    <row r="3909" spans="10:12" x14ac:dyDescent="0.25">
      <c r="J3909">
        <v>66</v>
      </c>
      <c r="K3909" s="9" t="s">
        <v>64</v>
      </c>
      <c r="L3909" s="9" t="s">
        <v>59</v>
      </c>
    </row>
    <row r="3910" spans="10:12" x14ac:dyDescent="0.25">
      <c r="J3910">
        <v>59</v>
      </c>
      <c r="K3910" s="9" t="s">
        <v>64</v>
      </c>
      <c r="L3910" s="9" t="s">
        <v>59</v>
      </c>
    </row>
    <row r="3911" spans="10:12" x14ac:dyDescent="0.25">
      <c r="J3911">
        <v>53</v>
      </c>
      <c r="K3911" s="9" t="s">
        <v>64</v>
      </c>
      <c r="L3911" s="9" t="s">
        <v>59</v>
      </c>
    </row>
    <row r="3912" spans="10:12" x14ac:dyDescent="0.25">
      <c r="J3912">
        <v>61</v>
      </c>
      <c r="K3912" s="9" t="s">
        <v>64</v>
      </c>
      <c r="L3912" s="9" t="s">
        <v>59</v>
      </c>
    </row>
    <row r="3913" spans="10:12" x14ac:dyDescent="0.25">
      <c r="J3913">
        <v>60</v>
      </c>
      <c r="K3913" s="9" t="s">
        <v>64</v>
      </c>
      <c r="L3913" s="9" t="s">
        <v>59</v>
      </c>
    </row>
    <row r="3914" spans="10:12" x14ac:dyDescent="0.25">
      <c r="J3914">
        <v>58</v>
      </c>
      <c r="K3914" s="9" t="s">
        <v>64</v>
      </c>
      <c r="L3914" s="9" t="s">
        <v>59</v>
      </c>
    </row>
    <row r="3915" spans="10:12" x14ac:dyDescent="0.25">
      <c r="J3915">
        <v>56</v>
      </c>
      <c r="K3915" s="9" t="s">
        <v>64</v>
      </c>
      <c r="L3915" s="9" t="s">
        <v>59</v>
      </c>
    </row>
    <row r="3916" spans="10:12" x14ac:dyDescent="0.25">
      <c r="J3916">
        <v>61</v>
      </c>
      <c r="K3916" s="9" t="s">
        <v>64</v>
      </c>
      <c r="L3916" s="9" t="s">
        <v>59</v>
      </c>
    </row>
    <row r="3917" spans="10:12" x14ac:dyDescent="0.25">
      <c r="J3917">
        <v>67</v>
      </c>
      <c r="K3917" s="9" t="s">
        <v>64</v>
      </c>
      <c r="L3917" s="9" t="s">
        <v>59</v>
      </c>
    </row>
    <row r="3918" spans="10:12" x14ac:dyDescent="0.25">
      <c r="J3918">
        <v>57</v>
      </c>
      <c r="K3918" s="9" t="s">
        <v>64</v>
      </c>
      <c r="L3918" s="9" t="s">
        <v>59</v>
      </c>
    </row>
    <row r="3919" spans="10:12" x14ac:dyDescent="0.25">
      <c r="J3919">
        <v>59</v>
      </c>
      <c r="K3919" s="9" t="s">
        <v>64</v>
      </c>
      <c r="L3919" s="9" t="s">
        <v>59</v>
      </c>
    </row>
    <row r="3920" spans="10:12" x14ac:dyDescent="0.25">
      <c r="J3920">
        <v>60</v>
      </c>
      <c r="K3920" s="9" t="s">
        <v>64</v>
      </c>
      <c r="L3920" s="9" t="s">
        <v>59</v>
      </c>
    </row>
    <row r="3921" spans="10:12" x14ac:dyDescent="0.25">
      <c r="J3921">
        <v>56</v>
      </c>
      <c r="K3921" s="9" t="s">
        <v>64</v>
      </c>
      <c r="L3921" s="9" t="s">
        <v>59</v>
      </c>
    </row>
    <row r="3922" spans="10:12" x14ac:dyDescent="0.25">
      <c r="J3922">
        <v>58</v>
      </c>
      <c r="K3922" s="9" t="s">
        <v>64</v>
      </c>
      <c r="L3922" s="9" t="s">
        <v>59</v>
      </c>
    </row>
    <row r="3923" spans="10:12" x14ac:dyDescent="0.25">
      <c r="J3923">
        <v>57</v>
      </c>
      <c r="K3923" s="9" t="s">
        <v>64</v>
      </c>
      <c r="L3923" s="9" t="s">
        <v>59</v>
      </c>
    </row>
    <row r="3924" spans="10:12" x14ac:dyDescent="0.25">
      <c r="J3924">
        <v>54</v>
      </c>
      <c r="K3924" s="9" t="s">
        <v>64</v>
      </c>
      <c r="L3924" s="9" t="s">
        <v>59</v>
      </c>
    </row>
    <row r="3925" spans="10:12" x14ac:dyDescent="0.25">
      <c r="J3925">
        <v>59</v>
      </c>
      <c r="K3925" s="9" t="s">
        <v>64</v>
      </c>
      <c r="L3925" s="9" t="s">
        <v>59</v>
      </c>
    </row>
    <row r="3926" spans="10:12" x14ac:dyDescent="0.25">
      <c r="J3926">
        <v>56</v>
      </c>
      <c r="K3926" s="9" t="s">
        <v>64</v>
      </c>
      <c r="L3926" s="9" t="s">
        <v>59</v>
      </c>
    </row>
    <row r="3927" spans="10:12" x14ac:dyDescent="0.25">
      <c r="J3927">
        <v>51</v>
      </c>
      <c r="K3927" s="9" t="s">
        <v>64</v>
      </c>
      <c r="L3927" s="9" t="s">
        <v>59</v>
      </c>
    </row>
    <row r="3928" spans="10:12" x14ac:dyDescent="0.25">
      <c r="J3928">
        <v>55</v>
      </c>
      <c r="K3928" s="9" t="s">
        <v>64</v>
      </c>
      <c r="L3928" s="9" t="s">
        <v>59</v>
      </c>
    </row>
    <row r="3929" spans="10:12" x14ac:dyDescent="0.25">
      <c r="J3929">
        <v>61</v>
      </c>
      <c r="K3929" s="9" t="s">
        <v>64</v>
      </c>
      <c r="L3929" s="9" t="s">
        <v>59</v>
      </c>
    </row>
    <row r="3930" spans="10:12" x14ac:dyDescent="0.25">
      <c r="J3930">
        <v>57</v>
      </c>
      <c r="K3930" s="9" t="s">
        <v>64</v>
      </c>
      <c r="L3930" s="9" t="s">
        <v>59</v>
      </c>
    </row>
    <row r="3931" spans="10:12" x14ac:dyDescent="0.25">
      <c r="J3931">
        <v>54</v>
      </c>
      <c r="K3931" s="9" t="s">
        <v>64</v>
      </c>
      <c r="L3931" s="9" t="s">
        <v>59</v>
      </c>
    </row>
    <row r="3932" spans="10:12" x14ac:dyDescent="0.25">
      <c r="J3932">
        <v>57</v>
      </c>
      <c r="K3932" s="9" t="s">
        <v>64</v>
      </c>
      <c r="L3932" s="9" t="s">
        <v>59</v>
      </c>
    </row>
    <row r="3933" spans="10:12" x14ac:dyDescent="0.25">
      <c r="J3933">
        <v>58</v>
      </c>
      <c r="K3933" s="9" t="s">
        <v>64</v>
      </c>
      <c r="L3933" s="9" t="s">
        <v>59</v>
      </c>
    </row>
    <row r="3934" spans="10:12" x14ac:dyDescent="0.25">
      <c r="J3934">
        <v>62</v>
      </c>
      <c r="K3934" s="9" t="s">
        <v>64</v>
      </c>
      <c r="L3934" s="9" t="s">
        <v>59</v>
      </c>
    </row>
    <row r="3935" spans="10:12" x14ac:dyDescent="0.25">
      <c r="J3935">
        <v>59</v>
      </c>
      <c r="K3935" s="9" t="s">
        <v>64</v>
      </c>
      <c r="L3935" s="9" t="s">
        <v>59</v>
      </c>
    </row>
    <row r="3936" spans="10:12" x14ac:dyDescent="0.25">
      <c r="J3936">
        <v>57</v>
      </c>
      <c r="K3936" s="9" t="s">
        <v>64</v>
      </c>
      <c r="L3936" s="9" t="s">
        <v>59</v>
      </c>
    </row>
    <row r="3937" spans="10:12" x14ac:dyDescent="0.25">
      <c r="J3937">
        <v>61</v>
      </c>
      <c r="K3937" s="9" t="s">
        <v>64</v>
      </c>
      <c r="L3937" s="9" t="s">
        <v>59</v>
      </c>
    </row>
    <row r="3938" spans="10:12" x14ac:dyDescent="0.25">
      <c r="J3938">
        <v>60</v>
      </c>
      <c r="K3938" s="9" t="s">
        <v>64</v>
      </c>
      <c r="L3938" s="9" t="s">
        <v>59</v>
      </c>
    </row>
    <row r="3939" spans="10:12" x14ac:dyDescent="0.25">
      <c r="J3939">
        <v>55</v>
      </c>
      <c r="K3939" s="9" t="s">
        <v>64</v>
      </c>
      <c r="L3939" s="9" t="s">
        <v>59</v>
      </c>
    </row>
    <row r="3940" spans="10:12" x14ac:dyDescent="0.25">
      <c r="J3940">
        <v>59</v>
      </c>
      <c r="K3940" s="9" t="s">
        <v>64</v>
      </c>
      <c r="L3940" s="9" t="s">
        <v>59</v>
      </c>
    </row>
    <row r="3941" spans="10:12" x14ac:dyDescent="0.25">
      <c r="J3941">
        <v>71</v>
      </c>
      <c r="K3941" s="9" t="s">
        <v>64</v>
      </c>
      <c r="L3941" s="9" t="s">
        <v>59</v>
      </c>
    </row>
    <row r="3942" spans="10:12" x14ac:dyDescent="0.25">
      <c r="J3942">
        <v>62</v>
      </c>
      <c r="K3942" s="9" t="s">
        <v>64</v>
      </c>
      <c r="L3942" s="9" t="s">
        <v>59</v>
      </c>
    </row>
    <row r="3943" spans="10:12" x14ac:dyDescent="0.25">
      <c r="J3943">
        <v>57</v>
      </c>
      <c r="K3943" s="9" t="s">
        <v>64</v>
      </c>
      <c r="L3943" s="9" t="s">
        <v>59</v>
      </c>
    </row>
    <row r="3944" spans="10:12" x14ac:dyDescent="0.25">
      <c r="J3944">
        <v>62</v>
      </c>
      <c r="K3944" s="9" t="s">
        <v>64</v>
      </c>
      <c r="L3944" s="9" t="s">
        <v>59</v>
      </c>
    </row>
    <row r="3945" spans="10:12" x14ac:dyDescent="0.25">
      <c r="J3945">
        <v>60</v>
      </c>
      <c r="K3945" s="9" t="s">
        <v>64</v>
      </c>
      <c r="L3945" s="9" t="s">
        <v>59</v>
      </c>
    </row>
    <row r="3946" spans="10:12" x14ac:dyDescent="0.25">
      <c r="J3946">
        <v>59</v>
      </c>
      <c r="K3946" s="9" t="s">
        <v>64</v>
      </c>
      <c r="L3946" s="9" t="s">
        <v>59</v>
      </c>
    </row>
    <row r="3947" spans="10:12" x14ac:dyDescent="0.25">
      <c r="J3947">
        <v>55</v>
      </c>
      <c r="K3947" s="9" t="s">
        <v>64</v>
      </c>
      <c r="L3947" s="9" t="s">
        <v>59</v>
      </c>
    </row>
    <row r="3948" spans="10:12" x14ac:dyDescent="0.25">
      <c r="J3948">
        <v>64</v>
      </c>
      <c r="K3948" s="9" t="s">
        <v>64</v>
      </c>
      <c r="L3948" s="9" t="s">
        <v>59</v>
      </c>
    </row>
    <row r="3949" spans="10:12" x14ac:dyDescent="0.25">
      <c r="J3949">
        <v>57</v>
      </c>
      <c r="K3949" s="9" t="s">
        <v>64</v>
      </c>
      <c r="L3949" s="9" t="s">
        <v>59</v>
      </c>
    </row>
    <row r="3950" spans="10:12" x14ac:dyDescent="0.25">
      <c r="J3950">
        <v>57</v>
      </c>
      <c r="K3950" s="9" t="s">
        <v>64</v>
      </c>
      <c r="L3950" s="9" t="s">
        <v>59</v>
      </c>
    </row>
    <row r="3951" spans="10:12" x14ac:dyDescent="0.25">
      <c r="J3951">
        <v>57</v>
      </c>
      <c r="K3951" s="9" t="s">
        <v>64</v>
      </c>
      <c r="L3951" s="9" t="s">
        <v>59</v>
      </c>
    </row>
    <row r="3952" spans="10:12" x14ac:dyDescent="0.25">
      <c r="J3952">
        <v>56</v>
      </c>
      <c r="K3952" s="9" t="s">
        <v>64</v>
      </c>
      <c r="L3952" s="9" t="s">
        <v>59</v>
      </c>
    </row>
    <row r="3953" spans="10:12" x14ac:dyDescent="0.25">
      <c r="J3953">
        <v>59</v>
      </c>
      <c r="K3953" s="9" t="s">
        <v>64</v>
      </c>
      <c r="L3953" s="9" t="s">
        <v>59</v>
      </c>
    </row>
    <row r="3954" spans="10:12" x14ac:dyDescent="0.25">
      <c r="J3954">
        <v>56</v>
      </c>
      <c r="K3954" s="9" t="s">
        <v>64</v>
      </c>
      <c r="L3954" s="9" t="s">
        <v>59</v>
      </c>
    </row>
    <row r="3955" spans="10:12" x14ac:dyDescent="0.25">
      <c r="J3955">
        <v>61</v>
      </c>
      <c r="K3955" s="9" t="s">
        <v>64</v>
      </c>
      <c r="L3955" s="9" t="s">
        <v>59</v>
      </c>
    </row>
    <row r="3956" spans="10:12" x14ac:dyDescent="0.25">
      <c r="J3956">
        <v>53</v>
      </c>
      <c r="K3956" s="9" t="s">
        <v>64</v>
      </c>
      <c r="L3956" s="9" t="s">
        <v>59</v>
      </c>
    </row>
    <row r="3957" spans="10:12" x14ac:dyDescent="0.25">
      <c r="J3957">
        <v>60</v>
      </c>
      <c r="K3957" s="9" t="s">
        <v>64</v>
      </c>
      <c r="L3957" s="9" t="s">
        <v>59</v>
      </c>
    </row>
    <row r="3958" spans="10:12" x14ac:dyDescent="0.25">
      <c r="J3958">
        <v>59</v>
      </c>
      <c r="K3958" s="9" t="s">
        <v>64</v>
      </c>
      <c r="L3958" s="9" t="s">
        <v>59</v>
      </c>
    </row>
    <row r="3959" spans="10:12" x14ac:dyDescent="0.25">
      <c r="J3959">
        <v>57</v>
      </c>
      <c r="K3959" s="9" t="s">
        <v>64</v>
      </c>
      <c r="L3959" s="9" t="s">
        <v>59</v>
      </c>
    </row>
    <row r="3960" spans="10:12" x14ac:dyDescent="0.25">
      <c r="J3960">
        <v>52</v>
      </c>
      <c r="K3960" s="9" t="s">
        <v>64</v>
      </c>
      <c r="L3960" s="9" t="s">
        <v>59</v>
      </c>
    </row>
    <row r="3961" spans="10:12" x14ac:dyDescent="0.25">
      <c r="J3961">
        <v>57</v>
      </c>
      <c r="K3961" s="9" t="s">
        <v>64</v>
      </c>
      <c r="L3961" s="9" t="s">
        <v>59</v>
      </c>
    </row>
    <row r="3962" spans="10:12" x14ac:dyDescent="0.25">
      <c r="J3962">
        <v>60</v>
      </c>
      <c r="K3962" s="9" t="s">
        <v>64</v>
      </c>
      <c r="L3962" s="9" t="s">
        <v>59</v>
      </c>
    </row>
    <row r="3963" spans="10:12" x14ac:dyDescent="0.25">
      <c r="J3963">
        <v>62</v>
      </c>
      <c r="K3963" s="9" t="s">
        <v>64</v>
      </c>
      <c r="L3963" s="9" t="s">
        <v>59</v>
      </c>
    </row>
    <row r="3964" spans="10:12" x14ac:dyDescent="0.25">
      <c r="J3964">
        <v>53</v>
      </c>
      <c r="K3964" s="9" t="s">
        <v>64</v>
      </c>
      <c r="L3964" s="9" t="s">
        <v>59</v>
      </c>
    </row>
    <row r="3965" spans="10:12" x14ac:dyDescent="0.25">
      <c r="J3965">
        <v>60</v>
      </c>
      <c r="K3965" s="9" t="s">
        <v>64</v>
      </c>
      <c r="L3965" s="9" t="s">
        <v>59</v>
      </c>
    </row>
    <row r="3966" spans="10:12" x14ac:dyDescent="0.25">
      <c r="J3966">
        <v>56</v>
      </c>
      <c r="K3966" s="9" t="s">
        <v>64</v>
      </c>
      <c r="L3966" s="9" t="s">
        <v>59</v>
      </c>
    </row>
    <row r="3967" spans="10:12" x14ac:dyDescent="0.25">
      <c r="J3967">
        <v>56</v>
      </c>
      <c r="K3967" s="9" t="s">
        <v>64</v>
      </c>
      <c r="L3967" s="9" t="s">
        <v>59</v>
      </c>
    </row>
    <row r="3968" spans="10:12" x14ac:dyDescent="0.25">
      <c r="J3968">
        <v>58</v>
      </c>
      <c r="K3968" s="9" t="s">
        <v>64</v>
      </c>
      <c r="L3968" s="9" t="s">
        <v>59</v>
      </c>
    </row>
    <row r="3969" spans="9:12" x14ac:dyDescent="0.25">
      <c r="J3969">
        <v>50</v>
      </c>
      <c r="K3969" s="9" t="s">
        <v>64</v>
      </c>
      <c r="L3969" s="9" t="s">
        <v>59</v>
      </c>
    </row>
    <row r="3970" spans="9:12" x14ac:dyDescent="0.25">
      <c r="J3970">
        <v>58</v>
      </c>
      <c r="K3970" s="9" t="s">
        <v>64</v>
      </c>
      <c r="L3970" s="9" t="s">
        <v>59</v>
      </c>
    </row>
    <row r="3971" spans="9:12" x14ac:dyDescent="0.25">
      <c r="J3971">
        <v>55</v>
      </c>
      <c r="K3971" s="9" t="s">
        <v>64</v>
      </c>
      <c r="L3971" s="9" t="s">
        <v>59</v>
      </c>
    </row>
    <row r="3972" spans="9:12" x14ac:dyDescent="0.25">
      <c r="J3972">
        <v>48</v>
      </c>
      <c r="K3972" s="9" t="s">
        <v>64</v>
      </c>
      <c r="L3972" s="9" t="s">
        <v>59</v>
      </c>
    </row>
    <row r="3973" spans="9:12" x14ac:dyDescent="0.25">
      <c r="I3973" t="s">
        <v>65</v>
      </c>
      <c r="J3973">
        <v>57</v>
      </c>
      <c r="K3973" s="9" t="s">
        <v>64</v>
      </c>
      <c r="L3973" s="9" t="s">
        <v>59</v>
      </c>
    </row>
    <row r="3974" spans="9:12" x14ac:dyDescent="0.25">
      <c r="J3974">
        <v>71</v>
      </c>
      <c r="K3974" s="9" t="s">
        <v>63</v>
      </c>
      <c r="L3974" s="9" t="s">
        <v>60</v>
      </c>
    </row>
    <row r="3975" spans="9:12" x14ac:dyDescent="0.25">
      <c r="J3975">
        <v>71</v>
      </c>
      <c r="K3975" s="9" t="s">
        <v>63</v>
      </c>
      <c r="L3975" s="9" t="s">
        <v>60</v>
      </c>
    </row>
    <row r="3976" spans="9:12" x14ac:dyDescent="0.25">
      <c r="J3976">
        <v>74</v>
      </c>
      <c r="K3976" s="9" t="s">
        <v>63</v>
      </c>
      <c r="L3976" s="9" t="s">
        <v>60</v>
      </c>
    </row>
    <row r="3977" spans="9:12" x14ac:dyDescent="0.25">
      <c r="J3977">
        <v>70</v>
      </c>
      <c r="K3977" s="9" t="s">
        <v>63</v>
      </c>
      <c r="L3977" s="9" t="s">
        <v>60</v>
      </c>
    </row>
    <row r="3978" spans="9:12" x14ac:dyDescent="0.25">
      <c r="J3978">
        <v>70</v>
      </c>
      <c r="K3978" s="9" t="s">
        <v>63</v>
      </c>
      <c r="L3978" s="9" t="s">
        <v>60</v>
      </c>
    </row>
    <row r="3979" spans="9:12" x14ac:dyDescent="0.25">
      <c r="J3979">
        <v>88</v>
      </c>
      <c r="K3979" s="9" t="s">
        <v>63</v>
      </c>
      <c r="L3979" s="9" t="s">
        <v>60</v>
      </c>
    </row>
    <row r="3980" spans="9:12" x14ac:dyDescent="0.25">
      <c r="J3980">
        <v>79</v>
      </c>
      <c r="K3980" s="9" t="s">
        <v>63</v>
      </c>
      <c r="L3980" s="9" t="s">
        <v>60</v>
      </c>
    </row>
    <row r="3981" spans="9:12" x14ac:dyDescent="0.25">
      <c r="J3981">
        <v>74</v>
      </c>
      <c r="K3981" s="9" t="s">
        <v>63</v>
      </c>
      <c r="L3981" s="9" t="s">
        <v>60</v>
      </c>
    </row>
    <row r="3982" spans="9:12" x14ac:dyDescent="0.25">
      <c r="J3982">
        <v>75</v>
      </c>
      <c r="K3982" s="9" t="s">
        <v>63</v>
      </c>
      <c r="L3982" s="9" t="s">
        <v>60</v>
      </c>
    </row>
    <row r="3983" spans="9:12" x14ac:dyDescent="0.25">
      <c r="J3983">
        <v>87</v>
      </c>
      <c r="K3983" s="9" t="s">
        <v>63</v>
      </c>
      <c r="L3983" s="9" t="s">
        <v>60</v>
      </c>
    </row>
    <row r="3984" spans="9:12" x14ac:dyDescent="0.25">
      <c r="J3984">
        <v>76</v>
      </c>
      <c r="K3984" s="9" t="s">
        <v>63</v>
      </c>
      <c r="L3984" s="9" t="s">
        <v>60</v>
      </c>
    </row>
    <row r="3985" spans="10:12" x14ac:dyDescent="0.25">
      <c r="J3985">
        <v>75</v>
      </c>
      <c r="K3985" s="9" t="s">
        <v>63</v>
      </c>
      <c r="L3985" s="9" t="s">
        <v>60</v>
      </c>
    </row>
    <row r="3986" spans="10:12" x14ac:dyDescent="0.25">
      <c r="J3986">
        <v>74</v>
      </c>
      <c r="K3986" s="9" t="s">
        <v>63</v>
      </c>
      <c r="L3986" s="9" t="s">
        <v>60</v>
      </c>
    </row>
    <row r="3987" spans="10:12" x14ac:dyDescent="0.25">
      <c r="J3987">
        <v>74</v>
      </c>
      <c r="K3987" s="9" t="s">
        <v>63</v>
      </c>
      <c r="L3987" s="9" t="s">
        <v>60</v>
      </c>
    </row>
    <row r="3988" spans="10:12" x14ac:dyDescent="0.25">
      <c r="J3988">
        <v>71</v>
      </c>
      <c r="K3988" s="9" t="s">
        <v>63</v>
      </c>
      <c r="L3988" s="9" t="s">
        <v>60</v>
      </c>
    </row>
    <row r="3989" spans="10:12" x14ac:dyDescent="0.25">
      <c r="J3989">
        <v>73</v>
      </c>
      <c r="K3989" s="9" t="s">
        <v>63</v>
      </c>
      <c r="L3989" s="9" t="s">
        <v>60</v>
      </c>
    </row>
    <row r="3990" spans="10:12" x14ac:dyDescent="0.25">
      <c r="J3990">
        <v>71</v>
      </c>
      <c r="K3990" s="9" t="s">
        <v>63</v>
      </c>
      <c r="L3990" s="9" t="s">
        <v>60</v>
      </c>
    </row>
    <row r="3991" spans="10:12" x14ac:dyDescent="0.25">
      <c r="J3991">
        <v>74</v>
      </c>
      <c r="K3991" s="9" t="s">
        <v>63</v>
      </c>
      <c r="L3991" s="9" t="s">
        <v>60</v>
      </c>
    </row>
    <row r="3992" spans="10:12" x14ac:dyDescent="0.25">
      <c r="J3992">
        <v>71</v>
      </c>
      <c r="K3992" s="9" t="s">
        <v>63</v>
      </c>
      <c r="L3992" s="9" t="s">
        <v>60</v>
      </c>
    </row>
    <row r="3993" spans="10:12" x14ac:dyDescent="0.25">
      <c r="J3993">
        <v>69</v>
      </c>
      <c r="K3993" s="9" t="s">
        <v>63</v>
      </c>
      <c r="L3993" s="9" t="s">
        <v>60</v>
      </c>
    </row>
    <row r="3994" spans="10:12" x14ac:dyDescent="0.25">
      <c r="J3994">
        <v>71</v>
      </c>
      <c r="K3994" s="9" t="s">
        <v>63</v>
      </c>
      <c r="L3994" s="9" t="s">
        <v>60</v>
      </c>
    </row>
    <row r="3995" spans="10:12" x14ac:dyDescent="0.25">
      <c r="J3995">
        <v>73</v>
      </c>
      <c r="K3995" s="9" t="s">
        <v>63</v>
      </c>
      <c r="L3995" s="9" t="s">
        <v>60</v>
      </c>
    </row>
    <row r="3996" spans="10:12" x14ac:dyDescent="0.25">
      <c r="J3996">
        <v>70</v>
      </c>
      <c r="K3996" s="9" t="s">
        <v>63</v>
      </c>
      <c r="L3996" s="9" t="s">
        <v>60</v>
      </c>
    </row>
    <row r="3997" spans="10:12" x14ac:dyDescent="0.25">
      <c r="J3997">
        <v>69</v>
      </c>
      <c r="K3997" s="9" t="s">
        <v>63</v>
      </c>
      <c r="L3997" s="9" t="s">
        <v>60</v>
      </c>
    </row>
    <row r="3998" spans="10:12" x14ac:dyDescent="0.25">
      <c r="J3998">
        <v>70</v>
      </c>
      <c r="K3998" s="9" t="s">
        <v>63</v>
      </c>
      <c r="L3998" s="9" t="s">
        <v>60</v>
      </c>
    </row>
    <row r="3999" spans="10:12" x14ac:dyDescent="0.25">
      <c r="J3999">
        <v>70</v>
      </c>
      <c r="K3999" s="9" t="s">
        <v>63</v>
      </c>
      <c r="L3999" s="9" t="s">
        <v>60</v>
      </c>
    </row>
    <row r="4000" spans="10:12" x14ac:dyDescent="0.25">
      <c r="J4000">
        <v>70</v>
      </c>
      <c r="K4000" s="9" t="s">
        <v>63</v>
      </c>
      <c r="L4000" s="9" t="s">
        <v>60</v>
      </c>
    </row>
    <row r="4001" spans="10:12" x14ac:dyDescent="0.25">
      <c r="J4001">
        <v>70</v>
      </c>
      <c r="K4001" s="9" t="s">
        <v>63</v>
      </c>
      <c r="L4001" s="9" t="s">
        <v>60</v>
      </c>
    </row>
    <row r="4002" spans="10:12" x14ac:dyDescent="0.25">
      <c r="J4002">
        <v>74</v>
      </c>
      <c r="K4002" s="9" t="s">
        <v>63</v>
      </c>
      <c r="L4002" s="9" t="s">
        <v>60</v>
      </c>
    </row>
    <row r="4003" spans="10:12" x14ac:dyDescent="0.25">
      <c r="J4003">
        <v>71</v>
      </c>
      <c r="K4003" s="9" t="s">
        <v>63</v>
      </c>
      <c r="L4003" s="9" t="s">
        <v>60</v>
      </c>
    </row>
    <row r="4004" spans="10:12" x14ac:dyDescent="0.25">
      <c r="J4004">
        <v>70</v>
      </c>
      <c r="K4004" s="9" t="s">
        <v>63</v>
      </c>
      <c r="L4004" s="9" t="s">
        <v>60</v>
      </c>
    </row>
    <row r="4005" spans="10:12" x14ac:dyDescent="0.25">
      <c r="J4005">
        <v>69</v>
      </c>
      <c r="K4005" s="9" t="s">
        <v>63</v>
      </c>
      <c r="L4005" s="9" t="s">
        <v>60</v>
      </c>
    </row>
    <row r="4006" spans="10:12" x14ac:dyDescent="0.25">
      <c r="J4006">
        <v>69</v>
      </c>
      <c r="K4006" s="9" t="s">
        <v>63</v>
      </c>
      <c r="L4006" s="9" t="s">
        <v>60</v>
      </c>
    </row>
    <row r="4007" spans="10:12" x14ac:dyDescent="0.25">
      <c r="J4007">
        <v>70</v>
      </c>
      <c r="K4007" s="9" t="s">
        <v>63</v>
      </c>
      <c r="L4007" s="9" t="s">
        <v>60</v>
      </c>
    </row>
    <row r="4008" spans="10:12" x14ac:dyDescent="0.25">
      <c r="J4008">
        <v>67</v>
      </c>
      <c r="K4008" s="9" t="s">
        <v>63</v>
      </c>
      <c r="L4008" s="9" t="s">
        <v>60</v>
      </c>
    </row>
    <row r="4009" spans="10:12" x14ac:dyDescent="0.25">
      <c r="J4009">
        <v>70</v>
      </c>
      <c r="K4009" s="9" t="s">
        <v>63</v>
      </c>
      <c r="L4009" s="9" t="s">
        <v>60</v>
      </c>
    </row>
    <row r="4010" spans="10:12" x14ac:dyDescent="0.25">
      <c r="J4010">
        <v>70</v>
      </c>
      <c r="K4010" s="9" t="s">
        <v>63</v>
      </c>
      <c r="L4010" s="9" t="s">
        <v>60</v>
      </c>
    </row>
    <row r="4011" spans="10:12" x14ac:dyDescent="0.25">
      <c r="J4011">
        <v>70</v>
      </c>
      <c r="K4011" s="9" t="s">
        <v>63</v>
      </c>
      <c r="L4011" s="9" t="s">
        <v>60</v>
      </c>
    </row>
    <row r="4012" spans="10:12" x14ac:dyDescent="0.25">
      <c r="J4012">
        <v>71</v>
      </c>
      <c r="K4012" s="9" t="s">
        <v>63</v>
      </c>
      <c r="L4012" s="9" t="s">
        <v>60</v>
      </c>
    </row>
    <row r="4013" spans="10:12" x14ac:dyDescent="0.25">
      <c r="J4013">
        <v>71</v>
      </c>
      <c r="K4013" s="9" t="s">
        <v>63</v>
      </c>
      <c r="L4013" s="9" t="s">
        <v>60</v>
      </c>
    </row>
    <row r="4014" spans="10:12" x14ac:dyDescent="0.25">
      <c r="J4014">
        <v>85</v>
      </c>
      <c r="K4014" s="9" t="s">
        <v>63</v>
      </c>
      <c r="L4014" s="9" t="s">
        <v>60</v>
      </c>
    </row>
    <row r="4015" spans="10:12" x14ac:dyDescent="0.25">
      <c r="J4015">
        <v>75</v>
      </c>
      <c r="K4015" s="9" t="s">
        <v>63</v>
      </c>
      <c r="L4015" s="9" t="s">
        <v>60</v>
      </c>
    </row>
    <row r="4016" spans="10:12" x14ac:dyDescent="0.25">
      <c r="J4016">
        <v>73</v>
      </c>
      <c r="K4016" s="9" t="s">
        <v>63</v>
      </c>
      <c r="L4016" s="9" t="s">
        <v>60</v>
      </c>
    </row>
    <row r="4017" spans="10:12" x14ac:dyDescent="0.25">
      <c r="J4017">
        <v>73</v>
      </c>
      <c r="K4017" s="9" t="s">
        <v>63</v>
      </c>
      <c r="L4017" s="9" t="s">
        <v>60</v>
      </c>
    </row>
    <row r="4018" spans="10:12" x14ac:dyDescent="0.25">
      <c r="J4018">
        <v>75</v>
      </c>
      <c r="K4018" s="9" t="s">
        <v>63</v>
      </c>
      <c r="L4018" s="9" t="s">
        <v>60</v>
      </c>
    </row>
    <row r="4019" spans="10:12" x14ac:dyDescent="0.25">
      <c r="J4019">
        <v>74</v>
      </c>
      <c r="K4019" s="9" t="s">
        <v>63</v>
      </c>
      <c r="L4019" s="9" t="s">
        <v>60</v>
      </c>
    </row>
    <row r="4020" spans="10:12" x14ac:dyDescent="0.25">
      <c r="J4020">
        <v>73</v>
      </c>
      <c r="K4020" s="9" t="s">
        <v>63</v>
      </c>
      <c r="L4020" s="9" t="s">
        <v>60</v>
      </c>
    </row>
    <row r="4021" spans="10:12" x14ac:dyDescent="0.25">
      <c r="J4021">
        <v>73</v>
      </c>
      <c r="K4021" s="9" t="s">
        <v>63</v>
      </c>
      <c r="L4021" s="9" t="s">
        <v>60</v>
      </c>
    </row>
    <row r="4022" spans="10:12" x14ac:dyDescent="0.25">
      <c r="J4022">
        <v>77</v>
      </c>
      <c r="K4022" s="9" t="s">
        <v>63</v>
      </c>
      <c r="L4022" s="9" t="s">
        <v>60</v>
      </c>
    </row>
    <row r="4023" spans="10:12" x14ac:dyDescent="0.25">
      <c r="J4023">
        <v>77</v>
      </c>
      <c r="K4023" s="9" t="s">
        <v>63</v>
      </c>
      <c r="L4023" s="9" t="s">
        <v>60</v>
      </c>
    </row>
    <row r="4024" spans="10:12" x14ac:dyDescent="0.25">
      <c r="J4024">
        <v>75</v>
      </c>
      <c r="K4024" s="9" t="s">
        <v>63</v>
      </c>
      <c r="L4024" s="9" t="s">
        <v>60</v>
      </c>
    </row>
    <row r="4025" spans="10:12" x14ac:dyDescent="0.25">
      <c r="J4025">
        <v>72</v>
      </c>
      <c r="K4025" s="9" t="s">
        <v>63</v>
      </c>
      <c r="L4025" s="9" t="s">
        <v>60</v>
      </c>
    </row>
    <row r="4026" spans="10:12" x14ac:dyDescent="0.25">
      <c r="J4026">
        <v>74</v>
      </c>
      <c r="K4026" s="9" t="s">
        <v>63</v>
      </c>
      <c r="L4026" s="9" t="s">
        <v>60</v>
      </c>
    </row>
    <row r="4027" spans="10:12" x14ac:dyDescent="0.25">
      <c r="J4027">
        <v>72</v>
      </c>
      <c r="K4027" s="9" t="s">
        <v>63</v>
      </c>
      <c r="L4027" s="9" t="s">
        <v>60</v>
      </c>
    </row>
    <row r="4028" spans="10:12" x14ac:dyDescent="0.25">
      <c r="J4028">
        <v>74</v>
      </c>
      <c r="K4028" s="9" t="s">
        <v>63</v>
      </c>
      <c r="L4028" s="9" t="s">
        <v>60</v>
      </c>
    </row>
    <row r="4029" spans="10:12" x14ac:dyDescent="0.25">
      <c r="J4029">
        <v>72</v>
      </c>
      <c r="K4029" s="9" t="s">
        <v>63</v>
      </c>
      <c r="L4029" s="9" t="s">
        <v>60</v>
      </c>
    </row>
    <row r="4030" spans="10:12" x14ac:dyDescent="0.25">
      <c r="J4030">
        <v>76</v>
      </c>
      <c r="K4030" s="9" t="s">
        <v>63</v>
      </c>
      <c r="L4030" s="9" t="s">
        <v>60</v>
      </c>
    </row>
    <row r="4031" spans="10:12" x14ac:dyDescent="0.25">
      <c r="J4031">
        <v>73</v>
      </c>
      <c r="K4031" s="9" t="s">
        <v>63</v>
      </c>
      <c r="L4031" s="9" t="s">
        <v>60</v>
      </c>
    </row>
    <row r="4032" spans="10:12" x14ac:dyDescent="0.25">
      <c r="J4032">
        <v>74</v>
      </c>
      <c r="K4032" s="9" t="s">
        <v>63</v>
      </c>
      <c r="L4032" s="9" t="s">
        <v>60</v>
      </c>
    </row>
    <row r="4033" spans="10:12" x14ac:dyDescent="0.25">
      <c r="J4033">
        <v>76</v>
      </c>
      <c r="K4033" s="9" t="s">
        <v>63</v>
      </c>
      <c r="L4033" s="9" t="s">
        <v>60</v>
      </c>
    </row>
    <row r="4034" spans="10:12" x14ac:dyDescent="0.25">
      <c r="J4034">
        <v>81</v>
      </c>
      <c r="K4034" s="9" t="s">
        <v>63</v>
      </c>
      <c r="L4034" s="9" t="s">
        <v>60</v>
      </c>
    </row>
    <row r="4035" spans="10:12" x14ac:dyDescent="0.25">
      <c r="J4035">
        <v>83</v>
      </c>
      <c r="K4035" s="9" t="s">
        <v>63</v>
      </c>
      <c r="L4035" s="9" t="s">
        <v>60</v>
      </c>
    </row>
    <row r="4036" spans="10:12" x14ac:dyDescent="0.25">
      <c r="J4036">
        <v>75</v>
      </c>
      <c r="K4036" s="9" t="s">
        <v>63</v>
      </c>
      <c r="L4036" s="9" t="s">
        <v>60</v>
      </c>
    </row>
    <row r="4037" spans="10:12" x14ac:dyDescent="0.25">
      <c r="J4037">
        <v>72</v>
      </c>
      <c r="K4037" s="9" t="s">
        <v>63</v>
      </c>
      <c r="L4037" s="9" t="s">
        <v>60</v>
      </c>
    </row>
    <row r="4038" spans="10:12" x14ac:dyDescent="0.25">
      <c r="J4038">
        <v>73</v>
      </c>
      <c r="K4038" s="9" t="s">
        <v>63</v>
      </c>
      <c r="L4038" s="9" t="s">
        <v>60</v>
      </c>
    </row>
    <row r="4039" spans="10:12" x14ac:dyDescent="0.25">
      <c r="J4039">
        <v>71</v>
      </c>
      <c r="K4039" s="9" t="s">
        <v>63</v>
      </c>
      <c r="L4039" s="9" t="s">
        <v>60</v>
      </c>
    </row>
    <row r="4040" spans="10:12" x14ac:dyDescent="0.25">
      <c r="J4040">
        <v>71</v>
      </c>
      <c r="K4040" s="9" t="s">
        <v>63</v>
      </c>
      <c r="L4040" s="9" t="s">
        <v>60</v>
      </c>
    </row>
    <row r="4041" spans="10:12" x14ac:dyDescent="0.25">
      <c r="J4041">
        <v>72</v>
      </c>
      <c r="K4041" s="9" t="s">
        <v>63</v>
      </c>
      <c r="L4041" s="9" t="s">
        <v>60</v>
      </c>
    </row>
    <row r="4042" spans="10:12" x14ac:dyDescent="0.25">
      <c r="J4042">
        <v>72</v>
      </c>
      <c r="K4042" s="9" t="s">
        <v>63</v>
      </c>
      <c r="L4042" s="9" t="s">
        <v>60</v>
      </c>
    </row>
    <row r="4043" spans="10:12" x14ac:dyDescent="0.25">
      <c r="J4043">
        <v>73</v>
      </c>
      <c r="K4043" s="9" t="s">
        <v>63</v>
      </c>
      <c r="L4043" s="9" t="s">
        <v>60</v>
      </c>
    </row>
    <row r="4044" spans="10:12" x14ac:dyDescent="0.25">
      <c r="J4044">
        <v>71</v>
      </c>
      <c r="K4044" s="9" t="s">
        <v>63</v>
      </c>
      <c r="L4044" s="9" t="s">
        <v>60</v>
      </c>
    </row>
    <row r="4045" spans="10:12" x14ac:dyDescent="0.25">
      <c r="J4045">
        <v>72</v>
      </c>
      <c r="K4045" s="9" t="s">
        <v>63</v>
      </c>
      <c r="L4045" s="9" t="s">
        <v>60</v>
      </c>
    </row>
    <row r="4046" spans="10:12" x14ac:dyDescent="0.25">
      <c r="J4046">
        <v>91</v>
      </c>
      <c r="K4046" s="9" t="s">
        <v>63</v>
      </c>
      <c r="L4046" s="9" t="s">
        <v>60</v>
      </c>
    </row>
    <row r="4047" spans="10:12" x14ac:dyDescent="0.25">
      <c r="J4047">
        <v>84</v>
      </c>
      <c r="K4047" s="9" t="s">
        <v>63</v>
      </c>
      <c r="L4047" s="9" t="s">
        <v>60</v>
      </c>
    </row>
    <row r="4048" spans="10:12" x14ac:dyDescent="0.25">
      <c r="J4048">
        <v>78</v>
      </c>
      <c r="K4048" s="9" t="s">
        <v>63</v>
      </c>
      <c r="L4048" s="9" t="s">
        <v>60</v>
      </c>
    </row>
    <row r="4049" spans="10:12" x14ac:dyDescent="0.25">
      <c r="J4049">
        <v>74</v>
      </c>
      <c r="K4049" s="9" t="s">
        <v>63</v>
      </c>
      <c r="L4049" s="9" t="s">
        <v>60</v>
      </c>
    </row>
    <row r="4050" spans="10:12" x14ac:dyDescent="0.25">
      <c r="J4050">
        <v>75</v>
      </c>
      <c r="K4050" s="9" t="s">
        <v>63</v>
      </c>
      <c r="L4050" s="9" t="s">
        <v>60</v>
      </c>
    </row>
    <row r="4051" spans="10:12" x14ac:dyDescent="0.25">
      <c r="J4051">
        <v>74</v>
      </c>
      <c r="K4051" s="9" t="s">
        <v>63</v>
      </c>
      <c r="L4051" s="9" t="s">
        <v>60</v>
      </c>
    </row>
    <row r="4052" spans="10:12" x14ac:dyDescent="0.25">
      <c r="J4052">
        <v>75</v>
      </c>
      <c r="K4052" s="9" t="s">
        <v>63</v>
      </c>
      <c r="L4052" s="9" t="s">
        <v>60</v>
      </c>
    </row>
    <row r="4053" spans="10:12" x14ac:dyDescent="0.25">
      <c r="J4053">
        <v>75</v>
      </c>
      <c r="K4053" s="9" t="s">
        <v>63</v>
      </c>
      <c r="L4053" s="9" t="s">
        <v>60</v>
      </c>
    </row>
    <row r="4054" spans="10:12" x14ac:dyDescent="0.25">
      <c r="J4054">
        <v>77</v>
      </c>
      <c r="K4054" s="9" t="s">
        <v>63</v>
      </c>
      <c r="L4054" s="9" t="s">
        <v>60</v>
      </c>
    </row>
    <row r="4055" spans="10:12" x14ac:dyDescent="0.25">
      <c r="J4055">
        <v>74</v>
      </c>
      <c r="K4055" s="9" t="s">
        <v>63</v>
      </c>
      <c r="L4055" s="9" t="s">
        <v>60</v>
      </c>
    </row>
    <row r="4056" spans="10:12" x14ac:dyDescent="0.25">
      <c r="J4056">
        <v>75</v>
      </c>
      <c r="K4056" s="9" t="s">
        <v>63</v>
      </c>
      <c r="L4056" s="9" t="s">
        <v>60</v>
      </c>
    </row>
    <row r="4057" spans="10:12" x14ac:dyDescent="0.25">
      <c r="J4057">
        <v>84</v>
      </c>
      <c r="K4057" s="9" t="s">
        <v>63</v>
      </c>
      <c r="L4057" s="9" t="s">
        <v>60</v>
      </c>
    </row>
    <row r="4058" spans="10:12" x14ac:dyDescent="0.25">
      <c r="J4058">
        <v>81</v>
      </c>
      <c r="K4058" s="9" t="s">
        <v>63</v>
      </c>
      <c r="L4058" s="9" t="s">
        <v>60</v>
      </c>
    </row>
    <row r="4059" spans="10:12" x14ac:dyDescent="0.25">
      <c r="J4059">
        <v>76</v>
      </c>
      <c r="K4059" s="9" t="s">
        <v>63</v>
      </c>
      <c r="L4059" s="9" t="s">
        <v>60</v>
      </c>
    </row>
    <row r="4060" spans="10:12" x14ac:dyDescent="0.25">
      <c r="J4060">
        <v>76</v>
      </c>
      <c r="K4060" s="9" t="s">
        <v>63</v>
      </c>
      <c r="L4060" s="9" t="s">
        <v>60</v>
      </c>
    </row>
    <row r="4061" spans="10:12" x14ac:dyDescent="0.25">
      <c r="J4061">
        <v>89</v>
      </c>
      <c r="K4061" s="9" t="s">
        <v>63</v>
      </c>
      <c r="L4061" s="9" t="s">
        <v>60</v>
      </c>
    </row>
    <row r="4062" spans="10:12" x14ac:dyDescent="0.25">
      <c r="J4062">
        <v>81</v>
      </c>
      <c r="K4062" s="9" t="s">
        <v>63</v>
      </c>
      <c r="L4062" s="9" t="s">
        <v>60</v>
      </c>
    </row>
    <row r="4063" spans="10:12" x14ac:dyDescent="0.25">
      <c r="J4063">
        <v>94</v>
      </c>
      <c r="K4063" s="9" t="s">
        <v>63</v>
      </c>
      <c r="L4063" s="9" t="s">
        <v>60</v>
      </c>
    </row>
    <row r="4064" spans="10:12" x14ac:dyDescent="0.25">
      <c r="J4064">
        <v>76</v>
      </c>
      <c r="K4064" s="9" t="s">
        <v>63</v>
      </c>
      <c r="L4064" s="9" t="s">
        <v>60</v>
      </c>
    </row>
    <row r="4065" spans="10:12" x14ac:dyDescent="0.25">
      <c r="J4065">
        <v>86</v>
      </c>
      <c r="K4065" s="9" t="s">
        <v>63</v>
      </c>
      <c r="L4065" s="9" t="s">
        <v>60</v>
      </c>
    </row>
    <row r="4066" spans="10:12" x14ac:dyDescent="0.25">
      <c r="J4066">
        <v>78</v>
      </c>
      <c r="K4066" s="9" t="s">
        <v>63</v>
      </c>
      <c r="L4066" s="9" t="s">
        <v>60</v>
      </c>
    </row>
    <row r="4067" spans="10:12" x14ac:dyDescent="0.25">
      <c r="J4067">
        <v>84</v>
      </c>
      <c r="K4067" s="9" t="s">
        <v>63</v>
      </c>
      <c r="L4067" s="9" t="s">
        <v>60</v>
      </c>
    </row>
    <row r="4068" spans="10:12" x14ac:dyDescent="0.25">
      <c r="J4068">
        <v>77</v>
      </c>
      <c r="K4068" s="9" t="s">
        <v>63</v>
      </c>
      <c r="L4068" s="9" t="s">
        <v>60</v>
      </c>
    </row>
    <row r="4069" spans="10:12" x14ac:dyDescent="0.25">
      <c r="J4069">
        <v>75</v>
      </c>
      <c r="K4069" s="9" t="s">
        <v>63</v>
      </c>
      <c r="L4069" s="9" t="s">
        <v>60</v>
      </c>
    </row>
    <row r="4070" spans="10:12" x14ac:dyDescent="0.25">
      <c r="J4070">
        <v>78</v>
      </c>
      <c r="K4070" s="9" t="s">
        <v>63</v>
      </c>
      <c r="L4070" s="9" t="s">
        <v>60</v>
      </c>
    </row>
    <row r="4071" spans="10:12" x14ac:dyDescent="0.25">
      <c r="J4071">
        <v>71</v>
      </c>
      <c r="K4071" s="9" t="s">
        <v>63</v>
      </c>
      <c r="L4071" s="9" t="s">
        <v>60</v>
      </c>
    </row>
    <row r="4072" spans="10:12" x14ac:dyDescent="0.25">
      <c r="J4072">
        <v>73</v>
      </c>
      <c r="K4072" s="9" t="s">
        <v>63</v>
      </c>
      <c r="L4072" s="9" t="s">
        <v>60</v>
      </c>
    </row>
    <row r="4073" spans="10:12" x14ac:dyDescent="0.25">
      <c r="J4073">
        <v>76</v>
      </c>
      <c r="K4073" s="9" t="s">
        <v>63</v>
      </c>
      <c r="L4073" s="9" t="s">
        <v>60</v>
      </c>
    </row>
    <row r="4074" spans="10:12" x14ac:dyDescent="0.25">
      <c r="J4074">
        <v>72</v>
      </c>
      <c r="K4074" s="9" t="s">
        <v>63</v>
      </c>
      <c r="L4074" s="9" t="s">
        <v>60</v>
      </c>
    </row>
    <row r="4075" spans="10:12" x14ac:dyDescent="0.25">
      <c r="J4075">
        <v>74</v>
      </c>
      <c r="K4075" s="9" t="s">
        <v>63</v>
      </c>
      <c r="L4075" s="9" t="s">
        <v>60</v>
      </c>
    </row>
    <row r="4076" spans="10:12" x14ac:dyDescent="0.25">
      <c r="J4076">
        <v>73</v>
      </c>
      <c r="K4076" s="9" t="s">
        <v>63</v>
      </c>
      <c r="L4076" s="9" t="s">
        <v>60</v>
      </c>
    </row>
    <row r="4077" spans="10:12" x14ac:dyDescent="0.25">
      <c r="J4077">
        <v>87</v>
      </c>
      <c r="K4077" s="9" t="s">
        <v>63</v>
      </c>
      <c r="L4077" s="9" t="s">
        <v>60</v>
      </c>
    </row>
    <row r="4078" spans="10:12" x14ac:dyDescent="0.25">
      <c r="J4078">
        <v>86</v>
      </c>
      <c r="K4078" s="9" t="s">
        <v>63</v>
      </c>
      <c r="L4078" s="9" t="s">
        <v>60</v>
      </c>
    </row>
    <row r="4079" spans="10:12" x14ac:dyDescent="0.25">
      <c r="J4079">
        <v>78</v>
      </c>
      <c r="K4079" s="9" t="s">
        <v>63</v>
      </c>
      <c r="L4079" s="9" t="s">
        <v>60</v>
      </c>
    </row>
    <row r="4080" spans="10:12" x14ac:dyDescent="0.25">
      <c r="J4080">
        <v>77</v>
      </c>
      <c r="K4080" s="9" t="s">
        <v>63</v>
      </c>
      <c r="L4080" s="9" t="s">
        <v>60</v>
      </c>
    </row>
    <row r="4081" spans="10:12" x14ac:dyDescent="0.25">
      <c r="J4081">
        <v>76</v>
      </c>
      <c r="K4081" s="9" t="s">
        <v>63</v>
      </c>
      <c r="L4081" s="9" t="s">
        <v>60</v>
      </c>
    </row>
    <row r="4082" spans="10:12" x14ac:dyDescent="0.25">
      <c r="J4082">
        <v>79</v>
      </c>
      <c r="K4082" s="9" t="s">
        <v>63</v>
      </c>
      <c r="L4082" s="9" t="s">
        <v>60</v>
      </c>
    </row>
    <row r="4083" spans="10:12" x14ac:dyDescent="0.25">
      <c r="J4083">
        <v>75</v>
      </c>
      <c r="K4083" s="9" t="s">
        <v>63</v>
      </c>
      <c r="L4083" s="9" t="s">
        <v>60</v>
      </c>
    </row>
    <row r="4084" spans="10:12" x14ac:dyDescent="0.25">
      <c r="J4084">
        <v>75</v>
      </c>
      <c r="K4084" s="9" t="s">
        <v>63</v>
      </c>
      <c r="L4084" s="9" t="s">
        <v>60</v>
      </c>
    </row>
    <row r="4085" spans="10:12" x14ac:dyDescent="0.25">
      <c r="J4085">
        <v>84</v>
      </c>
      <c r="K4085" s="9" t="s">
        <v>63</v>
      </c>
      <c r="L4085" s="9" t="s">
        <v>60</v>
      </c>
    </row>
    <row r="4086" spans="10:12" x14ac:dyDescent="0.25">
      <c r="J4086">
        <v>81</v>
      </c>
      <c r="K4086" s="9" t="s">
        <v>63</v>
      </c>
      <c r="L4086" s="9" t="s">
        <v>60</v>
      </c>
    </row>
    <row r="4087" spans="10:12" x14ac:dyDescent="0.25">
      <c r="J4087">
        <v>79</v>
      </c>
      <c r="K4087" s="9" t="s">
        <v>63</v>
      </c>
      <c r="L4087" s="9" t="s">
        <v>60</v>
      </c>
    </row>
    <row r="4088" spans="10:12" x14ac:dyDescent="0.25">
      <c r="J4088">
        <v>77</v>
      </c>
      <c r="K4088" s="9" t="s">
        <v>63</v>
      </c>
      <c r="L4088" s="9" t="s">
        <v>60</v>
      </c>
    </row>
    <row r="4089" spans="10:12" x14ac:dyDescent="0.25">
      <c r="J4089">
        <v>76</v>
      </c>
      <c r="K4089" s="9" t="s">
        <v>63</v>
      </c>
      <c r="L4089" s="9" t="s">
        <v>60</v>
      </c>
    </row>
    <row r="4090" spans="10:12" x14ac:dyDescent="0.25">
      <c r="J4090">
        <v>74</v>
      </c>
      <c r="K4090" s="9" t="s">
        <v>63</v>
      </c>
      <c r="L4090" s="9" t="s">
        <v>60</v>
      </c>
    </row>
    <row r="4091" spans="10:12" x14ac:dyDescent="0.25">
      <c r="J4091">
        <v>73</v>
      </c>
      <c r="K4091" s="9" t="s">
        <v>63</v>
      </c>
      <c r="L4091" s="9" t="s">
        <v>60</v>
      </c>
    </row>
    <row r="4092" spans="10:12" x14ac:dyDescent="0.25">
      <c r="J4092">
        <v>75</v>
      </c>
      <c r="K4092" s="9" t="s">
        <v>63</v>
      </c>
      <c r="L4092" s="9" t="s">
        <v>60</v>
      </c>
    </row>
    <row r="4093" spans="10:12" x14ac:dyDescent="0.25">
      <c r="J4093">
        <v>78</v>
      </c>
      <c r="K4093" s="9" t="s">
        <v>63</v>
      </c>
      <c r="L4093" s="9" t="s">
        <v>60</v>
      </c>
    </row>
    <row r="4094" spans="10:12" x14ac:dyDescent="0.25">
      <c r="J4094">
        <v>75</v>
      </c>
      <c r="K4094" s="9" t="s">
        <v>63</v>
      </c>
      <c r="L4094" s="9" t="s">
        <v>60</v>
      </c>
    </row>
    <row r="4095" spans="10:12" x14ac:dyDescent="0.25">
      <c r="J4095">
        <v>73</v>
      </c>
      <c r="K4095" s="9" t="s">
        <v>63</v>
      </c>
      <c r="L4095" s="9" t="s">
        <v>60</v>
      </c>
    </row>
    <row r="4096" spans="10:12" x14ac:dyDescent="0.25">
      <c r="J4096">
        <v>80</v>
      </c>
      <c r="K4096" s="9" t="s">
        <v>63</v>
      </c>
      <c r="L4096" s="9" t="s">
        <v>60</v>
      </c>
    </row>
    <row r="4097" spans="10:12" x14ac:dyDescent="0.25">
      <c r="J4097">
        <v>78</v>
      </c>
      <c r="K4097" s="9" t="s">
        <v>63</v>
      </c>
      <c r="L4097" s="9" t="s">
        <v>60</v>
      </c>
    </row>
    <row r="4098" spans="10:12" x14ac:dyDescent="0.25">
      <c r="J4098">
        <v>76</v>
      </c>
      <c r="K4098" s="9" t="s">
        <v>63</v>
      </c>
      <c r="L4098" s="9" t="s">
        <v>60</v>
      </c>
    </row>
    <row r="4099" spans="10:12" x14ac:dyDescent="0.25">
      <c r="J4099">
        <v>81</v>
      </c>
      <c r="K4099" s="9" t="s">
        <v>63</v>
      </c>
      <c r="L4099" s="9" t="s">
        <v>60</v>
      </c>
    </row>
    <row r="4100" spans="10:12" x14ac:dyDescent="0.25">
      <c r="J4100">
        <v>84</v>
      </c>
      <c r="K4100" s="9" t="s">
        <v>63</v>
      </c>
      <c r="L4100" s="9" t="s">
        <v>60</v>
      </c>
    </row>
    <row r="4101" spans="10:12" x14ac:dyDescent="0.25">
      <c r="J4101">
        <v>73</v>
      </c>
      <c r="K4101" s="9" t="s">
        <v>63</v>
      </c>
      <c r="L4101" s="9" t="s">
        <v>60</v>
      </c>
    </row>
    <row r="4102" spans="10:12" x14ac:dyDescent="0.25">
      <c r="J4102">
        <v>73</v>
      </c>
      <c r="K4102" s="9" t="s">
        <v>63</v>
      </c>
      <c r="L4102" s="9" t="s">
        <v>60</v>
      </c>
    </row>
    <row r="4103" spans="10:12" x14ac:dyDescent="0.25">
      <c r="J4103">
        <v>72</v>
      </c>
      <c r="K4103" s="9" t="s">
        <v>63</v>
      </c>
      <c r="L4103" s="9" t="s">
        <v>60</v>
      </c>
    </row>
    <row r="4104" spans="10:12" x14ac:dyDescent="0.25">
      <c r="J4104">
        <v>76</v>
      </c>
      <c r="K4104" s="9" t="s">
        <v>63</v>
      </c>
      <c r="L4104" s="9" t="s">
        <v>60</v>
      </c>
    </row>
    <row r="4105" spans="10:12" x14ac:dyDescent="0.25">
      <c r="J4105">
        <v>73</v>
      </c>
      <c r="K4105" s="9" t="s">
        <v>63</v>
      </c>
      <c r="L4105" s="9" t="s">
        <v>60</v>
      </c>
    </row>
    <row r="4106" spans="10:12" x14ac:dyDescent="0.25">
      <c r="J4106">
        <v>74</v>
      </c>
      <c r="K4106" s="9" t="s">
        <v>63</v>
      </c>
      <c r="L4106" s="9" t="s">
        <v>60</v>
      </c>
    </row>
    <row r="4107" spans="10:12" x14ac:dyDescent="0.25">
      <c r="J4107">
        <v>72</v>
      </c>
      <c r="K4107" s="9" t="s">
        <v>63</v>
      </c>
      <c r="L4107" s="9" t="s">
        <v>60</v>
      </c>
    </row>
    <row r="4108" spans="10:12" x14ac:dyDescent="0.25">
      <c r="J4108">
        <v>73</v>
      </c>
      <c r="K4108" s="9" t="s">
        <v>63</v>
      </c>
      <c r="L4108" s="9" t="s">
        <v>60</v>
      </c>
    </row>
    <row r="4109" spans="10:12" x14ac:dyDescent="0.25">
      <c r="J4109">
        <v>76</v>
      </c>
      <c r="K4109" s="9" t="s">
        <v>63</v>
      </c>
      <c r="L4109" s="9" t="s">
        <v>60</v>
      </c>
    </row>
    <row r="4110" spans="10:12" x14ac:dyDescent="0.25">
      <c r="J4110">
        <v>76</v>
      </c>
      <c r="K4110" s="9" t="s">
        <v>63</v>
      </c>
      <c r="L4110" s="9" t="s">
        <v>60</v>
      </c>
    </row>
    <row r="4111" spans="10:12" x14ac:dyDescent="0.25">
      <c r="J4111">
        <v>72</v>
      </c>
      <c r="K4111" s="9" t="s">
        <v>63</v>
      </c>
      <c r="L4111" s="9" t="s">
        <v>60</v>
      </c>
    </row>
    <row r="4112" spans="10:12" x14ac:dyDescent="0.25">
      <c r="J4112">
        <v>75</v>
      </c>
      <c r="K4112" s="9" t="s">
        <v>63</v>
      </c>
      <c r="L4112" s="9" t="s">
        <v>60</v>
      </c>
    </row>
    <row r="4113" spans="10:12" x14ac:dyDescent="0.25">
      <c r="J4113">
        <v>73</v>
      </c>
      <c r="K4113" s="9" t="s">
        <v>63</v>
      </c>
      <c r="L4113" s="9" t="s">
        <v>60</v>
      </c>
    </row>
    <row r="4114" spans="10:12" x14ac:dyDescent="0.25">
      <c r="J4114">
        <v>72</v>
      </c>
      <c r="K4114" s="9" t="s">
        <v>63</v>
      </c>
      <c r="L4114" s="9" t="s">
        <v>60</v>
      </c>
    </row>
    <row r="4115" spans="10:12" x14ac:dyDescent="0.25">
      <c r="J4115">
        <v>73</v>
      </c>
      <c r="K4115" s="9" t="s">
        <v>63</v>
      </c>
      <c r="L4115" s="9" t="s">
        <v>60</v>
      </c>
    </row>
    <row r="4116" spans="10:12" x14ac:dyDescent="0.25">
      <c r="J4116">
        <v>74</v>
      </c>
      <c r="K4116" s="9" t="s">
        <v>63</v>
      </c>
      <c r="L4116" s="9" t="s">
        <v>60</v>
      </c>
    </row>
    <row r="4117" spans="10:12" x14ac:dyDescent="0.25">
      <c r="J4117">
        <v>89</v>
      </c>
      <c r="K4117" s="9" t="s">
        <v>63</v>
      </c>
      <c r="L4117" s="9" t="s">
        <v>60</v>
      </c>
    </row>
    <row r="4118" spans="10:12" x14ac:dyDescent="0.25">
      <c r="J4118">
        <v>81</v>
      </c>
      <c r="K4118" s="9" t="s">
        <v>63</v>
      </c>
      <c r="L4118" s="9" t="s">
        <v>60</v>
      </c>
    </row>
    <row r="4119" spans="10:12" x14ac:dyDescent="0.25">
      <c r="J4119">
        <v>79</v>
      </c>
      <c r="K4119" s="9" t="s">
        <v>63</v>
      </c>
      <c r="L4119" s="9" t="s">
        <v>60</v>
      </c>
    </row>
    <row r="4120" spans="10:12" x14ac:dyDescent="0.25">
      <c r="J4120">
        <v>83</v>
      </c>
      <c r="K4120" s="9" t="s">
        <v>63</v>
      </c>
      <c r="L4120" s="9" t="s">
        <v>60</v>
      </c>
    </row>
    <row r="4121" spans="10:12" x14ac:dyDescent="0.25">
      <c r="J4121">
        <v>79</v>
      </c>
      <c r="K4121" s="9" t="s">
        <v>63</v>
      </c>
      <c r="L4121" s="9" t="s">
        <v>60</v>
      </c>
    </row>
    <row r="4122" spans="10:12" x14ac:dyDescent="0.25">
      <c r="J4122">
        <v>76</v>
      </c>
      <c r="K4122" s="9" t="s">
        <v>63</v>
      </c>
      <c r="L4122" s="9" t="s">
        <v>60</v>
      </c>
    </row>
    <row r="4123" spans="10:12" x14ac:dyDescent="0.25">
      <c r="J4123">
        <v>77</v>
      </c>
      <c r="K4123" s="9" t="s">
        <v>63</v>
      </c>
      <c r="L4123" s="9" t="s">
        <v>60</v>
      </c>
    </row>
    <row r="4124" spans="10:12" x14ac:dyDescent="0.25">
      <c r="J4124">
        <v>74</v>
      </c>
      <c r="K4124" s="9" t="s">
        <v>63</v>
      </c>
      <c r="L4124" s="9" t="s">
        <v>60</v>
      </c>
    </row>
    <row r="4125" spans="10:12" x14ac:dyDescent="0.25">
      <c r="J4125">
        <v>76</v>
      </c>
      <c r="K4125" s="9" t="s">
        <v>63</v>
      </c>
      <c r="L4125" s="9" t="s">
        <v>60</v>
      </c>
    </row>
    <row r="4126" spans="10:12" x14ac:dyDescent="0.25">
      <c r="J4126">
        <v>74</v>
      </c>
      <c r="K4126" s="9" t="s">
        <v>63</v>
      </c>
      <c r="L4126" s="9" t="s">
        <v>60</v>
      </c>
    </row>
    <row r="4127" spans="10:12" x14ac:dyDescent="0.25">
      <c r="J4127">
        <v>73</v>
      </c>
      <c r="K4127" s="9" t="s">
        <v>63</v>
      </c>
      <c r="L4127" s="9" t="s">
        <v>60</v>
      </c>
    </row>
    <row r="4128" spans="10:12" x14ac:dyDescent="0.25">
      <c r="J4128">
        <v>76</v>
      </c>
      <c r="K4128" s="9" t="s">
        <v>63</v>
      </c>
      <c r="L4128" s="9" t="s">
        <v>60</v>
      </c>
    </row>
    <row r="4129" spans="10:12" x14ac:dyDescent="0.25">
      <c r="J4129">
        <v>80</v>
      </c>
      <c r="K4129" s="9" t="s">
        <v>63</v>
      </c>
      <c r="L4129" s="9" t="s">
        <v>60</v>
      </c>
    </row>
    <row r="4130" spans="10:12" x14ac:dyDescent="0.25">
      <c r="J4130">
        <v>83</v>
      </c>
      <c r="K4130" s="9" t="s">
        <v>63</v>
      </c>
      <c r="L4130" s="9" t="s">
        <v>60</v>
      </c>
    </row>
    <row r="4131" spans="10:12" x14ac:dyDescent="0.25">
      <c r="J4131">
        <v>72</v>
      </c>
      <c r="K4131" s="9" t="s">
        <v>63</v>
      </c>
      <c r="L4131" s="9" t="s">
        <v>60</v>
      </c>
    </row>
    <row r="4132" spans="10:12" x14ac:dyDescent="0.25">
      <c r="J4132">
        <v>77</v>
      </c>
      <c r="K4132" s="9" t="s">
        <v>63</v>
      </c>
      <c r="L4132" s="9" t="s">
        <v>60</v>
      </c>
    </row>
    <row r="4133" spans="10:12" x14ac:dyDescent="0.25">
      <c r="J4133">
        <v>76</v>
      </c>
      <c r="K4133" s="9" t="s">
        <v>63</v>
      </c>
      <c r="L4133" s="9" t="s">
        <v>60</v>
      </c>
    </row>
    <row r="4134" spans="10:12" x14ac:dyDescent="0.25">
      <c r="J4134">
        <v>73</v>
      </c>
      <c r="K4134" s="9" t="s">
        <v>63</v>
      </c>
      <c r="L4134" s="9" t="s">
        <v>60</v>
      </c>
    </row>
    <row r="4135" spans="10:12" x14ac:dyDescent="0.25">
      <c r="J4135">
        <v>72</v>
      </c>
      <c r="K4135" s="9" t="s">
        <v>63</v>
      </c>
      <c r="L4135" s="9" t="s">
        <v>60</v>
      </c>
    </row>
    <row r="4136" spans="10:12" x14ac:dyDescent="0.25">
      <c r="J4136">
        <v>76</v>
      </c>
      <c r="K4136" s="9" t="s">
        <v>63</v>
      </c>
      <c r="L4136" s="9" t="s">
        <v>60</v>
      </c>
    </row>
    <row r="4137" spans="10:12" x14ac:dyDescent="0.25">
      <c r="J4137">
        <v>74</v>
      </c>
      <c r="K4137" s="9" t="s">
        <v>63</v>
      </c>
      <c r="L4137" s="9" t="s">
        <v>60</v>
      </c>
    </row>
    <row r="4138" spans="10:12" x14ac:dyDescent="0.25">
      <c r="J4138">
        <v>74</v>
      </c>
      <c r="K4138" s="9" t="s">
        <v>63</v>
      </c>
      <c r="L4138" s="9" t="s">
        <v>60</v>
      </c>
    </row>
    <row r="4139" spans="10:12" x14ac:dyDescent="0.25">
      <c r="J4139">
        <v>73</v>
      </c>
      <c r="K4139" s="9" t="s">
        <v>63</v>
      </c>
      <c r="L4139" s="9" t="s">
        <v>60</v>
      </c>
    </row>
    <row r="4140" spans="10:12" x14ac:dyDescent="0.25">
      <c r="J4140">
        <v>87</v>
      </c>
      <c r="K4140" s="9" t="s">
        <v>63</v>
      </c>
      <c r="L4140" s="9" t="s">
        <v>60</v>
      </c>
    </row>
    <row r="4141" spans="10:12" x14ac:dyDescent="0.25">
      <c r="J4141">
        <v>82</v>
      </c>
      <c r="K4141" s="9" t="s">
        <v>63</v>
      </c>
      <c r="L4141" s="9" t="s">
        <v>60</v>
      </c>
    </row>
    <row r="4142" spans="10:12" x14ac:dyDescent="0.25">
      <c r="J4142">
        <v>79</v>
      </c>
      <c r="K4142" s="9" t="s">
        <v>63</v>
      </c>
      <c r="L4142" s="9" t="s">
        <v>60</v>
      </c>
    </row>
    <row r="4143" spans="10:12" x14ac:dyDescent="0.25">
      <c r="J4143">
        <v>76</v>
      </c>
      <c r="K4143" s="9" t="s">
        <v>63</v>
      </c>
      <c r="L4143" s="9" t="s">
        <v>60</v>
      </c>
    </row>
    <row r="4144" spans="10:12" x14ac:dyDescent="0.25">
      <c r="J4144">
        <v>87</v>
      </c>
      <c r="K4144" s="9" t="s">
        <v>63</v>
      </c>
      <c r="L4144" s="9" t="s">
        <v>60</v>
      </c>
    </row>
    <row r="4145" spans="10:12" x14ac:dyDescent="0.25">
      <c r="J4145">
        <v>81</v>
      </c>
      <c r="K4145" s="9" t="s">
        <v>63</v>
      </c>
      <c r="L4145" s="9" t="s">
        <v>60</v>
      </c>
    </row>
    <row r="4146" spans="10:12" x14ac:dyDescent="0.25">
      <c r="J4146">
        <v>84</v>
      </c>
      <c r="K4146" s="9" t="s">
        <v>63</v>
      </c>
      <c r="L4146" s="9" t="s">
        <v>60</v>
      </c>
    </row>
    <row r="4147" spans="10:12" x14ac:dyDescent="0.25">
      <c r="J4147">
        <v>75</v>
      </c>
      <c r="K4147" s="9" t="s">
        <v>63</v>
      </c>
      <c r="L4147" s="9" t="s">
        <v>60</v>
      </c>
    </row>
    <row r="4148" spans="10:12" x14ac:dyDescent="0.25">
      <c r="J4148">
        <v>97</v>
      </c>
      <c r="K4148" s="9" t="s">
        <v>63</v>
      </c>
      <c r="L4148" s="9" t="s">
        <v>60</v>
      </c>
    </row>
    <row r="4149" spans="10:12" x14ac:dyDescent="0.25">
      <c r="J4149">
        <v>80</v>
      </c>
      <c r="K4149" s="9" t="s">
        <v>63</v>
      </c>
      <c r="L4149" s="9" t="s">
        <v>60</v>
      </c>
    </row>
    <row r="4150" spans="10:12" x14ac:dyDescent="0.25">
      <c r="J4150">
        <v>79</v>
      </c>
      <c r="K4150" s="9" t="s">
        <v>63</v>
      </c>
      <c r="L4150" s="9" t="s">
        <v>60</v>
      </c>
    </row>
    <row r="4151" spans="10:12" x14ac:dyDescent="0.25">
      <c r="J4151">
        <v>89</v>
      </c>
      <c r="K4151" s="9" t="s">
        <v>63</v>
      </c>
      <c r="L4151" s="9" t="s">
        <v>60</v>
      </c>
    </row>
    <row r="4152" spans="10:12" x14ac:dyDescent="0.25">
      <c r="J4152">
        <v>85</v>
      </c>
      <c r="K4152" s="9" t="s">
        <v>63</v>
      </c>
      <c r="L4152" s="9" t="s">
        <v>60</v>
      </c>
    </row>
    <row r="4153" spans="10:12" x14ac:dyDescent="0.25">
      <c r="J4153">
        <v>81</v>
      </c>
      <c r="K4153" s="9" t="s">
        <v>63</v>
      </c>
      <c r="L4153" s="9" t="s">
        <v>60</v>
      </c>
    </row>
    <row r="4154" spans="10:12" x14ac:dyDescent="0.25">
      <c r="J4154">
        <v>84</v>
      </c>
      <c r="K4154" s="9" t="s">
        <v>63</v>
      </c>
      <c r="L4154" s="9" t="s">
        <v>60</v>
      </c>
    </row>
    <row r="4155" spans="10:12" x14ac:dyDescent="0.25">
      <c r="J4155">
        <v>75</v>
      </c>
      <c r="K4155" s="9" t="s">
        <v>63</v>
      </c>
      <c r="L4155" s="9" t="s">
        <v>60</v>
      </c>
    </row>
    <row r="4156" spans="10:12" x14ac:dyDescent="0.25">
      <c r="J4156">
        <v>79</v>
      </c>
      <c r="K4156" s="9" t="s">
        <v>63</v>
      </c>
      <c r="L4156" s="9" t="s">
        <v>60</v>
      </c>
    </row>
    <row r="4157" spans="10:12" x14ac:dyDescent="0.25">
      <c r="J4157">
        <v>73</v>
      </c>
      <c r="K4157" s="9" t="s">
        <v>63</v>
      </c>
      <c r="L4157" s="9" t="s">
        <v>60</v>
      </c>
    </row>
    <row r="4158" spans="10:12" x14ac:dyDescent="0.25">
      <c r="J4158">
        <v>79</v>
      </c>
      <c r="K4158" s="9" t="s">
        <v>63</v>
      </c>
      <c r="L4158" s="9" t="s">
        <v>60</v>
      </c>
    </row>
    <row r="4159" spans="10:12" x14ac:dyDescent="0.25">
      <c r="J4159">
        <v>72</v>
      </c>
      <c r="K4159" s="9" t="s">
        <v>63</v>
      </c>
      <c r="L4159" s="9" t="s">
        <v>60</v>
      </c>
    </row>
    <row r="4160" spans="10:12" x14ac:dyDescent="0.25">
      <c r="J4160">
        <v>73</v>
      </c>
      <c r="K4160" s="9" t="s">
        <v>63</v>
      </c>
      <c r="L4160" s="9" t="s">
        <v>60</v>
      </c>
    </row>
    <row r="4161" spans="10:12" x14ac:dyDescent="0.25">
      <c r="J4161">
        <v>73</v>
      </c>
      <c r="K4161" s="9" t="s">
        <v>63</v>
      </c>
      <c r="L4161" s="9" t="s">
        <v>60</v>
      </c>
    </row>
    <row r="4162" spans="10:12" x14ac:dyDescent="0.25">
      <c r="J4162">
        <v>75</v>
      </c>
      <c r="K4162" s="9" t="s">
        <v>63</v>
      </c>
      <c r="L4162" s="9" t="s">
        <v>60</v>
      </c>
    </row>
    <row r="4163" spans="10:12" x14ac:dyDescent="0.25">
      <c r="J4163">
        <v>77</v>
      </c>
      <c r="K4163" s="9" t="s">
        <v>63</v>
      </c>
      <c r="L4163" s="9" t="s">
        <v>60</v>
      </c>
    </row>
    <row r="4164" spans="10:12" x14ac:dyDescent="0.25">
      <c r="J4164">
        <v>77</v>
      </c>
      <c r="K4164" s="9" t="s">
        <v>63</v>
      </c>
      <c r="L4164" s="9" t="s">
        <v>60</v>
      </c>
    </row>
    <row r="4165" spans="10:12" x14ac:dyDescent="0.25">
      <c r="J4165">
        <v>73</v>
      </c>
      <c r="K4165" s="9" t="s">
        <v>63</v>
      </c>
      <c r="L4165" s="9" t="s">
        <v>60</v>
      </c>
    </row>
    <row r="4166" spans="10:12" x14ac:dyDescent="0.25">
      <c r="J4166">
        <v>73</v>
      </c>
      <c r="K4166" s="9" t="s">
        <v>63</v>
      </c>
      <c r="L4166" s="9" t="s">
        <v>60</v>
      </c>
    </row>
    <row r="4167" spans="10:12" x14ac:dyDescent="0.25">
      <c r="J4167">
        <v>72</v>
      </c>
      <c r="K4167" s="9" t="s">
        <v>63</v>
      </c>
      <c r="L4167" s="9" t="s">
        <v>60</v>
      </c>
    </row>
    <row r="4168" spans="10:12" x14ac:dyDescent="0.25">
      <c r="J4168">
        <v>72</v>
      </c>
      <c r="K4168" s="9" t="s">
        <v>63</v>
      </c>
      <c r="L4168" s="9" t="s">
        <v>60</v>
      </c>
    </row>
    <row r="4169" spans="10:12" x14ac:dyDescent="0.25">
      <c r="J4169">
        <v>73</v>
      </c>
      <c r="K4169" s="9" t="s">
        <v>63</v>
      </c>
      <c r="L4169" s="9" t="s">
        <v>60</v>
      </c>
    </row>
    <row r="4170" spans="10:12" x14ac:dyDescent="0.25">
      <c r="J4170">
        <v>72</v>
      </c>
      <c r="K4170" s="9" t="s">
        <v>63</v>
      </c>
      <c r="L4170" s="9" t="s">
        <v>60</v>
      </c>
    </row>
    <row r="4171" spans="10:12" x14ac:dyDescent="0.25">
      <c r="J4171">
        <v>71</v>
      </c>
      <c r="K4171" s="9" t="s">
        <v>63</v>
      </c>
      <c r="L4171" s="9" t="s">
        <v>60</v>
      </c>
    </row>
    <row r="4172" spans="10:12" x14ac:dyDescent="0.25">
      <c r="J4172">
        <v>74</v>
      </c>
      <c r="K4172" s="9" t="s">
        <v>63</v>
      </c>
      <c r="L4172" s="9" t="s">
        <v>60</v>
      </c>
    </row>
    <row r="4173" spans="10:12" x14ac:dyDescent="0.25">
      <c r="J4173">
        <v>73</v>
      </c>
      <c r="K4173" s="9" t="s">
        <v>63</v>
      </c>
      <c r="L4173" s="9" t="s">
        <v>60</v>
      </c>
    </row>
    <row r="4174" spans="10:12" x14ac:dyDescent="0.25">
      <c r="J4174">
        <v>72</v>
      </c>
      <c r="K4174" s="9" t="s">
        <v>63</v>
      </c>
      <c r="L4174" s="9" t="s">
        <v>60</v>
      </c>
    </row>
    <row r="4175" spans="10:12" x14ac:dyDescent="0.25">
      <c r="J4175">
        <v>85</v>
      </c>
      <c r="K4175" s="9" t="s">
        <v>63</v>
      </c>
      <c r="L4175" s="9" t="s">
        <v>60</v>
      </c>
    </row>
    <row r="4176" spans="10:12" x14ac:dyDescent="0.25">
      <c r="J4176">
        <v>93</v>
      </c>
      <c r="K4176" s="9" t="s">
        <v>63</v>
      </c>
      <c r="L4176" s="9" t="s">
        <v>60</v>
      </c>
    </row>
    <row r="4177" spans="10:12" x14ac:dyDescent="0.25">
      <c r="J4177">
        <v>77</v>
      </c>
      <c r="K4177" s="9" t="s">
        <v>63</v>
      </c>
      <c r="L4177" s="9" t="s">
        <v>60</v>
      </c>
    </row>
    <row r="4178" spans="10:12" x14ac:dyDescent="0.25">
      <c r="J4178">
        <v>78</v>
      </c>
      <c r="K4178" s="9" t="s">
        <v>63</v>
      </c>
      <c r="L4178" s="9" t="s">
        <v>60</v>
      </c>
    </row>
    <row r="4179" spans="10:12" x14ac:dyDescent="0.25">
      <c r="J4179">
        <v>82</v>
      </c>
      <c r="K4179" s="9" t="s">
        <v>63</v>
      </c>
      <c r="L4179" s="9" t="s">
        <v>60</v>
      </c>
    </row>
    <row r="4180" spans="10:12" x14ac:dyDescent="0.25">
      <c r="J4180">
        <v>78</v>
      </c>
      <c r="K4180" s="9" t="s">
        <v>63</v>
      </c>
      <c r="L4180" s="9" t="s">
        <v>60</v>
      </c>
    </row>
    <row r="4181" spans="10:12" x14ac:dyDescent="0.25">
      <c r="J4181">
        <v>76</v>
      </c>
      <c r="K4181" s="9" t="s">
        <v>63</v>
      </c>
      <c r="L4181" s="9" t="s">
        <v>60</v>
      </c>
    </row>
    <row r="4182" spans="10:12" x14ac:dyDescent="0.25">
      <c r="J4182">
        <v>73</v>
      </c>
      <c r="K4182" s="9" t="s">
        <v>63</v>
      </c>
      <c r="L4182" s="9" t="s">
        <v>60</v>
      </c>
    </row>
    <row r="4183" spans="10:12" x14ac:dyDescent="0.25">
      <c r="J4183">
        <v>75</v>
      </c>
      <c r="K4183" s="9" t="s">
        <v>63</v>
      </c>
      <c r="L4183" s="9" t="s">
        <v>60</v>
      </c>
    </row>
    <row r="4184" spans="10:12" x14ac:dyDescent="0.25">
      <c r="J4184">
        <v>75</v>
      </c>
      <c r="K4184" s="9" t="s">
        <v>63</v>
      </c>
      <c r="L4184" s="9" t="s">
        <v>60</v>
      </c>
    </row>
    <row r="4185" spans="10:12" x14ac:dyDescent="0.25">
      <c r="J4185">
        <v>75</v>
      </c>
      <c r="K4185" s="9" t="s">
        <v>63</v>
      </c>
      <c r="L4185" s="9" t="s">
        <v>60</v>
      </c>
    </row>
    <row r="4186" spans="10:12" x14ac:dyDescent="0.25">
      <c r="J4186">
        <v>97</v>
      </c>
      <c r="K4186" s="9" t="s">
        <v>63</v>
      </c>
      <c r="L4186" s="9" t="s">
        <v>60</v>
      </c>
    </row>
    <row r="4187" spans="10:12" x14ac:dyDescent="0.25">
      <c r="J4187">
        <v>76</v>
      </c>
      <c r="K4187" s="9" t="s">
        <v>63</v>
      </c>
      <c r="L4187" s="9" t="s">
        <v>60</v>
      </c>
    </row>
    <row r="4188" spans="10:12" x14ac:dyDescent="0.25">
      <c r="J4188">
        <v>72</v>
      </c>
      <c r="K4188" s="9" t="s">
        <v>63</v>
      </c>
      <c r="L4188" s="9" t="s">
        <v>60</v>
      </c>
    </row>
    <row r="4189" spans="10:12" x14ac:dyDescent="0.25">
      <c r="J4189">
        <v>72</v>
      </c>
      <c r="K4189" s="9" t="s">
        <v>63</v>
      </c>
      <c r="L4189" s="9" t="s">
        <v>60</v>
      </c>
    </row>
    <row r="4190" spans="10:12" x14ac:dyDescent="0.25">
      <c r="J4190">
        <v>73</v>
      </c>
      <c r="K4190" s="9" t="s">
        <v>63</v>
      </c>
      <c r="L4190" s="9" t="s">
        <v>60</v>
      </c>
    </row>
    <row r="4191" spans="10:12" x14ac:dyDescent="0.25">
      <c r="J4191">
        <v>74</v>
      </c>
      <c r="K4191" s="9" t="s">
        <v>63</v>
      </c>
      <c r="L4191" s="9" t="s">
        <v>60</v>
      </c>
    </row>
    <row r="4192" spans="10:12" x14ac:dyDescent="0.25">
      <c r="J4192">
        <v>72</v>
      </c>
      <c r="K4192" s="9" t="s">
        <v>63</v>
      </c>
      <c r="L4192" s="9" t="s">
        <v>60</v>
      </c>
    </row>
    <row r="4193" spans="10:12" x14ac:dyDescent="0.25">
      <c r="J4193">
        <v>77</v>
      </c>
      <c r="K4193" s="9" t="s">
        <v>63</v>
      </c>
      <c r="L4193" s="9" t="s">
        <v>60</v>
      </c>
    </row>
    <row r="4194" spans="10:12" x14ac:dyDescent="0.25">
      <c r="J4194">
        <v>73</v>
      </c>
      <c r="K4194" s="9" t="s">
        <v>63</v>
      </c>
      <c r="L4194" s="9" t="s">
        <v>60</v>
      </c>
    </row>
    <row r="4195" spans="10:12" x14ac:dyDescent="0.25">
      <c r="J4195">
        <v>75</v>
      </c>
      <c r="K4195" s="9" t="s">
        <v>63</v>
      </c>
      <c r="L4195" s="9" t="s">
        <v>60</v>
      </c>
    </row>
    <row r="4196" spans="10:12" x14ac:dyDescent="0.25">
      <c r="J4196">
        <v>76</v>
      </c>
      <c r="K4196" s="9" t="s">
        <v>63</v>
      </c>
      <c r="L4196" s="9" t="s">
        <v>60</v>
      </c>
    </row>
    <row r="4197" spans="10:12" x14ac:dyDescent="0.25">
      <c r="J4197">
        <v>72</v>
      </c>
      <c r="K4197" s="9" t="s">
        <v>63</v>
      </c>
      <c r="L4197" s="9" t="s">
        <v>60</v>
      </c>
    </row>
    <row r="4198" spans="10:12" x14ac:dyDescent="0.25">
      <c r="J4198">
        <v>76</v>
      </c>
      <c r="K4198" s="9" t="s">
        <v>63</v>
      </c>
      <c r="L4198" s="9" t="s">
        <v>60</v>
      </c>
    </row>
    <row r="4199" spans="10:12" x14ac:dyDescent="0.25">
      <c r="J4199">
        <v>72</v>
      </c>
      <c r="K4199" s="9" t="s">
        <v>63</v>
      </c>
      <c r="L4199" s="9" t="s">
        <v>60</v>
      </c>
    </row>
    <row r="4200" spans="10:12" x14ac:dyDescent="0.25">
      <c r="J4200">
        <v>73</v>
      </c>
      <c r="K4200" s="9" t="s">
        <v>63</v>
      </c>
      <c r="L4200" s="9" t="s">
        <v>60</v>
      </c>
    </row>
    <row r="4201" spans="10:12" x14ac:dyDescent="0.25">
      <c r="J4201">
        <v>73</v>
      </c>
      <c r="K4201" s="9" t="s">
        <v>63</v>
      </c>
      <c r="L4201" s="9" t="s">
        <v>60</v>
      </c>
    </row>
    <row r="4202" spans="10:12" x14ac:dyDescent="0.25">
      <c r="J4202">
        <v>72</v>
      </c>
      <c r="K4202" s="9" t="s">
        <v>63</v>
      </c>
      <c r="L4202" s="9" t="s">
        <v>60</v>
      </c>
    </row>
    <row r="4203" spans="10:12" x14ac:dyDescent="0.25">
      <c r="J4203">
        <v>74</v>
      </c>
      <c r="K4203" s="9" t="s">
        <v>63</v>
      </c>
      <c r="L4203" s="9" t="s">
        <v>60</v>
      </c>
    </row>
    <row r="4204" spans="10:12" x14ac:dyDescent="0.25">
      <c r="J4204">
        <v>72</v>
      </c>
      <c r="K4204" s="9" t="s">
        <v>63</v>
      </c>
      <c r="L4204" s="9" t="s">
        <v>60</v>
      </c>
    </row>
    <row r="4205" spans="10:12" x14ac:dyDescent="0.25">
      <c r="J4205">
        <v>71</v>
      </c>
      <c r="K4205" s="9" t="s">
        <v>63</v>
      </c>
      <c r="L4205" s="9" t="s">
        <v>60</v>
      </c>
    </row>
    <row r="4206" spans="10:12" x14ac:dyDescent="0.25">
      <c r="J4206">
        <v>72</v>
      </c>
      <c r="K4206" s="9" t="s">
        <v>63</v>
      </c>
      <c r="L4206" s="9" t="s">
        <v>60</v>
      </c>
    </row>
    <row r="4207" spans="10:12" x14ac:dyDescent="0.25">
      <c r="J4207">
        <v>101</v>
      </c>
      <c r="K4207" s="9" t="s">
        <v>63</v>
      </c>
      <c r="L4207" s="9" t="s">
        <v>60</v>
      </c>
    </row>
    <row r="4208" spans="10:12" x14ac:dyDescent="0.25">
      <c r="J4208">
        <v>76</v>
      </c>
      <c r="K4208" s="9" t="s">
        <v>63</v>
      </c>
      <c r="L4208" s="9" t="s">
        <v>60</v>
      </c>
    </row>
    <row r="4209" spans="10:12" x14ac:dyDescent="0.25">
      <c r="J4209">
        <v>77</v>
      </c>
      <c r="K4209" s="9" t="s">
        <v>63</v>
      </c>
      <c r="L4209" s="9" t="s">
        <v>60</v>
      </c>
    </row>
    <row r="4210" spans="10:12" x14ac:dyDescent="0.25">
      <c r="J4210">
        <v>78</v>
      </c>
      <c r="K4210" s="9" t="s">
        <v>63</v>
      </c>
      <c r="L4210" s="9" t="s">
        <v>60</v>
      </c>
    </row>
    <row r="4211" spans="10:12" x14ac:dyDescent="0.25">
      <c r="J4211">
        <v>77</v>
      </c>
      <c r="K4211" s="9" t="s">
        <v>63</v>
      </c>
      <c r="L4211" s="9" t="s">
        <v>60</v>
      </c>
    </row>
    <row r="4212" spans="10:12" x14ac:dyDescent="0.25">
      <c r="J4212">
        <v>73</v>
      </c>
      <c r="K4212" s="9" t="s">
        <v>63</v>
      </c>
      <c r="L4212" s="9" t="s">
        <v>60</v>
      </c>
    </row>
    <row r="4213" spans="10:12" x14ac:dyDescent="0.25">
      <c r="J4213">
        <v>74</v>
      </c>
      <c r="K4213" s="9" t="s">
        <v>63</v>
      </c>
      <c r="L4213" s="9" t="s">
        <v>60</v>
      </c>
    </row>
    <row r="4214" spans="10:12" x14ac:dyDescent="0.25">
      <c r="J4214">
        <v>74</v>
      </c>
      <c r="K4214" s="9" t="s">
        <v>63</v>
      </c>
      <c r="L4214" s="9" t="s">
        <v>60</v>
      </c>
    </row>
    <row r="4215" spans="10:12" x14ac:dyDescent="0.25">
      <c r="J4215">
        <v>75</v>
      </c>
      <c r="K4215" s="9" t="s">
        <v>63</v>
      </c>
      <c r="L4215" s="9" t="s">
        <v>60</v>
      </c>
    </row>
    <row r="4216" spans="10:12" x14ac:dyDescent="0.25">
      <c r="J4216">
        <v>76</v>
      </c>
      <c r="K4216" s="9" t="s">
        <v>63</v>
      </c>
      <c r="L4216" s="9" t="s">
        <v>60</v>
      </c>
    </row>
    <row r="4217" spans="10:12" x14ac:dyDescent="0.25">
      <c r="J4217">
        <v>75</v>
      </c>
      <c r="K4217" s="9" t="s">
        <v>63</v>
      </c>
      <c r="L4217" s="9" t="s">
        <v>60</v>
      </c>
    </row>
    <row r="4218" spans="10:12" x14ac:dyDescent="0.25">
      <c r="J4218">
        <v>75</v>
      </c>
      <c r="K4218" s="9" t="s">
        <v>63</v>
      </c>
      <c r="L4218" s="9" t="s">
        <v>60</v>
      </c>
    </row>
    <row r="4219" spans="10:12" x14ac:dyDescent="0.25">
      <c r="J4219">
        <v>74</v>
      </c>
      <c r="K4219" s="9" t="s">
        <v>63</v>
      </c>
      <c r="L4219" s="9" t="s">
        <v>60</v>
      </c>
    </row>
    <row r="4220" spans="10:12" x14ac:dyDescent="0.25">
      <c r="J4220">
        <v>74</v>
      </c>
      <c r="K4220" s="9" t="s">
        <v>63</v>
      </c>
      <c r="L4220" s="9" t="s">
        <v>60</v>
      </c>
    </row>
    <row r="4221" spans="10:12" x14ac:dyDescent="0.25">
      <c r="J4221">
        <v>75</v>
      </c>
      <c r="K4221" s="9" t="s">
        <v>63</v>
      </c>
      <c r="L4221" s="9" t="s">
        <v>60</v>
      </c>
    </row>
    <row r="4222" spans="10:12" x14ac:dyDescent="0.25">
      <c r="J4222">
        <v>73</v>
      </c>
      <c r="K4222" s="9" t="s">
        <v>63</v>
      </c>
      <c r="L4222" s="9" t="s">
        <v>60</v>
      </c>
    </row>
    <row r="4223" spans="10:12" x14ac:dyDescent="0.25">
      <c r="J4223">
        <v>73</v>
      </c>
      <c r="K4223" s="9" t="s">
        <v>63</v>
      </c>
      <c r="L4223" s="9" t="s">
        <v>60</v>
      </c>
    </row>
    <row r="4224" spans="10:12" x14ac:dyDescent="0.25">
      <c r="J4224">
        <v>71</v>
      </c>
      <c r="K4224" s="9" t="s">
        <v>63</v>
      </c>
      <c r="L4224" s="9" t="s">
        <v>60</v>
      </c>
    </row>
    <row r="4225" spans="10:12" x14ac:dyDescent="0.25">
      <c r="J4225">
        <v>71</v>
      </c>
      <c r="K4225" s="9" t="s">
        <v>63</v>
      </c>
      <c r="L4225" s="9" t="s">
        <v>60</v>
      </c>
    </row>
    <row r="4226" spans="10:12" x14ac:dyDescent="0.25">
      <c r="J4226">
        <v>87</v>
      </c>
      <c r="K4226" s="9" t="s">
        <v>63</v>
      </c>
      <c r="L4226" s="9" t="s">
        <v>60</v>
      </c>
    </row>
    <row r="4227" spans="10:12" x14ac:dyDescent="0.25">
      <c r="J4227">
        <v>90</v>
      </c>
      <c r="K4227" s="9" t="s">
        <v>63</v>
      </c>
      <c r="L4227" s="9" t="s">
        <v>60</v>
      </c>
    </row>
    <row r="4228" spans="10:12" x14ac:dyDescent="0.25">
      <c r="J4228">
        <v>90</v>
      </c>
      <c r="K4228" s="9" t="s">
        <v>63</v>
      </c>
      <c r="L4228" s="9" t="s">
        <v>60</v>
      </c>
    </row>
    <row r="4229" spans="10:12" x14ac:dyDescent="0.25">
      <c r="J4229">
        <v>80</v>
      </c>
      <c r="K4229" s="9" t="s">
        <v>63</v>
      </c>
      <c r="L4229" s="9" t="s">
        <v>60</v>
      </c>
    </row>
    <row r="4230" spans="10:12" x14ac:dyDescent="0.25">
      <c r="J4230">
        <v>75</v>
      </c>
      <c r="K4230" s="9" t="s">
        <v>63</v>
      </c>
      <c r="L4230" s="9" t="s">
        <v>60</v>
      </c>
    </row>
    <row r="4231" spans="10:12" x14ac:dyDescent="0.25">
      <c r="J4231">
        <v>75</v>
      </c>
      <c r="K4231" s="9" t="s">
        <v>63</v>
      </c>
      <c r="L4231" s="9" t="s">
        <v>60</v>
      </c>
    </row>
    <row r="4232" spans="10:12" x14ac:dyDescent="0.25">
      <c r="J4232">
        <v>75</v>
      </c>
      <c r="K4232" s="9" t="s">
        <v>63</v>
      </c>
      <c r="L4232" s="9" t="s">
        <v>60</v>
      </c>
    </row>
    <row r="4233" spans="10:12" x14ac:dyDescent="0.25">
      <c r="J4233">
        <v>73</v>
      </c>
      <c r="K4233" s="9" t="s">
        <v>63</v>
      </c>
      <c r="L4233" s="9" t="s">
        <v>60</v>
      </c>
    </row>
    <row r="4234" spans="10:12" x14ac:dyDescent="0.25">
      <c r="J4234">
        <v>74</v>
      </c>
      <c r="K4234" s="9" t="s">
        <v>63</v>
      </c>
      <c r="L4234" s="9" t="s">
        <v>60</v>
      </c>
    </row>
    <row r="4235" spans="10:12" x14ac:dyDescent="0.25">
      <c r="J4235">
        <v>72</v>
      </c>
      <c r="K4235" s="9" t="s">
        <v>63</v>
      </c>
      <c r="L4235" s="9" t="s">
        <v>60</v>
      </c>
    </row>
    <row r="4236" spans="10:12" x14ac:dyDescent="0.25">
      <c r="J4236">
        <v>75</v>
      </c>
      <c r="K4236" s="9" t="s">
        <v>63</v>
      </c>
      <c r="L4236" s="9" t="s">
        <v>60</v>
      </c>
    </row>
    <row r="4237" spans="10:12" x14ac:dyDescent="0.25">
      <c r="J4237">
        <v>73</v>
      </c>
      <c r="K4237" s="9" t="s">
        <v>63</v>
      </c>
      <c r="L4237" s="9" t="s">
        <v>60</v>
      </c>
    </row>
    <row r="4238" spans="10:12" x14ac:dyDescent="0.25">
      <c r="J4238">
        <v>74</v>
      </c>
      <c r="K4238" s="9" t="s">
        <v>63</v>
      </c>
      <c r="L4238" s="9" t="s">
        <v>60</v>
      </c>
    </row>
    <row r="4239" spans="10:12" x14ac:dyDescent="0.25">
      <c r="J4239">
        <v>71</v>
      </c>
      <c r="K4239" s="9" t="s">
        <v>63</v>
      </c>
      <c r="L4239" s="9" t="s">
        <v>60</v>
      </c>
    </row>
    <row r="4240" spans="10:12" x14ac:dyDescent="0.25">
      <c r="J4240">
        <v>73</v>
      </c>
      <c r="K4240" s="9" t="s">
        <v>63</v>
      </c>
      <c r="L4240" s="9" t="s">
        <v>60</v>
      </c>
    </row>
    <row r="4241" spans="10:12" x14ac:dyDescent="0.25">
      <c r="J4241">
        <v>70</v>
      </c>
      <c r="K4241" s="9" t="s">
        <v>63</v>
      </c>
      <c r="L4241" s="9" t="s">
        <v>60</v>
      </c>
    </row>
    <row r="4242" spans="10:12" x14ac:dyDescent="0.25">
      <c r="J4242">
        <v>72</v>
      </c>
      <c r="K4242" s="9" t="s">
        <v>63</v>
      </c>
      <c r="L4242" s="9" t="s">
        <v>60</v>
      </c>
    </row>
    <row r="4243" spans="10:12" x14ac:dyDescent="0.25">
      <c r="J4243">
        <v>69</v>
      </c>
      <c r="K4243" s="9" t="s">
        <v>63</v>
      </c>
      <c r="L4243" s="9" t="s">
        <v>60</v>
      </c>
    </row>
    <row r="4244" spans="10:12" x14ac:dyDescent="0.25">
      <c r="J4244">
        <v>72</v>
      </c>
      <c r="K4244" s="9" t="s">
        <v>63</v>
      </c>
      <c r="L4244" s="9" t="s">
        <v>60</v>
      </c>
    </row>
    <row r="4245" spans="10:12" x14ac:dyDescent="0.25">
      <c r="J4245">
        <v>70</v>
      </c>
      <c r="K4245" s="9" t="s">
        <v>63</v>
      </c>
      <c r="L4245" s="9" t="s">
        <v>60</v>
      </c>
    </row>
    <row r="4246" spans="10:12" x14ac:dyDescent="0.25">
      <c r="J4246">
        <v>71</v>
      </c>
      <c r="K4246" s="9" t="s">
        <v>63</v>
      </c>
      <c r="L4246" s="9" t="s">
        <v>60</v>
      </c>
    </row>
    <row r="4247" spans="10:12" x14ac:dyDescent="0.25">
      <c r="J4247">
        <v>69</v>
      </c>
      <c r="K4247" s="9" t="s">
        <v>63</v>
      </c>
      <c r="L4247" s="9" t="s">
        <v>60</v>
      </c>
    </row>
    <row r="4248" spans="10:12" x14ac:dyDescent="0.25">
      <c r="J4248">
        <v>71</v>
      </c>
      <c r="K4248" s="9" t="s">
        <v>63</v>
      </c>
      <c r="L4248" s="9" t="s">
        <v>60</v>
      </c>
    </row>
    <row r="4249" spans="10:12" x14ac:dyDescent="0.25">
      <c r="J4249">
        <v>71</v>
      </c>
      <c r="K4249" s="9" t="s">
        <v>63</v>
      </c>
      <c r="L4249" s="9" t="s">
        <v>60</v>
      </c>
    </row>
    <row r="4250" spans="10:12" x14ac:dyDescent="0.25">
      <c r="J4250">
        <v>71</v>
      </c>
      <c r="K4250" s="9" t="s">
        <v>63</v>
      </c>
      <c r="L4250" s="9" t="s">
        <v>60</v>
      </c>
    </row>
    <row r="4251" spans="10:12" x14ac:dyDescent="0.25">
      <c r="J4251">
        <v>72</v>
      </c>
      <c r="K4251" s="9" t="s">
        <v>63</v>
      </c>
      <c r="L4251" s="9" t="s">
        <v>60</v>
      </c>
    </row>
    <row r="4252" spans="10:12" x14ac:dyDescent="0.25">
      <c r="J4252">
        <v>73</v>
      </c>
      <c r="K4252" s="9" t="s">
        <v>63</v>
      </c>
      <c r="L4252" s="9" t="s">
        <v>60</v>
      </c>
    </row>
    <row r="4253" spans="10:12" x14ac:dyDescent="0.25">
      <c r="J4253">
        <v>73</v>
      </c>
      <c r="K4253" s="9" t="s">
        <v>63</v>
      </c>
      <c r="L4253" s="9" t="s">
        <v>60</v>
      </c>
    </row>
    <row r="4254" spans="10:12" x14ac:dyDescent="0.25">
      <c r="J4254">
        <v>71</v>
      </c>
      <c r="K4254" s="9" t="s">
        <v>63</v>
      </c>
      <c r="L4254" s="9" t="s">
        <v>60</v>
      </c>
    </row>
    <row r="4255" spans="10:12" x14ac:dyDescent="0.25">
      <c r="J4255">
        <v>90</v>
      </c>
      <c r="K4255" s="9" t="s">
        <v>63</v>
      </c>
      <c r="L4255" s="9" t="s">
        <v>60</v>
      </c>
    </row>
    <row r="4256" spans="10:12" x14ac:dyDescent="0.25">
      <c r="J4256">
        <v>75</v>
      </c>
      <c r="K4256" s="9" t="s">
        <v>63</v>
      </c>
      <c r="L4256" s="9" t="s">
        <v>60</v>
      </c>
    </row>
    <row r="4257" spans="10:12" x14ac:dyDescent="0.25">
      <c r="J4257">
        <v>76</v>
      </c>
      <c r="K4257" s="9" t="s">
        <v>63</v>
      </c>
      <c r="L4257" s="9" t="s">
        <v>60</v>
      </c>
    </row>
    <row r="4258" spans="10:12" x14ac:dyDescent="0.25">
      <c r="J4258">
        <v>77</v>
      </c>
      <c r="K4258" s="9" t="s">
        <v>63</v>
      </c>
      <c r="L4258" s="9" t="s">
        <v>60</v>
      </c>
    </row>
    <row r="4259" spans="10:12" x14ac:dyDescent="0.25">
      <c r="J4259">
        <v>85</v>
      </c>
      <c r="K4259" s="9" t="s">
        <v>63</v>
      </c>
      <c r="L4259" s="9" t="s">
        <v>60</v>
      </c>
    </row>
    <row r="4260" spans="10:12" x14ac:dyDescent="0.25">
      <c r="J4260">
        <v>79</v>
      </c>
      <c r="K4260" s="9" t="s">
        <v>63</v>
      </c>
      <c r="L4260" s="9" t="s">
        <v>60</v>
      </c>
    </row>
    <row r="4261" spans="10:12" x14ac:dyDescent="0.25">
      <c r="J4261">
        <v>75</v>
      </c>
      <c r="K4261" s="9" t="s">
        <v>63</v>
      </c>
      <c r="L4261" s="9" t="s">
        <v>60</v>
      </c>
    </row>
    <row r="4262" spans="10:12" x14ac:dyDescent="0.25">
      <c r="J4262">
        <v>73</v>
      </c>
      <c r="K4262" s="9" t="s">
        <v>63</v>
      </c>
      <c r="L4262" s="9" t="s">
        <v>60</v>
      </c>
    </row>
    <row r="4263" spans="10:12" x14ac:dyDescent="0.25">
      <c r="J4263">
        <v>90</v>
      </c>
      <c r="K4263" s="9" t="s">
        <v>63</v>
      </c>
      <c r="L4263" s="9" t="s">
        <v>60</v>
      </c>
    </row>
    <row r="4264" spans="10:12" x14ac:dyDescent="0.25">
      <c r="J4264">
        <v>78</v>
      </c>
      <c r="K4264" s="9" t="s">
        <v>63</v>
      </c>
      <c r="L4264" s="9" t="s">
        <v>60</v>
      </c>
    </row>
    <row r="4265" spans="10:12" x14ac:dyDescent="0.25">
      <c r="J4265">
        <v>75</v>
      </c>
      <c r="K4265" s="9" t="s">
        <v>63</v>
      </c>
      <c r="L4265" s="9" t="s">
        <v>60</v>
      </c>
    </row>
    <row r="4266" spans="10:12" x14ac:dyDescent="0.25">
      <c r="J4266">
        <v>77</v>
      </c>
      <c r="K4266" s="9" t="s">
        <v>63</v>
      </c>
      <c r="L4266" s="9" t="s">
        <v>60</v>
      </c>
    </row>
    <row r="4267" spans="10:12" x14ac:dyDescent="0.25">
      <c r="J4267">
        <v>72</v>
      </c>
      <c r="K4267" s="9" t="s">
        <v>63</v>
      </c>
      <c r="L4267" s="9" t="s">
        <v>60</v>
      </c>
    </row>
    <row r="4268" spans="10:12" x14ac:dyDescent="0.25">
      <c r="J4268">
        <v>73</v>
      </c>
      <c r="K4268" s="9" t="s">
        <v>63</v>
      </c>
      <c r="L4268" s="9" t="s">
        <v>60</v>
      </c>
    </row>
    <row r="4269" spans="10:12" x14ac:dyDescent="0.25">
      <c r="J4269">
        <v>70</v>
      </c>
      <c r="K4269" s="9" t="s">
        <v>63</v>
      </c>
      <c r="L4269" s="9" t="s">
        <v>60</v>
      </c>
    </row>
    <row r="4270" spans="10:12" x14ac:dyDescent="0.25">
      <c r="J4270">
        <v>70</v>
      </c>
      <c r="K4270" s="9" t="s">
        <v>63</v>
      </c>
      <c r="L4270" s="9" t="s">
        <v>60</v>
      </c>
    </row>
    <row r="4271" spans="10:12" x14ac:dyDescent="0.25">
      <c r="J4271">
        <v>71</v>
      </c>
      <c r="K4271" s="9" t="s">
        <v>63</v>
      </c>
      <c r="L4271" s="9" t="s">
        <v>60</v>
      </c>
    </row>
    <row r="4272" spans="10:12" x14ac:dyDescent="0.25">
      <c r="J4272">
        <v>72</v>
      </c>
      <c r="K4272" s="9" t="s">
        <v>63</v>
      </c>
      <c r="L4272" s="9" t="s">
        <v>60</v>
      </c>
    </row>
    <row r="4273" spans="10:12" x14ac:dyDescent="0.25">
      <c r="J4273">
        <v>70</v>
      </c>
      <c r="K4273" s="9" t="s">
        <v>63</v>
      </c>
      <c r="L4273" s="9" t="s">
        <v>60</v>
      </c>
    </row>
    <row r="4274" spans="10:12" x14ac:dyDescent="0.25">
      <c r="J4274">
        <v>70</v>
      </c>
      <c r="K4274" s="9" t="s">
        <v>63</v>
      </c>
      <c r="L4274" s="9" t="s">
        <v>60</v>
      </c>
    </row>
    <row r="4275" spans="10:12" x14ac:dyDescent="0.25">
      <c r="J4275">
        <v>74</v>
      </c>
      <c r="K4275" s="9" t="s">
        <v>63</v>
      </c>
      <c r="L4275" s="9" t="s">
        <v>60</v>
      </c>
    </row>
    <row r="4276" spans="10:12" x14ac:dyDescent="0.25">
      <c r="J4276">
        <v>73</v>
      </c>
      <c r="K4276" s="9" t="s">
        <v>63</v>
      </c>
      <c r="L4276" s="9" t="s">
        <v>60</v>
      </c>
    </row>
    <row r="4277" spans="10:12" x14ac:dyDescent="0.25">
      <c r="J4277">
        <v>68</v>
      </c>
      <c r="K4277" s="9" t="s">
        <v>63</v>
      </c>
      <c r="L4277" s="9" t="s">
        <v>60</v>
      </c>
    </row>
    <row r="4278" spans="10:12" x14ac:dyDescent="0.25">
      <c r="J4278">
        <v>70</v>
      </c>
      <c r="K4278" s="9" t="s">
        <v>63</v>
      </c>
      <c r="L4278" s="9" t="s">
        <v>60</v>
      </c>
    </row>
    <row r="4279" spans="10:12" x14ac:dyDescent="0.25">
      <c r="J4279">
        <v>69</v>
      </c>
      <c r="K4279" s="9" t="s">
        <v>63</v>
      </c>
      <c r="L4279" s="9" t="s">
        <v>60</v>
      </c>
    </row>
    <row r="4280" spans="10:12" x14ac:dyDescent="0.25">
      <c r="J4280">
        <v>69</v>
      </c>
      <c r="K4280" s="9" t="s">
        <v>63</v>
      </c>
      <c r="L4280" s="9" t="s">
        <v>60</v>
      </c>
    </row>
    <row r="4281" spans="10:12" x14ac:dyDescent="0.25">
      <c r="J4281">
        <v>69</v>
      </c>
      <c r="K4281" s="9" t="s">
        <v>63</v>
      </c>
      <c r="L4281" s="9" t="s">
        <v>60</v>
      </c>
    </row>
    <row r="4282" spans="10:12" x14ac:dyDescent="0.25">
      <c r="J4282">
        <v>71</v>
      </c>
      <c r="K4282" s="9" t="s">
        <v>63</v>
      </c>
      <c r="L4282" s="9" t="s">
        <v>60</v>
      </c>
    </row>
    <row r="4283" spans="10:12" x14ac:dyDescent="0.25">
      <c r="J4283">
        <v>71</v>
      </c>
      <c r="K4283" s="9" t="s">
        <v>63</v>
      </c>
      <c r="L4283" s="9" t="s">
        <v>60</v>
      </c>
    </row>
    <row r="4284" spans="10:12" x14ac:dyDescent="0.25">
      <c r="J4284">
        <v>70</v>
      </c>
      <c r="K4284" s="9" t="s">
        <v>63</v>
      </c>
      <c r="L4284" s="9" t="s">
        <v>60</v>
      </c>
    </row>
    <row r="4285" spans="10:12" x14ac:dyDescent="0.25">
      <c r="J4285">
        <v>83</v>
      </c>
      <c r="K4285" s="9" t="s">
        <v>63</v>
      </c>
      <c r="L4285" s="9" t="s">
        <v>60</v>
      </c>
    </row>
    <row r="4286" spans="10:12" x14ac:dyDescent="0.25">
      <c r="J4286">
        <v>89</v>
      </c>
      <c r="K4286" s="9" t="s">
        <v>63</v>
      </c>
      <c r="L4286" s="9" t="s">
        <v>60</v>
      </c>
    </row>
    <row r="4287" spans="10:12" x14ac:dyDescent="0.25">
      <c r="J4287">
        <v>80</v>
      </c>
      <c r="K4287" s="9" t="s">
        <v>63</v>
      </c>
      <c r="L4287" s="9" t="s">
        <v>60</v>
      </c>
    </row>
    <row r="4288" spans="10:12" x14ac:dyDescent="0.25">
      <c r="J4288">
        <v>78</v>
      </c>
      <c r="K4288" s="9" t="s">
        <v>63</v>
      </c>
      <c r="L4288" s="9" t="s">
        <v>60</v>
      </c>
    </row>
    <row r="4289" spans="10:12" x14ac:dyDescent="0.25">
      <c r="J4289">
        <v>81</v>
      </c>
      <c r="K4289" s="9" t="s">
        <v>63</v>
      </c>
      <c r="L4289" s="9" t="s">
        <v>60</v>
      </c>
    </row>
    <row r="4290" spans="10:12" x14ac:dyDescent="0.25">
      <c r="J4290">
        <v>89</v>
      </c>
      <c r="K4290" s="9" t="s">
        <v>63</v>
      </c>
      <c r="L4290" s="9" t="s">
        <v>60</v>
      </c>
    </row>
    <row r="4291" spans="10:12" x14ac:dyDescent="0.25">
      <c r="J4291">
        <v>80</v>
      </c>
      <c r="K4291" s="9" t="s">
        <v>63</v>
      </c>
      <c r="L4291" s="9" t="s">
        <v>60</v>
      </c>
    </row>
    <row r="4292" spans="10:12" x14ac:dyDescent="0.25">
      <c r="J4292">
        <v>77</v>
      </c>
      <c r="K4292" s="9" t="s">
        <v>63</v>
      </c>
      <c r="L4292" s="9" t="s">
        <v>60</v>
      </c>
    </row>
    <row r="4293" spans="10:12" x14ac:dyDescent="0.25">
      <c r="J4293">
        <v>77</v>
      </c>
      <c r="K4293" s="9" t="s">
        <v>63</v>
      </c>
      <c r="L4293" s="9" t="s">
        <v>60</v>
      </c>
    </row>
    <row r="4294" spans="10:12" x14ac:dyDescent="0.25">
      <c r="J4294">
        <v>76</v>
      </c>
      <c r="K4294" s="9" t="s">
        <v>63</v>
      </c>
      <c r="L4294" s="9" t="s">
        <v>60</v>
      </c>
    </row>
    <row r="4295" spans="10:12" x14ac:dyDescent="0.25">
      <c r="J4295">
        <v>76</v>
      </c>
      <c r="K4295" s="9" t="s">
        <v>63</v>
      </c>
      <c r="L4295" s="9" t="s">
        <v>60</v>
      </c>
    </row>
    <row r="4296" spans="10:12" x14ac:dyDescent="0.25">
      <c r="J4296">
        <v>74</v>
      </c>
      <c r="K4296" s="9" t="s">
        <v>63</v>
      </c>
      <c r="L4296" s="9" t="s">
        <v>60</v>
      </c>
    </row>
    <row r="4297" spans="10:12" x14ac:dyDescent="0.25">
      <c r="J4297">
        <v>74</v>
      </c>
      <c r="K4297" s="9" t="s">
        <v>63</v>
      </c>
      <c r="L4297" s="9" t="s">
        <v>60</v>
      </c>
    </row>
    <row r="4298" spans="10:12" x14ac:dyDescent="0.25">
      <c r="J4298">
        <v>74</v>
      </c>
      <c r="K4298" s="9" t="s">
        <v>63</v>
      </c>
      <c r="L4298" s="9" t="s">
        <v>60</v>
      </c>
    </row>
    <row r="4299" spans="10:12" x14ac:dyDescent="0.25">
      <c r="J4299">
        <v>73</v>
      </c>
      <c r="K4299" s="9" t="s">
        <v>63</v>
      </c>
      <c r="L4299" s="9" t="s">
        <v>60</v>
      </c>
    </row>
    <row r="4300" spans="10:12" x14ac:dyDescent="0.25">
      <c r="J4300">
        <v>75</v>
      </c>
      <c r="K4300" s="9" t="s">
        <v>63</v>
      </c>
      <c r="L4300" s="9" t="s">
        <v>60</v>
      </c>
    </row>
    <row r="4301" spans="10:12" x14ac:dyDescent="0.25">
      <c r="J4301">
        <v>74</v>
      </c>
      <c r="K4301" s="9" t="s">
        <v>63</v>
      </c>
      <c r="L4301" s="9" t="s">
        <v>60</v>
      </c>
    </row>
    <row r="4302" spans="10:12" x14ac:dyDescent="0.25">
      <c r="J4302">
        <v>79</v>
      </c>
      <c r="K4302" s="9" t="s">
        <v>63</v>
      </c>
      <c r="L4302" s="9" t="s">
        <v>60</v>
      </c>
    </row>
    <row r="4303" spans="10:12" x14ac:dyDescent="0.25">
      <c r="J4303">
        <v>73</v>
      </c>
      <c r="K4303" s="9" t="s">
        <v>63</v>
      </c>
      <c r="L4303" s="9" t="s">
        <v>60</v>
      </c>
    </row>
    <row r="4304" spans="10:12" x14ac:dyDescent="0.25">
      <c r="J4304">
        <v>76</v>
      </c>
      <c r="K4304" s="9" t="s">
        <v>63</v>
      </c>
      <c r="L4304" s="9" t="s">
        <v>60</v>
      </c>
    </row>
    <row r="4305" spans="10:12" x14ac:dyDescent="0.25">
      <c r="J4305">
        <v>71</v>
      </c>
      <c r="K4305" s="9" t="s">
        <v>63</v>
      </c>
      <c r="L4305" s="9" t="s">
        <v>60</v>
      </c>
    </row>
    <row r="4306" spans="10:12" x14ac:dyDescent="0.25">
      <c r="J4306">
        <v>73</v>
      </c>
      <c r="K4306" s="9" t="s">
        <v>63</v>
      </c>
      <c r="L4306" s="9" t="s">
        <v>60</v>
      </c>
    </row>
    <row r="4307" spans="10:12" x14ac:dyDescent="0.25">
      <c r="J4307">
        <v>72</v>
      </c>
      <c r="K4307" s="9" t="s">
        <v>63</v>
      </c>
      <c r="L4307" s="9" t="s">
        <v>60</v>
      </c>
    </row>
    <row r="4308" spans="10:12" x14ac:dyDescent="0.25">
      <c r="J4308">
        <v>74</v>
      </c>
      <c r="K4308" s="9" t="s">
        <v>63</v>
      </c>
      <c r="L4308" s="9" t="s">
        <v>60</v>
      </c>
    </row>
    <row r="4309" spans="10:12" x14ac:dyDescent="0.25">
      <c r="J4309">
        <v>71</v>
      </c>
      <c r="K4309" s="9" t="s">
        <v>63</v>
      </c>
      <c r="L4309" s="9" t="s">
        <v>60</v>
      </c>
    </row>
    <row r="4310" spans="10:12" x14ac:dyDescent="0.25">
      <c r="J4310">
        <v>77</v>
      </c>
      <c r="K4310" s="9" t="s">
        <v>63</v>
      </c>
      <c r="L4310" s="9" t="s">
        <v>60</v>
      </c>
    </row>
    <row r="4311" spans="10:12" x14ac:dyDescent="0.25">
      <c r="J4311">
        <v>73</v>
      </c>
      <c r="K4311" s="9" t="s">
        <v>63</v>
      </c>
      <c r="L4311" s="9" t="s">
        <v>60</v>
      </c>
    </row>
    <row r="4312" spans="10:12" x14ac:dyDescent="0.25">
      <c r="J4312">
        <v>77</v>
      </c>
      <c r="K4312" s="9" t="s">
        <v>63</v>
      </c>
      <c r="L4312" s="9" t="s">
        <v>60</v>
      </c>
    </row>
    <row r="4313" spans="10:12" x14ac:dyDescent="0.25">
      <c r="J4313">
        <v>71</v>
      </c>
      <c r="K4313" s="9" t="s">
        <v>63</v>
      </c>
      <c r="L4313" s="9" t="s">
        <v>60</v>
      </c>
    </row>
    <row r="4314" spans="10:12" x14ac:dyDescent="0.25">
      <c r="J4314">
        <v>70</v>
      </c>
      <c r="K4314" s="9" t="s">
        <v>63</v>
      </c>
      <c r="L4314" s="9" t="s">
        <v>60</v>
      </c>
    </row>
    <row r="4315" spans="10:12" x14ac:dyDescent="0.25">
      <c r="J4315">
        <v>70</v>
      </c>
      <c r="K4315" s="9" t="s">
        <v>63</v>
      </c>
      <c r="L4315" s="9" t="s">
        <v>60</v>
      </c>
    </row>
    <row r="4316" spans="10:12" x14ac:dyDescent="0.25">
      <c r="J4316">
        <v>71</v>
      </c>
      <c r="K4316" s="9" t="s">
        <v>63</v>
      </c>
      <c r="L4316" s="9" t="s">
        <v>60</v>
      </c>
    </row>
    <row r="4317" spans="10:12" x14ac:dyDescent="0.25">
      <c r="J4317">
        <v>69</v>
      </c>
      <c r="K4317" s="9" t="s">
        <v>63</v>
      </c>
      <c r="L4317" s="9" t="s">
        <v>60</v>
      </c>
    </row>
    <row r="4318" spans="10:12" x14ac:dyDescent="0.25">
      <c r="J4318">
        <v>70</v>
      </c>
      <c r="K4318" s="9" t="s">
        <v>63</v>
      </c>
      <c r="L4318" s="9" t="s">
        <v>60</v>
      </c>
    </row>
    <row r="4319" spans="10:12" x14ac:dyDescent="0.25">
      <c r="J4319">
        <v>91</v>
      </c>
      <c r="K4319" s="9" t="s">
        <v>63</v>
      </c>
      <c r="L4319" s="9" t="s">
        <v>60</v>
      </c>
    </row>
    <row r="4320" spans="10:12" x14ac:dyDescent="0.25">
      <c r="J4320">
        <v>78</v>
      </c>
      <c r="K4320" s="9" t="s">
        <v>63</v>
      </c>
      <c r="L4320" s="9" t="s">
        <v>60</v>
      </c>
    </row>
    <row r="4321" spans="10:12" x14ac:dyDescent="0.25">
      <c r="J4321">
        <v>76</v>
      </c>
      <c r="K4321" s="9" t="s">
        <v>63</v>
      </c>
      <c r="L4321" s="9" t="s">
        <v>60</v>
      </c>
    </row>
    <row r="4322" spans="10:12" x14ac:dyDescent="0.25">
      <c r="J4322">
        <v>88</v>
      </c>
      <c r="K4322" s="9" t="s">
        <v>63</v>
      </c>
      <c r="L4322" s="9" t="s">
        <v>60</v>
      </c>
    </row>
    <row r="4323" spans="10:12" x14ac:dyDescent="0.25">
      <c r="J4323">
        <v>73</v>
      </c>
      <c r="K4323" s="9" t="s">
        <v>63</v>
      </c>
      <c r="L4323" s="9" t="s">
        <v>60</v>
      </c>
    </row>
    <row r="4324" spans="10:12" x14ac:dyDescent="0.25">
      <c r="J4324">
        <v>73</v>
      </c>
      <c r="K4324" s="9" t="s">
        <v>63</v>
      </c>
      <c r="L4324" s="9" t="s">
        <v>60</v>
      </c>
    </row>
    <row r="4325" spans="10:12" x14ac:dyDescent="0.25">
      <c r="J4325">
        <v>71</v>
      </c>
      <c r="K4325" s="9" t="s">
        <v>63</v>
      </c>
      <c r="L4325" s="9" t="s">
        <v>60</v>
      </c>
    </row>
    <row r="4326" spans="10:12" x14ac:dyDescent="0.25">
      <c r="J4326">
        <v>71</v>
      </c>
      <c r="K4326" s="9" t="s">
        <v>63</v>
      </c>
      <c r="L4326" s="9" t="s">
        <v>60</v>
      </c>
    </row>
    <row r="4327" spans="10:12" x14ac:dyDescent="0.25">
      <c r="J4327">
        <v>75</v>
      </c>
      <c r="K4327" s="9" t="s">
        <v>63</v>
      </c>
      <c r="L4327" s="9" t="s">
        <v>60</v>
      </c>
    </row>
    <row r="4328" spans="10:12" x14ac:dyDescent="0.25">
      <c r="J4328">
        <v>71</v>
      </c>
      <c r="K4328" s="9" t="s">
        <v>63</v>
      </c>
      <c r="L4328" s="9" t="s">
        <v>60</v>
      </c>
    </row>
    <row r="4329" spans="10:12" x14ac:dyDescent="0.25">
      <c r="J4329">
        <v>73</v>
      </c>
      <c r="K4329" s="9" t="s">
        <v>63</v>
      </c>
      <c r="L4329" s="9" t="s">
        <v>60</v>
      </c>
    </row>
    <row r="4330" spans="10:12" x14ac:dyDescent="0.25">
      <c r="J4330">
        <v>70</v>
      </c>
      <c r="K4330" s="9" t="s">
        <v>63</v>
      </c>
      <c r="L4330" s="9" t="s">
        <v>60</v>
      </c>
    </row>
    <row r="4331" spans="10:12" x14ac:dyDescent="0.25">
      <c r="J4331">
        <v>72</v>
      </c>
      <c r="K4331" s="9" t="s">
        <v>63</v>
      </c>
      <c r="L4331" s="9" t="s">
        <v>60</v>
      </c>
    </row>
    <row r="4332" spans="10:12" x14ac:dyDescent="0.25">
      <c r="J4332">
        <v>71</v>
      </c>
      <c r="K4332" s="9" t="s">
        <v>63</v>
      </c>
      <c r="L4332" s="9" t="s">
        <v>60</v>
      </c>
    </row>
    <row r="4333" spans="10:12" x14ac:dyDescent="0.25">
      <c r="J4333">
        <v>69</v>
      </c>
      <c r="K4333" s="9" t="s">
        <v>63</v>
      </c>
      <c r="L4333" s="9" t="s">
        <v>60</v>
      </c>
    </row>
    <row r="4334" spans="10:12" x14ac:dyDescent="0.25">
      <c r="J4334">
        <v>71</v>
      </c>
      <c r="K4334" s="9" t="s">
        <v>63</v>
      </c>
      <c r="L4334" s="9" t="s">
        <v>60</v>
      </c>
    </row>
    <row r="4335" spans="10:12" x14ac:dyDescent="0.25">
      <c r="J4335">
        <v>72</v>
      </c>
      <c r="K4335" s="9" t="s">
        <v>63</v>
      </c>
      <c r="L4335" s="9" t="s">
        <v>60</v>
      </c>
    </row>
    <row r="4336" spans="10:12" x14ac:dyDescent="0.25">
      <c r="J4336">
        <v>70</v>
      </c>
      <c r="K4336" s="9" t="s">
        <v>63</v>
      </c>
      <c r="L4336" s="9" t="s">
        <v>60</v>
      </c>
    </row>
    <row r="4337" spans="10:12" x14ac:dyDescent="0.25">
      <c r="J4337">
        <v>68</v>
      </c>
      <c r="K4337" s="9" t="s">
        <v>63</v>
      </c>
      <c r="L4337" s="9" t="s">
        <v>60</v>
      </c>
    </row>
    <row r="4338" spans="10:12" x14ac:dyDescent="0.25">
      <c r="J4338">
        <v>71</v>
      </c>
      <c r="K4338" s="9" t="s">
        <v>63</v>
      </c>
      <c r="L4338" s="9" t="s">
        <v>60</v>
      </c>
    </row>
    <row r="4339" spans="10:12" x14ac:dyDescent="0.25">
      <c r="J4339">
        <v>71</v>
      </c>
      <c r="K4339" s="9" t="s">
        <v>63</v>
      </c>
      <c r="L4339" s="9" t="s">
        <v>60</v>
      </c>
    </row>
    <row r="4340" spans="10:12" x14ac:dyDescent="0.25">
      <c r="J4340">
        <v>70</v>
      </c>
      <c r="K4340" s="9" t="s">
        <v>63</v>
      </c>
      <c r="L4340" s="9" t="s">
        <v>60</v>
      </c>
    </row>
    <row r="4341" spans="10:12" x14ac:dyDescent="0.25">
      <c r="J4341">
        <v>71</v>
      </c>
      <c r="K4341" s="9" t="s">
        <v>63</v>
      </c>
      <c r="L4341" s="9" t="s">
        <v>60</v>
      </c>
    </row>
    <row r="4342" spans="10:12" x14ac:dyDescent="0.25">
      <c r="J4342">
        <v>74</v>
      </c>
      <c r="K4342" s="9" t="s">
        <v>63</v>
      </c>
      <c r="L4342" s="9" t="s">
        <v>60</v>
      </c>
    </row>
    <row r="4343" spans="10:12" x14ac:dyDescent="0.25">
      <c r="J4343">
        <v>71</v>
      </c>
      <c r="K4343" s="9" t="s">
        <v>63</v>
      </c>
      <c r="L4343" s="9" t="s">
        <v>60</v>
      </c>
    </row>
    <row r="4344" spans="10:12" x14ac:dyDescent="0.25">
      <c r="J4344">
        <v>71</v>
      </c>
      <c r="K4344" s="9" t="s">
        <v>63</v>
      </c>
      <c r="L4344" s="9" t="s">
        <v>60</v>
      </c>
    </row>
    <row r="4345" spans="10:12" x14ac:dyDescent="0.25">
      <c r="J4345">
        <v>68</v>
      </c>
      <c r="K4345" s="9" t="s">
        <v>63</v>
      </c>
      <c r="L4345" s="9" t="s">
        <v>60</v>
      </c>
    </row>
    <row r="4346" spans="10:12" x14ac:dyDescent="0.25">
      <c r="J4346">
        <v>97</v>
      </c>
      <c r="K4346" s="9" t="s">
        <v>63</v>
      </c>
      <c r="L4346" s="9" t="s">
        <v>60</v>
      </c>
    </row>
    <row r="4347" spans="10:12" x14ac:dyDescent="0.25">
      <c r="J4347">
        <v>76</v>
      </c>
      <c r="K4347" s="9" t="s">
        <v>63</v>
      </c>
      <c r="L4347" s="9" t="s">
        <v>60</v>
      </c>
    </row>
    <row r="4348" spans="10:12" x14ac:dyDescent="0.25">
      <c r="J4348">
        <v>76</v>
      </c>
      <c r="K4348" s="9" t="s">
        <v>63</v>
      </c>
      <c r="L4348" s="9" t="s">
        <v>60</v>
      </c>
    </row>
    <row r="4349" spans="10:12" x14ac:dyDescent="0.25">
      <c r="J4349">
        <v>73</v>
      </c>
      <c r="K4349" s="9" t="s">
        <v>63</v>
      </c>
      <c r="L4349" s="9" t="s">
        <v>60</v>
      </c>
    </row>
    <row r="4350" spans="10:12" x14ac:dyDescent="0.25">
      <c r="J4350">
        <v>76</v>
      </c>
      <c r="K4350" s="9" t="s">
        <v>63</v>
      </c>
      <c r="L4350" s="9" t="s">
        <v>60</v>
      </c>
    </row>
    <row r="4351" spans="10:12" x14ac:dyDescent="0.25">
      <c r="J4351">
        <v>75</v>
      </c>
      <c r="K4351" s="9" t="s">
        <v>63</v>
      </c>
      <c r="L4351" s="9" t="s">
        <v>60</v>
      </c>
    </row>
    <row r="4352" spans="10:12" x14ac:dyDescent="0.25">
      <c r="J4352">
        <v>72</v>
      </c>
      <c r="K4352" s="9" t="s">
        <v>63</v>
      </c>
      <c r="L4352" s="9" t="s">
        <v>60</v>
      </c>
    </row>
    <row r="4353" spans="10:12" x14ac:dyDescent="0.25">
      <c r="J4353">
        <v>71</v>
      </c>
      <c r="K4353" s="9" t="s">
        <v>63</v>
      </c>
      <c r="L4353" s="9" t="s">
        <v>60</v>
      </c>
    </row>
    <row r="4354" spans="10:12" x14ac:dyDescent="0.25">
      <c r="J4354">
        <v>73</v>
      </c>
      <c r="K4354" s="9" t="s">
        <v>63</v>
      </c>
      <c r="L4354" s="9" t="s">
        <v>60</v>
      </c>
    </row>
    <row r="4355" spans="10:12" x14ac:dyDescent="0.25">
      <c r="J4355">
        <v>73</v>
      </c>
      <c r="K4355" s="9" t="s">
        <v>63</v>
      </c>
      <c r="L4355" s="9" t="s">
        <v>60</v>
      </c>
    </row>
    <row r="4356" spans="10:12" x14ac:dyDescent="0.25">
      <c r="J4356">
        <v>72</v>
      </c>
      <c r="K4356" s="9" t="s">
        <v>63</v>
      </c>
      <c r="L4356" s="9" t="s">
        <v>60</v>
      </c>
    </row>
    <row r="4357" spans="10:12" x14ac:dyDescent="0.25">
      <c r="J4357">
        <v>76</v>
      </c>
      <c r="K4357" s="9" t="s">
        <v>63</v>
      </c>
      <c r="L4357" s="9" t="s">
        <v>60</v>
      </c>
    </row>
    <row r="4358" spans="10:12" x14ac:dyDescent="0.25">
      <c r="J4358">
        <v>74</v>
      </c>
      <c r="K4358" s="9" t="s">
        <v>63</v>
      </c>
      <c r="L4358" s="9" t="s">
        <v>60</v>
      </c>
    </row>
    <row r="4359" spans="10:12" x14ac:dyDescent="0.25">
      <c r="J4359">
        <v>76</v>
      </c>
      <c r="K4359" s="9" t="s">
        <v>63</v>
      </c>
      <c r="L4359" s="9" t="s">
        <v>60</v>
      </c>
    </row>
    <row r="4360" spans="10:12" x14ac:dyDescent="0.25">
      <c r="J4360">
        <v>74</v>
      </c>
      <c r="K4360" s="9" t="s">
        <v>63</v>
      </c>
      <c r="L4360" s="9" t="s">
        <v>60</v>
      </c>
    </row>
    <row r="4361" spans="10:12" x14ac:dyDescent="0.25">
      <c r="J4361">
        <v>73</v>
      </c>
      <c r="K4361" s="9" t="s">
        <v>63</v>
      </c>
      <c r="L4361" s="9" t="s">
        <v>60</v>
      </c>
    </row>
    <row r="4362" spans="10:12" x14ac:dyDescent="0.25">
      <c r="J4362">
        <v>75</v>
      </c>
      <c r="K4362" s="9" t="s">
        <v>63</v>
      </c>
      <c r="L4362" s="9" t="s">
        <v>60</v>
      </c>
    </row>
    <row r="4363" spans="10:12" x14ac:dyDescent="0.25">
      <c r="J4363">
        <v>73</v>
      </c>
      <c r="K4363" s="9" t="s">
        <v>63</v>
      </c>
      <c r="L4363" s="9" t="s">
        <v>60</v>
      </c>
    </row>
    <row r="4364" spans="10:12" x14ac:dyDescent="0.25">
      <c r="J4364">
        <v>72</v>
      </c>
      <c r="K4364" s="9" t="s">
        <v>63</v>
      </c>
      <c r="L4364" s="9" t="s">
        <v>60</v>
      </c>
    </row>
    <row r="4365" spans="10:12" x14ac:dyDescent="0.25">
      <c r="J4365">
        <v>74</v>
      </c>
      <c r="K4365" s="9" t="s">
        <v>63</v>
      </c>
      <c r="L4365" s="9" t="s">
        <v>60</v>
      </c>
    </row>
    <row r="4366" spans="10:12" x14ac:dyDescent="0.25">
      <c r="J4366">
        <v>72</v>
      </c>
      <c r="K4366" s="9" t="s">
        <v>63</v>
      </c>
      <c r="L4366" s="9" t="s">
        <v>60</v>
      </c>
    </row>
    <row r="4367" spans="10:12" x14ac:dyDescent="0.25">
      <c r="J4367">
        <v>76</v>
      </c>
      <c r="K4367" s="9" t="s">
        <v>63</v>
      </c>
      <c r="L4367" s="9" t="s">
        <v>60</v>
      </c>
    </row>
    <row r="4368" spans="10:12" x14ac:dyDescent="0.25">
      <c r="J4368">
        <v>71</v>
      </c>
      <c r="K4368" s="9" t="s">
        <v>63</v>
      </c>
      <c r="L4368" s="9" t="s">
        <v>60</v>
      </c>
    </row>
    <row r="4369" spans="10:12" x14ac:dyDescent="0.25">
      <c r="J4369">
        <v>93</v>
      </c>
      <c r="K4369" s="9" t="s">
        <v>63</v>
      </c>
      <c r="L4369" s="9" t="s">
        <v>60</v>
      </c>
    </row>
    <row r="4370" spans="10:12" x14ac:dyDescent="0.25">
      <c r="J4370">
        <v>81</v>
      </c>
      <c r="K4370" s="9" t="s">
        <v>63</v>
      </c>
      <c r="L4370" s="9" t="s">
        <v>60</v>
      </c>
    </row>
    <row r="4371" spans="10:12" x14ac:dyDescent="0.25">
      <c r="J4371">
        <v>78</v>
      </c>
      <c r="K4371" s="9" t="s">
        <v>63</v>
      </c>
      <c r="L4371" s="9" t="s">
        <v>60</v>
      </c>
    </row>
    <row r="4372" spans="10:12" x14ac:dyDescent="0.25">
      <c r="J4372">
        <v>77</v>
      </c>
      <c r="K4372" s="9" t="s">
        <v>63</v>
      </c>
      <c r="L4372" s="9" t="s">
        <v>60</v>
      </c>
    </row>
    <row r="4373" spans="10:12" x14ac:dyDescent="0.25">
      <c r="J4373">
        <v>81</v>
      </c>
      <c r="K4373" s="9" t="s">
        <v>63</v>
      </c>
      <c r="L4373" s="9" t="s">
        <v>60</v>
      </c>
    </row>
    <row r="4374" spans="10:12" x14ac:dyDescent="0.25">
      <c r="J4374">
        <v>82</v>
      </c>
      <c r="K4374" s="9" t="s">
        <v>63</v>
      </c>
      <c r="L4374" s="9" t="s">
        <v>60</v>
      </c>
    </row>
    <row r="4375" spans="10:12" x14ac:dyDescent="0.25">
      <c r="J4375">
        <v>77</v>
      </c>
      <c r="K4375" s="9" t="s">
        <v>63</v>
      </c>
      <c r="L4375" s="9" t="s">
        <v>60</v>
      </c>
    </row>
    <row r="4376" spans="10:12" x14ac:dyDescent="0.25">
      <c r="J4376">
        <v>82</v>
      </c>
      <c r="K4376" s="9" t="s">
        <v>63</v>
      </c>
      <c r="L4376" s="9" t="s">
        <v>60</v>
      </c>
    </row>
    <row r="4377" spans="10:12" x14ac:dyDescent="0.25">
      <c r="J4377">
        <v>78</v>
      </c>
      <c r="K4377" s="9" t="s">
        <v>63</v>
      </c>
      <c r="L4377" s="9" t="s">
        <v>60</v>
      </c>
    </row>
    <row r="4378" spans="10:12" x14ac:dyDescent="0.25">
      <c r="J4378">
        <v>74</v>
      </c>
      <c r="K4378" s="9" t="s">
        <v>63</v>
      </c>
      <c r="L4378" s="9" t="s">
        <v>60</v>
      </c>
    </row>
    <row r="4379" spans="10:12" x14ac:dyDescent="0.25">
      <c r="J4379">
        <v>76</v>
      </c>
      <c r="K4379" s="9" t="s">
        <v>63</v>
      </c>
      <c r="L4379" s="9" t="s">
        <v>60</v>
      </c>
    </row>
    <row r="4380" spans="10:12" x14ac:dyDescent="0.25">
      <c r="J4380">
        <v>72</v>
      </c>
      <c r="K4380" s="9" t="s">
        <v>63</v>
      </c>
      <c r="L4380" s="9" t="s">
        <v>60</v>
      </c>
    </row>
    <row r="4381" spans="10:12" x14ac:dyDescent="0.25">
      <c r="J4381">
        <v>73</v>
      </c>
      <c r="K4381" s="9" t="s">
        <v>63</v>
      </c>
      <c r="L4381" s="9" t="s">
        <v>60</v>
      </c>
    </row>
    <row r="4382" spans="10:12" x14ac:dyDescent="0.25">
      <c r="J4382">
        <v>73</v>
      </c>
      <c r="K4382" s="9" t="s">
        <v>63</v>
      </c>
      <c r="L4382" s="9" t="s">
        <v>60</v>
      </c>
    </row>
    <row r="4383" spans="10:12" x14ac:dyDescent="0.25">
      <c r="J4383">
        <v>72</v>
      </c>
      <c r="K4383" s="9" t="s">
        <v>63</v>
      </c>
      <c r="L4383" s="9" t="s">
        <v>60</v>
      </c>
    </row>
    <row r="4384" spans="10:12" x14ac:dyDescent="0.25">
      <c r="J4384">
        <v>72</v>
      </c>
      <c r="K4384" s="9" t="s">
        <v>63</v>
      </c>
      <c r="L4384" s="9" t="s">
        <v>60</v>
      </c>
    </row>
    <row r="4385" spans="10:12" x14ac:dyDescent="0.25">
      <c r="J4385">
        <v>75</v>
      </c>
      <c r="K4385" s="9" t="s">
        <v>63</v>
      </c>
      <c r="L4385" s="9" t="s">
        <v>60</v>
      </c>
    </row>
    <row r="4386" spans="10:12" x14ac:dyDescent="0.25">
      <c r="J4386">
        <v>72</v>
      </c>
      <c r="K4386" s="9" t="s">
        <v>63</v>
      </c>
      <c r="L4386" s="9" t="s">
        <v>60</v>
      </c>
    </row>
    <row r="4387" spans="10:12" x14ac:dyDescent="0.25">
      <c r="J4387">
        <v>71</v>
      </c>
      <c r="K4387" s="9" t="s">
        <v>63</v>
      </c>
      <c r="L4387" s="9" t="s">
        <v>60</v>
      </c>
    </row>
    <row r="4388" spans="10:12" x14ac:dyDescent="0.25">
      <c r="J4388">
        <v>91</v>
      </c>
      <c r="K4388" s="9" t="s">
        <v>63</v>
      </c>
      <c r="L4388" s="9" t="s">
        <v>60</v>
      </c>
    </row>
    <row r="4389" spans="10:12" x14ac:dyDescent="0.25">
      <c r="J4389">
        <v>81</v>
      </c>
      <c r="K4389" s="9" t="s">
        <v>63</v>
      </c>
      <c r="L4389" s="9" t="s">
        <v>60</v>
      </c>
    </row>
    <row r="4390" spans="10:12" x14ac:dyDescent="0.25">
      <c r="J4390">
        <v>76</v>
      </c>
      <c r="K4390" s="9" t="s">
        <v>63</v>
      </c>
      <c r="L4390" s="9" t="s">
        <v>60</v>
      </c>
    </row>
    <row r="4391" spans="10:12" x14ac:dyDescent="0.25">
      <c r="J4391">
        <v>78</v>
      </c>
      <c r="K4391" s="9" t="s">
        <v>63</v>
      </c>
      <c r="L4391" s="9" t="s">
        <v>60</v>
      </c>
    </row>
    <row r="4392" spans="10:12" x14ac:dyDescent="0.25">
      <c r="J4392">
        <v>75</v>
      </c>
      <c r="K4392" s="9" t="s">
        <v>63</v>
      </c>
      <c r="L4392" s="9" t="s">
        <v>60</v>
      </c>
    </row>
    <row r="4393" spans="10:12" x14ac:dyDescent="0.25">
      <c r="J4393">
        <v>75</v>
      </c>
      <c r="K4393" s="9" t="s">
        <v>63</v>
      </c>
      <c r="L4393" s="9" t="s">
        <v>60</v>
      </c>
    </row>
    <row r="4394" spans="10:12" x14ac:dyDescent="0.25">
      <c r="J4394">
        <v>76</v>
      </c>
      <c r="K4394" s="9" t="s">
        <v>63</v>
      </c>
      <c r="L4394" s="9" t="s">
        <v>60</v>
      </c>
    </row>
    <row r="4395" spans="10:12" x14ac:dyDescent="0.25">
      <c r="J4395">
        <v>75</v>
      </c>
      <c r="K4395" s="9" t="s">
        <v>63</v>
      </c>
      <c r="L4395" s="9" t="s">
        <v>60</v>
      </c>
    </row>
    <row r="4396" spans="10:12" x14ac:dyDescent="0.25">
      <c r="J4396">
        <v>77</v>
      </c>
      <c r="K4396" s="9" t="s">
        <v>63</v>
      </c>
      <c r="L4396" s="9" t="s">
        <v>60</v>
      </c>
    </row>
    <row r="4397" spans="10:12" x14ac:dyDescent="0.25">
      <c r="J4397">
        <v>76</v>
      </c>
      <c r="K4397" s="9" t="s">
        <v>63</v>
      </c>
      <c r="L4397" s="9" t="s">
        <v>60</v>
      </c>
    </row>
    <row r="4398" spans="10:12" x14ac:dyDescent="0.25">
      <c r="J4398">
        <v>77</v>
      </c>
      <c r="K4398" s="9" t="s">
        <v>63</v>
      </c>
      <c r="L4398" s="9" t="s">
        <v>60</v>
      </c>
    </row>
    <row r="4399" spans="10:12" x14ac:dyDescent="0.25">
      <c r="J4399">
        <v>73</v>
      </c>
      <c r="K4399" s="9" t="s">
        <v>63</v>
      </c>
      <c r="L4399" s="9" t="s">
        <v>60</v>
      </c>
    </row>
    <row r="4400" spans="10:12" x14ac:dyDescent="0.25">
      <c r="J4400">
        <v>75</v>
      </c>
      <c r="K4400" s="9" t="s">
        <v>63</v>
      </c>
      <c r="L4400" s="9" t="s">
        <v>60</v>
      </c>
    </row>
    <row r="4401" spans="10:12" x14ac:dyDescent="0.25">
      <c r="J4401">
        <v>74</v>
      </c>
      <c r="K4401" s="9" t="s">
        <v>63</v>
      </c>
      <c r="L4401" s="9" t="s">
        <v>60</v>
      </c>
    </row>
    <row r="4402" spans="10:12" x14ac:dyDescent="0.25">
      <c r="J4402">
        <v>76</v>
      </c>
      <c r="K4402" s="9" t="s">
        <v>63</v>
      </c>
      <c r="L4402" s="9" t="s">
        <v>60</v>
      </c>
    </row>
    <row r="4403" spans="10:12" x14ac:dyDescent="0.25">
      <c r="J4403">
        <v>76</v>
      </c>
      <c r="K4403" s="9" t="s">
        <v>63</v>
      </c>
      <c r="L4403" s="9" t="s">
        <v>60</v>
      </c>
    </row>
    <row r="4404" spans="10:12" x14ac:dyDescent="0.25">
      <c r="J4404">
        <v>76</v>
      </c>
      <c r="K4404" s="9" t="s">
        <v>63</v>
      </c>
      <c r="L4404" s="9" t="s">
        <v>60</v>
      </c>
    </row>
    <row r="4405" spans="10:12" x14ac:dyDescent="0.25">
      <c r="J4405">
        <v>75</v>
      </c>
      <c r="K4405" s="9" t="s">
        <v>63</v>
      </c>
      <c r="L4405" s="9" t="s">
        <v>60</v>
      </c>
    </row>
    <row r="4406" spans="10:12" x14ac:dyDescent="0.25">
      <c r="J4406">
        <v>76</v>
      </c>
      <c r="K4406" s="9" t="s">
        <v>63</v>
      </c>
      <c r="L4406" s="9" t="s">
        <v>60</v>
      </c>
    </row>
    <row r="4407" spans="10:12" x14ac:dyDescent="0.25">
      <c r="J4407">
        <v>78</v>
      </c>
      <c r="K4407" s="9" t="s">
        <v>63</v>
      </c>
      <c r="L4407" s="9" t="s">
        <v>60</v>
      </c>
    </row>
    <row r="4408" spans="10:12" x14ac:dyDescent="0.25">
      <c r="J4408">
        <v>77</v>
      </c>
      <c r="K4408" s="9" t="s">
        <v>63</v>
      </c>
      <c r="L4408" s="9" t="s">
        <v>60</v>
      </c>
    </row>
    <row r="4409" spans="10:12" x14ac:dyDescent="0.25">
      <c r="J4409">
        <v>74</v>
      </c>
      <c r="K4409" s="9" t="s">
        <v>63</v>
      </c>
      <c r="L4409" s="9" t="s">
        <v>60</v>
      </c>
    </row>
    <row r="4410" spans="10:12" x14ac:dyDescent="0.25">
      <c r="J4410">
        <v>71</v>
      </c>
      <c r="K4410" s="9" t="s">
        <v>63</v>
      </c>
      <c r="L4410" s="9" t="s">
        <v>60</v>
      </c>
    </row>
    <row r="4411" spans="10:12" x14ac:dyDescent="0.25">
      <c r="J4411">
        <v>73</v>
      </c>
      <c r="K4411" s="9" t="s">
        <v>63</v>
      </c>
      <c r="L4411" s="9" t="s">
        <v>60</v>
      </c>
    </row>
    <row r="4412" spans="10:12" x14ac:dyDescent="0.25">
      <c r="J4412">
        <v>76</v>
      </c>
      <c r="K4412" s="9" t="s">
        <v>63</v>
      </c>
      <c r="L4412" s="9" t="s">
        <v>60</v>
      </c>
    </row>
    <row r="4413" spans="10:12" x14ac:dyDescent="0.25">
      <c r="J4413">
        <v>72</v>
      </c>
      <c r="K4413" s="9" t="s">
        <v>63</v>
      </c>
      <c r="L4413" s="9" t="s">
        <v>60</v>
      </c>
    </row>
    <row r="4414" spans="10:12" x14ac:dyDescent="0.25">
      <c r="J4414">
        <v>73</v>
      </c>
      <c r="K4414" s="9" t="s">
        <v>63</v>
      </c>
      <c r="L4414" s="9" t="s">
        <v>60</v>
      </c>
    </row>
    <row r="4415" spans="10:12" x14ac:dyDescent="0.25">
      <c r="J4415">
        <v>75</v>
      </c>
      <c r="K4415" s="9" t="s">
        <v>63</v>
      </c>
      <c r="L4415" s="9" t="s">
        <v>60</v>
      </c>
    </row>
    <row r="4416" spans="10:12" x14ac:dyDescent="0.25">
      <c r="J4416">
        <v>84</v>
      </c>
      <c r="K4416" s="9" t="s">
        <v>63</v>
      </c>
      <c r="L4416" s="9" t="s">
        <v>60</v>
      </c>
    </row>
    <row r="4417" spans="10:12" x14ac:dyDescent="0.25">
      <c r="J4417">
        <v>77</v>
      </c>
      <c r="K4417" s="9" t="s">
        <v>63</v>
      </c>
      <c r="L4417" s="9" t="s">
        <v>60</v>
      </c>
    </row>
    <row r="4418" spans="10:12" x14ac:dyDescent="0.25">
      <c r="J4418">
        <v>77</v>
      </c>
      <c r="K4418" s="9" t="s">
        <v>63</v>
      </c>
      <c r="L4418" s="9" t="s">
        <v>60</v>
      </c>
    </row>
    <row r="4419" spans="10:12" x14ac:dyDescent="0.25">
      <c r="J4419">
        <v>93</v>
      </c>
      <c r="K4419" s="9" t="s">
        <v>63</v>
      </c>
      <c r="L4419" s="9" t="s">
        <v>60</v>
      </c>
    </row>
    <row r="4420" spans="10:12" x14ac:dyDescent="0.25">
      <c r="J4420">
        <v>79</v>
      </c>
      <c r="K4420" s="9" t="s">
        <v>63</v>
      </c>
      <c r="L4420" s="9" t="s">
        <v>60</v>
      </c>
    </row>
    <row r="4421" spans="10:12" x14ac:dyDescent="0.25">
      <c r="J4421">
        <v>78</v>
      </c>
      <c r="K4421" s="9" t="s">
        <v>63</v>
      </c>
      <c r="L4421" s="9" t="s">
        <v>60</v>
      </c>
    </row>
    <row r="4422" spans="10:12" x14ac:dyDescent="0.25">
      <c r="J4422">
        <v>77</v>
      </c>
      <c r="K4422" s="9" t="s">
        <v>63</v>
      </c>
      <c r="L4422" s="9" t="s">
        <v>60</v>
      </c>
    </row>
    <row r="4423" spans="10:12" x14ac:dyDescent="0.25">
      <c r="J4423">
        <v>92</v>
      </c>
      <c r="K4423" s="9" t="s">
        <v>63</v>
      </c>
      <c r="L4423" s="9" t="s">
        <v>60</v>
      </c>
    </row>
    <row r="4424" spans="10:12" x14ac:dyDescent="0.25">
      <c r="J4424">
        <v>78</v>
      </c>
      <c r="K4424" s="9" t="s">
        <v>63</v>
      </c>
      <c r="L4424" s="9" t="s">
        <v>60</v>
      </c>
    </row>
    <row r="4425" spans="10:12" x14ac:dyDescent="0.25">
      <c r="J4425">
        <v>74</v>
      </c>
      <c r="K4425" s="9" t="s">
        <v>63</v>
      </c>
      <c r="L4425" s="9" t="s">
        <v>60</v>
      </c>
    </row>
    <row r="4426" spans="10:12" x14ac:dyDescent="0.25">
      <c r="J4426">
        <v>79</v>
      </c>
      <c r="K4426" s="9" t="s">
        <v>63</v>
      </c>
      <c r="L4426" s="9" t="s">
        <v>60</v>
      </c>
    </row>
    <row r="4427" spans="10:12" x14ac:dyDescent="0.25">
      <c r="J4427">
        <v>77</v>
      </c>
      <c r="K4427" s="9" t="s">
        <v>63</v>
      </c>
      <c r="L4427" s="9" t="s">
        <v>60</v>
      </c>
    </row>
    <row r="4428" spans="10:12" x14ac:dyDescent="0.25">
      <c r="J4428">
        <v>77</v>
      </c>
      <c r="K4428" s="9" t="s">
        <v>63</v>
      </c>
      <c r="L4428" s="9" t="s">
        <v>60</v>
      </c>
    </row>
    <row r="4429" spans="10:12" x14ac:dyDescent="0.25">
      <c r="J4429">
        <v>75</v>
      </c>
      <c r="K4429" s="9" t="s">
        <v>63</v>
      </c>
      <c r="L4429" s="9" t="s">
        <v>60</v>
      </c>
    </row>
    <row r="4430" spans="10:12" x14ac:dyDescent="0.25">
      <c r="J4430">
        <v>74</v>
      </c>
      <c r="K4430" s="9" t="s">
        <v>63</v>
      </c>
      <c r="L4430" s="9" t="s">
        <v>60</v>
      </c>
    </row>
    <row r="4431" spans="10:12" x14ac:dyDescent="0.25">
      <c r="J4431">
        <v>76</v>
      </c>
      <c r="K4431" s="9" t="s">
        <v>63</v>
      </c>
      <c r="L4431" s="9" t="s">
        <v>60</v>
      </c>
    </row>
    <row r="4432" spans="10:12" x14ac:dyDescent="0.25">
      <c r="J4432">
        <v>72</v>
      </c>
      <c r="K4432" s="9" t="s">
        <v>63</v>
      </c>
      <c r="L4432" s="9" t="s">
        <v>60</v>
      </c>
    </row>
    <row r="4433" spans="10:12" x14ac:dyDescent="0.25">
      <c r="J4433">
        <v>73</v>
      </c>
      <c r="K4433" s="9" t="s">
        <v>63</v>
      </c>
      <c r="L4433" s="9" t="s">
        <v>60</v>
      </c>
    </row>
    <row r="4434" spans="10:12" x14ac:dyDescent="0.25">
      <c r="J4434">
        <v>75</v>
      </c>
      <c r="K4434" s="9" t="s">
        <v>63</v>
      </c>
      <c r="L4434" s="9" t="s">
        <v>60</v>
      </c>
    </row>
    <row r="4435" spans="10:12" x14ac:dyDescent="0.25">
      <c r="J4435">
        <v>78</v>
      </c>
      <c r="K4435" s="9" t="s">
        <v>63</v>
      </c>
      <c r="L4435" s="9" t="s">
        <v>60</v>
      </c>
    </row>
    <row r="4436" spans="10:12" x14ac:dyDescent="0.25">
      <c r="J4436">
        <v>76</v>
      </c>
      <c r="K4436" s="9" t="s">
        <v>63</v>
      </c>
      <c r="L4436" s="9" t="s">
        <v>60</v>
      </c>
    </row>
    <row r="4437" spans="10:12" x14ac:dyDescent="0.25">
      <c r="J4437">
        <v>80</v>
      </c>
      <c r="K4437" s="9" t="s">
        <v>63</v>
      </c>
      <c r="L4437" s="9" t="s">
        <v>60</v>
      </c>
    </row>
    <row r="4438" spans="10:12" x14ac:dyDescent="0.25">
      <c r="J4438">
        <v>75</v>
      </c>
      <c r="K4438" s="9" t="s">
        <v>63</v>
      </c>
      <c r="L4438" s="9" t="s">
        <v>60</v>
      </c>
    </row>
    <row r="4439" spans="10:12" x14ac:dyDescent="0.25">
      <c r="J4439">
        <v>76</v>
      </c>
      <c r="K4439" s="9" t="s">
        <v>63</v>
      </c>
      <c r="L4439" s="9" t="s">
        <v>60</v>
      </c>
    </row>
    <row r="4440" spans="10:12" x14ac:dyDescent="0.25">
      <c r="J4440">
        <v>72</v>
      </c>
      <c r="K4440" s="9" t="s">
        <v>63</v>
      </c>
      <c r="L4440" s="9" t="s">
        <v>60</v>
      </c>
    </row>
    <row r="4441" spans="10:12" x14ac:dyDescent="0.25">
      <c r="J4441">
        <v>74</v>
      </c>
      <c r="K4441" s="9" t="s">
        <v>63</v>
      </c>
      <c r="L4441" s="9" t="s">
        <v>60</v>
      </c>
    </row>
    <row r="4442" spans="10:12" x14ac:dyDescent="0.25">
      <c r="J4442">
        <v>76</v>
      </c>
      <c r="K4442" s="9" t="s">
        <v>63</v>
      </c>
      <c r="L4442" s="9" t="s">
        <v>60</v>
      </c>
    </row>
    <row r="4443" spans="10:12" x14ac:dyDescent="0.25">
      <c r="J4443">
        <v>73</v>
      </c>
      <c r="K4443" s="9" t="s">
        <v>63</v>
      </c>
      <c r="L4443" s="9" t="s">
        <v>60</v>
      </c>
    </row>
    <row r="4444" spans="10:12" x14ac:dyDescent="0.25">
      <c r="J4444">
        <v>76</v>
      </c>
      <c r="K4444" s="9" t="s">
        <v>63</v>
      </c>
      <c r="L4444" s="9" t="s">
        <v>60</v>
      </c>
    </row>
    <row r="4445" spans="10:12" x14ac:dyDescent="0.25">
      <c r="J4445">
        <v>73</v>
      </c>
      <c r="K4445" s="9" t="s">
        <v>63</v>
      </c>
      <c r="L4445" s="9" t="s">
        <v>60</v>
      </c>
    </row>
    <row r="4446" spans="10:12" x14ac:dyDescent="0.25">
      <c r="J4446">
        <v>73</v>
      </c>
      <c r="K4446" s="9" t="s">
        <v>63</v>
      </c>
      <c r="L4446" s="9" t="s">
        <v>60</v>
      </c>
    </row>
    <row r="4447" spans="10:12" x14ac:dyDescent="0.25">
      <c r="J4447">
        <v>73</v>
      </c>
      <c r="K4447" s="9" t="s">
        <v>63</v>
      </c>
      <c r="L4447" s="9" t="s">
        <v>60</v>
      </c>
    </row>
    <row r="4448" spans="10:12" x14ac:dyDescent="0.25">
      <c r="J4448">
        <v>71</v>
      </c>
      <c r="K4448" s="9" t="s">
        <v>63</v>
      </c>
      <c r="L4448" s="9" t="s">
        <v>60</v>
      </c>
    </row>
    <row r="4449" spans="10:12" x14ac:dyDescent="0.25">
      <c r="J4449">
        <v>73</v>
      </c>
      <c r="K4449" s="9" t="s">
        <v>63</v>
      </c>
      <c r="L4449" s="9" t="s">
        <v>60</v>
      </c>
    </row>
    <row r="4450" spans="10:12" x14ac:dyDescent="0.25">
      <c r="J4450">
        <v>74</v>
      </c>
      <c r="K4450" s="9" t="s">
        <v>63</v>
      </c>
      <c r="L4450" s="9" t="s">
        <v>60</v>
      </c>
    </row>
    <row r="4451" spans="10:12" x14ac:dyDescent="0.25">
      <c r="J4451">
        <v>72</v>
      </c>
      <c r="K4451" s="9" t="s">
        <v>63</v>
      </c>
      <c r="L4451" s="9" t="s">
        <v>60</v>
      </c>
    </row>
    <row r="4452" spans="10:12" x14ac:dyDescent="0.25">
      <c r="J4452">
        <v>72</v>
      </c>
      <c r="K4452" s="9" t="s">
        <v>63</v>
      </c>
      <c r="L4452" s="9" t="s">
        <v>60</v>
      </c>
    </row>
    <row r="4453" spans="10:12" x14ac:dyDescent="0.25">
      <c r="J4453">
        <v>75</v>
      </c>
      <c r="K4453" s="9" t="s">
        <v>63</v>
      </c>
      <c r="L4453" s="9" t="s">
        <v>60</v>
      </c>
    </row>
    <row r="4454" spans="10:12" x14ac:dyDescent="0.25">
      <c r="J4454">
        <v>86</v>
      </c>
      <c r="K4454" s="9" t="s">
        <v>63</v>
      </c>
      <c r="L4454" s="9" t="s">
        <v>60</v>
      </c>
    </row>
    <row r="4455" spans="10:12" x14ac:dyDescent="0.25">
      <c r="J4455">
        <v>79</v>
      </c>
      <c r="K4455" s="9" t="s">
        <v>63</v>
      </c>
      <c r="L4455" s="9" t="s">
        <v>60</v>
      </c>
    </row>
    <row r="4456" spans="10:12" x14ac:dyDescent="0.25">
      <c r="J4456">
        <v>75</v>
      </c>
      <c r="K4456" s="9" t="s">
        <v>63</v>
      </c>
      <c r="L4456" s="9" t="s">
        <v>60</v>
      </c>
    </row>
    <row r="4457" spans="10:12" x14ac:dyDescent="0.25">
      <c r="J4457">
        <v>87</v>
      </c>
      <c r="K4457" s="9" t="s">
        <v>63</v>
      </c>
      <c r="L4457" s="9" t="s">
        <v>60</v>
      </c>
    </row>
    <row r="4458" spans="10:12" x14ac:dyDescent="0.25">
      <c r="J4458">
        <v>80</v>
      </c>
      <c r="K4458" s="9" t="s">
        <v>63</v>
      </c>
      <c r="L4458" s="9" t="s">
        <v>60</v>
      </c>
    </row>
    <row r="4459" spans="10:12" x14ac:dyDescent="0.25">
      <c r="J4459">
        <v>80</v>
      </c>
      <c r="K4459" s="9" t="s">
        <v>63</v>
      </c>
      <c r="L4459" s="9" t="s">
        <v>60</v>
      </c>
    </row>
    <row r="4460" spans="10:12" x14ac:dyDescent="0.25">
      <c r="J4460">
        <v>77</v>
      </c>
      <c r="K4460" s="9" t="s">
        <v>63</v>
      </c>
      <c r="L4460" s="9" t="s">
        <v>60</v>
      </c>
    </row>
    <row r="4461" spans="10:12" x14ac:dyDescent="0.25">
      <c r="J4461">
        <v>92</v>
      </c>
      <c r="K4461" s="9" t="s">
        <v>63</v>
      </c>
      <c r="L4461" s="9" t="s">
        <v>60</v>
      </c>
    </row>
    <row r="4462" spans="10:12" x14ac:dyDescent="0.25">
      <c r="J4462">
        <v>83</v>
      </c>
      <c r="K4462" s="9" t="s">
        <v>63</v>
      </c>
      <c r="L4462" s="9" t="s">
        <v>60</v>
      </c>
    </row>
    <row r="4463" spans="10:12" x14ac:dyDescent="0.25">
      <c r="J4463">
        <v>74</v>
      </c>
      <c r="K4463" s="9" t="s">
        <v>63</v>
      </c>
      <c r="L4463" s="9" t="s">
        <v>60</v>
      </c>
    </row>
    <row r="4464" spans="10:12" x14ac:dyDescent="0.25">
      <c r="J4464">
        <v>78</v>
      </c>
      <c r="K4464" s="9" t="s">
        <v>63</v>
      </c>
      <c r="L4464" s="9" t="s">
        <v>60</v>
      </c>
    </row>
    <row r="4465" spans="10:12" x14ac:dyDescent="0.25">
      <c r="J4465">
        <v>78</v>
      </c>
      <c r="K4465" s="9" t="s">
        <v>63</v>
      </c>
      <c r="L4465" s="9" t="s">
        <v>60</v>
      </c>
    </row>
    <row r="4466" spans="10:12" x14ac:dyDescent="0.25">
      <c r="J4466">
        <v>77</v>
      </c>
      <c r="K4466" s="9" t="s">
        <v>63</v>
      </c>
      <c r="L4466" s="9" t="s">
        <v>60</v>
      </c>
    </row>
    <row r="4467" spans="10:12" x14ac:dyDescent="0.25">
      <c r="J4467">
        <v>81</v>
      </c>
      <c r="K4467" s="9" t="s">
        <v>63</v>
      </c>
      <c r="L4467" s="9" t="s">
        <v>60</v>
      </c>
    </row>
    <row r="4468" spans="10:12" x14ac:dyDescent="0.25">
      <c r="J4468">
        <v>77</v>
      </c>
      <c r="K4468" s="9" t="s">
        <v>63</v>
      </c>
      <c r="L4468" s="9" t="s">
        <v>60</v>
      </c>
    </row>
    <row r="4469" spans="10:12" x14ac:dyDescent="0.25">
      <c r="J4469">
        <v>81</v>
      </c>
      <c r="K4469" s="9" t="s">
        <v>63</v>
      </c>
      <c r="L4469" s="9" t="s">
        <v>60</v>
      </c>
    </row>
    <row r="4470" spans="10:12" x14ac:dyDescent="0.25">
      <c r="J4470">
        <v>80</v>
      </c>
      <c r="K4470" s="9" t="s">
        <v>63</v>
      </c>
      <c r="L4470" s="9" t="s">
        <v>60</v>
      </c>
    </row>
    <row r="4471" spans="10:12" x14ac:dyDescent="0.25">
      <c r="J4471">
        <v>72</v>
      </c>
      <c r="K4471" s="9" t="s">
        <v>63</v>
      </c>
      <c r="L4471" s="9" t="s">
        <v>60</v>
      </c>
    </row>
    <row r="4472" spans="10:12" x14ac:dyDescent="0.25">
      <c r="J4472">
        <v>74</v>
      </c>
      <c r="K4472" s="9" t="s">
        <v>63</v>
      </c>
      <c r="L4472" s="9" t="s">
        <v>60</v>
      </c>
    </row>
    <row r="4473" spans="10:12" x14ac:dyDescent="0.25">
      <c r="J4473">
        <v>73</v>
      </c>
      <c r="K4473" s="9" t="s">
        <v>63</v>
      </c>
      <c r="L4473" s="9" t="s">
        <v>60</v>
      </c>
    </row>
    <row r="4474" spans="10:12" x14ac:dyDescent="0.25">
      <c r="J4474">
        <v>71</v>
      </c>
      <c r="K4474" s="9" t="s">
        <v>63</v>
      </c>
      <c r="L4474" s="9" t="s">
        <v>60</v>
      </c>
    </row>
    <row r="4475" spans="10:12" x14ac:dyDescent="0.25">
      <c r="J4475">
        <v>74</v>
      </c>
      <c r="K4475" s="9" t="s">
        <v>63</v>
      </c>
      <c r="L4475" s="9" t="s">
        <v>60</v>
      </c>
    </row>
    <row r="4476" spans="10:12" x14ac:dyDescent="0.25">
      <c r="J4476">
        <v>75</v>
      </c>
      <c r="K4476" s="9" t="s">
        <v>63</v>
      </c>
      <c r="L4476" s="9" t="s">
        <v>60</v>
      </c>
    </row>
    <row r="4477" spans="10:12" x14ac:dyDescent="0.25">
      <c r="J4477">
        <v>77</v>
      </c>
      <c r="K4477" s="9" t="s">
        <v>63</v>
      </c>
      <c r="L4477" s="9" t="s">
        <v>60</v>
      </c>
    </row>
    <row r="4478" spans="10:12" x14ac:dyDescent="0.25">
      <c r="J4478">
        <v>73</v>
      </c>
      <c r="K4478" s="9" t="s">
        <v>63</v>
      </c>
      <c r="L4478" s="9" t="s">
        <v>60</v>
      </c>
    </row>
    <row r="4479" spans="10:12" x14ac:dyDescent="0.25">
      <c r="J4479">
        <v>73</v>
      </c>
      <c r="K4479" s="9" t="s">
        <v>63</v>
      </c>
      <c r="L4479" s="9" t="s">
        <v>60</v>
      </c>
    </row>
    <row r="4480" spans="10:12" x14ac:dyDescent="0.25">
      <c r="J4480">
        <v>73</v>
      </c>
      <c r="K4480" s="9" t="s">
        <v>63</v>
      </c>
      <c r="L4480" s="9" t="s">
        <v>60</v>
      </c>
    </row>
    <row r="4481" spans="10:12" x14ac:dyDescent="0.25">
      <c r="J4481">
        <v>79</v>
      </c>
      <c r="K4481" s="9" t="s">
        <v>63</v>
      </c>
      <c r="L4481" s="9" t="s">
        <v>60</v>
      </c>
    </row>
    <row r="4482" spans="10:12" x14ac:dyDescent="0.25">
      <c r="J4482">
        <v>73</v>
      </c>
      <c r="K4482" s="9" t="s">
        <v>63</v>
      </c>
      <c r="L4482" s="9" t="s">
        <v>60</v>
      </c>
    </row>
    <row r="4483" spans="10:12" x14ac:dyDescent="0.25">
      <c r="J4483">
        <v>72</v>
      </c>
      <c r="K4483" s="9" t="s">
        <v>63</v>
      </c>
      <c r="L4483" s="9" t="s">
        <v>60</v>
      </c>
    </row>
    <row r="4484" spans="10:12" x14ac:dyDescent="0.25">
      <c r="J4484">
        <v>73</v>
      </c>
      <c r="K4484" s="9" t="s">
        <v>63</v>
      </c>
      <c r="L4484" s="9" t="s">
        <v>60</v>
      </c>
    </row>
    <row r="4485" spans="10:12" x14ac:dyDescent="0.25">
      <c r="J4485">
        <v>71</v>
      </c>
      <c r="K4485" s="9" t="s">
        <v>63</v>
      </c>
      <c r="L4485" s="9" t="s">
        <v>60</v>
      </c>
    </row>
    <row r="4486" spans="10:12" x14ac:dyDescent="0.25">
      <c r="J4486">
        <v>72</v>
      </c>
      <c r="K4486" s="9" t="s">
        <v>63</v>
      </c>
      <c r="L4486" s="9" t="s">
        <v>60</v>
      </c>
    </row>
    <row r="4487" spans="10:12" x14ac:dyDescent="0.25">
      <c r="J4487">
        <v>72</v>
      </c>
      <c r="K4487" s="9" t="s">
        <v>63</v>
      </c>
      <c r="L4487" s="9" t="s">
        <v>60</v>
      </c>
    </row>
    <row r="4488" spans="10:12" x14ac:dyDescent="0.25">
      <c r="J4488">
        <v>74</v>
      </c>
      <c r="K4488" s="9" t="s">
        <v>63</v>
      </c>
      <c r="L4488" s="9" t="s">
        <v>60</v>
      </c>
    </row>
    <row r="4489" spans="10:12" x14ac:dyDescent="0.25">
      <c r="J4489">
        <v>72</v>
      </c>
      <c r="K4489" s="9" t="s">
        <v>63</v>
      </c>
      <c r="L4489" s="9" t="s">
        <v>60</v>
      </c>
    </row>
    <row r="4490" spans="10:12" x14ac:dyDescent="0.25">
      <c r="J4490">
        <v>72</v>
      </c>
      <c r="K4490" s="9" t="s">
        <v>63</v>
      </c>
      <c r="L4490" s="9" t="s">
        <v>60</v>
      </c>
    </row>
    <row r="4491" spans="10:12" x14ac:dyDescent="0.25">
      <c r="J4491">
        <v>73</v>
      </c>
      <c r="K4491" s="9" t="s">
        <v>63</v>
      </c>
      <c r="L4491" s="9" t="s">
        <v>60</v>
      </c>
    </row>
    <row r="4492" spans="10:12" x14ac:dyDescent="0.25">
      <c r="J4492">
        <v>90</v>
      </c>
      <c r="K4492" s="9" t="s">
        <v>63</v>
      </c>
      <c r="L4492" s="9" t="s">
        <v>60</v>
      </c>
    </row>
    <row r="4493" spans="10:12" x14ac:dyDescent="0.25">
      <c r="J4493">
        <v>81</v>
      </c>
      <c r="K4493" s="9" t="s">
        <v>63</v>
      </c>
      <c r="L4493" s="9" t="s">
        <v>60</v>
      </c>
    </row>
    <row r="4494" spans="10:12" x14ac:dyDescent="0.25">
      <c r="J4494">
        <v>76</v>
      </c>
      <c r="K4494" s="9" t="s">
        <v>63</v>
      </c>
      <c r="L4494" s="9" t="s">
        <v>60</v>
      </c>
    </row>
    <row r="4495" spans="10:12" x14ac:dyDescent="0.25">
      <c r="J4495">
        <v>76</v>
      </c>
      <c r="K4495" s="9" t="s">
        <v>63</v>
      </c>
      <c r="L4495" s="9" t="s">
        <v>60</v>
      </c>
    </row>
    <row r="4496" spans="10:12" x14ac:dyDescent="0.25">
      <c r="J4496">
        <v>76</v>
      </c>
      <c r="K4496" s="9" t="s">
        <v>63</v>
      </c>
      <c r="L4496" s="9" t="s">
        <v>60</v>
      </c>
    </row>
    <row r="4497" spans="10:12" x14ac:dyDescent="0.25">
      <c r="J4497">
        <v>77</v>
      </c>
      <c r="K4497" s="9" t="s">
        <v>63</v>
      </c>
      <c r="L4497" s="9" t="s">
        <v>60</v>
      </c>
    </row>
    <row r="4498" spans="10:12" x14ac:dyDescent="0.25">
      <c r="J4498">
        <v>76</v>
      </c>
      <c r="K4498" s="9" t="s">
        <v>63</v>
      </c>
      <c r="L4498" s="9" t="s">
        <v>60</v>
      </c>
    </row>
    <row r="4499" spans="10:12" x14ac:dyDescent="0.25">
      <c r="J4499">
        <v>76</v>
      </c>
      <c r="K4499" s="9" t="s">
        <v>63</v>
      </c>
      <c r="L4499" s="9" t="s">
        <v>60</v>
      </c>
    </row>
    <row r="4500" spans="10:12" x14ac:dyDescent="0.25">
      <c r="J4500">
        <v>79</v>
      </c>
      <c r="K4500" s="9" t="s">
        <v>63</v>
      </c>
      <c r="L4500" s="9" t="s">
        <v>60</v>
      </c>
    </row>
    <row r="4501" spans="10:12" x14ac:dyDescent="0.25">
      <c r="J4501">
        <v>75</v>
      </c>
      <c r="K4501" s="9" t="s">
        <v>63</v>
      </c>
      <c r="L4501" s="9" t="s">
        <v>60</v>
      </c>
    </row>
    <row r="4502" spans="10:12" x14ac:dyDescent="0.25">
      <c r="J4502">
        <v>79</v>
      </c>
      <c r="K4502" s="9" t="s">
        <v>63</v>
      </c>
      <c r="L4502" s="9" t="s">
        <v>60</v>
      </c>
    </row>
    <row r="4503" spans="10:12" x14ac:dyDescent="0.25">
      <c r="J4503">
        <v>87</v>
      </c>
      <c r="K4503" s="9" t="s">
        <v>63</v>
      </c>
      <c r="L4503" s="9" t="s">
        <v>60</v>
      </c>
    </row>
    <row r="4504" spans="10:12" x14ac:dyDescent="0.25">
      <c r="J4504">
        <v>79</v>
      </c>
      <c r="K4504" s="9" t="s">
        <v>63</v>
      </c>
      <c r="L4504" s="9" t="s">
        <v>60</v>
      </c>
    </row>
    <row r="4505" spans="10:12" x14ac:dyDescent="0.25">
      <c r="J4505">
        <v>75</v>
      </c>
      <c r="K4505" s="9" t="s">
        <v>63</v>
      </c>
      <c r="L4505" s="9" t="s">
        <v>60</v>
      </c>
    </row>
    <row r="4506" spans="10:12" x14ac:dyDescent="0.25">
      <c r="J4506">
        <v>76</v>
      </c>
      <c r="K4506" s="9" t="s">
        <v>63</v>
      </c>
      <c r="L4506" s="9" t="s">
        <v>60</v>
      </c>
    </row>
    <row r="4507" spans="10:12" x14ac:dyDescent="0.25">
      <c r="J4507">
        <v>79</v>
      </c>
      <c r="K4507" s="9" t="s">
        <v>63</v>
      </c>
      <c r="L4507" s="9" t="s">
        <v>60</v>
      </c>
    </row>
    <row r="4508" spans="10:12" x14ac:dyDescent="0.25">
      <c r="J4508">
        <v>75</v>
      </c>
      <c r="K4508" s="9" t="s">
        <v>63</v>
      </c>
      <c r="L4508" s="9" t="s">
        <v>60</v>
      </c>
    </row>
    <row r="4509" spans="10:12" x14ac:dyDescent="0.25">
      <c r="J4509">
        <v>77</v>
      </c>
      <c r="K4509" s="9" t="s">
        <v>63</v>
      </c>
      <c r="L4509" s="9" t="s">
        <v>60</v>
      </c>
    </row>
    <row r="4510" spans="10:12" x14ac:dyDescent="0.25">
      <c r="J4510">
        <v>75</v>
      </c>
      <c r="K4510" s="9" t="s">
        <v>63</v>
      </c>
      <c r="L4510" s="9" t="s">
        <v>60</v>
      </c>
    </row>
    <row r="4511" spans="10:12" x14ac:dyDescent="0.25">
      <c r="J4511">
        <v>76</v>
      </c>
      <c r="K4511" s="9" t="s">
        <v>63</v>
      </c>
      <c r="L4511" s="9" t="s">
        <v>60</v>
      </c>
    </row>
    <row r="4512" spans="10:12" x14ac:dyDescent="0.25">
      <c r="J4512">
        <v>74</v>
      </c>
      <c r="K4512" s="9" t="s">
        <v>63</v>
      </c>
      <c r="L4512" s="9" t="s">
        <v>60</v>
      </c>
    </row>
    <row r="4513" spans="10:12" x14ac:dyDescent="0.25">
      <c r="J4513">
        <v>80</v>
      </c>
      <c r="K4513" s="9" t="s">
        <v>63</v>
      </c>
      <c r="L4513" s="9" t="s">
        <v>60</v>
      </c>
    </row>
    <row r="4514" spans="10:12" x14ac:dyDescent="0.25">
      <c r="J4514">
        <v>73</v>
      </c>
      <c r="K4514" s="9" t="s">
        <v>63</v>
      </c>
      <c r="L4514" s="9" t="s">
        <v>60</v>
      </c>
    </row>
    <row r="4515" spans="10:12" x14ac:dyDescent="0.25">
      <c r="J4515">
        <v>74</v>
      </c>
      <c r="K4515" s="9" t="s">
        <v>63</v>
      </c>
      <c r="L4515" s="9" t="s">
        <v>60</v>
      </c>
    </row>
    <row r="4516" spans="10:12" x14ac:dyDescent="0.25">
      <c r="J4516">
        <v>74</v>
      </c>
      <c r="K4516" s="9" t="s">
        <v>63</v>
      </c>
      <c r="L4516" s="9" t="s">
        <v>60</v>
      </c>
    </row>
    <row r="4517" spans="10:12" x14ac:dyDescent="0.25">
      <c r="J4517">
        <v>74</v>
      </c>
      <c r="K4517" s="9" t="s">
        <v>63</v>
      </c>
      <c r="L4517" s="9" t="s">
        <v>60</v>
      </c>
    </row>
    <row r="4518" spans="10:12" x14ac:dyDescent="0.25">
      <c r="J4518">
        <v>75</v>
      </c>
      <c r="K4518" s="9" t="s">
        <v>63</v>
      </c>
      <c r="L4518" s="9" t="s">
        <v>60</v>
      </c>
    </row>
    <row r="4519" spans="10:12" x14ac:dyDescent="0.25">
      <c r="J4519">
        <v>75</v>
      </c>
      <c r="K4519" s="9" t="s">
        <v>63</v>
      </c>
      <c r="L4519" s="9" t="s">
        <v>60</v>
      </c>
    </row>
    <row r="4520" spans="10:12" x14ac:dyDescent="0.25">
      <c r="J4520">
        <v>73</v>
      </c>
      <c r="K4520" s="9" t="s">
        <v>63</v>
      </c>
      <c r="L4520" s="9" t="s">
        <v>60</v>
      </c>
    </row>
    <row r="4521" spans="10:12" x14ac:dyDescent="0.25">
      <c r="J4521">
        <v>74</v>
      </c>
      <c r="K4521" s="9" t="s">
        <v>63</v>
      </c>
      <c r="L4521" s="9" t="s">
        <v>60</v>
      </c>
    </row>
    <row r="4522" spans="10:12" x14ac:dyDescent="0.25">
      <c r="J4522">
        <v>74</v>
      </c>
      <c r="K4522" s="9" t="s">
        <v>63</v>
      </c>
      <c r="L4522" s="9" t="s">
        <v>60</v>
      </c>
    </row>
    <row r="4523" spans="10:12" x14ac:dyDescent="0.25">
      <c r="J4523">
        <v>75</v>
      </c>
      <c r="K4523" s="9" t="s">
        <v>63</v>
      </c>
      <c r="L4523" s="9" t="s">
        <v>60</v>
      </c>
    </row>
    <row r="4524" spans="10:12" x14ac:dyDescent="0.25">
      <c r="J4524">
        <v>74</v>
      </c>
      <c r="K4524" s="9" t="s">
        <v>63</v>
      </c>
      <c r="L4524" s="9" t="s">
        <v>60</v>
      </c>
    </row>
    <row r="4525" spans="10:12" x14ac:dyDescent="0.25">
      <c r="J4525">
        <v>72</v>
      </c>
      <c r="K4525" s="9" t="s">
        <v>63</v>
      </c>
      <c r="L4525" s="9" t="s">
        <v>60</v>
      </c>
    </row>
    <row r="4526" spans="10:12" x14ac:dyDescent="0.25">
      <c r="J4526">
        <v>72</v>
      </c>
      <c r="K4526" s="9" t="s">
        <v>63</v>
      </c>
      <c r="L4526" s="9" t="s">
        <v>60</v>
      </c>
    </row>
    <row r="4527" spans="10:12" x14ac:dyDescent="0.25">
      <c r="J4527">
        <v>73</v>
      </c>
      <c r="K4527" s="9" t="s">
        <v>63</v>
      </c>
      <c r="L4527" s="9" t="s">
        <v>60</v>
      </c>
    </row>
    <row r="4528" spans="10:12" x14ac:dyDescent="0.25">
      <c r="J4528">
        <v>73</v>
      </c>
      <c r="K4528" s="9" t="s">
        <v>63</v>
      </c>
      <c r="L4528" s="9" t="s">
        <v>60</v>
      </c>
    </row>
    <row r="4529" spans="10:12" x14ac:dyDescent="0.25">
      <c r="J4529">
        <v>72</v>
      </c>
      <c r="K4529" s="9" t="s">
        <v>63</v>
      </c>
      <c r="L4529" s="9" t="s">
        <v>60</v>
      </c>
    </row>
    <row r="4530" spans="10:12" x14ac:dyDescent="0.25">
      <c r="J4530">
        <v>91</v>
      </c>
      <c r="K4530" s="9" t="s">
        <v>63</v>
      </c>
      <c r="L4530" s="9" t="s">
        <v>60</v>
      </c>
    </row>
    <row r="4531" spans="10:12" x14ac:dyDescent="0.25">
      <c r="J4531">
        <v>88</v>
      </c>
      <c r="K4531" s="9" t="s">
        <v>63</v>
      </c>
      <c r="L4531" s="9" t="s">
        <v>60</v>
      </c>
    </row>
    <row r="4532" spans="10:12" x14ac:dyDescent="0.25">
      <c r="J4532">
        <v>82</v>
      </c>
      <c r="K4532" s="9" t="s">
        <v>63</v>
      </c>
      <c r="L4532" s="9" t="s">
        <v>60</v>
      </c>
    </row>
    <row r="4533" spans="10:12" x14ac:dyDescent="0.25">
      <c r="J4533">
        <v>78</v>
      </c>
      <c r="K4533" s="9" t="s">
        <v>63</v>
      </c>
      <c r="L4533" s="9" t="s">
        <v>60</v>
      </c>
    </row>
    <row r="4534" spans="10:12" x14ac:dyDescent="0.25">
      <c r="J4534">
        <v>77</v>
      </c>
      <c r="K4534" s="9" t="s">
        <v>63</v>
      </c>
      <c r="L4534" s="9" t="s">
        <v>60</v>
      </c>
    </row>
    <row r="4535" spans="10:12" x14ac:dyDescent="0.25">
      <c r="J4535">
        <v>76</v>
      </c>
      <c r="K4535" s="9" t="s">
        <v>63</v>
      </c>
      <c r="L4535" s="9" t="s">
        <v>60</v>
      </c>
    </row>
    <row r="4536" spans="10:12" x14ac:dyDescent="0.25">
      <c r="J4536">
        <v>74</v>
      </c>
      <c r="K4536" s="9" t="s">
        <v>63</v>
      </c>
      <c r="L4536" s="9" t="s">
        <v>60</v>
      </c>
    </row>
    <row r="4537" spans="10:12" x14ac:dyDescent="0.25">
      <c r="J4537">
        <v>75</v>
      </c>
      <c r="K4537" s="9" t="s">
        <v>63</v>
      </c>
      <c r="L4537" s="9" t="s">
        <v>60</v>
      </c>
    </row>
    <row r="4538" spans="10:12" x14ac:dyDescent="0.25">
      <c r="J4538">
        <v>75</v>
      </c>
      <c r="K4538" s="9" t="s">
        <v>63</v>
      </c>
      <c r="L4538" s="9" t="s">
        <v>60</v>
      </c>
    </row>
    <row r="4539" spans="10:12" x14ac:dyDescent="0.25">
      <c r="J4539">
        <v>76</v>
      </c>
      <c r="K4539" s="9" t="s">
        <v>63</v>
      </c>
      <c r="L4539" s="9" t="s">
        <v>60</v>
      </c>
    </row>
    <row r="4540" spans="10:12" x14ac:dyDescent="0.25">
      <c r="J4540">
        <v>75</v>
      </c>
      <c r="K4540" s="9" t="s">
        <v>63</v>
      </c>
      <c r="L4540" s="9" t="s">
        <v>60</v>
      </c>
    </row>
    <row r="4541" spans="10:12" x14ac:dyDescent="0.25">
      <c r="J4541">
        <v>74</v>
      </c>
      <c r="K4541" s="9" t="s">
        <v>63</v>
      </c>
      <c r="L4541" s="9" t="s">
        <v>60</v>
      </c>
    </row>
    <row r="4542" spans="10:12" x14ac:dyDescent="0.25">
      <c r="J4542">
        <v>77</v>
      </c>
      <c r="K4542" s="9" t="s">
        <v>63</v>
      </c>
      <c r="L4542" s="9" t="s">
        <v>60</v>
      </c>
    </row>
    <row r="4543" spans="10:12" x14ac:dyDescent="0.25">
      <c r="J4543">
        <v>73</v>
      </c>
      <c r="K4543" s="9" t="s">
        <v>63</v>
      </c>
      <c r="L4543" s="9" t="s">
        <v>60</v>
      </c>
    </row>
    <row r="4544" spans="10:12" x14ac:dyDescent="0.25">
      <c r="J4544">
        <v>75</v>
      </c>
      <c r="K4544" s="9" t="s">
        <v>63</v>
      </c>
      <c r="L4544" s="9" t="s">
        <v>60</v>
      </c>
    </row>
    <row r="4545" spans="10:12" x14ac:dyDescent="0.25">
      <c r="J4545">
        <v>76</v>
      </c>
      <c r="K4545" s="9" t="s">
        <v>63</v>
      </c>
      <c r="L4545" s="9" t="s">
        <v>60</v>
      </c>
    </row>
    <row r="4546" spans="10:12" x14ac:dyDescent="0.25">
      <c r="J4546">
        <v>71</v>
      </c>
      <c r="K4546" s="9" t="s">
        <v>63</v>
      </c>
      <c r="L4546" s="9" t="s">
        <v>60</v>
      </c>
    </row>
    <row r="4547" spans="10:12" x14ac:dyDescent="0.25">
      <c r="J4547">
        <v>75</v>
      </c>
      <c r="K4547" s="9" t="s">
        <v>63</v>
      </c>
      <c r="L4547" s="9" t="s">
        <v>60</v>
      </c>
    </row>
    <row r="4548" spans="10:12" x14ac:dyDescent="0.25">
      <c r="J4548">
        <v>73</v>
      </c>
      <c r="K4548" s="9" t="s">
        <v>63</v>
      </c>
      <c r="L4548" s="9" t="s">
        <v>60</v>
      </c>
    </row>
    <row r="4549" spans="10:12" x14ac:dyDescent="0.25">
      <c r="J4549">
        <v>88</v>
      </c>
      <c r="K4549" s="9" t="s">
        <v>63</v>
      </c>
      <c r="L4549" s="9" t="s">
        <v>60</v>
      </c>
    </row>
    <row r="4550" spans="10:12" x14ac:dyDescent="0.25">
      <c r="J4550">
        <v>80</v>
      </c>
      <c r="K4550" s="9" t="s">
        <v>63</v>
      </c>
      <c r="L4550" s="9" t="s">
        <v>60</v>
      </c>
    </row>
    <row r="4551" spans="10:12" x14ac:dyDescent="0.25">
      <c r="J4551">
        <v>75</v>
      </c>
      <c r="K4551" s="9" t="s">
        <v>63</v>
      </c>
      <c r="L4551" s="9" t="s">
        <v>60</v>
      </c>
    </row>
    <row r="4552" spans="10:12" x14ac:dyDescent="0.25">
      <c r="J4552">
        <v>76</v>
      </c>
      <c r="K4552" s="9" t="s">
        <v>63</v>
      </c>
      <c r="L4552" s="9" t="s">
        <v>60</v>
      </c>
    </row>
    <row r="4553" spans="10:12" x14ac:dyDescent="0.25">
      <c r="J4553">
        <v>91</v>
      </c>
      <c r="K4553" s="9" t="s">
        <v>63</v>
      </c>
      <c r="L4553" s="9" t="s">
        <v>60</v>
      </c>
    </row>
    <row r="4554" spans="10:12" x14ac:dyDescent="0.25">
      <c r="J4554">
        <v>83</v>
      </c>
      <c r="K4554" s="9" t="s">
        <v>63</v>
      </c>
      <c r="L4554" s="9" t="s">
        <v>60</v>
      </c>
    </row>
    <row r="4555" spans="10:12" x14ac:dyDescent="0.25">
      <c r="J4555">
        <v>78</v>
      </c>
      <c r="K4555" s="9" t="s">
        <v>63</v>
      </c>
      <c r="L4555" s="9" t="s">
        <v>60</v>
      </c>
    </row>
    <row r="4556" spans="10:12" x14ac:dyDescent="0.25">
      <c r="J4556">
        <v>77</v>
      </c>
      <c r="K4556" s="9" t="s">
        <v>63</v>
      </c>
      <c r="L4556" s="9" t="s">
        <v>60</v>
      </c>
    </row>
    <row r="4557" spans="10:12" x14ac:dyDescent="0.25">
      <c r="J4557">
        <v>79</v>
      </c>
      <c r="K4557" s="9" t="s">
        <v>63</v>
      </c>
      <c r="L4557" s="9" t="s">
        <v>60</v>
      </c>
    </row>
    <row r="4558" spans="10:12" x14ac:dyDescent="0.25">
      <c r="J4558">
        <v>73</v>
      </c>
      <c r="K4558" s="9" t="s">
        <v>63</v>
      </c>
      <c r="L4558" s="9" t="s">
        <v>60</v>
      </c>
    </row>
    <row r="4559" spans="10:12" x14ac:dyDescent="0.25">
      <c r="J4559">
        <v>77</v>
      </c>
      <c r="K4559" s="9" t="s">
        <v>63</v>
      </c>
      <c r="L4559" s="9" t="s">
        <v>60</v>
      </c>
    </row>
    <row r="4560" spans="10:12" x14ac:dyDescent="0.25">
      <c r="J4560">
        <v>75</v>
      </c>
      <c r="K4560" s="9" t="s">
        <v>63</v>
      </c>
      <c r="L4560" s="9" t="s">
        <v>60</v>
      </c>
    </row>
    <row r="4561" spans="10:12" x14ac:dyDescent="0.25">
      <c r="J4561">
        <v>77</v>
      </c>
      <c r="K4561" s="9" t="s">
        <v>63</v>
      </c>
      <c r="L4561" s="9" t="s">
        <v>60</v>
      </c>
    </row>
    <row r="4562" spans="10:12" x14ac:dyDescent="0.25">
      <c r="J4562">
        <v>79</v>
      </c>
      <c r="K4562" s="9" t="s">
        <v>63</v>
      </c>
      <c r="L4562" s="9" t="s">
        <v>60</v>
      </c>
    </row>
    <row r="4563" spans="10:12" x14ac:dyDescent="0.25">
      <c r="J4563">
        <v>74</v>
      </c>
      <c r="K4563" s="9" t="s">
        <v>63</v>
      </c>
      <c r="L4563" s="9" t="s">
        <v>60</v>
      </c>
    </row>
    <row r="4564" spans="10:12" x14ac:dyDescent="0.25">
      <c r="J4564">
        <v>76</v>
      </c>
      <c r="K4564" s="9" t="s">
        <v>63</v>
      </c>
      <c r="L4564" s="9" t="s">
        <v>60</v>
      </c>
    </row>
    <row r="4565" spans="10:12" x14ac:dyDescent="0.25">
      <c r="J4565">
        <v>76</v>
      </c>
      <c r="K4565" s="9" t="s">
        <v>63</v>
      </c>
      <c r="L4565" s="9" t="s">
        <v>60</v>
      </c>
    </row>
    <row r="4566" spans="10:12" x14ac:dyDescent="0.25">
      <c r="J4566">
        <v>71</v>
      </c>
      <c r="K4566" s="9" t="s">
        <v>63</v>
      </c>
      <c r="L4566" s="9" t="s">
        <v>60</v>
      </c>
    </row>
    <row r="4567" spans="10:12" x14ac:dyDescent="0.25">
      <c r="J4567">
        <v>73</v>
      </c>
      <c r="K4567" s="9" t="s">
        <v>63</v>
      </c>
      <c r="L4567" s="9" t="s">
        <v>60</v>
      </c>
    </row>
    <row r="4568" spans="10:12" x14ac:dyDescent="0.25">
      <c r="J4568">
        <v>73</v>
      </c>
      <c r="K4568" s="9" t="s">
        <v>63</v>
      </c>
      <c r="L4568" s="9" t="s">
        <v>60</v>
      </c>
    </row>
    <row r="4569" spans="10:12" x14ac:dyDescent="0.25">
      <c r="J4569">
        <v>71</v>
      </c>
      <c r="K4569" s="9" t="s">
        <v>63</v>
      </c>
      <c r="L4569" s="9" t="s">
        <v>60</v>
      </c>
    </row>
    <row r="4570" spans="10:12" x14ac:dyDescent="0.25">
      <c r="J4570">
        <v>71</v>
      </c>
      <c r="K4570" s="9" t="s">
        <v>63</v>
      </c>
      <c r="L4570" s="9" t="s">
        <v>60</v>
      </c>
    </row>
    <row r="4571" spans="10:12" x14ac:dyDescent="0.25">
      <c r="J4571">
        <v>72</v>
      </c>
      <c r="K4571" s="9" t="s">
        <v>63</v>
      </c>
      <c r="L4571" s="9" t="s">
        <v>60</v>
      </c>
    </row>
    <row r="4572" spans="10:12" x14ac:dyDescent="0.25">
      <c r="J4572">
        <v>76</v>
      </c>
      <c r="K4572" s="9" t="s">
        <v>63</v>
      </c>
      <c r="L4572" s="9" t="s">
        <v>60</v>
      </c>
    </row>
    <row r="4573" spans="10:12" x14ac:dyDescent="0.25">
      <c r="J4573">
        <v>73</v>
      </c>
      <c r="K4573" s="9" t="s">
        <v>63</v>
      </c>
      <c r="L4573" s="9" t="s">
        <v>60</v>
      </c>
    </row>
    <row r="4574" spans="10:12" x14ac:dyDescent="0.25">
      <c r="J4574">
        <v>71</v>
      </c>
      <c r="K4574" s="9" t="s">
        <v>63</v>
      </c>
      <c r="L4574" s="9" t="s">
        <v>60</v>
      </c>
    </row>
    <row r="4575" spans="10:12" x14ac:dyDescent="0.25">
      <c r="J4575">
        <v>72</v>
      </c>
      <c r="K4575" s="9" t="s">
        <v>63</v>
      </c>
      <c r="L4575" s="9" t="s">
        <v>60</v>
      </c>
    </row>
    <row r="4576" spans="10:12" x14ac:dyDescent="0.25">
      <c r="J4576">
        <v>73</v>
      </c>
      <c r="K4576" s="9" t="s">
        <v>63</v>
      </c>
      <c r="L4576" s="9" t="s">
        <v>60</v>
      </c>
    </row>
    <row r="4577" spans="10:12" x14ac:dyDescent="0.25">
      <c r="J4577">
        <v>74</v>
      </c>
      <c r="K4577" s="9" t="s">
        <v>63</v>
      </c>
      <c r="L4577" s="9" t="s">
        <v>60</v>
      </c>
    </row>
    <row r="4578" spans="10:12" x14ac:dyDescent="0.25">
      <c r="J4578">
        <v>72</v>
      </c>
      <c r="K4578" s="9" t="s">
        <v>63</v>
      </c>
      <c r="L4578" s="9" t="s">
        <v>60</v>
      </c>
    </row>
    <row r="4579" spans="10:12" x14ac:dyDescent="0.25">
      <c r="J4579">
        <v>73</v>
      </c>
      <c r="K4579" s="9" t="s">
        <v>63</v>
      </c>
      <c r="L4579" s="9" t="s">
        <v>60</v>
      </c>
    </row>
    <row r="4580" spans="10:12" x14ac:dyDescent="0.25">
      <c r="J4580">
        <v>73</v>
      </c>
      <c r="K4580" s="9" t="s">
        <v>63</v>
      </c>
      <c r="L4580" s="9" t="s">
        <v>60</v>
      </c>
    </row>
    <row r="4581" spans="10:12" x14ac:dyDescent="0.25">
      <c r="J4581">
        <v>73</v>
      </c>
      <c r="K4581" s="9" t="s">
        <v>63</v>
      </c>
      <c r="L4581" s="9" t="s">
        <v>60</v>
      </c>
    </row>
    <row r="4582" spans="10:12" x14ac:dyDescent="0.25">
      <c r="J4582">
        <v>72</v>
      </c>
      <c r="K4582" s="9" t="s">
        <v>63</v>
      </c>
      <c r="L4582" s="9" t="s">
        <v>60</v>
      </c>
    </row>
    <row r="4583" spans="10:12" x14ac:dyDescent="0.25">
      <c r="J4583">
        <v>73</v>
      </c>
      <c r="K4583" s="9" t="s">
        <v>63</v>
      </c>
      <c r="L4583" s="9" t="s">
        <v>60</v>
      </c>
    </row>
    <row r="4584" spans="10:12" x14ac:dyDescent="0.25">
      <c r="J4584">
        <v>86</v>
      </c>
      <c r="K4584" s="9" t="s">
        <v>63</v>
      </c>
      <c r="L4584" s="9" t="s">
        <v>60</v>
      </c>
    </row>
    <row r="4585" spans="10:12" x14ac:dyDescent="0.25">
      <c r="J4585">
        <v>81</v>
      </c>
      <c r="K4585" s="9" t="s">
        <v>63</v>
      </c>
      <c r="L4585" s="9" t="s">
        <v>60</v>
      </c>
    </row>
    <row r="4586" spans="10:12" x14ac:dyDescent="0.25">
      <c r="J4586">
        <v>80</v>
      </c>
      <c r="K4586" s="9" t="s">
        <v>63</v>
      </c>
      <c r="L4586" s="9" t="s">
        <v>60</v>
      </c>
    </row>
    <row r="4587" spans="10:12" x14ac:dyDescent="0.25">
      <c r="J4587">
        <v>77</v>
      </c>
      <c r="K4587" s="9" t="s">
        <v>63</v>
      </c>
      <c r="L4587" s="9" t="s">
        <v>60</v>
      </c>
    </row>
    <row r="4588" spans="10:12" x14ac:dyDescent="0.25">
      <c r="J4588">
        <v>80</v>
      </c>
      <c r="K4588" s="9" t="s">
        <v>63</v>
      </c>
      <c r="L4588" s="9" t="s">
        <v>60</v>
      </c>
    </row>
    <row r="4589" spans="10:12" x14ac:dyDescent="0.25">
      <c r="J4589">
        <v>77</v>
      </c>
      <c r="K4589" s="9" t="s">
        <v>63</v>
      </c>
      <c r="L4589" s="9" t="s">
        <v>60</v>
      </c>
    </row>
    <row r="4590" spans="10:12" x14ac:dyDescent="0.25">
      <c r="J4590">
        <v>74</v>
      </c>
      <c r="K4590" s="9" t="s">
        <v>63</v>
      </c>
      <c r="L4590" s="9" t="s">
        <v>60</v>
      </c>
    </row>
    <row r="4591" spans="10:12" x14ac:dyDescent="0.25">
      <c r="J4591">
        <v>74</v>
      </c>
      <c r="K4591" s="9" t="s">
        <v>63</v>
      </c>
      <c r="L4591" s="9" t="s">
        <v>60</v>
      </c>
    </row>
    <row r="4592" spans="10:12" x14ac:dyDescent="0.25">
      <c r="J4592">
        <v>83</v>
      </c>
      <c r="K4592" s="9" t="s">
        <v>63</v>
      </c>
      <c r="L4592" s="9" t="s">
        <v>60</v>
      </c>
    </row>
    <row r="4593" spans="10:12" x14ac:dyDescent="0.25">
      <c r="J4593">
        <v>75</v>
      </c>
      <c r="K4593" s="9" t="s">
        <v>63</v>
      </c>
      <c r="L4593" s="9" t="s">
        <v>60</v>
      </c>
    </row>
    <row r="4594" spans="10:12" x14ac:dyDescent="0.25">
      <c r="J4594">
        <v>77</v>
      </c>
      <c r="K4594" s="9" t="s">
        <v>63</v>
      </c>
      <c r="L4594" s="9" t="s">
        <v>60</v>
      </c>
    </row>
    <row r="4595" spans="10:12" x14ac:dyDescent="0.25">
      <c r="J4595">
        <v>73</v>
      </c>
      <c r="K4595" s="9" t="s">
        <v>63</v>
      </c>
      <c r="L4595" s="9" t="s">
        <v>60</v>
      </c>
    </row>
    <row r="4596" spans="10:12" x14ac:dyDescent="0.25">
      <c r="J4596">
        <v>76</v>
      </c>
      <c r="K4596" s="9" t="s">
        <v>63</v>
      </c>
      <c r="L4596" s="9" t="s">
        <v>60</v>
      </c>
    </row>
    <row r="4597" spans="10:12" x14ac:dyDescent="0.25">
      <c r="J4597">
        <v>75</v>
      </c>
      <c r="K4597" s="9" t="s">
        <v>63</v>
      </c>
      <c r="L4597" s="9" t="s">
        <v>60</v>
      </c>
    </row>
    <row r="4598" spans="10:12" x14ac:dyDescent="0.25">
      <c r="J4598">
        <v>72</v>
      </c>
      <c r="K4598" s="9" t="s">
        <v>63</v>
      </c>
      <c r="L4598" s="9" t="s">
        <v>60</v>
      </c>
    </row>
    <row r="4599" spans="10:12" x14ac:dyDescent="0.25">
      <c r="J4599">
        <v>72</v>
      </c>
      <c r="K4599" s="9" t="s">
        <v>63</v>
      </c>
      <c r="L4599" s="9" t="s">
        <v>60</v>
      </c>
    </row>
    <row r="4600" spans="10:12" x14ac:dyDescent="0.25">
      <c r="J4600">
        <v>78</v>
      </c>
      <c r="K4600" s="9" t="s">
        <v>63</v>
      </c>
      <c r="L4600" s="9" t="s">
        <v>60</v>
      </c>
    </row>
    <row r="4601" spans="10:12" x14ac:dyDescent="0.25">
      <c r="J4601">
        <v>76</v>
      </c>
      <c r="K4601" s="9" t="s">
        <v>63</v>
      </c>
      <c r="L4601" s="9" t="s">
        <v>60</v>
      </c>
    </row>
    <row r="4602" spans="10:12" x14ac:dyDescent="0.25">
      <c r="J4602">
        <v>72</v>
      </c>
      <c r="K4602" s="9" t="s">
        <v>63</v>
      </c>
      <c r="L4602" s="9" t="s">
        <v>60</v>
      </c>
    </row>
    <row r="4603" spans="10:12" x14ac:dyDescent="0.25">
      <c r="J4603">
        <v>76</v>
      </c>
      <c r="K4603" s="9" t="s">
        <v>63</v>
      </c>
      <c r="L4603" s="9" t="s">
        <v>60</v>
      </c>
    </row>
    <row r="4604" spans="10:12" x14ac:dyDescent="0.25">
      <c r="J4604">
        <v>85</v>
      </c>
      <c r="K4604" s="9" t="s">
        <v>63</v>
      </c>
      <c r="L4604" s="9" t="s">
        <v>60</v>
      </c>
    </row>
    <row r="4605" spans="10:12" x14ac:dyDescent="0.25">
      <c r="J4605">
        <v>82</v>
      </c>
      <c r="K4605" s="9" t="s">
        <v>63</v>
      </c>
      <c r="L4605" s="9" t="s">
        <v>60</v>
      </c>
    </row>
    <row r="4606" spans="10:12" x14ac:dyDescent="0.25">
      <c r="J4606">
        <v>75</v>
      </c>
      <c r="K4606" s="9" t="s">
        <v>63</v>
      </c>
      <c r="L4606" s="9" t="s">
        <v>60</v>
      </c>
    </row>
    <row r="4607" spans="10:12" x14ac:dyDescent="0.25">
      <c r="J4607">
        <v>73</v>
      </c>
      <c r="K4607" s="9" t="s">
        <v>63</v>
      </c>
      <c r="L4607" s="9" t="s">
        <v>60</v>
      </c>
    </row>
    <row r="4608" spans="10:12" x14ac:dyDescent="0.25">
      <c r="J4608">
        <v>86</v>
      </c>
      <c r="K4608" s="9" t="s">
        <v>63</v>
      </c>
      <c r="L4608" s="9" t="s">
        <v>60</v>
      </c>
    </row>
    <row r="4609" spans="10:12" x14ac:dyDescent="0.25">
      <c r="J4609">
        <v>82</v>
      </c>
      <c r="K4609" s="9" t="s">
        <v>63</v>
      </c>
      <c r="L4609" s="9" t="s">
        <v>60</v>
      </c>
    </row>
    <row r="4610" spans="10:12" x14ac:dyDescent="0.25">
      <c r="J4610">
        <v>79</v>
      </c>
      <c r="K4610" s="9" t="s">
        <v>63</v>
      </c>
      <c r="L4610" s="9" t="s">
        <v>60</v>
      </c>
    </row>
    <row r="4611" spans="10:12" x14ac:dyDescent="0.25">
      <c r="J4611">
        <v>75</v>
      </c>
      <c r="K4611" s="9" t="s">
        <v>63</v>
      </c>
      <c r="L4611" s="9" t="s">
        <v>60</v>
      </c>
    </row>
    <row r="4612" spans="10:12" x14ac:dyDescent="0.25">
      <c r="J4612">
        <v>82</v>
      </c>
      <c r="K4612" s="9" t="s">
        <v>63</v>
      </c>
      <c r="L4612" s="9" t="s">
        <v>60</v>
      </c>
    </row>
    <row r="4613" spans="10:12" x14ac:dyDescent="0.25">
      <c r="J4613">
        <v>75</v>
      </c>
      <c r="K4613" s="9" t="s">
        <v>63</v>
      </c>
      <c r="L4613" s="9" t="s">
        <v>60</v>
      </c>
    </row>
    <row r="4614" spans="10:12" x14ac:dyDescent="0.25">
      <c r="J4614">
        <v>75</v>
      </c>
      <c r="K4614" s="9" t="s">
        <v>63</v>
      </c>
      <c r="L4614" s="9" t="s">
        <v>60</v>
      </c>
    </row>
    <row r="4615" spans="10:12" x14ac:dyDescent="0.25">
      <c r="J4615">
        <v>75</v>
      </c>
      <c r="K4615" s="9" t="s">
        <v>63</v>
      </c>
      <c r="L4615" s="9" t="s">
        <v>60</v>
      </c>
    </row>
    <row r="4616" spans="10:12" x14ac:dyDescent="0.25">
      <c r="J4616">
        <v>77</v>
      </c>
      <c r="K4616" s="9" t="s">
        <v>63</v>
      </c>
      <c r="L4616" s="9" t="s">
        <v>60</v>
      </c>
    </row>
    <row r="4617" spans="10:12" x14ac:dyDescent="0.25">
      <c r="J4617">
        <v>75</v>
      </c>
      <c r="K4617" s="9" t="s">
        <v>63</v>
      </c>
      <c r="L4617" s="9" t="s">
        <v>60</v>
      </c>
    </row>
    <row r="4618" spans="10:12" x14ac:dyDescent="0.25">
      <c r="J4618">
        <v>73</v>
      </c>
      <c r="K4618" s="9" t="s">
        <v>63</v>
      </c>
      <c r="L4618" s="9" t="s">
        <v>60</v>
      </c>
    </row>
    <row r="4619" spans="10:12" x14ac:dyDescent="0.25">
      <c r="J4619">
        <v>74</v>
      </c>
      <c r="K4619" s="9" t="s">
        <v>63</v>
      </c>
      <c r="L4619" s="9" t="s">
        <v>60</v>
      </c>
    </row>
    <row r="4620" spans="10:12" x14ac:dyDescent="0.25">
      <c r="J4620">
        <v>84</v>
      </c>
      <c r="K4620" s="9" t="s">
        <v>63</v>
      </c>
      <c r="L4620" s="9" t="s">
        <v>60</v>
      </c>
    </row>
    <row r="4621" spans="10:12" x14ac:dyDescent="0.25">
      <c r="J4621">
        <v>84</v>
      </c>
      <c r="K4621" s="9" t="s">
        <v>63</v>
      </c>
      <c r="L4621" s="9" t="s">
        <v>60</v>
      </c>
    </row>
    <row r="4622" spans="10:12" x14ac:dyDescent="0.25">
      <c r="J4622">
        <v>76</v>
      </c>
      <c r="K4622" s="9" t="s">
        <v>63</v>
      </c>
      <c r="L4622" s="9" t="s">
        <v>60</v>
      </c>
    </row>
    <row r="4623" spans="10:12" x14ac:dyDescent="0.25">
      <c r="J4623">
        <v>78</v>
      </c>
      <c r="K4623" s="9" t="s">
        <v>63</v>
      </c>
      <c r="L4623" s="9" t="s">
        <v>60</v>
      </c>
    </row>
    <row r="4624" spans="10:12" x14ac:dyDescent="0.25">
      <c r="J4624">
        <v>85</v>
      </c>
      <c r="K4624" s="9" t="s">
        <v>63</v>
      </c>
      <c r="L4624" s="9" t="s">
        <v>60</v>
      </c>
    </row>
    <row r="4625" spans="10:12" x14ac:dyDescent="0.25">
      <c r="J4625">
        <v>86</v>
      </c>
      <c r="K4625" s="9" t="s">
        <v>63</v>
      </c>
      <c r="L4625" s="9" t="s">
        <v>60</v>
      </c>
    </row>
    <row r="4626" spans="10:12" x14ac:dyDescent="0.25">
      <c r="J4626">
        <v>80</v>
      </c>
      <c r="K4626" s="9" t="s">
        <v>63</v>
      </c>
      <c r="L4626" s="9" t="s">
        <v>60</v>
      </c>
    </row>
    <row r="4627" spans="10:12" x14ac:dyDescent="0.25">
      <c r="J4627">
        <v>81</v>
      </c>
      <c r="K4627" s="9" t="s">
        <v>63</v>
      </c>
      <c r="L4627" s="9" t="s">
        <v>60</v>
      </c>
    </row>
    <row r="4628" spans="10:12" x14ac:dyDescent="0.25">
      <c r="J4628">
        <v>91</v>
      </c>
      <c r="K4628" s="9" t="s">
        <v>63</v>
      </c>
      <c r="L4628" s="9" t="s">
        <v>60</v>
      </c>
    </row>
    <row r="4629" spans="10:12" x14ac:dyDescent="0.25">
      <c r="J4629">
        <v>81</v>
      </c>
      <c r="K4629" s="9" t="s">
        <v>63</v>
      </c>
      <c r="L4629" s="9" t="s">
        <v>60</v>
      </c>
    </row>
    <row r="4630" spans="10:12" x14ac:dyDescent="0.25">
      <c r="J4630">
        <v>82</v>
      </c>
      <c r="K4630" s="9" t="s">
        <v>63</v>
      </c>
      <c r="L4630" s="9" t="s">
        <v>60</v>
      </c>
    </row>
    <row r="4631" spans="10:12" x14ac:dyDescent="0.25">
      <c r="J4631">
        <v>78</v>
      </c>
      <c r="K4631" s="9" t="s">
        <v>63</v>
      </c>
      <c r="L4631" s="9" t="s">
        <v>60</v>
      </c>
    </row>
    <row r="4632" spans="10:12" x14ac:dyDescent="0.25">
      <c r="J4632">
        <v>87</v>
      </c>
      <c r="K4632" s="9" t="s">
        <v>63</v>
      </c>
      <c r="L4632" s="9" t="s">
        <v>60</v>
      </c>
    </row>
    <row r="4633" spans="10:12" x14ac:dyDescent="0.25">
      <c r="J4633">
        <v>84</v>
      </c>
      <c r="K4633" s="9" t="s">
        <v>63</v>
      </c>
      <c r="L4633" s="9" t="s">
        <v>60</v>
      </c>
    </row>
    <row r="4634" spans="10:12" x14ac:dyDescent="0.25">
      <c r="J4634">
        <v>77</v>
      </c>
      <c r="K4634" s="9" t="s">
        <v>63</v>
      </c>
      <c r="L4634" s="9" t="s">
        <v>60</v>
      </c>
    </row>
    <row r="4635" spans="10:12" x14ac:dyDescent="0.25">
      <c r="J4635">
        <v>79</v>
      </c>
      <c r="K4635" s="9" t="s">
        <v>63</v>
      </c>
      <c r="L4635" s="9" t="s">
        <v>60</v>
      </c>
    </row>
    <row r="4636" spans="10:12" x14ac:dyDescent="0.25">
      <c r="J4636">
        <v>87</v>
      </c>
      <c r="K4636" s="9" t="s">
        <v>63</v>
      </c>
      <c r="L4636" s="9" t="s">
        <v>60</v>
      </c>
    </row>
    <row r="4637" spans="10:12" x14ac:dyDescent="0.25">
      <c r="J4637">
        <v>82</v>
      </c>
      <c r="K4637" s="9" t="s">
        <v>63</v>
      </c>
      <c r="L4637" s="9" t="s">
        <v>60</v>
      </c>
    </row>
    <row r="4638" spans="10:12" x14ac:dyDescent="0.25">
      <c r="J4638">
        <v>81</v>
      </c>
      <c r="K4638" s="9" t="s">
        <v>63</v>
      </c>
      <c r="L4638" s="9" t="s">
        <v>60</v>
      </c>
    </row>
    <row r="4639" spans="10:12" x14ac:dyDescent="0.25">
      <c r="J4639">
        <v>76</v>
      </c>
      <c r="K4639" s="9" t="s">
        <v>63</v>
      </c>
      <c r="L4639" s="9" t="s">
        <v>60</v>
      </c>
    </row>
    <row r="4640" spans="10:12" x14ac:dyDescent="0.25">
      <c r="J4640">
        <v>83</v>
      </c>
      <c r="K4640" s="9" t="s">
        <v>63</v>
      </c>
      <c r="L4640" s="9" t="s">
        <v>60</v>
      </c>
    </row>
    <row r="4641" spans="10:12" x14ac:dyDescent="0.25">
      <c r="J4641">
        <v>83</v>
      </c>
      <c r="K4641" s="9" t="s">
        <v>63</v>
      </c>
      <c r="L4641" s="9" t="s">
        <v>60</v>
      </c>
    </row>
    <row r="4642" spans="10:12" x14ac:dyDescent="0.25">
      <c r="J4642">
        <v>79</v>
      </c>
      <c r="K4642" s="9" t="s">
        <v>63</v>
      </c>
      <c r="L4642" s="9" t="s">
        <v>60</v>
      </c>
    </row>
    <row r="4643" spans="10:12" x14ac:dyDescent="0.25">
      <c r="J4643">
        <v>78</v>
      </c>
      <c r="K4643" s="9" t="s">
        <v>63</v>
      </c>
      <c r="L4643" s="9" t="s">
        <v>60</v>
      </c>
    </row>
    <row r="4644" spans="10:12" x14ac:dyDescent="0.25">
      <c r="J4644">
        <v>87</v>
      </c>
      <c r="K4644" s="9" t="s">
        <v>63</v>
      </c>
      <c r="L4644" s="9" t="s">
        <v>60</v>
      </c>
    </row>
    <row r="4645" spans="10:12" x14ac:dyDescent="0.25">
      <c r="J4645">
        <v>83</v>
      </c>
      <c r="K4645" s="9" t="s">
        <v>63</v>
      </c>
      <c r="L4645" s="9" t="s">
        <v>60</v>
      </c>
    </row>
    <row r="4646" spans="10:12" x14ac:dyDescent="0.25">
      <c r="J4646">
        <v>80</v>
      </c>
      <c r="K4646" s="9" t="s">
        <v>63</v>
      </c>
      <c r="L4646" s="9" t="s">
        <v>60</v>
      </c>
    </row>
    <row r="4647" spans="10:12" x14ac:dyDescent="0.25">
      <c r="J4647">
        <v>79</v>
      </c>
      <c r="K4647" s="9" t="s">
        <v>63</v>
      </c>
      <c r="L4647" s="9" t="s">
        <v>60</v>
      </c>
    </row>
    <row r="4648" spans="10:12" x14ac:dyDescent="0.25">
      <c r="J4648">
        <v>77</v>
      </c>
      <c r="K4648" s="9" t="s">
        <v>63</v>
      </c>
      <c r="L4648" s="9" t="s">
        <v>60</v>
      </c>
    </row>
    <row r="4649" spans="10:12" x14ac:dyDescent="0.25">
      <c r="J4649">
        <v>76</v>
      </c>
      <c r="K4649" s="9" t="s">
        <v>63</v>
      </c>
      <c r="L4649" s="9" t="s">
        <v>60</v>
      </c>
    </row>
    <row r="4650" spans="10:12" x14ac:dyDescent="0.25">
      <c r="J4650">
        <v>77</v>
      </c>
      <c r="K4650" s="9" t="s">
        <v>63</v>
      </c>
      <c r="L4650" s="9" t="s">
        <v>60</v>
      </c>
    </row>
    <row r="4651" spans="10:12" x14ac:dyDescent="0.25">
      <c r="J4651">
        <v>75</v>
      </c>
      <c r="K4651" s="9" t="s">
        <v>63</v>
      </c>
      <c r="L4651" s="9" t="s">
        <v>60</v>
      </c>
    </row>
    <row r="4652" spans="10:12" x14ac:dyDescent="0.25">
      <c r="J4652">
        <v>78</v>
      </c>
      <c r="K4652" s="9" t="s">
        <v>63</v>
      </c>
      <c r="L4652" s="9" t="s">
        <v>60</v>
      </c>
    </row>
    <row r="4653" spans="10:12" x14ac:dyDescent="0.25">
      <c r="J4653">
        <v>76</v>
      </c>
      <c r="K4653" s="9" t="s">
        <v>63</v>
      </c>
      <c r="L4653" s="9" t="s">
        <v>60</v>
      </c>
    </row>
    <row r="4654" spans="10:12" x14ac:dyDescent="0.25">
      <c r="J4654">
        <v>78</v>
      </c>
      <c r="K4654" s="9" t="s">
        <v>63</v>
      </c>
      <c r="L4654" s="9" t="s">
        <v>60</v>
      </c>
    </row>
    <row r="4655" spans="10:12" x14ac:dyDescent="0.25">
      <c r="J4655">
        <v>72</v>
      </c>
      <c r="K4655" s="9" t="s">
        <v>63</v>
      </c>
      <c r="L4655" s="9" t="s">
        <v>60</v>
      </c>
    </row>
    <row r="4656" spans="10:12" x14ac:dyDescent="0.25">
      <c r="J4656">
        <v>86</v>
      </c>
      <c r="K4656" s="9" t="s">
        <v>63</v>
      </c>
      <c r="L4656" s="9" t="s">
        <v>60</v>
      </c>
    </row>
    <row r="4657" spans="10:12" x14ac:dyDescent="0.25">
      <c r="J4657">
        <v>85</v>
      </c>
      <c r="K4657" s="9" t="s">
        <v>63</v>
      </c>
      <c r="L4657" s="9" t="s">
        <v>60</v>
      </c>
    </row>
    <row r="4658" spans="10:12" x14ac:dyDescent="0.25">
      <c r="J4658">
        <v>80</v>
      </c>
      <c r="K4658" s="9" t="s">
        <v>63</v>
      </c>
      <c r="L4658" s="9" t="s">
        <v>60</v>
      </c>
    </row>
    <row r="4659" spans="10:12" x14ac:dyDescent="0.25">
      <c r="J4659">
        <v>81</v>
      </c>
      <c r="K4659" s="9" t="s">
        <v>63</v>
      </c>
      <c r="L4659" s="9" t="s">
        <v>60</v>
      </c>
    </row>
    <row r="4660" spans="10:12" x14ac:dyDescent="0.25">
      <c r="J4660">
        <v>90</v>
      </c>
      <c r="K4660" s="9" t="s">
        <v>63</v>
      </c>
      <c r="L4660" s="9" t="s">
        <v>60</v>
      </c>
    </row>
    <row r="4661" spans="10:12" x14ac:dyDescent="0.25">
      <c r="J4661">
        <v>83</v>
      </c>
      <c r="K4661" s="9" t="s">
        <v>63</v>
      </c>
      <c r="L4661" s="9" t="s">
        <v>60</v>
      </c>
    </row>
    <row r="4662" spans="10:12" x14ac:dyDescent="0.25">
      <c r="J4662">
        <v>79</v>
      </c>
      <c r="K4662" s="9" t="s">
        <v>63</v>
      </c>
      <c r="L4662" s="9" t="s">
        <v>60</v>
      </c>
    </row>
    <row r="4663" spans="10:12" x14ac:dyDescent="0.25">
      <c r="J4663">
        <v>77</v>
      </c>
      <c r="K4663" s="9" t="s">
        <v>63</v>
      </c>
      <c r="L4663" s="9" t="s">
        <v>60</v>
      </c>
    </row>
    <row r="4664" spans="10:12" x14ac:dyDescent="0.25">
      <c r="J4664">
        <v>88</v>
      </c>
      <c r="K4664" s="9" t="s">
        <v>63</v>
      </c>
      <c r="L4664" s="9" t="s">
        <v>60</v>
      </c>
    </row>
    <row r="4665" spans="10:12" x14ac:dyDescent="0.25">
      <c r="J4665">
        <v>81</v>
      </c>
      <c r="K4665" s="9" t="s">
        <v>63</v>
      </c>
      <c r="L4665" s="9" t="s">
        <v>60</v>
      </c>
    </row>
    <row r="4666" spans="10:12" x14ac:dyDescent="0.25">
      <c r="J4666">
        <v>80</v>
      </c>
      <c r="K4666" s="9" t="s">
        <v>63</v>
      </c>
      <c r="L4666" s="9" t="s">
        <v>60</v>
      </c>
    </row>
    <row r="4667" spans="10:12" x14ac:dyDescent="0.25">
      <c r="J4667">
        <v>77</v>
      </c>
      <c r="K4667" s="9" t="s">
        <v>63</v>
      </c>
      <c r="L4667" s="9" t="s">
        <v>60</v>
      </c>
    </row>
    <row r="4668" spans="10:12" x14ac:dyDescent="0.25">
      <c r="J4668">
        <v>76</v>
      </c>
      <c r="K4668" s="9" t="s">
        <v>63</v>
      </c>
      <c r="L4668" s="9" t="s">
        <v>60</v>
      </c>
    </row>
    <row r="4669" spans="10:12" x14ac:dyDescent="0.25">
      <c r="J4669">
        <v>78</v>
      </c>
      <c r="K4669" s="9" t="s">
        <v>63</v>
      </c>
      <c r="L4669" s="9" t="s">
        <v>60</v>
      </c>
    </row>
    <row r="4670" spans="10:12" x14ac:dyDescent="0.25">
      <c r="J4670">
        <v>74</v>
      </c>
      <c r="K4670" s="9" t="s">
        <v>63</v>
      </c>
      <c r="L4670" s="9" t="s">
        <v>60</v>
      </c>
    </row>
    <row r="4671" spans="10:12" x14ac:dyDescent="0.25">
      <c r="J4671">
        <v>74</v>
      </c>
      <c r="K4671" s="9" t="s">
        <v>63</v>
      </c>
      <c r="L4671" s="9" t="s">
        <v>60</v>
      </c>
    </row>
    <row r="4672" spans="10:12" x14ac:dyDescent="0.25">
      <c r="J4672">
        <v>79</v>
      </c>
      <c r="K4672" s="9" t="s">
        <v>63</v>
      </c>
      <c r="L4672" s="9" t="s">
        <v>60</v>
      </c>
    </row>
    <row r="4673" spans="10:12" x14ac:dyDescent="0.25">
      <c r="J4673">
        <v>75</v>
      </c>
      <c r="K4673" s="9" t="s">
        <v>63</v>
      </c>
      <c r="L4673" s="9" t="s">
        <v>60</v>
      </c>
    </row>
    <row r="4674" spans="10:12" x14ac:dyDescent="0.25">
      <c r="J4674">
        <v>72</v>
      </c>
      <c r="K4674" s="9" t="s">
        <v>63</v>
      </c>
      <c r="L4674" s="9" t="s">
        <v>60</v>
      </c>
    </row>
    <row r="4675" spans="10:12" x14ac:dyDescent="0.25">
      <c r="J4675">
        <v>73</v>
      </c>
      <c r="K4675" s="9" t="s">
        <v>63</v>
      </c>
      <c r="L4675" s="9" t="s">
        <v>60</v>
      </c>
    </row>
    <row r="4676" spans="10:12" x14ac:dyDescent="0.25">
      <c r="J4676">
        <v>84</v>
      </c>
      <c r="K4676" s="9" t="s">
        <v>63</v>
      </c>
      <c r="L4676" s="9" t="s">
        <v>60</v>
      </c>
    </row>
    <row r="4677" spans="10:12" x14ac:dyDescent="0.25">
      <c r="J4677">
        <v>83</v>
      </c>
      <c r="K4677" s="9" t="s">
        <v>63</v>
      </c>
      <c r="L4677" s="9" t="s">
        <v>60</v>
      </c>
    </row>
    <row r="4678" spans="10:12" x14ac:dyDescent="0.25">
      <c r="J4678">
        <v>78</v>
      </c>
      <c r="K4678" s="9" t="s">
        <v>63</v>
      </c>
      <c r="L4678" s="9" t="s">
        <v>60</v>
      </c>
    </row>
    <row r="4679" spans="10:12" x14ac:dyDescent="0.25">
      <c r="J4679">
        <v>78</v>
      </c>
      <c r="K4679" s="9" t="s">
        <v>63</v>
      </c>
      <c r="L4679" s="9" t="s">
        <v>60</v>
      </c>
    </row>
    <row r="4680" spans="10:12" x14ac:dyDescent="0.25">
      <c r="J4680">
        <v>91</v>
      </c>
      <c r="K4680" s="9" t="s">
        <v>63</v>
      </c>
      <c r="L4680" s="9" t="s">
        <v>60</v>
      </c>
    </row>
    <row r="4681" spans="10:12" x14ac:dyDescent="0.25">
      <c r="J4681">
        <v>77</v>
      </c>
      <c r="K4681" s="9" t="s">
        <v>63</v>
      </c>
      <c r="L4681" s="9" t="s">
        <v>60</v>
      </c>
    </row>
    <row r="4682" spans="10:12" x14ac:dyDescent="0.25">
      <c r="J4682">
        <v>79</v>
      </c>
      <c r="K4682" s="9" t="s">
        <v>63</v>
      </c>
      <c r="L4682" s="9" t="s">
        <v>60</v>
      </c>
    </row>
    <row r="4683" spans="10:12" x14ac:dyDescent="0.25">
      <c r="J4683">
        <v>72</v>
      </c>
      <c r="K4683" s="9" t="s">
        <v>63</v>
      </c>
      <c r="L4683" s="9" t="s">
        <v>60</v>
      </c>
    </row>
    <row r="4684" spans="10:12" x14ac:dyDescent="0.25">
      <c r="J4684">
        <v>75</v>
      </c>
      <c r="K4684" s="9" t="s">
        <v>63</v>
      </c>
      <c r="L4684" s="9" t="s">
        <v>60</v>
      </c>
    </row>
    <row r="4685" spans="10:12" x14ac:dyDescent="0.25">
      <c r="J4685">
        <v>74</v>
      </c>
      <c r="K4685" s="9" t="s">
        <v>63</v>
      </c>
      <c r="L4685" s="9" t="s">
        <v>60</v>
      </c>
    </row>
    <row r="4686" spans="10:12" x14ac:dyDescent="0.25">
      <c r="J4686">
        <v>75</v>
      </c>
      <c r="K4686" s="9" t="s">
        <v>63</v>
      </c>
      <c r="L4686" s="9" t="s">
        <v>60</v>
      </c>
    </row>
    <row r="4687" spans="10:12" x14ac:dyDescent="0.25">
      <c r="J4687">
        <v>75</v>
      </c>
      <c r="K4687" s="9" t="s">
        <v>63</v>
      </c>
      <c r="L4687" s="9" t="s">
        <v>60</v>
      </c>
    </row>
    <row r="4688" spans="10:12" x14ac:dyDescent="0.25">
      <c r="J4688">
        <v>73</v>
      </c>
      <c r="K4688" s="9" t="s">
        <v>63</v>
      </c>
      <c r="L4688" s="9" t="s">
        <v>60</v>
      </c>
    </row>
    <row r="4689" spans="10:12" x14ac:dyDescent="0.25">
      <c r="J4689">
        <v>73</v>
      </c>
      <c r="K4689" s="9" t="s">
        <v>63</v>
      </c>
      <c r="L4689" s="9" t="s">
        <v>60</v>
      </c>
    </row>
    <row r="4690" spans="10:12" x14ac:dyDescent="0.25">
      <c r="J4690">
        <v>76</v>
      </c>
      <c r="K4690" s="9" t="s">
        <v>63</v>
      </c>
      <c r="L4690" s="9" t="s">
        <v>60</v>
      </c>
    </row>
    <row r="4691" spans="10:12" x14ac:dyDescent="0.25">
      <c r="J4691">
        <v>73</v>
      </c>
      <c r="K4691" s="9" t="s">
        <v>63</v>
      </c>
      <c r="L4691" s="9" t="s">
        <v>60</v>
      </c>
    </row>
    <row r="4692" spans="10:12" x14ac:dyDescent="0.25">
      <c r="J4692">
        <v>92</v>
      </c>
      <c r="K4692" s="9" t="s">
        <v>63</v>
      </c>
      <c r="L4692" s="9" t="s">
        <v>60</v>
      </c>
    </row>
    <row r="4693" spans="10:12" x14ac:dyDescent="0.25">
      <c r="J4693">
        <v>88</v>
      </c>
      <c r="K4693" s="9" t="s">
        <v>63</v>
      </c>
      <c r="L4693" s="9" t="s">
        <v>60</v>
      </c>
    </row>
    <row r="4694" spans="10:12" x14ac:dyDescent="0.25">
      <c r="J4694">
        <v>76</v>
      </c>
      <c r="K4694" s="9" t="s">
        <v>63</v>
      </c>
      <c r="L4694" s="9" t="s">
        <v>60</v>
      </c>
    </row>
    <row r="4695" spans="10:12" x14ac:dyDescent="0.25">
      <c r="J4695">
        <v>75</v>
      </c>
      <c r="K4695" s="9" t="s">
        <v>63</v>
      </c>
      <c r="L4695" s="9" t="s">
        <v>60</v>
      </c>
    </row>
    <row r="4696" spans="10:12" x14ac:dyDescent="0.25">
      <c r="J4696">
        <v>81</v>
      </c>
      <c r="K4696" s="9" t="s">
        <v>63</v>
      </c>
      <c r="L4696" s="9" t="s">
        <v>60</v>
      </c>
    </row>
    <row r="4697" spans="10:12" x14ac:dyDescent="0.25">
      <c r="J4697">
        <v>79</v>
      </c>
      <c r="K4697" s="9" t="s">
        <v>63</v>
      </c>
      <c r="L4697" s="9" t="s">
        <v>60</v>
      </c>
    </row>
    <row r="4698" spans="10:12" x14ac:dyDescent="0.25">
      <c r="J4698">
        <v>77</v>
      </c>
      <c r="K4698" s="9" t="s">
        <v>63</v>
      </c>
      <c r="L4698" s="9" t="s">
        <v>60</v>
      </c>
    </row>
    <row r="4699" spans="10:12" x14ac:dyDescent="0.25">
      <c r="J4699">
        <v>74</v>
      </c>
      <c r="K4699" s="9" t="s">
        <v>63</v>
      </c>
      <c r="L4699" s="9" t="s">
        <v>60</v>
      </c>
    </row>
    <row r="4700" spans="10:12" x14ac:dyDescent="0.25">
      <c r="J4700">
        <v>88</v>
      </c>
      <c r="K4700" s="9" t="s">
        <v>63</v>
      </c>
      <c r="L4700" s="9" t="s">
        <v>60</v>
      </c>
    </row>
    <row r="4701" spans="10:12" x14ac:dyDescent="0.25">
      <c r="J4701">
        <v>82</v>
      </c>
      <c r="K4701" s="9" t="s">
        <v>63</v>
      </c>
      <c r="L4701" s="9" t="s">
        <v>60</v>
      </c>
    </row>
    <row r="4702" spans="10:12" x14ac:dyDescent="0.25">
      <c r="J4702">
        <v>80</v>
      </c>
      <c r="K4702" s="9" t="s">
        <v>63</v>
      </c>
      <c r="L4702" s="9" t="s">
        <v>60</v>
      </c>
    </row>
    <row r="4703" spans="10:12" x14ac:dyDescent="0.25">
      <c r="J4703">
        <v>77</v>
      </c>
      <c r="K4703" s="9" t="s">
        <v>63</v>
      </c>
      <c r="L4703" s="9" t="s">
        <v>60</v>
      </c>
    </row>
    <row r="4704" spans="10:12" x14ac:dyDescent="0.25">
      <c r="J4704">
        <v>78</v>
      </c>
      <c r="K4704" s="9" t="s">
        <v>63</v>
      </c>
      <c r="L4704" s="9" t="s">
        <v>60</v>
      </c>
    </row>
    <row r="4705" spans="10:12" x14ac:dyDescent="0.25">
      <c r="J4705">
        <v>75</v>
      </c>
      <c r="K4705" s="9" t="s">
        <v>63</v>
      </c>
      <c r="L4705" s="9" t="s">
        <v>60</v>
      </c>
    </row>
    <row r="4706" spans="10:12" x14ac:dyDescent="0.25">
      <c r="J4706">
        <v>73</v>
      </c>
      <c r="K4706" s="9" t="s">
        <v>63</v>
      </c>
      <c r="L4706" s="9" t="s">
        <v>60</v>
      </c>
    </row>
    <row r="4707" spans="10:12" x14ac:dyDescent="0.25">
      <c r="J4707">
        <v>72</v>
      </c>
      <c r="K4707" s="9" t="s">
        <v>63</v>
      </c>
      <c r="L4707" s="9" t="s">
        <v>60</v>
      </c>
    </row>
    <row r="4708" spans="10:12" x14ac:dyDescent="0.25">
      <c r="J4708">
        <v>85</v>
      </c>
      <c r="K4708" s="9" t="s">
        <v>63</v>
      </c>
      <c r="L4708" s="9" t="s">
        <v>60</v>
      </c>
    </row>
    <row r="4709" spans="10:12" x14ac:dyDescent="0.25">
      <c r="J4709">
        <v>81</v>
      </c>
      <c r="K4709" s="9" t="s">
        <v>63</v>
      </c>
      <c r="L4709" s="9" t="s">
        <v>60</v>
      </c>
    </row>
    <row r="4710" spans="10:12" x14ac:dyDescent="0.25">
      <c r="J4710">
        <v>75</v>
      </c>
      <c r="K4710" s="9" t="s">
        <v>63</v>
      </c>
      <c r="L4710" s="9" t="s">
        <v>60</v>
      </c>
    </row>
    <row r="4711" spans="10:12" x14ac:dyDescent="0.25">
      <c r="J4711">
        <v>78</v>
      </c>
      <c r="K4711" s="9" t="s">
        <v>63</v>
      </c>
      <c r="L4711" s="9" t="s">
        <v>60</v>
      </c>
    </row>
    <row r="4712" spans="10:12" x14ac:dyDescent="0.25">
      <c r="J4712">
        <v>82</v>
      </c>
      <c r="K4712" s="9" t="s">
        <v>63</v>
      </c>
      <c r="L4712" s="9" t="s">
        <v>60</v>
      </c>
    </row>
    <row r="4713" spans="10:12" x14ac:dyDescent="0.25">
      <c r="J4713">
        <v>75</v>
      </c>
      <c r="K4713" s="9" t="s">
        <v>63</v>
      </c>
      <c r="L4713" s="9" t="s">
        <v>60</v>
      </c>
    </row>
    <row r="4714" spans="10:12" x14ac:dyDescent="0.25">
      <c r="J4714">
        <v>76</v>
      </c>
      <c r="K4714" s="9" t="s">
        <v>63</v>
      </c>
      <c r="L4714" s="9" t="s">
        <v>60</v>
      </c>
    </row>
    <row r="4715" spans="10:12" x14ac:dyDescent="0.25">
      <c r="J4715">
        <v>73</v>
      </c>
      <c r="K4715" s="9" t="s">
        <v>63</v>
      </c>
      <c r="L4715" s="9" t="s">
        <v>60</v>
      </c>
    </row>
    <row r="4716" spans="10:12" x14ac:dyDescent="0.25">
      <c r="J4716">
        <v>78</v>
      </c>
      <c r="K4716" s="9" t="s">
        <v>63</v>
      </c>
      <c r="L4716" s="9" t="s">
        <v>60</v>
      </c>
    </row>
    <row r="4717" spans="10:12" x14ac:dyDescent="0.25">
      <c r="J4717">
        <v>75</v>
      </c>
      <c r="K4717" s="9" t="s">
        <v>63</v>
      </c>
      <c r="L4717" s="9" t="s">
        <v>60</v>
      </c>
    </row>
    <row r="4718" spans="10:12" x14ac:dyDescent="0.25">
      <c r="J4718">
        <v>74</v>
      </c>
      <c r="K4718" s="9" t="s">
        <v>63</v>
      </c>
      <c r="L4718" s="9" t="s">
        <v>60</v>
      </c>
    </row>
    <row r="4719" spans="10:12" x14ac:dyDescent="0.25">
      <c r="J4719">
        <v>73</v>
      </c>
      <c r="K4719" s="9" t="s">
        <v>63</v>
      </c>
      <c r="L4719" s="9" t="s">
        <v>60</v>
      </c>
    </row>
    <row r="4720" spans="10:12" x14ac:dyDescent="0.25">
      <c r="J4720">
        <v>86</v>
      </c>
      <c r="K4720" s="9" t="s">
        <v>63</v>
      </c>
      <c r="L4720" s="9" t="s">
        <v>60</v>
      </c>
    </row>
    <row r="4721" spans="10:12" x14ac:dyDescent="0.25">
      <c r="J4721">
        <v>84</v>
      </c>
      <c r="K4721" s="9" t="s">
        <v>63</v>
      </c>
      <c r="L4721" s="9" t="s">
        <v>60</v>
      </c>
    </row>
    <row r="4722" spans="10:12" x14ac:dyDescent="0.25">
      <c r="J4722">
        <v>84</v>
      </c>
      <c r="K4722" s="9" t="s">
        <v>63</v>
      </c>
      <c r="L4722" s="9" t="s">
        <v>60</v>
      </c>
    </row>
    <row r="4723" spans="10:12" x14ac:dyDescent="0.25">
      <c r="J4723">
        <v>82</v>
      </c>
      <c r="K4723" s="9" t="s">
        <v>63</v>
      </c>
      <c r="L4723" s="9" t="s">
        <v>60</v>
      </c>
    </row>
    <row r="4724" spans="10:12" x14ac:dyDescent="0.25">
      <c r="J4724">
        <v>90</v>
      </c>
      <c r="K4724" s="9" t="s">
        <v>63</v>
      </c>
      <c r="L4724" s="9" t="s">
        <v>60</v>
      </c>
    </row>
    <row r="4725" spans="10:12" x14ac:dyDescent="0.25">
      <c r="J4725">
        <v>86</v>
      </c>
      <c r="K4725" s="9" t="s">
        <v>63</v>
      </c>
      <c r="L4725" s="9" t="s">
        <v>60</v>
      </c>
    </row>
    <row r="4726" spans="10:12" x14ac:dyDescent="0.25">
      <c r="J4726">
        <v>76</v>
      </c>
      <c r="K4726" s="9" t="s">
        <v>63</v>
      </c>
      <c r="L4726" s="9" t="s">
        <v>60</v>
      </c>
    </row>
    <row r="4727" spans="10:12" x14ac:dyDescent="0.25">
      <c r="J4727">
        <v>79</v>
      </c>
      <c r="K4727" s="9" t="s">
        <v>63</v>
      </c>
      <c r="L4727" s="9" t="s">
        <v>60</v>
      </c>
    </row>
    <row r="4728" spans="10:12" x14ac:dyDescent="0.25">
      <c r="J4728">
        <v>87</v>
      </c>
      <c r="K4728" s="9" t="s">
        <v>63</v>
      </c>
      <c r="L4728" s="9" t="s">
        <v>60</v>
      </c>
    </row>
    <row r="4729" spans="10:12" x14ac:dyDescent="0.25">
      <c r="J4729">
        <v>81</v>
      </c>
      <c r="K4729" s="9" t="s">
        <v>63</v>
      </c>
      <c r="L4729" s="9" t="s">
        <v>60</v>
      </c>
    </row>
    <row r="4730" spans="10:12" x14ac:dyDescent="0.25">
      <c r="J4730">
        <v>77</v>
      </c>
      <c r="K4730" s="9" t="s">
        <v>63</v>
      </c>
      <c r="L4730" s="9" t="s">
        <v>60</v>
      </c>
    </row>
    <row r="4731" spans="10:12" x14ac:dyDescent="0.25">
      <c r="J4731">
        <v>77</v>
      </c>
      <c r="K4731" s="9" t="s">
        <v>63</v>
      </c>
      <c r="L4731" s="9" t="s">
        <v>60</v>
      </c>
    </row>
    <row r="4732" spans="10:12" x14ac:dyDescent="0.25">
      <c r="J4732">
        <v>88</v>
      </c>
      <c r="K4732" s="9" t="s">
        <v>63</v>
      </c>
      <c r="L4732" s="9" t="s">
        <v>60</v>
      </c>
    </row>
    <row r="4733" spans="10:12" x14ac:dyDescent="0.25">
      <c r="J4733">
        <v>84</v>
      </c>
      <c r="K4733" s="9" t="s">
        <v>63</v>
      </c>
      <c r="L4733" s="9" t="s">
        <v>60</v>
      </c>
    </row>
    <row r="4734" spans="10:12" x14ac:dyDescent="0.25">
      <c r="J4734">
        <v>77</v>
      </c>
      <c r="K4734" s="9" t="s">
        <v>63</v>
      </c>
      <c r="L4734" s="9" t="s">
        <v>60</v>
      </c>
    </row>
    <row r="4735" spans="10:12" x14ac:dyDescent="0.25">
      <c r="J4735">
        <v>77</v>
      </c>
      <c r="K4735" s="9" t="s">
        <v>63</v>
      </c>
      <c r="L4735" s="9" t="s">
        <v>60</v>
      </c>
    </row>
    <row r="4736" spans="10:12" x14ac:dyDescent="0.25">
      <c r="J4736">
        <v>79</v>
      </c>
      <c r="K4736" s="9" t="s">
        <v>63</v>
      </c>
      <c r="L4736" s="9" t="s">
        <v>60</v>
      </c>
    </row>
    <row r="4737" spans="10:12" x14ac:dyDescent="0.25">
      <c r="J4737">
        <v>76</v>
      </c>
      <c r="K4737" s="9" t="s">
        <v>63</v>
      </c>
      <c r="L4737" s="9" t="s">
        <v>60</v>
      </c>
    </row>
    <row r="4738" spans="10:12" x14ac:dyDescent="0.25">
      <c r="J4738">
        <v>75</v>
      </c>
      <c r="K4738" s="9" t="s">
        <v>63</v>
      </c>
      <c r="L4738" s="9" t="s">
        <v>60</v>
      </c>
    </row>
    <row r="4739" spans="10:12" x14ac:dyDescent="0.25">
      <c r="J4739">
        <v>76</v>
      </c>
      <c r="K4739" s="9" t="s">
        <v>63</v>
      </c>
      <c r="L4739" s="9" t="s">
        <v>60</v>
      </c>
    </row>
    <row r="4740" spans="10:12" x14ac:dyDescent="0.25">
      <c r="J4740">
        <v>86</v>
      </c>
      <c r="K4740" s="9" t="s">
        <v>63</v>
      </c>
      <c r="L4740" s="9" t="s">
        <v>60</v>
      </c>
    </row>
    <row r="4741" spans="10:12" x14ac:dyDescent="0.25">
      <c r="J4741">
        <v>81</v>
      </c>
      <c r="K4741" s="9" t="s">
        <v>63</v>
      </c>
      <c r="L4741" s="9" t="s">
        <v>60</v>
      </c>
    </row>
    <row r="4742" spans="10:12" x14ac:dyDescent="0.25">
      <c r="J4742">
        <v>79</v>
      </c>
      <c r="K4742" s="9" t="s">
        <v>63</v>
      </c>
      <c r="L4742" s="9" t="s">
        <v>60</v>
      </c>
    </row>
    <row r="4743" spans="10:12" x14ac:dyDescent="0.25">
      <c r="J4743">
        <v>78</v>
      </c>
      <c r="K4743" s="9" t="s">
        <v>63</v>
      </c>
      <c r="L4743" s="9" t="s">
        <v>60</v>
      </c>
    </row>
    <row r="4744" spans="10:12" x14ac:dyDescent="0.25">
      <c r="J4744">
        <v>94</v>
      </c>
      <c r="K4744" s="9" t="s">
        <v>63</v>
      </c>
      <c r="L4744" s="9" t="s">
        <v>60</v>
      </c>
    </row>
    <row r="4745" spans="10:12" x14ac:dyDescent="0.25">
      <c r="J4745">
        <v>84</v>
      </c>
      <c r="K4745" s="9" t="s">
        <v>63</v>
      </c>
      <c r="L4745" s="9" t="s">
        <v>60</v>
      </c>
    </row>
    <row r="4746" spans="10:12" x14ac:dyDescent="0.25">
      <c r="J4746">
        <v>79</v>
      </c>
      <c r="K4746" s="9" t="s">
        <v>63</v>
      </c>
      <c r="L4746" s="9" t="s">
        <v>60</v>
      </c>
    </row>
    <row r="4747" spans="10:12" x14ac:dyDescent="0.25">
      <c r="J4747">
        <v>77</v>
      </c>
      <c r="K4747" s="9" t="s">
        <v>63</v>
      </c>
      <c r="L4747" s="9" t="s">
        <v>60</v>
      </c>
    </row>
    <row r="4748" spans="10:12" x14ac:dyDescent="0.25">
      <c r="J4748">
        <v>76</v>
      </c>
      <c r="K4748" s="9" t="s">
        <v>63</v>
      </c>
      <c r="L4748" s="9" t="s">
        <v>60</v>
      </c>
    </row>
    <row r="4749" spans="10:12" x14ac:dyDescent="0.25">
      <c r="J4749">
        <v>74</v>
      </c>
      <c r="K4749" s="9" t="s">
        <v>63</v>
      </c>
      <c r="L4749" s="9" t="s">
        <v>60</v>
      </c>
    </row>
    <row r="4750" spans="10:12" x14ac:dyDescent="0.25">
      <c r="J4750">
        <v>76</v>
      </c>
      <c r="K4750" s="9" t="s">
        <v>63</v>
      </c>
      <c r="L4750" s="9" t="s">
        <v>60</v>
      </c>
    </row>
    <row r="4751" spans="10:12" x14ac:dyDescent="0.25">
      <c r="J4751">
        <v>74</v>
      </c>
      <c r="K4751" s="9" t="s">
        <v>63</v>
      </c>
      <c r="L4751" s="9" t="s">
        <v>60</v>
      </c>
    </row>
    <row r="4752" spans="10:12" x14ac:dyDescent="0.25">
      <c r="J4752">
        <v>77</v>
      </c>
      <c r="K4752" s="9" t="s">
        <v>63</v>
      </c>
      <c r="L4752" s="9" t="s">
        <v>60</v>
      </c>
    </row>
    <row r="4753" spans="10:12" x14ac:dyDescent="0.25">
      <c r="J4753">
        <v>76</v>
      </c>
      <c r="K4753" s="9" t="s">
        <v>63</v>
      </c>
      <c r="L4753" s="9" t="s">
        <v>60</v>
      </c>
    </row>
    <row r="4754" spans="10:12" x14ac:dyDescent="0.25">
      <c r="J4754">
        <v>76</v>
      </c>
      <c r="K4754" s="9" t="s">
        <v>63</v>
      </c>
      <c r="L4754" s="9" t="s">
        <v>60</v>
      </c>
    </row>
    <row r="4755" spans="10:12" x14ac:dyDescent="0.25">
      <c r="J4755">
        <v>91</v>
      </c>
      <c r="K4755" s="9" t="s">
        <v>63</v>
      </c>
      <c r="L4755" s="9" t="s">
        <v>60</v>
      </c>
    </row>
    <row r="4756" spans="10:12" x14ac:dyDescent="0.25">
      <c r="J4756">
        <v>78</v>
      </c>
      <c r="K4756" s="9" t="s">
        <v>63</v>
      </c>
      <c r="L4756" s="9" t="s">
        <v>60</v>
      </c>
    </row>
    <row r="4757" spans="10:12" x14ac:dyDescent="0.25">
      <c r="J4757">
        <v>75</v>
      </c>
      <c r="K4757" s="9" t="s">
        <v>63</v>
      </c>
      <c r="L4757" s="9" t="s">
        <v>60</v>
      </c>
    </row>
    <row r="4758" spans="10:12" x14ac:dyDescent="0.25">
      <c r="J4758">
        <v>72</v>
      </c>
      <c r="K4758" s="9" t="s">
        <v>63</v>
      </c>
      <c r="L4758" s="9" t="s">
        <v>60</v>
      </c>
    </row>
    <row r="4759" spans="10:12" x14ac:dyDescent="0.25">
      <c r="J4759">
        <v>73</v>
      </c>
      <c r="K4759" s="9" t="s">
        <v>63</v>
      </c>
      <c r="L4759" s="9" t="s">
        <v>60</v>
      </c>
    </row>
    <row r="4760" spans="10:12" x14ac:dyDescent="0.25">
      <c r="J4760">
        <v>73</v>
      </c>
      <c r="K4760" s="9" t="s">
        <v>63</v>
      </c>
      <c r="L4760" s="9" t="s">
        <v>60</v>
      </c>
    </row>
    <row r="4761" spans="10:12" x14ac:dyDescent="0.25">
      <c r="J4761">
        <v>73</v>
      </c>
      <c r="K4761" s="9" t="s">
        <v>63</v>
      </c>
      <c r="L4761" s="9" t="s">
        <v>60</v>
      </c>
    </row>
    <row r="4762" spans="10:12" x14ac:dyDescent="0.25">
      <c r="J4762">
        <v>73</v>
      </c>
      <c r="K4762" s="9" t="s">
        <v>63</v>
      </c>
      <c r="L4762" s="9" t="s">
        <v>60</v>
      </c>
    </row>
    <row r="4763" spans="10:12" x14ac:dyDescent="0.25">
      <c r="J4763">
        <v>74</v>
      </c>
      <c r="K4763" s="9" t="s">
        <v>63</v>
      </c>
      <c r="L4763" s="9" t="s">
        <v>60</v>
      </c>
    </row>
    <row r="4764" spans="10:12" x14ac:dyDescent="0.25">
      <c r="J4764">
        <v>73</v>
      </c>
      <c r="K4764" s="9" t="s">
        <v>63</v>
      </c>
      <c r="L4764" s="9" t="s">
        <v>60</v>
      </c>
    </row>
    <row r="4765" spans="10:12" x14ac:dyDescent="0.25">
      <c r="J4765">
        <v>72</v>
      </c>
      <c r="K4765" s="9" t="s">
        <v>63</v>
      </c>
      <c r="L4765" s="9" t="s">
        <v>60</v>
      </c>
    </row>
    <row r="4766" spans="10:12" x14ac:dyDescent="0.25">
      <c r="J4766">
        <v>72</v>
      </c>
      <c r="K4766" s="9" t="s">
        <v>63</v>
      </c>
      <c r="L4766" s="9" t="s">
        <v>60</v>
      </c>
    </row>
    <row r="4767" spans="10:12" x14ac:dyDescent="0.25">
      <c r="J4767">
        <v>76</v>
      </c>
      <c r="K4767" s="9" t="s">
        <v>63</v>
      </c>
      <c r="L4767" s="9" t="s">
        <v>60</v>
      </c>
    </row>
    <row r="4768" spans="10:12" x14ac:dyDescent="0.25">
      <c r="J4768">
        <v>75</v>
      </c>
      <c r="K4768" s="9" t="s">
        <v>63</v>
      </c>
      <c r="L4768" s="9" t="s">
        <v>60</v>
      </c>
    </row>
    <row r="4769" spans="10:12" x14ac:dyDescent="0.25">
      <c r="J4769">
        <v>71</v>
      </c>
      <c r="K4769" s="9" t="s">
        <v>63</v>
      </c>
      <c r="L4769" s="9" t="s">
        <v>60</v>
      </c>
    </row>
    <row r="4770" spans="10:12" x14ac:dyDescent="0.25">
      <c r="J4770">
        <v>76</v>
      </c>
      <c r="K4770" s="9" t="s">
        <v>63</v>
      </c>
      <c r="L4770" s="9" t="s">
        <v>60</v>
      </c>
    </row>
    <row r="4771" spans="10:12" x14ac:dyDescent="0.25">
      <c r="J4771">
        <v>79</v>
      </c>
      <c r="K4771" s="9" t="s">
        <v>63</v>
      </c>
      <c r="L4771" s="9" t="s">
        <v>60</v>
      </c>
    </row>
    <row r="4772" spans="10:12" x14ac:dyDescent="0.25">
      <c r="J4772">
        <v>72</v>
      </c>
      <c r="K4772" s="9" t="s">
        <v>63</v>
      </c>
      <c r="L4772" s="9" t="s">
        <v>60</v>
      </c>
    </row>
    <row r="4773" spans="10:12" x14ac:dyDescent="0.25">
      <c r="J4773">
        <v>73</v>
      </c>
      <c r="K4773" s="9" t="s">
        <v>63</v>
      </c>
      <c r="L4773" s="9" t="s">
        <v>60</v>
      </c>
    </row>
    <row r="4774" spans="10:12" x14ac:dyDescent="0.25">
      <c r="J4774">
        <v>76</v>
      </c>
      <c r="K4774" s="9" t="s">
        <v>63</v>
      </c>
      <c r="L4774" s="9" t="s">
        <v>60</v>
      </c>
    </row>
    <row r="4775" spans="10:12" x14ac:dyDescent="0.25">
      <c r="J4775">
        <v>74</v>
      </c>
      <c r="K4775" s="9" t="s">
        <v>63</v>
      </c>
      <c r="L4775" s="9" t="s">
        <v>60</v>
      </c>
    </row>
    <row r="4776" spans="10:12" x14ac:dyDescent="0.25">
      <c r="J4776">
        <v>87</v>
      </c>
      <c r="K4776" s="9" t="s">
        <v>63</v>
      </c>
      <c r="L4776" s="9" t="s">
        <v>60</v>
      </c>
    </row>
    <row r="4777" spans="10:12" x14ac:dyDescent="0.25">
      <c r="J4777">
        <v>80</v>
      </c>
      <c r="K4777" s="9" t="s">
        <v>63</v>
      </c>
      <c r="L4777" s="9" t="s">
        <v>60</v>
      </c>
    </row>
    <row r="4778" spans="10:12" x14ac:dyDescent="0.25">
      <c r="J4778">
        <v>78</v>
      </c>
      <c r="K4778" s="9" t="s">
        <v>63</v>
      </c>
      <c r="L4778" s="9" t="s">
        <v>60</v>
      </c>
    </row>
    <row r="4779" spans="10:12" x14ac:dyDescent="0.25">
      <c r="J4779">
        <v>77</v>
      </c>
      <c r="K4779" s="9" t="s">
        <v>63</v>
      </c>
      <c r="L4779" s="9" t="s">
        <v>60</v>
      </c>
    </row>
    <row r="4780" spans="10:12" x14ac:dyDescent="0.25">
      <c r="J4780">
        <v>76</v>
      </c>
      <c r="K4780" s="9" t="s">
        <v>63</v>
      </c>
      <c r="L4780" s="9" t="s">
        <v>60</v>
      </c>
    </row>
    <row r="4781" spans="10:12" x14ac:dyDescent="0.25">
      <c r="J4781">
        <v>77</v>
      </c>
      <c r="K4781" s="9" t="s">
        <v>63</v>
      </c>
      <c r="L4781" s="9" t="s">
        <v>60</v>
      </c>
    </row>
    <row r="4782" spans="10:12" x14ac:dyDescent="0.25">
      <c r="J4782">
        <v>75</v>
      </c>
      <c r="K4782" s="9" t="s">
        <v>63</v>
      </c>
      <c r="L4782" s="9" t="s">
        <v>60</v>
      </c>
    </row>
    <row r="4783" spans="10:12" x14ac:dyDescent="0.25">
      <c r="J4783">
        <v>92</v>
      </c>
      <c r="K4783" s="9" t="s">
        <v>63</v>
      </c>
      <c r="L4783" s="9" t="s">
        <v>60</v>
      </c>
    </row>
    <row r="4784" spans="10:12" x14ac:dyDescent="0.25">
      <c r="J4784">
        <v>80</v>
      </c>
      <c r="K4784" s="9" t="s">
        <v>63</v>
      </c>
      <c r="L4784" s="9" t="s">
        <v>60</v>
      </c>
    </row>
    <row r="4785" spans="10:12" x14ac:dyDescent="0.25">
      <c r="J4785">
        <v>78</v>
      </c>
      <c r="K4785" s="9" t="s">
        <v>63</v>
      </c>
      <c r="L4785" s="9" t="s">
        <v>60</v>
      </c>
    </row>
    <row r="4786" spans="10:12" x14ac:dyDescent="0.25">
      <c r="J4786">
        <v>79</v>
      </c>
      <c r="K4786" s="9" t="s">
        <v>63</v>
      </c>
      <c r="L4786" s="9" t="s">
        <v>60</v>
      </c>
    </row>
    <row r="4787" spans="10:12" x14ac:dyDescent="0.25">
      <c r="J4787">
        <v>79</v>
      </c>
      <c r="K4787" s="9" t="s">
        <v>63</v>
      </c>
      <c r="L4787" s="9" t="s">
        <v>60</v>
      </c>
    </row>
    <row r="4788" spans="10:12" x14ac:dyDescent="0.25">
      <c r="J4788">
        <v>78</v>
      </c>
      <c r="K4788" s="9" t="s">
        <v>63</v>
      </c>
      <c r="L4788" s="9" t="s">
        <v>60</v>
      </c>
    </row>
    <row r="4789" spans="10:12" x14ac:dyDescent="0.25">
      <c r="J4789">
        <v>78</v>
      </c>
      <c r="K4789" s="9" t="s">
        <v>63</v>
      </c>
      <c r="L4789" s="9" t="s">
        <v>60</v>
      </c>
    </row>
    <row r="4790" spans="10:12" x14ac:dyDescent="0.25">
      <c r="J4790">
        <v>74</v>
      </c>
      <c r="K4790" s="9" t="s">
        <v>63</v>
      </c>
      <c r="L4790" s="9" t="s">
        <v>60</v>
      </c>
    </row>
    <row r="4791" spans="10:12" x14ac:dyDescent="0.25">
      <c r="J4791">
        <v>78</v>
      </c>
      <c r="K4791" s="9" t="s">
        <v>63</v>
      </c>
      <c r="L4791" s="9" t="s">
        <v>60</v>
      </c>
    </row>
    <row r="4792" spans="10:12" x14ac:dyDescent="0.25">
      <c r="J4792">
        <v>75</v>
      </c>
      <c r="K4792" s="9" t="s">
        <v>63</v>
      </c>
      <c r="L4792" s="9" t="s">
        <v>60</v>
      </c>
    </row>
    <row r="4793" spans="10:12" x14ac:dyDescent="0.25">
      <c r="J4793">
        <v>73</v>
      </c>
      <c r="K4793" s="9" t="s">
        <v>63</v>
      </c>
      <c r="L4793" s="9" t="s">
        <v>60</v>
      </c>
    </row>
    <row r="4794" spans="10:12" x14ac:dyDescent="0.25">
      <c r="J4794">
        <v>74</v>
      </c>
      <c r="K4794" s="9" t="s">
        <v>63</v>
      </c>
      <c r="L4794" s="9" t="s">
        <v>60</v>
      </c>
    </row>
    <row r="4795" spans="10:12" x14ac:dyDescent="0.25">
      <c r="J4795">
        <v>74</v>
      </c>
      <c r="K4795" s="9" t="s">
        <v>63</v>
      </c>
      <c r="L4795" s="9" t="s">
        <v>60</v>
      </c>
    </row>
    <row r="4796" spans="10:12" x14ac:dyDescent="0.25">
      <c r="J4796">
        <v>71</v>
      </c>
      <c r="K4796" s="9" t="s">
        <v>63</v>
      </c>
      <c r="L4796" s="9" t="s">
        <v>60</v>
      </c>
    </row>
    <row r="4797" spans="10:12" x14ac:dyDescent="0.25">
      <c r="J4797">
        <v>73</v>
      </c>
      <c r="K4797" s="9" t="s">
        <v>63</v>
      </c>
      <c r="L4797" s="9" t="s">
        <v>60</v>
      </c>
    </row>
    <row r="4798" spans="10:12" x14ac:dyDescent="0.25">
      <c r="J4798">
        <v>72</v>
      </c>
      <c r="K4798" s="9" t="s">
        <v>63</v>
      </c>
      <c r="L4798" s="9" t="s">
        <v>60</v>
      </c>
    </row>
    <row r="4799" spans="10:12" x14ac:dyDescent="0.25">
      <c r="J4799">
        <v>73</v>
      </c>
      <c r="K4799" s="9" t="s">
        <v>63</v>
      </c>
      <c r="L4799" s="9" t="s">
        <v>60</v>
      </c>
    </row>
    <row r="4800" spans="10:12" x14ac:dyDescent="0.25">
      <c r="J4800">
        <v>71</v>
      </c>
      <c r="K4800" s="9" t="s">
        <v>63</v>
      </c>
      <c r="L4800" s="9" t="s">
        <v>60</v>
      </c>
    </row>
    <row r="4801" spans="10:12" x14ac:dyDescent="0.25">
      <c r="J4801">
        <v>72</v>
      </c>
      <c r="K4801" s="9" t="s">
        <v>63</v>
      </c>
      <c r="L4801" s="9" t="s">
        <v>60</v>
      </c>
    </row>
    <row r="4802" spans="10:12" x14ac:dyDescent="0.25">
      <c r="J4802">
        <v>72</v>
      </c>
      <c r="K4802" s="9" t="s">
        <v>63</v>
      </c>
      <c r="L4802" s="9" t="s">
        <v>60</v>
      </c>
    </row>
    <row r="4803" spans="10:12" x14ac:dyDescent="0.25">
      <c r="J4803">
        <v>77</v>
      </c>
      <c r="K4803" s="9" t="s">
        <v>63</v>
      </c>
      <c r="L4803" s="9" t="s">
        <v>60</v>
      </c>
    </row>
    <row r="4804" spans="10:12" x14ac:dyDescent="0.25">
      <c r="J4804">
        <v>74</v>
      </c>
      <c r="K4804" s="9" t="s">
        <v>63</v>
      </c>
      <c r="L4804" s="9" t="s">
        <v>60</v>
      </c>
    </row>
    <row r="4805" spans="10:12" x14ac:dyDescent="0.25">
      <c r="J4805">
        <v>73</v>
      </c>
      <c r="K4805" s="9" t="s">
        <v>63</v>
      </c>
      <c r="L4805" s="9" t="s">
        <v>60</v>
      </c>
    </row>
    <row r="4806" spans="10:12" x14ac:dyDescent="0.25">
      <c r="J4806">
        <v>72</v>
      </c>
      <c r="K4806" s="9" t="s">
        <v>63</v>
      </c>
      <c r="L4806" s="9" t="s">
        <v>60</v>
      </c>
    </row>
    <row r="4807" spans="10:12" x14ac:dyDescent="0.25">
      <c r="J4807">
        <v>74</v>
      </c>
      <c r="K4807" s="9" t="s">
        <v>63</v>
      </c>
      <c r="L4807" s="9" t="s">
        <v>60</v>
      </c>
    </row>
    <row r="4808" spans="10:12" x14ac:dyDescent="0.25">
      <c r="J4808">
        <v>72</v>
      </c>
      <c r="K4808" s="9" t="s">
        <v>63</v>
      </c>
      <c r="L4808" s="9" t="s">
        <v>60</v>
      </c>
    </row>
    <row r="4809" spans="10:12" x14ac:dyDescent="0.25">
      <c r="J4809">
        <v>75</v>
      </c>
      <c r="K4809" s="9" t="s">
        <v>63</v>
      </c>
      <c r="L4809" s="9" t="s">
        <v>60</v>
      </c>
    </row>
    <row r="4810" spans="10:12" x14ac:dyDescent="0.25">
      <c r="J4810">
        <v>74</v>
      </c>
      <c r="K4810" s="9" t="s">
        <v>63</v>
      </c>
      <c r="L4810" s="9" t="s">
        <v>60</v>
      </c>
    </row>
    <row r="4811" spans="10:12" x14ac:dyDescent="0.25">
      <c r="J4811">
        <v>72</v>
      </c>
      <c r="K4811" s="9" t="s">
        <v>63</v>
      </c>
      <c r="L4811" s="9" t="s">
        <v>60</v>
      </c>
    </row>
    <row r="4812" spans="10:12" x14ac:dyDescent="0.25">
      <c r="J4812">
        <v>72</v>
      </c>
      <c r="K4812" s="9" t="s">
        <v>63</v>
      </c>
      <c r="L4812" s="9" t="s">
        <v>60</v>
      </c>
    </row>
    <row r="4813" spans="10:12" x14ac:dyDescent="0.25">
      <c r="J4813">
        <v>72</v>
      </c>
      <c r="K4813" s="9" t="s">
        <v>63</v>
      </c>
      <c r="L4813" s="9" t="s">
        <v>60</v>
      </c>
    </row>
    <row r="4814" spans="10:12" x14ac:dyDescent="0.25">
      <c r="J4814">
        <v>74</v>
      </c>
      <c r="K4814" s="9" t="s">
        <v>63</v>
      </c>
      <c r="L4814" s="9" t="s">
        <v>60</v>
      </c>
    </row>
    <row r="4815" spans="10:12" x14ac:dyDescent="0.25">
      <c r="J4815">
        <v>91</v>
      </c>
      <c r="K4815" s="9" t="s">
        <v>63</v>
      </c>
      <c r="L4815" s="9" t="s">
        <v>60</v>
      </c>
    </row>
    <row r="4816" spans="10:12" x14ac:dyDescent="0.25">
      <c r="J4816">
        <v>81</v>
      </c>
      <c r="K4816" s="9" t="s">
        <v>63</v>
      </c>
      <c r="L4816" s="9" t="s">
        <v>60</v>
      </c>
    </row>
    <row r="4817" spans="10:12" x14ac:dyDescent="0.25">
      <c r="J4817">
        <v>75</v>
      </c>
      <c r="K4817" s="9" t="s">
        <v>63</v>
      </c>
      <c r="L4817" s="9" t="s">
        <v>60</v>
      </c>
    </row>
    <row r="4818" spans="10:12" x14ac:dyDescent="0.25">
      <c r="J4818">
        <v>82</v>
      </c>
      <c r="K4818" s="9" t="s">
        <v>63</v>
      </c>
      <c r="L4818" s="9" t="s">
        <v>60</v>
      </c>
    </row>
    <row r="4819" spans="10:12" x14ac:dyDescent="0.25">
      <c r="J4819">
        <v>82</v>
      </c>
      <c r="K4819" s="9" t="s">
        <v>63</v>
      </c>
      <c r="L4819" s="9" t="s">
        <v>60</v>
      </c>
    </row>
    <row r="4820" spans="10:12" x14ac:dyDescent="0.25">
      <c r="J4820">
        <v>78</v>
      </c>
      <c r="K4820" s="9" t="s">
        <v>63</v>
      </c>
      <c r="L4820" s="9" t="s">
        <v>60</v>
      </c>
    </row>
    <row r="4821" spans="10:12" x14ac:dyDescent="0.25">
      <c r="J4821">
        <v>77</v>
      </c>
      <c r="K4821" s="9" t="s">
        <v>63</v>
      </c>
      <c r="L4821" s="9" t="s">
        <v>60</v>
      </c>
    </row>
    <row r="4822" spans="10:12" x14ac:dyDescent="0.25">
      <c r="J4822">
        <v>87</v>
      </c>
      <c r="K4822" s="9" t="s">
        <v>63</v>
      </c>
      <c r="L4822" s="9" t="s">
        <v>60</v>
      </c>
    </row>
    <row r="4823" spans="10:12" x14ac:dyDescent="0.25">
      <c r="J4823">
        <v>83</v>
      </c>
      <c r="K4823" s="9" t="s">
        <v>63</v>
      </c>
      <c r="L4823" s="9" t="s">
        <v>60</v>
      </c>
    </row>
    <row r="4824" spans="10:12" x14ac:dyDescent="0.25">
      <c r="J4824">
        <v>80</v>
      </c>
      <c r="K4824" s="9" t="s">
        <v>63</v>
      </c>
      <c r="L4824" s="9" t="s">
        <v>60</v>
      </c>
    </row>
    <row r="4825" spans="10:12" x14ac:dyDescent="0.25">
      <c r="J4825">
        <v>79</v>
      </c>
      <c r="K4825" s="9" t="s">
        <v>63</v>
      </c>
      <c r="L4825" s="9" t="s">
        <v>60</v>
      </c>
    </row>
    <row r="4826" spans="10:12" x14ac:dyDescent="0.25">
      <c r="J4826">
        <v>89</v>
      </c>
      <c r="K4826" s="9" t="s">
        <v>63</v>
      </c>
      <c r="L4826" s="9" t="s">
        <v>60</v>
      </c>
    </row>
    <row r="4827" spans="10:12" x14ac:dyDescent="0.25">
      <c r="J4827">
        <v>83</v>
      </c>
      <c r="K4827" s="9" t="s">
        <v>63</v>
      </c>
      <c r="L4827" s="9" t="s">
        <v>60</v>
      </c>
    </row>
    <row r="4828" spans="10:12" x14ac:dyDescent="0.25">
      <c r="J4828">
        <v>79</v>
      </c>
      <c r="K4828" s="9" t="s">
        <v>63</v>
      </c>
      <c r="L4828" s="9" t="s">
        <v>60</v>
      </c>
    </row>
    <row r="4829" spans="10:12" x14ac:dyDescent="0.25">
      <c r="J4829">
        <v>80</v>
      </c>
      <c r="K4829" s="9" t="s">
        <v>63</v>
      </c>
      <c r="L4829" s="9" t="s">
        <v>60</v>
      </c>
    </row>
    <row r="4830" spans="10:12" x14ac:dyDescent="0.25">
      <c r="J4830">
        <v>87</v>
      </c>
      <c r="K4830" s="9" t="s">
        <v>63</v>
      </c>
      <c r="L4830" s="9" t="s">
        <v>60</v>
      </c>
    </row>
    <row r="4831" spans="10:12" x14ac:dyDescent="0.25">
      <c r="J4831">
        <v>82</v>
      </c>
      <c r="K4831" s="9" t="s">
        <v>63</v>
      </c>
      <c r="L4831" s="9" t="s">
        <v>60</v>
      </c>
    </row>
    <row r="4832" spans="10:12" x14ac:dyDescent="0.25">
      <c r="J4832">
        <v>78</v>
      </c>
      <c r="K4832" s="9" t="s">
        <v>63</v>
      </c>
      <c r="L4832" s="9" t="s">
        <v>60</v>
      </c>
    </row>
    <row r="4833" spans="10:12" x14ac:dyDescent="0.25">
      <c r="J4833">
        <v>78</v>
      </c>
      <c r="K4833" s="9" t="s">
        <v>63</v>
      </c>
      <c r="L4833" s="9" t="s">
        <v>60</v>
      </c>
    </row>
    <row r="4834" spans="10:12" x14ac:dyDescent="0.25">
      <c r="J4834">
        <v>76</v>
      </c>
      <c r="K4834" s="9" t="s">
        <v>63</v>
      </c>
      <c r="L4834" s="9" t="s">
        <v>60</v>
      </c>
    </row>
    <row r="4835" spans="10:12" x14ac:dyDescent="0.25">
      <c r="J4835">
        <v>77</v>
      </c>
      <c r="K4835" s="9" t="s">
        <v>63</v>
      </c>
      <c r="L4835" s="9" t="s">
        <v>60</v>
      </c>
    </row>
    <row r="4836" spans="10:12" x14ac:dyDescent="0.25">
      <c r="J4836">
        <v>78</v>
      </c>
      <c r="K4836" s="9" t="s">
        <v>63</v>
      </c>
      <c r="L4836" s="9" t="s">
        <v>60</v>
      </c>
    </row>
    <row r="4837" spans="10:12" x14ac:dyDescent="0.25">
      <c r="J4837">
        <v>76</v>
      </c>
      <c r="K4837" s="9" t="s">
        <v>63</v>
      </c>
      <c r="L4837" s="9" t="s">
        <v>60</v>
      </c>
    </row>
    <row r="4838" spans="10:12" x14ac:dyDescent="0.25">
      <c r="J4838">
        <v>79</v>
      </c>
      <c r="K4838" s="9" t="s">
        <v>63</v>
      </c>
      <c r="L4838" s="9" t="s">
        <v>60</v>
      </c>
    </row>
    <row r="4839" spans="10:12" x14ac:dyDescent="0.25">
      <c r="J4839">
        <v>77</v>
      </c>
      <c r="K4839" s="9" t="s">
        <v>63</v>
      </c>
      <c r="L4839" s="9" t="s">
        <v>60</v>
      </c>
    </row>
    <row r="4840" spans="10:12" x14ac:dyDescent="0.25">
      <c r="J4840">
        <v>75</v>
      </c>
      <c r="K4840" s="9" t="s">
        <v>63</v>
      </c>
      <c r="L4840" s="9" t="s">
        <v>60</v>
      </c>
    </row>
    <row r="4841" spans="10:12" x14ac:dyDescent="0.25">
      <c r="J4841">
        <v>76</v>
      </c>
      <c r="K4841" s="9" t="s">
        <v>63</v>
      </c>
      <c r="L4841" s="9" t="s">
        <v>60</v>
      </c>
    </row>
    <row r="4842" spans="10:12" x14ac:dyDescent="0.25">
      <c r="J4842">
        <v>76</v>
      </c>
      <c r="K4842" s="9" t="s">
        <v>63</v>
      </c>
      <c r="L4842" s="9" t="s">
        <v>60</v>
      </c>
    </row>
    <row r="4843" spans="10:12" x14ac:dyDescent="0.25">
      <c r="J4843">
        <v>74</v>
      </c>
      <c r="K4843" s="9" t="s">
        <v>63</v>
      </c>
      <c r="L4843" s="9" t="s">
        <v>60</v>
      </c>
    </row>
    <row r="4844" spans="10:12" x14ac:dyDescent="0.25">
      <c r="J4844">
        <v>73</v>
      </c>
      <c r="K4844" s="9" t="s">
        <v>63</v>
      </c>
      <c r="L4844" s="9" t="s">
        <v>60</v>
      </c>
    </row>
    <row r="4845" spans="10:12" x14ac:dyDescent="0.25">
      <c r="J4845">
        <v>73</v>
      </c>
      <c r="K4845" s="9" t="s">
        <v>63</v>
      </c>
      <c r="L4845" s="9" t="s">
        <v>60</v>
      </c>
    </row>
    <row r="4846" spans="10:12" x14ac:dyDescent="0.25">
      <c r="J4846">
        <v>74</v>
      </c>
      <c r="K4846" s="9" t="s">
        <v>63</v>
      </c>
      <c r="L4846" s="9" t="s">
        <v>60</v>
      </c>
    </row>
    <row r="4847" spans="10:12" x14ac:dyDescent="0.25">
      <c r="J4847">
        <v>74</v>
      </c>
      <c r="K4847" s="9" t="s">
        <v>63</v>
      </c>
      <c r="L4847" s="9" t="s">
        <v>60</v>
      </c>
    </row>
    <row r="4848" spans="10:12" x14ac:dyDescent="0.25">
      <c r="J4848">
        <v>74</v>
      </c>
      <c r="K4848" s="9" t="s">
        <v>63</v>
      </c>
      <c r="L4848" s="9" t="s">
        <v>60</v>
      </c>
    </row>
    <row r="4849" spans="10:12" x14ac:dyDescent="0.25">
      <c r="J4849">
        <v>73</v>
      </c>
      <c r="K4849" s="9" t="s">
        <v>63</v>
      </c>
      <c r="L4849" s="9" t="s">
        <v>60</v>
      </c>
    </row>
    <row r="4850" spans="10:12" x14ac:dyDescent="0.25">
      <c r="J4850">
        <v>87</v>
      </c>
      <c r="K4850" s="9" t="s">
        <v>63</v>
      </c>
      <c r="L4850" s="9" t="s">
        <v>60</v>
      </c>
    </row>
    <row r="4851" spans="10:12" x14ac:dyDescent="0.25">
      <c r="J4851">
        <v>84</v>
      </c>
      <c r="K4851" s="9" t="s">
        <v>63</v>
      </c>
      <c r="L4851" s="9" t="s">
        <v>60</v>
      </c>
    </row>
    <row r="4852" spans="10:12" x14ac:dyDescent="0.25">
      <c r="J4852">
        <v>83</v>
      </c>
      <c r="K4852" s="9" t="s">
        <v>63</v>
      </c>
      <c r="L4852" s="9" t="s">
        <v>60</v>
      </c>
    </row>
    <row r="4853" spans="10:12" x14ac:dyDescent="0.25">
      <c r="J4853">
        <v>80</v>
      </c>
      <c r="K4853" s="9" t="s">
        <v>63</v>
      </c>
      <c r="L4853" s="9" t="s">
        <v>60</v>
      </c>
    </row>
    <row r="4854" spans="10:12" x14ac:dyDescent="0.25">
      <c r="J4854">
        <v>89</v>
      </c>
      <c r="K4854" s="9" t="s">
        <v>63</v>
      </c>
      <c r="L4854" s="9" t="s">
        <v>60</v>
      </c>
    </row>
    <row r="4855" spans="10:12" x14ac:dyDescent="0.25">
      <c r="J4855">
        <v>82</v>
      </c>
      <c r="K4855" s="9" t="s">
        <v>63</v>
      </c>
      <c r="L4855" s="9" t="s">
        <v>60</v>
      </c>
    </row>
    <row r="4856" spans="10:12" x14ac:dyDescent="0.25">
      <c r="J4856">
        <v>79</v>
      </c>
      <c r="K4856" s="9" t="s">
        <v>63</v>
      </c>
      <c r="L4856" s="9" t="s">
        <v>60</v>
      </c>
    </row>
    <row r="4857" spans="10:12" x14ac:dyDescent="0.25">
      <c r="J4857">
        <v>75</v>
      </c>
      <c r="K4857" s="9" t="s">
        <v>63</v>
      </c>
      <c r="L4857" s="9" t="s">
        <v>60</v>
      </c>
    </row>
    <row r="4858" spans="10:12" x14ac:dyDescent="0.25">
      <c r="J4858">
        <v>85</v>
      </c>
      <c r="K4858" s="9" t="s">
        <v>63</v>
      </c>
      <c r="L4858" s="9" t="s">
        <v>60</v>
      </c>
    </row>
    <row r="4859" spans="10:12" x14ac:dyDescent="0.25">
      <c r="J4859">
        <v>81</v>
      </c>
      <c r="K4859" s="9" t="s">
        <v>63</v>
      </c>
      <c r="L4859" s="9" t="s">
        <v>60</v>
      </c>
    </row>
    <row r="4860" spans="10:12" x14ac:dyDescent="0.25">
      <c r="J4860">
        <v>80</v>
      </c>
      <c r="K4860" s="9" t="s">
        <v>63</v>
      </c>
      <c r="L4860" s="9" t="s">
        <v>60</v>
      </c>
    </row>
    <row r="4861" spans="10:12" x14ac:dyDescent="0.25">
      <c r="J4861">
        <v>78</v>
      </c>
      <c r="K4861" s="9" t="s">
        <v>63</v>
      </c>
      <c r="L4861" s="9" t="s">
        <v>60</v>
      </c>
    </row>
    <row r="4862" spans="10:12" x14ac:dyDescent="0.25">
      <c r="J4862">
        <v>88</v>
      </c>
      <c r="K4862" s="9" t="s">
        <v>63</v>
      </c>
      <c r="L4862" s="9" t="s">
        <v>60</v>
      </c>
    </row>
    <row r="4863" spans="10:12" x14ac:dyDescent="0.25">
      <c r="J4863">
        <v>86</v>
      </c>
      <c r="K4863" s="9" t="s">
        <v>63</v>
      </c>
      <c r="L4863" s="9" t="s">
        <v>60</v>
      </c>
    </row>
    <row r="4864" spans="10:12" x14ac:dyDescent="0.25">
      <c r="J4864">
        <v>78</v>
      </c>
      <c r="K4864" s="9" t="s">
        <v>63</v>
      </c>
      <c r="L4864" s="9" t="s">
        <v>60</v>
      </c>
    </row>
    <row r="4865" spans="10:12" x14ac:dyDescent="0.25">
      <c r="J4865">
        <v>75</v>
      </c>
      <c r="K4865" s="9" t="s">
        <v>63</v>
      </c>
      <c r="L4865" s="9" t="s">
        <v>60</v>
      </c>
    </row>
    <row r="4866" spans="10:12" x14ac:dyDescent="0.25">
      <c r="J4866">
        <v>79</v>
      </c>
      <c r="K4866" s="9" t="s">
        <v>63</v>
      </c>
      <c r="L4866" s="9" t="s">
        <v>60</v>
      </c>
    </row>
    <row r="4867" spans="10:12" x14ac:dyDescent="0.25">
      <c r="J4867">
        <v>74</v>
      </c>
      <c r="K4867" s="9" t="s">
        <v>63</v>
      </c>
      <c r="L4867" s="9" t="s">
        <v>60</v>
      </c>
    </row>
    <row r="4868" spans="10:12" x14ac:dyDescent="0.25">
      <c r="J4868">
        <v>74</v>
      </c>
      <c r="K4868" s="9" t="s">
        <v>63</v>
      </c>
      <c r="L4868" s="9" t="s">
        <v>60</v>
      </c>
    </row>
    <row r="4869" spans="10:12" x14ac:dyDescent="0.25">
      <c r="J4869">
        <v>74</v>
      </c>
      <c r="K4869" s="9" t="s">
        <v>63</v>
      </c>
      <c r="L4869" s="9" t="s">
        <v>60</v>
      </c>
    </row>
    <row r="4870" spans="10:12" x14ac:dyDescent="0.25">
      <c r="J4870">
        <v>76</v>
      </c>
      <c r="K4870" s="9" t="s">
        <v>63</v>
      </c>
      <c r="L4870" s="9" t="s">
        <v>60</v>
      </c>
    </row>
    <row r="4871" spans="10:12" x14ac:dyDescent="0.25">
      <c r="J4871">
        <v>77</v>
      </c>
      <c r="K4871" s="9" t="s">
        <v>63</v>
      </c>
      <c r="L4871" s="9" t="s">
        <v>60</v>
      </c>
    </row>
    <row r="4872" spans="10:12" x14ac:dyDescent="0.25">
      <c r="J4872">
        <v>76</v>
      </c>
      <c r="K4872" s="9" t="s">
        <v>63</v>
      </c>
      <c r="L4872" s="9" t="s">
        <v>60</v>
      </c>
    </row>
    <row r="4873" spans="10:12" x14ac:dyDescent="0.25">
      <c r="J4873">
        <v>74</v>
      </c>
      <c r="K4873" s="9" t="s">
        <v>63</v>
      </c>
      <c r="L4873" s="9" t="s">
        <v>60</v>
      </c>
    </row>
    <row r="4874" spans="10:12" x14ac:dyDescent="0.25">
      <c r="J4874">
        <v>75</v>
      </c>
      <c r="K4874" s="9" t="s">
        <v>63</v>
      </c>
      <c r="L4874" s="9" t="s">
        <v>60</v>
      </c>
    </row>
    <row r="4875" spans="10:12" x14ac:dyDescent="0.25">
      <c r="J4875">
        <v>74</v>
      </c>
      <c r="K4875" s="9" t="s">
        <v>63</v>
      </c>
      <c r="L4875" s="9" t="s">
        <v>60</v>
      </c>
    </row>
    <row r="4876" spans="10:12" x14ac:dyDescent="0.25">
      <c r="J4876">
        <v>71</v>
      </c>
      <c r="K4876" s="9" t="s">
        <v>63</v>
      </c>
      <c r="L4876" s="9" t="s">
        <v>60</v>
      </c>
    </row>
    <row r="4877" spans="10:12" x14ac:dyDescent="0.25">
      <c r="J4877">
        <v>75</v>
      </c>
      <c r="K4877" s="9" t="s">
        <v>63</v>
      </c>
      <c r="L4877" s="9" t="s">
        <v>60</v>
      </c>
    </row>
    <row r="4878" spans="10:12" x14ac:dyDescent="0.25">
      <c r="J4878">
        <v>73</v>
      </c>
      <c r="K4878" s="9" t="s">
        <v>63</v>
      </c>
      <c r="L4878" s="9" t="s">
        <v>60</v>
      </c>
    </row>
    <row r="4879" spans="10:12" x14ac:dyDescent="0.25">
      <c r="J4879">
        <v>72</v>
      </c>
      <c r="K4879" s="9" t="s">
        <v>63</v>
      </c>
      <c r="L4879" s="9" t="s">
        <v>60</v>
      </c>
    </row>
    <row r="4880" spans="10:12" x14ac:dyDescent="0.25">
      <c r="J4880">
        <v>72</v>
      </c>
      <c r="K4880" s="9" t="s">
        <v>63</v>
      </c>
      <c r="L4880" s="9" t="s">
        <v>60</v>
      </c>
    </row>
    <row r="4881" spans="10:12" x14ac:dyDescent="0.25">
      <c r="J4881">
        <v>74</v>
      </c>
      <c r="K4881" s="9" t="s">
        <v>63</v>
      </c>
      <c r="L4881" s="9" t="s">
        <v>60</v>
      </c>
    </row>
    <row r="4882" spans="10:12" x14ac:dyDescent="0.25">
      <c r="J4882">
        <v>76</v>
      </c>
      <c r="K4882" s="9" t="s">
        <v>63</v>
      </c>
      <c r="L4882" s="9" t="s">
        <v>60</v>
      </c>
    </row>
    <row r="4883" spans="10:12" x14ac:dyDescent="0.25">
      <c r="J4883">
        <v>75</v>
      </c>
      <c r="K4883" s="9" t="s">
        <v>63</v>
      </c>
      <c r="L4883" s="9" t="s">
        <v>60</v>
      </c>
    </row>
    <row r="4884" spans="10:12" x14ac:dyDescent="0.25">
      <c r="J4884">
        <v>78</v>
      </c>
      <c r="K4884" s="9" t="s">
        <v>63</v>
      </c>
      <c r="L4884" s="9" t="s">
        <v>60</v>
      </c>
    </row>
    <row r="4885" spans="10:12" x14ac:dyDescent="0.25">
      <c r="J4885">
        <v>77</v>
      </c>
      <c r="K4885" s="9" t="s">
        <v>63</v>
      </c>
      <c r="L4885" s="9" t="s">
        <v>60</v>
      </c>
    </row>
    <row r="4886" spans="10:12" x14ac:dyDescent="0.25">
      <c r="J4886">
        <v>79</v>
      </c>
      <c r="K4886" s="9" t="s">
        <v>63</v>
      </c>
      <c r="L4886" s="9" t="s">
        <v>60</v>
      </c>
    </row>
    <row r="4887" spans="10:12" x14ac:dyDescent="0.25">
      <c r="J4887">
        <v>75</v>
      </c>
      <c r="K4887" s="9" t="s">
        <v>63</v>
      </c>
      <c r="L4887" s="9" t="s">
        <v>60</v>
      </c>
    </row>
    <row r="4888" spans="10:12" x14ac:dyDescent="0.25">
      <c r="J4888">
        <v>71</v>
      </c>
      <c r="K4888" s="9" t="s">
        <v>63</v>
      </c>
      <c r="L4888" s="9" t="s">
        <v>60</v>
      </c>
    </row>
    <row r="4889" spans="10:12" x14ac:dyDescent="0.25">
      <c r="J4889">
        <v>71</v>
      </c>
      <c r="K4889" s="9" t="s">
        <v>63</v>
      </c>
      <c r="L4889" s="9" t="s">
        <v>60</v>
      </c>
    </row>
    <row r="4890" spans="10:12" x14ac:dyDescent="0.25">
      <c r="J4890">
        <v>75</v>
      </c>
      <c r="K4890" s="9" t="s">
        <v>63</v>
      </c>
      <c r="L4890" s="9" t="s">
        <v>60</v>
      </c>
    </row>
    <row r="4891" spans="10:12" x14ac:dyDescent="0.25">
      <c r="J4891">
        <v>72</v>
      </c>
      <c r="K4891" s="9" t="s">
        <v>63</v>
      </c>
      <c r="L4891" s="9" t="s">
        <v>60</v>
      </c>
    </row>
    <row r="4892" spans="10:12" x14ac:dyDescent="0.25">
      <c r="J4892">
        <v>75</v>
      </c>
      <c r="K4892" s="9" t="s">
        <v>63</v>
      </c>
      <c r="L4892" s="9" t="s">
        <v>60</v>
      </c>
    </row>
    <row r="4893" spans="10:12" x14ac:dyDescent="0.25">
      <c r="J4893">
        <v>77</v>
      </c>
      <c r="K4893" s="9" t="s">
        <v>63</v>
      </c>
      <c r="L4893" s="9" t="s">
        <v>60</v>
      </c>
    </row>
    <row r="4894" spans="10:12" x14ac:dyDescent="0.25">
      <c r="J4894">
        <v>85</v>
      </c>
      <c r="K4894" s="9" t="s">
        <v>63</v>
      </c>
      <c r="L4894" s="9" t="s">
        <v>60</v>
      </c>
    </row>
    <row r="4895" spans="10:12" x14ac:dyDescent="0.25">
      <c r="J4895">
        <v>80</v>
      </c>
      <c r="K4895" s="9" t="s">
        <v>63</v>
      </c>
      <c r="L4895" s="9" t="s">
        <v>60</v>
      </c>
    </row>
    <row r="4896" spans="10:12" x14ac:dyDescent="0.25">
      <c r="J4896">
        <v>78</v>
      </c>
      <c r="K4896" s="9" t="s">
        <v>63</v>
      </c>
      <c r="L4896" s="9" t="s">
        <v>60</v>
      </c>
    </row>
    <row r="4897" spans="10:12" x14ac:dyDescent="0.25">
      <c r="J4897">
        <v>94</v>
      </c>
      <c r="K4897" s="9" t="s">
        <v>63</v>
      </c>
      <c r="L4897" s="9" t="s">
        <v>60</v>
      </c>
    </row>
    <row r="4898" spans="10:12" x14ac:dyDescent="0.25">
      <c r="J4898">
        <v>81</v>
      </c>
      <c r="K4898" s="9" t="s">
        <v>63</v>
      </c>
      <c r="L4898" s="9" t="s">
        <v>60</v>
      </c>
    </row>
    <row r="4899" spans="10:12" x14ac:dyDescent="0.25">
      <c r="J4899">
        <v>80</v>
      </c>
      <c r="K4899" s="9" t="s">
        <v>63</v>
      </c>
      <c r="L4899" s="9" t="s">
        <v>60</v>
      </c>
    </row>
    <row r="4900" spans="10:12" x14ac:dyDescent="0.25">
      <c r="J4900">
        <v>76</v>
      </c>
      <c r="K4900" s="9" t="s">
        <v>63</v>
      </c>
      <c r="L4900" s="9" t="s">
        <v>60</v>
      </c>
    </row>
    <row r="4901" spans="10:12" x14ac:dyDescent="0.25">
      <c r="J4901">
        <v>80</v>
      </c>
      <c r="K4901" s="9" t="s">
        <v>63</v>
      </c>
      <c r="L4901" s="9" t="s">
        <v>60</v>
      </c>
    </row>
    <row r="4902" spans="10:12" x14ac:dyDescent="0.25">
      <c r="J4902">
        <v>77</v>
      </c>
      <c r="K4902" s="9" t="s">
        <v>63</v>
      </c>
      <c r="L4902" s="9" t="s">
        <v>60</v>
      </c>
    </row>
    <row r="4903" spans="10:12" x14ac:dyDescent="0.25">
      <c r="J4903">
        <v>77</v>
      </c>
      <c r="K4903" s="9" t="s">
        <v>63</v>
      </c>
      <c r="L4903" s="9" t="s">
        <v>60</v>
      </c>
    </row>
    <row r="4904" spans="10:12" x14ac:dyDescent="0.25">
      <c r="J4904">
        <v>77</v>
      </c>
      <c r="K4904" s="9" t="s">
        <v>63</v>
      </c>
      <c r="L4904" s="9" t="s">
        <v>60</v>
      </c>
    </row>
    <row r="4905" spans="10:12" x14ac:dyDescent="0.25">
      <c r="J4905">
        <v>77</v>
      </c>
      <c r="K4905" s="9" t="s">
        <v>63</v>
      </c>
      <c r="L4905" s="9" t="s">
        <v>60</v>
      </c>
    </row>
    <row r="4906" spans="10:12" x14ac:dyDescent="0.25">
      <c r="J4906">
        <v>75</v>
      </c>
      <c r="K4906" s="9" t="s">
        <v>63</v>
      </c>
      <c r="L4906" s="9" t="s">
        <v>60</v>
      </c>
    </row>
    <row r="4907" spans="10:12" x14ac:dyDescent="0.25">
      <c r="J4907">
        <v>74</v>
      </c>
      <c r="K4907" s="9" t="s">
        <v>63</v>
      </c>
      <c r="L4907" s="9" t="s">
        <v>60</v>
      </c>
    </row>
    <row r="4908" spans="10:12" x14ac:dyDescent="0.25">
      <c r="J4908">
        <v>74</v>
      </c>
      <c r="K4908" s="9" t="s">
        <v>63</v>
      </c>
      <c r="L4908" s="9" t="s">
        <v>60</v>
      </c>
    </row>
    <row r="4909" spans="10:12" x14ac:dyDescent="0.25">
      <c r="J4909">
        <v>74</v>
      </c>
      <c r="K4909" s="9" t="s">
        <v>63</v>
      </c>
      <c r="L4909" s="9" t="s">
        <v>60</v>
      </c>
    </row>
    <row r="4910" spans="10:12" x14ac:dyDescent="0.25">
      <c r="J4910">
        <v>72</v>
      </c>
      <c r="K4910" s="9" t="s">
        <v>63</v>
      </c>
      <c r="L4910" s="9" t="s">
        <v>60</v>
      </c>
    </row>
    <row r="4911" spans="10:12" x14ac:dyDescent="0.25">
      <c r="J4911">
        <v>74</v>
      </c>
      <c r="K4911" s="9" t="s">
        <v>63</v>
      </c>
      <c r="L4911" s="9" t="s">
        <v>60</v>
      </c>
    </row>
    <row r="4912" spans="10:12" x14ac:dyDescent="0.25">
      <c r="J4912">
        <v>72</v>
      </c>
      <c r="K4912" s="9" t="s">
        <v>63</v>
      </c>
      <c r="L4912" s="9" t="s">
        <v>60</v>
      </c>
    </row>
    <row r="4913" spans="10:12" x14ac:dyDescent="0.25">
      <c r="J4913">
        <v>76</v>
      </c>
      <c r="K4913" s="9" t="s">
        <v>63</v>
      </c>
      <c r="L4913" s="9" t="s">
        <v>60</v>
      </c>
    </row>
    <row r="4914" spans="10:12" x14ac:dyDescent="0.25">
      <c r="J4914">
        <v>74</v>
      </c>
      <c r="K4914" s="9" t="s">
        <v>63</v>
      </c>
      <c r="L4914" s="9" t="s">
        <v>60</v>
      </c>
    </row>
    <row r="4915" spans="10:12" x14ac:dyDescent="0.25">
      <c r="J4915">
        <v>73</v>
      </c>
      <c r="K4915" s="9" t="s">
        <v>63</v>
      </c>
      <c r="L4915" s="9" t="s">
        <v>60</v>
      </c>
    </row>
    <row r="4916" spans="10:12" x14ac:dyDescent="0.25">
      <c r="J4916">
        <v>75</v>
      </c>
      <c r="K4916" s="9" t="s">
        <v>63</v>
      </c>
      <c r="L4916" s="9" t="s">
        <v>60</v>
      </c>
    </row>
    <row r="4917" spans="10:12" x14ac:dyDescent="0.25">
      <c r="J4917">
        <v>81</v>
      </c>
      <c r="K4917" s="9" t="s">
        <v>63</v>
      </c>
      <c r="L4917" s="9" t="s">
        <v>60</v>
      </c>
    </row>
    <row r="4918" spans="10:12" x14ac:dyDescent="0.25">
      <c r="J4918">
        <v>75</v>
      </c>
      <c r="K4918" s="9" t="s">
        <v>63</v>
      </c>
      <c r="L4918" s="9" t="s">
        <v>60</v>
      </c>
    </row>
    <row r="4919" spans="10:12" x14ac:dyDescent="0.25">
      <c r="J4919">
        <v>72</v>
      </c>
      <c r="K4919" s="9" t="s">
        <v>63</v>
      </c>
      <c r="L4919" s="9" t="s">
        <v>60</v>
      </c>
    </row>
    <row r="4920" spans="10:12" x14ac:dyDescent="0.25">
      <c r="J4920">
        <v>73</v>
      </c>
      <c r="K4920" s="9" t="s">
        <v>63</v>
      </c>
      <c r="L4920" s="9" t="s">
        <v>60</v>
      </c>
    </row>
    <row r="4921" spans="10:12" x14ac:dyDescent="0.25">
      <c r="J4921">
        <v>73</v>
      </c>
      <c r="K4921" s="9" t="s">
        <v>63</v>
      </c>
      <c r="L4921" s="9" t="s">
        <v>60</v>
      </c>
    </row>
    <row r="4922" spans="10:12" x14ac:dyDescent="0.25">
      <c r="J4922">
        <v>74</v>
      </c>
      <c r="K4922" s="9" t="s">
        <v>63</v>
      </c>
      <c r="L4922" s="9" t="s">
        <v>60</v>
      </c>
    </row>
    <row r="4923" spans="10:12" x14ac:dyDescent="0.25">
      <c r="J4923">
        <v>76</v>
      </c>
      <c r="K4923" s="9" t="s">
        <v>63</v>
      </c>
      <c r="L4923" s="9" t="s">
        <v>60</v>
      </c>
    </row>
    <row r="4924" spans="10:12" x14ac:dyDescent="0.25">
      <c r="J4924">
        <v>74</v>
      </c>
      <c r="K4924" s="9" t="s">
        <v>63</v>
      </c>
      <c r="L4924" s="9" t="s">
        <v>60</v>
      </c>
    </row>
    <row r="4925" spans="10:12" x14ac:dyDescent="0.25">
      <c r="J4925">
        <v>74</v>
      </c>
      <c r="K4925" s="9" t="s">
        <v>63</v>
      </c>
      <c r="L4925" s="9" t="s">
        <v>60</v>
      </c>
    </row>
    <row r="4926" spans="10:12" x14ac:dyDescent="0.25">
      <c r="J4926">
        <v>74</v>
      </c>
      <c r="K4926" s="9" t="s">
        <v>63</v>
      </c>
      <c r="L4926" s="9" t="s">
        <v>60</v>
      </c>
    </row>
    <row r="4927" spans="10:12" x14ac:dyDescent="0.25">
      <c r="J4927">
        <v>76</v>
      </c>
      <c r="K4927" s="9" t="s">
        <v>63</v>
      </c>
      <c r="L4927" s="9" t="s">
        <v>60</v>
      </c>
    </row>
    <row r="4928" spans="10:12" x14ac:dyDescent="0.25">
      <c r="J4928">
        <v>73</v>
      </c>
      <c r="K4928" s="9" t="s">
        <v>63</v>
      </c>
      <c r="L4928" s="9" t="s">
        <v>60</v>
      </c>
    </row>
    <row r="4929" spans="10:12" x14ac:dyDescent="0.25">
      <c r="J4929">
        <v>88</v>
      </c>
      <c r="K4929" s="9" t="s">
        <v>63</v>
      </c>
      <c r="L4929" s="9" t="s">
        <v>60</v>
      </c>
    </row>
    <row r="4930" spans="10:12" x14ac:dyDescent="0.25">
      <c r="J4930">
        <v>84</v>
      </c>
      <c r="K4930" s="9" t="s">
        <v>63</v>
      </c>
      <c r="L4930" s="9" t="s">
        <v>60</v>
      </c>
    </row>
    <row r="4931" spans="10:12" x14ac:dyDescent="0.25">
      <c r="J4931">
        <v>77</v>
      </c>
      <c r="K4931" s="9" t="s">
        <v>63</v>
      </c>
      <c r="L4931" s="9" t="s">
        <v>60</v>
      </c>
    </row>
    <row r="4932" spans="10:12" x14ac:dyDescent="0.25">
      <c r="J4932">
        <v>80</v>
      </c>
      <c r="K4932" s="9" t="s">
        <v>63</v>
      </c>
      <c r="L4932" s="9" t="s">
        <v>60</v>
      </c>
    </row>
    <row r="4933" spans="10:12" x14ac:dyDescent="0.25">
      <c r="J4933">
        <v>78</v>
      </c>
      <c r="K4933" s="9" t="s">
        <v>63</v>
      </c>
      <c r="L4933" s="9" t="s">
        <v>60</v>
      </c>
    </row>
    <row r="4934" spans="10:12" x14ac:dyDescent="0.25">
      <c r="J4934">
        <v>76</v>
      </c>
      <c r="K4934" s="9" t="s">
        <v>63</v>
      </c>
      <c r="L4934" s="9" t="s">
        <v>60</v>
      </c>
    </row>
    <row r="4935" spans="10:12" x14ac:dyDescent="0.25">
      <c r="J4935">
        <v>73</v>
      </c>
      <c r="K4935" s="9" t="s">
        <v>63</v>
      </c>
      <c r="L4935" s="9" t="s">
        <v>60</v>
      </c>
    </row>
    <row r="4936" spans="10:12" x14ac:dyDescent="0.25">
      <c r="J4936">
        <v>86</v>
      </c>
      <c r="K4936" s="9" t="s">
        <v>63</v>
      </c>
      <c r="L4936" s="9" t="s">
        <v>60</v>
      </c>
    </row>
    <row r="4937" spans="10:12" x14ac:dyDescent="0.25">
      <c r="J4937">
        <v>82</v>
      </c>
      <c r="K4937" s="9" t="s">
        <v>63</v>
      </c>
      <c r="L4937" s="9" t="s">
        <v>60</v>
      </c>
    </row>
    <row r="4938" spans="10:12" x14ac:dyDescent="0.25">
      <c r="J4938">
        <v>79</v>
      </c>
      <c r="K4938" s="9" t="s">
        <v>63</v>
      </c>
      <c r="L4938" s="9" t="s">
        <v>60</v>
      </c>
    </row>
    <row r="4939" spans="10:12" x14ac:dyDescent="0.25">
      <c r="J4939">
        <v>80</v>
      </c>
      <c r="K4939" s="9" t="s">
        <v>63</v>
      </c>
      <c r="L4939" s="9" t="s">
        <v>60</v>
      </c>
    </row>
    <row r="4940" spans="10:12" x14ac:dyDescent="0.25">
      <c r="J4940">
        <v>76</v>
      </c>
      <c r="K4940" s="9" t="s">
        <v>63</v>
      </c>
      <c r="L4940" s="9" t="s">
        <v>60</v>
      </c>
    </row>
    <row r="4941" spans="10:12" x14ac:dyDescent="0.25">
      <c r="J4941">
        <v>77</v>
      </c>
      <c r="K4941" s="9" t="s">
        <v>63</v>
      </c>
      <c r="L4941" s="9" t="s">
        <v>60</v>
      </c>
    </row>
    <row r="4942" spans="10:12" x14ac:dyDescent="0.25">
      <c r="J4942">
        <v>76</v>
      </c>
      <c r="K4942" s="9" t="s">
        <v>63</v>
      </c>
      <c r="L4942" s="9" t="s">
        <v>60</v>
      </c>
    </row>
    <row r="4943" spans="10:12" x14ac:dyDescent="0.25">
      <c r="J4943">
        <v>74</v>
      </c>
      <c r="K4943" s="9" t="s">
        <v>63</v>
      </c>
      <c r="L4943" s="9" t="s">
        <v>60</v>
      </c>
    </row>
    <row r="4944" spans="10:12" x14ac:dyDescent="0.25">
      <c r="J4944">
        <v>75</v>
      </c>
      <c r="K4944" s="9" t="s">
        <v>63</v>
      </c>
      <c r="L4944" s="9" t="s">
        <v>60</v>
      </c>
    </row>
    <row r="4945" spans="10:12" x14ac:dyDescent="0.25">
      <c r="J4945">
        <v>77</v>
      </c>
      <c r="K4945" s="9" t="s">
        <v>63</v>
      </c>
      <c r="L4945" s="9" t="s">
        <v>60</v>
      </c>
    </row>
    <row r="4946" spans="10:12" x14ac:dyDescent="0.25">
      <c r="J4946">
        <v>73</v>
      </c>
      <c r="K4946" s="9" t="s">
        <v>63</v>
      </c>
      <c r="L4946" s="9" t="s">
        <v>60</v>
      </c>
    </row>
    <row r="4947" spans="10:12" x14ac:dyDescent="0.25">
      <c r="J4947">
        <v>74</v>
      </c>
      <c r="K4947" s="9" t="s">
        <v>63</v>
      </c>
      <c r="L4947" s="9" t="s">
        <v>60</v>
      </c>
    </row>
    <row r="4948" spans="10:12" x14ac:dyDescent="0.25">
      <c r="J4948">
        <v>89</v>
      </c>
      <c r="K4948" s="9" t="s">
        <v>63</v>
      </c>
      <c r="L4948" s="9" t="s">
        <v>60</v>
      </c>
    </row>
    <row r="4949" spans="10:12" x14ac:dyDescent="0.25">
      <c r="J4949">
        <v>85</v>
      </c>
      <c r="K4949" s="9" t="s">
        <v>63</v>
      </c>
      <c r="L4949" s="9" t="s">
        <v>60</v>
      </c>
    </row>
    <row r="4950" spans="10:12" x14ac:dyDescent="0.25">
      <c r="J4950">
        <v>83</v>
      </c>
      <c r="K4950" s="9" t="s">
        <v>63</v>
      </c>
      <c r="L4950" s="9" t="s">
        <v>60</v>
      </c>
    </row>
    <row r="4951" spans="10:12" x14ac:dyDescent="0.25">
      <c r="J4951">
        <v>84</v>
      </c>
      <c r="K4951" s="9" t="s">
        <v>63</v>
      </c>
      <c r="L4951" s="9" t="s">
        <v>60</v>
      </c>
    </row>
    <row r="4952" spans="10:12" x14ac:dyDescent="0.25">
      <c r="J4952">
        <v>88</v>
      </c>
      <c r="K4952" s="9" t="s">
        <v>63</v>
      </c>
      <c r="L4952" s="9" t="s">
        <v>60</v>
      </c>
    </row>
    <row r="4953" spans="10:12" x14ac:dyDescent="0.25">
      <c r="J4953">
        <v>85</v>
      </c>
      <c r="K4953" s="9" t="s">
        <v>63</v>
      </c>
      <c r="L4953" s="9" t="s">
        <v>60</v>
      </c>
    </row>
    <row r="4954" spans="10:12" x14ac:dyDescent="0.25">
      <c r="J4954">
        <v>79</v>
      </c>
      <c r="K4954" s="9" t="s">
        <v>63</v>
      </c>
      <c r="L4954" s="9" t="s">
        <v>60</v>
      </c>
    </row>
    <row r="4955" spans="10:12" x14ac:dyDescent="0.25">
      <c r="J4955">
        <v>78</v>
      </c>
      <c r="K4955" s="9" t="s">
        <v>63</v>
      </c>
      <c r="L4955" s="9" t="s">
        <v>60</v>
      </c>
    </row>
    <row r="4956" spans="10:12" x14ac:dyDescent="0.25">
      <c r="J4956">
        <v>79</v>
      </c>
      <c r="K4956" s="9" t="s">
        <v>63</v>
      </c>
      <c r="L4956" s="9" t="s">
        <v>60</v>
      </c>
    </row>
    <row r="4957" spans="10:12" x14ac:dyDescent="0.25">
      <c r="J4957">
        <v>75</v>
      </c>
      <c r="K4957" s="9" t="s">
        <v>63</v>
      </c>
      <c r="L4957" s="9" t="s">
        <v>60</v>
      </c>
    </row>
    <row r="4958" spans="10:12" x14ac:dyDescent="0.25">
      <c r="J4958">
        <v>74</v>
      </c>
      <c r="K4958" s="9" t="s">
        <v>63</v>
      </c>
      <c r="L4958" s="9" t="s">
        <v>60</v>
      </c>
    </row>
    <row r="4959" spans="10:12" x14ac:dyDescent="0.25">
      <c r="J4959">
        <v>74</v>
      </c>
      <c r="K4959" s="9" t="s">
        <v>63</v>
      </c>
      <c r="L4959" s="9" t="s">
        <v>60</v>
      </c>
    </row>
    <row r="4960" spans="10:12" x14ac:dyDescent="0.25">
      <c r="J4960">
        <v>84</v>
      </c>
      <c r="K4960" s="9" t="s">
        <v>63</v>
      </c>
      <c r="L4960" s="9" t="s">
        <v>60</v>
      </c>
    </row>
    <row r="4961" spans="10:12" x14ac:dyDescent="0.25">
      <c r="J4961">
        <v>85</v>
      </c>
      <c r="K4961" s="9" t="s">
        <v>63</v>
      </c>
      <c r="L4961" s="9" t="s">
        <v>60</v>
      </c>
    </row>
    <row r="4962" spans="10:12" x14ac:dyDescent="0.25">
      <c r="J4962">
        <v>79</v>
      </c>
      <c r="K4962" s="9" t="s">
        <v>63</v>
      </c>
      <c r="L4962" s="9" t="s">
        <v>60</v>
      </c>
    </row>
    <row r="4963" spans="10:12" x14ac:dyDescent="0.25">
      <c r="J4963">
        <v>75</v>
      </c>
      <c r="K4963" s="9" t="s">
        <v>63</v>
      </c>
      <c r="L4963" s="9" t="s">
        <v>60</v>
      </c>
    </row>
    <row r="4964" spans="10:12" x14ac:dyDescent="0.25">
      <c r="J4964">
        <v>79</v>
      </c>
      <c r="K4964" s="9" t="s">
        <v>63</v>
      </c>
      <c r="L4964" s="9" t="s">
        <v>60</v>
      </c>
    </row>
    <row r="4965" spans="10:12" x14ac:dyDescent="0.25">
      <c r="J4965">
        <v>79</v>
      </c>
      <c r="K4965" s="9" t="s">
        <v>63</v>
      </c>
      <c r="L4965" s="9" t="s">
        <v>60</v>
      </c>
    </row>
    <row r="4966" spans="10:12" x14ac:dyDescent="0.25">
      <c r="J4966">
        <v>74</v>
      </c>
      <c r="K4966" s="9" t="s">
        <v>63</v>
      </c>
      <c r="L4966" s="9" t="s">
        <v>60</v>
      </c>
    </row>
    <row r="4967" spans="10:12" x14ac:dyDescent="0.25">
      <c r="J4967">
        <v>81</v>
      </c>
      <c r="K4967" s="9" t="s">
        <v>63</v>
      </c>
      <c r="L4967" s="9" t="s">
        <v>60</v>
      </c>
    </row>
    <row r="4968" spans="10:12" x14ac:dyDescent="0.25">
      <c r="J4968">
        <v>77</v>
      </c>
      <c r="K4968" s="9" t="s">
        <v>63</v>
      </c>
      <c r="L4968" s="9" t="s">
        <v>60</v>
      </c>
    </row>
    <row r="4969" spans="10:12" x14ac:dyDescent="0.25">
      <c r="J4969">
        <v>80</v>
      </c>
      <c r="K4969" s="9" t="s">
        <v>63</v>
      </c>
      <c r="L4969" s="9" t="s">
        <v>60</v>
      </c>
    </row>
    <row r="4970" spans="10:12" x14ac:dyDescent="0.25">
      <c r="J4970">
        <v>77</v>
      </c>
      <c r="K4970" s="9" t="s">
        <v>63</v>
      </c>
      <c r="L4970" s="9" t="s">
        <v>60</v>
      </c>
    </row>
    <row r="4971" spans="10:12" x14ac:dyDescent="0.25">
      <c r="J4971">
        <v>72</v>
      </c>
      <c r="K4971" s="9" t="s">
        <v>63</v>
      </c>
      <c r="L4971" s="9" t="s">
        <v>60</v>
      </c>
    </row>
    <row r="4972" spans="10:12" x14ac:dyDescent="0.25">
      <c r="J4972">
        <v>75</v>
      </c>
      <c r="K4972" s="9" t="s">
        <v>63</v>
      </c>
      <c r="L4972" s="9" t="s">
        <v>60</v>
      </c>
    </row>
    <row r="4973" spans="10:12" x14ac:dyDescent="0.25">
      <c r="J4973">
        <v>75</v>
      </c>
      <c r="K4973" s="9" t="s">
        <v>63</v>
      </c>
      <c r="L4973" s="9" t="s">
        <v>60</v>
      </c>
    </row>
    <row r="4974" spans="10:12" x14ac:dyDescent="0.25">
      <c r="J4974">
        <v>75</v>
      </c>
      <c r="K4974" s="9" t="s">
        <v>63</v>
      </c>
      <c r="L4974" s="9" t="s">
        <v>60</v>
      </c>
    </row>
    <row r="4975" spans="10:12" x14ac:dyDescent="0.25">
      <c r="J4975">
        <v>74</v>
      </c>
      <c r="K4975" s="9" t="s">
        <v>63</v>
      </c>
      <c r="L4975" s="9" t="s">
        <v>60</v>
      </c>
    </row>
    <row r="4976" spans="10:12" x14ac:dyDescent="0.25">
      <c r="J4976">
        <v>72</v>
      </c>
      <c r="K4976" s="9" t="s">
        <v>63</v>
      </c>
      <c r="L4976" s="9" t="s">
        <v>60</v>
      </c>
    </row>
    <row r="4977" spans="10:12" x14ac:dyDescent="0.25">
      <c r="J4977">
        <v>73</v>
      </c>
      <c r="K4977" s="9" t="s">
        <v>63</v>
      </c>
      <c r="L4977" s="9" t="s">
        <v>60</v>
      </c>
    </row>
    <row r="4978" spans="10:12" x14ac:dyDescent="0.25">
      <c r="J4978">
        <v>72</v>
      </c>
      <c r="K4978" s="9" t="s">
        <v>63</v>
      </c>
      <c r="L4978" s="9" t="s">
        <v>60</v>
      </c>
    </row>
    <row r="4979" spans="10:12" x14ac:dyDescent="0.25">
      <c r="J4979">
        <v>74</v>
      </c>
      <c r="K4979" s="9" t="s">
        <v>63</v>
      </c>
      <c r="L4979" s="9" t="s">
        <v>60</v>
      </c>
    </row>
    <row r="4980" spans="10:12" x14ac:dyDescent="0.25">
      <c r="J4980">
        <v>89</v>
      </c>
      <c r="K4980" s="9" t="s">
        <v>63</v>
      </c>
      <c r="L4980" s="9" t="s">
        <v>60</v>
      </c>
    </row>
    <row r="4981" spans="10:12" x14ac:dyDescent="0.25">
      <c r="J4981">
        <v>83</v>
      </c>
      <c r="K4981" s="9" t="s">
        <v>63</v>
      </c>
      <c r="L4981" s="9" t="s">
        <v>60</v>
      </c>
    </row>
    <row r="4982" spans="10:12" x14ac:dyDescent="0.25">
      <c r="J4982">
        <v>80</v>
      </c>
      <c r="K4982" s="9" t="s">
        <v>63</v>
      </c>
      <c r="L4982" s="9" t="s">
        <v>60</v>
      </c>
    </row>
    <row r="4983" spans="10:12" x14ac:dyDescent="0.25">
      <c r="J4983">
        <v>80</v>
      </c>
      <c r="K4983" s="9" t="s">
        <v>63</v>
      </c>
      <c r="L4983" s="9" t="s">
        <v>60</v>
      </c>
    </row>
    <row r="4984" spans="10:12" x14ac:dyDescent="0.25">
      <c r="J4984">
        <v>87</v>
      </c>
      <c r="K4984" s="9" t="s">
        <v>63</v>
      </c>
      <c r="L4984" s="9" t="s">
        <v>60</v>
      </c>
    </row>
    <row r="4985" spans="10:12" x14ac:dyDescent="0.25">
      <c r="J4985">
        <v>83</v>
      </c>
      <c r="K4985" s="9" t="s">
        <v>63</v>
      </c>
      <c r="L4985" s="9" t="s">
        <v>60</v>
      </c>
    </row>
    <row r="4986" spans="10:12" x14ac:dyDescent="0.25">
      <c r="J4986">
        <v>79</v>
      </c>
      <c r="K4986" s="9" t="s">
        <v>63</v>
      </c>
      <c r="L4986" s="9" t="s">
        <v>60</v>
      </c>
    </row>
    <row r="4987" spans="10:12" x14ac:dyDescent="0.25">
      <c r="J4987">
        <v>77</v>
      </c>
      <c r="K4987" s="9" t="s">
        <v>63</v>
      </c>
      <c r="L4987" s="9" t="s">
        <v>60</v>
      </c>
    </row>
    <row r="4988" spans="10:12" x14ac:dyDescent="0.25">
      <c r="J4988">
        <v>88</v>
      </c>
      <c r="K4988" s="9" t="s">
        <v>63</v>
      </c>
      <c r="L4988" s="9" t="s">
        <v>60</v>
      </c>
    </row>
    <row r="4989" spans="10:12" x14ac:dyDescent="0.25">
      <c r="J4989">
        <v>81</v>
      </c>
      <c r="K4989" s="9" t="s">
        <v>63</v>
      </c>
      <c r="L4989" s="9" t="s">
        <v>60</v>
      </c>
    </row>
    <row r="4990" spans="10:12" x14ac:dyDescent="0.25">
      <c r="J4990">
        <v>81</v>
      </c>
      <c r="K4990" s="9" t="s">
        <v>63</v>
      </c>
      <c r="L4990" s="9" t="s">
        <v>60</v>
      </c>
    </row>
    <row r="4991" spans="10:12" x14ac:dyDescent="0.25">
      <c r="J4991">
        <v>79</v>
      </c>
      <c r="K4991" s="9" t="s">
        <v>63</v>
      </c>
      <c r="L4991" s="9" t="s">
        <v>60</v>
      </c>
    </row>
    <row r="4992" spans="10:12" x14ac:dyDescent="0.25">
      <c r="J4992">
        <v>77</v>
      </c>
      <c r="K4992" s="9" t="s">
        <v>63</v>
      </c>
      <c r="L4992" s="9" t="s">
        <v>60</v>
      </c>
    </row>
    <row r="4993" spans="10:12" x14ac:dyDescent="0.25">
      <c r="J4993">
        <v>78</v>
      </c>
      <c r="K4993" s="9" t="s">
        <v>63</v>
      </c>
      <c r="L4993" s="9" t="s">
        <v>60</v>
      </c>
    </row>
    <row r="4994" spans="10:12" x14ac:dyDescent="0.25">
      <c r="J4994">
        <v>75</v>
      </c>
      <c r="K4994" s="9" t="s">
        <v>63</v>
      </c>
      <c r="L4994" s="9" t="s">
        <v>60</v>
      </c>
    </row>
    <row r="4995" spans="10:12" x14ac:dyDescent="0.25">
      <c r="J4995">
        <v>73</v>
      </c>
      <c r="K4995" s="9" t="s">
        <v>63</v>
      </c>
      <c r="L4995" s="9" t="s">
        <v>60</v>
      </c>
    </row>
    <row r="4996" spans="10:12" x14ac:dyDescent="0.25">
      <c r="J4996">
        <v>74</v>
      </c>
      <c r="K4996" s="9" t="s">
        <v>63</v>
      </c>
      <c r="L4996" s="9" t="s">
        <v>60</v>
      </c>
    </row>
    <row r="4997" spans="10:12" x14ac:dyDescent="0.25">
      <c r="J4997">
        <v>75</v>
      </c>
      <c r="K4997" s="9" t="s">
        <v>63</v>
      </c>
      <c r="L4997" s="9" t="s">
        <v>60</v>
      </c>
    </row>
    <row r="4998" spans="10:12" x14ac:dyDescent="0.25">
      <c r="J4998">
        <v>76</v>
      </c>
      <c r="K4998" s="9" t="s">
        <v>63</v>
      </c>
      <c r="L4998" s="9" t="s">
        <v>60</v>
      </c>
    </row>
    <row r="4999" spans="10:12" x14ac:dyDescent="0.25">
      <c r="J4999">
        <v>72</v>
      </c>
      <c r="K4999" s="9" t="s">
        <v>63</v>
      </c>
      <c r="L4999" s="9" t="s">
        <v>60</v>
      </c>
    </row>
    <row r="5000" spans="10:12" x14ac:dyDescent="0.25">
      <c r="J5000">
        <v>75</v>
      </c>
      <c r="K5000" s="9" t="s">
        <v>63</v>
      </c>
      <c r="L5000" s="9" t="s">
        <v>60</v>
      </c>
    </row>
    <row r="5001" spans="10:12" x14ac:dyDescent="0.25">
      <c r="J5001">
        <v>74</v>
      </c>
      <c r="K5001" s="9" t="s">
        <v>63</v>
      </c>
      <c r="L5001" s="9" t="s">
        <v>60</v>
      </c>
    </row>
    <row r="5002" spans="10:12" x14ac:dyDescent="0.25">
      <c r="J5002">
        <v>73</v>
      </c>
      <c r="K5002" s="9" t="s">
        <v>63</v>
      </c>
      <c r="L5002" s="9" t="s">
        <v>60</v>
      </c>
    </row>
    <row r="5003" spans="10:12" x14ac:dyDescent="0.25">
      <c r="J5003">
        <v>74</v>
      </c>
      <c r="K5003" s="9" t="s">
        <v>63</v>
      </c>
      <c r="L5003" s="9" t="s">
        <v>60</v>
      </c>
    </row>
    <row r="5004" spans="10:12" x14ac:dyDescent="0.25">
      <c r="J5004">
        <v>83</v>
      </c>
      <c r="K5004" s="9" t="s">
        <v>63</v>
      </c>
      <c r="L5004" s="9" t="s">
        <v>60</v>
      </c>
    </row>
    <row r="5005" spans="10:12" x14ac:dyDescent="0.25">
      <c r="J5005">
        <v>82</v>
      </c>
      <c r="K5005" s="9" t="s">
        <v>63</v>
      </c>
      <c r="L5005" s="9" t="s">
        <v>60</v>
      </c>
    </row>
    <row r="5006" spans="10:12" x14ac:dyDescent="0.25">
      <c r="J5006">
        <v>79</v>
      </c>
      <c r="K5006" s="9" t="s">
        <v>63</v>
      </c>
      <c r="L5006" s="9" t="s">
        <v>60</v>
      </c>
    </row>
    <row r="5007" spans="10:12" x14ac:dyDescent="0.25">
      <c r="J5007">
        <v>75</v>
      </c>
      <c r="K5007" s="9" t="s">
        <v>63</v>
      </c>
      <c r="L5007" s="9" t="s">
        <v>60</v>
      </c>
    </row>
    <row r="5008" spans="10:12" x14ac:dyDescent="0.25">
      <c r="J5008">
        <v>78</v>
      </c>
      <c r="K5008" s="9" t="s">
        <v>63</v>
      </c>
      <c r="L5008" s="9" t="s">
        <v>60</v>
      </c>
    </row>
    <row r="5009" spans="10:12" x14ac:dyDescent="0.25">
      <c r="J5009">
        <v>77</v>
      </c>
      <c r="K5009" s="9" t="s">
        <v>63</v>
      </c>
      <c r="L5009" s="9" t="s">
        <v>60</v>
      </c>
    </row>
    <row r="5010" spans="10:12" x14ac:dyDescent="0.25">
      <c r="J5010">
        <v>75</v>
      </c>
      <c r="K5010" s="9" t="s">
        <v>63</v>
      </c>
      <c r="L5010" s="9" t="s">
        <v>60</v>
      </c>
    </row>
    <row r="5011" spans="10:12" x14ac:dyDescent="0.25">
      <c r="J5011">
        <v>73</v>
      </c>
      <c r="K5011" s="9" t="s">
        <v>63</v>
      </c>
      <c r="L5011" s="9" t="s">
        <v>60</v>
      </c>
    </row>
    <row r="5012" spans="10:12" x14ac:dyDescent="0.25">
      <c r="J5012">
        <v>86</v>
      </c>
      <c r="K5012" s="9" t="s">
        <v>63</v>
      </c>
      <c r="L5012" s="9" t="s">
        <v>60</v>
      </c>
    </row>
    <row r="5013" spans="10:12" x14ac:dyDescent="0.25">
      <c r="J5013">
        <v>81</v>
      </c>
      <c r="K5013" s="9" t="s">
        <v>63</v>
      </c>
      <c r="L5013" s="9" t="s">
        <v>60</v>
      </c>
    </row>
    <row r="5014" spans="10:12" x14ac:dyDescent="0.25">
      <c r="J5014">
        <v>84</v>
      </c>
      <c r="K5014" s="9" t="s">
        <v>63</v>
      </c>
      <c r="L5014" s="9" t="s">
        <v>60</v>
      </c>
    </row>
    <row r="5015" spans="10:12" x14ac:dyDescent="0.25">
      <c r="J5015">
        <v>80</v>
      </c>
      <c r="K5015" s="9" t="s">
        <v>63</v>
      </c>
      <c r="L5015" s="9" t="s">
        <v>60</v>
      </c>
    </row>
    <row r="5016" spans="10:12" x14ac:dyDescent="0.25">
      <c r="J5016">
        <v>88</v>
      </c>
      <c r="K5016" s="9" t="s">
        <v>63</v>
      </c>
      <c r="L5016" s="9" t="s">
        <v>60</v>
      </c>
    </row>
    <row r="5017" spans="10:12" x14ac:dyDescent="0.25">
      <c r="J5017">
        <v>83</v>
      </c>
      <c r="K5017" s="9" t="s">
        <v>63</v>
      </c>
      <c r="L5017" s="9" t="s">
        <v>60</v>
      </c>
    </row>
    <row r="5018" spans="10:12" x14ac:dyDescent="0.25">
      <c r="J5018">
        <v>78</v>
      </c>
      <c r="K5018" s="9" t="s">
        <v>63</v>
      </c>
      <c r="L5018" s="9" t="s">
        <v>60</v>
      </c>
    </row>
    <row r="5019" spans="10:12" x14ac:dyDescent="0.25">
      <c r="J5019">
        <v>81</v>
      </c>
      <c r="K5019" s="9" t="s">
        <v>63</v>
      </c>
      <c r="L5019" s="9" t="s">
        <v>60</v>
      </c>
    </row>
    <row r="5020" spans="10:12" x14ac:dyDescent="0.25">
      <c r="J5020">
        <v>87</v>
      </c>
      <c r="K5020" s="9" t="s">
        <v>63</v>
      </c>
      <c r="L5020" s="9" t="s">
        <v>60</v>
      </c>
    </row>
    <row r="5021" spans="10:12" x14ac:dyDescent="0.25">
      <c r="J5021">
        <v>80</v>
      </c>
      <c r="K5021" s="9" t="s">
        <v>63</v>
      </c>
      <c r="L5021" s="9" t="s">
        <v>60</v>
      </c>
    </row>
    <row r="5022" spans="10:12" x14ac:dyDescent="0.25">
      <c r="J5022">
        <v>81</v>
      </c>
      <c r="K5022" s="9" t="s">
        <v>63</v>
      </c>
      <c r="L5022" s="9" t="s">
        <v>60</v>
      </c>
    </row>
    <row r="5023" spans="10:12" x14ac:dyDescent="0.25">
      <c r="J5023">
        <v>75</v>
      </c>
      <c r="K5023" s="9" t="s">
        <v>63</v>
      </c>
      <c r="L5023" s="9" t="s">
        <v>60</v>
      </c>
    </row>
    <row r="5024" spans="10:12" x14ac:dyDescent="0.25">
      <c r="J5024">
        <v>86</v>
      </c>
      <c r="K5024" s="9" t="s">
        <v>63</v>
      </c>
      <c r="L5024" s="9" t="s">
        <v>60</v>
      </c>
    </row>
    <row r="5025" spans="10:12" x14ac:dyDescent="0.25">
      <c r="J5025">
        <v>84</v>
      </c>
      <c r="K5025" s="9" t="s">
        <v>63</v>
      </c>
      <c r="L5025" s="9" t="s">
        <v>60</v>
      </c>
    </row>
    <row r="5026" spans="10:12" x14ac:dyDescent="0.25">
      <c r="J5026">
        <v>79</v>
      </c>
      <c r="K5026" s="9" t="s">
        <v>63</v>
      </c>
      <c r="L5026" s="9" t="s">
        <v>60</v>
      </c>
    </row>
    <row r="5027" spans="10:12" x14ac:dyDescent="0.25">
      <c r="J5027">
        <v>77</v>
      </c>
      <c r="K5027" s="9" t="s">
        <v>63</v>
      </c>
      <c r="L5027" s="9" t="s">
        <v>60</v>
      </c>
    </row>
    <row r="5028" spans="10:12" x14ac:dyDescent="0.25">
      <c r="J5028">
        <v>84</v>
      </c>
      <c r="K5028" s="9" t="s">
        <v>63</v>
      </c>
      <c r="L5028" s="9" t="s">
        <v>60</v>
      </c>
    </row>
    <row r="5029" spans="10:12" x14ac:dyDescent="0.25">
      <c r="J5029">
        <v>77</v>
      </c>
      <c r="K5029" s="9" t="s">
        <v>63</v>
      </c>
      <c r="L5029" s="9" t="s">
        <v>60</v>
      </c>
    </row>
    <row r="5030" spans="10:12" x14ac:dyDescent="0.25">
      <c r="J5030">
        <v>75</v>
      </c>
      <c r="K5030" s="9" t="s">
        <v>63</v>
      </c>
      <c r="L5030" s="9" t="s">
        <v>60</v>
      </c>
    </row>
    <row r="5031" spans="10:12" x14ac:dyDescent="0.25">
      <c r="J5031">
        <v>72</v>
      </c>
      <c r="K5031" s="9" t="s">
        <v>63</v>
      </c>
      <c r="L5031" s="9" t="s">
        <v>60</v>
      </c>
    </row>
    <row r="5032" spans="10:12" x14ac:dyDescent="0.25">
      <c r="J5032">
        <v>90</v>
      </c>
      <c r="K5032" s="9" t="s">
        <v>63</v>
      </c>
      <c r="L5032" s="9" t="s">
        <v>60</v>
      </c>
    </row>
    <row r="5033" spans="10:12" x14ac:dyDescent="0.25">
      <c r="J5033">
        <v>85</v>
      </c>
      <c r="K5033" s="9" t="s">
        <v>63</v>
      </c>
      <c r="L5033" s="9" t="s">
        <v>60</v>
      </c>
    </row>
    <row r="5034" spans="10:12" x14ac:dyDescent="0.25">
      <c r="J5034">
        <v>79</v>
      </c>
      <c r="K5034" s="9" t="s">
        <v>63</v>
      </c>
      <c r="L5034" s="9" t="s">
        <v>60</v>
      </c>
    </row>
    <row r="5035" spans="10:12" x14ac:dyDescent="0.25">
      <c r="J5035">
        <v>76</v>
      </c>
      <c r="K5035" s="9" t="s">
        <v>63</v>
      </c>
      <c r="L5035" s="9" t="s">
        <v>60</v>
      </c>
    </row>
    <row r="5036" spans="10:12" x14ac:dyDescent="0.25">
      <c r="J5036">
        <v>87</v>
      </c>
      <c r="K5036" s="9" t="s">
        <v>63</v>
      </c>
      <c r="L5036" s="9" t="s">
        <v>60</v>
      </c>
    </row>
    <row r="5037" spans="10:12" x14ac:dyDescent="0.25">
      <c r="J5037">
        <v>82</v>
      </c>
      <c r="K5037" s="9" t="s">
        <v>63</v>
      </c>
      <c r="L5037" s="9" t="s">
        <v>60</v>
      </c>
    </row>
    <row r="5038" spans="10:12" x14ac:dyDescent="0.25">
      <c r="J5038">
        <v>77</v>
      </c>
      <c r="K5038" s="9" t="s">
        <v>63</v>
      </c>
      <c r="L5038" s="9" t="s">
        <v>60</v>
      </c>
    </row>
    <row r="5039" spans="10:12" x14ac:dyDescent="0.25">
      <c r="J5039">
        <v>74</v>
      </c>
      <c r="K5039" s="9" t="s">
        <v>63</v>
      </c>
      <c r="L5039" s="9" t="s">
        <v>60</v>
      </c>
    </row>
    <row r="5040" spans="10:12" x14ac:dyDescent="0.25">
      <c r="J5040">
        <v>89</v>
      </c>
      <c r="K5040" s="9" t="s">
        <v>63</v>
      </c>
      <c r="L5040" s="9" t="s">
        <v>60</v>
      </c>
    </row>
    <row r="5041" spans="10:12" x14ac:dyDescent="0.25">
      <c r="J5041">
        <v>82</v>
      </c>
      <c r="K5041" s="9" t="s">
        <v>63</v>
      </c>
      <c r="L5041" s="9" t="s">
        <v>60</v>
      </c>
    </row>
    <row r="5042" spans="10:12" x14ac:dyDescent="0.25">
      <c r="J5042">
        <v>80</v>
      </c>
      <c r="K5042" s="9" t="s">
        <v>63</v>
      </c>
      <c r="L5042" s="9" t="s">
        <v>60</v>
      </c>
    </row>
    <row r="5043" spans="10:12" x14ac:dyDescent="0.25">
      <c r="J5043">
        <v>77</v>
      </c>
      <c r="K5043" s="9" t="s">
        <v>63</v>
      </c>
      <c r="L5043" s="9" t="s">
        <v>60</v>
      </c>
    </row>
    <row r="5044" spans="10:12" x14ac:dyDescent="0.25">
      <c r="J5044">
        <v>81</v>
      </c>
      <c r="K5044" s="9" t="s">
        <v>63</v>
      </c>
      <c r="L5044" s="9" t="s">
        <v>60</v>
      </c>
    </row>
    <row r="5045" spans="10:12" x14ac:dyDescent="0.25">
      <c r="J5045">
        <v>80</v>
      </c>
      <c r="K5045" s="9" t="s">
        <v>63</v>
      </c>
      <c r="L5045" s="9" t="s">
        <v>60</v>
      </c>
    </row>
    <row r="5046" spans="10:12" x14ac:dyDescent="0.25">
      <c r="J5046">
        <v>78</v>
      </c>
      <c r="K5046" s="9" t="s">
        <v>63</v>
      </c>
      <c r="L5046" s="9" t="s">
        <v>60</v>
      </c>
    </row>
    <row r="5047" spans="10:12" x14ac:dyDescent="0.25">
      <c r="J5047">
        <v>79</v>
      </c>
      <c r="K5047" s="9" t="s">
        <v>63</v>
      </c>
      <c r="L5047" s="9" t="s">
        <v>60</v>
      </c>
    </row>
    <row r="5048" spans="10:12" x14ac:dyDescent="0.25">
      <c r="J5048">
        <v>90</v>
      </c>
      <c r="K5048" s="9" t="s">
        <v>63</v>
      </c>
      <c r="L5048" s="9" t="s">
        <v>60</v>
      </c>
    </row>
    <row r="5049" spans="10:12" x14ac:dyDescent="0.25">
      <c r="J5049">
        <v>81</v>
      </c>
      <c r="K5049" s="9" t="s">
        <v>63</v>
      </c>
      <c r="L5049" s="9" t="s">
        <v>60</v>
      </c>
    </row>
    <row r="5050" spans="10:12" x14ac:dyDescent="0.25">
      <c r="J5050">
        <v>79</v>
      </c>
      <c r="K5050" s="9" t="s">
        <v>63</v>
      </c>
      <c r="L5050" s="9" t="s">
        <v>60</v>
      </c>
    </row>
    <row r="5051" spans="10:12" x14ac:dyDescent="0.25">
      <c r="J5051">
        <v>78</v>
      </c>
      <c r="K5051" s="9" t="s">
        <v>63</v>
      </c>
      <c r="L5051" s="9" t="s">
        <v>60</v>
      </c>
    </row>
    <row r="5052" spans="10:12" x14ac:dyDescent="0.25">
      <c r="J5052">
        <v>80</v>
      </c>
      <c r="K5052" s="9" t="s">
        <v>63</v>
      </c>
      <c r="L5052" s="9" t="s">
        <v>60</v>
      </c>
    </row>
    <row r="5053" spans="10:12" x14ac:dyDescent="0.25">
      <c r="J5053">
        <v>76</v>
      </c>
      <c r="K5053" s="9" t="s">
        <v>63</v>
      </c>
      <c r="L5053" s="9" t="s">
        <v>60</v>
      </c>
    </row>
    <row r="5054" spans="10:12" x14ac:dyDescent="0.25">
      <c r="J5054">
        <v>76</v>
      </c>
      <c r="K5054" s="9" t="s">
        <v>63</v>
      </c>
      <c r="L5054" s="9" t="s">
        <v>60</v>
      </c>
    </row>
    <row r="5055" spans="10:12" x14ac:dyDescent="0.25">
      <c r="J5055">
        <v>75</v>
      </c>
      <c r="K5055" s="9" t="s">
        <v>63</v>
      </c>
      <c r="L5055" s="9" t="s">
        <v>60</v>
      </c>
    </row>
    <row r="5056" spans="10:12" x14ac:dyDescent="0.25">
      <c r="J5056">
        <v>86</v>
      </c>
      <c r="K5056" s="9" t="s">
        <v>63</v>
      </c>
      <c r="L5056" s="9" t="s">
        <v>60</v>
      </c>
    </row>
    <row r="5057" spans="10:12" x14ac:dyDescent="0.25">
      <c r="J5057">
        <v>82</v>
      </c>
      <c r="K5057" s="9" t="s">
        <v>63</v>
      </c>
      <c r="L5057" s="9" t="s">
        <v>60</v>
      </c>
    </row>
    <row r="5058" spans="10:12" x14ac:dyDescent="0.25">
      <c r="J5058">
        <v>79</v>
      </c>
      <c r="K5058" s="9" t="s">
        <v>63</v>
      </c>
      <c r="L5058" s="9" t="s">
        <v>60</v>
      </c>
    </row>
    <row r="5059" spans="10:12" x14ac:dyDescent="0.25">
      <c r="J5059">
        <v>80</v>
      </c>
      <c r="K5059" s="9" t="s">
        <v>63</v>
      </c>
      <c r="L5059" s="9" t="s">
        <v>60</v>
      </c>
    </row>
    <row r="5060" spans="10:12" x14ac:dyDescent="0.25">
      <c r="J5060">
        <v>87</v>
      </c>
      <c r="K5060" s="9" t="s">
        <v>63</v>
      </c>
      <c r="L5060" s="9" t="s">
        <v>60</v>
      </c>
    </row>
    <row r="5061" spans="10:12" x14ac:dyDescent="0.25">
      <c r="J5061">
        <v>84</v>
      </c>
      <c r="K5061" s="9" t="s">
        <v>63</v>
      </c>
      <c r="L5061" s="9" t="s">
        <v>60</v>
      </c>
    </row>
    <row r="5062" spans="10:12" x14ac:dyDescent="0.25">
      <c r="J5062">
        <v>79</v>
      </c>
      <c r="K5062" s="9" t="s">
        <v>63</v>
      </c>
      <c r="L5062" s="9" t="s">
        <v>60</v>
      </c>
    </row>
    <row r="5063" spans="10:12" x14ac:dyDescent="0.25">
      <c r="J5063">
        <v>75</v>
      </c>
      <c r="K5063" s="9" t="s">
        <v>63</v>
      </c>
      <c r="L5063" s="9" t="s">
        <v>60</v>
      </c>
    </row>
    <row r="5064" spans="10:12" x14ac:dyDescent="0.25">
      <c r="J5064">
        <v>82</v>
      </c>
      <c r="K5064" s="9" t="s">
        <v>63</v>
      </c>
      <c r="L5064" s="9" t="s">
        <v>60</v>
      </c>
    </row>
    <row r="5065" spans="10:12" x14ac:dyDescent="0.25">
      <c r="J5065">
        <v>83</v>
      </c>
      <c r="K5065" s="9" t="s">
        <v>63</v>
      </c>
      <c r="L5065" s="9" t="s">
        <v>60</v>
      </c>
    </row>
    <row r="5066" spans="10:12" x14ac:dyDescent="0.25">
      <c r="J5066">
        <v>78</v>
      </c>
      <c r="K5066" s="9" t="s">
        <v>63</v>
      </c>
      <c r="L5066" s="9" t="s">
        <v>60</v>
      </c>
    </row>
    <row r="5067" spans="10:12" x14ac:dyDescent="0.25">
      <c r="J5067">
        <v>75</v>
      </c>
      <c r="K5067" s="9" t="s">
        <v>63</v>
      </c>
      <c r="L5067" s="9" t="s">
        <v>60</v>
      </c>
    </row>
    <row r="5068" spans="10:12" x14ac:dyDescent="0.25">
      <c r="J5068">
        <v>79</v>
      </c>
      <c r="K5068" s="9" t="s">
        <v>63</v>
      </c>
      <c r="L5068" s="9" t="s">
        <v>60</v>
      </c>
    </row>
    <row r="5069" spans="10:12" x14ac:dyDescent="0.25">
      <c r="J5069">
        <v>78</v>
      </c>
      <c r="K5069" s="9" t="s">
        <v>63</v>
      </c>
      <c r="L5069" s="9" t="s">
        <v>60</v>
      </c>
    </row>
    <row r="5070" spans="10:12" x14ac:dyDescent="0.25">
      <c r="J5070">
        <v>76</v>
      </c>
      <c r="K5070" s="9" t="s">
        <v>63</v>
      </c>
      <c r="L5070" s="9" t="s">
        <v>60</v>
      </c>
    </row>
    <row r="5071" spans="10:12" x14ac:dyDescent="0.25">
      <c r="J5071">
        <v>75</v>
      </c>
      <c r="K5071" s="9" t="s">
        <v>63</v>
      </c>
      <c r="L5071" s="9" t="s">
        <v>60</v>
      </c>
    </row>
    <row r="5072" spans="10:12" x14ac:dyDescent="0.25">
      <c r="J5072">
        <v>75</v>
      </c>
      <c r="K5072" s="9" t="s">
        <v>63</v>
      </c>
      <c r="L5072" s="9" t="s">
        <v>60</v>
      </c>
    </row>
    <row r="5073" spans="10:12" x14ac:dyDescent="0.25">
      <c r="J5073">
        <v>76</v>
      </c>
      <c r="K5073" s="9" t="s">
        <v>63</v>
      </c>
      <c r="L5073" s="9" t="s">
        <v>60</v>
      </c>
    </row>
    <row r="5074" spans="10:12" x14ac:dyDescent="0.25">
      <c r="J5074">
        <v>73</v>
      </c>
      <c r="K5074" s="9" t="s">
        <v>63</v>
      </c>
      <c r="L5074" s="9" t="s">
        <v>60</v>
      </c>
    </row>
    <row r="5075" spans="10:12" x14ac:dyDescent="0.25">
      <c r="J5075">
        <v>73</v>
      </c>
      <c r="K5075" s="9" t="s">
        <v>63</v>
      </c>
      <c r="L5075" s="9" t="s">
        <v>60</v>
      </c>
    </row>
    <row r="5076" spans="10:12" x14ac:dyDescent="0.25">
      <c r="J5076">
        <v>75</v>
      </c>
      <c r="K5076" s="9" t="s">
        <v>63</v>
      </c>
      <c r="L5076" s="9" t="s">
        <v>60</v>
      </c>
    </row>
    <row r="5077" spans="10:12" x14ac:dyDescent="0.25">
      <c r="J5077">
        <v>75</v>
      </c>
      <c r="K5077" s="9" t="s">
        <v>63</v>
      </c>
      <c r="L5077" s="9" t="s">
        <v>60</v>
      </c>
    </row>
    <row r="5078" spans="10:12" x14ac:dyDescent="0.25">
      <c r="J5078">
        <v>76</v>
      </c>
      <c r="K5078" s="9" t="s">
        <v>63</v>
      </c>
      <c r="L5078" s="9" t="s">
        <v>60</v>
      </c>
    </row>
    <row r="5079" spans="10:12" x14ac:dyDescent="0.25">
      <c r="J5079">
        <v>74</v>
      </c>
      <c r="K5079" s="9" t="s">
        <v>63</v>
      </c>
      <c r="L5079" s="9" t="s">
        <v>60</v>
      </c>
    </row>
    <row r="5080" spans="10:12" x14ac:dyDescent="0.25">
      <c r="J5080">
        <v>76</v>
      </c>
      <c r="K5080" s="9" t="s">
        <v>63</v>
      </c>
      <c r="L5080" s="9" t="s">
        <v>60</v>
      </c>
    </row>
    <row r="5081" spans="10:12" x14ac:dyDescent="0.25">
      <c r="J5081">
        <v>75</v>
      </c>
      <c r="K5081" s="9" t="s">
        <v>63</v>
      </c>
      <c r="L5081" s="9" t="s">
        <v>60</v>
      </c>
    </row>
    <row r="5082" spans="10:12" x14ac:dyDescent="0.25">
      <c r="J5082">
        <v>76</v>
      </c>
      <c r="K5082" s="9" t="s">
        <v>63</v>
      </c>
      <c r="L5082" s="9" t="s">
        <v>60</v>
      </c>
    </row>
    <row r="5083" spans="10:12" x14ac:dyDescent="0.25">
      <c r="J5083">
        <v>74</v>
      </c>
      <c r="K5083" s="9" t="s">
        <v>63</v>
      </c>
      <c r="L5083" s="9" t="s">
        <v>60</v>
      </c>
    </row>
    <row r="5084" spans="10:12" x14ac:dyDescent="0.25">
      <c r="J5084">
        <v>76</v>
      </c>
      <c r="K5084" s="9" t="s">
        <v>63</v>
      </c>
      <c r="L5084" s="9" t="s">
        <v>60</v>
      </c>
    </row>
    <row r="5085" spans="10:12" x14ac:dyDescent="0.25">
      <c r="J5085">
        <v>73</v>
      </c>
      <c r="K5085" s="9" t="s">
        <v>63</v>
      </c>
      <c r="L5085" s="9" t="s">
        <v>60</v>
      </c>
    </row>
    <row r="5086" spans="10:12" x14ac:dyDescent="0.25">
      <c r="J5086">
        <v>73</v>
      </c>
      <c r="K5086" s="9" t="s">
        <v>63</v>
      </c>
      <c r="L5086" s="9" t="s">
        <v>60</v>
      </c>
    </row>
    <row r="5087" spans="10:12" x14ac:dyDescent="0.25">
      <c r="J5087">
        <v>75</v>
      </c>
      <c r="K5087" s="9" t="s">
        <v>63</v>
      </c>
      <c r="L5087" s="9" t="s">
        <v>60</v>
      </c>
    </row>
    <row r="5088" spans="10:12" x14ac:dyDescent="0.25">
      <c r="J5088">
        <v>73</v>
      </c>
      <c r="K5088" s="9" t="s">
        <v>63</v>
      </c>
      <c r="L5088" s="9" t="s">
        <v>60</v>
      </c>
    </row>
    <row r="5089" spans="10:12" x14ac:dyDescent="0.25">
      <c r="J5089">
        <v>72</v>
      </c>
      <c r="K5089" s="9" t="s">
        <v>63</v>
      </c>
      <c r="L5089" s="9" t="s">
        <v>60</v>
      </c>
    </row>
    <row r="5090" spans="10:12" x14ac:dyDescent="0.25">
      <c r="J5090">
        <v>72</v>
      </c>
      <c r="K5090" s="9" t="s">
        <v>63</v>
      </c>
      <c r="L5090" s="9" t="s">
        <v>60</v>
      </c>
    </row>
    <row r="5091" spans="10:12" x14ac:dyDescent="0.25">
      <c r="J5091">
        <v>72</v>
      </c>
      <c r="K5091" s="9" t="s">
        <v>63</v>
      </c>
      <c r="L5091" s="9" t="s">
        <v>60</v>
      </c>
    </row>
    <row r="5092" spans="10:12" x14ac:dyDescent="0.25">
      <c r="J5092">
        <v>77</v>
      </c>
      <c r="K5092" s="9" t="s">
        <v>63</v>
      </c>
      <c r="L5092" s="9" t="s">
        <v>60</v>
      </c>
    </row>
    <row r="5093" spans="10:12" x14ac:dyDescent="0.25">
      <c r="J5093">
        <v>74</v>
      </c>
      <c r="K5093" s="9" t="s">
        <v>63</v>
      </c>
      <c r="L5093" s="9" t="s">
        <v>60</v>
      </c>
    </row>
    <row r="5094" spans="10:12" x14ac:dyDescent="0.25">
      <c r="J5094">
        <v>72</v>
      </c>
      <c r="K5094" s="9" t="s">
        <v>63</v>
      </c>
      <c r="L5094" s="9" t="s">
        <v>60</v>
      </c>
    </row>
    <row r="5095" spans="10:12" x14ac:dyDescent="0.25">
      <c r="J5095">
        <v>72</v>
      </c>
      <c r="K5095" s="9" t="s">
        <v>63</v>
      </c>
      <c r="L5095" s="9" t="s">
        <v>60</v>
      </c>
    </row>
    <row r="5096" spans="10:12" x14ac:dyDescent="0.25">
      <c r="J5096">
        <v>87</v>
      </c>
      <c r="K5096" s="9" t="s">
        <v>63</v>
      </c>
      <c r="L5096" s="9" t="s">
        <v>60</v>
      </c>
    </row>
    <row r="5097" spans="10:12" x14ac:dyDescent="0.25">
      <c r="J5097">
        <v>85</v>
      </c>
      <c r="K5097" s="9" t="s">
        <v>63</v>
      </c>
      <c r="L5097" s="9" t="s">
        <v>60</v>
      </c>
    </row>
    <row r="5098" spans="10:12" x14ac:dyDescent="0.25">
      <c r="J5098">
        <v>78</v>
      </c>
      <c r="K5098" s="9" t="s">
        <v>63</v>
      </c>
      <c r="L5098" s="9" t="s">
        <v>60</v>
      </c>
    </row>
    <row r="5099" spans="10:12" x14ac:dyDescent="0.25">
      <c r="J5099">
        <v>78</v>
      </c>
      <c r="K5099" s="9" t="s">
        <v>63</v>
      </c>
      <c r="L5099" s="9" t="s">
        <v>60</v>
      </c>
    </row>
    <row r="5100" spans="10:12" x14ac:dyDescent="0.25">
      <c r="J5100">
        <v>77</v>
      </c>
      <c r="K5100" s="9" t="s">
        <v>63</v>
      </c>
      <c r="L5100" s="9" t="s">
        <v>60</v>
      </c>
    </row>
    <row r="5101" spans="10:12" x14ac:dyDescent="0.25">
      <c r="J5101">
        <v>76</v>
      </c>
      <c r="K5101" s="9" t="s">
        <v>63</v>
      </c>
      <c r="L5101" s="9" t="s">
        <v>60</v>
      </c>
    </row>
    <row r="5102" spans="10:12" x14ac:dyDescent="0.25">
      <c r="J5102">
        <v>73</v>
      </c>
      <c r="K5102" s="9" t="s">
        <v>63</v>
      </c>
      <c r="L5102" s="9" t="s">
        <v>60</v>
      </c>
    </row>
    <row r="5103" spans="10:12" x14ac:dyDescent="0.25">
      <c r="J5103">
        <v>76</v>
      </c>
      <c r="K5103" s="9" t="s">
        <v>63</v>
      </c>
      <c r="L5103" s="9" t="s">
        <v>60</v>
      </c>
    </row>
    <row r="5104" spans="10:12" x14ac:dyDescent="0.25">
      <c r="J5104">
        <v>75</v>
      </c>
      <c r="K5104" s="9" t="s">
        <v>63</v>
      </c>
      <c r="L5104" s="9" t="s">
        <v>60</v>
      </c>
    </row>
    <row r="5105" spans="10:12" x14ac:dyDescent="0.25">
      <c r="J5105">
        <v>74</v>
      </c>
      <c r="K5105" s="9" t="s">
        <v>63</v>
      </c>
      <c r="L5105" s="9" t="s">
        <v>60</v>
      </c>
    </row>
    <row r="5106" spans="10:12" x14ac:dyDescent="0.25">
      <c r="J5106">
        <v>81</v>
      </c>
      <c r="K5106" s="9" t="s">
        <v>63</v>
      </c>
      <c r="L5106" s="9" t="s">
        <v>60</v>
      </c>
    </row>
    <row r="5107" spans="10:12" x14ac:dyDescent="0.25">
      <c r="J5107">
        <v>91</v>
      </c>
      <c r="K5107" s="9" t="s">
        <v>63</v>
      </c>
      <c r="L5107" s="9" t="s">
        <v>60</v>
      </c>
    </row>
    <row r="5108" spans="10:12" x14ac:dyDescent="0.25">
      <c r="J5108">
        <v>82</v>
      </c>
      <c r="K5108" s="9" t="s">
        <v>63</v>
      </c>
      <c r="L5108" s="9" t="s">
        <v>60</v>
      </c>
    </row>
    <row r="5109" spans="10:12" x14ac:dyDescent="0.25">
      <c r="J5109">
        <v>85</v>
      </c>
      <c r="K5109" s="9" t="s">
        <v>63</v>
      </c>
      <c r="L5109" s="9" t="s">
        <v>60</v>
      </c>
    </row>
    <row r="5110" spans="10:12" x14ac:dyDescent="0.25">
      <c r="J5110">
        <v>84</v>
      </c>
      <c r="K5110" s="9" t="s">
        <v>63</v>
      </c>
      <c r="L5110" s="9" t="s">
        <v>60</v>
      </c>
    </row>
    <row r="5111" spans="10:12" x14ac:dyDescent="0.25">
      <c r="J5111">
        <v>90</v>
      </c>
      <c r="K5111" s="9" t="s">
        <v>63</v>
      </c>
      <c r="L5111" s="9" t="s">
        <v>60</v>
      </c>
    </row>
    <row r="5112" spans="10:12" x14ac:dyDescent="0.25">
      <c r="J5112">
        <v>85</v>
      </c>
      <c r="K5112" s="9" t="s">
        <v>63</v>
      </c>
      <c r="L5112" s="9" t="s">
        <v>60</v>
      </c>
    </row>
    <row r="5113" spans="10:12" x14ac:dyDescent="0.25">
      <c r="J5113">
        <v>78</v>
      </c>
      <c r="K5113" s="9" t="s">
        <v>63</v>
      </c>
      <c r="L5113" s="9" t="s">
        <v>60</v>
      </c>
    </row>
    <row r="5114" spans="10:12" x14ac:dyDescent="0.25">
      <c r="J5114">
        <v>78</v>
      </c>
      <c r="K5114" s="9" t="s">
        <v>63</v>
      </c>
      <c r="L5114" s="9" t="s">
        <v>60</v>
      </c>
    </row>
    <row r="5115" spans="10:12" x14ac:dyDescent="0.25">
      <c r="J5115">
        <v>85</v>
      </c>
      <c r="K5115" s="9" t="s">
        <v>63</v>
      </c>
      <c r="L5115" s="9" t="s">
        <v>60</v>
      </c>
    </row>
    <row r="5116" spans="10:12" x14ac:dyDescent="0.25">
      <c r="J5116">
        <v>81</v>
      </c>
      <c r="K5116" s="9" t="s">
        <v>63</v>
      </c>
      <c r="L5116" s="9" t="s">
        <v>60</v>
      </c>
    </row>
    <row r="5117" spans="10:12" x14ac:dyDescent="0.25">
      <c r="J5117">
        <v>83</v>
      </c>
      <c r="K5117" s="9" t="s">
        <v>63</v>
      </c>
      <c r="L5117" s="9" t="s">
        <v>60</v>
      </c>
    </row>
    <row r="5118" spans="10:12" x14ac:dyDescent="0.25">
      <c r="J5118">
        <v>78</v>
      </c>
      <c r="K5118" s="9" t="s">
        <v>63</v>
      </c>
      <c r="L5118" s="9" t="s">
        <v>60</v>
      </c>
    </row>
    <row r="5119" spans="10:12" x14ac:dyDescent="0.25">
      <c r="J5119">
        <v>86</v>
      </c>
      <c r="K5119" s="9" t="s">
        <v>63</v>
      </c>
      <c r="L5119" s="9" t="s">
        <v>60</v>
      </c>
    </row>
    <row r="5120" spans="10:12" x14ac:dyDescent="0.25">
      <c r="J5120">
        <v>81</v>
      </c>
      <c r="K5120" s="9" t="s">
        <v>63</v>
      </c>
      <c r="L5120" s="9" t="s">
        <v>60</v>
      </c>
    </row>
    <row r="5121" spans="10:12" x14ac:dyDescent="0.25">
      <c r="J5121">
        <v>77</v>
      </c>
      <c r="K5121" s="9" t="s">
        <v>63</v>
      </c>
      <c r="L5121" s="9" t="s">
        <v>60</v>
      </c>
    </row>
    <row r="5122" spans="10:12" x14ac:dyDescent="0.25">
      <c r="J5122">
        <v>82</v>
      </c>
      <c r="K5122" s="9" t="s">
        <v>63</v>
      </c>
      <c r="L5122" s="9" t="s">
        <v>60</v>
      </c>
    </row>
    <row r="5123" spans="10:12" x14ac:dyDescent="0.25">
      <c r="J5123">
        <v>85</v>
      </c>
      <c r="K5123" s="9" t="s">
        <v>63</v>
      </c>
      <c r="L5123" s="9" t="s">
        <v>60</v>
      </c>
    </row>
    <row r="5124" spans="10:12" x14ac:dyDescent="0.25">
      <c r="J5124">
        <v>82</v>
      </c>
      <c r="K5124" s="9" t="s">
        <v>63</v>
      </c>
      <c r="L5124" s="9" t="s">
        <v>60</v>
      </c>
    </row>
    <row r="5125" spans="10:12" x14ac:dyDescent="0.25">
      <c r="J5125">
        <v>78</v>
      </c>
      <c r="K5125" s="9" t="s">
        <v>63</v>
      </c>
      <c r="L5125" s="9" t="s">
        <v>60</v>
      </c>
    </row>
    <row r="5126" spans="10:12" x14ac:dyDescent="0.25">
      <c r="J5126">
        <v>76</v>
      </c>
      <c r="K5126" s="9" t="s">
        <v>63</v>
      </c>
      <c r="L5126" s="9" t="s">
        <v>60</v>
      </c>
    </row>
    <row r="5127" spans="10:12" x14ac:dyDescent="0.25">
      <c r="J5127">
        <v>94</v>
      </c>
      <c r="K5127" s="9" t="s">
        <v>63</v>
      </c>
      <c r="L5127" s="9" t="s">
        <v>60</v>
      </c>
    </row>
    <row r="5128" spans="10:12" x14ac:dyDescent="0.25">
      <c r="J5128">
        <v>80</v>
      </c>
      <c r="K5128" s="9" t="s">
        <v>63</v>
      </c>
      <c r="L5128" s="9" t="s">
        <v>60</v>
      </c>
    </row>
    <row r="5129" spans="10:12" x14ac:dyDescent="0.25">
      <c r="J5129">
        <v>79</v>
      </c>
      <c r="K5129" s="9" t="s">
        <v>63</v>
      </c>
      <c r="L5129" s="9" t="s">
        <v>60</v>
      </c>
    </row>
    <row r="5130" spans="10:12" x14ac:dyDescent="0.25">
      <c r="J5130">
        <v>75</v>
      </c>
      <c r="K5130" s="9" t="s">
        <v>63</v>
      </c>
      <c r="L5130" s="9" t="s">
        <v>60</v>
      </c>
    </row>
    <row r="5131" spans="10:12" x14ac:dyDescent="0.25">
      <c r="J5131">
        <v>92</v>
      </c>
      <c r="K5131" s="9" t="s">
        <v>63</v>
      </c>
      <c r="L5131" s="9" t="s">
        <v>60</v>
      </c>
    </row>
    <row r="5132" spans="10:12" x14ac:dyDescent="0.25">
      <c r="J5132">
        <v>79</v>
      </c>
      <c r="K5132" s="9" t="s">
        <v>63</v>
      </c>
      <c r="L5132" s="9" t="s">
        <v>60</v>
      </c>
    </row>
    <row r="5133" spans="10:12" x14ac:dyDescent="0.25">
      <c r="J5133">
        <v>78</v>
      </c>
      <c r="K5133" s="9" t="s">
        <v>63</v>
      </c>
      <c r="L5133" s="9" t="s">
        <v>60</v>
      </c>
    </row>
    <row r="5134" spans="10:12" x14ac:dyDescent="0.25">
      <c r="J5134">
        <v>75</v>
      </c>
      <c r="K5134" s="9" t="s">
        <v>63</v>
      </c>
      <c r="L5134" s="9" t="s">
        <v>60</v>
      </c>
    </row>
    <row r="5135" spans="10:12" x14ac:dyDescent="0.25">
      <c r="J5135">
        <v>77</v>
      </c>
      <c r="K5135" s="9" t="s">
        <v>63</v>
      </c>
      <c r="L5135" s="9" t="s">
        <v>60</v>
      </c>
    </row>
    <row r="5136" spans="10:12" x14ac:dyDescent="0.25">
      <c r="J5136">
        <v>76</v>
      </c>
      <c r="K5136" s="9" t="s">
        <v>63</v>
      </c>
      <c r="L5136" s="9" t="s">
        <v>60</v>
      </c>
    </row>
    <row r="5137" spans="10:12" x14ac:dyDescent="0.25">
      <c r="J5137">
        <v>75</v>
      </c>
      <c r="K5137" s="9" t="s">
        <v>63</v>
      </c>
      <c r="L5137" s="9" t="s">
        <v>60</v>
      </c>
    </row>
    <row r="5138" spans="10:12" x14ac:dyDescent="0.25">
      <c r="J5138">
        <v>77</v>
      </c>
      <c r="K5138" s="9" t="s">
        <v>63</v>
      </c>
      <c r="L5138" s="9" t="s">
        <v>60</v>
      </c>
    </row>
    <row r="5139" spans="10:12" x14ac:dyDescent="0.25">
      <c r="J5139">
        <v>76</v>
      </c>
      <c r="K5139" s="9" t="s">
        <v>63</v>
      </c>
      <c r="L5139" s="9" t="s">
        <v>60</v>
      </c>
    </row>
    <row r="5140" spans="10:12" x14ac:dyDescent="0.25">
      <c r="J5140">
        <v>76</v>
      </c>
      <c r="K5140" s="9" t="s">
        <v>63</v>
      </c>
      <c r="L5140" s="9" t="s">
        <v>60</v>
      </c>
    </row>
    <row r="5141" spans="10:12" x14ac:dyDescent="0.25">
      <c r="J5141">
        <v>75</v>
      </c>
      <c r="K5141" s="9" t="s">
        <v>63</v>
      </c>
      <c r="L5141" s="9" t="s">
        <v>60</v>
      </c>
    </row>
    <row r="5142" spans="10:12" x14ac:dyDescent="0.25">
      <c r="J5142">
        <v>74</v>
      </c>
      <c r="K5142" s="9" t="s">
        <v>63</v>
      </c>
      <c r="L5142" s="9" t="s">
        <v>60</v>
      </c>
    </row>
    <row r="5143" spans="10:12" x14ac:dyDescent="0.25">
      <c r="J5143">
        <v>76</v>
      </c>
      <c r="K5143" s="9" t="s">
        <v>63</v>
      </c>
      <c r="L5143" s="9" t="s">
        <v>60</v>
      </c>
    </row>
    <row r="5144" spans="10:12" x14ac:dyDescent="0.25">
      <c r="J5144">
        <v>83</v>
      </c>
      <c r="K5144" s="9" t="s">
        <v>63</v>
      </c>
      <c r="L5144" s="9" t="s">
        <v>60</v>
      </c>
    </row>
    <row r="5145" spans="10:12" x14ac:dyDescent="0.25">
      <c r="J5145">
        <v>72</v>
      </c>
      <c r="K5145" s="9" t="s">
        <v>63</v>
      </c>
      <c r="L5145" s="9" t="s">
        <v>60</v>
      </c>
    </row>
    <row r="5146" spans="10:12" x14ac:dyDescent="0.25">
      <c r="J5146">
        <v>71</v>
      </c>
      <c r="K5146" s="9" t="s">
        <v>63</v>
      </c>
      <c r="L5146" s="9" t="s">
        <v>60</v>
      </c>
    </row>
    <row r="5147" spans="10:12" x14ac:dyDescent="0.25">
      <c r="J5147">
        <v>74</v>
      </c>
      <c r="K5147" s="9" t="s">
        <v>63</v>
      </c>
      <c r="L5147" s="9" t="s">
        <v>60</v>
      </c>
    </row>
    <row r="5148" spans="10:12" x14ac:dyDescent="0.25">
      <c r="J5148">
        <v>74</v>
      </c>
      <c r="K5148" s="9" t="s">
        <v>63</v>
      </c>
      <c r="L5148" s="9" t="s">
        <v>60</v>
      </c>
    </row>
    <row r="5149" spans="10:12" x14ac:dyDescent="0.25">
      <c r="J5149">
        <v>73</v>
      </c>
      <c r="K5149" s="9" t="s">
        <v>63</v>
      </c>
      <c r="L5149" s="9" t="s">
        <v>60</v>
      </c>
    </row>
    <row r="5150" spans="10:12" x14ac:dyDescent="0.25">
      <c r="J5150">
        <v>73</v>
      </c>
      <c r="K5150" s="9" t="s">
        <v>63</v>
      </c>
      <c r="L5150" s="9" t="s">
        <v>60</v>
      </c>
    </row>
    <row r="5151" spans="10:12" x14ac:dyDescent="0.25">
      <c r="J5151">
        <v>75</v>
      </c>
      <c r="K5151" s="9" t="s">
        <v>63</v>
      </c>
      <c r="L5151" s="9" t="s">
        <v>60</v>
      </c>
    </row>
    <row r="5152" spans="10:12" x14ac:dyDescent="0.25">
      <c r="J5152">
        <v>73</v>
      </c>
      <c r="K5152" s="9" t="s">
        <v>63</v>
      </c>
      <c r="L5152" s="9" t="s">
        <v>60</v>
      </c>
    </row>
    <row r="5153" spans="10:12" x14ac:dyDescent="0.25">
      <c r="J5153">
        <v>72</v>
      </c>
      <c r="K5153" s="9" t="s">
        <v>63</v>
      </c>
      <c r="L5153" s="9" t="s">
        <v>60</v>
      </c>
    </row>
    <row r="5154" spans="10:12" x14ac:dyDescent="0.25">
      <c r="J5154">
        <v>74</v>
      </c>
      <c r="K5154" s="9" t="s">
        <v>63</v>
      </c>
      <c r="L5154" s="9" t="s">
        <v>60</v>
      </c>
    </row>
    <row r="5155" spans="10:12" x14ac:dyDescent="0.25">
      <c r="J5155">
        <v>76</v>
      </c>
      <c r="K5155" s="9" t="s">
        <v>63</v>
      </c>
      <c r="L5155" s="9" t="s">
        <v>60</v>
      </c>
    </row>
    <row r="5156" spans="10:12" x14ac:dyDescent="0.25">
      <c r="J5156">
        <v>76</v>
      </c>
      <c r="K5156" s="9" t="s">
        <v>63</v>
      </c>
      <c r="L5156" s="9" t="s">
        <v>60</v>
      </c>
    </row>
    <row r="5157" spans="10:12" x14ac:dyDescent="0.25">
      <c r="J5157">
        <v>72</v>
      </c>
      <c r="K5157" s="9" t="s">
        <v>63</v>
      </c>
      <c r="L5157" s="9" t="s">
        <v>60</v>
      </c>
    </row>
    <row r="5158" spans="10:12" x14ac:dyDescent="0.25">
      <c r="J5158">
        <v>74</v>
      </c>
      <c r="K5158" s="9" t="s">
        <v>63</v>
      </c>
      <c r="L5158" s="9" t="s">
        <v>60</v>
      </c>
    </row>
    <row r="5159" spans="10:12" x14ac:dyDescent="0.25">
      <c r="J5159">
        <v>73</v>
      </c>
      <c r="K5159" s="9" t="s">
        <v>63</v>
      </c>
      <c r="L5159" s="9" t="s">
        <v>60</v>
      </c>
    </row>
    <row r="5160" spans="10:12" x14ac:dyDescent="0.25">
      <c r="J5160">
        <v>73</v>
      </c>
      <c r="K5160" s="9" t="s">
        <v>63</v>
      </c>
      <c r="L5160" s="9" t="s">
        <v>60</v>
      </c>
    </row>
    <row r="5161" spans="10:12" x14ac:dyDescent="0.25">
      <c r="J5161">
        <v>78</v>
      </c>
      <c r="K5161" s="9" t="s">
        <v>63</v>
      </c>
      <c r="L5161" s="9" t="s">
        <v>60</v>
      </c>
    </row>
    <row r="5162" spans="10:12" x14ac:dyDescent="0.25">
      <c r="J5162">
        <v>74</v>
      </c>
      <c r="K5162" s="9" t="s">
        <v>63</v>
      </c>
      <c r="L5162" s="9" t="s">
        <v>60</v>
      </c>
    </row>
    <row r="5163" spans="10:12" x14ac:dyDescent="0.25">
      <c r="J5163">
        <v>88</v>
      </c>
      <c r="K5163" s="9" t="s">
        <v>63</v>
      </c>
      <c r="L5163" s="9" t="s">
        <v>60</v>
      </c>
    </row>
    <row r="5164" spans="10:12" x14ac:dyDescent="0.25">
      <c r="J5164">
        <v>79</v>
      </c>
      <c r="K5164" s="9" t="s">
        <v>63</v>
      </c>
      <c r="L5164" s="9" t="s">
        <v>60</v>
      </c>
    </row>
    <row r="5165" spans="10:12" x14ac:dyDescent="0.25">
      <c r="J5165">
        <v>76</v>
      </c>
      <c r="K5165" s="9" t="s">
        <v>63</v>
      </c>
      <c r="L5165" s="9" t="s">
        <v>60</v>
      </c>
    </row>
    <row r="5166" spans="10:12" x14ac:dyDescent="0.25">
      <c r="J5166">
        <v>78</v>
      </c>
      <c r="K5166" s="9" t="s">
        <v>63</v>
      </c>
      <c r="L5166" s="9" t="s">
        <v>60</v>
      </c>
    </row>
    <row r="5167" spans="10:12" x14ac:dyDescent="0.25">
      <c r="J5167">
        <v>77</v>
      </c>
      <c r="K5167" s="9" t="s">
        <v>63</v>
      </c>
      <c r="L5167" s="9" t="s">
        <v>60</v>
      </c>
    </row>
    <row r="5168" spans="10:12" x14ac:dyDescent="0.25">
      <c r="J5168">
        <v>77</v>
      </c>
      <c r="K5168" s="9" t="s">
        <v>63</v>
      </c>
      <c r="L5168" s="9" t="s">
        <v>60</v>
      </c>
    </row>
    <row r="5169" spans="10:12" x14ac:dyDescent="0.25">
      <c r="J5169">
        <v>75</v>
      </c>
      <c r="K5169" s="9" t="s">
        <v>63</v>
      </c>
      <c r="L5169" s="9" t="s">
        <v>60</v>
      </c>
    </row>
    <row r="5170" spans="10:12" x14ac:dyDescent="0.25">
      <c r="J5170">
        <v>75</v>
      </c>
      <c r="K5170" s="9" t="s">
        <v>63</v>
      </c>
      <c r="L5170" s="9" t="s">
        <v>60</v>
      </c>
    </row>
    <row r="5171" spans="10:12" x14ac:dyDescent="0.25">
      <c r="J5171">
        <v>79</v>
      </c>
      <c r="K5171" s="9" t="s">
        <v>63</v>
      </c>
      <c r="L5171" s="9" t="s">
        <v>60</v>
      </c>
    </row>
    <row r="5172" spans="10:12" x14ac:dyDescent="0.25">
      <c r="J5172">
        <v>76</v>
      </c>
      <c r="K5172" s="9" t="s">
        <v>63</v>
      </c>
      <c r="L5172" s="9" t="s">
        <v>60</v>
      </c>
    </row>
    <row r="5173" spans="10:12" x14ac:dyDescent="0.25">
      <c r="J5173">
        <v>79</v>
      </c>
      <c r="K5173" s="9" t="s">
        <v>63</v>
      </c>
      <c r="L5173" s="9" t="s">
        <v>60</v>
      </c>
    </row>
    <row r="5174" spans="10:12" x14ac:dyDescent="0.25">
      <c r="J5174">
        <v>83</v>
      </c>
      <c r="K5174" s="9" t="s">
        <v>63</v>
      </c>
      <c r="L5174" s="9" t="s">
        <v>60</v>
      </c>
    </row>
    <row r="5175" spans="10:12" x14ac:dyDescent="0.25">
      <c r="J5175">
        <v>83</v>
      </c>
      <c r="K5175" s="9" t="s">
        <v>63</v>
      </c>
      <c r="L5175" s="9" t="s">
        <v>60</v>
      </c>
    </row>
    <row r="5176" spans="10:12" x14ac:dyDescent="0.25">
      <c r="J5176">
        <v>74</v>
      </c>
      <c r="K5176" s="9" t="s">
        <v>63</v>
      </c>
      <c r="L5176" s="9" t="s">
        <v>60</v>
      </c>
    </row>
    <row r="5177" spans="10:12" x14ac:dyDescent="0.25">
      <c r="J5177">
        <v>74</v>
      </c>
      <c r="K5177" s="9" t="s">
        <v>63</v>
      </c>
      <c r="L5177" s="9" t="s">
        <v>60</v>
      </c>
    </row>
    <row r="5178" spans="10:12" x14ac:dyDescent="0.25">
      <c r="J5178">
        <v>74</v>
      </c>
      <c r="K5178" s="9" t="s">
        <v>63</v>
      </c>
      <c r="L5178" s="9" t="s">
        <v>60</v>
      </c>
    </row>
    <row r="5179" spans="10:12" x14ac:dyDescent="0.25">
      <c r="J5179">
        <v>74</v>
      </c>
      <c r="K5179" s="9" t="s">
        <v>63</v>
      </c>
      <c r="L5179" s="9" t="s">
        <v>60</v>
      </c>
    </row>
    <row r="5180" spans="10:12" x14ac:dyDescent="0.25">
      <c r="J5180">
        <v>72</v>
      </c>
      <c r="K5180" s="9" t="s">
        <v>63</v>
      </c>
      <c r="L5180" s="9" t="s">
        <v>60</v>
      </c>
    </row>
    <row r="5181" spans="10:12" x14ac:dyDescent="0.25">
      <c r="J5181">
        <v>81</v>
      </c>
      <c r="K5181" s="9" t="s">
        <v>63</v>
      </c>
      <c r="L5181" s="9" t="s">
        <v>60</v>
      </c>
    </row>
    <row r="5182" spans="10:12" x14ac:dyDescent="0.25">
      <c r="J5182">
        <v>79</v>
      </c>
      <c r="K5182" s="9" t="s">
        <v>63</v>
      </c>
      <c r="L5182" s="9" t="s">
        <v>60</v>
      </c>
    </row>
    <row r="5183" spans="10:12" x14ac:dyDescent="0.25">
      <c r="J5183">
        <v>75</v>
      </c>
      <c r="K5183" s="9" t="s">
        <v>63</v>
      </c>
      <c r="L5183" s="9" t="s">
        <v>60</v>
      </c>
    </row>
    <row r="5184" spans="10:12" x14ac:dyDescent="0.25">
      <c r="J5184">
        <v>77</v>
      </c>
      <c r="K5184" s="9" t="s">
        <v>63</v>
      </c>
      <c r="L5184" s="9" t="s">
        <v>60</v>
      </c>
    </row>
    <row r="5185" spans="10:12" x14ac:dyDescent="0.25">
      <c r="J5185">
        <v>78</v>
      </c>
      <c r="K5185" s="9" t="s">
        <v>63</v>
      </c>
      <c r="L5185" s="9" t="s">
        <v>60</v>
      </c>
    </row>
    <row r="5186" spans="10:12" x14ac:dyDescent="0.25">
      <c r="J5186">
        <v>72</v>
      </c>
      <c r="K5186" s="9" t="s">
        <v>63</v>
      </c>
      <c r="L5186" s="9" t="s">
        <v>60</v>
      </c>
    </row>
    <row r="5187" spans="10:12" x14ac:dyDescent="0.25">
      <c r="J5187">
        <v>74</v>
      </c>
      <c r="K5187" s="9" t="s">
        <v>63</v>
      </c>
      <c r="L5187" s="9" t="s">
        <v>60</v>
      </c>
    </row>
    <row r="5188" spans="10:12" x14ac:dyDescent="0.25">
      <c r="J5188">
        <v>75</v>
      </c>
      <c r="K5188" s="9" t="s">
        <v>63</v>
      </c>
      <c r="L5188" s="9" t="s">
        <v>60</v>
      </c>
    </row>
    <row r="5189" spans="10:12" x14ac:dyDescent="0.25">
      <c r="J5189">
        <v>76</v>
      </c>
      <c r="K5189" s="9" t="s">
        <v>63</v>
      </c>
      <c r="L5189" s="9" t="s">
        <v>60</v>
      </c>
    </row>
    <row r="5190" spans="10:12" x14ac:dyDescent="0.25">
      <c r="J5190">
        <v>74</v>
      </c>
      <c r="K5190" s="9" t="s">
        <v>63</v>
      </c>
      <c r="L5190" s="9" t="s">
        <v>60</v>
      </c>
    </row>
    <row r="5191" spans="10:12" x14ac:dyDescent="0.25">
      <c r="J5191">
        <v>75</v>
      </c>
      <c r="K5191" s="9" t="s">
        <v>63</v>
      </c>
      <c r="L5191" s="9" t="s">
        <v>60</v>
      </c>
    </row>
    <row r="5192" spans="10:12" x14ac:dyDescent="0.25">
      <c r="J5192">
        <v>73</v>
      </c>
      <c r="K5192" s="9" t="s">
        <v>63</v>
      </c>
      <c r="L5192" s="9" t="s">
        <v>60</v>
      </c>
    </row>
    <row r="5193" spans="10:12" x14ac:dyDescent="0.25">
      <c r="J5193">
        <v>72</v>
      </c>
      <c r="K5193" s="9" t="s">
        <v>63</v>
      </c>
      <c r="L5193" s="9" t="s">
        <v>60</v>
      </c>
    </row>
    <row r="5194" spans="10:12" x14ac:dyDescent="0.25">
      <c r="J5194">
        <v>74</v>
      </c>
      <c r="K5194" s="9" t="s">
        <v>63</v>
      </c>
      <c r="L5194" s="9" t="s">
        <v>60</v>
      </c>
    </row>
    <row r="5195" spans="10:12" x14ac:dyDescent="0.25">
      <c r="J5195">
        <v>88</v>
      </c>
      <c r="K5195" s="9" t="s">
        <v>63</v>
      </c>
      <c r="L5195" s="9" t="s">
        <v>60</v>
      </c>
    </row>
    <row r="5196" spans="10:12" x14ac:dyDescent="0.25">
      <c r="J5196">
        <v>80</v>
      </c>
      <c r="K5196" s="9" t="s">
        <v>63</v>
      </c>
      <c r="L5196" s="9" t="s">
        <v>60</v>
      </c>
    </row>
    <row r="5197" spans="10:12" x14ac:dyDescent="0.25">
      <c r="J5197">
        <v>82</v>
      </c>
      <c r="K5197" s="9" t="s">
        <v>63</v>
      </c>
      <c r="L5197" s="9" t="s">
        <v>60</v>
      </c>
    </row>
    <row r="5198" spans="10:12" x14ac:dyDescent="0.25">
      <c r="J5198">
        <v>77</v>
      </c>
      <c r="K5198" s="9" t="s">
        <v>63</v>
      </c>
      <c r="L5198" s="9" t="s">
        <v>60</v>
      </c>
    </row>
    <row r="5199" spans="10:12" x14ac:dyDescent="0.25">
      <c r="J5199">
        <v>81</v>
      </c>
      <c r="K5199" s="9" t="s">
        <v>63</v>
      </c>
      <c r="L5199" s="9" t="s">
        <v>60</v>
      </c>
    </row>
    <row r="5200" spans="10:12" x14ac:dyDescent="0.25">
      <c r="J5200">
        <v>109</v>
      </c>
      <c r="K5200" s="9" t="s">
        <v>63</v>
      </c>
      <c r="L5200" s="9" t="s">
        <v>60</v>
      </c>
    </row>
    <row r="5201" spans="10:12" x14ac:dyDescent="0.25">
      <c r="J5201">
        <v>90</v>
      </c>
      <c r="K5201" s="9" t="s">
        <v>63</v>
      </c>
      <c r="L5201" s="9" t="s">
        <v>60</v>
      </c>
    </row>
    <row r="5202" spans="10:12" x14ac:dyDescent="0.25">
      <c r="J5202">
        <v>99</v>
      </c>
      <c r="K5202" s="9" t="s">
        <v>63</v>
      </c>
      <c r="L5202" s="9" t="s">
        <v>60</v>
      </c>
    </row>
    <row r="5203" spans="10:12" x14ac:dyDescent="0.25">
      <c r="J5203">
        <v>78</v>
      </c>
      <c r="K5203" s="9" t="s">
        <v>63</v>
      </c>
      <c r="L5203" s="9" t="s">
        <v>60</v>
      </c>
    </row>
    <row r="5204" spans="10:12" x14ac:dyDescent="0.25">
      <c r="J5204">
        <v>72</v>
      </c>
      <c r="K5204" s="9" t="s">
        <v>63</v>
      </c>
      <c r="L5204" s="9" t="s">
        <v>60</v>
      </c>
    </row>
    <row r="5205" spans="10:12" x14ac:dyDescent="0.25">
      <c r="J5205">
        <v>77</v>
      </c>
      <c r="K5205" s="9" t="s">
        <v>63</v>
      </c>
      <c r="L5205" s="9" t="s">
        <v>60</v>
      </c>
    </row>
    <row r="5206" spans="10:12" x14ac:dyDescent="0.25">
      <c r="J5206">
        <v>73</v>
      </c>
      <c r="K5206" s="9" t="s">
        <v>63</v>
      </c>
      <c r="L5206" s="9" t="s">
        <v>60</v>
      </c>
    </row>
    <row r="5207" spans="10:12" x14ac:dyDescent="0.25">
      <c r="J5207">
        <v>79</v>
      </c>
      <c r="K5207" s="9" t="s">
        <v>63</v>
      </c>
      <c r="L5207" s="9" t="s">
        <v>60</v>
      </c>
    </row>
    <row r="5208" spans="10:12" x14ac:dyDescent="0.25">
      <c r="J5208">
        <v>86</v>
      </c>
      <c r="K5208" s="9" t="s">
        <v>63</v>
      </c>
      <c r="L5208" s="9" t="s">
        <v>60</v>
      </c>
    </row>
    <row r="5209" spans="10:12" x14ac:dyDescent="0.25">
      <c r="J5209">
        <v>75</v>
      </c>
      <c r="K5209" s="9" t="s">
        <v>63</v>
      </c>
      <c r="L5209" s="9" t="s">
        <v>60</v>
      </c>
    </row>
    <row r="5210" spans="10:12" x14ac:dyDescent="0.25">
      <c r="J5210">
        <v>75</v>
      </c>
      <c r="K5210" s="9" t="s">
        <v>63</v>
      </c>
      <c r="L5210" s="9" t="s">
        <v>60</v>
      </c>
    </row>
    <row r="5211" spans="10:12" x14ac:dyDescent="0.25">
      <c r="J5211">
        <v>75</v>
      </c>
      <c r="K5211" s="9" t="s">
        <v>63</v>
      </c>
      <c r="L5211" s="9" t="s">
        <v>60</v>
      </c>
    </row>
    <row r="5212" spans="10:12" x14ac:dyDescent="0.25">
      <c r="J5212">
        <v>73</v>
      </c>
      <c r="K5212" s="9" t="s">
        <v>63</v>
      </c>
      <c r="L5212" s="9" t="s">
        <v>60</v>
      </c>
    </row>
    <row r="5213" spans="10:12" x14ac:dyDescent="0.25">
      <c r="J5213">
        <v>73</v>
      </c>
      <c r="K5213" s="9" t="s">
        <v>63</v>
      </c>
      <c r="L5213" s="9" t="s">
        <v>60</v>
      </c>
    </row>
    <row r="5214" spans="10:12" x14ac:dyDescent="0.25">
      <c r="J5214">
        <v>73</v>
      </c>
      <c r="K5214" s="9" t="s">
        <v>63</v>
      </c>
      <c r="L5214" s="9" t="s">
        <v>60</v>
      </c>
    </row>
    <row r="5215" spans="10:12" x14ac:dyDescent="0.25">
      <c r="J5215">
        <v>74</v>
      </c>
      <c r="K5215" s="9" t="s">
        <v>63</v>
      </c>
      <c r="L5215" s="9" t="s">
        <v>60</v>
      </c>
    </row>
    <row r="5216" spans="10:12" x14ac:dyDescent="0.25">
      <c r="J5216">
        <v>74</v>
      </c>
      <c r="K5216" s="9" t="s">
        <v>63</v>
      </c>
      <c r="L5216" s="9" t="s">
        <v>60</v>
      </c>
    </row>
    <row r="5217" spans="10:12" x14ac:dyDescent="0.25">
      <c r="J5217">
        <v>73</v>
      </c>
      <c r="K5217" s="9" t="s">
        <v>63</v>
      </c>
      <c r="L5217" s="9" t="s">
        <v>60</v>
      </c>
    </row>
    <row r="5218" spans="10:12" x14ac:dyDescent="0.25">
      <c r="J5218">
        <v>72</v>
      </c>
      <c r="K5218" s="9" t="s">
        <v>63</v>
      </c>
      <c r="L5218" s="9" t="s">
        <v>60</v>
      </c>
    </row>
    <row r="5219" spans="10:12" x14ac:dyDescent="0.25">
      <c r="J5219">
        <v>73</v>
      </c>
      <c r="K5219" s="9" t="s">
        <v>63</v>
      </c>
      <c r="L5219" s="9" t="s">
        <v>60</v>
      </c>
    </row>
    <row r="5220" spans="10:12" x14ac:dyDescent="0.25">
      <c r="J5220">
        <v>73</v>
      </c>
      <c r="K5220" s="9" t="s">
        <v>63</v>
      </c>
      <c r="L5220" s="9" t="s">
        <v>60</v>
      </c>
    </row>
    <row r="5221" spans="10:12" x14ac:dyDescent="0.25">
      <c r="J5221">
        <v>71</v>
      </c>
      <c r="K5221" s="9" t="s">
        <v>63</v>
      </c>
      <c r="L5221" s="9" t="s">
        <v>60</v>
      </c>
    </row>
    <row r="5222" spans="10:12" x14ac:dyDescent="0.25">
      <c r="J5222">
        <v>89</v>
      </c>
      <c r="K5222" s="9" t="s">
        <v>63</v>
      </c>
      <c r="L5222" s="9" t="s">
        <v>60</v>
      </c>
    </row>
    <row r="5223" spans="10:12" x14ac:dyDescent="0.25">
      <c r="J5223">
        <v>82</v>
      </c>
      <c r="K5223" s="9" t="s">
        <v>63</v>
      </c>
      <c r="L5223" s="9" t="s">
        <v>60</v>
      </c>
    </row>
    <row r="5224" spans="10:12" x14ac:dyDescent="0.25">
      <c r="J5224">
        <v>79</v>
      </c>
      <c r="K5224" s="9" t="s">
        <v>63</v>
      </c>
      <c r="L5224" s="9" t="s">
        <v>60</v>
      </c>
    </row>
    <row r="5225" spans="10:12" x14ac:dyDescent="0.25">
      <c r="J5225">
        <v>78</v>
      </c>
      <c r="K5225" s="9" t="s">
        <v>63</v>
      </c>
      <c r="L5225" s="9" t="s">
        <v>60</v>
      </c>
    </row>
    <row r="5226" spans="10:12" x14ac:dyDescent="0.25">
      <c r="J5226">
        <v>78</v>
      </c>
      <c r="K5226" s="9" t="s">
        <v>63</v>
      </c>
      <c r="L5226" s="9" t="s">
        <v>60</v>
      </c>
    </row>
    <row r="5227" spans="10:12" x14ac:dyDescent="0.25">
      <c r="J5227">
        <v>76</v>
      </c>
      <c r="K5227" s="9" t="s">
        <v>63</v>
      </c>
      <c r="L5227" s="9" t="s">
        <v>60</v>
      </c>
    </row>
    <row r="5228" spans="10:12" x14ac:dyDescent="0.25">
      <c r="J5228">
        <v>77</v>
      </c>
      <c r="K5228" s="9" t="s">
        <v>63</v>
      </c>
      <c r="L5228" s="9" t="s">
        <v>60</v>
      </c>
    </row>
    <row r="5229" spans="10:12" x14ac:dyDescent="0.25">
      <c r="J5229">
        <v>74</v>
      </c>
      <c r="K5229" s="9" t="s">
        <v>63</v>
      </c>
      <c r="L5229" s="9" t="s">
        <v>60</v>
      </c>
    </row>
    <row r="5230" spans="10:12" x14ac:dyDescent="0.25">
      <c r="J5230">
        <v>81</v>
      </c>
      <c r="K5230" s="9" t="s">
        <v>63</v>
      </c>
      <c r="L5230" s="9" t="s">
        <v>60</v>
      </c>
    </row>
    <row r="5231" spans="10:12" x14ac:dyDescent="0.25">
      <c r="J5231">
        <v>78</v>
      </c>
      <c r="K5231" s="9" t="s">
        <v>63</v>
      </c>
      <c r="L5231" s="9" t="s">
        <v>60</v>
      </c>
    </row>
    <row r="5232" spans="10:12" x14ac:dyDescent="0.25">
      <c r="J5232">
        <v>79</v>
      </c>
      <c r="K5232" s="9" t="s">
        <v>63</v>
      </c>
      <c r="L5232" s="9" t="s">
        <v>60</v>
      </c>
    </row>
    <row r="5233" spans="10:12" x14ac:dyDescent="0.25">
      <c r="J5233">
        <v>74</v>
      </c>
      <c r="K5233" s="9" t="s">
        <v>63</v>
      </c>
      <c r="L5233" s="9" t="s">
        <v>60</v>
      </c>
    </row>
    <row r="5234" spans="10:12" x14ac:dyDescent="0.25">
      <c r="J5234">
        <v>75</v>
      </c>
      <c r="K5234" s="9" t="s">
        <v>63</v>
      </c>
      <c r="L5234" s="9" t="s">
        <v>60</v>
      </c>
    </row>
    <row r="5235" spans="10:12" x14ac:dyDescent="0.25">
      <c r="J5235">
        <v>73</v>
      </c>
      <c r="K5235" s="9" t="s">
        <v>63</v>
      </c>
      <c r="L5235" s="9" t="s">
        <v>60</v>
      </c>
    </row>
    <row r="5236" spans="10:12" x14ac:dyDescent="0.25">
      <c r="J5236">
        <v>73</v>
      </c>
      <c r="K5236" s="9" t="s">
        <v>63</v>
      </c>
      <c r="L5236" s="9" t="s">
        <v>60</v>
      </c>
    </row>
    <row r="5237" spans="10:12" x14ac:dyDescent="0.25">
      <c r="J5237">
        <v>74</v>
      </c>
      <c r="K5237" s="9" t="s">
        <v>63</v>
      </c>
      <c r="L5237" s="9" t="s">
        <v>60</v>
      </c>
    </row>
    <row r="5238" spans="10:12" x14ac:dyDescent="0.25">
      <c r="J5238">
        <v>73</v>
      </c>
      <c r="K5238" s="9" t="s">
        <v>63</v>
      </c>
      <c r="L5238" s="9" t="s">
        <v>60</v>
      </c>
    </row>
    <row r="5239" spans="10:12" x14ac:dyDescent="0.25">
      <c r="J5239">
        <v>71</v>
      </c>
      <c r="K5239" s="9" t="s">
        <v>63</v>
      </c>
      <c r="L5239" s="9" t="s">
        <v>60</v>
      </c>
    </row>
    <row r="5240" spans="10:12" x14ac:dyDescent="0.25">
      <c r="J5240">
        <v>73</v>
      </c>
      <c r="K5240" s="9" t="s">
        <v>63</v>
      </c>
      <c r="L5240" s="9" t="s">
        <v>60</v>
      </c>
    </row>
    <row r="5241" spans="10:12" x14ac:dyDescent="0.25">
      <c r="J5241">
        <v>72</v>
      </c>
      <c r="K5241" s="9" t="s">
        <v>63</v>
      </c>
      <c r="L5241" s="9" t="s">
        <v>60</v>
      </c>
    </row>
    <row r="5242" spans="10:12" x14ac:dyDescent="0.25">
      <c r="J5242">
        <v>74</v>
      </c>
      <c r="K5242" s="9" t="s">
        <v>63</v>
      </c>
      <c r="L5242" s="9" t="s">
        <v>60</v>
      </c>
    </row>
    <row r="5243" spans="10:12" x14ac:dyDescent="0.25">
      <c r="J5243">
        <v>73</v>
      </c>
      <c r="K5243" s="9" t="s">
        <v>63</v>
      </c>
      <c r="L5243" s="9" t="s">
        <v>60</v>
      </c>
    </row>
    <row r="5244" spans="10:12" x14ac:dyDescent="0.25">
      <c r="J5244">
        <v>72</v>
      </c>
      <c r="K5244" s="9" t="s">
        <v>63</v>
      </c>
      <c r="L5244" s="9" t="s">
        <v>60</v>
      </c>
    </row>
    <row r="5245" spans="10:12" x14ac:dyDescent="0.25">
      <c r="J5245">
        <v>73</v>
      </c>
      <c r="K5245" s="9" t="s">
        <v>63</v>
      </c>
      <c r="L5245" s="9" t="s">
        <v>60</v>
      </c>
    </row>
    <row r="5246" spans="10:12" x14ac:dyDescent="0.25">
      <c r="J5246">
        <v>74</v>
      </c>
      <c r="K5246" s="9" t="s">
        <v>63</v>
      </c>
      <c r="L5246" s="9" t="s">
        <v>60</v>
      </c>
    </row>
    <row r="5247" spans="10:12" x14ac:dyDescent="0.25">
      <c r="J5247">
        <v>74</v>
      </c>
      <c r="K5247" s="9" t="s">
        <v>63</v>
      </c>
      <c r="L5247" s="9" t="s">
        <v>60</v>
      </c>
    </row>
    <row r="5248" spans="10:12" x14ac:dyDescent="0.25">
      <c r="J5248">
        <v>71</v>
      </c>
      <c r="K5248" s="9" t="s">
        <v>63</v>
      </c>
      <c r="L5248" s="9" t="s">
        <v>60</v>
      </c>
    </row>
    <row r="5249" spans="10:12" x14ac:dyDescent="0.25">
      <c r="J5249">
        <v>72</v>
      </c>
      <c r="K5249" s="9" t="s">
        <v>63</v>
      </c>
      <c r="L5249" s="9" t="s">
        <v>60</v>
      </c>
    </row>
    <row r="5250" spans="10:12" x14ac:dyDescent="0.25">
      <c r="J5250">
        <v>75</v>
      </c>
      <c r="K5250" s="9" t="s">
        <v>63</v>
      </c>
      <c r="L5250" s="9" t="s">
        <v>60</v>
      </c>
    </row>
    <row r="5251" spans="10:12" x14ac:dyDescent="0.25">
      <c r="J5251">
        <v>73</v>
      </c>
      <c r="K5251" s="9" t="s">
        <v>63</v>
      </c>
      <c r="L5251" s="9" t="s">
        <v>60</v>
      </c>
    </row>
    <row r="5252" spans="10:12" x14ac:dyDescent="0.25">
      <c r="J5252">
        <v>73</v>
      </c>
      <c r="K5252" s="9" t="s">
        <v>63</v>
      </c>
      <c r="L5252" s="9" t="s">
        <v>60</v>
      </c>
    </row>
    <row r="5253" spans="10:12" x14ac:dyDescent="0.25">
      <c r="J5253">
        <v>76</v>
      </c>
      <c r="K5253" s="9" t="s">
        <v>63</v>
      </c>
      <c r="L5253" s="9" t="s">
        <v>60</v>
      </c>
    </row>
    <row r="5254" spans="10:12" x14ac:dyDescent="0.25">
      <c r="J5254">
        <v>85</v>
      </c>
      <c r="K5254" s="9" t="s">
        <v>63</v>
      </c>
      <c r="L5254" s="9" t="s">
        <v>60</v>
      </c>
    </row>
    <row r="5255" spans="10:12" x14ac:dyDescent="0.25">
      <c r="J5255">
        <v>81</v>
      </c>
      <c r="K5255" s="9" t="s">
        <v>63</v>
      </c>
      <c r="L5255" s="9" t="s">
        <v>60</v>
      </c>
    </row>
    <row r="5256" spans="10:12" x14ac:dyDescent="0.25">
      <c r="J5256">
        <v>79</v>
      </c>
      <c r="K5256" s="9" t="s">
        <v>63</v>
      </c>
      <c r="L5256" s="9" t="s">
        <v>60</v>
      </c>
    </row>
    <row r="5257" spans="10:12" x14ac:dyDescent="0.25">
      <c r="J5257">
        <v>78</v>
      </c>
      <c r="K5257" s="9" t="s">
        <v>63</v>
      </c>
      <c r="L5257" s="9" t="s">
        <v>60</v>
      </c>
    </row>
    <row r="5258" spans="10:12" x14ac:dyDescent="0.25">
      <c r="J5258">
        <v>76</v>
      </c>
      <c r="K5258" s="9" t="s">
        <v>63</v>
      </c>
      <c r="L5258" s="9" t="s">
        <v>60</v>
      </c>
    </row>
    <row r="5259" spans="10:12" x14ac:dyDescent="0.25">
      <c r="J5259">
        <v>75</v>
      </c>
      <c r="K5259" s="9" t="s">
        <v>63</v>
      </c>
      <c r="L5259" s="9" t="s">
        <v>60</v>
      </c>
    </row>
    <row r="5260" spans="10:12" x14ac:dyDescent="0.25">
      <c r="J5260">
        <v>76</v>
      </c>
      <c r="K5260" s="9" t="s">
        <v>63</v>
      </c>
      <c r="L5260" s="9" t="s">
        <v>60</v>
      </c>
    </row>
    <row r="5261" spans="10:12" x14ac:dyDescent="0.25">
      <c r="J5261">
        <v>91</v>
      </c>
      <c r="K5261" s="9" t="s">
        <v>63</v>
      </c>
      <c r="L5261" s="9" t="s">
        <v>60</v>
      </c>
    </row>
    <row r="5262" spans="10:12" x14ac:dyDescent="0.25">
      <c r="J5262">
        <v>85</v>
      </c>
      <c r="K5262" s="9" t="s">
        <v>63</v>
      </c>
      <c r="L5262" s="9" t="s">
        <v>60</v>
      </c>
    </row>
    <row r="5263" spans="10:12" x14ac:dyDescent="0.25">
      <c r="J5263">
        <v>82</v>
      </c>
      <c r="K5263" s="9" t="s">
        <v>63</v>
      </c>
      <c r="L5263" s="9" t="s">
        <v>60</v>
      </c>
    </row>
    <row r="5264" spans="10:12" x14ac:dyDescent="0.25">
      <c r="J5264">
        <v>82</v>
      </c>
      <c r="K5264" s="9" t="s">
        <v>63</v>
      </c>
      <c r="L5264" s="9" t="s">
        <v>60</v>
      </c>
    </row>
    <row r="5265" spans="10:12" x14ac:dyDescent="0.25">
      <c r="J5265">
        <v>90</v>
      </c>
      <c r="K5265" s="9" t="s">
        <v>63</v>
      </c>
      <c r="L5265" s="9" t="s">
        <v>60</v>
      </c>
    </row>
    <row r="5266" spans="10:12" x14ac:dyDescent="0.25">
      <c r="J5266">
        <v>84</v>
      </c>
      <c r="K5266" s="9" t="s">
        <v>63</v>
      </c>
      <c r="L5266" s="9" t="s">
        <v>60</v>
      </c>
    </row>
    <row r="5267" spans="10:12" x14ac:dyDescent="0.25">
      <c r="J5267">
        <v>78</v>
      </c>
      <c r="K5267" s="9" t="s">
        <v>63</v>
      </c>
      <c r="L5267" s="9" t="s">
        <v>60</v>
      </c>
    </row>
    <row r="5268" spans="10:12" x14ac:dyDescent="0.25">
      <c r="J5268">
        <v>80</v>
      </c>
      <c r="K5268" s="9" t="s">
        <v>63</v>
      </c>
      <c r="L5268" s="9" t="s">
        <v>60</v>
      </c>
    </row>
    <row r="5269" spans="10:12" x14ac:dyDescent="0.25">
      <c r="J5269">
        <v>89</v>
      </c>
      <c r="K5269" s="9" t="s">
        <v>63</v>
      </c>
      <c r="L5269" s="9" t="s">
        <v>60</v>
      </c>
    </row>
    <row r="5270" spans="10:12" x14ac:dyDescent="0.25">
      <c r="J5270">
        <v>81</v>
      </c>
      <c r="K5270" s="9" t="s">
        <v>63</v>
      </c>
      <c r="L5270" s="9" t="s">
        <v>60</v>
      </c>
    </row>
    <row r="5271" spans="10:12" x14ac:dyDescent="0.25">
      <c r="J5271">
        <v>80</v>
      </c>
      <c r="K5271" s="9" t="s">
        <v>63</v>
      </c>
      <c r="L5271" s="9" t="s">
        <v>60</v>
      </c>
    </row>
    <row r="5272" spans="10:12" x14ac:dyDescent="0.25">
      <c r="J5272">
        <v>79</v>
      </c>
      <c r="K5272" s="9" t="s">
        <v>63</v>
      </c>
      <c r="L5272" s="9" t="s">
        <v>60</v>
      </c>
    </row>
    <row r="5273" spans="10:12" x14ac:dyDescent="0.25">
      <c r="J5273">
        <v>80</v>
      </c>
      <c r="K5273" s="9" t="s">
        <v>63</v>
      </c>
      <c r="L5273" s="9" t="s">
        <v>60</v>
      </c>
    </row>
    <row r="5274" spans="10:12" x14ac:dyDescent="0.25">
      <c r="J5274">
        <v>78</v>
      </c>
      <c r="K5274" s="9" t="s">
        <v>63</v>
      </c>
      <c r="L5274" s="9" t="s">
        <v>60</v>
      </c>
    </row>
    <row r="5275" spans="10:12" x14ac:dyDescent="0.25">
      <c r="J5275">
        <v>78</v>
      </c>
      <c r="K5275" s="9" t="s">
        <v>63</v>
      </c>
      <c r="L5275" s="9" t="s">
        <v>60</v>
      </c>
    </row>
    <row r="5276" spans="10:12" x14ac:dyDescent="0.25">
      <c r="J5276">
        <v>75</v>
      </c>
      <c r="K5276" s="9" t="s">
        <v>63</v>
      </c>
      <c r="L5276" s="9" t="s">
        <v>60</v>
      </c>
    </row>
    <row r="5277" spans="10:12" x14ac:dyDescent="0.25">
      <c r="J5277">
        <v>92</v>
      </c>
      <c r="K5277" s="9" t="s">
        <v>63</v>
      </c>
      <c r="L5277" s="9" t="s">
        <v>60</v>
      </c>
    </row>
    <row r="5278" spans="10:12" x14ac:dyDescent="0.25">
      <c r="J5278">
        <v>82</v>
      </c>
      <c r="K5278" s="9" t="s">
        <v>63</v>
      </c>
      <c r="L5278" s="9" t="s">
        <v>60</v>
      </c>
    </row>
    <row r="5279" spans="10:12" x14ac:dyDescent="0.25">
      <c r="J5279">
        <v>78</v>
      </c>
      <c r="K5279" s="9" t="s">
        <v>63</v>
      </c>
      <c r="L5279" s="9" t="s">
        <v>60</v>
      </c>
    </row>
    <row r="5280" spans="10:12" x14ac:dyDescent="0.25">
      <c r="J5280">
        <v>79</v>
      </c>
      <c r="K5280" s="9" t="s">
        <v>63</v>
      </c>
      <c r="L5280" s="9" t="s">
        <v>60</v>
      </c>
    </row>
    <row r="5281" spans="10:12" x14ac:dyDescent="0.25">
      <c r="J5281">
        <v>78</v>
      </c>
      <c r="K5281" s="9" t="s">
        <v>63</v>
      </c>
      <c r="L5281" s="9" t="s">
        <v>60</v>
      </c>
    </row>
    <row r="5282" spans="10:12" x14ac:dyDescent="0.25">
      <c r="J5282">
        <v>79</v>
      </c>
      <c r="K5282" s="9" t="s">
        <v>63</v>
      </c>
      <c r="L5282" s="9" t="s">
        <v>60</v>
      </c>
    </row>
    <row r="5283" spans="10:12" x14ac:dyDescent="0.25">
      <c r="J5283">
        <v>74</v>
      </c>
      <c r="K5283" s="9" t="s">
        <v>63</v>
      </c>
      <c r="L5283" s="9" t="s">
        <v>60</v>
      </c>
    </row>
    <row r="5284" spans="10:12" x14ac:dyDescent="0.25">
      <c r="J5284">
        <v>76</v>
      </c>
      <c r="K5284" s="9" t="s">
        <v>63</v>
      </c>
      <c r="L5284" s="9" t="s">
        <v>60</v>
      </c>
    </row>
    <row r="5285" spans="10:12" x14ac:dyDescent="0.25">
      <c r="J5285">
        <v>78</v>
      </c>
      <c r="K5285" s="9" t="s">
        <v>63</v>
      </c>
      <c r="L5285" s="9" t="s">
        <v>60</v>
      </c>
    </row>
    <row r="5286" spans="10:12" x14ac:dyDescent="0.25">
      <c r="J5286">
        <v>73</v>
      </c>
      <c r="K5286" s="9" t="s">
        <v>63</v>
      </c>
      <c r="L5286" s="9" t="s">
        <v>60</v>
      </c>
    </row>
    <row r="5287" spans="10:12" x14ac:dyDescent="0.25">
      <c r="J5287">
        <v>74</v>
      </c>
      <c r="K5287" s="9" t="s">
        <v>63</v>
      </c>
      <c r="L5287" s="9" t="s">
        <v>60</v>
      </c>
    </row>
    <row r="5288" spans="10:12" x14ac:dyDescent="0.25">
      <c r="J5288">
        <v>73</v>
      </c>
      <c r="K5288" s="9" t="s">
        <v>63</v>
      </c>
      <c r="L5288" s="9" t="s">
        <v>60</v>
      </c>
    </row>
    <row r="5289" spans="10:12" x14ac:dyDescent="0.25">
      <c r="J5289">
        <v>78</v>
      </c>
      <c r="K5289" s="9" t="s">
        <v>63</v>
      </c>
      <c r="L5289" s="9" t="s">
        <v>60</v>
      </c>
    </row>
    <row r="5290" spans="10:12" x14ac:dyDescent="0.25">
      <c r="J5290">
        <v>73</v>
      </c>
      <c r="K5290" s="9" t="s">
        <v>63</v>
      </c>
      <c r="L5290" s="9" t="s">
        <v>60</v>
      </c>
    </row>
    <row r="5291" spans="10:12" x14ac:dyDescent="0.25">
      <c r="J5291">
        <v>72</v>
      </c>
      <c r="K5291" s="9" t="s">
        <v>63</v>
      </c>
      <c r="L5291" s="9" t="s">
        <v>60</v>
      </c>
    </row>
    <row r="5292" spans="10:12" x14ac:dyDescent="0.25">
      <c r="J5292">
        <v>72</v>
      </c>
      <c r="K5292" s="9" t="s">
        <v>63</v>
      </c>
      <c r="L5292" s="9" t="s">
        <v>60</v>
      </c>
    </row>
    <row r="5293" spans="10:12" x14ac:dyDescent="0.25">
      <c r="J5293">
        <v>75</v>
      </c>
      <c r="K5293" s="9" t="s">
        <v>63</v>
      </c>
      <c r="L5293" s="9" t="s">
        <v>60</v>
      </c>
    </row>
    <row r="5294" spans="10:12" x14ac:dyDescent="0.25">
      <c r="J5294">
        <v>74</v>
      </c>
      <c r="K5294" s="9" t="s">
        <v>63</v>
      </c>
      <c r="L5294" s="9" t="s">
        <v>60</v>
      </c>
    </row>
    <row r="5295" spans="10:12" x14ac:dyDescent="0.25">
      <c r="J5295">
        <v>75</v>
      </c>
      <c r="K5295" s="9" t="s">
        <v>63</v>
      </c>
      <c r="L5295" s="9" t="s">
        <v>60</v>
      </c>
    </row>
    <row r="5296" spans="10:12" x14ac:dyDescent="0.25">
      <c r="J5296">
        <v>72</v>
      </c>
      <c r="K5296" s="9" t="s">
        <v>63</v>
      </c>
      <c r="L5296" s="9" t="s">
        <v>60</v>
      </c>
    </row>
    <row r="5297" spans="10:12" x14ac:dyDescent="0.25">
      <c r="J5297">
        <v>81</v>
      </c>
      <c r="K5297" s="9" t="s">
        <v>63</v>
      </c>
      <c r="L5297" s="9" t="s">
        <v>60</v>
      </c>
    </row>
    <row r="5298" spans="10:12" x14ac:dyDescent="0.25">
      <c r="J5298">
        <v>73</v>
      </c>
      <c r="K5298" s="9" t="s">
        <v>63</v>
      </c>
      <c r="L5298" s="9" t="s">
        <v>60</v>
      </c>
    </row>
    <row r="5299" spans="10:12" x14ac:dyDescent="0.25">
      <c r="J5299">
        <v>73</v>
      </c>
      <c r="K5299" s="9" t="s">
        <v>63</v>
      </c>
      <c r="L5299" s="9" t="s">
        <v>60</v>
      </c>
    </row>
    <row r="5300" spans="10:12" x14ac:dyDescent="0.25">
      <c r="J5300">
        <v>73</v>
      </c>
      <c r="K5300" s="9" t="s">
        <v>63</v>
      </c>
      <c r="L5300" s="9" t="s">
        <v>60</v>
      </c>
    </row>
    <row r="5301" spans="10:12" x14ac:dyDescent="0.25">
      <c r="J5301">
        <v>75</v>
      </c>
      <c r="K5301" s="9" t="s">
        <v>63</v>
      </c>
      <c r="L5301" s="9" t="s">
        <v>60</v>
      </c>
    </row>
    <row r="5302" spans="10:12" x14ac:dyDescent="0.25">
      <c r="J5302">
        <v>71</v>
      </c>
      <c r="K5302" s="9" t="s">
        <v>63</v>
      </c>
      <c r="L5302" s="9" t="s">
        <v>60</v>
      </c>
    </row>
    <row r="5303" spans="10:12" x14ac:dyDescent="0.25">
      <c r="J5303">
        <v>73</v>
      </c>
      <c r="K5303" s="9" t="s">
        <v>63</v>
      </c>
      <c r="L5303" s="9" t="s">
        <v>60</v>
      </c>
    </row>
    <row r="5304" spans="10:12" x14ac:dyDescent="0.25">
      <c r="J5304">
        <v>72</v>
      </c>
      <c r="K5304" s="9" t="s">
        <v>63</v>
      </c>
      <c r="L5304" s="9" t="s">
        <v>60</v>
      </c>
    </row>
    <row r="5305" spans="10:12" x14ac:dyDescent="0.25">
      <c r="J5305">
        <v>75</v>
      </c>
      <c r="K5305" s="9" t="s">
        <v>63</v>
      </c>
      <c r="L5305" s="9" t="s">
        <v>60</v>
      </c>
    </row>
    <row r="5306" spans="10:12" x14ac:dyDescent="0.25">
      <c r="J5306">
        <v>72</v>
      </c>
      <c r="K5306" s="9" t="s">
        <v>63</v>
      </c>
      <c r="L5306" s="9" t="s">
        <v>60</v>
      </c>
    </row>
    <row r="5307" spans="10:12" x14ac:dyDescent="0.25">
      <c r="J5307">
        <v>71</v>
      </c>
      <c r="K5307" s="9" t="s">
        <v>63</v>
      </c>
      <c r="L5307" s="9" t="s">
        <v>60</v>
      </c>
    </row>
    <row r="5308" spans="10:12" x14ac:dyDescent="0.25">
      <c r="J5308">
        <v>76</v>
      </c>
      <c r="K5308" s="9" t="s">
        <v>63</v>
      </c>
      <c r="L5308" s="9" t="s">
        <v>60</v>
      </c>
    </row>
    <row r="5309" spans="10:12" x14ac:dyDescent="0.25">
      <c r="J5309">
        <v>88</v>
      </c>
      <c r="K5309" s="9" t="s">
        <v>63</v>
      </c>
      <c r="L5309" s="9" t="s">
        <v>60</v>
      </c>
    </row>
    <row r="5310" spans="10:12" x14ac:dyDescent="0.25">
      <c r="J5310">
        <v>79</v>
      </c>
      <c r="K5310" s="9" t="s">
        <v>63</v>
      </c>
      <c r="L5310" s="9" t="s">
        <v>60</v>
      </c>
    </row>
    <row r="5311" spans="10:12" x14ac:dyDescent="0.25">
      <c r="J5311">
        <v>79</v>
      </c>
      <c r="K5311" s="9" t="s">
        <v>63</v>
      </c>
      <c r="L5311" s="9" t="s">
        <v>60</v>
      </c>
    </row>
    <row r="5312" spans="10:12" x14ac:dyDescent="0.25">
      <c r="J5312">
        <v>80</v>
      </c>
      <c r="K5312" s="9" t="s">
        <v>63</v>
      </c>
      <c r="L5312" s="9" t="s">
        <v>60</v>
      </c>
    </row>
    <row r="5313" spans="10:12" x14ac:dyDescent="0.25">
      <c r="J5313">
        <v>76</v>
      </c>
      <c r="K5313" s="9" t="s">
        <v>63</v>
      </c>
      <c r="L5313" s="9" t="s">
        <v>60</v>
      </c>
    </row>
    <row r="5314" spans="10:12" x14ac:dyDescent="0.25">
      <c r="J5314">
        <v>78</v>
      </c>
      <c r="K5314" s="9" t="s">
        <v>63</v>
      </c>
      <c r="L5314" s="9" t="s">
        <v>60</v>
      </c>
    </row>
    <row r="5315" spans="10:12" x14ac:dyDescent="0.25">
      <c r="J5315">
        <v>74</v>
      </c>
      <c r="K5315" s="9" t="s">
        <v>63</v>
      </c>
      <c r="L5315" s="9" t="s">
        <v>60</v>
      </c>
    </row>
    <row r="5316" spans="10:12" x14ac:dyDescent="0.25">
      <c r="J5316">
        <v>76</v>
      </c>
      <c r="K5316" s="9" t="s">
        <v>63</v>
      </c>
      <c r="L5316" s="9" t="s">
        <v>60</v>
      </c>
    </row>
    <row r="5317" spans="10:12" x14ac:dyDescent="0.25">
      <c r="J5317">
        <v>76</v>
      </c>
      <c r="K5317" s="9" t="s">
        <v>63</v>
      </c>
      <c r="L5317" s="9" t="s">
        <v>60</v>
      </c>
    </row>
    <row r="5318" spans="10:12" x14ac:dyDescent="0.25">
      <c r="J5318">
        <v>76</v>
      </c>
      <c r="K5318" s="9" t="s">
        <v>63</v>
      </c>
      <c r="L5318" s="9" t="s">
        <v>60</v>
      </c>
    </row>
    <row r="5319" spans="10:12" x14ac:dyDescent="0.25">
      <c r="J5319">
        <v>74</v>
      </c>
      <c r="K5319" s="9" t="s">
        <v>63</v>
      </c>
      <c r="L5319" s="9" t="s">
        <v>60</v>
      </c>
    </row>
    <row r="5320" spans="10:12" x14ac:dyDescent="0.25">
      <c r="J5320">
        <v>77</v>
      </c>
      <c r="K5320" s="9" t="s">
        <v>63</v>
      </c>
      <c r="L5320" s="9" t="s">
        <v>60</v>
      </c>
    </row>
    <row r="5321" spans="10:12" x14ac:dyDescent="0.25">
      <c r="J5321">
        <v>73</v>
      </c>
      <c r="K5321" s="9" t="s">
        <v>63</v>
      </c>
      <c r="L5321" s="9" t="s">
        <v>60</v>
      </c>
    </row>
    <row r="5322" spans="10:12" x14ac:dyDescent="0.25">
      <c r="J5322">
        <v>73</v>
      </c>
      <c r="K5322" s="9" t="s">
        <v>63</v>
      </c>
      <c r="L5322" s="9" t="s">
        <v>60</v>
      </c>
    </row>
    <row r="5323" spans="10:12" x14ac:dyDescent="0.25">
      <c r="J5323">
        <v>73</v>
      </c>
      <c r="K5323" s="9" t="s">
        <v>63</v>
      </c>
      <c r="L5323" s="9" t="s">
        <v>60</v>
      </c>
    </row>
    <row r="5324" spans="10:12" x14ac:dyDescent="0.25">
      <c r="J5324">
        <v>87</v>
      </c>
      <c r="K5324" s="9" t="s">
        <v>63</v>
      </c>
      <c r="L5324" s="9" t="s">
        <v>60</v>
      </c>
    </row>
    <row r="5325" spans="10:12" x14ac:dyDescent="0.25">
      <c r="J5325">
        <v>80</v>
      </c>
      <c r="K5325" s="9" t="s">
        <v>63</v>
      </c>
      <c r="L5325" s="9" t="s">
        <v>60</v>
      </c>
    </row>
    <row r="5326" spans="10:12" x14ac:dyDescent="0.25">
      <c r="J5326">
        <v>80</v>
      </c>
      <c r="K5326" s="9" t="s">
        <v>63</v>
      </c>
      <c r="L5326" s="9" t="s">
        <v>60</v>
      </c>
    </row>
    <row r="5327" spans="10:12" x14ac:dyDescent="0.25">
      <c r="J5327">
        <v>79</v>
      </c>
      <c r="K5327" s="9" t="s">
        <v>63</v>
      </c>
      <c r="L5327" s="9" t="s">
        <v>60</v>
      </c>
    </row>
    <row r="5328" spans="10:12" x14ac:dyDescent="0.25">
      <c r="J5328">
        <v>86</v>
      </c>
      <c r="K5328" s="9" t="s">
        <v>63</v>
      </c>
      <c r="L5328" s="9" t="s">
        <v>60</v>
      </c>
    </row>
    <row r="5329" spans="10:12" x14ac:dyDescent="0.25">
      <c r="J5329">
        <v>88</v>
      </c>
      <c r="K5329" s="9" t="s">
        <v>63</v>
      </c>
      <c r="L5329" s="9" t="s">
        <v>60</v>
      </c>
    </row>
    <row r="5330" spans="10:12" x14ac:dyDescent="0.25">
      <c r="J5330">
        <v>77</v>
      </c>
      <c r="K5330" s="9" t="s">
        <v>63</v>
      </c>
      <c r="L5330" s="9" t="s">
        <v>60</v>
      </c>
    </row>
    <row r="5331" spans="10:12" x14ac:dyDescent="0.25">
      <c r="J5331">
        <v>75</v>
      </c>
      <c r="K5331" s="9" t="s">
        <v>63</v>
      </c>
      <c r="L5331" s="9" t="s">
        <v>60</v>
      </c>
    </row>
    <row r="5332" spans="10:12" x14ac:dyDescent="0.25">
      <c r="J5332">
        <v>84</v>
      </c>
      <c r="K5332" s="9" t="s">
        <v>63</v>
      </c>
      <c r="L5332" s="9" t="s">
        <v>60</v>
      </c>
    </row>
    <row r="5333" spans="10:12" x14ac:dyDescent="0.25">
      <c r="J5333">
        <v>82</v>
      </c>
      <c r="K5333" s="9" t="s">
        <v>63</v>
      </c>
      <c r="L5333" s="9" t="s">
        <v>60</v>
      </c>
    </row>
    <row r="5334" spans="10:12" x14ac:dyDescent="0.25">
      <c r="J5334">
        <v>79</v>
      </c>
      <c r="K5334" s="9" t="s">
        <v>63</v>
      </c>
      <c r="L5334" s="9" t="s">
        <v>60</v>
      </c>
    </row>
    <row r="5335" spans="10:12" x14ac:dyDescent="0.25">
      <c r="J5335">
        <v>79</v>
      </c>
      <c r="K5335" s="9" t="s">
        <v>63</v>
      </c>
      <c r="L5335" s="9" t="s">
        <v>60</v>
      </c>
    </row>
    <row r="5336" spans="10:12" x14ac:dyDescent="0.25">
      <c r="J5336">
        <v>86</v>
      </c>
      <c r="K5336" s="9" t="s">
        <v>63</v>
      </c>
      <c r="L5336" s="9" t="s">
        <v>60</v>
      </c>
    </row>
    <row r="5337" spans="10:12" x14ac:dyDescent="0.25">
      <c r="J5337">
        <v>80</v>
      </c>
      <c r="K5337" s="9" t="s">
        <v>63</v>
      </c>
      <c r="L5337" s="9" t="s">
        <v>60</v>
      </c>
    </row>
    <row r="5338" spans="10:12" x14ac:dyDescent="0.25">
      <c r="J5338">
        <v>78</v>
      </c>
      <c r="K5338" s="9" t="s">
        <v>63</v>
      </c>
      <c r="L5338" s="9" t="s">
        <v>60</v>
      </c>
    </row>
    <row r="5339" spans="10:12" x14ac:dyDescent="0.25">
      <c r="J5339">
        <v>76</v>
      </c>
      <c r="K5339" s="9" t="s">
        <v>63</v>
      </c>
      <c r="L5339" s="9" t="s">
        <v>60</v>
      </c>
    </row>
    <row r="5340" spans="10:12" x14ac:dyDescent="0.25">
      <c r="J5340">
        <v>86</v>
      </c>
      <c r="K5340" s="9" t="s">
        <v>63</v>
      </c>
      <c r="L5340" s="9" t="s">
        <v>60</v>
      </c>
    </row>
    <row r="5341" spans="10:12" x14ac:dyDescent="0.25">
      <c r="J5341">
        <v>83</v>
      </c>
      <c r="K5341" s="9" t="s">
        <v>63</v>
      </c>
      <c r="L5341" s="9" t="s">
        <v>60</v>
      </c>
    </row>
    <row r="5342" spans="10:12" x14ac:dyDescent="0.25">
      <c r="J5342">
        <v>78</v>
      </c>
      <c r="K5342" s="9" t="s">
        <v>63</v>
      </c>
      <c r="L5342" s="9" t="s">
        <v>60</v>
      </c>
    </row>
    <row r="5343" spans="10:12" x14ac:dyDescent="0.25">
      <c r="J5343">
        <v>77</v>
      </c>
      <c r="K5343" s="9" t="s">
        <v>63</v>
      </c>
      <c r="L5343" s="9" t="s">
        <v>60</v>
      </c>
    </row>
    <row r="5344" spans="10:12" x14ac:dyDescent="0.25">
      <c r="J5344">
        <v>90</v>
      </c>
      <c r="K5344" s="9" t="s">
        <v>63</v>
      </c>
      <c r="L5344" s="9" t="s">
        <v>60</v>
      </c>
    </row>
    <row r="5345" spans="10:12" x14ac:dyDescent="0.25">
      <c r="J5345">
        <v>79</v>
      </c>
      <c r="K5345" s="9" t="s">
        <v>63</v>
      </c>
      <c r="L5345" s="9" t="s">
        <v>60</v>
      </c>
    </row>
    <row r="5346" spans="10:12" x14ac:dyDescent="0.25">
      <c r="J5346">
        <v>79</v>
      </c>
      <c r="K5346" s="9" t="s">
        <v>63</v>
      </c>
      <c r="L5346" s="9" t="s">
        <v>60</v>
      </c>
    </row>
    <row r="5347" spans="10:12" x14ac:dyDescent="0.25">
      <c r="J5347">
        <v>76</v>
      </c>
      <c r="K5347" s="9" t="s">
        <v>63</v>
      </c>
      <c r="L5347" s="9" t="s">
        <v>60</v>
      </c>
    </row>
    <row r="5348" spans="10:12" x14ac:dyDescent="0.25">
      <c r="J5348">
        <v>91</v>
      </c>
      <c r="K5348" s="9" t="s">
        <v>63</v>
      </c>
      <c r="L5348" s="9" t="s">
        <v>60</v>
      </c>
    </row>
    <row r="5349" spans="10:12" x14ac:dyDescent="0.25">
      <c r="J5349">
        <v>80</v>
      </c>
      <c r="K5349" s="9" t="s">
        <v>63</v>
      </c>
      <c r="L5349" s="9" t="s">
        <v>60</v>
      </c>
    </row>
    <row r="5350" spans="10:12" x14ac:dyDescent="0.25">
      <c r="J5350">
        <v>78</v>
      </c>
      <c r="K5350" s="9" t="s">
        <v>63</v>
      </c>
      <c r="L5350" s="9" t="s">
        <v>60</v>
      </c>
    </row>
    <row r="5351" spans="10:12" x14ac:dyDescent="0.25">
      <c r="J5351">
        <v>80</v>
      </c>
      <c r="K5351" s="9" t="s">
        <v>63</v>
      </c>
      <c r="L5351" s="9" t="s">
        <v>60</v>
      </c>
    </row>
    <row r="5352" spans="10:12" x14ac:dyDescent="0.25">
      <c r="J5352">
        <v>78</v>
      </c>
      <c r="K5352" s="9" t="s">
        <v>63</v>
      </c>
      <c r="L5352" s="9" t="s">
        <v>60</v>
      </c>
    </row>
    <row r="5353" spans="10:12" x14ac:dyDescent="0.25">
      <c r="J5353">
        <v>74</v>
      </c>
      <c r="K5353" s="9" t="s">
        <v>63</v>
      </c>
      <c r="L5353" s="9" t="s">
        <v>60</v>
      </c>
    </row>
    <row r="5354" spans="10:12" x14ac:dyDescent="0.25">
      <c r="J5354">
        <v>76</v>
      </c>
      <c r="K5354" s="9" t="s">
        <v>63</v>
      </c>
      <c r="L5354" s="9" t="s">
        <v>60</v>
      </c>
    </row>
    <row r="5355" spans="10:12" x14ac:dyDescent="0.25">
      <c r="J5355">
        <v>74</v>
      </c>
      <c r="K5355" s="9" t="s">
        <v>63</v>
      </c>
      <c r="L5355" s="9" t="s">
        <v>60</v>
      </c>
    </row>
    <row r="5356" spans="10:12" x14ac:dyDescent="0.25">
      <c r="J5356">
        <v>76</v>
      </c>
      <c r="K5356" s="9" t="s">
        <v>63</v>
      </c>
      <c r="L5356" s="9" t="s">
        <v>60</v>
      </c>
    </row>
    <row r="5357" spans="10:12" x14ac:dyDescent="0.25">
      <c r="J5357">
        <v>73</v>
      </c>
      <c r="K5357" s="9" t="s">
        <v>63</v>
      </c>
      <c r="L5357" s="9" t="s">
        <v>60</v>
      </c>
    </row>
    <row r="5358" spans="10:12" x14ac:dyDescent="0.25">
      <c r="J5358">
        <v>76</v>
      </c>
      <c r="K5358" s="9" t="s">
        <v>63</v>
      </c>
      <c r="L5358" s="9" t="s">
        <v>60</v>
      </c>
    </row>
    <row r="5359" spans="10:12" x14ac:dyDescent="0.25">
      <c r="J5359">
        <v>73</v>
      </c>
      <c r="K5359" s="9" t="s">
        <v>63</v>
      </c>
      <c r="L5359" s="9" t="s">
        <v>60</v>
      </c>
    </row>
    <row r="5360" spans="10:12" x14ac:dyDescent="0.25">
      <c r="J5360">
        <v>78</v>
      </c>
      <c r="K5360" s="9" t="s">
        <v>63</v>
      </c>
      <c r="L5360" s="9" t="s">
        <v>60</v>
      </c>
    </row>
    <row r="5361" spans="10:12" x14ac:dyDescent="0.25">
      <c r="J5361">
        <v>76</v>
      </c>
      <c r="K5361" s="9" t="s">
        <v>63</v>
      </c>
      <c r="L5361" s="9" t="s">
        <v>60</v>
      </c>
    </row>
    <row r="5362" spans="10:12" x14ac:dyDescent="0.25">
      <c r="J5362">
        <v>74</v>
      </c>
      <c r="K5362" s="9" t="s">
        <v>63</v>
      </c>
      <c r="L5362" s="9" t="s">
        <v>60</v>
      </c>
    </row>
    <row r="5363" spans="10:12" x14ac:dyDescent="0.25">
      <c r="J5363">
        <v>76</v>
      </c>
      <c r="K5363" s="9" t="s">
        <v>63</v>
      </c>
      <c r="L5363" s="9" t="s">
        <v>60</v>
      </c>
    </row>
    <row r="5364" spans="10:12" x14ac:dyDescent="0.25">
      <c r="J5364">
        <v>73</v>
      </c>
      <c r="K5364" s="9" t="s">
        <v>63</v>
      </c>
      <c r="L5364" s="9" t="s">
        <v>60</v>
      </c>
    </row>
    <row r="5365" spans="10:12" x14ac:dyDescent="0.25">
      <c r="J5365">
        <v>73</v>
      </c>
      <c r="K5365" s="9" t="s">
        <v>63</v>
      </c>
      <c r="L5365" s="9" t="s">
        <v>60</v>
      </c>
    </row>
    <row r="5366" spans="10:12" x14ac:dyDescent="0.25">
      <c r="J5366">
        <v>71</v>
      </c>
      <c r="K5366" s="9" t="s">
        <v>63</v>
      </c>
      <c r="L5366" s="9" t="s">
        <v>60</v>
      </c>
    </row>
    <row r="5367" spans="10:12" x14ac:dyDescent="0.25">
      <c r="J5367">
        <v>72</v>
      </c>
      <c r="K5367" s="9" t="s">
        <v>63</v>
      </c>
      <c r="L5367" s="9" t="s">
        <v>60</v>
      </c>
    </row>
    <row r="5368" spans="10:12" x14ac:dyDescent="0.25">
      <c r="J5368">
        <v>75</v>
      </c>
      <c r="K5368" s="9" t="s">
        <v>63</v>
      </c>
      <c r="L5368" s="9" t="s">
        <v>60</v>
      </c>
    </row>
    <row r="5369" spans="10:12" x14ac:dyDescent="0.25">
      <c r="J5369">
        <v>72</v>
      </c>
      <c r="K5369" s="9" t="s">
        <v>63</v>
      </c>
      <c r="L5369" s="9" t="s">
        <v>60</v>
      </c>
    </row>
    <row r="5370" spans="10:12" x14ac:dyDescent="0.25">
      <c r="J5370">
        <v>73</v>
      </c>
      <c r="K5370" s="9" t="s">
        <v>63</v>
      </c>
      <c r="L5370" s="9" t="s">
        <v>60</v>
      </c>
    </row>
    <row r="5371" spans="10:12" x14ac:dyDescent="0.25">
      <c r="J5371">
        <v>72</v>
      </c>
      <c r="K5371" s="9" t="s">
        <v>63</v>
      </c>
      <c r="L5371" s="9" t="s">
        <v>60</v>
      </c>
    </row>
    <row r="5372" spans="10:12" x14ac:dyDescent="0.25">
      <c r="J5372">
        <v>76</v>
      </c>
      <c r="K5372" s="9" t="s">
        <v>63</v>
      </c>
      <c r="L5372" s="9" t="s">
        <v>60</v>
      </c>
    </row>
    <row r="5373" spans="10:12" x14ac:dyDescent="0.25">
      <c r="J5373">
        <v>71</v>
      </c>
      <c r="K5373" s="9" t="s">
        <v>63</v>
      </c>
      <c r="L5373" s="9" t="s">
        <v>60</v>
      </c>
    </row>
    <row r="5374" spans="10:12" x14ac:dyDescent="0.25">
      <c r="J5374">
        <v>72</v>
      </c>
      <c r="K5374" s="9" t="s">
        <v>63</v>
      </c>
      <c r="L5374" s="9" t="s">
        <v>60</v>
      </c>
    </row>
    <row r="5375" spans="10:12" x14ac:dyDescent="0.25">
      <c r="J5375">
        <v>84</v>
      </c>
      <c r="K5375" s="9" t="s">
        <v>63</v>
      </c>
      <c r="L5375" s="9" t="s">
        <v>60</v>
      </c>
    </row>
    <row r="5376" spans="10:12" x14ac:dyDescent="0.25">
      <c r="J5376">
        <v>88</v>
      </c>
      <c r="K5376" s="9" t="s">
        <v>63</v>
      </c>
      <c r="L5376" s="9" t="s">
        <v>60</v>
      </c>
    </row>
    <row r="5377" spans="10:12" x14ac:dyDescent="0.25">
      <c r="J5377">
        <v>76</v>
      </c>
      <c r="K5377" s="9" t="s">
        <v>63</v>
      </c>
      <c r="L5377" s="9" t="s">
        <v>60</v>
      </c>
    </row>
    <row r="5378" spans="10:12" x14ac:dyDescent="0.25">
      <c r="J5378">
        <v>78</v>
      </c>
      <c r="K5378" s="9" t="s">
        <v>63</v>
      </c>
      <c r="L5378" s="9" t="s">
        <v>60</v>
      </c>
    </row>
    <row r="5379" spans="10:12" x14ac:dyDescent="0.25">
      <c r="J5379">
        <v>78</v>
      </c>
      <c r="K5379" s="9" t="s">
        <v>63</v>
      </c>
      <c r="L5379" s="9" t="s">
        <v>60</v>
      </c>
    </row>
    <row r="5380" spans="10:12" x14ac:dyDescent="0.25">
      <c r="J5380">
        <v>76</v>
      </c>
      <c r="K5380" s="9" t="s">
        <v>63</v>
      </c>
      <c r="L5380" s="9" t="s">
        <v>60</v>
      </c>
    </row>
    <row r="5381" spans="10:12" x14ac:dyDescent="0.25">
      <c r="J5381">
        <v>74</v>
      </c>
      <c r="K5381" s="9" t="s">
        <v>63</v>
      </c>
      <c r="L5381" s="9" t="s">
        <v>60</v>
      </c>
    </row>
    <row r="5382" spans="10:12" x14ac:dyDescent="0.25">
      <c r="J5382">
        <v>72</v>
      </c>
      <c r="K5382" s="9" t="s">
        <v>63</v>
      </c>
      <c r="L5382" s="9" t="s">
        <v>60</v>
      </c>
    </row>
    <row r="5383" spans="10:12" x14ac:dyDescent="0.25">
      <c r="J5383">
        <v>81</v>
      </c>
      <c r="K5383" s="9" t="s">
        <v>63</v>
      </c>
      <c r="L5383" s="9" t="s">
        <v>60</v>
      </c>
    </row>
    <row r="5384" spans="10:12" x14ac:dyDescent="0.25">
      <c r="J5384">
        <v>77</v>
      </c>
      <c r="K5384" s="9" t="s">
        <v>63</v>
      </c>
      <c r="L5384" s="9" t="s">
        <v>60</v>
      </c>
    </row>
    <row r="5385" spans="10:12" x14ac:dyDescent="0.25">
      <c r="J5385">
        <v>84</v>
      </c>
      <c r="K5385" s="9" t="s">
        <v>63</v>
      </c>
      <c r="L5385" s="9" t="s">
        <v>60</v>
      </c>
    </row>
    <row r="5386" spans="10:12" x14ac:dyDescent="0.25">
      <c r="J5386">
        <v>76</v>
      </c>
      <c r="K5386" s="9" t="s">
        <v>63</v>
      </c>
      <c r="L5386" s="9" t="s">
        <v>60</v>
      </c>
    </row>
    <row r="5387" spans="10:12" x14ac:dyDescent="0.25">
      <c r="J5387">
        <v>79</v>
      </c>
      <c r="K5387" s="9" t="s">
        <v>63</v>
      </c>
      <c r="L5387" s="9" t="s">
        <v>60</v>
      </c>
    </row>
    <row r="5388" spans="10:12" x14ac:dyDescent="0.25">
      <c r="J5388">
        <v>74</v>
      </c>
      <c r="K5388" s="9" t="s">
        <v>63</v>
      </c>
      <c r="L5388" s="9" t="s">
        <v>60</v>
      </c>
    </row>
    <row r="5389" spans="10:12" x14ac:dyDescent="0.25">
      <c r="J5389">
        <v>73</v>
      </c>
      <c r="K5389" s="9" t="s">
        <v>63</v>
      </c>
      <c r="L5389" s="9" t="s">
        <v>60</v>
      </c>
    </row>
    <row r="5390" spans="10:12" x14ac:dyDescent="0.25">
      <c r="J5390">
        <v>72</v>
      </c>
      <c r="K5390" s="9" t="s">
        <v>63</v>
      </c>
      <c r="L5390" s="9" t="s">
        <v>60</v>
      </c>
    </row>
    <row r="5391" spans="10:12" x14ac:dyDescent="0.25">
      <c r="J5391">
        <v>89</v>
      </c>
      <c r="K5391" s="9" t="s">
        <v>63</v>
      </c>
      <c r="L5391" s="9" t="s">
        <v>60</v>
      </c>
    </row>
    <row r="5392" spans="10:12" x14ac:dyDescent="0.25">
      <c r="J5392">
        <v>85</v>
      </c>
      <c r="K5392" s="9" t="s">
        <v>63</v>
      </c>
      <c r="L5392" s="9" t="s">
        <v>60</v>
      </c>
    </row>
    <row r="5393" spans="10:12" x14ac:dyDescent="0.25">
      <c r="J5393">
        <v>80</v>
      </c>
      <c r="K5393" s="9" t="s">
        <v>63</v>
      </c>
      <c r="L5393" s="9" t="s">
        <v>60</v>
      </c>
    </row>
    <row r="5394" spans="10:12" x14ac:dyDescent="0.25">
      <c r="J5394">
        <v>75</v>
      </c>
      <c r="K5394" s="9" t="s">
        <v>63</v>
      </c>
      <c r="L5394" s="9" t="s">
        <v>60</v>
      </c>
    </row>
    <row r="5395" spans="10:12" x14ac:dyDescent="0.25">
      <c r="J5395">
        <v>87</v>
      </c>
      <c r="K5395" s="9" t="s">
        <v>63</v>
      </c>
      <c r="L5395" s="9" t="s">
        <v>60</v>
      </c>
    </row>
    <row r="5396" spans="10:12" x14ac:dyDescent="0.25">
      <c r="J5396">
        <v>81</v>
      </c>
      <c r="K5396" s="9" t="s">
        <v>63</v>
      </c>
      <c r="L5396" s="9" t="s">
        <v>60</v>
      </c>
    </row>
    <row r="5397" spans="10:12" x14ac:dyDescent="0.25">
      <c r="J5397">
        <v>78</v>
      </c>
      <c r="K5397" s="9" t="s">
        <v>63</v>
      </c>
      <c r="L5397" s="9" t="s">
        <v>60</v>
      </c>
    </row>
    <row r="5398" spans="10:12" x14ac:dyDescent="0.25">
      <c r="J5398">
        <v>77</v>
      </c>
      <c r="K5398" s="9" t="s">
        <v>63</v>
      </c>
      <c r="L5398" s="9" t="s">
        <v>60</v>
      </c>
    </row>
    <row r="5399" spans="10:12" x14ac:dyDescent="0.25">
      <c r="J5399">
        <v>79</v>
      </c>
      <c r="K5399" s="9" t="s">
        <v>63</v>
      </c>
      <c r="L5399" s="9" t="s">
        <v>60</v>
      </c>
    </row>
    <row r="5400" spans="10:12" x14ac:dyDescent="0.25">
      <c r="J5400">
        <v>76</v>
      </c>
      <c r="K5400" s="9" t="s">
        <v>63</v>
      </c>
      <c r="L5400" s="9" t="s">
        <v>60</v>
      </c>
    </row>
    <row r="5401" spans="10:12" x14ac:dyDescent="0.25">
      <c r="J5401">
        <v>76</v>
      </c>
      <c r="K5401" s="9" t="s">
        <v>63</v>
      </c>
      <c r="L5401" s="9" t="s">
        <v>60</v>
      </c>
    </row>
    <row r="5402" spans="10:12" x14ac:dyDescent="0.25">
      <c r="J5402">
        <v>75</v>
      </c>
      <c r="K5402" s="9" t="s">
        <v>63</v>
      </c>
      <c r="L5402" s="9" t="s">
        <v>60</v>
      </c>
    </row>
    <row r="5403" spans="10:12" x14ac:dyDescent="0.25">
      <c r="J5403">
        <v>75</v>
      </c>
      <c r="K5403" s="9" t="s">
        <v>63</v>
      </c>
      <c r="L5403" s="9" t="s">
        <v>60</v>
      </c>
    </row>
    <row r="5404" spans="10:12" x14ac:dyDescent="0.25">
      <c r="J5404">
        <v>75</v>
      </c>
      <c r="K5404" s="9" t="s">
        <v>63</v>
      </c>
      <c r="L5404" s="9" t="s">
        <v>60</v>
      </c>
    </row>
    <row r="5405" spans="10:12" x14ac:dyDescent="0.25">
      <c r="J5405">
        <v>75</v>
      </c>
      <c r="K5405" s="9" t="s">
        <v>63</v>
      </c>
      <c r="L5405" s="9" t="s">
        <v>60</v>
      </c>
    </row>
    <row r="5406" spans="10:12" x14ac:dyDescent="0.25">
      <c r="J5406">
        <v>72</v>
      </c>
      <c r="K5406" s="9" t="s">
        <v>63</v>
      </c>
      <c r="L5406" s="9" t="s">
        <v>60</v>
      </c>
    </row>
    <row r="5407" spans="10:12" x14ac:dyDescent="0.25">
      <c r="J5407">
        <v>76</v>
      </c>
      <c r="K5407" s="9" t="s">
        <v>63</v>
      </c>
      <c r="L5407" s="9" t="s">
        <v>60</v>
      </c>
    </row>
    <row r="5408" spans="10:12" x14ac:dyDescent="0.25">
      <c r="J5408">
        <v>73</v>
      </c>
      <c r="K5408" s="9" t="s">
        <v>63</v>
      </c>
      <c r="L5408" s="9" t="s">
        <v>60</v>
      </c>
    </row>
    <row r="5409" spans="10:12" x14ac:dyDescent="0.25">
      <c r="J5409">
        <v>74</v>
      </c>
      <c r="K5409" s="9" t="s">
        <v>63</v>
      </c>
      <c r="L5409" s="9" t="s">
        <v>60</v>
      </c>
    </row>
    <row r="5410" spans="10:12" x14ac:dyDescent="0.25">
      <c r="J5410">
        <v>73</v>
      </c>
      <c r="K5410" s="9" t="s">
        <v>63</v>
      </c>
      <c r="L5410" s="9" t="s">
        <v>60</v>
      </c>
    </row>
    <row r="5411" spans="10:12" x14ac:dyDescent="0.25">
      <c r="J5411">
        <v>77</v>
      </c>
      <c r="K5411" s="9" t="s">
        <v>63</v>
      </c>
      <c r="L5411" s="9" t="s">
        <v>60</v>
      </c>
    </row>
    <row r="5412" spans="10:12" x14ac:dyDescent="0.25">
      <c r="J5412">
        <v>74</v>
      </c>
      <c r="K5412" s="9" t="s">
        <v>63</v>
      </c>
      <c r="L5412" s="9" t="s">
        <v>60</v>
      </c>
    </row>
    <row r="5413" spans="10:12" x14ac:dyDescent="0.25">
      <c r="J5413">
        <v>72</v>
      </c>
      <c r="K5413" s="9" t="s">
        <v>63</v>
      </c>
      <c r="L5413" s="9" t="s">
        <v>60</v>
      </c>
    </row>
    <row r="5414" spans="10:12" x14ac:dyDescent="0.25">
      <c r="J5414">
        <v>72</v>
      </c>
      <c r="K5414" s="9" t="s">
        <v>63</v>
      </c>
      <c r="L5414" s="9" t="s">
        <v>60</v>
      </c>
    </row>
    <row r="5415" spans="10:12" x14ac:dyDescent="0.25">
      <c r="J5415">
        <v>74</v>
      </c>
      <c r="K5415" s="9" t="s">
        <v>63</v>
      </c>
      <c r="L5415" s="9" t="s">
        <v>60</v>
      </c>
    </row>
    <row r="5416" spans="10:12" x14ac:dyDescent="0.25">
      <c r="J5416">
        <v>73</v>
      </c>
      <c r="K5416" s="9" t="s">
        <v>63</v>
      </c>
      <c r="L5416" s="9" t="s">
        <v>60</v>
      </c>
    </row>
    <row r="5417" spans="10:12" x14ac:dyDescent="0.25">
      <c r="J5417">
        <v>73</v>
      </c>
      <c r="K5417" s="9" t="s">
        <v>63</v>
      </c>
      <c r="L5417" s="9" t="s">
        <v>60</v>
      </c>
    </row>
    <row r="5418" spans="10:12" x14ac:dyDescent="0.25">
      <c r="J5418">
        <v>72</v>
      </c>
      <c r="K5418" s="9" t="s">
        <v>63</v>
      </c>
      <c r="L5418" s="9" t="s">
        <v>60</v>
      </c>
    </row>
    <row r="5419" spans="10:12" x14ac:dyDescent="0.25">
      <c r="J5419">
        <v>75</v>
      </c>
      <c r="K5419" s="9" t="s">
        <v>63</v>
      </c>
      <c r="L5419" s="9" t="s">
        <v>60</v>
      </c>
    </row>
    <row r="5420" spans="10:12" x14ac:dyDescent="0.25">
      <c r="J5420">
        <v>73</v>
      </c>
      <c r="K5420" s="9" t="s">
        <v>63</v>
      </c>
      <c r="L5420" s="9" t="s">
        <v>60</v>
      </c>
    </row>
    <row r="5421" spans="10:12" x14ac:dyDescent="0.25">
      <c r="J5421">
        <v>76</v>
      </c>
      <c r="K5421" s="9" t="s">
        <v>63</v>
      </c>
      <c r="L5421" s="9" t="s">
        <v>60</v>
      </c>
    </row>
    <row r="5422" spans="10:12" x14ac:dyDescent="0.25">
      <c r="J5422">
        <v>73</v>
      </c>
      <c r="K5422" s="9" t="s">
        <v>63</v>
      </c>
      <c r="L5422" s="9" t="s">
        <v>60</v>
      </c>
    </row>
    <row r="5423" spans="10:12" x14ac:dyDescent="0.25">
      <c r="J5423">
        <v>77</v>
      </c>
      <c r="K5423" s="9" t="s">
        <v>63</v>
      </c>
      <c r="L5423" s="9" t="s">
        <v>60</v>
      </c>
    </row>
    <row r="5424" spans="10:12" x14ac:dyDescent="0.25">
      <c r="J5424">
        <v>75</v>
      </c>
      <c r="K5424" s="9" t="s">
        <v>63</v>
      </c>
      <c r="L5424" s="9" t="s">
        <v>60</v>
      </c>
    </row>
    <row r="5425" spans="10:12" x14ac:dyDescent="0.25">
      <c r="J5425">
        <v>75</v>
      </c>
      <c r="K5425" s="9" t="s">
        <v>63</v>
      </c>
      <c r="L5425" s="9" t="s">
        <v>60</v>
      </c>
    </row>
    <row r="5426" spans="10:12" x14ac:dyDescent="0.25">
      <c r="J5426">
        <v>76</v>
      </c>
      <c r="K5426" s="9" t="s">
        <v>63</v>
      </c>
      <c r="L5426" s="9" t="s">
        <v>60</v>
      </c>
    </row>
    <row r="5427" spans="10:12" x14ac:dyDescent="0.25">
      <c r="J5427">
        <v>92</v>
      </c>
      <c r="K5427" s="9" t="s">
        <v>63</v>
      </c>
      <c r="L5427" s="9" t="s">
        <v>60</v>
      </c>
    </row>
    <row r="5428" spans="10:12" x14ac:dyDescent="0.25">
      <c r="J5428">
        <v>79</v>
      </c>
      <c r="K5428" s="9" t="s">
        <v>63</v>
      </c>
      <c r="L5428" s="9" t="s">
        <v>60</v>
      </c>
    </row>
    <row r="5429" spans="10:12" x14ac:dyDescent="0.25">
      <c r="J5429">
        <v>78</v>
      </c>
      <c r="K5429" s="9" t="s">
        <v>63</v>
      </c>
      <c r="L5429" s="9" t="s">
        <v>60</v>
      </c>
    </row>
    <row r="5430" spans="10:12" x14ac:dyDescent="0.25">
      <c r="J5430">
        <v>81</v>
      </c>
      <c r="K5430" s="9" t="s">
        <v>63</v>
      </c>
      <c r="L5430" s="9" t="s">
        <v>60</v>
      </c>
    </row>
    <row r="5431" spans="10:12" x14ac:dyDescent="0.25">
      <c r="J5431">
        <v>79</v>
      </c>
      <c r="K5431" s="9" t="s">
        <v>63</v>
      </c>
      <c r="L5431" s="9" t="s">
        <v>60</v>
      </c>
    </row>
    <row r="5432" spans="10:12" x14ac:dyDescent="0.25">
      <c r="J5432">
        <v>77</v>
      </c>
      <c r="K5432" s="9" t="s">
        <v>63</v>
      </c>
      <c r="L5432" s="9" t="s">
        <v>60</v>
      </c>
    </row>
    <row r="5433" spans="10:12" x14ac:dyDescent="0.25">
      <c r="J5433">
        <v>75</v>
      </c>
      <c r="K5433" s="9" t="s">
        <v>63</v>
      </c>
      <c r="L5433" s="9" t="s">
        <v>60</v>
      </c>
    </row>
    <row r="5434" spans="10:12" x14ac:dyDescent="0.25">
      <c r="J5434">
        <v>90</v>
      </c>
      <c r="K5434" s="9" t="s">
        <v>63</v>
      </c>
      <c r="L5434" s="9" t="s">
        <v>60</v>
      </c>
    </row>
    <row r="5435" spans="10:12" x14ac:dyDescent="0.25">
      <c r="J5435">
        <v>76</v>
      </c>
      <c r="K5435" s="9" t="s">
        <v>63</v>
      </c>
      <c r="L5435" s="9" t="s">
        <v>60</v>
      </c>
    </row>
    <row r="5436" spans="10:12" x14ac:dyDescent="0.25">
      <c r="J5436">
        <v>75</v>
      </c>
      <c r="K5436" s="9" t="s">
        <v>63</v>
      </c>
      <c r="L5436" s="9" t="s">
        <v>60</v>
      </c>
    </row>
    <row r="5437" spans="10:12" x14ac:dyDescent="0.25">
      <c r="J5437">
        <v>77</v>
      </c>
      <c r="K5437" s="9" t="s">
        <v>63</v>
      </c>
      <c r="L5437" s="9" t="s">
        <v>60</v>
      </c>
    </row>
    <row r="5438" spans="10:12" x14ac:dyDescent="0.25">
      <c r="J5438">
        <v>75</v>
      </c>
      <c r="K5438" s="9" t="s">
        <v>63</v>
      </c>
      <c r="L5438" s="9" t="s">
        <v>60</v>
      </c>
    </row>
    <row r="5439" spans="10:12" x14ac:dyDescent="0.25">
      <c r="J5439">
        <v>75</v>
      </c>
      <c r="K5439" s="9" t="s">
        <v>63</v>
      </c>
      <c r="L5439" s="9" t="s">
        <v>60</v>
      </c>
    </row>
    <row r="5440" spans="10:12" x14ac:dyDescent="0.25">
      <c r="J5440">
        <v>74</v>
      </c>
      <c r="K5440" s="9" t="s">
        <v>63</v>
      </c>
      <c r="L5440" s="9" t="s">
        <v>60</v>
      </c>
    </row>
    <row r="5441" spans="10:12" x14ac:dyDescent="0.25">
      <c r="J5441">
        <v>75</v>
      </c>
      <c r="K5441" s="9" t="s">
        <v>63</v>
      </c>
      <c r="L5441" s="9" t="s">
        <v>60</v>
      </c>
    </row>
    <row r="5442" spans="10:12" x14ac:dyDescent="0.25">
      <c r="J5442">
        <v>73</v>
      </c>
      <c r="K5442" s="9" t="s">
        <v>63</v>
      </c>
      <c r="L5442" s="9" t="s">
        <v>60</v>
      </c>
    </row>
    <row r="5443" spans="10:12" x14ac:dyDescent="0.25">
      <c r="J5443">
        <v>76</v>
      </c>
      <c r="K5443" s="9" t="s">
        <v>63</v>
      </c>
      <c r="L5443" s="9" t="s">
        <v>60</v>
      </c>
    </row>
    <row r="5444" spans="10:12" x14ac:dyDescent="0.25">
      <c r="J5444">
        <v>72</v>
      </c>
      <c r="K5444" s="9" t="s">
        <v>63</v>
      </c>
      <c r="L5444" s="9" t="s">
        <v>60</v>
      </c>
    </row>
    <row r="5445" spans="10:12" x14ac:dyDescent="0.25">
      <c r="J5445">
        <v>75</v>
      </c>
      <c r="K5445" s="9" t="s">
        <v>63</v>
      </c>
      <c r="L5445" s="9" t="s">
        <v>60</v>
      </c>
    </row>
    <row r="5446" spans="10:12" x14ac:dyDescent="0.25">
      <c r="J5446">
        <v>76</v>
      </c>
      <c r="K5446" s="9" t="s">
        <v>63</v>
      </c>
      <c r="L5446" s="9" t="s">
        <v>60</v>
      </c>
    </row>
    <row r="5447" spans="10:12" x14ac:dyDescent="0.25">
      <c r="J5447">
        <v>74</v>
      </c>
      <c r="K5447" s="9" t="s">
        <v>63</v>
      </c>
      <c r="L5447" s="9" t="s">
        <v>60</v>
      </c>
    </row>
    <row r="5448" spans="10:12" x14ac:dyDescent="0.25">
      <c r="J5448">
        <v>72</v>
      </c>
      <c r="K5448" s="9" t="s">
        <v>63</v>
      </c>
      <c r="L5448" s="9" t="s">
        <v>60</v>
      </c>
    </row>
    <row r="5449" spans="10:12" x14ac:dyDescent="0.25">
      <c r="J5449">
        <v>71</v>
      </c>
      <c r="K5449" s="9" t="s">
        <v>63</v>
      </c>
      <c r="L5449" s="9" t="s">
        <v>60</v>
      </c>
    </row>
    <row r="5450" spans="10:12" x14ac:dyDescent="0.25">
      <c r="J5450">
        <v>75</v>
      </c>
      <c r="K5450" s="9" t="s">
        <v>63</v>
      </c>
      <c r="L5450" s="9" t="s">
        <v>60</v>
      </c>
    </row>
    <row r="5451" spans="10:12" x14ac:dyDescent="0.25">
      <c r="J5451">
        <v>75</v>
      </c>
      <c r="K5451" s="9" t="s">
        <v>63</v>
      </c>
      <c r="L5451" s="9" t="s">
        <v>60</v>
      </c>
    </row>
    <row r="5452" spans="10:12" x14ac:dyDescent="0.25">
      <c r="J5452">
        <v>74</v>
      </c>
      <c r="K5452" s="9" t="s">
        <v>63</v>
      </c>
      <c r="L5452" s="9" t="s">
        <v>60</v>
      </c>
    </row>
    <row r="5453" spans="10:12" x14ac:dyDescent="0.25">
      <c r="J5453">
        <v>72</v>
      </c>
      <c r="K5453" s="9" t="s">
        <v>63</v>
      </c>
      <c r="L5453" s="9" t="s">
        <v>60</v>
      </c>
    </row>
    <row r="5454" spans="10:12" x14ac:dyDescent="0.25">
      <c r="J5454">
        <v>75</v>
      </c>
      <c r="K5454" s="9" t="s">
        <v>63</v>
      </c>
      <c r="L5454" s="9" t="s">
        <v>60</v>
      </c>
    </row>
    <row r="5455" spans="10:12" x14ac:dyDescent="0.25">
      <c r="J5455">
        <v>70</v>
      </c>
      <c r="K5455" s="9" t="s">
        <v>63</v>
      </c>
      <c r="L5455" s="9" t="s">
        <v>60</v>
      </c>
    </row>
    <row r="5456" spans="10:12" x14ac:dyDescent="0.25">
      <c r="J5456">
        <v>80</v>
      </c>
      <c r="K5456" s="9" t="s">
        <v>63</v>
      </c>
      <c r="L5456" s="9" t="s">
        <v>60</v>
      </c>
    </row>
    <row r="5457" spans="10:12" x14ac:dyDescent="0.25">
      <c r="J5457">
        <v>77</v>
      </c>
      <c r="K5457" s="9" t="s">
        <v>63</v>
      </c>
      <c r="L5457" s="9" t="s">
        <v>60</v>
      </c>
    </row>
    <row r="5458" spans="10:12" x14ac:dyDescent="0.25">
      <c r="J5458">
        <v>86</v>
      </c>
      <c r="K5458" s="9" t="s">
        <v>63</v>
      </c>
      <c r="L5458" s="9" t="s">
        <v>60</v>
      </c>
    </row>
    <row r="5459" spans="10:12" x14ac:dyDescent="0.25">
      <c r="J5459">
        <v>82</v>
      </c>
      <c r="K5459" s="9" t="s">
        <v>63</v>
      </c>
      <c r="L5459" s="9" t="s">
        <v>60</v>
      </c>
    </row>
    <row r="5460" spans="10:12" x14ac:dyDescent="0.25">
      <c r="J5460">
        <v>76</v>
      </c>
      <c r="K5460" s="9" t="s">
        <v>63</v>
      </c>
      <c r="L5460" s="9" t="s">
        <v>60</v>
      </c>
    </row>
    <row r="5461" spans="10:12" x14ac:dyDescent="0.25">
      <c r="J5461">
        <v>76</v>
      </c>
      <c r="K5461" s="9" t="s">
        <v>63</v>
      </c>
      <c r="L5461" s="9" t="s">
        <v>60</v>
      </c>
    </row>
    <row r="5462" spans="10:12" x14ac:dyDescent="0.25">
      <c r="J5462">
        <v>76</v>
      </c>
      <c r="K5462" s="9" t="s">
        <v>63</v>
      </c>
      <c r="L5462" s="9" t="s">
        <v>60</v>
      </c>
    </row>
    <row r="5463" spans="10:12" x14ac:dyDescent="0.25">
      <c r="J5463">
        <v>74</v>
      </c>
      <c r="K5463" s="9" t="s">
        <v>63</v>
      </c>
      <c r="L5463" s="9" t="s">
        <v>60</v>
      </c>
    </row>
    <row r="5464" spans="10:12" x14ac:dyDescent="0.25">
      <c r="J5464">
        <v>77</v>
      </c>
      <c r="K5464" s="9" t="s">
        <v>63</v>
      </c>
      <c r="L5464" s="9" t="s">
        <v>60</v>
      </c>
    </row>
    <row r="5465" spans="10:12" x14ac:dyDescent="0.25">
      <c r="J5465">
        <v>75</v>
      </c>
      <c r="K5465" s="9" t="s">
        <v>63</v>
      </c>
      <c r="L5465" s="9" t="s">
        <v>60</v>
      </c>
    </row>
    <row r="5466" spans="10:12" x14ac:dyDescent="0.25">
      <c r="J5466">
        <v>101</v>
      </c>
      <c r="K5466" s="9" t="s">
        <v>63</v>
      </c>
      <c r="L5466" s="9" t="s">
        <v>60</v>
      </c>
    </row>
    <row r="5467" spans="10:12" x14ac:dyDescent="0.25">
      <c r="J5467">
        <v>81</v>
      </c>
      <c r="K5467" s="9" t="s">
        <v>63</v>
      </c>
      <c r="L5467" s="9" t="s">
        <v>60</v>
      </c>
    </row>
    <row r="5468" spans="10:12" x14ac:dyDescent="0.25">
      <c r="J5468">
        <v>80</v>
      </c>
      <c r="K5468" s="9" t="s">
        <v>63</v>
      </c>
      <c r="L5468" s="9" t="s">
        <v>60</v>
      </c>
    </row>
    <row r="5469" spans="10:12" x14ac:dyDescent="0.25">
      <c r="J5469">
        <v>76</v>
      </c>
      <c r="K5469" s="9" t="s">
        <v>63</v>
      </c>
      <c r="L5469" s="9" t="s">
        <v>60</v>
      </c>
    </row>
    <row r="5470" spans="10:12" x14ac:dyDescent="0.25">
      <c r="J5470">
        <v>93</v>
      </c>
      <c r="K5470" s="9" t="s">
        <v>63</v>
      </c>
      <c r="L5470" s="9" t="s">
        <v>60</v>
      </c>
    </row>
    <row r="5471" spans="10:12" x14ac:dyDescent="0.25">
      <c r="J5471">
        <v>86</v>
      </c>
      <c r="K5471" s="9" t="s">
        <v>63</v>
      </c>
      <c r="L5471" s="9" t="s">
        <v>60</v>
      </c>
    </row>
    <row r="5472" spans="10:12" x14ac:dyDescent="0.25">
      <c r="J5472">
        <v>80</v>
      </c>
      <c r="K5472" s="9" t="s">
        <v>63</v>
      </c>
      <c r="L5472" s="9" t="s">
        <v>60</v>
      </c>
    </row>
    <row r="5473" spans="10:12" x14ac:dyDescent="0.25">
      <c r="J5473">
        <v>78</v>
      </c>
      <c r="K5473" s="9" t="s">
        <v>63</v>
      </c>
      <c r="L5473" s="9" t="s">
        <v>60</v>
      </c>
    </row>
    <row r="5474" spans="10:12" x14ac:dyDescent="0.25">
      <c r="J5474">
        <v>79</v>
      </c>
      <c r="K5474" s="9" t="s">
        <v>63</v>
      </c>
      <c r="L5474" s="9" t="s">
        <v>60</v>
      </c>
    </row>
    <row r="5475" spans="10:12" x14ac:dyDescent="0.25">
      <c r="J5475">
        <v>76</v>
      </c>
      <c r="K5475" s="9" t="s">
        <v>63</v>
      </c>
      <c r="L5475" s="9" t="s">
        <v>60</v>
      </c>
    </row>
    <row r="5476" spans="10:12" x14ac:dyDescent="0.25">
      <c r="J5476">
        <v>78</v>
      </c>
      <c r="K5476" s="9" t="s">
        <v>63</v>
      </c>
      <c r="L5476" s="9" t="s">
        <v>60</v>
      </c>
    </row>
    <row r="5477" spans="10:12" x14ac:dyDescent="0.25">
      <c r="J5477">
        <v>73</v>
      </c>
      <c r="K5477" s="9" t="s">
        <v>63</v>
      </c>
      <c r="L5477" s="9" t="s">
        <v>60</v>
      </c>
    </row>
    <row r="5478" spans="10:12" x14ac:dyDescent="0.25">
      <c r="J5478">
        <v>90</v>
      </c>
      <c r="K5478" s="9" t="s">
        <v>63</v>
      </c>
      <c r="L5478" s="9" t="s">
        <v>60</v>
      </c>
    </row>
    <row r="5479" spans="10:12" x14ac:dyDescent="0.25">
      <c r="J5479">
        <v>82</v>
      </c>
      <c r="K5479" s="9" t="s">
        <v>63</v>
      </c>
      <c r="L5479" s="9" t="s">
        <v>60</v>
      </c>
    </row>
    <row r="5480" spans="10:12" x14ac:dyDescent="0.25">
      <c r="J5480">
        <v>78</v>
      </c>
      <c r="K5480" s="9" t="s">
        <v>63</v>
      </c>
      <c r="L5480" s="9" t="s">
        <v>60</v>
      </c>
    </row>
    <row r="5481" spans="10:12" x14ac:dyDescent="0.25">
      <c r="J5481">
        <v>78</v>
      </c>
      <c r="K5481" s="9" t="s">
        <v>63</v>
      </c>
      <c r="L5481" s="9" t="s">
        <v>60</v>
      </c>
    </row>
    <row r="5482" spans="10:12" x14ac:dyDescent="0.25">
      <c r="J5482">
        <v>87</v>
      </c>
      <c r="K5482" s="9" t="s">
        <v>63</v>
      </c>
      <c r="L5482" s="9" t="s">
        <v>60</v>
      </c>
    </row>
    <row r="5483" spans="10:12" x14ac:dyDescent="0.25">
      <c r="J5483">
        <v>82</v>
      </c>
      <c r="K5483" s="9" t="s">
        <v>63</v>
      </c>
      <c r="L5483" s="9" t="s">
        <v>60</v>
      </c>
    </row>
    <row r="5484" spans="10:12" x14ac:dyDescent="0.25">
      <c r="J5484">
        <v>75</v>
      </c>
      <c r="K5484" s="9" t="s">
        <v>63</v>
      </c>
      <c r="L5484" s="9" t="s">
        <v>60</v>
      </c>
    </row>
    <row r="5485" spans="10:12" x14ac:dyDescent="0.25">
      <c r="J5485">
        <v>74</v>
      </c>
      <c r="K5485" s="9" t="s">
        <v>63</v>
      </c>
      <c r="L5485" s="9" t="s">
        <v>60</v>
      </c>
    </row>
    <row r="5486" spans="10:12" x14ac:dyDescent="0.25">
      <c r="J5486">
        <v>92</v>
      </c>
      <c r="K5486" s="9" t="s">
        <v>63</v>
      </c>
      <c r="L5486" s="9" t="s">
        <v>60</v>
      </c>
    </row>
    <row r="5487" spans="10:12" x14ac:dyDescent="0.25">
      <c r="J5487">
        <v>80</v>
      </c>
      <c r="K5487" s="9" t="s">
        <v>63</v>
      </c>
      <c r="L5487" s="9" t="s">
        <v>60</v>
      </c>
    </row>
    <row r="5488" spans="10:12" x14ac:dyDescent="0.25">
      <c r="J5488">
        <v>77</v>
      </c>
      <c r="K5488" s="9" t="s">
        <v>63</v>
      </c>
      <c r="L5488" s="9" t="s">
        <v>60</v>
      </c>
    </row>
    <row r="5489" spans="10:12" x14ac:dyDescent="0.25">
      <c r="J5489">
        <v>83</v>
      </c>
      <c r="K5489" s="9" t="s">
        <v>63</v>
      </c>
      <c r="L5489" s="9" t="s">
        <v>60</v>
      </c>
    </row>
    <row r="5490" spans="10:12" x14ac:dyDescent="0.25">
      <c r="J5490">
        <v>83</v>
      </c>
      <c r="K5490" s="9" t="s">
        <v>63</v>
      </c>
      <c r="L5490" s="9" t="s">
        <v>60</v>
      </c>
    </row>
    <row r="5491" spans="10:12" x14ac:dyDescent="0.25">
      <c r="J5491">
        <v>81</v>
      </c>
      <c r="K5491" s="9" t="s">
        <v>63</v>
      </c>
      <c r="L5491" s="9" t="s">
        <v>60</v>
      </c>
    </row>
    <row r="5492" spans="10:12" x14ac:dyDescent="0.25">
      <c r="J5492">
        <v>75</v>
      </c>
      <c r="K5492" s="9" t="s">
        <v>63</v>
      </c>
      <c r="L5492" s="9" t="s">
        <v>60</v>
      </c>
    </row>
    <row r="5493" spans="10:12" x14ac:dyDescent="0.25">
      <c r="J5493">
        <v>74</v>
      </c>
      <c r="K5493" s="9" t="s">
        <v>63</v>
      </c>
      <c r="L5493" s="9" t="s">
        <v>60</v>
      </c>
    </row>
    <row r="5494" spans="10:12" x14ac:dyDescent="0.25">
      <c r="J5494">
        <v>93</v>
      </c>
      <c r="K5494" s="9" t="s">
        <v>63</v>
      </c>
      <c r="L5494" s="9" t="s">
        <v>60</v>
      </c>
    </row>
    <row r="5495" spans="10:12" x14ac:dyDescent="0.25">
      <c r="J5495">
        <v>79</v>
      </c>
      <c r="K5495" s="9" t="s">
        <v>63</v>
      </c>
      <c r="L5495" s="9" t="s">
        <v>60</v>
      </c>
    </row>
    <row r="5496" spans="10:12" x14ac:dyDescent="0.25">
      <c r="J5496">
        <v>76</v>
      </c>
      <c r="K5496" s="9" t="s">
        <v>63</v>
      </c>
      <c r="L5496" s="9" t="s">
        <v>60</v>
      </c>
    </row>
    <row r="5497" spans="10:12" x14ac:dyDescent="0.25">
      <c r="J5497">
        <v>77</v>
      </c>
      <c r="K5497" s="9" t="s">
        <v>63</v>
      </c>
      <c r="L5497" s="9" t="s">
        <v>60</v>
      </c>
    </row>
    <row r="5498" spans="10:12" x14ac:dyDescent="0.25">
      <c r="J5498">
        <v>77</v>
      </c>
      <c r="K5498" s="9" t="s">
        <v>63</v>
      </c>
      <c r="L5498" s="9" t="s">
        <v>60</v>
      </c>
    </row>
    <row r="5499" spans="10:12" x14ac:dyDescent="0.25">
      <c r="J5499">
        <v>78</v>
      </c>
      <c r="K5499" s="9" t="s">
        <v>63</v>
      </c>
      <c r="L5499" s="9" t="s">
        <v>60</v>
      </c>
    </row>
    <row r="5500" spans="10:12" x14ac:dyDescent="0.25">
      <c r="J5500">
        <v>74</v>
      </c>
      <c r="K5500" s="9" t="s">
        <v>63</v>
      </c>
      <c r="L5500" s="9" t="s">
        <v>60</v>
      </c>
    </row>
    <row r="5501" spans="10:12" x14ac:dyDescent="0.25">
      <c r="J5501">
        <v>78</v>
      </c>
      <c r="K5501" s="9" t="s">
        <v>63</v>
      </c>
      <c r="L5501" s="9" t="s">
        <v>60</v>
      </c>
    </row>
    <row r="5502" spans="10:12" x14ac:dyDescent="0.25">
      <c r="J5502">
        <v>76</v>
      </c>
      <c r="K5502" s="9" t="s">
        <v>63</v>
      </c>
      <c r="L5502" s="9" t="s">
        <v>60</v>
      </c>
    </row>
    <row r="5503" spans="10:12" x14ac:dyDescent="0.25">
      <c r="J5503">
        <v>77</v>
      </c>
      <c r="K5503" s="9" t="s">
        <v>63</v>
      </c>
      <c r="L5503" s="9" t="s">
        <v>60</v>
      </c>
    </row>
    <row r="5504" spans="10:12" x14ac:dyDescent="0.25">
      <c r="J5504">
        <v>76</v>
      </c>
      <c r="K5504" s="9" t="s">
        <v>63</v>
      </c>
      <c r="L5504" s="9" t="s">
        <v>60</v>
      </c>
    </row>
    <row r="5505" spans="10:12" x14ac:dyDescent="0.25">
      <c r="J5505">
        <v>73</v>
      </c>
      <c r="K5505" s="9" t="s">
        <v>63</v>
      </c>
      <c r="L5505" s="9" t="s">
        <v>60</v>
      </c>
    </row>
    <row r="5506" spans="10:12" x14ac:dyDescent="0.25">
      <c r="J5506">
        <v>86</v>
      </c>
      <c r="K5506" s="9" t="s">
        <v>63</v>
      </c>
      <c r="L5506" s="9" t="s">
        <v>60</v>
      </c>
    </row>
    <row r="5507" spans="10:12" x14ac:dyDescent="0.25">
      <c r="J5507">
        <v>81</v>
      </c>
      <c r="K5507" s="9" t="s">
        <v>63</v>
      </c>
      <c r="L5507" s="9" t="s">
        <v>60</v>
      </c>
    </row>
    <row r="5508" spans="10:12" x14ac:dyDescent="0.25">
      <c r="J5508">
        <v>78</v>
      </c>
      <c r="K5508" s="9" t="s">
        <v>63</v>
      </c>
      <c r="L5508" s="9" t="s">
        <v>60</v>
      </c>
    </row>
    <row r="5509" spans="10:12" x14ac:dyDescent="0.25">
      <c r="J5509">
        <v>80</v>
      </c>
      <c r="K5509" s="9" t="s">
        <v>63</v>
      </c>
      <c r="L5509" s="9" t="s">
        <v>60</v>
      </c>
    </row>
    <row r="5510" spans="10:12" x14ac:dyDescent="0.25">
      <c r="J5510">
        <v>86</v>
      </c>
      <c r="K5510" s="9" t="s">
        <v>63</v>
      </c>
      <c r="L5510" s="9" t="s">
        <v>60</v>
      </c>
    </row>
    <row r="5511" spans="10:12" x14ac:dyDescent="0.25">
      <c r="J5511">
        <v>81</v>
      </c>
      <c r="K5511" s="9" t="s">
        <v>63</v>
      </c>
      <c r="L5511" s="9" t="s">
        <v>60</v>
      </c>
    </row>
    <row r="5512" spans="10:12" x14ac:dyDescent="0.25">
      <c r="J5512">
        <v>76</v>
      </c>
      <c r="K5512" s="9" t="s">
        <v>63</v>
      </c>
      <c r="L5512" s="9" t="s">
        <v>60</v>
      </c>
    </row>
    <row r="5513" spans="10:12" x14ac:dyDescent="0.25">
      <c r="J5513">
        <v>79</v>
      </c>
      <c r="K5513" s="9" t="s">
        <v>63</v>
      </c>
      <c r="L5513" s="9" t="s">
        <v>60</v>
      </c>
    </row>
    <row r="5514" spans="10:12" x14ac:dyDescent="0.25">
      <c r="J5514">
        <v>90</v>
      </c>
      <c r="K5514" s="9" t="s">
        <v>63</v>
      </c>
      <c r="L5514" s="9" t="s">
        <v>60</v>
      </c>
    </row>
    <row r="5515" spans="10:12" x14ac:dyDescent="0.25">
      <c r="J5515">
        <v>81</v>
      </c>
      <c r="K5515" s="9" t="s">
        <v>63</v>
      </c>
      <c r="L5515" s="9" t="s">
        <v>60</v>
      </c>
    </row>
    <row r="5516" spans="10:12" x14ac:dyDescent="0.25">
      <c r="J5516">
        <v>80</v>
      </c>
      <c r="K5516" s="9" t="s">
        <v>63</v>
      </c>
      <c r="L5516" s="9" t="s">
        <v>60</v>
      </c>
    </row>
    <row r="5517" spans="10:12" x14ac:dyDescent="0.25">
      <c r="J5517">
        <v>77</v>
      </c>
      <c r="K5517" s="9" t="s">
        <v>63</v>
      </c>
      <c r="L5517" s="9" t="s">
        <v>60</v>
      </c>
    </row>
    <row r="5518" spans="10:12" x14ac:dyDescent="0.25">
      <c r="J5518">
        <v>87</v>
      </c>
      <c r="K5518" s="9" t="s">
        <v>63</v>
      </c>
      <c r="L5518" s="9" t="s">
        <v>60</v>
      </c>
    </row>
    <row r="5519" spans="10:12" x14ac:dyDescent="0.25">
      <c r="J5519">
        <v>81</v>
      </c>
      <c r="K5519" s="9" t="s">
        <v>63</v>
      </c>
      <c r="L5519" s="9" t="s">
        <v>60</v>
      </c>
    </row>
    <row r="5520" spans="10:12" x14ac:dyDescent="0.25">
      <c r="J5520">
        <v>78</v>
      </c>
      <c r="K5520" s="9" t="s">
        <v>63</v>
      </c>
      <c r="L5520" s="9" t="s">
        <v>60</v>
      </c>
    </row>
    <row r="5521" spans="10:12" x14ac:dyDescent="0.25">
      <c r="J5521">
        <v>76</v>
      </c>
      <c r="K5521" s="9" t="s">
        <v>63</v>
      </c>
      <c r="L5521" s="9" t="s">
        <v>60</v>
      </c>
    </row>
    <row r="5522" spans="10:12" x14ac:dyDescent="0.25">
      <c r="J5522">
        <v>90</v>
      </c>
      <c r="K5522" s="9" t="s">
        <v>63</v>
      </c>
      <c r="L5522" s="9" t="s">
        <v>60</v>
      </c>
    </row>
    <row r="5523" spans="10:12" x14ac:dyDescent="0.25">
      <c r="J5523">
        <v>88</v>
      </c>
      <c r="K5523" s="9" t="s">
        <v>63</v>
      </c>
      <c r="L5523" s="9" t="s">
        <v>60</v>
      </c>
    </row>
    <row r="5524" spans="10:12" x14ac:dyDescent="0.25">
      <c r="J5524">
        <v>82</v>
      </c>
      <c r="K5524" s="9" t="s">
        <v>63</v>
      </c>
      <c r="L5524" s="9" t="s">
        <v>60</v>
      </c>
    </row>
    <row r="5525" spans="10:12" x14ac:dyDescent="0.25">
      <c r="J5525">
        <v>75</v>
      </c>
      <c r="K5525" s="9" t="s">
        <v>63</v>
      </c>
      <c r="L5525" s="9" t="s">
        <v>60</v>
      </c>
    </row>
    <row r="5526" spans="10:12" x14ac:dyDescent="0.25">
      <c r="J5526">
        <v>96</v>
      </c>
      <c r="K5526" s="9" t="s">
        <v>63</v>
      </c>
      <c r="L5526" s="9" t="s">
        <v>60</v>
      </c>
    </row>
    <row r="5527" spans="10:12" x14ac:dyDescent="0.25">
      <c r="J5527">
        <v>80</v>
      </c>
      <c r="K5527" s="9" t="s">
        <v>63</v>
      </c>
      <c r="L5527" s="9" t="s">
        <v>60</v>
      </c>
    </row>
    <row r="5528" spans="10:12" x14ac:dyDescent="0.25">
      <c r="J5528">
        <v>86</v>
      </c>
      <c r="K5528" s="9" t="s">
        <v>63</v>
      </c>
      <c r="L5528" s="9" t="s">
        <v>60</v>
      </c>
    </row>
    <row r="5529" spans="10:12" x14ac:dyDescent="0.25">
      <c r="J5529">
        <v>75</v>
      </c>
      <c r="K5529" s="9" t="s">
        <v>63</v>
      </c>
      <c r="L5529" s="9" t="s">
        <v>60</v>
      </c>
    </row>
    <row r="5530" spans="10:12" x14ac:dyDescent="0.25">
      <c r="J5530">
        <v>75</v>
      </c>
      <c r="K5530" s="9" t="s">
        <v>63</v>
      </c>
      <c r="L5530" s="9" t="s">
        <v>60</v>
      </c>
    </row>
    <row r="5531" spans="10:12" x14ac:dyDescent="0.25">
      <c r="J5531">
        <v>76</v>
      </c>
      <c r="K5531" s="9" t="s">
        <v>63</v>
      </c>
      <c r="L5531" s="9" t="s">
        <v>60</v>
      </c>
    </row>
    <row r="5532" spans="10:12" x14ac:dyDescent="0.25">
      <c r="J5532">
        <v>73</v>
      </c>
      <c r="K5532" s="9" t="s">
        <v>63</v>
      </c>
      <c r="L5532" s="9" t="s">
        <v>60</v>
      </c>
    </row>
    <row r="5533" spans="10:12" x14ac:dyDescent="0.25">
      <c r="J5533">
        <v>73</v>
      </c>
      <c r="K5533" s="9" t="s">
        <v>63</v>
      </c>
      <c r="L5533" s="9" t="s">
        <v>60</v>
      </c>
    </row>
    <row r="5534" spans="10:12" x14ac:dyDescent="0.25">
      <c r="J5534">
        <v>75</v>
      </c>
      <c r="K5534" s="9" t="s">
        <v>63</v>
      </c>
      <c r="L5534" s="9" t="s">
        <v>60</v>
      </c>
    </row>
    <row r="5535" spans="10:12" x14ac:dyDescent="0.25">
      <c r="J5535">
        <v>94</v>
      </c>
      <c r="K5535" s="9" t="s">
        <v>63</v>
      </c>
      <c r="L5535" s="9" t="s">
        <v>60</v>
      </c>
    </row>
    <row r="5536" spans="10:12" x14ac:dyDescent="0.25">
      <c r="J5536">
        <v>73</v>
      </c>
      <c r="K5536" s="9" t="s">
        <v>63</v>
      </c>
      <c r="L5536" s="9" t="s">
        <v>60</v>
      </c>
    </row>
    <row r="5537" spans="10:12" x14ac:dyDescent="0.25">
      <c r="J5537">
        <v>72</v>
      </c>
      <c r="K5537" s="9" t="s">
        <v>63</v>
      </c>
      <c r="L5537" s="9" t="s">
        <v>60</v>
      </c>
    </row>
    <row r="5538" spans="10:12" x14ac:dyDescent="0.25">
      <c r="J5538">
        <v>76</v>
      </c>
      <c r="K5538" s="9" t="s">
        <v>63</v>
      </c>
      <c r="L5538" s="9" t="s">
        <v>60</v>
      </c>
    </row>
    <row r="5539" spans="10:12" x14ac:dyDescent="0.25">
      <c r="J5539">
        <v>73</v>
      </c>
      <c r="K5539" s="9" t="s">
        <v>63</v>
      </c>
      <c r="L5539" s="9" t="s">
        <v>60</v>
      </c>
    </row>
    <row r="5540" spans="10:12" x14ac:dyDescent="0.25">
      <c r="J5540">
        <v>74</v>
      </c>
      <c r="K5540" s="9" t="s">
        <v>63</v>
      </c>
      <c r="L5540" s="9" t="s">
        <v>60</v>
      </c>
    </row>
    <row r="5541" spans="10:12" x14ac:dyDescent="0.25">
      <c r="J5541">
        <v>73</v>
      </c>
      <c r="K5541" s="9" t="s">
        <v>63</v>
      </c>
      <c r="L5541" s="9" t="s">
        <v>60</v>
      </c>
    </row>
    <row r="5542" spans="10:12" x14ac:dyDescent="0.25">
      <c r="J5542">
        <v>77</v>
      </c>
      <c r="K5542" s="9" t="s">
        <v>63</v>
      </c>
      <c r="L5542" s="9" t="s">
        <v>60</v>
      </c>
    </row>
    <row r="5543" spans="10:12" x14ac:dyDescent="0.25">
      <c r="J5543">
        <v>73</v>
      </c>
      <c r="K5543" s="9" t="s">
        <v>63</v>
      </c>
      <c r="L5543" s="9" t="s">
        <v>60</v>
      </c>
    </row>
    <row r="5544" spans="10:12" x14ac:dyDescent="0.25">
      <c r="J5544">
        <v>72</v>
      </c>
      <c r="K5544" s="9" t="s">
        <v>63</v>
      </c>
      <c r="L5544" s="9" t="s">
        <v>60</v>
      </c>
    </row>
    <row r="5545" spans="10:12" x14ac:dyDescent="0.25">
      <c r="J5545">
        <v>72</v>
      </c>
      <c r="K5545" s="9" t="s">
        <v>63</v>
      </c>
      <c r="L5545" s="9" t="s">
        <v>60</v>
      </c>
    </row>
    <row r="5546" spans="10:12" x14ac:dyDescent="0.25">
      <c r="J5546">
        <v>75</v>
      </c>
      <c r="K5546" s="9" t="s">
        <v>63</v>
      </c>
      <c r="L5546" s="9" t="s">
        <v>60</v>
      </c>
    </row>
    <row r="5547" spans="10:12" x14ac:dyDescent="0.25">
      <c r="J5547">
        <v>75</v>
      </c>
      <c r="K5547" s="9" t="s">
        <v>63</v>
      </c>
      <c r="L5547" s="9" t="s">
        <v>60</v>
      </c>
    </row>
    <row r="5548" spans="10:12" x14ac:dyDescent="0.25">
      <c r="J5548">
        <v>74</v>
      </c>
      <c r="K5548" s="9" t="s">
        <v>63</v>
      </c>
      <c r="L5548" s="9" t="s">
        <v>60</v>
      </c>
    </row>
    <row r="5549" spans="10:12" x14ac:dyDescent="0.25">
      <c r="J5549">
        <v>71</v>
      </c>
      <c r="K5549" s="9" t="s">
        <v>63</v>
      </c>
      <c r="L5549" s="9" t="s">
        <v>60</v>
      </c>
    </row>
    <row r="5550" spans="10:12" x14ac:dyDescent="0.25">
      <c r="J5550">
        <v>73</v>
      </c>
      <c r="K5550" s="9" t="s">
        <v>63</v>
      </c>
      <c r="L5550" s="9" t="s">
        <v>60</v>
      </c>
    </row>
    <row r="5551" spans="10:12" x14ac:dyDescent="0.25">
      <c r="J5551">
        <v>74</v>
      </c>
      <c r="K5551" s="9" t="s">
        <v>63</v>
      </c>
      <c r="L5551" s="9" t="s">
        <v>60</v>
      </c>
    </row>
    <row r="5552" spans="10:12" x14ac:dyDescent="0.25">
      <c r="J5552">
        <v>73</v>
      </c>
      <c r="K5552" s="9" t="s">
        <v>63</v>
      </c>
      <c r="L5552" s="9" t="s">
        <v>60</v>
      </c>
    </row>
    <row r="5553" spans="10:12" x14ac:dyDescent="0.25">
      <c r="J5553">
        <v>86</v>
      </c>
      <c r="K5553" s="9" t="s">
        <v>63</v>
      </c>
      <c r="L5553" s="9" t="s">
        <v>60</v>
      </c>
    </row>
    <row r="5554" spans="10:12" x14ac:dyDescent="0.25">
      <c r="J5554">
        <v>87</v>
      </c>
      <c r="K5554" s="9" t="s">
        <v>63</v>
      </c>
      <c r="L5554" s="9" t="s">
        <v>60</v>
      </c>
    </row>
    <row r="5555" spans="10:12" x14ac:dyDescent="0.25">
      <c r="J5555">
        <v>85</v>
      </c>
      <c r="K5555" s="9" t="s">
        <v>63</v>
      </c>
      <c r="L5555" s="9" t="s">
        <v>60</v>
      </c>
    </row>
    <row r="5556" spans="10:12" x14ac:dyDescent="0.25">
      <c r="J5556">
        <v>78</v>
      </c>
      <c r="K5556" s="9" t="s">
        <v>63</v>
      </c>
      <c r="L5556" s="9" t="s">
        <v>60</v>
      </c>
    </row>
    <row r="5557" spans="10:12" x14ac:dyDescent="0.25">
      <c r="J5557">
        <v>79</v>
      </c>
      <c r="K5557" s="9" t="s">
        <v>63</v>
      </c>
      <c r="L5557" s="9" t="s">
        <v>60</v>
      </c>
    </row>
    <row r="5558" spans="10:12" x14ac:dyDescent="0.25">
      <c r="J5558">
        <v>78</v>
      </c>
      <c r="K5558" s="9" t="s">
        <v>63</v>
      </c>
      <c r="L5558" s="9" t="s">
        <v>60</v>
      </c>
    </row>
    <row r="5559" spans="10:12" x14ac:dyDescent="0.25">
      <c r="J5559">
        <v>76</v>
      </c>
      <c r="K5559" s="9" t="s">
        <v>63</v>
      </c>
      <c r="L5559" s="9" t="s">
        <v>60</v>
      </c>
    </row>
    <row r="5560" spans="10:12" x14ac:dyDescent="0.25">
      <c r="J5560">
        <v>75</v>
      </c>
      <c r="K5560" s="9" t="s">
        <v>63</v>
      </c>
      <c r="L5560" s="9" t="s">
        <v>60</v>
      </c>
    </row>
    <row r="5561" spans="10:12" x14ac:dyDescent="0.25">
      <c r="J5561">
        <v>77</v>
      </c>
      <c r="K5561" s="9" t="s">
        <v>63</v>
      </c>
      <c r="L5561" s="9" t="s">
        <v>60</v>
      </c>
    </row>
    <row r="5562" spans="10:12" x14ac:dyDescent="0.25">
      <c r="J5562">
        <v>79</v>
      </c>
      <c r="K5562" s="9" t="s">
        <v>63</v>
      </c>
      <c r="L5562" s="9" t="s">
        <v>60</v>
      </c>
    </row>
    <row r="5563" spans="10:12" x14ac:dyDescent="0.25">
      <c r="J5563">
        <v>77</v>
      </c>
      <c r="K5563" s="9" t="s">
        <v>63</v>
      </c>
      <c r="L5563" s="9" t="s">
        <v>60</v>
      </c>
    </row>
    <row r="5564" spans="10:12" x14ac:dyDescent="0.25">
      <c r="J5564">
        <v>73</v>
      </c>
      <c r="K5564" s="9" t="s">
        <v>63</v>
      </c>
      <c r="L5564" s="9" t="s">
        <v>60</v>
      </c>
    </row>
    <row r="5565" spans="10:12" x14ac:dyDescent="0.25">
      <c r="J5565">
        <v>75</v>
      </c>
      <c r="K5565" s="9" t="s">
        <v>63</v>
      </c>
      <c r="L5565" s="9" t="s">
        <v>60</v>
      </c>
    </row>
    <row r="5566" spans="10:12" x14ac:dyDescent="0.25">
      <c r="J5566">
        <v>73</v>
      </c>
      <c r="K5566" s="9" t="s">
        <v>63</v>
      </c>
      <c r="L5566" s="9" t="s">
        <v>60</v>
      </c>
    </row>
    <row r="5567" spans="10:12" x14ac:dyDescent="0.25">
      <c r="J5567">
        <v>74</v>
      </c>
      <c r="K5567" s="9" t="s">
        <v>63</v>
      </c>
      <c r="L5567" s="9" t="s">
        <v>60</v>
      </c>
    </row>
    <row r="5568" spans="10:12" x14ac:dyDescent="0.25">
      <c r="J5568">
        <v>72</v>
      </c>
      <c r="K5568" s="9" t="s">
        <v>63</v>
      </c>
      <c r="L5568" s="9" t="s">
        <v>60</v>
      </c>
    </row>
    <row r="5569" spans="10:12" x14ac:dyDescent="0.25">
      <c r="J5569">
        <v>74</v>
      </c>
      <c r="K5569" s="9" t="s">
        <v>63</v>
      </c>
      <c r="L5569" s="9" t="s">
        <v>60</v>
      </c>
    </row>
    <row r="5570" spans="10:12" x14ac:dyDescent="0.25">
      <c r="J5570">
        <v>72</v>
      </c>
      <c r="K5570" s="9" t="s">
        <v>63</v>
      </c>
      <c r="L5570" s="9" t="s">
        <v>60</v>
      </c>
    </row>
    <row r="5571" spans="10:12" x14ac:dyDescent="0.25">
      <c r="J5571">
        <v>73</v>
      </c>
      <c r="K5571" s="9" t="s">
        <v>63</v>
      </c>
      <c r="L5571" s="9" t="s">
        <v>60</v>
      </c>
    </row>
    <row r="5572" spans="10:12" x14ac:dyDescent="0.25">
      <c r="J5572">
        <v>75</v>
      </c>
      <c r="K5572" s="9" t="s">
        <v>63</v>
      </c>
      <c r="L5572" s="9" t="s">
        <v>60</v>
      </c>
    </row>
    <row r="5573" spans="10:12" x14ac:dyDescent="0.25">
      <c r="J5573">
        <v>75</v>
      </c>
      <c r="K5573" s="9" t="s">
        <v>63</v>
      </c>
      <c r="L5573" s="9" t="s">
        <v>60</v>
      </c>
    </row>
    <row r="5574" spans="10:12" x14ac:dyDescent="0.25">
      <c r="J5574">
        <v>73</v>
      </c>
      <c r="K5574" s="9" t="s">
        <v>63</v>
      </c>
      <c r="L5574" s="9" t="s">
        <v>60</v>
      </c>
    </row>
    <row r="5575" spans="10:12" x14ac:dyDescent="0.25">
      <c r="J5575">
        <v>71</v>
      </c>
      <c r="K5575" s="9" t="s">
        <v>63</v>
      </c>
      <c r="L5575" s="9" t="s">
        <v>60</v>
      </c>
    </row>
    <row r="5576" spans="10:12" x14ac:dyDescent="0.25">
      <c r="J5576">
        <v>72</v>
      </c>
      <c r="K5576" s="9" t="s">
        <v>63</v>
      </c>
      <c r="L5576" s="9" t="s">
        <v>60</v>
      </c>
    </row>
    <row r="5577" spans="10:12" x14ac:dyDescent="0.25">
      <c r="J5577">
        <v>79</v>
      </c>
      <c r="K5577" s="9" t="s">
        <v>63</v>
      </c>
      <c r="L5577" s="9" t="s">
        <v>60</v>
      </c>
    </row>
    <row r="5578" spans="10:12" x14ac:dyDescent="0.25">
      <c r="J5578">
        <v>75</v>
      </c>
      <c r="K5578" s="9" t="s">
        <v>63</v>
      </c>
      <c r="L5578" s="9" t="s">
        <v>60</v>
      </c>
    </row>
    <row r="5579" spans="10:12" x14ac:dyDescent="0.25">
      <c r="J5579">
        <v>72</v>
      </c>
      <c r="K5579" s="9" t="s">
        <v>63</v>
      </c>
      <c r="L5579" s="9" t="s">
        <v>60</v>
      </c>
    </row>
    <row r="5580" spans="10:12" x14ac:dyDescent="0.25">
      <c r="J5580">
        <v>71</v>
      </c>
      <c r="K5580" s="9" t="s">
        <v>63</v>
      </c>
      <c r="L5580" s="9" t="s">
        <v>60</v>
      </c>
    </row>
    <row r="5581" spans="10:12" x14ac:dyDescent="0.25">
      <c r="J5581">
        <v>74</v>
      </c>
      <c r="K5581" s="9" t="s">
        <v>63</v>
      </c>
      <c r="L5581" s="9" t="s">
        <v>60</v>
      </c>
    </row>
    <row r="5582" spans="10:12" x14ac:dyDescent="0.25">
      <c r="J5582">
        <v>74</v>
      </c>
      <c r="K5582" s="9" t="s">
        <v>63</v>
      </c>
      <c r="L5582" s="9" t="s">
        <v>60</v>
      </c>
    </row>
    <row r="5583" spans="10:12" x14ac:dyDescent="0.25">
      <c r="J5583">
        <v>73</v>
      </c>
      <c r="K5583" s="9" t="s">
        <v>63</v>
      </c>
      <c r="L5583" s="9" t="s">
        <v>60</v>
      </c>
    </row>
    <row r="5584" spans="10:12" x14ac:dyDescent="0.25">
      <c r="J5584">
        <v>72</v>
      </c>
      <c r="K5584" s="9" t="s">
        <v>63</v>
      </c>
      <c r="L5584" s="9" t="s">
        <v>60</v>
      </c>
    </row>
    <row r="5585" spans="10:12" x14ac:dyDescent="0.25">
      <c r="J5585">
        <v>88</v>
      </c>
      <c r="K5585" s="9" t="s">
        <v>63</v>
      </c>
      <c r="L5585" s="9" t="s">
        <v>60</v>
      </c>
    </row>
    <row r="5586" spans="10:12" x14ac:dyDescent="0.25">
      <c r="J5586">
        <v>81</v>
      </c>
      <c r="K5586" s="9" t="s">
        <v>63</v>
      </c>
      <c r="L5586" s="9" t="s">
        <v>60</v>
      </c>
    </row>
    <row r="5587" spans="10:12" x14ac:dyDescent="0.25">
      <c r="J5587">
        <v>80</v>
      </c>
      <c r="K5587" s="9" t="s">
        <v>63</v>
      </c>
      <c r="L5587" s="9" t="s">
        <v>60</v>
      </c>
    </row>
    <row r="5588" spans="10:12" x14ac:dyDescent="0.25">
      <c r="J5588">
        <v>77</v>
      </c>
      <c r="K5588" s="9" t="s">
        <v>63</v>
      </c>
      <c r="L5588" s="9" t="s">
        <v>60</v>
      </c>
    </row>
    <row r="5589" spans="10:12" x14ac:dyDescent="0.25">
      <c r="J5589">
        <v>74</v>
      </c>
      <c r="K5589" s="9" t="s">
        <v>63</v>
      </c>
      <c r="L5589" s="9" t="s">
        <v>60</v>
      </c>
    </row>
    <row r="5590" spans="10:12" x14ac:dyDescent="0.25">
      <c r="J5590">
        <v>78</v>
      </c>
      <c r="K5590" s="9" t="s">
        <v>63</v>
      </c>
      <c r="L5590" s="9" t="s">
        <v>60</v>
      </c>
    </row>
    <row r="5591" spans="10:12" x14ac:dyDescent="0.25">
      <c r="J5591">
        <v>72</v>
      </c>
      <c r="K5591" s="9" t="s">
        <v>63</v>
      </c>
      <c r="L5591" s="9" t="s">
        <v>60</v>
      </c>
    </row>
    <row r="5592" spans="10:12" x14ac:dyDescent="0.25">
      <c r="J5592">
        <v>78</v>
      </c>
      <c r="K5592" s="9" t="s">
        <v>63</v>
      </c>
      <c r="L5592" s="9" t="s">
        <v>60</v>
      </c>
    </row>
    <row r="5593" spans="10:12" x14ac:dyDescent="0.25">
      <c r="J5593">
        <v>75</v>
      </c>
      <c r="K5593" s="9" t="s">
        <v>63</v>
      </c>
      <c r="L5593" s="9" t="s">
        <v>60</v>
      </c>
    </row>
    <row r="5594" spans="10:12" x14ac:dyDescent="0.25">
      <c r="J5594">
        <v>90</v>
      </c>
      <c r="K5594" s="9" t="s">
        <v>63</v>
      </c>
      <c r="L5594" s="9" t="s">
        <v>60</v>
      </c>
    </row>
    <row r="5595" spans="10:12" x14ac:dyDescent="0.25">
      <c r="J5595">
        <v>74</v>
      </c>
      <c r="K5595" s="9" t="s">
        <v>63</v>
      </c>
      <c r="L5595" s="9" t="s">
        <v>60</v>
      </c>
    </row>
    <row r="5596" spans="10:12" x14ac:dyDescent="0.25">
      <c r="J5596">
        <v>95</v>
      </c>
      <c r="K5596" s="9" t="s">
        <v>63</v>
      </c>
      <c r="L5596" s="9" t="s">
        <v>60</v>
      </c>
    </row>
    <row r="5597" spans="10:12" x14ac:dyDescent="0.25">
      <c r="J5597">
        <v>78</v>
      </c>
      <c r="K5597" s="9" t="s">
        <v>63</v>
      </c>
      <c r="L5597" s="9" t="s">
        <v>60</v>
      </c>
    </row>
    <row r="5598" spans="10:12" x14ac:dyDescent="0.25">
      <c r="J5598">
        <v>77</v>
      </c>
      <c r="K5598" s="9" t="s">
        <v>63</v>
      </c>
      <c r="L5598" s="9" t="s">
        <v>60</v>
      </c>
    </row>
    <row r="5599" spans="10:12" x14ac:dyDescent="0.25">
      <c r="J5599">
        <v>77</v>
      </c>
      <c r="K5599" s="9" t="s">
        <v>63</v>
      </c>
      <c r="L5599" s="9" t="s">
        <v>60</v>
      </c>
    </row>
    <row r="5600" spans="10:12" x14ac:dyDescent="0.25">
      <c r="J5600">
        <v>83</v>
      </c>
      <c r="K5600" s="9" t="s">
        <v>63</v>
      </c>
      <c r="L5600" s="9" t="s">
        <v>60</v>
      </c>
    </row>
    <row r="5601" spans="10:12" x14ac:dyDescent="0.25">
      <c r="J5601">
        <v>82</v>
      </c>
      <c r="K5601" s="9" t="s">
        <v>63</v>
      </c>
      <c r="L5601" s="9" t="s">
        <v>60</v>
      </c>
    </row>
    <row r="5602" spans="10:12" x14ac:dyDescent="0.25">
      <c r="J5602">
        <v>77</v>
      </c>
      <c r="K5602" s="9" t="s">
        <v>63</v>
      </c>
      <c r="L5602" s="9" t="s">
        <v>60</v>
      </c>
    </row>
    <row r="5603" spans="10:12" x14ac:dyDescent="0.25">
      <c r="J5603">
        <v>75</v>
      </c>
      <c r="K5603" s="9" t="s">
        <v>63</v>
      </c>
      <c r="L5603" s="9" t="s">
        <v>60</v>
      </c>
    </row>
    <row r="5604" spans="10:12" x14ac:dyDescent="0.25">
      <c r="J5604">
        <v>99</v>
      </c>
      <c r="K5604" s="9" t="s">
        <v>63</v>
      </c>
      <c r="L5604" s="9" t="s">
        <v>60</v>
      </c>
    </row>
    <row r="5605" spans="10:12" x14ac:dyDescent="0.25">
      <c r="J5605">
        <v>80</v>
      </c>
      <c r="K5605" s="9" t="s">
        <v>63</v>
      </c>
      <c r="L5605" s="9" t="s">
        <v>60</v>
      </c>
    </row>
    <row r="5606" spans="10:12" x14ac:dyDescent="0.25">
      <c r="J5606">
        <v>80</v>
      </c>
      <c r="K5606" s="9" t="s">
        <v>63</v>
      </c>
      <c r="L5606" s="9" t="s">
        <v>60</v>
      </c>
    </row>
    <row r="5607" spans="10:12" x14ac:dyDescent="0.25">
      <c r="J5607">
        <v>76</v>
      </c>
      <c r="K5607" s="9" t="s">
        <v>63</v>
      </c>
      <c r="L5607" s="9" t="s">
        <v>60</v>
      </c>
    </row>
    <row r="5608" spans="10:12" x14ac:dyDescent="0.25">
      <c r="J5608">
        <v>77</v>
      </c>
      <c r="K5608" s="9" t="s">
        <v>63</v>
      </c>
      <c r="L5608" s="9" t="s">
        <v>60</v>
      </c>
    </row>
    <row r="5609" spans="10:12" x14ac:dyDescent="0.25">
      <c r="J5609">
        <v>74</v>
      </c>
      <c r="K5609" s="9" t="s">
        <v>63</v>
      </c>
      <c r="L5609" s="9" t="s">
        <v>60</v>
      </c>
    </row>
    <row r="5610" spans="10:12" x14ac:dyDescent="0.25">
      <c r="J5610">
        <v>75</v>
      </c>
      <c r="K5610" s="9" t="s">
        <v>63</v>
      </c>
      <c r="L5610" s="9" t="s">
        <v>60</v>
      </c>
    </row>
    <row r="5611" spans="10:12" x14ac:dyDescent="0.25">
      <c r="J5611">
        <v>72</v>
      </c>
      <c r="K5611" s="9" t="s">
        <v>63</v>
      </c>
      <c r="L5611" s="9" t="s">
        <v>60</v>
      </c>
    </row>
    <row r="5612" spans="10:12" x14ac:dyDescent="0.25">
      <c r="J5612">
        <v>75</v>
      </c>
      <c r="K5612" s="9" t="s">
        <v>63</v>
      </c>
      <c r="L5612" s="9" t="s">
        <v>60</v>
      </c>
    </row>
    <row r="5613" spans="10:12" x14ac:dyDescent="0.25">
      <c r="J5613">
        <v>74</v>
      </c>
      <c r="K5613" s="9" t="s">
        <v>63</v>
      </c>
      <c r="L5613" s="9" t="s">
        <v>60</v>
      </c>
    </row>
    <row r="5614" spans="10:12" x14ac:dyDescent="0.25">
      <c r="J5614">
        <v>73</v>
      </c>
      <c r="K5614" s="9" t="s">
        <v>63</v>
      </c>
      <c r="L5614" s="9" t="s">
        <v>60</v>
      </c>
    </row>
    <row r="5615" spans="10:12" x14ac:dyDescent="0.25">
      <c r="J5615">
        <v>72</v>
      </c>
      <c r="K5615" s="9" t="s">
        <v>63</v>
      </c>
      <c r="L5615" s="9" t="s">
        <v>60</v>
      </c>
    </row>
    <row r="5616" spans="10:12" x14ac:dyDescent="0.25">
      <c r="J5616">
        <v>76</v>
      </c>
      <c r="K5616" s="9" t="s">
        <v>63</v>
      </c>
      <c r="L5616" s="9" t="s">
        <v>60</v>
      </c>
    </row>
    <row r="5617" spans="10:12" x14ac:dyDescent="0.25">
      <c r="J5617">
        <v>77</v>
      </c>
      <c r="K5617" s="9" t="s">
        <v>63</v>
      </c>
      <c r="L5617" s="9" t="s">
        <v>60</v>
      </c>
    </row>
    <row r="5618" spans="10:12" x14ac:dyDescent="0.25">
      <c r="J5618">
        <v>74</v>
      </c>
      <c r="K5618" s="9" t="s">
        <v>63</v>
      </c>
      <c r="L5618" s="9" t="s">
        <v>60</v>
      </c>
    </row>
    <row r="5619" spans="10:12" x14ac:dyDescent="0.25">
      <c r="J5619">
        <v>76</v>
      </c>
      <c r="K5619" s="9" t="s">
        <v>63</v>
      </c>
      <c r="L5619" s="9" t="s">
        <v>60</v>
      </c>
    </row>
    <row r="5620" spans="10:12" x14ac:dyDescent="0.25">
      <c r="J5620">
        <v>78</v>
      </c>
      <c r="K5620" s="9" t="s">
        <v>63</v>
      </c>
      <c r="L5620" s="9" t="s">
        <v>60</v>
      </c>
    </row>
    <row r="5621" spans="10:12" x14ac:dyDescent="0.25">
      <c r="J5621">
        <v>93</v>
      </c>
      <c r="K5621" s="9" t="s">
        <v>63</v>
      </c>
      <c r="L5621" s="9" t="s">
        <v>60</v>
      </c>
    </row>
    <row r="5622" spans="10:12" x14ac:dyDescent="0.25">
      <c r="J5622">
        <v>73</v>
      </c>
      <c r="K5622" s="9" t="s">
        <v>63</v>
      </c>
      <c r="L5622" s="9" t="s">
        <v>60</v>
      </c>
    </row>
    <row r="5623" spans="10:12" x14ac:dyDescent="0.25">
      <c r="J5623">
        <v>73</v>
      </c>
      <c r="K5623" s="9" t="s">
        <v>63</v>
      </c>
      <c r="L5623" s="9" t="s">
        <v>60</v>
      </c>
    </row>
    <row r="5624" spans="10:12" x14ac:dyDescent="0.25">
      <c r="J5624">
        <v>74</v>
      </c>
      <c r="K5624" s="9" t="s">
        <v>63</v>
      </c>
      <c r="L5624" s="9" t="s">
        <v>60</v>
      </c>
    </row>
    <row r="5625" spans="10:12" x14ac:dyDescent="0.25">
      <c r="J5625">
        <v>72</v>
      </c>
      <c r="K5625" s="9" t="s">
        <v>63</v>
      </c>
      <c r="L5625" s="9" t="s">
        <v>60</v>
      </c>
    </row>
    <row r="5626" spans="10:12" x14ac:dyDescent="0.25">
      <c r="J5626">
        <v>72</v>
      </c>
      <c r="K5626" s="9" t="s">
        <v>63</v>
      </c>
      <c r="L5626" s="9" t="s">
        <v>60</v>
      </c>
    </row>
    <row r="5627" spans="10:12" x14ac:dyDescent="0.25">
      <c r="J5627">
        <v>75</v>
      </c>
      <c r="K5627" s="9" t="s">
        <v>63</v>
      </c>
      <c r="L5627" s="9" t="s">
        <v>60</v>
      </c>
    </row>
    <row r="5628" spans="10:12" x14ac:dyDescent="0.25">
      <c r="J5628">
        <v>74</v>
      </c>
      <c r="K5628" s="9" t="s">
        <v>63</v>
      </c>
      <c r="L5628" s="9" t="s">
        <v>60</v>
      </c>
    </row>
    <row r="5629" spans="10:12" x14ac:dyDescent="0.25">
      <c r="J5629">
        <v>75</v>
      </c>
      <c r="K5629" s="9" t="s">
        <v>63</v>
      </c>
      <c r="L5629" s="9" t="s">
        <v>60</v>
      </c>
    </row>
    <row r="5630" spans="10:12" x14ac:dyDescent="0.25">
      <c r="J5630">
        <v>77</v>
      </c>
      <c r="K5630" s="9" t="s">
        <v>63</v>
      </c>
      <c r="L5630" s="9" t="s">
        <v>60</v>
      </c>
    </row>
    <row r="5631" spans="10:12" x14ac:dyDescent="0.25">
      <c r="J5631">
        <v>76</v>
      </c>
      <c r="K5631" s="9" t="s">
        <v>63</v>
      </c>
      <c r="L5631" s="9" t="s">
        <v>60</v>
      </c>
    </row>
    <row r="5632" spans="10:12" x14ac:dyDescent="0.25">
      <c r="J5632">
        <v>75</v>
      </c>
      <c r="K5632" s="9" t="s">
        <v>63</v>
      </c>
      <c r="L5632" s="9" t="s">
        <v>60</v>
      </c>
    </row>
    <row r="5633" spans="10:12" x14ac:dyDescent="0.25">
      <c r="J5633">
        <v>77</v>
      </c>
      <c r="K5633" s="9" t="s">
        <v>63</v>
      </c>
      <c r="L5633" s="9" t="s">
        <v>60</v>
      </c>
    </row>
    <row r="5634" spans="10:12" x14ac:dyDescent="0.25">
      <c r="J5634">
        <v>77</v>
      </c>
      <c r="K5634" s="9" t="s">
        <v>63</v>
      </c>
      <c r="L5634" s="9" t="s">
        <v>60</v>
      </c>
    </row>
    <row r="5635" spans="10:12" x14ac:dyDescent="0.25">
      <c r="J5635">
        <v>84</v>
      </c>
      <c r="K5635" s="9" t="s">
        <v>63</v>
      </c>
      <c r="L5635" s="9" t="s">
        <v>60</v>
      </c>
    </row>
    <row r="5636" spans="10:12" x14ac:dyDescent="0.25">
      <c r="J5636">
        <v>84</v>
      </c>
      <c r="K5636" s="9" t="s">
        <v>63</v>
      </c>
      <c r="L5636" s="9" t="s">
        <v>60</v>
      </c>
    </row>
    <row r="5637" spans="10:12" x14ac:dyDescent="0.25">
      <c r="J5637">
        <v>79</v>
      </c>
      <c r="K5637" s="9" t="s">
        <v>63</v>
      </c>
      <c r="L5637" s="9" t="s">
        <v>60</v>
      </c>
    </row>
    <row r="5638" spans="10:12" x14ac:dyDescent="0.25">
      <c r="J5638">
        <v>79</v>
      </c>
      <c r="K5638" s="9" t="s">
        <v>63</v>
      </c>
      <c r="L5638" s="9" t="s">
        <v>60</v>
      </c>
    </row>
    <row r="5639" spans="10:12" x14ac:dyDescent="0.25">
      <c r="J5639">
        <v>90</v>
      </c>
      <c r="K5639" s="9" t="s">
        <v>63</v>
      </c>
      <c r="L5639" s="9" t="s">
        <v>60</v>
      </c>
    </row>
    <row r="5640" spans="10:12" x14ac:dyDescent="0.25">
      <c r="J5640">
        <v>80</v>
      </c>
      <c r="K5640" s="9" t="s">
        <v>63</v>
      </c>
      <c r="L5640" s="9" t="s">
        <v>60</v>
      </c>
    </row>
    <row r="5641" spans="10:12" x14ac:dyDescent="0.25">
      <c r="J5641">
        <v>77</v>
      </c>
      <c r="K5641" s="9" t="s">
        <v>63</v>
      </c>
      <c r="L5641" s="9" t="s">
        <v>60</v>
      </c>
    </row>
    <row r="5642" spans="10:12" x14ac:dyDescent="0.25">
      <c r="J5642">
        <v>77</v>
      </c>
      <c r="K5642" s="9" t="s">
        <v>63</v>
      </c>
      <c r="L5642" s="9" t="s">
        <v>60</v>
      </c>
    </row>
    <row r="5643" spans="10:12" x14ac:dyDescent="0.25">
      <c r="J5643">
        <v>100</v>
      </c>
      <c r="K5643" s="9" t="s">
        <v>63</v>
      </c>
      <c r="L5643" s="9" t="s">
        <v>60</v>
      </c>
    </row>
    <row r="5644" spans="10:12" x14ac:dyDescent="0.25">
      <c r="J5644">
        <v>78</v>
      </c>
      <c r="K5644" s="9" t="s">
        <v>63</v>
      </c>
      <c r="L5644" s="9" t="s">
        <v>60</v>
      </c>
    </row>
    <row r="5645" spans="10:12" x14ac:dyDescent="0.25">
      <c r="J5645">
        <v>79</v>
      </c>
      <c r="K5645" s="9" t="s">
        <v>63</v>
      </c>
      <c r="L5645" s="9" t="s">
        <v>60</v>
      </c>
    </row>
    <row r="5646" spans="10:12" x14ac:dyDescent="0.25">
      <c r="J5646">
        <v>77</v>
      </c>
      <c r="K5646" s="9" t="s">
        <v>63</v>
      </c>
      <c r="L5646" s="9" t="s">
        <v>60</v>
      </c>
    </row>
    <row r="5647" spans="10:12" x14ac:dyDescent="0.25">
      <c r="J5647">
        <v>78</v>
      </c>
      <c r="K5647" s="9" t="s">
        <v>63</v>
      </c>
      <c r="L5647" s="9" t="s">
        <v>60</v>
      </c>
    </row>
    <row r="5648" spans="10:12" x14ac:dyDescent="0.25">
      <c r="J5648">
        <v>76</v>
      </c>
      <c r="K5648" s="9" t="s">
        <v>63</v>
      </c>
      <c r="L5648" s="9" t="s">
        <v>60</v>
      </c>
    </row>
    <row r="5649" spans="10:12" x14ac:dyDescent="0.25">
      <c r="J5649">
        <v>77</v>
      </c>
      <c r="K5649" s="9" t="s">
        <v>63</v>
      </c>
      <c r="L5649" s="9" t="s">
        <v>60</v>
      </c>
    </row>
    <row r="5650" spans="10:12" x14ac:dyDescent="0.25">
      <c r="J5650">
        <v>76</v>
      </c>
      <c r="K5650" s="9" t="s">
        <v>63</v>
      </c>
      <c r="L5650" s="9" t="s">
        <v>60</v>
      </c>
    </row>
    <row r="5651" spans="10:12" x14ac:dyDescent="0.25">
      <c r="J5651">
        <v>78</v>
      </c>
      <c r="K5651" s="9" t="s">
        <v>63</v>
      </c>
      <c r="L5651" s="9" t="s">
        <v>60</v>
      </c>
    </row>
    <row r="5652" spans="10:12" x14ac:dyDescent="0.25">
      <c r="J5652">
        <v>77</v>
      </c>
      <c r="K5652" s="9" t="s">
        <v>63</v>
      </c>
      <c r="L5652" s="9" t="s">
        <v>60</v>
      </c>
    </row>
    <row r="5653" spans="10:12" x14ac:dyDescent="0.25">
      <c r="J5653">
        <v>76</v>
      </c>
      <c r="K5653" s="9" t="s">
        <v>63</v>
      </c>
      <c r="L5653" s="9" t="s">
        <v>60</v>
      </c>
    </row>
    <row r="5654" spans="10:12" x14ac:dyDescent="0.25">
      <c r="J5654">
        <v>73</v>
      </c>
      <c r="K5654" s="9" t="s">
        <v>63</v>
      </c>
      <c r="L5654" s="9" t="s">
        <v>60</v>
      </c>
    </row>
    <row r="5655" spans="10:12" x14ac:dyDescent="0.25">
      <c r="J5655">
        <v>74</v>
      </c>
      <c r="K5655" s="9" t="s">
        <v>63</v>
      </c>
      <c r="L5655" s="9" t="s">
        <v>60</v>
      </c>
    </row>
    <row r="5656" spans="10:12" x14ac:dyDescent="0.25">
      <c r="J5656">
        <v>73</v>
      </c>
      <c r="K5656" s="9" t="s">
        <v>63</v>
      </c>
      <c r="L5656" s="9" t="s">
        <v>60</v>
      </c>
    </row>
    <row r="5657" spans="10:12" x14ac:dyDescent="0.25">
      <c r="J5657">
        <v>73</v>
      </c>
      <c r="K5657" s="9" t="s">
        <v>63</v>
      </c>
      <c r="L5657" s="9" t="s">
        <v>60</v>
      </c>
    </row>
    <row r="5658" spans="10:12" x14ac:dyDescent="0.25">
      <c r="J5658">
        <v>74</v>
      </c>
      <c r="K5658" s="9" t="s">
        <v>63</v>
      </c>
      <c r="L5658" s="9" t="s">
        <v>60</v>
      </c>
    </row>
    <row r="5659" spans="10:12" x14ac:dyDescent="0.25">
      <c r="J5659">
        <v>76</v>
      </c>
      <c r="K5659" s="9" t="s">
        <v>63</v>
      </c>
      <c r="L5659" s="9" t="s">
        <v>60</v>
      </c>
    </row>
    <row r="5660" spans="10:12" x14ac:dyDescent="0.25">
      <c r="J5660">
        <v>73</v>
      </c>
      <c r="K5660" s="9" t="s">
        <v>63</v>
      </c>
      <c r="L5660" s="9" t="s">
        <v>60</v>
      </c>
    </row>
    <row r="5661" spans="10:12" x14ac:dyDescent="0.25">
      <c r="J5661">
        <v>71</v>
      </c>
      <c r="K5661" s="9" t="s">
        <v>63</v>
      </c>
      <c r="L5661" s="9" t="s">
        <v>60</v>
      </c>
    </row>
    <row r="5662" spans="10:12" x14ac:dyDescent="0.25">
      <c r="J5662">
        <v>73</v>
      </c>
      <c r="K5662" s="9" t="s">
        <v>63</v>
      </c>
      <c r="L5662" s="9" t="s">
        <v>60</v>
      </c>
    </row>
    <row r="5663" spans="10:12" x14ac:dyDescent="0.25">
      <c r="J5663">
        <v>73</v>
      </c>
      <c r="K5663" s="9" t="s">
        <v>63</v>
      </c>
      <c r="L5663" s="9" t="s">
        <v>60</v>
      </c>
    </row>
    <row r="5664" spans="10:12" x14ac:dyDescent="0.25">
      <c r="J5664">
        <v>72</v>
      </c>
      <c r="K5664" s="9" t="s">
        <v>63</v>
      </c>
      <c r="L5664" s="9" t="s">
        <v>60</v>
      </c>
    </row>
    <row r="5665" spans="10:12" x14ac:dyDescent="0.25">
      <c r="J5665">
        <v>71</v>
      </c>
      <c r="K5665" s="9" t="s">
        <v>63</v>
      </c>
      <c r="L5665" s="9" t="s">
        <v>60</v>
      </c>
    </row>
    <row r="5666" spans="10:12" x14ac:dyDescent="0.25">
      <c r="J5666">
        <v>72</v>
      </c>
      <c r="K5666" s="9" t="s">
        <v>63</v>
      </c>
      <c r="L5666" s="9" t="s">
        <v>60</v>
      </c>
    </row>
    <row r="5667" spans="10:12" x14ac:dyDescent="0.25">
      <c r="J5667">
        <v>74</v>
      </c>
      <c r="K5667" s="9" t="s">
        <v>63</v>
      </c>
      <c r="L5667" s="9" t="s">
        <v>60</v>
      </c>
    </row>
    <row r="5668" spans="10:12" x14ac:dyDescent="0.25">
      <c r="J5668">
        <v>71</v>
      </c>
      <c r="K5668" s="9" t="s">
        <v>63</v>
      </c>
      <c r="L5668" s="9" t="s">
        <v>60</v>
      </c>
    </row>
    <row r="5669" spans="10:12" x14ac:dyDescent="0.25">
      <c r="J5669">
        <v>75</v>
      </c>
      <c r="K5669" s="9" t="s">
        <v>63</v>
      </c>
      <c r="L5669" s="9" t="s">
        <v>60</v>
      </c>
    </row>
    <row r="5670" spans="10:12" x14ac:dyDescent="0.25">
      <c r="J5670">
        <v>72</v>
      </c>
      <c r="K5670" s="9" t="s">
        <v>63</v>
      </c>
      <c r="L5670" s="9" t="s">
        <v>60</v>
      </c>
    </row>
    <row r="5671" spans="10:12" x14ac:dyDescent="0.25">
      <c r="J5671">
        <v>75</v>
      </c>
      <c r="K5671" s="9" t="s">
        <v>63</v>
      </c>
      <c r="L5671" s="9" t="s">
        <v>60</v>
      </c>
    </row>
    <row r="5672" spans="10:12" x14ac:dyDescent="0.25">
      <c r="J5672">
        <v>73</v>
      </c>
      <c r="K5672" s="9" t="s">
        <v>63</v>
      </c>
      <c r="L5672" s="9" t="s">
        <v>60</v>
      </c>
    </row>
    <row r="5673" spans="10:12" x14ac:dyDescent="0.25">
      <c r="J5673">
        <v>74</v>
      </c>
      <c r="K5673" s="9" t="s">
        <v>63</v>
      </c>
      <c r="L5673" s="9" t="s">
        <v>60</v>
      </c>
    </row>
    <row r="5674" spans="10:12" x14ac:dyDescent="0.25">
      <c r="J5674">
        <v>72</v>
      </c>
      <c r="K5674" s="9" t="s">
        <v>63</v>
      </c>
      <c r="L5674" s="9" t="s">
        <v>60</v>
      </c>
    </row>
    <row r="5675" spans="10:12" x14ac:dyDescent="0.25">
      <c r="J5675">
        <v>89</v>
      </c>
      <c r="K5675" s="9" t="s">
        <v>63</v>
      </c>
      <c r="L5675" s="9" t="s">
        <v>60</v>
      </c>
    </row>
    <row r="5676" spans="10:12" x14ac:dyDescent="0.25">
      <c r="J5676">
        <v>79</v>
      </c>
      <c r="K5676" s="9" t="s">
        <v>63</v>
      </c>
      <c r="L5676" s="9" t="s">
        <v>60</v>
      </c>
    </row>
    <row r="5677" spans="10:12" x14ac:dyDescent="0.25">
      <c r="J5677">
        <v>81</v>
      </c>
      <c r="K5677" s="9" t="s">
        <v>63</v>
      </c>
      <c r="L5677" s="9" t="s">
        <v>60</v>
      </c>
    </row>
    <row r="5678" spans="10:12" x14ac:dyDescent="0.25">
      <c r="J5678">
        <v>93</v>
      </c>
      <c r="K5678" s="9" t="s">
        <v>63</v>
      </c>
      <c r="L5678" s="9" t="s">
        <v>60</v>
      </c>
    </row>
    <row r="5679" spans="10:12" x14ac:dyDescent="0.25">
      <c r="J5679">
        <v>93</v>
      </c>
      <c r="K5679" s="9" t="s">
        <v>63</v>
      </c>
      <c r="L5679" s="9" t="s">
        <v>60</v>
      </c>
    </row>
    <row r="5680" spans="10:12" x14ac:dyDescent="0.25">
      <c r="J5680">
        <v>77</v>
      </c>
      <c r="K5680" s="9" t="s">
        <v>63</v>
      </c>
      <c r="L5680" s="9" t="s">
        <v>60</v>
      </c>
    </row>
    <row r="5681" spans="10:12" x14ac:dyDescent="0.25">
      <c r="J5681">
        <v>78</v>
      </c>
      <c r="K5681" s="9" t="s">
        <v>63</v>
      </c>
      <c r="L5681" s="9" t="s">
        <v>60</v>
      </c>
    </row>
    <row r="5682" spans="10:12" x14ac:dyDescent="0.25">
      <c r="J5682">
        <v>78</v>
      </c>
      <c r="K5682" s="9" t="s">
        <v>63</v>
      </c>
      <c r="L5682" s="9" t="s">
        <v>60</v>
      </c>
    </row>
    <row r="5683" spans="10:12" x14ac:dyDescent="0.25">
      <c r="J5683">
        <v>76</v>
      </c>
      <c r="K5683" s="9" t="s">
        <v>63</v>
      </c>
      <c r="L5683" s="9" t="s">
        <v>60</v>
      </c>
    </row>
    <row r="5684" spans="10:12" x14ac:dyDescent="0.25">
      <c r="J5684">
        <v>78</v>
      </c>
      <c r="K5684" s="9" t="s">
        <v>63</v>
      </c>
      <c r="L5684" s="9" t="s">
        <v>60</v>
      </c>
    </row>
    <row r="5685" spans="10:12" x14ac:dyDescent="0.25">
      <c r="J5685">
        <v>79</v>
      </c>
      <c r="K5685" s="9" t="s">
        <v>63</v>
      </c>
      <c r="L5685" s="9" t="s">
        <v>60</v>
      </c>
    </row>
    <row r="5686" spans="10:12" x14ac:dyDescent="0.25">
      <c r="J5686">
        <v>76</v>
      </c>
      <c r="K5686" s="9" t="s">
        <v>63</v>
      </c>
      <c r="L5686" s="9" t="s">
        <v>60</v>
      </c>
    </row>
    <row r="5687" spans="10:12" x14ac:dyDescent="0.25">
      <c r="J5687">
        <v>76</v>
      </c>
      <c r="K5687" s="9" t="s">
        <v>63</v>
      </c>
      <c r="L5687" s="9" t="s">
        <v>60</v>
      </c>
    </row>
    <row r="5688" spans="10:12" x14ac:dyDescent="0.25">
      <c r="J5688">
        <v>76</v>
      </c>
      <c r="K5688" s="9" t="s">
        <v>63</v>
      </c>
      <c r="L5688" s="9" t="s">
        <v>60</v>
      </c>
    </row>
    <row r="5689" spans="10:12" x14ac:dyDescent="0.25">
      <c r="J5689">
        <v>76</v>
      </c>
      <c r="K5689" s="9" t="s">
        <v>63</v>
      </c>
      <c r="L5689" s="9" t="s">
        <v>60</v>
      </c>
    </row>
    <row r="5690" spans="10:12" x14ac:dyDescent="0.25">
      <c r="J5690">
        <v>75</v>
      </c>
      <c r="K5690" s="9" t="s">
        <v>63</v>
      </c>
      <c r="L5690" s="9" t="s">
        <v>60</v>
      </c>
    </row>
    <row r="5691" spans="10:12" x14ac:dyDescent="0.25">
      <c r="J5691">
        <v>73</v>
      </c>
      <c r="K5691" s="9" t="s">
        <v>63</v>
      </c>
      <c r="L5691" s="9" t="s">
        <v>60</v>
      </c>
    </row>
    <row r="5692" spans="10:12" x14ac:dyDescent="0.25">
      <c r="J5692">
        <v>75</v>
      </c>
      <c r="K5692" s="9" t="s">
        <v>63</v>
      </c>
      <c r="L5692" s="9" t="s">
        <v>60</v>
      </c>
    </row>
    <row r="5693" spans="10:12" x14ac:dyDescent="0.25">
      <c r="J5693">
        <v>75</v>
      </c>
      <c r="K5693" s="9" t="s">
        <v>63</v>
      </c>
      <c r="L5693" s="9" t="s">
        <v>60</v>
      </c>
    </row>
    <row r="5694" spans="10:12" x14ac:dyDescent="0.25">
      <c r="J5694">
        <v>77</v>
      </c>
      <c r="K5694" s="9" t="s">
        <v>63</v>
      </c>
      <c r="L5694" s="9" t="s">
        <v>60</v>
      </c>
    </row>
    <row r="5695" spans="10:12" x14ac:dyDescent="0.25">
      <c r="J5695">
        <v>72</v>
      </c>
      <c r="K5695" s="9" t="s">
        <v>63</v>
      </c>
      <c r="L5695" s="9" t="s">
        <v>60</v>
      </c>
    </row>
    <row r="5696" spans="10:12" x14ac:dyDescent="0.25">
      <c r="J5696">
        <v>74</v>
      </c>
      <c r="K5696" s="9" t="s">
        <v>63</v>
      </c>
      <c r="L5696" s="9" t="s">
        <v>60</v>
      </c>
    </row>
    <row r="5697" spans="10:12" x14ac:dyDescent="0.25">
      <c r="J5697">
        <v>75</v>
      </c>
      <c r="K5697" s="9" t="s">
        <v>63</v>
      </c>
      <c r="L5697" s="9" t="s">
        <v>60</v>
      </c>
    </row>
    <row r="5698" spans="10:12" x14ac:dyDescent="0.25">
      <c r="J5698">
        <v>74</v>
      </c>
      <c r="K5698" s="9" t="s">
        <v>63</v>
      </c>
      <c r="L5698" s="9" t="s">
        <v>60</v>
      </c>
    </row>
    <row r="5699" spans="10:12" x14ac:dyDescent="0.25">
      <c r="J5699">
        <v>74</v>
      </c>
      <c r="K5699" s="9" t="s">
        <v>63</v>
      </c>
      <c r="L5699" s="9" t="s">
        <v>60</v>
      </c>
    </row>
    <row r="5700" spans="10:12" x14ac:dyDescent="0.25">
      <c r="J5700">
        <v>73</v>
      </c>
      <c r="K5700" s="9" t="s">
        <v>63</v>
      </c>
      <c r="L5700" s="9" t="s">
        <v>60</v>
      </c>
    </row>
    <row r="5701" spans="10:12" x14ac:dyDescent="0.25">
      <c r="J5701">
        <v>71</v>
      </c>
      <c r="K5701" s="9" t="s">
        <v>63</v>
      </c>
      <c r="L5701" s="9" t="s">
        <v>60</v>
      </c>
    </row>
    <row r="5702" spans="10:12" x14ac:dyDescent="0.25">
      <c r="J5702">
        <v>76</v>
      </c>
      <c r="K5702" s="9" t="s">
        <v>63</v>
      </c>
      <c r="L5702" s="9" t="s">
        <v>60</v>
      </c>
    </row>
    <row r="5703" spans="10:12" x14ac:dyDescent="0.25">
      <c r="J5703">
        <v>73</v>
      </c>
      <c r="K5703" s="9" t="s">
        <v>63</v>
      </c>
      <c r="L5703" s="9" t="s">
        <v>60</v>
      </c>
    </row>
    <row r="5704" spans="10:12" x14ac:dyDescent="0.25">
      <c r="J5704">
        <v>73</v>
      </c>
      <c r="K5704" s="9" t="s">
        <v>63</v>
      </c>
      <c r="L5704" s="9" t="s">
        <v>60</v>
      </c>
    </row>
    <row r="5705" spans="10:12" x14ac:dyDescent="0.25">
      <c r="J5705">
        <v>73</v>
      </c>
      <c r="K5705" s="9" t="s">
        <v>63</v>
      </c>
      <c r="L5705" s="9" t="s">
        <v>60</v>
      </c>
    </row>
    <row r="5706" spans="10:12" x14ac:dyDescent="0.25">
      <c r="J5706">
        <v>75</v>
      </c>
      <c r="K5706" s="9" t="s">
        <v>63</v>
      </c>
      <c r="L5706" s="9" t="s">
        <v>60</v>
      </c>
    </row>
    <row r="5707" spans="10:12" x14ac:dyDescent="0.25">
      <c r="J5707">
        <v>73</v>
      </c>
      <c r="K5707" s="9" t="s">
        <v>63</v>
      </c>
      <c r="L5707" s="9" t="s">
        <v>60</v>
      </c>
    </row>
    <row r="5708" spans="10:12" x14ac:dyDescent="0.25">
      <c r="J5708">
        <v>76</v>
      </c>
      <c r="K5708" s="9" t="s">
        <v>63</v>
      </c>
      <c r="L5708" s="9" t="s">
        <v>60</v>
      </c>
    </row>
    <row r="5709" spans="10:12" x14ac:dyDescent="0.25">
      <c r="J5709">
        <v>86</v>
      </c>
      <c r="K5709" s="9" t="s">
        <v>63</v>
      </c>
      <c r="L5709" s="9" t="s">
        <v>60</v>
      </c>
    </row>
    <row r="5710" spans="10:12" x14ac:dyDescent="0.25">
      <c r="J5710">
        <v>83</v>
      </c>
      <c r="K5710" s="9" t="s">
        <v>63</v>
      </c>
      <c r="L5710" s="9" t="s">
        <v>60</v>
      </c>
    </row>
    <row r="5711" spans="10:12" x14ac:dyDescent="0.25">
      <c r="J5711">
        <v>78</v>
      </c>
      <c r="K5711" s="9" t="s">
        <v>63</v>
      </c>
      <c r="L5711" s="9" t="s">
        <v>60</v>
      </c>
    </row>
    <row r="5712" spans="10:12" x14ac:dyDescent="0.25">
      <c r="J5712">
        <v>74</v>
      </c>
      <c r="K5712" s="9" t="s">
        <v>63</v>
      </c>
      <c r="L5712" s="9" t="s">
        <v>60</v>
      </c>
    </row>
    <row r="5713" spans="10:12" x14ac:dyDescent="0.25">
      <c r="J5713">
        <v>88</v>
      </c>
      <c r="K5713" s="9" t="s">
        <v>63</v>
      </c>
      <c r="L5713" s="9" t="s">
        <v>60</v>
      </c>
    </row>
    <row r="5714" spans="10:12" x14ac:dyDescent="0.25">
      <c r="J5714">
        <v>96</v>
      </c>
      <c r="K5714" s="9" t="s">
        <v>63</v>
      </c>
      <c r="L5714" s="9" t="s">
        <v>60</v>
      </c>
    </row>
    <row r="5715" spans="10:12" x14ac:dyDescent="0.25">
      <c r="J5715">
        <v>84</v>
      </c>
      <c r="K5715" s="9" t="s">
        <v>63</v>
      </c>
      <c r="L5715" s="9" t="s">
        <v>60</v>
      </c>
    </row>
    <row r="5716" spans="10:12" x14ac:dyDescent="0.25">
      <c r="J5716">
        <v>81</v>
      </c>
      <c r="K5716" s="9" t="s">
        <v>63</v>
      </c>
      <c r="L5716" s="9" t="s">
        <v>60</v>
      </c>
    </row>
    <row r="5717" spans="10:12" x14ac:dyDescent="0.25">
      <c r="J5717">
        <v>87</v>
      </c>
      <c r="K5717" s="9" t="s">
        <v>63</v>
      </c>
      <c r="L5717" s="9" t="s">
        <v>60</v>
      </c>
    </row>
    <row r="5718" spans="10:12" x14ac:dyDescent="0.25">
      <c r="J5718">
        <v>76</v>
      </c>
      <c r="K5718" s="9" t="s">
        <v>63</v>
      </c>
      <c r="L5718" s="9" t="s">
        <v>60</v>
      </c>
    </row>
    <row r="5719" spans="10:12" x14ac:dyDescent="0.25">
      <c r="J5719">
        <v>76</v>
      </c>
      <c r="K5719" s="9" t="s">
        <v>63</v>
      </c>
      <c r="L5719" s="9" t="s">
        <v>60</v>
      </c>
    </row>
    <row r="5720" spans="10:12" x14ac:dyDescent="0.25">
      <c r="J5720">
        <v>76</v>
      </c>
      <c r="K5720" s="9" t="s">
        <v>63</v>
      </c>
      <c r="L5720" s="9" t="s">
        <v>60</v>
      </c>
    </row>
    <row r="5721" spans="10:12" x14ac:dyDescent="0.25">
      <c r="J5721">
        <v>74</v>
      </c>
      <c r="K5721" s="9" t="s">
        <v>63</v>
      </c>
      <c r="L5721" s="9" t="s">
        <v>60</v>
      </c>
    </row>
    <row r="5722" spans="10:12" x14ac:dyDescent="0.25">
      <c r="J5722">
        <v>88</v>
      </c>
      <c r="K5722" s="9" t="s">
        <v>63</v>
      </c>
      <c r="L5722" s="9" t="s">
        <v>60</v>
      </c>
    </row>
    <row r="5723" spans="10:12" x14ac:dyDescent="0.25">
      <c r="J5723">
        <v>74</v>
      </c>
      <c r="K5723" s="9" t="s">
        <v>63</v>
      </c>
      <c r="L5723" s="9" t="s">
        <v>60</v>
      </c>
    </row>
    <row r="5724" spans="10:12" x14ac:dyDescent="0.25">
      <c r="J5724">
        <v>73</v>
      </c>
      <c r="K5724" s="9" t="s">
        <v>63</v>
      </c>
      <c r="L5724" s="9" t="s">
        <v>60</v>
      </c>
    </row>
    <row r="5725" spans="10:12" x14ac:dyDescent="0.25">
      <c r="J5725">
        <v>76</v>
      </c>
      <c r="K5725" s="9" t="s">
        <v>63</v>
      </c>
      <c r="L5725" s="9" t="s">
        <v>60</v>
      </c>
    </row>
    <row r="5726" spans="10:12" x14ac:dyDescent="0.25">
      <c r="J5726">
        <v>74</v>
      </c>
      <c r="K5726" s="9" t="s">
        <v>63</v>
      </c>
      <c r="L5726" s="9" t="s">
        <v>60</v>
      </c>
    </row>
    <row r="5727" spans="10:12" x14ac:dyDescent="0.25">
      <c r="J5727">
        <v>72</v>
      </c>
      <c r="K5727" s="9" t="s">
        <v>63</v>
      </c>
      <c r="L5727" s="9" t="s">
        <v>60</v>
      </c>
    </row>
    <row r="5728" spans="10:12" x14ac:dyDescent="0.25">
      <c r="J5728">
        <v>72</v>
      </c>
      <c r="K5728" s="9" t="s">
        <v>63</v>
      </c>
      <c r="L5728" s="9" t="s">
        <v>60</v>
      </c>
    </row>
    <row r="5729" spans="10:12" x14ac:dyDescent="0.25">
      <c r="J5729">
        <v>85</v>
      </c>
      <c r="K5729" s="9" t="s">
        <v>63</v>
      </c>
      <c r="L5729" s="9" t="s">
        <v>60</v>
      </c>
    </row>
    <row r="5730" spans="10:12" x14ac:dyDescent="0.25">
      <c r="J5730">
        <v>83</v>
      </c>
      <c r="K5730" s="9" t="s">
        <v>63</v>
      </c>
      <c r="L5730" s="9" t="s">
        <v>60</v>
      </c>
    </row>
    <row r="5731" spans="10:12" x14ac:dyDescent="0.25">
      <c r="J5731">
        <v>78</v>
      </c>
      <c r="K5731" s="9" t="s">
        <v>63</v>
      </c>
      <c r="L5731" s="9" t="s">
        <v>60</v>
      </c>
    </row>
    <row r="5732" spans="10:12" x14ac:dyDescent="0.25">
      <c r="J5732">
        <v>76</v>
      </c>
      <c r="K5732" s="9" t="s">
        <v>63</v>
      </c>
      <c r="L5732" s="9" t="s">
        <v>60</v>
      </c>
    </row>
    <row r="5733" spans="10:12" x14ac:dyDescent="0.25">
      <c r="J5733">
        <v>76</v>
      </c>
      <c r="K5733" s="9" t="s">
        <v>63</v>
      </c>
      <c r="L5733" s="9" t="s">
        <v>60</v>
      </c>
    </row>
    <row r="5734" spans="10:12" x14ac:dyDescent="0.25">
      <c r="J5734">
        <v>75</v>
      </c>
      <c r="K5734" s="9" t="s">
        <v>63</v>
      </c>
      <c r="L5734" s="9" t="s">
        <v>60</v>
      </c>
    </row>
    <row r="5735" spans="10:12" x14ac:dyDescent="0.25">
      <c r="J5735">
        <v>78</v>
      </c>
      <c r="K5735" s="9" t="s">
        <v>63</v>
      </c>
      <c r="L5735" s="9" t="s">
        <v>60</v>
      </c>
    </row>
    <row r="5736" spans="10:12" x14ac:dyDescent="0.25">
      <c r="J5736">
        <v>73</v>
      </c>
      <c r="K5736" s="9" t="s">
        <v>63</v>
      </c>
      <c r="L5736" s="9" t="s">
        <v>60</v>
      </c>
    </row>
    <row r="5737" spans="10:12" x14ac:dyDescent="0.25">
      <c r="J5737">
        <v>76</v>
      </c>
      <c r="K5737" s="9" t="s">
        <v>63</v>
      </c>
      <c r="L5737" s="9" t="s">
        <v>60</v>
      </c>
    </row>
    <row r="5738" spans="10:12" x14ac:dyDescent="0.25">
      <c r="J5738">
        <v>76</v>
      </c>
      <c r="K5738" s="9" t="s">
        <v>63</v>
      </c>
      <c r="L5738" s="9" t="s">
        <v>60</v>
      </c>
    </row>
    <row r="5739" spans="10:12" x14ac:dyDescent="0.25">
      <c r="J5739">
        <v>75</v>
      </c>
      <c r="K5739" s="9" t="s">
        <v>63</v>
      </c>
      <c r="L5739" s="9" t="s">
        <v>60</v>
      </c>
    </row>
    <row r="5740" spans="10:12" x14ac:dyDescent="0.25">
      <c r="J5740">
        <v>74</v>
      </c>
      <c r="K5740" s="9" t="s">
        <v>63</v>
      </c>
      <c r="L5740" s="9" t="s">
        <v>60</v>
      </c>
    </row>
    <row r="5741" spans="10:12" x14ac:dyDescent="0.25">
      <c r="J5741">
        <v>86</v>
      </c>
      <c r="K5741" s="9" t="s">
        <v>63</v>
      </c>
      <c r="L5741" s="9" t="s">
        <v>60</v>
      </c>
    </row>
    <row r="5742" spans="10:12" x14ac:dyDescent="0.25">
      <c r="J5742">
        <v>87</v>
      </c>
      <c r="K5742" s="9" t="s">
        <v>63</v>
      </c>
      <c r="L5742" s="9" t="s">
        <v>60</v>
      </c>
    </row>
    <row r="5743" spans="10:12" x14ac:dyDescent="0.25">
      <c r="J5743">
        <v>78</v>
      </c>
      <c r="K5743" s="9" t="s">
        <v>63</v>
      </c>
      <c r="L5743" s="9" t="s">
        <v>60</v>
      </c>
    </row>
    <row r="5744" spans="10:12" x14ac:dyDescent="0.25">
      <c r="J5744">
        <v>75</v>
      </c>
      <c r="K5744" s="9" t="s">
        <v>63</v>
      </c>
      <c r="L5744" s="9" t="s">
        <v>60</v>
      </c>
    </row>
    <row r="5745" spans="10:12" x14ac:dyDescent="0.25">
      <c r="J5745">
        <v>80</v>
      </c>
      <c r="K5745" s="9" t="s">
        <v>63</v>
      </c>
      <c r="L5745" s="9" t="s">
        <v>60</v>
      </c>
    </row>
    <row r="5746" spans="10:12" x14ac:dyDescent="0.25">
      <c r="J5746">
        <v>78</v>
      </c>
      <c r="K5746" s="9" t="s">
        <v>63</v>
      </c>
      <c r="L5746" s="9" t="s">
        <v>60</v>
      </c>
    </row>
    <row r="5747" spans="10:12" x14ac:dyDescent="0.25">
      <c r="J5747">
        <v>76</v>
      </c>
      <c r="K5747" s="9" t="s">
        <v>63</v>
      </c>
      <c r="L5747" s="9" t="s">
        <v>60</v>
      </c>
    </row>
    <row r="5748" spans="10:12" x14ac:dyDescent="0.25">
      <c r="J5748">
        <v>74</v>
      </c>
      <c r="K5748" s="9" t="s">
        <v>63</v>
      </c>
      <c r="L5748" s="9" t="s">
        <v>60</v>
      </c>
    </row>
    <row r="5749" spans="10:12" x14ac:dyDescent="0.25">
      <c r="J5749">
        <v>91</v>
      </c>
      <c r="K5749" s="9" t="s">
        <v>63</v>
      </c>
      <c r="L5749" s="9" t="s">
        <v>60</v>
      </c>
    </row>
    <row r="5750" spans="10:12" x14ac:dyDescent="0.25">
      <c r="J5750">
        <v>94</v>
      </c>
      <c r="K5750" s="9" t="s">
        <v>63</v>
      </c>
      <c r="L5750" s="9" t="s">
        <v>60</v>
      </c>
    </row>
    <row r="5751" spans="10:12" x14ac:dyDescent="0.25">
      <c r="J5751">
        <v>84</v>
      </c>
      <c r="K5751" s="9" t="s">
        <v>63</v>
      </c>
      <c r="L5751" s="9" t="s">
        <v>60</v>
      </c>
    </row>
    <row r="5752" spans="10:12" x14ac:dyDescent="0.25">
      <c r="J5752">
        <v>78</v>
      </c>
      <c r="K5752" s="9" t="s">
        <v>63</v>
      </c>
      <c r="L5752" s="9" t="s">
        <v>60</v>
      </c>
    </row>
    <row r="5753" spans="10:12" x14ac:dyDescent="0.25">
      <c r="J5753">
        <v>76</v>
      </c>
      <c r="K5753" s="9" t="s">
        <v>63</v>
      </c>
      <c r="L5753" s="9" t="s">
        <v>60</v>
      </c>
    </row>
    <row r="5754" spans="10:12" x14ac:dyDescent="0.25">
      <c r="J5754">
        <v>76</v>
      </c>
      <c r="K5754" s="9" t="s">
        <v>63</v>
      </c>
      <c r="L5754" s="9" t="s">
        <v>60</v>
      </c>
    </row>
    <row r="5755" spans="10:12" x14ac:dyDescent="0.25">
      <c r="J5755">
        <v>74</v>
      </c>
      <c r="K5755" s="9" t="s">
        <v>63</v>
      </c>
      <c r="L5755" s="9" t="s">
        <v>60</v>
      </c>
    </row>
    <row r="5756" spans="10:12" x14ac:dyDescent="0.25">
      <c r="J5756">
        <v>77</v>
      </c>
      <c r="K5756" s="9" t="s">
        <v>63</v>
      </c>
      <c r="L5756" s="9" t="s">
        <v>60</v>
      </c>
    </row>
    <row r="5757" spans="10:12" x14ac:dyDescent="0.25">
      <c r="J5757">
        <v>79</v>
      </c>
      <c r="K5757" s="9" t="s">
        <v>63</v>
      </c>
      <c r="L5757" s="9" t="s">
        <v>60</v>
      </c>
    </row>
    <row r="5758" spans="10:12" x14ac:dyDescent="0.25">
      <c r="J5758">
        <v>79</v>
      </c>
      <c r="K5758" s="9" t="s">
        <v>63</v>
      </c>
      <c r="L5758" s="9" t="s">
        <v>60</v>
      </c>
    </row>
    <row r="5759" spans="10:12" x14ac:dyDescent="0.25">
      <c r="J5759">
        <v>76</v>
      </c>
      <c r="K5759" s="9" t="s">
        <v>63</v>
      </c>
      <c r="L5759" s="9" t="s">
        <v>60</v>
      </c>
    </row>
    <row r="5760" spans="10:12" x14ac:dyDescent="0.25">
      <c r="J5760">
        <v>76</v>
      </c>
      <c r="K5760" s="9" t="s">
        <v>63</v>
      </c>
      <c r="L5760" s="9" t="s">
        <v>60</v>
      </c>
    </row>
    <row r="5761" spans="10:12" x14ac:dyDescent="0.25">
      <c r="J5761">
        <v>76</v>
      </c>
      <c r="K5761" s="9" t="s">
        <v>63</v>
      </c>
      <c r="L5761" s="9" t="s">
        <v>60</v>
      </c>
    </row>
    <row r="5762" spans="10:12" x14ac:dyDescent="0.25">
      <c r="J5762">
        <v>78</v>
      </c>
      <c r="K5762" s="9" t="s">
        <v>63</v>
      </c>
      <c r="L5762" s="9" t="s">
        <v>60</v>
      </c>
    </row>
    <row r="5763" spans="10:12" x14ac:dyDescent="0.25">
      <c r="J5763">
        <v>81</v>
      </c>
      <c r="K5763" s="9" t="s">
        <v>63</v>
      </c>
      <c r="L5763" s="9" t="s">
        <v>60</v>
      </c>
    </row>
    <row r="5764" spans="10:12" x14ac:dyDescent="0.25">
      <c r="J5764">
        <v>74</v>
      </c>
      <c r="K5764" s="9" t="s">
        <v>63</v>
      </c>
      <c r="L5764" s="9" t="s">
        <v>60</v>
      </c>
    </row>
    <row r="5765" spans="10:12" x14ac:dyDescent="0.25">
      <c r="J5765">
        <v>79</v>
      </c>
      <c r="K5765" s="9" t="s">
        <v>63</v>
      </c>
      <c r="L5765" s="9" t="s">
        <v>60</v>
      </c>
    </row>
    <row r="5766" spans="10:12" x14ac:dyDescent="0.25">
      <c r="J5766">
        <v>76</v>
      </c>
      <c r="K5766" s="9" t="s">
        <v>63</v>
      </c>
      <c r="L5766" s="9" t="s">
        <v>60</v>
      </c>
    </row>
    <row r="5767" spans="10:12" x14ac:dyDescent="0.25">
      <c r="J5767">
        <v>74</v>
      </c>
      <c r="K5767" s="9" t="s">
        <v>63</v>
      </c>
      <c r="L5767" s="9" t="s">
        <v>60</v>
      </c>
    </row>
    <row r="5768" spans="10:12" x14ac:dyDescent="0.25">
      <c r="J5768">
        <v>72</v>
      </c>
      <c r="K5768" s="9" t="s">
        <v>63</v>
      </c>
      <c r="L5768" s="9" t="s">
        <v>60</v>
      </c>
    </row>
    <row r="5769" spans="10:12" x14ac:dyDescent="0.25">
      <c r="J5769">
        <v>85</v>
      </c>
      <c r="K5769" s="9" t="s">
        <v>63</v>
      </c>
      <c r="L5769" s="9" t="s">
        <v>60</v>
      </c>
    </row>
    <row r="5770" spans="10:12" x14ac:dyDescent="0.25">
      <c r="J5770">
        <v>82</v>
      </c>
      <c r="K5770" s="9" t="s">
        <v>63</v>
      </c>
      <c r="L5770" s="9" t="s">
        <v>60</v>
      </c>
    </row>
    <row r="5771" spans="10:12" x14ac:dyDescent="0.25">
      <c r="J5771">
        <v>82</v>
      </c>
      <c r="K5771" s="9" t="s">
        <v>63</v>
      </c>
      <c r="L5771" s="9" t="s">
        <v>60</v>
      </c>
    </row>
    <row r="5772" spans="10:12" x14ac:dyDescent="0.25">
      <c r="J5772">
        <v>86</v>
      </c>
      <c r="K5772" s="9" t="s">
        <v>63</v>
      </c>
      <c r="L5772" s="9" t="s">
        <v>60</v>
      </c>
    </row>
    <row r="5773" spans="10:12" x14ac:dyDescent="0.25">
      <c r="J5773">
        <v>81</v>
      </c>
      <c r="K5773" s="9" t="s">
        <v>63</v>
      </c>
      <c r="L5773" s="9" t="s">
        <v>60</v>
      </c>
    </row>
    <row r="5774" spans="10:12" x14ac:dyDescent="0.25">
      <c r="J5774">
        <v>76</v>
      </c>
      <c r="K5774" s="9" t="s">
        <v>63</v>
      </c>
      <c r="L5774" s="9" t="s">
        <v>60</v>
      </c>
    </row>
    <row r="5775" spans="10:12" x14ac:dyDescent="0.25">
      <c r="J5775">
        <v>77</v>
      </c>
      <c r="K5775" s="9" t="s">
        <v>63</v>
      </c>
      <c r="L5775" s="9" t="s">
        <v>60</v>
      </c>
    </row>
    <row r="5776" spans="10:12" x14ac:dyDescent="0.25">
      <c r="J5776">
        <v>74</v>
      </c>
      <c r="K5776" s="9" t="s">
        <v>63</v>
      </c>
      <c r="L5776" s="9" t="s">
        <v>60</v>
      </c>
    </row>
    <row r="5777" spans="10:12" x14ac:dyDescent="0.25">
      <c r="J5777">
        <v>86</v>
      </c>
      <c r="K5777" s="9" t="s">
        <v>63</v>
      </c>
      <c r="L5777" s="9" t="s">
        <v>60</v>
      </c>
    </row>
    <row r="5778" spans="10:12" x14ac:dyDescent="0.25">
      <c r="J5778">
        <v>84</v>
      </c>
      <c r="K5778" s="9" t="s">
        <v>63</v>
      </c>
      <c r="L5778" s="9" t="s">
        <v>60</v>
      </c>
    </row>
    <row r="5779" spans="10:12" x14ac:dyDescent="0.25">
      <c r="J5779">
        <v>81</v>
      </c>
      <c r="K5779" s="9" t="s">
        <v>63</v>
      </c>
      <c r="L5779" s="9" t="s">
        <v>60</v>
      </c>
    </row>
    <row r="5780" spans="10:12" x14ac:dyDescent="0.25">
      <c r="J5780">
        <v>79</v>
      </c>
      <c r="K5780" s="9" t="s">
        <v>63</v>
      </c>
      <c r="L5780" s="9" t="s">
        <v>60</v>
      </c>
    </row>
    <row r="5781" spans="10:12" x14ac:dyDescent="0.25">
      <c r="J5781">
        <v>79</v>
      </c>
      <c r="K5781" s="9" t="s">
        <v>63</v>
      </c>
      <c r="L5781" s="9" t="s">
        <v>60</v>
      </c>
    </row>
    <row r="5782" spans="10:12" x14ac:dyDescent="0.25">
      <c r="J5782">
        <v>81</v>
      </c>
      <c r="K5782" s="9" t="s">
        <v>63</v>
      </c>
      <c r="L5782" s="9" t="s">
        <v>60</v>
      </c>
    </row>
    <row r="5783" spans="10:12" x14ac:dyDescent="0.25">
      <c r="J5783">
        <v>74</v>
      </c>
      <c r="K5783" s="9" t="s">
        <v>63</v>
      </c>
      <c r="L5783" s="9" t="s">
        <v>60</v>
      </c>
    </row>
    <row r="5784" spans="10:12" x14ac:dyDescent="0.25">
      <c r="J5784">
        <v>75</v>
      </c>
      <c r="K5784" s="9" t="s">
        <v>63</v>
      </c>
      <c r="L5784" s="9" t="s">
        <v>60</v>
      </c>
    </row>
    <row r="5785" spans="10:12" x14ac:dyDescent="0.25">
      <c r="J5785">
        <v>79</v>
      </c>
      <c r="K5785" s="9" t="s">
        <v>63</v>
      </c>
      <c r="L5785" s="9" t="s">
        <v>60</v>
      </c>
    </row>
    <row r="5786" spans="10:12" x14ac:dyDescent="0.25">
      <c r="J5786">
        <v>76</v>
      </c>
      <c r="K5786" s="9" t="s">
        <v>63</v>
      </c>
      <c r="L5786" s="9" t="s">
        <v>60</v>
      </c>
    </row>
    <row r="5787" spans="10:12" x14ac:dyDescent="0.25">
      <c r="J5787">
        <v>77</v>
      </c>
      <c r="K5787" s="9" t="s">
        <v>63</v>
      </c>
      <c r="L5787" s="9" t="s">
        <v>60</v>
      </c>
    </row>
    <row r="5788" spans="10:12" x14ac:dyDescent="0.25">
      <c r="J5788">
        <v>73</v>
      </c>
      <c r="K5788" s="9" t="s">
        <v>63</v>
      </c>
      <c r="L5788" s="9" t="s">
        <v>60</v>
      </c>
    </row>
    <row r="5789" spans="10:12" x14ac:dyDescent="0.25">
      <c r="J5789">
        <v>86</v>
      </c>
      <c r="K5789" s="9" t="s">
        <v>63</v>
      </c>
      <c r="L5789" s="9" t="s">
        <v>60</v>
      </c>
    </row>
    <row r="5790" spans="10:12" x14ac:dyDescent="0.25">
      <c r="J5790">
        <v>82</v>
      </c>
      <c r="K5790" s="9" t="s">
        <v>63</v>
      </c>
      <c r="L5790" s="9" t="s">
        <v>60</v>
      </c>
    </row>
    <row r="5791" spans="10:12" x14ac:dyDescent="0.25">
      <c r="J5791">
        <v>78</v>
      </c>
      <c r="K5791" s="9" t="s">
        <v>63</v>
      </c>
      <c r="L5791" s="9" t="s">
        <v>60</v>
      </c>
    </row>
    <row r="5792" spans="10:12" x14ac:dyDescent="0.25">
      <c r="J5792">
        <v>77</v>
      </c>
      <c r="K5792" s="9" t="s">
        <v>63</v>
      </c>
      <c r="L5792" s="9" t="s">
        <v>60</v>
      </c>
    </row>
    <row r="5793" spans="10:12" x14ac:dyDescent="0.25">
      <c r="J5793">
        <v>88</v>
      </c>
      <c r="K5793" s="9" t="s">
        <v>63</v>
      </c>
      <c r="L5793" s="9" t="s">
        <v>60</v>
      </c>
    </row>
    <row r="5794" spans="10:12" x14ac:dyDescent="0.25">
      <c r="J5794">
        <v>83</v>
      </c>
      <c r="K5794" s="9" t="s">
        <v>63</v>
      </c>
      <c r="L5794" s="9" t="s">
        <v>60</v>
      </c>
    </row>
    <row r="5795" spans="10:12" x14ac:dyDescent="0.25">
      <c r="J5795">
        <v>81</v>
      </c>
      <c r="K5795" s="9" t="s">
        <v>63</v>
      </c>
      <c r="L5795" s="9" t="s">
        <v>60</v>
      </c>
    </row>
    <row r="5796" spans="10:12" x14ac:dyDescent="0.25">
      <c r="J5796">
        <v>78</v>
      </c>
      <c r="K5796" s="9" t="s">
        <v>63</v>
      </c>
      <c r="L5796" s="9" t="s">
        <v>60</v>
      </c>
    </row>
    <row r="5797" spans="10:12" x14ac:dyDescent="0.25">
      <c r="J5797">
        <v>81</v>
      </c>
      <c r="K5797" s="9" t="s">
        <v>63</v>
      </c>
      <c r="L5797" s="9" t="s">
        <v>60</v>
      </c>
    </row>
    <row r="5798" spans="10:12" x14ac:dyDescent="0.25">
      <c r="J5798">
        <v>75</v>
      </c>
      <c r="K5798" s="9" t="s">
        <v>63</v>
      </c>
      <c r="L5798" s="9" t="s">
        <v>60</v>
      </c>
    </row>
    <row r="5799" spans="10:12" x14ac:dyDescent="0.25">
      <c r="J5799">
        <v>78</v>
      </c>
      <c r="K5799" s="9" t="s">
        <v>63</v>
      </c>
      <c r="L5799" s="9" t="s">
        <v>60</v>
      </c>
    </row>
    <row r="5800" spans="10:12" x14ac:dyDescent="0.25">
      <c r="J5800">
        <v>75</v>
      </c>
      <c r="K5800" s="9" t="s">
        <v>63</v>
      </c>
      <c r="L5800" s="9" t="s">
        <v>60</v>
      </c>
    </row>
    <row r="5801" spans="10:12" x14ac:dyDescent="0.25">
      <c r="J5801">
        <v>88</v>
      </c>
      <c r="K5801" s="9" t="s">
        <v>63</v>
      </c>
      <c r="L5801" s="9" t="s">
        <v>60</v>
      </c>
    </row>
    <row r="5802" spans="10:12" x14ac:dyDescent="0.25">
      <c r="J5802">
        <v>82</v>
      </c>
      <c r="K5802" s="9" t="s">
        <v>63</v>
      </c>
      <c r="L5802" s="9" t="s">
        <v>60</v>
      </c>
    </row>
    <row r="5803" spans="10:12" x14ac:dyDescent="0.25">
      <c r="J5803">
        <v>80</v>
      </c>
      <c r="K5803" s="9" t="s">
        <v>63</v>
      </c>
      <c r="L5803" s="9" t="s">
        <v>60</v>
      </c>
    </row>
    <row r="5804" spans="10:12" x14ac:dyDescent="0.25">
      <c r="J5804">
        <v>76</v>
      </c>
      <c r="K5804" s="9" t="s">
        <v>63</v>
      </c>
      <c r="L5804" s="9" t="s">
        <v>60</v>
      </c>
    </row>
    <row r="5805" spans="10:12" x14ac:dyDescent="0.25">
      <c r="J5805">
        <v>90</v>
      </c>
      <c r="K5805" s="9" t="s">
        <v>63</v>
      </c>
      <c r="L5805" s="9" t="s">
        <v>60</v>
      </c>
    </row>
    <row r="5806" spans="10:12" x14ac:dyDescent="0.25">
      <c r="J5806">
        <v>83</v>
      </c>
      <c r="K5806" s="9" t="s">
        <v>63</v>
      </c>
      <c r="L5806" s="9" t="s">
        <v>60</v>
      </c>
    </row>
    <row r="5807" spans="10:12" x14ac:dyDescent="0.25">
      <c r="J5807">
        <v>79</v>
      </c>
      <c r="K5807" s="9" t="s">
        <v>63</v>
      </c>
      <c r="L5807" s="9" t="s">
        <v>60</v>
      </c>
    </row>
    <row r="5808" spans="10:12" x14ac:dyDescent="0.25">
      <c r="J5808">
        <v>78</v>
      </c>
      <c r="K5808" s="9" t="s">
        <v>63</v>
      </c>
      <c r="L5808" s="9" t="s">
        <v>60</v>
      </c>
    </row>
    <row r="5809" spans="10:12" x14ac:dyDescent="0.25">
      <c r="J5809">
        <v>81</v>
      </c>
      <c r="K5809" s="9" t="s">
        <v>63</v>
      </c>
      <c r="L5809" s="9" t="s">
        <v>60</v>
      </c>
    </row>
    <row r="5810" spans="10:12" x14ac:dyDescent="0.25">
      <c r="J5810">
        <v>80</v>
      </c>
      <c r="K5810" s="9" t="s">
        <v>63</v>
      </c>
      <c r="L5810" s="9" t="s">
        <v>60</v>
      </c>
    </row>
    <row r="5811" spans="10:12" x14ac:dyDescent="0.25">
      <c r="J5811">
        <v>81</v>
      </c>
      <c r="K5811" s="9" t="s">
        <v>63</v>
      </c>
      <c r="L5811" s="9" t="s">
        <v>60</v>
      </c>
    </row>
    <row r="5812" spans="10:12" x14ac:dyDescent="0.25">
      <c r="J5812">
        <v>76</v>
      </c>
      <c r="K5812" s="9" t="s">
        <v>63</v>
      </c>
      <c r="L5812" s="9" t="s">
        <v>60</v>
      </c>
    </row>
    <row r="5813" spans="10:12" x14ac:dyDescent="0.25">
      <c r="J5813">
        <v>89</v>
      </c>
      <c r="K5813" s="9" t="s">
        <v>63</v>
      </c>
      <c r="L5813" s="9" t="s">
        <v>60</v>
      </c>
    </row>
    <row r="5814" spans="10:12" x14ac:dyDescent="0.25">
      <c r="J5814">
        <v>84</v>
      </c>
      <c r="K5814" s="9" t="s">
        <v>63</v>
      </c>
      <c r="L5814" s="9" t="s">
        <v>60</v>
      </c>
    </row>
    <row r="5815" spans="10:12" x14ac:dyDescent="0.25">
      <c r="J5815">
        <v>79</v>
      </c>
      <c r="K5815" s="9" t="s">
        <v>63</v>
      </c>
      <c r="L5815" s="9" t="s">
        <v>60</v>
      </c>
    </row>
    <row r="5816" spans="10:12" x14ac:dyDescent="0.25">
      <c r="J5816">
        <v>80</v>
      </c>
      <c r="K5816" s="9" t="s">
        <v>63</v>
      </c>
      <c r="L5816" s="9" t="s">
        <v>60</v>
      </c>
    </row>
    <row r="5817" spans="10:12" x14ac:dyDescent="0.25">
      <c r="J5817">
        <v>86</v>
      </c>
      <c r="K5817" s="9" t="s">
        <v>63</v>
      </c>
      <c r="L5817" s="9" t="s">
        <v>60</v>
      </c>
    </row>
    <row r="5818" spans="10:12" x14ac:dyDescent="0.25">
      <c r="J5818">
        <v>89</v>
      </c>
      <c r="K5818" s="9" t="s">
        <v>63</v>
      </c>
      <c r="L5818" s="9" t="s">
        <v>60</v>
      </c>
    </row>
    <row r="5819" spans="10:12" x14ac:dyDescent="0.25">
      <c r="J5819">
        <v>78</v>
      </c>
      <c r="K5819" s="9" t="s">
        <v>63</v>
      </c>
      <c r="L5819" s="9" t="s">
        <v>60</v>
      </c>
    </row>
    <row r="5820" spans="10:12" x14ac:dyDescent="0.25">
      <c r="J5820">
        <v>78</v>
      </c>
      <c r="K5820" s="9" t="s">
        <v>63</v>
      </c>
      <c r="L5820" s="9" t="s">
        <v>60</v>
      </c>
    </row>
    <row r="5821" spans="10:12" x14ac:dyDescent="0.25">
      <c r="J5821">
        <v>93</v>
      </c>
      <c r="K5821" s="9" t="s">
        <v>63</v>
      </c>
      <c r="L5821" s="9" t="s">
        <v>60</v>
      </c>
    </row>
    <row r="5822" spans="10:12" x14ac:dyDescent="0.25">
      <c r="J5822">
        <v>80</v>
      </c>
      <c r="K5822" s="9" t="s">
        <v>63</v>
      </c>
      <c r="L5822" s="9" t="s">
        <v>60</v>
      </c>
    </row>
    <row r="5823" spans="10:12" x14ac:dyDescent="0.25">
      <c r="J5823">
        <v>87</v>
      </c>
      <c r="K5823" s="9" t="s">
        <v>63</v>
      </c>
      <c r="L5823" s="9" t="s">
        <v>60</v>
      </c>
    </row>
    <row r="5824" spans="10:12" x14ac:dyDescent="0.25">
      <c r="J5824">
        <v>79</v>
      </c>
      <c r="K5824" s="9" t="s">
        <v>63</v>
      </c>
      <c r="L5824" s="9" t="s">
        <v>60</v>
      </c>
    </row>
    <row r="5825" spans="10:12" x14ac:dyDescent="0.25">
      <c r="J5825">
        <v>79</v>
      </c>
      <c r="K5825" s="9" t="s">
        <v>63</v>
      </c>
      <c r="L5825" s="9" t="s">
        <v>60</v>
      </c>
    </row>
    <row r="5826" spans="10:12" x14ac:dyDescent="0.25">
      <c r="J5826">
        <v>77</v>
      </c>
      <c r="K5826" s="9" t="s">
        <v>63</v>
      </c>
      <c r="L5826" s="9" t="s">
        <v>60</v>
      </c>
    </row>
    <row r="5827" spans="10:12" x14ac:dyDescent="0.25">
      <c r="J5827">
        <v>74</v>
      </c>
      <c r="K5827" s="9" t="s">
        <v>63</v>
      </c>
      <c r="L5827" s="9" t="s">
        <v>60</v>
      </c>
    </row>
    <row r="5828" spans="10:12" x14ac:dyDescent="0.25">
      <c r="J5828">
        <v>75</v>
      </c>
      <c r="K5828" s="9" t="s">
        <v>63</v>
      </c>
      <c r="L5828" s="9" t="s">
        <v>60</v>
      </c>
    </row>
    <row r="5829" spans="10:12" x14ac:dyDescent="0.25">
      <c r="J5829">
        <v>75</v>
      </c>
      <c r="K5829" s="9" t="s">
        <v>63</v>
      </c>
      <c r="L5829" s="9" t="s">
        <v>60</v>
      </c>
    </row>
    <row r="5830" spans="10:12" x14ac:dyDescent="0.25">
      <c r="J5830">
        <v>74</v>
      </c>
      <c r="K5830" s="9" t="s">
        <v>63</v>
      </c>
      <c r="L5830" s="9" t="s">
        <v>60</v>
      </c>
    </row>
    <row r="5831" spans="10:12" x14ac:dyDescent="0.25">
      <c r="J5831">
        <v>74</v>
      </c>
      <c r="K5831" s="9" t="s">
        <v>63</v>
      </c>
      <c r="L5831" s="9" t="s">
        <v>60</v>
      </c>
    </row>
    <row r="5832" spans="10:12" x14ac:dyDescent="0.25">
      <c r="J5832">
        <v>73</v>
      </c>
      <c r="K5832" s="9" t="s">
        <v>63</v>
      </c>
      <c r="L5832" s="9" t="s">
        <v>60</v>
      </c>
    </row>
    <row r="5833" spans="10:12" x14ac:dyDescent="0.25">
      <c r="J5833">
        <v>78</v>
      </c>
      <c r="K5833" s="9" t="s">
        <v>63</v>
      </c>
      <c r="L5833" s="9" t="s">
        <v>60</v>
      </c>
    </row>
    <row r="5834" spans="10:12" x14ac:dyDescent="0.25">
      <c r="J5834">
        <v>74</v>
      </c>
      <c r="K5834" s="9" t="s">
        <v>63</v>
      </c>
      <c r="L5834" s="9" t="s">
        <v>60</v>
      </c>
    </row>
    <row r="5835" spans="10:12" x14ac:dyDescent="0.25">
      <c r="J5835">
        <v>72</v>
      </c>
      <c r="K5835" s="9" t="s">
        <v>63</v>
      </c>
      <c r="L5835" s="9" t="s">
        <v>60</v>
      </c>
    </row>
    <row r="5836" spans="10:12" x14ac:dyDescent="0.25">
      <c r="J5836">
        <v>72</v>
      </c>
      <c r="K5836" s="9" t="s">
        <v>63</v>
      </c>
      <c r="L5836" s="9" t="s">
        <v>60</v>
      </c>
    </row>
    <row r="5837" spans="10:12" x14ac:dyDescent="0.25">
      <c r="J5837">
        <v>74</v>
      </c>
      <c r="K5837" s="9" t="s">
        <v>63</v>
      </c>
      <c r="L5837" s="9" t="s">
        <v>60</v>
      </c>
    </row>
    <row r="5838" spans="10:12" x14ac:dyDescent="0.25">
      <c r="J5838">
        <v>88</v>
      </c>
      <c r="K5838" s="9" t="s">
        <v>63</v>
      </c>
      <c r="L5838" s="9" t="s">
        <v>60</v>
      </c>
    </row>
    <row r="5839" spans="10:12" x14ac:dyDescent="0.25">
      <c r="J5839">
        <v>73</v>
      </c>
      <c r="K5839" s="9" t="s">
        <v>63</v>
      </c>
      <c r="L5839" s="9" t="s">
        <v>60</v>
      </c>
    </row>
    <row r="5840" spans="10:12" x14ac:dyDescent="0.25">
      <c r="J5840">
        <v>73</v>
      </c>
      <c r="K5840" s="9" t="s">
        <v>63</v>
      </c>
      <c r="L5840" s="9" t="s">
        <v>60</v>
      </c>
    </row>
    <row r="5841" spans="10:12" x14ac:dyDescent="0.25">
      <c r="J5841">
        <v>73</v>
      </c>
      <c r="K5841" s="9" t="s">
        <v>63</v>
      </c>
      <c r="L5841" s="9" t="s">
        <v>60</v>
      </c>
    </row>
    <row r="5842" spans="10:12" x14ac:dyDescent="0.25">
      <c r="J5842">
        <v>73</v>
      </c>
      <c r="K5842" s="9" t="s">
        <v>63</v>
      </c>
      <c r="L5842" s="9" t="s">
        <v>60</v>
      </c>
    </row>
    <row r="5843" spans="10:12" x14ac:dyDescent="0.25">
      <c r="J5843">
        <v>74</v>
      </c>
      <c r="K5843" s="9" t="s">
        <v>63</v>
      </c>
      <c r="L5843" s="9" t="s">
        <v>60</v>
      </c>
    </row>
    <row r="5844" spans="10:12" x14ac:dyDescent="0.25">
      <c r="J5844">
        <v>74</v>
      </c>
      <c r="K5844" s="9" t="s">
        <v>63</v>
      </c>
      <c r="L5844" s="9" t="s">
        <v>60</v>
      </c>
    </row>
    <row r="5845" spans="10:12" x14ac:dyDescent="0.25">
      <c r="J5845">
        <v>85</v>
      </c>
      <c r="K5845" s="9" t="s">
        <v>63</v>
      </c>
      <c r="L5845" s="9" t="s">
        <v>60</v>
      </c>
    </row>
    <row r="5846" spans="10:12" x14ac:dyDescent="0.25">
      <c r="J5846">
        <v>76</v>
      </c>
      <c r="K5846" s="9" t="s">
        <v>63</v>
      </c>
      <c r="L5846" s="9" t="s">
        <v>60</v>
      </c>
    </row>
    <row r="5847" spans="10:12" x14ac:dyDescent="0.25">
      <c r="J5847">
        <v>72</v>
      </c>
      <c r="K5847" s="9" t="s">
        <v>63</v>
      </c>
      <c r="L5847" s="9" t="s">
        <v>60</v>
      </c>
    </row>
    <row r="5848" spans="10:12" x14ac:dyDescent="0.25">
      <c r="J5848">
        <v>86</v>
      </c>
      <c r="K5848" s="9" t="s">
        <v>63</v>
      </c>
      <c r="L5848" s="9" t="s">
        <v>60</v>
      </c>
    </row>
    <row r="5849" spans="10:12" x14ac:dyDescent="0.25">
      <c r="J5849">
        <v>94</v>
      </c>
      <c r="K5849" s="9" t="s">
        <v>63</v>
      </c>
      <c r="L5849" s="9" t="s">
        <v>60</v>
      </c>
    </row>
    <row r="5850" spans="10:12" x14ac:dyDescent="0.25">
      <c r="J5850">
        <v>82</v>
      </c>
      <c r="K5850" s="9" t="s">
        <v>63</v>
      </c>
      <c r="L5850" s="9" t="s">
        <v>60</v>
      </c>
    </row>
    <row r="5851" spans="10:12" x14ac:dyDescent="0.25">
      <c r="J5851">
        <v>80</v>
      </c>
      <c r="K5851" s="9" t="s">
        <v>63</v>
      </c>
      <c r="L5851" s="9" t="s">
        <v>60</v>
      </c>
    </row>
    <row r="5852" spans="10:12" x14ac:dyDescent="0.25">
      <c r="J5852">
        <v>77</v>
      </c>
      <c r="K5852" s="9" t="s">
        <v>63</v>
      </c>
      <c r="L5852" s="9" t="s">
        <v>60</v>
      </c>
    </row>
    <row r="5853" spans="10:12" x14ac:dyDescent="0.25">
      <c r="J5853">
        <v>75</v>
      </c>
      <c r="K5853" s="9" t="s">
        <v>63</v>
      </c>
      <c r="L5853" s="9" t="s">
        <v>60</v>
      </c>
    </row>
    <row r="5854" spans="10:12" x14ac:dyDescent="0.25">
      <c r="J5854">
        <v>77</v>
      </c>
      <c r="K5854" s="9" t="s">
        <v>63</v>
      </c>
      <c r="L5854" s="9" t="s">
        <v>60</v>
      </c>
    </row>
    <row r="5855" spans="10:12" x14ac:dyDescent="0.25">
      <c r="J5855">
        <v>74</v>
      </c>
      <c r="K5855" s="9" t="s">
        <v>63</v>
      </c>
      <c r="L5855" s="9" t="s">
        <v>60</v>
      </c>
    </row>
    <row r="5856" spans="10:12" x14ac:dyDescent="0.25">
      <c r="J5856">
        <v>91</v>
      </c>
      <c r="K5856" s="9" t="s">
        <v>63</v>
      </c>
      <c r="L5856" s="9" t="s">
        <v>60</v>
      </c>
    </row>
    <row r="5857" spans="10:12" x14ac:dyDescent="0.25">
      <c r="J5857">
        <v>80</v>
      </c>
      <c r="K5857" s="9" t="s">
        <v>63</v>
      </c>
      <c r="L5857" s="9" t="s">
        <v>60</v>
      </c>
    </row>
    <row r="5858" spans="10:12" x14ac:dyDescent="0.25">
      <c r="J5858">
        <v>82</v>
      </c>
      <c r="K5858" s="9" t="s">
        <v>63</v>
      </c>
      <c r="L5858" s="9" t="s">
        <v>60</v>
      </c>
    </row>
    <row r="5859" spans="10:12" x14ac:dyDescent="0.25">
      <c r="J5859">
        <v>84</v>
      </c>
      <c r="K5859" s="9" t="s">
        <v>63</v>
      </c>
      <c r="L5859" s="9" t="s">
        <v>60</v>
      </c>
    </row>
    <row r="5860" spans="10:12" x14ac:dyDescent="0.25">
      <c r="J5860">
        <v>92</v>
      </c>
      <c r="K5860" s="9" t="s">
        <v>63</v>
      </c>
      <c r="L5860" s="9" t="s">
        <v>60</v>
      </c>
    </row>
    <row r="5861" spans="10:12" x14ac:dyDescent="0.25">
      <c r="J5861">
        <v>83</v>
      </c>
      <c r="K5861" s="9" t="s">
        <v>63</v>
      </c>
      <c r="L5861" s="9" t="s">
        <v>60</v>
      </c>
    </row>
    <row r="5862" spans="10:12" x14ac:dyDescent="0.25">
      <c r="J5862">
        <v>76</v>
      </c>
      <c r="K5862" s="9" t="s">
        <v>63</v>
      </c>
      <c r="L5862" s="9" t="s">
        <v>60</v>
      </c>
    </row>
    <row r="5863" spans="10:12" x14ac:dyDescent="0.25">
      <c r="J5863">
        <v>76</v>
      </c>
      <c r="K5863" s="9" t="s">
        <v>63</v>
      </c>
      <c r="L5863" s="9" t="s">
        <v>60</v>
      </c>
    </row>
    <row r="5864" spans="10:12" x14ac:dyDescent="0.25">
      <c r="J5864">
        <v>77</v>
      </c>
      <c r="K5864" s="9" t="s">
        <v>63</v>
      </c>
      <c r="L5864" s="9" t="s">
        <v>60</v>
      </c>
    </row>
    <row r="5865" spans="10:12" x14ac:dyDescent="0.25">
      <c r="J5865">
        <v>75</v>
      </c>
      <c r="K5865" s="9" t="s">
        <v>63</v>
      </c>
      <c r="L5865" s="9" t="s">
        <v>60</v>
      </c>
    </row>
    <row r="5866" spans="10:12" x14ac:dyDescent="0.25">
      <c r="J5866">
        <v>75</v>
      </c>
      <c r="K5866" s="9" t="s">
        <v>63</v>
      </c>
      <c r="L5866" s="9" t="s">
        <v>60</v>
      </c>
    </row>
    <row r="5867" spans="10:12" x14ac:dyDescent="0.25">
      <c r="J5867">
        <v>74</v>
      </c>
      <c r="K5867" s="9" t="s">
        <v>63</v>
      </c>
      <c r="L5867" s="9" t="s">
        <v>60</v>
      </c>
    </row>
    <row r="5868" spans="10:12" x14ac:dyDescent="0.25">
      <c r="J5868">
        <v>77</v>
      </c>
      <c r="K5868" s="9" t="s">
        <v>63</v>
      </c>
      <c r="L5868" s="9" t="s">
        <v>60</v>
      </c>
    </row>
    <row r="5869" spans="10:12" x14ac:dyDescent="0.25">
      <c r="J5869">
        <v>74</v>
      </c>
      <c r="K5869" s="9" t="s">
        <v>63</v>
      </c>
      <c r="L5869" s="9" t="s">
        <v>60</v>
      </c>
    </row>
    <row r="5870" spans="10:12" x14ac:dyDescent="0.25">
      <c r="J5870">
        <v>74</v>
      </c>
      <c r="K5870" s="9" t="s">
        <v>63</v>
      </c>
      <c r="L5870" s="9" t="s">
        <v>60</v>
      </c>
    </row>
    <row r="5871" spans="10:12" x14ac:dyDescent="0.25">
      <c r="J5871">
        <v>73</v>
      </c>
      <c r="K5871" s="9" t="s">
        <v>63</v>
      </c>
      <c r="L5871" s="9" t="s">
        <v>60</v>
      </c>
    </row>
    <row r="5872" spans="10:12" x14ac:dyDescent="0.25">
      <c r="J5872">
        <v>76</v>
      </c>
      <c r="K5872" s="9" t="s">
        <v>63</v>
      </c>
      <c r="L5872" s="9" t="s">
        <v>60</v>
      </c>
    </row>
    <row r="5873" spans="10:12" x14ac:dyDescent="0.25">
      <c r="J5873">
        <v>72</v>
      </c>
      <c r="K5873" s="9" t="s">
        <v>63</v>
      </c>
      <c r="L5873" s="9" t="s">
        <v>60</v>
      </c>
    </row>
    <row r="5874" spans="10:12" x14ac:dyDescent="0.25">
      <c r="J5874">
        <v>72</v>
      </c>
      <c r="K5874" s="9" t="s">
        <v>63</v>
      </c>
      <c r="L5874" s="9" t="s">
        <v>60</v>
      </c>
    </row>
    <row r="5875" spans="10:12" x14ac:dyDescent="0.25">
      <c r="J5875">
        <v>74</v>
      </c>
      <c r="K5875" s="9" t="s">
        <v>63</v>
      </c>
      <c r="L5875" s="9" t="s">
        <v>60</v>
      </c>
    </row>
    <row r="5876" spans="10:12" x14ac:dyDescent="0.25">
      <c r="J5876">
        <v>78</v>
      </c>
      <c r="K5876" s="9" t="s">
        <v>63</v>
      </c>
      <c r="L5876" s="9" t="s">
        <v>60</v>
      </c>
    </row>
    <row r="5877" spans="10:12" x14ac:dyDescent="0.25">
      <c r="J5877">
        <v>76</v>
      </c>
      <c r="K5877" s="9" t="s">
        <v>63</v>
      </c>
      <c r="L5877" s="9" t="s">
        <v>60</v>
      </c>
    </row>
    <row r="5878" spans="10:12" x14ac:dyDescent="0.25">
      <c r="J5878">
        <v>71</v>
      </c>
      <c r="K5878" s="9" t="s">
        <v>63</v>
      </c>
      <c r="L5878" s="9" t="s">
        <v>60</v>
      </c>
    </row>
    <row r="5879" spans="10:12" x14ac:dyDescent="0.25">
      <c r="J5879">
        <v>75</v>
      </c>
      <c r="K5879" s="9" t="s">
        <v>63</v>
      </c>
      <c r="L5879" s="9" t="s">
        <v>60</v>
      </c>
    </row>
    <row r="5880" spans="10:12" x14ac:dyDescent="0.25">
      <c r="J5880">
        <v>75</v>
      </c>
      <c r="K5880" s="9" t="s">
        <v>63</v>
      </c>
      <c r="L5880" s="9" t="s">
        <v>60</v>
      </c>
    </row>
    <row r="5881" spans="10:12" x14ac:dyDescent="0.25">
      <c r="J5881">
        <v>72</v>
      </c>
      <c r="K5881" s="9" t="s">
        <v>63</v>
      </c>
      <c r="L5881" s="9" t="s">
        <v>60</v>
      </c>
    </row>
    <row r="5882" spans="10:12" x14ac:dyDescent="0.25">
      <c r="J5882">
        <v>73</v>
      </c>
      <c r="K5882" s="9" t="s">
        <v>63</v>
      </c>
      <c r="L5882" s="9" t="s">
        <v>60</v>
      </c>
    </row>
    <row r="5883" spans="10:12" x14ac:dyDescent="0.25">
      <c r="J5883">
        <v>72</v>
      </c>
      <c r="K5883" s="9" t="s">
        <v>63</v>
      </c>
      <c r="L5883" s="9" t="s">
        <v>60</v>
      </c>
    </row>
    <row r="5884" spans="10:12" x14ac:dyDescent="0.25">
      <c r="J5884">
        <v>76</v>
      </c>
      <c r="K5884" s="9" t="s">
        <v>63</v>
      </c>
      <c r="L5884" s="9" t="s">
        <v>60</v>
      </c>
    </row>
    <row r="5885" spans="10:12" x14ac:dyDescent="0.25">
      <c r="J5885">
        <v>73</v>
      </c>
      <c r="K5885" s="9" t="s">
        <v>63</v>
      </c>
      <c r="L5885" s="9" t="s">
        <v>60</v>
      </c>
    </row>
    <row r="5886" spans="10:12" x14ac:dyDescent="0.25">
      <c r="J5886">
        <v>73</v>
      </c>
      <c r="K5886" s="9" t="s">
        <v>63</v>
      </c>
      <c r="L5886" s="9" t="s">
        <v>60</v>
      </c>
    </row>
    <row r="5887" spans="10:12" x14ac:dyDescent="0.25">
      <c r="J5887">
        <v>76</v>
      </c>
      <c r="K5887" s="9" t="s">
        <v>63</v>
      </c>
      <c r="L5887" s="9" t="s">
        <v>60</v>
      </c>
    </row>
    <row r="5888" spans="10:12" x14ac:dyDescent="0.25">
      <c r="J5888">
        <v>72</v>
      </c>
      <c r="K5888" s="9" t="s">
        <v>63</v>
      </c>
      <c r="L5888" s="9" t="s">
        <v>60</v>
      </c>
    </row>
    <row r="5889" spans="10:12" x14ac:dyDescent="0.25">
      <c r="J5889">
        <v>71</v>
      </c>
      <c r="K5889" s="9" t="s">
        <v>63</v>
      </c>
      <c r="L5889" s="9" t="s">
        <v>60</v>
      </c>
    </row>
    <row r="5890" spans="10:12" x14ac:dyDescent="0.25">
      <c r="J5890">
        <v>71</v>
      </c>
      <c r="K5890" s="9" t="s">
        <v>63</v>
      </c>
      <c r="L5890" s="9" t="s">
        <v>60</v>
      </c>
    </row>
    <row r="5891" spans="10:12" x14ac:dyDescent="0.25">
      <c r="J5891">
        <v>73</v>
      </c>
      <c r="K5891" s="9" t="s">
        <v>63</v>
      </c>
      <c r="L5891" s="9" t="s">
        <v>60</v>
      </c>
    </row>
    <row r="5892" spans="10:12" x14ac:dyDescent="0.25">
      <c r="J5892">
        <v>86</v>
      </c>
      <c r="K5892" s="9" t="s">
        <v>63</v>
      </c>
      <c r="L5892" s="9" t="s">
        <v>60</v>
      </c>
    </row>
    <row r="5893" spans="10:12" x14ac:dyDescent="0.25">
      <c r="J5893">
        <v>77</v>
      </c>
      <c r="K5893" s="9" t="s">
        <v>63</v>
      </c>
      <c r="L5893" s="9" t="s">
        <v>60</v>
      </c>
    </row>
    <row r="5894" spans="10:12" x14ac:dyDescent="0.25">
      <c r="J5894">
        <v>78</v>
      </c>
      <c r="K5894" s="9" t="s">
        <v>63</v>
      </c>
      <c r="L5894" s="9" t="s">
        <v>60</v>
      </c>
    </row>
    <row r="5895" spans="10:12" x14ac:dyDescent="0.25">
      <c r="J5895">
        <v>88</v>
      </c>
      <c r="K5895" s="9" t="s">
        <v>63</v>
      </c>
      <c r="L5895" s="9" t="s">
        <v>60</v>
      </c>
    </row>
    <row r="5896" spans="10:12" x14ac:dyDescent="0.25">
      <c r="J5896">
        <v>92</v>
      </c>
      <c r="K5896" s="9" t="s">
        <v>63</v>
      </c>
      <c r="L5896" s="9" t="s">
        <v>60</v>
      </c>
    </row>
    <row r="5897" spans="10:12" x14ac:dyDescent="0.25">
      <c r="J5897">
        <v>79</v>
      </c>
      <c r="K5897" s="9" t="s">
        <v>63</v>
      </c>
      <c r="L5897" s="9" t="s">
        <v>60</v>
      </c>
    </row>
    <row r="5898" spans="10:12" x14ac:dyDescent="0.25">
      <c r="J5898">
        <v>77</v>
      </c>
      <c r="K5898" s="9" t="s">
        <v>63</v>
      </c>
      <c r="L5898" s="9" t="s">
        <v>60</v>
      </c>
    </row>
    <row r="5899" spans="10:12" x14ac:dyDescent="0.25">
      <c r="J5899">
        <v>82</v>
      </c>
      <c r="K5899" s="9" t="s">
        <v>63</v>
      </c>
      <c r="L5899" s="9" t="s">
        <v>60</v>
      </c>
    </row>
    <row r="5900" spans="10:12" x14ac:dyDescent="0.25">
      <c r="J5900">
        <v>77</v>
      </c>
      <c r="K5900" s="9" t="s">
        <v>63</v>
      </c>
      <c r="L5900" s="9" t="s">
        <v>60</v>
      </c>
    </row>
    <row r="5901" spans="10:12" x14ac:dyDescent="0.25">
      <c r="J5901">
        <v>74</v>
      </c>
      <c r="K5901" s="9" t="s">
        <v>63</v>
      </c>
      <c r="L5901" s="9" t="s">
        <v>60</v>
      </c>
    </row>
    <row r="5902" spans="10:12" x14ac:dyDescent="0.25">
      <c r="J5902">
        <v>75</v>
      </c>
      <c r="K5902" s="9" t="s">
        <v>63</v>
      </c>
      <c r="L5902" s="9" t="s">
        <v>60</v>
      </c>
    </row>
    <row r="5903" spans="10:12" x14ac:dyDescent="0.25">
      <c r="J5903">
        <v>90</v>
      </c>
      <c r="K5903" s="9" t="s">
        <v>63</v>
      </c>
      <c r="L5903" s="9" t="s">
        <v>60</v>
      </c>
    </row>
    <row r="5904" spans="10:12" x14ac:dyDescent="0.25">
      <c r="J5904">
        <v>82</v>
      </c>
      <c r="K5904" s="9" t="s">
        <v>63</v>
      </c>
      <c r="L5904" s="9" t="s">
        <v>60</v>
      </c>
    </row>
    <row r="5905" spans="10:12" x14ac:dyDescent="0.25">
      <c r="J5905">
        <v>79</v>
      </c>
      <c r="K5905" s="9" t="s">
        <v>63</v>
      </c>
      <c r="L5905" s="9" t="s">
        <v>60</v>
      </c>
    </row>
    <row r="5906" spans="10:12" x14ac:dyDescent="0.25">
      <c r="J5906">
        <v>77</v>
      </c>
      <c r="K5906" s="9" t="s">
        <v>63</v>
      </c>
      <c r="L5906" s="9" t="s">
        <v>60</v>
      </c>
    </row>
    <row r="5907" spans="10:12" x14ac:dyDescent="0.25">
      <c r="J5907">
        <v>85</v>
      </c>
      <c r="K5907" s="9" t="s">
        <v>63</v>
      </c>
      <c r="L5907" s="9" t="s">
        <v>60</v>
      </c>
    </row>
    <row r="5908" spans="10:12" x14ac:dyDescent="0.25">
      <c r="J5908">
        <v>79</v>
      </c>
      <c r="K5908" s="9" t="s">
        <v>63</v>
      </c>
      <c r="L5908" s="9" t="s">
        <v>60</v>
      </c>
    </row>
    <row r="5909" spans="10:12" x14ac:dyDescent="0.25">
      <c r="J5909">
        <v>85</v>
      </c>
      <c r="K5909" s="9" t="s">
        <v>63</v>
      </c>
      <c r="L5909" s="9" t="s">
        <v>60</v>
      </c>
    </row>
    <row r="5910" spans="10:12" x14ac:dyDescent="0.25">
      <c r="J5910">
        <v>75</v>
      </c>
      <c r="K5910" s="9" t="s">
        <v>63</v>
      </c>
      <c r="L5910" s="9" t="s">
        <v>60</v>
      </c>
    </row>
    <row r="5911" spans="10:12" x14ac:dyDescent="0.25">
      <c r="J5911">
        <v>78</v>
      </c>
      <c r="K5911" s="9" t="s">
        <v>63</v>
      </c>
      <c r="L5911" s="9" t="s">
        <v>60</v>
      </c>
    </row>
    <row r="5912" spans="10:12" x14ac:dyDescent="0.25">
      <c r="J5912">
        <v>80</v>
      </c>
      <c r="K5912" s="9" t="s">
        <v>63</v>
      </c>
      <c r="L5912" s="9" t="s">
        <v>60</v>
      </c>
    </row>
    <row r="5913" spans="10:12" x14ac:dyDescent="0.25">
      <c r="J5913">
        <v>76</v>
      </c>
      <c r="K5913" s="9" t="s">
        <v>63</v>
      </c>
      <c r="L5913" s="9" t="s">
        <v>60</v>
      </c>
    </row>
    <row r="5914" spans="10:12" x14ac:dyDescent="0.25">
      <c r="J5914">
        <v>73</v>
      </c>
      <c r="K5914" s="9" t="s">
        <v>63</v>
      </c>
      <c r="L5914" s="9" t="s">
        <v>60</v>
      </c>
    </row>
    <row r="5915" spans="10:12" x14ac:dyDescent="0.25">
      <c r="J5915">
        <v>87</v>
      </c>
      <c r="K5915" s="9" t="s">
        <v>63</v>
      </c>
      <c r="L5915" s="9" t="s">
        <v>60</v>
      </c>
    </row>
    <row r="5916" spans="10:12" x14ac:dyDescent="0.25">
      <c r="J5916">
        <v>84</v>
      </c>
      <c r="K5916" s="9" t="s">
        <v>63</v>
      </c>
      <c r="L5916" s="9" t="s">
        <v>60</v>
      </c>
    </row>
    <row r="5917" spans="10:12" x14ac:dyDescent="0.25">
      <c r="J5917">
        <v>79</v>
      </c>
      <c r="K5917" s="9" t="s">
        <v>63</v>
      </c>
      <c r="L5917" s="9" t="s">
        <v>60</v>
      </c>
    </row>
    <row r="5918" spans="10:12" x14ac:dyDescent="0.25">
      <c r="J5918">
        <v>77</v>
      </c>
      <c r="K5918" s="9" t="s">
        <v>63</v>
      </c>
      <c r="L5918" s="9" t="s">
        <v>60</v>
      </c>
    </row>
    <row r="5919" spans="10:12" x14ac:dyDescent="0.25">
      <c r="J5919">
        <v>82</v>
      </c>
      <c r="K5919" s="9" t="s">
        <v>63</v>
      </c>
      <c r="L5919" s="9" t="s">
        <v>60</v>
      </c>
    </row>
    <row r="5920" spans="10:12" x14ac:dyDescent="0.25">
      <c r="J5920">
        <v>75</v>
      </c>
      <c r="K5920" s="9" t="s">
        <v>63</v>
      </c>
      <c r="L5920" s="9" t="s">
        <v>60</v>
      </c>
    </row>
    <row r="5921" spans="10:12" x14ac:dyDescent="0.25">
      <c r="J5921">
        <v>75</v>
      </c>
      <c r="K5921" s="9" t="s">
        <v>63</v>
      </c>
      <c r="L5921" s="9" t="s">
        <v>60</v>
      </c>
    </row>
    <row r="5922" spans="10:12" x14ac:dyDescent="0.25">
      <c r="J5922">
        <v>73</v>
      </c>
      <c r="K5922" s="9" t="s">
        <v>63</v>
      </c>
      <c r="L5922" s="9" t="s">
        <v>60</v>
      </c>
    </row>
    <row r="5923" spans="10:12" x14ac:dyDescent="0.25">
      <c r="J5923">
        <v>75</v>
      </c>
      <c r="K5923" s="9" t="s">
        <v>63</v>
      </c>
      <c r="L5923" s="9" t="s">
        <v>60</v>
      </c>
    </row>
    <row r="5924" spans="10:12" x14ac:dyDescent="0.25">
      <c r="J5924">
        <v>77</v>
      </c>
      <c r="K5924" s="9" t="s">
        <v>63</v>
      </c>
      <c r="L5924" s="9" t="s">
        <v>60</v>
      </c>
    </row>
    <row r="5925" spans="10:12" x14ac:dyDescent="0.25">
      <c r="J5925">
        <v>75</v>
      </c>
      <c r="K5925" s="9" t="s">
        <v>63</v>
      </c>
      <c r="L5925" s="9" t="s">
        <v>60</v>
      </c>
    </row>
    <row r="5926" spans="10:12" x14ac:dyDescent="0.25">
      <c r="J5926">
        <v>73</v>
      </c>
      <c r="K5926" s="9" t="s">
        <v>63</v>
      </c>
      <c r="L5926" s="9" t="s">
        <v>60</v>
      </c>
    </row>
    <row r="5927" spans="10:12" x14ac:dyDescent="0.25">
      <c r="J5927">
        <v>84</v>
      </c>
      <c r="K5927" s="9" t="s">
        <v>63</v>
      </c>
      <c r="L5927" s="9" t="s">
        <v>60</v>
      </c>
    </row>
    <row r="5928" spans="10:12" x14ac:dyDescent="0.25">
      <c r="J5928">
        <v>81</v>
      </c>
      <c r="K5928" s="9" t="s">
        <v>63</v>
      </c>
      <c r="L5928" s="9" t="s">
        <v>60</v>
      </c>
    </row>
    <row r="5929" spans="10:12" x14ac:dyDescent="0.25">
      <c r="J5929">
        <v>77</v>
      </c>
      <c r="K5929" s="9" t="s">
        <v>63</v>
      </c>
      <c r="L5929" s="9" t="s">
        <v>60</v>
      </c>
    </row>
    <row r="5930" spans="10:12" x14ac:dyDescent="0.25">
      <c r="J5930">
        <v>78</v>
      </c>
      <c r="K5930" s="9" t="s">
        <v>63</v>
      </c>
      <c r="L5930" s="9" t="s">
        <v>60</v>
      </c>
    </row>
    <row r="5931" spans="10:12" x14ac:dyDescent="0.25">
      <c r="J5931">
        <v>88</v>
      </c>
      <c r="K5931" s="9" t="s">
        <v>63</v>
      </c>
      <c r="L5931" s="9" t="s">
        <v>60</v>
      </c>
    </row>
    <row r="5932" spans="10:12" x14ac:dyDescent="0.25">
      <c r="J5932">
        <v>81</v>
      </c>
      <c r="K5932" s="9" t="s">
        <v>63</v>
      </c>
      <c r="L5932" s="9" t="s">
        <v>60</v>
      </c>
    </row>
    <row r="5933" spans="10:12" x14ac:dyDescent="0.25">
      <c r="J5933">
        <v>86</v>
      </c>
      <c r="K5933" s="9" t="s">
        <v>63</v>
      </c>
      <c r="L5933" s="9" t="s">
        <v>60</v>
      </c>
    </row>
    <row r="5934" spans="10:12" x14ac:dyDescent="0.25">
      <c r="J5934">
        <v>77</v>
      </c>
      <c r="K5934" s="9" t="s">
        <v>63</v>
      </c>
      <c r="L5934" s="9" t="s">
        <v>60</v>
      </c>
    </row>
    <row r="5935" spans="10:12" x14ac:dyDescent="0.25">
      <c r="J5935">
        <v>87</v>
      </c>
      <c r="K5935" s="9" t="s">
        <v>63</v>
      </c>
      <c r="L5935" s="9" t="s">
        <v>60</v>
      </c>
    </row>
    <row r="5936" spans="10:12" x14ac:dyDescent="0.25">
      <c r="J5936">
        <v>80</v>
      </c>
      <c r="K5936" s="9" t="s">
        <v>63</v>
      </c>
      <c r="L5936" s="9" t="s">
        <v>60</v>
      </c>
    </row>
    <row r="5937" spans="10:12" x14ac:dyDescent="0.25">
      <c r="J5937">
        <v>77</v>
      </c>
      <c r="K5937" s="9" t="s">
        <v>63</v>
      </c>
      <c r="L5937" s="9" t="s">
        <v>60</v>
      </c>
    </row>
    <row r="5938" spans="10:12" x14ac:dyDescent="0.25">
      <c r="J5938">
        <v>76</v>
      </c>
      <c r="K5938" s="9" t="s">
        <v>63</v>
      </c>
      <c r="L5938" s="9" t="s">
        <v>60</v>
      </c>
    </row>
    <row r="5939" spans="10:12" x14ac:dyDescent="0.25">
      <c r="J5939">
        <v>80</v>
      </c>
      <c r="K5939" s="9" t="s">
        <v>63</v>
      </c>
      <c r="L5939" s="9" t="s">
        <v>60</v>
      </c>
    </row>
    <row r="5940" spans="10:12" x14ac:dyDescent="0.25">
      <c r="J5940">
        <v>77</v>
      </c>
      <c r="K5940" s="9" t="s">
        <v>63</v>
      </c>
      <c r="L5940" s="9" t="s">
        <v>60</v>
      </c>
    </row>
    <row r="5941" spans="10:12" x14ac:dyDescent="0.25">
      <c r="J5941">
        <v>82</v>
      </c>
      <c r="K5941" s="9" t="s">
        <v>63</v>
      </c>
      <c r="L5941" s="9" t="s">
        <v>60</v>
      </c>
    </row>
    <row r="5942" spans="10:12" x14ac:dyDescent="0.25">
      <c r="J5942">
        <v>77</v>
      </c>
      <c r="K5942" s="9" t="s">
        <v>63</v>
      </c>
      <c r="L5942" s="9" t="s">
        <v>60</v>
      </c>
    </row>
    <row r="5943" spans="10:12" x14ac:dyDescent="0.25">
      <c r="J5943">
        <v>91</v>
      </c>
      <c r="K5943" s="9" t="s">
        <v>63</v>
      </c>
      <c r="L5943" s="9" t="s">
        <v>60</v>
      </c>
    </row>
    <row r="5944" spans="10:12" x14ac:dyDescent="0.25">
      <c r="J5944">
        <v>83</v>
      </c>
      <c r="K5944" s="9" t="s">
        <v>63</v>
      </c>
      <c r="L5944" s="9" t="s">
        <v>60</v>
      </c>
    </row>
    <row r="5945" spans="10:12" x14ac:dyDescent="0.25">
      <c r="J5945">
        <v>78</v>
      </c>
      <c r="K5945" s="9" t="s">
        <v>63</v>
      </c>
      <c r="L5945" s="9" t="s">
        <v>60</v>
      </c>
    </row>
    <row r="5946" spans="10:12" x14ac:dyDescent="0.25">
      <c r="J5946">
        <v>77</v>
      </c>
      <c r="K5946" s="9" t="s">
        <v>63</v>
      </c>
      <c r="L5946" s="9" t="s">
        <v>60</v>
      </c>
    </row>
    <row r="5947" spans="10:12" x14ac:dyDescent="0.25">
      <c r="J5947">
        <v>80</v>
      </c>
      <c r="K5947" s="9" t="s">
        <v>63</v>
      </c>
      <c r="L5947" s="9" t="s">
        <v>60</v>
      </c>
    </row>
    <row r="5948" spans="10:12" x14ac:dyDescent="0.25">
      <c r="J5948">
        <v>77</v>
      </c>
      <c r="K5948" s="9" t="s">
        <v>63</v>
      </c>
      <c r="L5948" s="9" t="s">
        <v>60</v>
      </c>
    </row>
    <row r="5949" spans="10:12" x14ac:dyDescent="0.25">
      <c r="J5949">
        <v>76</v>
      </c>
      <c r="K5949" s="9" t="s">
        <v>63</v>
      </c>
      <c r="L5949" s="9" t="s">
        <v>60</v>
      </c>
    </row>
    <row r="5950" spans="10:12" x14ac:dyDescent="0.25">
      <c r="J5950">
        <v>75</v>
      </c>
      <c r="K5950" s="9" t="s">
        <v>63</v>
      </c>
      <c r="L5950" s="9" t="s">
        <v>60</v>
      </c>
    </row>
    <row r="5951" spans="10:12" x14ac:dyDescent="0.25">
      <c r="J5951">
        <v>81</v>
      </c>
      <c r="K5951" s="9" t="s">
        <v>63</v>
      </c>
      <c r="L5951" s="9" t="s">
        <v>60</v>
      </c>
    </row>
    <row r="5952" spans="10:12" x14ac:dyDescent="0.25">
      <c r="J5952">
        <v>78</v>
      </c>
      <c r="K5952" s="9" t="s">
        <v>63</v>
      </c>
      <c r="L5952" s="9" t="s">
        <v>60</v>
      </c>
    </row>
    <row r="5953" spans="9:12" x14ac:dyDescent="0.25">
      <c r="J5953">
        <v>78</v>
      </c>
      <c r="K5953" s="9" t="s">
        <v>63</v>
      </c>
      <c r="L5953" s="9" t="s">
        <v>60</v>
      </c>
    </row>
    <row r="5954" spans="9:12" x14ac:dyDescent="0.25">
      <c r="J5954">
        <v>75</v>
      </c>
      <c r="K5954" s="9" t="s">
        <v>63</v>
      </c>
      <c r="L5954" s="9" t="s">
        <v>60</v>
      </c>
    </row>
    <row r="5955" spans="9:12" x14ac:dyDescent="0.25">
      <c r="J5955">
        <v>88</v>
      </c>
      <c r="K5955" s="9" t="s">
        <v>63</v>
      </c>
      <c r="L5955" s="9" t="s">
        <v>60</v>
      </c>
    </row>
    <row r="5956" spans="9:12" x14ac:dyDescent="0.25">
      <c r="J5956">
        <v>83</v>
      </c>
      <c r="K5956" s="9" t="s">
        <v>63</v>
      </c>
      <c r="L5956" s="9" t="s">
        <v>60</v>
      </c>
    </row>
    <row r="5957" spans="9:12" x14ac:dyDescent="0.25">
      <c r="J5957">
        <v>79</v>
      </c>
      <c r="K5957" s="9" t="s">
        <v>63</v>
      </c>
      <c r="L5957" s="9" t="s">
        <v>60</v>
      </c>
    </row>
    <row r="5958" spans="9:12" x14ac:dyDescent="0.25">
      <c r="J5958">
        <v>77</v>
      </c>
      <c r="K5958" s="9" t="s">
        <v>63</v>
      </c>
      <c r="L5958" s="9" t="s">
        <v>60</v>
      </c>
    </row>
    <row r="5959" spans="9:12" x14ac:dyDescent="0.25">
      <c r="J5959">
        <v>78</v>
      </c>
      <c r="K5959" s="9" t="s">
        <v>63</v>
      </c>
      <c r="L5959" s="9" t="s">
        <v>60</v>
      </c>
    </row>
    <row r="5960" spans="9:12" x14ac:dyDescent="0.25">
      <c r="J5960">
        <v>77</v>
      </c>
      <c r="K5960" s="9" t="s">
        <v>63</v>
      </c>
      <c r="L5960" s="9" t="s">
        <v>60</v>
      </c>
    </row>
    <row r="5961" spans="9:12" x14ac:dyDescent="0.25">
      <c r="J5961">
        <v>76</v>
      </c>
      <c r="K5961" s="9" t="s">
        <v>63</v>
      </c>
      <c r="L5961" s="9" t="s">
        <v>60</v>
      </c>
    </row>
    <row r="5962" spans="9:12" x14ac:dyDescent="0.25">
      <c r="J5962">
        <v>74</v>
      </c>
      <c r="K5962" s="9" t="s">
        <v>63</v>
      </c>
      <c r="L5962" s="9" t="s">
        <v>60</v>
      </c>
    </row>
    <row r="5963" spans="9:12" x14ac:dyDescent="0.25">
      <c r="J5963">
        <v>88</v>
      </c>
      <c r="K5963" s="9" t="s">
        <v>63</v>
      </c>
      <c r="L5963" s="9" t="s">
        <v>60</v>
      </c>
    </row>
    <row r="5964" spans="9:12" x14ac:dyDescent="0.25">
      <c r="J5964">
        <v>83</v>
      </c>
      <c r="K5964" s="9" t="s">
        <v>63</v>
      </c>
      <c r="L5964" s="9" t="s">
        <v>60</v>
      </c>
    </row>
    <row r="5965" spans="9:12" x14ac:dyDescent="0.25">
      <c r="J5965">
        <v>81</v>
      </c>
      <c r="K5965" s="9" t="s">
        <v>63</v>
      </c>
      <c r="L5965" s="9" t="s">
        <v>60</v>
      </c>
    </row>
    <row r="5966" spans="9:12" x14ac:dyDescent="0.25">
      <c r="J5966">
        <v>79</v>
      </c>
      <c r="K5966" s="9" t="s">
        <v>63</v>
      </c>
      <c r="L5966" s="9" t="s">
        <v>60</v>
      </c>
    </row>
    <row r="5967" spans="9:12" x14ac:dyDescent="0.25">
      <c r="I5967" t="s">
        <v>66</v>
      </c>
      <c r="J5967">
        <v>90</v>
      </c>
      <c r="K5967" s="9" t="s">
        <v>63</v>
      </c>
      <c r="L5967" s="9" t="s">
        <v>60</v>
      </c>
    </row>
    <row r="5968" spans="9:12" x14ac:dyDescent="0.25">
      <c r="J5968">
        <v>52</v>
      </c>
      <c r="K5968" s="9" t="s">
        <v>64</v>
      </c>
      <c r="L5968" s="9" t="s">
        <v>60</v>
      </c>
    </row>
    <row r="5969" spans="10:12" x14ac:dyDescent="0.25">
      <c r="J5969">
        <v>51</v>
      </c>
      <c r="K5969" s="9" t="s">
        <v>64</v>
      </c>
      <c r="L5969" s="9" t="s">
        <v>60</v>
      </c>
    </row>
    <row r="5970" spans="10:12" x14ac:dyDescent="0.25">
      <c r="J5970">
        <v>44</v>
      </c>
      <c r="K5970" s="9" t="s">
        <v>64</v>
      </c>
      <c r="L5970" s="9" t="s">
        <v>60</v>
      </c>
    </row>
    <row r="5971" spans="10:12" x14ac:dyDescent="0.25">
      <c r="J5971">
        <v>52</v>
      </c>
      <c r="K5971" s="9" t="s">
        <v>64</v>
      </c>
      <c r="L5971" s="9" t="s">
        <v>60</v>
      </c>
    </row>
    <row r="5972" spans="10:12" x14ac:dyDescent="0.25">
      <c r="J5972">
        <v>54</v>
      </c>
      <c r="K5972" s="9" t="s">
        <v>64</v>
      </c>
      <c r="L5972" s="9" t="s">
        <v>60</v>
      </c>
    </row>
    <row r="5973" spans="10:12" x14ac:dyDescent="0.25">
      <c r="J5973">
        <v>55</v>
      </c>
      <c r="K5973" s="9" t="s">
        <v>64</v>
      </c>
      <c r="L5973" s="9" t="s">
        <v>60</v>
      </c>
    </row>
    <row r="5974" spans="10:12" x14ac:dyDescent="0.25">
      <c r="J5974">
        <v>50</v>
      </c>
      <c r="K5974" s="9" t="s">
        <v>64</v>
      </c>
      <c r="L5974" s="9" t="s">
        <v>60</v>
      </c>
    </row>
    <row r="5975" spans="10:12" x14ac:dyDescent="0.25">
      <c r="J5975">
        <v>43</v>
      </c>
      <c r="K5975" s="9" t="s">
        <v>64</v>
      </c>
      <c r="L5975" s="9" t="s">
        <v>60</v>
      </c>
    </row>
    <row r="5976" spans="10:12" x14ac:dyDescent="0.25">
      <c r="J5976">
        <v>52</v>
      </c>
      <c r="K5976" s="9" t="s">
        <v>64</v>
      </c>
      <c r="L5976" s="9" t="s">
        <v>60</v>
      </c>
    </row>
    <row r="5977" spans="10:12" x14ac:dyDescent="0.25">
      <c r="J5977">
        <v>52</v>
      </c>
      <c r="K5977" s="9" t="s">
        <v>64</v>
      </c>
      <c r="L5977" s="9" t="s">
        <v>60</v>
      </c>
    </row>
    <row r="5978" spans="10:12" x14ac:dyDescent="0.25">
      <c r="J5978">
        <v>61</v>
      </c>
      <c r="K5978" s="9" t="s">
        <v>64</v>
      </c>
      <c r="L5978" s="9" t="s">
        <v>60</v>
      </c>
    </row>
    <row r="5979" spans="10:12" x14ac:dyDescent="0.25">
      <c r="J5979">
        <v>50</v>
      </c>
      <c r="K5979" s="9" t="s">
        <v>64</v>
      </c>
      <c r="L5979" s="9" t="s">
        <v>60</v>
      </c>
    </row>
    <row r="5980" spans="10:12" x14ac:dyDescent="0.25">
      <c r="J5980">
        <v>53</v>
      </c>
      <c r="K5980" s="9" t="s">
        <v>64</v>
      </c>
      <c r="L5980" s="9" t="s">
        <v>60</v>
      </c>
    </row>
    <row r="5981" spans="10:12" x14ac:dyDescent="0.25">
      <c r="J5981">
        <v>66</v>
      </c>
      <c r="K5981" s="9" t="s">
        <v>64</v>
      </c>
      <c r="L5981" s="9" t="s">
        <v>60</v>
      </c>
    </row>
    <row r="5982" spans="10:12" x14ac:dyDescent="0.25">
      <c r="J5982">
        <v>60</v>
      </c>
      <c r="K5982" s="9" t="s">
        <v>64</v>
      </c>
      <c r="L5982" s="9" t="s">
        <v>60</v>
      </c>
    </row>
    <row r="5983" spans="10:12" x14ac:dyDescent="0.25">
      <c r="J5983">
        <v>60</v>
      </c>
      <c r="K5983" s="9" t="s">
        <v>64</v>
      </c>
      <c r="L5983" s="9" t="s">
        <v>60</v>
      </c>
    </row>
    <row r="5984" spans="10:12" x14ac:dyDescent="0.25">
      <c r="J5984">
        <v>56</v>
      </c>
      <c r="K5984" s="9" t="s">
        <v>64</v>
      </c>
      <c r="L5984" s="9" t="s">
        <v>60</v>
      </c>
    </row>
    <row r="5985" spans="10:12" x14ac:dyDescent="0.25">
      <c r="J5985">
        <v>56</v>
      </c>
      <c r="K5985" s="9" t="s">
        <v>64</v>
      </c>
      <c r="L5985" s="9" t="s">
        <v>60</v>
      </c>
    </row>
    <row r="5986" spans="10:12" x14ac:dyDescent="0.25">
      <c r="J5986">
        <v>59</v>
      </c>
      <c r="K5986" s="9" t="s">
        <v>64</v>
      </c>
      <c r="L5986" s="9" t="s">
        <v>60</v>
      </c>
    </row>
    <row r="5987" spans="10:12" x14ac:dyDescent="0.25">
      <c r="J5987">
        <v>56</v>
      </c>
      <c r="K5987" s="9" t="s">
        <v>64</v>
      </c>
      <c r="L5987" s="9" t="s">
        <v>60</v>
      </c>
    </row>
    <row r="5988" spans="10:12" x14ac:dyDescent="0.25">
      <c r="J5988">
        <v>61</v>
      </c>
      <c r="K5988" s="9" t="s">
        <v>64</v>
      </c>
      <c r="L5988" s="9" t="s">
        <v>60</v>
      </c>
    </row>
    <row r="5989" spans="10:12" x14ac:dyDescent="0.25">
      <c r="J5989">
        <v>53</v>
      </c>
      <c r="K5989" s="9" t="s">
        <v>64</v>
      </c>
      <c r="L5989" s="9" t="s">
        <v>60</v>
      </c>
    </row>
    <row r="5990" spans="10:12" x14ac:dyDescent="0.25">
      <c r="J5990">
        <v>55</v>
      </c>
      <c r="K5990" s="9" t="s">
        <v>64</v>
      </c>
      <c r="L5990" s="9" t="s">
        <v>60</v>
      </c>
    </row>
    <row r="5991" spans="10:12" x14ac:dyDescent="0.25">
      <c r="J5991">
        <v>54</v>
      </c>
      <c r="K5991" s="9" t="s">
        <v>64</v>
      </c>
      <c r="L5991" s="9" t="s">
        <v>60</v>
      </c>
    </row>
    <row r="5992" spans="10:12" x14ac:dyDescent="0.25">
      <c r="J5992">
        <v>57</v>
      </c>
      <c r="K5992" s="9" t="s">
        <v>64</v>
      </c>
      <c r="L5992" s="9" t="s">
        <v>60</v>
      </c>
    </row>
    <row r="5993" spans="10:12" x14ac:dyDescent="0.25">
      <c r="J5993">
        <v>54</v>
      </c>
      <c r="K5993" s="9" t="s">
        <v>64</v>
      </c>
      <c r="L5993" s="9" t="s">
        <v>60</v>
      </c>
    </row>
    <row r="5994" spans="10:12" x14ac:dyDescent="0.25">
      <c r="J5994">
        <v>58</v>
      </c>
      <c r="K5994" s="9" t="s">
        <v>64</v>
      </c>
      <c r="L5994" s="9" t="s">
        <v>60</v>
      </c>
    </row>
    <row r="5995" spans="10:12" x14ac:dyDescent="0.25">
      <c r="J5995">
        <v>50</v>
      </c>
      <c r="K5995" s="9" t="s">
        <v>64</v>
      </c>
      <c r="L5995" s="9" t="s">
        <v>60</v>
      </c>
    </row>
    <row r="5996" spans="10:12" x14ac:dyDescent="0.25">
      <c r="J5996">
        <v>60</v>
      </c>
      <c r="K5996" s="9" t="s">
        <v>64</v>
      </c>
      <c r="L5996" s="9" t="s">
        <v>60</v>
      </c>
    </row>
    <row r="5997" spans="10:12" x14ac:dyDescent="0.25">
      <c r="J5997">
        <v>54</v>
      </c>
      <c r="K5997" s="9" t="s">
        <v>64</v>
      </c>
      <c r="L5997" s="9" t="s">
        <v>60</v>
      </c>
    </row>
    <row r="5998" spans="10:12" x14ac:dyDescent="0.25">
      <c r="J5998">
        <v>54</v>
      </c>
      <c r="K5998" s="9" t="s">
        <v>64</v>
      </c>
      <c r="L5998" s="9" t="s">
        <v>60</v>
      </c>
    </row>
    <row r="5999" spans="10:12" x14ac:dyDescent="0.25">
      <c r="J5999">
        <v>55</v>
      </c>
      <c r="K5999" s="9" t="s">
        <v>64</v>
      </c>
      <c r="L5999" s="9" t="s">
        <v>60</v>
      </c>
    </row>
    <row r="6000" spans="10:12" x14ac:dyDescent="0.25">
      <c r="J6000">
        <v>54</v>
      </c>
      <c r="K6000" s="9" t="s">
        <v>64</v>
      </c>
      <c r="L6000" s="9" t="s">
        <v>60</v>
      </c>
    </row>
    <row r="6001" spans="10:12" x14ac:dyDescent="0.25">
      <c r="J6001">
        <v>54</v>
      </c>
      <c r="K6001" s="9" t="s">
        <v>64</v>
      </c>
      <c r="L6001" s="9" t="s">
        <v>60</v>
      </c>
    </row>
    <row r="6002" spans="10:12" x14ac:dyDescent="0.25">
      <c r="J6002">
        <v>57</v>
      </c>
      <c r="K6002" s="9" t="s">
        <v>64</v>
      </c>
      <c r="L6002" s="9" t="s">
        <v>60</v>
      </c>
    </row>
    <row r="6003" spans="10:12" x14ac:dyDescent="0.25">
      <c r="J6003">
        <v>58</v>
      </c>
      <c r="K6003" s="9" t="s">
        <v>64</v>
      </c>
      <c r="L6003" s="9" t="s">
        <v>60</v>
      </c>
    </row>
    <row r="6004" spans="10:12" x14ac:dyDescent="0.25">
      <c r="J6004">
        <v>55</v>
      </c>
      <c r="K6004" s="9" t="s">
        <v>64</v>
      </c>
      <c r="L6004" s="9" t="s">
        <v>60</v>
      </c>
    </row>
    <row r="6005" spans="10:12" x14ac:dyDescent="0.25">
      <c r="J6005">
        <v>54</v>
      </c>
      <c r="K6005" s="9" t="s">
        <v>64</v>
      </c>
      <c r="L6005" s="9" t="s">
        <v>60</v>
      </c>
    </row>
    <row r="6006" spans="10:12" x14ac:dyDescent="0.25">
      <c r="J6006">
        <v>53</v>
      </c>
      <c r="K6006" s="9" t="s">
        <v>64</v>
      </c>
      <c r="L6006" s="9" t="s">
        <v>60</v>
      </c>
    </row>
    <row r="6007" spans="10:12" x14ac:dyDescent="0.25">
      <c r="J6007">
        <v>53</v>
      </c>
      <c r="K6007" s="9" t="s">
        <v>64</v>
      </c>
      <c r="L6007" s="9" t="s">
        <v>60</v>
      </c>
    </row>
    <row r="6008" spans="10:12" x14ac:dyDescent="0.25">
      <c r="J6008">
        <v>56</v>
      </c>
      <c r="K6008" s="9" t="s">
        <v>64</v>
      </c>
      <c r="L6008" s="9" t="s">
        <v>60</v>
      </c>
    </row>
    <row r="6009" spans="10:12" x14ac:dyDescent="0.25">
      <c r="J6009">
        <v>56</v>
      </c>
      <c r="K6009" s="9" t="s">
        <v>64</v>
      </c>
      <c r="L6009" s="9" t="s">
        <v>60</v>
      </c>
    </row>
    <row r="6010" spans="10:12" x14ac:dyDescent="0.25">
      <c r="J6010">
        <v>63</v>
      </c>
      <c r="K6010" s="9" t="s">
        <v>64</v>
      </c>
      <c r="L6010" s="9" t="s">
        <v>60</v>
      </c>
    </row>
    <row r="6011" spans="10:12" x14ac:dyDescent="0.25">
      <c r="J6011">
        <v>57</v>
      </c>
      <c r="K6011" s="9" t="s">
        <v>64</v>
      </c>
      <c r="L6011" s="9" t="s">
        <v>60</v>
      </c>
    </row>
    <row r="6012" spans="10:12" x14ac:dyDescent="0.25">
      <c r="J6012">
        <v>58</v>
      </c>
      <c r="K6012" s="9" t="s">
        <v>64</v>
      </c>
      <c r="L6012" s="9" t="s">
        <v>60</v>
      </c>
    </row>
    <row r="6013" spans="10:12" x14ac:dyDescent="0.25">
      <c r="J6013">
        <v>57</v>
      </c>
      <c r="K6013" s="9" t="s">
        <v>64</v>
      </c>
      <c r="L6013" s="9" t="s">
        <v>60</v>
      </c>
    </row>
    <row r="6014" spans="10:12" x14ac:dyDescent="0.25">
      <c r="J6014">
        <v>58</v>
      </c>
      <c r="K6014" s="9" t="s">
        <v>64</v>
      </c>
      <c r="L6014" s="9" t="s">
        <v>60</v>
      </c>
    </row>
    <row r="6015" spans="10:12" x14ac:dyDescent="0.25">
      <c r="J6015">
        <v>56</v>
      </c>
      <c r="K6015" s="9" t="s">
        <v>64</v>
      </c>
      <c r="L6015" s="9" t="s">
        <v>60</v>
      </c>
    </row>
    <row r="6016" spans="10:12" x14ac:dyDescent="0.25">
      <c r="J6016">
        <v>56</v>
      </c>
      <c r="K6016" s="9" t="s">
        <v>64</v>
      </c>
      <c r="L6016" s="9" t="s">
        <v>60</v>
      </c>
    </row>
    <row r="6017" spans="10:12" x14ac:dyDescent="0.25">
      <c r="J6017">
        <v>71</v>
      </c>
      <c r="K6017" s="9" t="s">
        <v>64</v>
      </c>
      <c r="L6017" s="9" t="s">
        <v>60</v>
      </c>
    </row>
    <row r="6018" spans="10:12" x14ac:dyDescent="0.25">
      <c r="J6018">
        <v>60</v>
      </c>
      <c r="K6018" s="9" t="s">
        <v>64</v>
      </c>
      <c r="L6018" s="9" t="s">
        <v>60</v>
      </c>
    </row>
    <row r="6019" spans="10:12" x14ac:dyDescent="0.25">
      <c r="J6019">
        <v>60</v>
      </c>
      <c r="K6019" s="9" t="s">
        <v>64</v>
      </c>
      <c r="L6019" s="9" t="s">
        <v>60</v>
      </c>
    </row>
    <row r="6020" spans="10:12" x14ac:dyDescent="0.25">
      <c r="J6020">
        <v>58</v>
      </c>
      <c r="K6020" s="9" t="s">
        <v>64</v>
      </c>
      <c r="L6020" s="9" t="s">
        <v>60</v>
      </c>
    </row>
    <row r="6021" spans="10:12" x14ac:dyDescent="0.25">
      <c r="J6021">
        <v>55</v>
      </c>
      <c r="K6021" s="9" t="s">
        <v>64</v>
      </c>
      <c r="L6021" s="9" t="s">
        <v>60</v>
      </c>
    </row>
    <row r="6022" spans="10:12" x14ac:dyDescent="0.25">
      <c r="J6022">
        <v>52</v>
      </c>
      <c r="K6022" s="9" t="s">
        <v>64</v>
      </c>
      <c r="L6022" s="9" t="s">
        <v>60</v>
      </c>
    </row>
    <row r="6023" spans="10:12" x14ac:dyDescent="0.25">
      <c r="J6023">
        <v>60</v>
      </c>
      <c r="K6023" s="9" t="s">
        <v>64</v>
      </c>
      <c r="L6023" s="9" t="s">
        <v>60</v>
      </c>
    </row>
    <row r="6024" spans="10:12" x14ac:dyDescent="0.25">
      <c r="J6024">
        <v>65</v>
      </c>
      <c r="K6024" s="9" t="s">
        <v>64</v>
      </c>
      <c r="L6024" s="9" t="s">
        <v>60</v>
      </c>
    </row>
    <row r="6025" spans="10:12" x14ac:dyDescent="0.25">
      <c r="J6025">
        <v>40</v>
      </c>
      <c r="K6025" s="9" t="s">
        <v>64</v>
      </c>
      <c r="L6025" s="9" t="s">
        <v>60</v>
      </c>
    </row>
    <row r="6026" spans="10:12" x14ac:dyDescent="0.25">
      <c r="J6026">
        <v>55</v>
      </c>
      <c r="K6026" s="9" t="s">
        <v>64</v>
      </c>
      <c r="L6026" s="9" t="s">
        <v>60</v>
      </c>
    </row>
    <row r="6027" spans="10:12" x14ac:dyDescent="0.25">
      <c r="J6027">
        <v>55</v>
      </c>
      <c r="K6027" s="9" t="s">
        <v>64</v>
      </c>
      <c r="L6027" s="9" t="s">
        <v>60</v>
      </c>
    </row>
    <row r="6028" spans="10:12" x14ac:dyDescent="0.25">
      <c r="J6028">
        <v>58</v>
      </c>
      <c r="K6028" s="9" t="s">
        <v>64</v>
      </c>
      <c r="L6028" s="9" t="s">
        <v>60</v>
      </c>
    </row>
    <row r="6029" spans="10:12" x14ac:dyDescent="0.25">
      <c r="J6029">
        <v>58</v>
      </c>
      <c r="K6029" s="9" t="s">
        <v>64</v>
      </c>
      <c r="L6029" s="9" t="s">
        <v>60</v>
      </c>
    </row>
    <row r="6030" spans="10:12" x14ac:dyDescent="0.25">
      <c r="J6030">
        <v>54</v>
      </c>
      <c r="K6030" s="9" t="s">
        <v>64</v>
      </c>
      <c r="L6030" s="9" t="s">
        <v>60</v>
      </c>
    </row>
    <row r="6031" spans="10:12" x14ac:dyDescent="0.25">
      <c r="J6031">
        <v>58</v>
      </c>
      <c r="K6031" s="9" t="s">
        <v>64</v>
      </c>
      <c r="L6031" s="9" t="s">
        <v>60</v>
      </c>
    </row>
    <row r="6032" spans="10:12" x14ac:dyDescent="0.25">
      <c r="J6032">
        <v>48</v>
      </c>
      <c r="K6032" s="9" t="s">
        <v>64</v>
      </c>
      <c r="L6032" s="9" t="s">
        <v>60</v>
      </c>
    </row>
    <row r="6033" spans="10:12" x14ac:dyDescent="0.25">
      <c r="J6033">
        <v>57</v>
      </c>
      <c r="K6033" s="9" t="s">
        <v>64</v>
      </c>
      <c r="L6033" s="9" t="s">
        <v>60</v>
      </c>
    </row>
    <row r="6034" spans="10:12" x14ac:dyDescent="0.25">
      <c r="J6034">
        <v>58</v>
      </c>
      <c r="K6034" s="9" t="s">
        <v>64</v>
      </c>
      <c r="L6034" s="9" t="s">
        <v>60</v>
      </c>
    </row>
    <row r="6035" spans="10:12" x14ac:dyDescent="0.25">
      <c r="J6035">
        <v>51</v>
      </c>
      <c r="K6035" s="9" t="s">
        <v>64</v>
      </c>
      <c r="L6035" s="9" t="s">
        <v>60</v>
      </c>
    </row>
    <row r="6036" spans="10:12" x14ac:dyDescent="0.25">
      <c r="J6036">
        <v>55</v>
      </c>
      <c r="K6036" s="9" t="s">
        <v>64</v>
      </c>
      <c r="L6036" s="9" t="s">
        <v>60</v>
      </c>
    </row>
    <row r="6037" spans="10:12" x14ac:dyDescent="0.25">
      <c r="J6037">
        <v>57</v>
      </c>
      <c r="K6037" s="9" t="s">
        <v>64</v>
      </c>
      <c r="L6037" s="9" t="s">
        <v>60</v>
      </c>
    </row>
    <row r="6038" spans="10:12" x14ac:dyDescent="0.25">
      <c r="J6038">
        <v>51</v>
      </c>
      <c r="K6038" s="9" t="s">
        <v>64</v>
      </c>
      <c r="L6038" s="9" t="s">
        <v>60</v>
      </c>
    </row>
    <row r="6039" spans="10:12" x14ac:dyDescent="0.25">
      <c r="J6039">
        <v>56</v>
      </c>
      <c r="K6039" s="9" t="s">
        <v>64</v>
      </c>
      <c r="L6039" s="9" t="s">
        <v>60</v>
      </c>
    </row>
    <row r="6040" spans="10:12" x14ac:dyDescent="0.25">
      <c r="J6040">
        <v>61</v>
      </c>
      <c r="K6040" s="9" t="s">
        <v>64</v>
      </c>
      <c r="L6040" s="9" t="s">
        <v>60</v>
      </c>
    </row>
    <row r="6041" spans="10:12" x14ac:dyDescent="0.25">
      <c r="J6041">
        <v>64</v>
      </c>
      <c r="K6041" s="9" t="s">
        <v>64</v>
      </c>
      <c r="L6041" s="9" t="s">
        <v>60</v>
      </c>
    </row>
    <row r="6042" spans="10:12" x14ac:dyDescent="0.25">
      <c r="J6042">
        <v>68</v>
      </c>
      <c r="K6042" s="9" t="s">
        <v>64</v>
      </c>
      <c r="L6042" s="9" t="s">
        <v>60</v>
      </c>
    </row>
    <row r="6043" spans="10:12" x14ac:dyDescent="0.25">
      <c r="J6043">
        <v>62</v>
      </c>
      <c r="K6043" s="9" t="s">
        <v>64</v>
      </c>
      <c r="L6043" s="9" t="s">
        <v>60</v>
      </c>
    </row>
    <row r="6044" spans="10:12" x14ac:dyDescent="0.25">
      <c r="J6044">
        <v>56</v>
      </c>
      <c r="K6044" s="9" t="s">
        <v>64</v>
      </c>
      <c r="L6044" s="9" t="s">
        <v>60</v>
      </c>
    </row>
    <row r="6045" spans="10:12" x14ac:dyDescent="0.25">
      <c r="J6045">
        <v>62</v>
      </c>
      <c r="K6045" s="9" t="s">
        <v>64</v>
      </c>
      <c r="L6045" s="9" t="s">
        <v>60</v>
      </c>
    </row>
    <row r="6046" spans="10:12" x14ac:dyDescent="0.25">
      <c r="J6046">
        <v>57</v>
      </c>
      <c r="K6046" s="9" t="s">
        <v>64</v>
      </c>
      <c r="L6046" s="9" t="s">
        <v>60</v>
      </c>
    </row>
    <row r="6047" spans="10:12" x14ac:dyDescent="0.25">
      <c r="J6047">
        <v>60</v>
      </c>
      <c r="K6047" s="9" t="s">
        <v>64</v>
      </c>
      <c r="L6047" s="9" t="s">
        <v>60</v>
      </c>
    </row>
    <row r="6048" spans="10:12" x14ac:dyDescent="0.25">
      <c r="J6048">
        <v>65</v>
      </c>
      <c r="K6048" s="9" t="s">
        <v>64</v>
      </c>
      <c r="L6048" s="9" t="s">
        <v>60</v>
      </c>
    </row>
    <row r="6049" spans="10:12" x14ac:dyDescent="0.25">
      <c r="J6049">
        <v>57</v>
      </c>
      <c r="K6049" s="9" t="s">
        <v>64</v>
      </c>
      <c r="L6049" s="9" t="s">
        <v>60</v>
      </c>
    </row>
    <row r="6050" spans="10:12" x14ac:dyDescent="0.25">
      <c r="J6050">
        <v>57</v>
      </c>
      <c r="K6050" s="9" t="s">
        <v>64</v>
      </c>
      <c r="L6050" s="9" t="s">
        <v>60</v>
      </c>
    </row>
    <row r="6051" spans="10:12" x14ac:dyDescent="0.25">
      <c r="J6051">
        <v>55</v>
      </c>
      <c r="K6051" s="9" t="s">
        <v>64</v>
      </c>
      <c r="L6051" s="9" t="s">
        <v>60</v>
      </c>
    </row>
    <row r="6052" spans="10:12" x14ac:dyDescent="0.25">
      <c r="J6052">
        <v>57</v>
      </c>
      <c r="K6052" s="9" t="s">
        <v>64</v>
      </c>
      <c r="L6052" s="9" t="s">
        <v>60</v>
      </c>
    </row>
    <row r="6053" spans="10:12" x14ac:dyDescent="0.25">
      <c r="J6053">
        <v>62</v>
      </c>
      <c r="K6053" s="9" t="s">
        <v>64</v>
      </c>
      <c r="L6053" s="9" t="s">
        <v>60</v>
      </c>
    </row>
    <row r="6054" spans="10:12" x14ac:dyDescent="0.25">
      <c r="J6054">
        <v>60</v>
      </c>
      <c r="K6054" s="9" t="s">
        <v>64</v>
      </c>
      <c r="L6054" s="9" t="s">
        <v>60</v>
      </c>
    </row>
    <row r="6055" spans="10:12" x14ac:dyDescent="0.25">
      <c r="J6055">
        <v>81</v>
      </c>
      <c r="K6055" s="9" t="s">
        <v>64</v>
      </c>
      <c r="L6055" s="9" t="s">
        <v>60</v>
      </c>
    </row>
    <row r="6056" spans="10:12" x14ac:dyDescent="0.25">
      <c r="J6056">
        <v>65</v>
      </c>
      <c r="K6056" s="9" t="s">
        <v>64</v>
      </c>
      <c r="L6056" s="9" t="s">
        <v>60</v>
      </c>
    </row>
    <row r="6057" spans="10:12" x14ac:dyDescent="0.25">
      <c r="J6057">
        <v>61</v>
      </c>
      <c r="K6057" s="9" t="s">
        <v>64</v>
      </c>
      <c r="L6057" s="9" t="s">
        <v>60</v>
      </c>
    </row>
    <row r="6058" spans="10:12" x14ac:dyDescent="0.25">
      <c r="J6058">
        <v>56</v>
      </c>
      <c r="K6058" s="9" t="s">
        <v>64</v>
      </c>
      <c r="L6058" s="9" t="s">
        <v>60</v>
      </c>
    </row>
    <row r="6059" spans="10:12" x14ac:dyDescent="0.25">
      <c r="J6059">
        <v>55</v>
      </c>
      <c r="K6059" s="9" t="s">
        <v>64</v>
      </c>
      <c r="L6059" s="9" t="s">
        <v>60</v>
      </c>
    </row>
    <row r="6060" spans="10:12" x14ac:dyDescent="0.25">
      <c r="J6060">
        <v>68</v>
      </c>
      <c r="K6060" s="9" t="s">
        <v>64</v>
      </c>
      <c r="L6060" s="9" t="s">
        <v>60</v>
      </c>
    </row>
    <row r="6061" spans="10:12" x14ac:dyDescent="0.25">
      <c r="J6061">
        <v>64</v>
      </c>
      <c r="K6061" s="9" t="s">
        <v>64</v>
      </c>
      <c r="L6061" s="9" t="s">
        <v>60</v>
      </c>
    </row>
    <row r="6062" spans="10:12" x14ac:dyDescent="0.25">
      <c r="J6062">
        <v>62</v>
      </c>
      <c r="K6062" s="9" t="s">
        <v>64</v>
      </c>
      <c r="L6062" s="9" t="s">
        <v>60</v>
      </c>
    </row>
    <row r="6063" spans="10:12" x14ac:dyDescent="0.25">
      <c r="J6063">
        <v>57</v>
      </c>
      <c r="K6063" s="9" t="s">
        <v>64</v>
      </c>
      <c r="L6063" s="9" t="s">
        <v>60</v>
      </c>
    </row>
    <row r="6064" spans="10:12" x14ac:dyDescent="0.25">
      <c r="J6064">
        <v>61</v>
      </c>
      <c r="K6064" s="9" t="s">
        <v>64</v>
      </c>
      <c r="L6064" s="9" t="s">
        <v>60</v>
      </c>
    </row>
    <row r="6065" spans="10:12" x14ac:dyDescent="0.25">
      <c r="J6065">
        <v>59</v>
      </c>
      <c r="K6065" s="9" t="s">
        <v>64</v>
      </c>
      <c r="L6065" s="9" t="s">
        <v>60</v>
      </c>
    </row>
    <row r="6066" spans="10:12" x14ac:dyDescent="0.25">
      <c r="J6066">
        <v>63</v>
      </c>
      <c r="K6066" s="9" t="s">
        <v>64</v>
      </c>
      <c r="L6066" s="9" t="s">
        <v>60</v>
      </c>
    </row>
    <row r="6067" spans="10:12" x14ac:dyDescent="0.25">
      <c r="J6067">
        <v>61</v>
      </c>
      <c r="K6067" s="9" t="s">
        <v>64</v>
      </c>
      <c r="L6067" s="9" t="s">
        <v>60</v>
      </c>
    </row>
    <row r="6068" spans="10:12" x14ac:dyDescent="0.25">
      <c r="J6068">
        <v>65</v>
      </c>
      <c r="K6068" s="9" t="s">
        <v>64</v>
      </c>
      <c r="L6068" s="9" t="s">
        <v>60</v>
      </c>
    </row>
    <row r="6069" spans="10:12" x14ac:dyDescent="0.25">
      <c r="J6069">
        <v>60</v>
      </c>
      <c r="K6069" s="9" t="s">
        <v>64</v>
      </c>
      <c r="L6069" s="9" t="s">
        <v>60</v>
      </c>
    </row>
    <row r="6070" spans="10:12" x14ac:dyDescent="0.25">
      <c r="J6070">
        <v>60</v>
      </c>
      <c r="K6070" s="9" t="s">
        <v>64</v>
      </c>
      <c r="L6070" s="9" t="s">
        <v>60</v>
      </c>
    </row>
    <row r="6071" spans="10:12" x14ac:dyDescent="0.25">
      <c r="J6071">
        <v>60</v>
      </c>
      <c r="K6071" s="9" t="s">
        <v>64</v>
      </c>
      <c r="L6071" s="9" t="s">
        <v>60</v>
      </c>
    </row>
    <row r="6072" spans="10:12" x14ac:dyDescent="0.25">
      <c r="J6072">
        <v>62</v>
      </c>
      <c r="K6072" s="9" t="s">
        <v>64</v>
      </c>
      <c r="L6072" s="9" t="s">
        <v>60</v>
      </c>
    </row>
    <row r="6073" spans="10:12" x14ac:dyDescent="0.25">
      <c r="J6073">
        <v>60</v>
      </c>
      <c r="K6073" s="9" t="s">
        <v>64</v>
      </c>
      <c r="L6073" s="9" t="s">
        <v>60</v>
      </c>
    </row>
    <row r="6074" spans="10:12" x14ac:dyDescent="0.25">
      <c r="J6074">
        <v>54</v>
      </c>
      <c r="K6074" s="9" t="s">
        <v>64</v>
      </c>
      <c r="L6074" s="9" t="s">
        <v>60</v>
      </c>
    </row>
    <row r="6075" spans="10:12" x14ac:dyDescent="0.25">
      <c r="J6075">
        <v>60</v>
      </c>
      <c r="K6075" s="9" t="s">
        <v>64</v>
      </c>
      <c r="L6075" s="9" t="s">
        <v>60</v>
      </c>
    </row>
    <row r="6076" spans="10:12" x14ac:dyDescent="0.25">
      <c r="J6076">
        <v>60</v>
      </c>
      <c r="K6076" s="9" t="s">
        <v>64</v>
      </c>
      <c r="L6076" s="9" t="s">
        <v>60</v>
      </c>
    </row>
    <row r="6077" spans="10:12" x14ac:dyDescent="0.25">
      <c r="J6077">
        <v>60</v>
      </c>
      <c r="K6077" s="9" t="s">
        <v>64</v>
      </c>
      <c r="L6077" s="9" t="s">
        <v>60</v>
      </c>
    </row>
    <row r="6078" spans="10:12" x14ac:dyDescent="0.25">
      <c r="J6078">
        <v>70</v>
      </c>
      <c r="K6078" s="9" t="s">
        <v>64</v>
      </c>
      <c r="L6078" s="9" t="s">
        <v>60</v>
      </c>
    </row>
    <row r="6079" spans="10:12" x14ac:dyDescent="0.25">
      <c r="J6079">
        <v>53</v>
      </c>
      <c r="K6079" s="9" t="s">
        <v>64</v>
      </c>
      <c r="L6079" s="9" t="s">
        <v>60</v>
      </c>
    </row>
    <row r="6080" spans="10:12" x14ac:dyDescent="0.25">
      <c r="J6080">
        <v>58</v>
      </c>
      <c r="K6080" s="9" t="s">
        <v>64</v>
      </c>
      <c r="L6080" s="9" t="s">
        <v>60</v>
      </c>
    </row>
    <row r="6081" spans="10:12" x14ac:dyDescent="0.25">
      <c r="J6081">
        <v>55</v>
      </c>
      <c r="K6081" s="9" t="s">
        <v>64</v>
      </c>
      <c r="L6081" s="9" t="s">
        <v>60</v>
      </c>
    </row>
    <row r="6082" spans="10:12" x14ac:dyDescent="0.25">
      <c r="J6082">
        <v>64</v>
      </c>
      <c r="K6082" s="9" t="s">
        <v>64</v>
      </c>
      <c r="L6082" s="9" t="s">
        <v>60</v>
      </c>
    </row>
    <row r="6083" spans="10:12" x14ac:dyDescent="0.25">
      <c r="J6083">
        <v>66</v>
      </c>
      <c r="K6083" s="9" t="s">
        <v>64</v>
      </c>
      <c r="L6083" s="9" t="s">
        <v>60</v>
      </c>
    </row>
    <row r="6084" spans="10:12" x14ac:dyDescent="0.25">
      <c r="J6084">
        <v>70</v>
      </c>
      <c r="K6084" s="9" t="s">
        <v>64</v>
      </c>
      <c r="L6084" s="9" t="s">
        <v>60</v>
      </c>
    </row>
    <row r="6085" spans="10:12" x14ac:dyDescent="0.25">
      <c r="J6085">
        <v>58</v>
      </c>
      <c r="K6085" s="9" t="s">
        <v>64</v>
      </c>
      <c r="L6085" s="9" t="s">
        <v>60</v>
      </c>
    </row>
    <row r="6086" spans="10:12" x14ac:dyDescent="0.25">
      <c r="J6086">
        <v>59</v>
      </c>
      <c r="K6086" s="9" t="s">
        <v>64</v>
      </c>
      <c r="L6086" s="9" t="s">
        <v>60</v>
      </c>
    </row>
    <row r="6087" spans="10:12" x14ac:dyDescent="0.25">
      <c r="J6087">
        <v>58</v>
      </c>
      <c r="K6087" s="9" t="s">
        <v>64</v>
      </c>
      <c r="L6087" s="9" t="s">
        <v>60</v>
      </c>
    </row>
    <row r="6088" spans="10:12" x14ac:dyDescent="0.25">
      <c r="J6088">
        <v>62</v>
      </c>
      <c r="K6088" s="9" t="s">
        <v>64</v>
      </c>
      <c r="L6088" s="9" t="s">
        <v>60</v>
      </c>
    </row>
    <row r="6089" spans="10:12" x14ac:dyDescent="0.25">
      <c r="J6089">
        <v>59</v>
      </c>
      <c r="K6089" s="9" t="s">
        <v>64</v>
      </c>
      <c r="L6089" s="9" t="s">
        <v>60</v>
      </c>
    </row>
    <row r="6090" spans="10:12" x14ac:dyDescent="0.25">
      <c r="J6090">
        <v>59</v>
      </c>
      <c r="K6090" s="9" t="s">
        <v>64</v>
      </c>
      <c r="L6090" s="9" t="s">
        <v>60</v>
      </c>
    </row>
    <row r="6091" spans="10:12" x14ac:dyDescent="0.25">
      <c r="J6091">
        <v>63</v>
      </c>
      <c r="K6091" s="9" t="s">
        <v>64</v>
      </c>
      <c r="L6091" s="9" t="s">
        <v>60</v>
      </c>
    </row>
    <row r="6092" spans="10:12" x14ac:dyDescent="0.25">
      <c r="J6092">
        <v>60</v>
      </c>
      <c r="K6092" s="9" t="s">
        <v>64</v>
      </c>
      <c r="L6092" s="9" t="s">
        <v>60</v>
      </c>
    </row>
    <row r="6093" spans="10:12" x14ac:dyDescent="0.25">
      <c r="J6093">
        <v>60</v>
      </c>
      <c r="K6093" s="9" t="s">
        <v>64</v>
      </c>
      <c r="L6093" s="9" t="s">
        <v>60</v>
      </c>
    </row>
    <row r="6094" spans="10:12" x14ac:dyDescent="0.25">
      <c r="J6094">
        <v>58</v>
      </c>
      <c r="K6094" s="9" t="s">
        <v>64</v>
      </c>
      <c r="L6094" s="9" t="s">
        <v>60</v>
      </c>
    </row>
    <row r="6095" spans="10:12" x14ac:dyDescent="0.25">
      <c r="J6095">
        <v>58</v>
      </c>
      <c r="K6095" s="9" t="s">
        <v>64</v>
      </c>
      <c r="L6095" s="9" t="s">
        <v>60</v>
      </c>
    </row>
    <row r="6096" spans="10:12" x14ac:dyDescent="0.25">
      <c r="J6096">
        <v>58</v>
      </c>
      <c r="K6096" s="9" t="s">
        <v>64</v>
      </c>
      <c r="L6096" s="9" t="s">
        <v>60</v>
      </c>
    </row>
    <row r="6097" spans="10:12" x14ac:dyDescent="0.25">
      <c r="J6097">
        <v>59</v>
      </c>
      <c r="K6097" s="9" t="s">
        <v>64</v>
      </c>
      <c r="L6097" s="9" t="s">
        <v>60</v>
      </c>
    </row>
    <row r="6098" spans="10:12" x14ac:dyDescent="0.25">
      <c r="J6098">
        <v>62</v>
      </c>
      <c r="K6098" s="9" t="s">
        <v>64</v>
      </c>
      <c r="L6098" s="9" t="s">
        <v>60</v>
      </c>
    </row>
    <row r="6099" spans="10:12" x14ac:dyDescent="0.25">
      <c r="J6099">
        <v>60</v>
      </c>
      <c r="K6099" s="9" t="s">
        <v>64</v>
      </c>
      <c r="L6099" s="9" t="s">
        <v>60</v>
      </c>
    </row>
    <row r="6100" spans="10:12" x14ac:dyDescent="0.25">
      <c r="J6100">
        <v>61</v>
      </c>
      <c r="K6100" s="9" t="s">
        <v>64</v>
      </c>
      <c r="L6100" s="9" t="s">
        <v>60</v>
      </c>
    </row>
    <row r="6101" spans="10:12" x14ac:dyDescent="0.25">
      <c r="J6101">
        <v>60</v>
      </c>
      <c r="K6101" s="9" t="s">
        <v>64</v>
      </c>
      <c r="L6101" s="9" t="s">
        <v>60</v>
      </c>
    </row>
    <row r="6102" spans="10:12" x14ac:dyDescent="0.25">
      <c r="J6102">
        <v>59</v>
      </c>
      <c r="K6102" s="9" t="s">
        <v>64</v>
      </c>
      <c r="L6102" s="9" t="s">
        <v>60</v>
      </c>
    </row>
    <row r="6103" spans="10:12" x14ac:dyDescent="0.25">
      <c r="J6103">
        <v>58</v>
      </c>
      <c r="K6103" s="9" t="s">
        <v>64</v>
      </c>
      <c r="L6103" s="9" t="s">
        <v>60</v>
      </c>
    </row>
    <row r="6104" spans="10:12" x14ac:dyDescent="0.25">
      <c r="J6104">
        <v>67</v>
      </c>
      <c r="K6104" s="9" t="s">
        <v>64</v>
      </c>
      <c r="L6104" s="9" t="s">
        <v>60</v>
      </c>
    </row>
    <row r="6105" spans="10:12" x14ac:dyDescent="0.25">
      <c r="J6105">
        <v>60</v>
      </c>
      <c r="K6105" s="9" t="s">
        <v>64</v>
      </c>
      <c r="L6105" s="9" t="s">
        <v>60</v>
      </c>
    </row>
    <row r="6106" spans="10:12" x14ac:dyDescent="0.25">
      <c r="J6106">
        <v>50</v>
      </c>
      <c r="K6106" s="9" t="s">
        <v>64</v>
      </c>
      <c r="L6106" s="9" t="s">
        <v>60</v>
      </c>
    </row>
    <row r="6107" spans="10:12" x14ac:dyDescent="0.25">
      <c r="J6107">
        <v>62</v>
      </c>
      <c r="K6107" s="9" t="s">
        <v>64</v>
      </c>
      <c r="L6107" s="9" t="s">
        <v>60</v>
      </c>
    </row>
    <row r="6108" spans="10:12" x14ac:dyDescent="0.25">
      <c r="J6108">
        <v>64</v>
      </c>
      <c r="K6108" s="9" t="s">
        <v>64</v>
      </c>
      <c r="L6108" s="9" t="s">
        <v>60</v>
      </c>
    </row>
    <row r="6109" spans="10:12" x14ac:dyDescent="0.25">
      <c r="J6109">
        <v>62</v>
      </c>
      <c r="K6109" s="9" t="s">
        <v>64</v>
      </c>
      <c r="L6109" s="9" t="s">
        <v>60</v>
      </c>
    </row>
    <row r="6110" spans="10:12" x14ac:dyDescent="0.25">
      <c r="J6110">
        <v>66</v>
      </c>
      <c r="K6110" s="9" t="s">
        <v>64</v>
      </c>
      <c r="L6110" s="9" t="s">
        <v>60</v>
      </c>
    </row>
    <row r="6111" spans="10:12" x14ac:dyDescent="0.25">
      <c r="J6111">
        <v>59</v>
      </c>
      <c r="K6111" s="9" t="s">
        <v>64</v>
      </c>
      <c r="L6111" s="9" t="s">
        <v>60</v>
      </c>
    </row>
    <row r="6112" spans="10:12" x14ac:dyDescent="0.25">
      <c r="J6112">
        <v>59</v>
      </c>
      <c r="K6112" s="9" t="s">
        <v>64</v>
      </c>
      <c r="L6112" s="9" t="s">
        <v>60</v>
      </c>
    </row>
    <row r="6113" spans="10:12" x14ac:dyDescent="0.25">
      <c r="J6113">
        <v>60</v>
      </c>
      <c r="K6113" s="9" t="s">
        <v>64</v>
      </c>
      <c r="L6113" s="9" t="s">
        <v>60</v>
      </c>
    </row>
    <row r="6114" spans="10:12" x14ac:dyDescent="0.25">
      <c r="J6114">
        <v>80</v>
      </c>
      <c r="K6114" s="9" t="s">
        <v>64</v>
      </c>
      <c r="L6114" s="9" t="s">
        <v>60</v>
      </c>
    </row>
    <row r="6115" spans="10:12" x14ac:dyDescent="0.25">
      <c r="J6115">
        <v>62</v>
      </c>
      <c r="K6115" s="9" t="s">
        <v>64</v>
      </c>
      <c r="L6115" s="9" t="s">
        <v>60</v>
      </c>
    </row>
    <row r="6116" spans="10:12" x14ac:dyDescent="0.25">
      <c r="J6116">
        <v>68</v>
      </c>
      <c r="K6116" s="9" t="s">
        <v>64</v>
      </c>
      <c r="L6116" s="9" t="s">
        <v>60</v>
      </c>
    </row>
    <row r="6117" spans="10:12" x14ac:dyDescent="0.25">
      <c r="J6117">
        <v>59</v>
      </c>
      <c r="K6117" s="9" t="s">
        <v>64</v>
      </c>
      <c r="L6117" s="9" t="s">
        <v>60</v>
      </c>
    </row>
    <row r="6118" spans="10:12" x14ac:dyDescent="0.25">
      <c r="J6118">
        <v>62</v>
      </c>
      <c r="K6118" s="9" t="s">
        <v>64</v>
      </c>
      <c r="L6118" s="9" t="s">
        <v>60</v>
      </c>
    </row>
    <row r="6119" spans="10:12" x14ac:dyDescent="0.25">
      <c r="J6119">
        <v>56</v>
      </c>
      <c r="K6119" s="9" t="s">
        <v>64</v>
      </c>
      <c r="L6119" s="9" t="s">
        <v>60</v>
      </c>
    </row>
    <row r="6120" spans="10:12" x14ac:dyDescent="0.25">
      <c r="J6120">
        <v>57</v>
      </c>
      <c r="K6120" s="9" t="s">
        <v>64</v>
      </c>
      <c r="L6120" s="9" t="s">
        <v>60</v>
      </c>
    </row>
    <row r="6121" spans="10:12" x14ac:dyDescent="0.25">
      <c r="J6121">
        <v>53</v>
      </c>
      <c r="K6121" s="9" t="s">
        <v>64</v>
      </c>
      <c r="L6121" s="9" t="s">
        <v>60</v>
      </c>
    </row>
    <row r="6122" spans="10:12" x14ac:dyDescent="0.25">
      <c r="J6122">
        <v>60</v>
      </c>
      <c r="K6122" s="9" t="s">
        <v>64</v>
      </c>
      <c r="L6122" s="9" t="s">
        <v>60</v>
      </c>
    </row>
    <row r="6123" spans="10:12" x14ac:dyDescent="0.25">
      <c r="J6123">
        <v>57</v>
      </c>
      <c r="K6123" s="9" t="s">
        <v>64</v>
      </c>
      <c r="L6123" s="9" t="s">
        <v>60</v>
      </c>
    </row>
    <row r="6124" spans="10:12" x14ac:dyDescent="0.25">
      <c r="J6124">
        <v>52</v>
      </c>
      <c r="K6124" s="9" t="s">
        <v>64</v>
      </c>
      <c r="L6124" s="9" t="s">
        <v>60</v>
      </c>
    </row>
    <row r="6125" spans="10:12" x14ac:dyDescent="0.25">
      <c r="J6125">
        <v>72</v>
      </c>
      <c r="K6125" s="9" t="s">
        <v>64</v>
      </c>
      <c r="L6125" s="9" t="s">
        <v>60</v>
      </c>
    </row>
    <row r="6126" spans="10:12" x14ac:dyDescent="0.25">
      <c r="J6126">
        <v>63</v>
      </c>
      <c r="K6126" s="9" t="s">
        <v>64</v>
      </c>
      <c r="L6126" s="9" t="s">
        <v>60</v>
      </c>
    </row>
    <row r="6127" spans="10:12" x14ac:dyDescent="0.25">
      <c r="J6127">
        <v>62</v>
      </c>
      <c r="K6127" s="9" t="s">
        <v>64</v>
      </c>
      <c r="L6127" s="9" t="s">
        <v>60</v>
      </c>
    </row>
    <row r="6128" spans="10:12" x14ac:dyDescent="0.25">
      <c r="J6128">
        <v>56</v>
      </c>
      <c r="K6128" s="9" t="s">
        <v>64</v>
      </c>
      <c r="L6128" s="9" t="s">
        <v>60</v>
      </c>
    </row>
    <row r="6129" spans="10:12" x14ac:dyDescent="0.25">
      <c r="J6129">
        <v>60</v>
      </c>
      <c r="K6129" s="9" t="s">
        <v>64</v>
      </c>
      <c r="L6129" s="9" t="s">
        <v>60</v>
      </c>
    </row>
    <row r="6130" spans="10:12" x14ac:dyDescent="0.25">
      <c r="J6130">
        <v>61</v>
      </c>
      <c r="K6130" s="9" t="s">
        <v>64</v>
      </c>
      <c r="L6130" s="9" t="s">
        <v>60</v>
      </c>
    </row>
    <row r="6131" spans="10:12" x14ac:dyDescent="0.25">
      <c r="J6131">
        <v>63</v>
      </c>
      <c r="K6131" s="9" t="s">
        <v>64</v>
      </c>
      <c r="L6131" s="9" t="s">
        <v>60</v>
      </c>
    </row>
    <row r="6132" spans="10:12" x14ac:dyDescent="0.25">
      <c r="J6132">
        <v>72</v>
      </c>
      <c r="K6132" s="9" t="s">
        <v>64</v>
      </c>
      <c r="L6132" s="9" t="s">
        <v>60</v>
      </c>
    </row>
    <row r="6133" spans="10:12" x14ac:dyDescent="0.25">
      <c r="J6133">
        <v>61</v>
      </c>
      <c r="K6133" s="9" t="s">
        <v>64</v>
      </c>
      <c r="L6133" s="9" t="s">
        <v>60</v>
      </c>
    </row>
    <row r="6134" spans="10:12" x14ac:dyDescent="0.25">
      <c r="J6134">
        <v>50</v>
      </c>
      <c r="K6134" s="9" t="s">
        <v>64</v>
      </c>
      <c r="L6134" s="9" t="s">
        <v>60</v>
      </c>
    </row>
    <row r="6135" spans="10:12" x14ac:dyDescent="0.25">
      <c r="J6135">
        <v>60</v>
      </c>
      <c r="K6135" s="9" t="s">
        <v>64</v>
      </c>
      <c r="L6135" s="9" t="s">
        <v>60</v>
      </c>
    </row>
    <row r="6136" spans="10:12" x14ac:dyDescent="0.25">
      <c r="J6136">
        <v>64</v>
      </c>
      <c r="K6136" s="9" t="s">
        <v>64</v>
      </c>
      <c r="L6136" s="9" t="s">
        <v>60</v>
      </c>
    </row>
    <row r="6137" spans="10:12" x14ac:dyDescent="0.25">
      <c r="J6137">
        <v>60</v>
      </c>
      <c r="K6137" s="9" t="s">
        <v>64</v>
      </c>
      <c r="L6137" s="9" t="s">
        <v>60</v>
      </c>
    </row>
    <row r="6138" spans="10:12" x14ac:dyDescent="0.25">
      <c r="J6138">
        <v>59</v>
      </c>
      <c r="K6138" s="9" t="s">
        <v>64</v>
      </c>
      <c r="L6138" s="9" t="s">
        <v>60</v>
      </c>
    </row>
    <row r="6139" spans="10:12" x14ac:dyDescent="0.25">
      <c r="J6139">
        <v>61</v>
      </c>
      <c r="K6139" s="9" t="s">
        <v>64</v>
      </c>
      <c r="L6139" s="9" t="s">
        <v>60</v>
      </c>
    </row>
    <row r="6140" spans="10:12" x14ac:dyDescent="0.25">
      <c r="J6140">
        <v>60</v>
      </c>
      <c r="K6140" s="9" t="s">
        <v>64</v>
      </c>
      <c r="L6140" s="9" t="s">
        <v>60</v>
      </c>
    </row>
    <row r="6141" spans="10:12" x14ac:dyDescent="0.25">
      <c r="J6141">
        <v>60</v>
      </c>
      <c r="K6141" s="9" t="s">
        <v>64</v>
      </c>
      <c r="L6141" s="9" t="s">
        <v>60</v>
      </c>
    </row>
    <row r="6142" spans="10:12" x14ac:dyDescent="0.25">
      <c r="J6142">
        <v>61</v>
      </c>
      <c r="K6142" s="9" t="s">
        <v>64</v>
      </c>
      <c r="L6142" s="9" t="s">
        <v>60</v>
      </c>
    </row>
    <row r="6143" spans="10:12" x14ac:dyDescent="0.25">
      <c r="J6143">
        <v>56</v>
      </c>
      <c r="K6143" s="9" t="s">
        <v>64</v>
      </c>
      <c r="L6143" s="9" t="s">
        <v>60</v>
      </c>
    </row>
    <row r="6144" spans="10:12" x14ac:dyDescent="0.25">
      <c r="J6144">
        <v>64</v>
      </c>
      <c r="K6144" s="9" t="s">
        <v>64</v>
      </c>
      <c r="L6144" s="9" t="s">
        <v>60</v>
      </c>
    </row>
    <row r="6145" spans="10:12" x14ac:dyDescent="0.25">
      <c r="J6145">
        <v>59</v>
      </c>
      <c r="K6145" s="9" t="s">
        <v>64</v>
      </c>
      <c r="L6145" s="9" t="s">
        <v>60</v>
      </c>
    </row>
    <row r="6146" spans="10:12" x14ac:dyDescent="0.25">
      <c r="J6146">
        <v>61</v>
      </c>
      <c r="K6146" s="9" t="s">
        <v>64</v>
      </c>
      <c r="L6146" s="9" t="s">
        <v>60</v>
      </c>
    </row>
    <row r="6147" spans="10:12" x14ac:dyDescent="0.25">
      <c r="J6147">
        <v>61</v>
      </c>
      <c r="K6147" s="9" t="s">
        <v>64</v>
      </c>
      <c r="L6147" s="9" t="s">
        <v>60</v>
      </c>
    </row>
    <row r="6148" spans="10:12" x14ac:dyDescent="0.25">
      <c r="J6148">
        <v>57</v>
      </c>
      <c r="K6148" s="9" t="s">
        <v>64</v>
      </c>
      <c r="L6148" s="9" t="s">
        <v>60</v>
      </c>
    </row>
    <row r="6149" spans="10:12" x14ac:dyDescent="0.25">
      <c r="J6149">
        <v>54</v>
      </c>
      <c r="K6149" s="9" t="s">
        <v>64</v>
      </c>
      <c r="L6149" s="9" t="s">
        <v>60</v>
      </c>
    </row>
    <row r="6150" spans="10:12" x14ac:dyDescent="0.25">
      <c r="J6150">
        <v>54</v>
      </c>
      <c r="K6150" s="9" t="s">
        <v>64</v>
      </c>
      <c r="L6150" s="9" t="s">
        <v>60</v>
      </c>
    </row>
    <row r="6151" spans="10:12" x14ac:dyDescent="0.25">
      <c r="J6151">
        <v>65</v>
      </c>
      <c r="K6151" s="9" t="s">
        <v>64</v>
      </c>
      <c r="L6151" s="9" t="s">
        <v>60</v>
      </c>
    </row>
    <row r="6152" spans="10:12" x14ac:dyDescent="0.25">
      <c r="J6152">
        <v>56</v>
      </c>
      <c r="K6152" s="9" t="s">
        <v>64</v>
      </c>
      <c r="L6152" s="9" t="s">
        <v>60</v>
      </c>
    </row>
    <row r="6153" spans="10:12" x14ac:dyDescent="0.25">
      <c r="J6153">
        <v>64</v>
      </c>
      <c r="K6153" s="9" t="s">
        <v>64</v>
      </c>
      <c r="L6153" s="9" t="s">
        <v>60</v>
      </c>
    </row>
    <row r="6154" spans="10:12" x14ac:dyDescent="0.25">
      <c r="J6154">
        <v>63</v>
      </c>
      <c r="K6154" s="9" t="s">
        <v>64</v>
      </c>
      <c r="L6154" s="9" t="s">
        <v>60</v>
      </c>
    </row>
    <row r="6155" spans="10:12" x14ac:dyDescent="0.25">
      <c r="J6155">
        <v>67</v>
      </c>
      <c r="K6155" s="9" t="s">
        <v>64</v>
      </c>
      <c r="L6155" s="9" t="s">
        <v>60</v>
      </c>
    </row>
    <row r="6156" spans="10:12" x14ac:dyDescent="0.25">
      <c r="J6156">
        <v>62</v>
      </c>
      <c r="K6156" s="9" t="s">
        <v>64</v>
      </c>
      <c r="L6156" s="9" t="s">
        <v>60</v>
      </c>
    </row>
    <row r="6157" spans="10:12" x14ac:dyDescent="0.25">
      <c r="J6157">
        <v>59</v>
      </c>
      <c r="K6157" s="9" t="s">
        <v>64</v>
      </c>
      <c r="L6157" s="9" t="s">
        <v>60</v>
      </c>
    </row>
    <row r="6158" spans="10:12" x14ac:dyDescent="0.25">
      <c r="J6158">
        <v>62</v>
      </c>
      <c r="K6158" s="9" t="s">
        <v>64</v>
      </c>
      <c r="L6158" s="9" t="s">
        <v>60</v>
      </c>
    </row>
    <row r="6159" spans="10:12" x14ac:dyDescent="0.25">
      <c r="J6159">
        <v>61</v>
      </c>
      <c r="K6159" s="9" t="s">
        <v>64</v>
      </c>
      <c r="L6159" s="9" t="s">
        <v>60</v>
      </c>
    </row>
    <row r="6160" spans="10:12" x14ac:dyDescent="0.25">
      <c r="J6160">
        <v>60</v>
      </c>
      <c r="K6160" s="9" t="s">
        <v>64</v>
      </c>
      <c r="L6160" s="9" t="s">
        <v>60</v>
      </c>
    </row>
    <row r="6161" spans="10:12" x14ac:dyDescent="0.25">
      <c r="J6161">
        <v>60</v>
      </c>
      <c r="K6161" s="9" t="s">
        <v>64</v>
      </c>
      <c r="L6161" s="9" t="s">
        <v>60</v>
      </c>
    </row>
    <row r="6162" spans="10:12" x14ac:dyDescent="0.25">
      <c r="J6162">
        <v>59</v>
      </c>
      <c r="K6162" s="9" t="s">
        <v>64</v>
      </c>
      <c r="L6162" s="9" t="s">
        <v>60</v>
      </c>
    </row>
    <row r="6163" spans="10:12" x14ac:dyDescent="0.25">
      <c r="J6163">
        <v>63</v>
      </c>
      <c r="K6163" s="9" t="s">
        <v>64</v>
      </c>
      <c r="L6163" s="9" t="s">
        <v>60</v>
      </c>
    </row>
    <row r="6164" spans="10:12" x14ac:dyDescent="0.25">
      <c r="J6164">
        <v>78</v>
      </c>
      <c r="K6164" s="9" t="s">
        <v>64</v>
      </c>
      <c r="L6164" s="9" t="s">
        <v>60</v>
      </c>
    </row>
    <row r="6165" spans="10:12" x14ac:dyDescent="0.25">
      <c r="J6165">
        <v>59</v>
      </c>
      <c r="K6165" s="9" t="s">
        <v>64</v>
      </c>
      <c r="L6165" s="9" t="s">
        <v>60</v>
      </c>
    </row>
    <row r="6166" spans="10:12" x14ac:dyDescent="0.25">
      <c r="J6166">
        <v>62</v>
      </c>
      <c r="K6166" s="9" t="s">
        <v>64</v>
      </c>
      <c r="L6166" s="9" t="s">
        <v>60</v>
      </c>
    </row>
    <row r="6167" spans="10:12" x14ac:dyDescent="0.25">
      <c r="J6167">
        <v>56</v>
      </c>
      <c r="K6167" s="9" t="s">
        <v>64</v>
      </c>
      <c r="L6167" s="9" t="s">
        <v>60</v>
      </c>
    </row>
    <row r="6168" spans="10:12" x14ac:dyDescent="0.25">
      <c r="J6168">
        <v>68</v>
      </c>
      <c r="K6168" s="9" t="s">
        <v>64</v>
      </c>
      <c r="L6168" s="9" t="s">
        <v>60</v>
      </c>
    </row>
    <row r="6169" spans="10:12" x14ac:dyDescent="0.25">
      <c r="J6169">
        <v>62</v>
      </c>
      <c r="K6169" s="9" t="s">
        <v>64</v>
      </c>
      <c r="L6169" s="9" t="s">
        <v>60</v>
      </c>
    </row>
    <row r="6170" spans="10:12" x14ac:dyDescent="0.25">
      <c r="J6170">
        <v>61</v>
      </c>
      <c r="K6170" s="9" t="s">
        <v>64</v>
      </c>
      <c r="L6170" s="9" t="s">
        <v>60</v>
      </c>
    </row>
    <row r="6171" spans="10:12" x14ac:dyDescent="0.25">
      <c r="J6171">
        <v>62</v>
      </c>
      <c r="K6171" s="9" t="s">
        <v>64</v>
      </c>
      <c r="L6171" s="9" t="s">
        <v>60</v>
      </c>
    </row>
    <row r="6172" spans="10:12" x14ac:dyDescent="0.25">
      <c r="J6172">
        <v>59</v>
      </c>
      <c r="K6172" s="9" t="s">
        <v>64</v>
      </c>
      <c r="L6172" s="9" t="s">
        <v>60</v>
      </c>
    </row>
    <row r="6173" spans="10:12" x14ac:dyDescent="0.25">
      <c r="J6173">
        <v>63</v>
      </c>
      <c r="K6173" s="9" t="s">
        <v>64</v>
      </c>
      <c r="L6173" s="9" t="s">
        <v>60</v>
      </c>
    </row>
    <row r="6174" spans="10:12" x14ac:dyDescent="0.25">
      <c r="J6174">
        <v>65</v>
      </c>
      <c r="K6174" s="9" t="s">
        <v>64</v>
      </c>
      <c r="L6174" s="9" t="s">
        <v>60</v>
      </c>
    </row>
    <row r="6175" spans="10:12" x14ac:dyDescent="0.25">
      <c r="J6175">
        <v>60</v>
      </c>
      <c r="K6175" s="9" t="s">
        <v>64</v>
      </c>
      <c r="L6175" s="9" t="s">
        <v>60</v>
      </c>
    </row>
    <row r="6176" spans="10:12" x14ac:dyDescent="0.25">
      <c r="J6176">
        <v>68</v>
      </c>
      <c r="K6176" s="9" t="s">
        <v>64</v>
      </c>
      <c r="L6176" s="9" t="s">
        <v>60</v>
      </c>
    </row>
    <row r="6177" spans="10:12" x14ac:dyDescent="0.25">
      <c r="J6177">
        <v>56</v>
      </c>
      <c r="K6177" s="9" t="s">
        <v>64</v>
      </c>
      <c r="L6177" s="9" t="s">
        <v>60</v>
      </c>
    </row>
    <row r="6178" spans="10:12" x14ac:dyDescent="0.25">
      <c r="J6178">
        <v>59</v>
      </c>
      <c r="K6178" s="9" t="s">
        <v>64</v>
      </c>
      <c r="L6178" s="9" t="s">
        <v>60</v>
      </c>
    </row>
    <row r="6179" spans="10:12" x14ac:dyDescent="0.25">
      <c r="J6179">
        <v>61</v>
      </c>
      <c r="K6179" s="9" t="s">
        <v>64</v>
      </c>
      <c r="L6179" s="9" t="s">
        <v>60</v>
      </c>
    </row>
    <row r="6180" spans="10:12" x14ac:dyDescent="0.25">
      <c r="J6180">
        <v>60</v>
      </c>
      <c r="K6180" s="9" t="s">
        <v>64</v>
      </c>
      <c r="L6180" s="9" t="s">
        <v>60</v>
      </c>
    </row>
    <row r="6181" spans="10:12" x14ac:dyDescent="0.25">
      <c r="J6181">
        <v>61</v>
      </c>
      <c r="K6181" s="9" t="s">
        <v>64</v>
      </c>
      <c r="L6181" s="9" t="s">
        <v>60</v>
      </c>
    </row>
    <row r="6182" spans="10:12" x14ac:dyDescent="0.25">
      <c r="J6182">
        <v>59</v>
      </c>
      <c r="K6182" s="9" t="s">
        <v>64</v>
      </c>
      <c r="L6182" s="9" t="s">
        <v>60</v>
      </c>
    </row>
    <row r="6183" spans="10:12" x14ac:dyDescent="0.25">
      <c r="J6183">
        <v>60</v>
      </c>
      <c r="K6183" s="9" t="s">
        <v>64</v>
      </c>
      <c r="L6183" s="9" t="s">
        <v>60</v>
      </c>
    </row>
    <row r="6184" spans="10:12" x14ac:dyDescent="0.25">
      <c r="J6184">
        <v>60</v>
      </c>
      <c r="K6184" s="9" t="s">
        <v>64</v>
      </c>
      <c r="L6184" s="9" t="s">
        <v>60</v>
      </c>
    </row>
    <row r="6185" spans="10:12" x14ac:dyDescent="0.25">
      <c r="J6185">
        <v>64</v>
      </c>
      <c r="K6185" s="9" t="s">
        <v>64</v>
      </c>
      <c r="L6185" s="9" t="s">
        <v>60</v>
      </c>
    </row>
    <row r="6186" spans="10:12" x14ac:dyDescent="0.25">
      <c r="J6186">
        <v>71</v>
      </c>
      <c r="K6186" s="9" t="s">
        <v>64</v>
      </c>
      <c r="L6186" s="9" t="s">
        <v>60</v>
      </c>
    </row>
    <row r="6187" spans="10:12" x14ac:dyDescent="0.25">
      <c r="J6187">
        <v>65</v>
      </c>
      <c r="K6187" s="9" t="s">
        <v>64</v>
      </c>
      <c r="L6187" s="9" t="s">
        <v>60</v>
      </c>
    </row>
    <row r="6188" spans="10:12" x14ac:dyDescent="0.25">
      <c r="J6188">
        <v>63</v>
      </c>
      <c r="K6188" s="9" t="s">
        <v>64</v>
      </c>
      <c r="L6188" s="9" t="s">
        <v>60</v>
      </c>
    </row>
    <row r="6189" spans="10:12" x14ac:dyDescent="0.25">
      <c r="J6189">
        <v>61</v>
      </c>
      <c r="K6189" s="9" t="s">
        <v>64</v>
      </c>
      <c r="L6189" s="9" t="s">
        <v>60</v>
      </c>
    </row>
    <row r="6190" spans="10:12" x14ac:dyDescent="0.25">
      <c r="J6190">
        <v>55</v>
      </c>
      <c r="K6190" s="9" t="s">
        <v>64</v>
      </c>
      <c r="L6190" s="9" t="s">
        <v>60</v>
      </c>
    </row>
    <row r="6191" spans="10:12" x14ac:dyDescent="0.25">
      <c r="J6191">
        <v>59</v>
      </c>
      <c r="K6191" s="9" t="s">
        <v>64</v>
      </c>
      <c r="L6191" s="9" t="s">
        <v>60</v>
      </c>
    </row>
    <row r="6192" spans="10:12" x14ac:dyDescent="0.25">
      <c r="J6192">
        <v>61</v>
      </c>
      <c r="K6192" s="9" t="s">
        <v>64</v>
      </c>
      <c r="L6192" s="9" t="s">
        <v>60</v>
      </c>
    </row>
    <row r="6193" spans="10:12" x14ac:dyDescent="0.25">
      <c r="J6193">
        <v>62</v>
      </c>
      <c r="K6193" s="9" t="s">
        <v>64</v>
      </c>
      <c r="L6193" s="9" t="s">
        <v>60</v>
      </c>
    </row>
    <row r="6194" spans="10:12" x14ac:dyDescent="0.25">
      <c r="J6194">
        <v>58</v>
      </c>
      <c r="K6194" s="9" t="s">
        <v>64</v>
      </c>
      <c r="L6194" s="9" t="s">
        <v>60</v>
      </c>
    </row>
    <row r="6195" spans="10:12" x14ac:dyDescent="0.25">
      <c r="J6195">
        <v>55</v>
      </c>
      <c r="K6195" s="9" t="s">
        <v>64</v>
      </c>
      <c r="L6195" s="9" t="s">
        <v>60</v>
      </c>
    </row>
    <row r="6196" spans="10:12" x14ac:dyDescent="0.25">
      <c r="J6196">
        <v>61</v>
      </c>
      <c r="K6196" s="9" t="s">
        <v>64</v>
      </c>
      <c r="L6196" s="9" t="s">
        <v>60</v>
      </c>
    </row>
    <row r="6197" spans="10:12" x14ac:dyDescent="0.25">
      <c r="J6197">
        <v>56</v>
      </c>
      <c r="K6197" s="9" t="s">
        <v>64</v>
      </c>
      <c r="L6197" s="9" t="s">
        <v>60</v>
      </c>
    </row>
    <row r="6198" spans="10:12" x14ac:dyDescent="0.25">
      <c r="J6198">
        <v>60</v>
      </c>
      <c r="K6198" s="9" t="s">
        <v>64</v>
      </c>
      <c r="L6198" s="9" t="s">
        <v>60</v>
      </c>
    </row>
    <row r="6199" spans="10:12" x14ac:dyDescent="0.25">
      <c r="J6199">
        <v>65</v>
      </c>
      <c r="K6199" s="9" t="s">
        <v>64</v>
      </c>
      <c r="L6199" s="9" t="s">
        <v>60</v>
      </c>
    </row>
    <row r="6200" spans="10:12" x14ac:dyDescent="0.25">
      <c r="J6200">
        <v>57</v>
      </c>
      <c r="K6200" s="9" t="s">
        <v>64</v>
      </c>
      <c r="L6200" s="9" t="s">
        <v>60</v>
      </c>
    </row>
    <row r="6201" spans="10:12" x14ac:dyDescent="0.25">
      <c r="J6201">
        <v>63</v>
      </c>
      <c r="K6201" s="9" t="s">
        <v>64</v>
      </c>
      <c r="L6201" s="9" t="s">
        <v>60</v>
      </c>
    </row>
    <row r="6202" spans="10:12" x14ac:dyDescent="0.25">
      <c r="J6202">
        <v>62</v>
      </c>
      <c r="K6202" s="9" t="s">
        <v>64</v>
      </c>
      <c r="L6202" s="9" t="s">
        <v>60</v>
      </c>
    </row>
    <row r="6203" spans="10:12" x14ac:dyDescent="0.25">
      <c r="J6203">
        <v>63</v>
      </c>
      <c r="K6203" s="9" t="s">
        <v>64</v>
      </c>
      <c r="L6203" s="9" t="s">
        <v>60</v>
      </c>
    </row>
    <row r="6204" spans="10:12" x14ac:dyDescent="0.25">
      <c r="J6204">
        <v>82</v>
      </c>
      <c r="K6204" s="9" t="s">
        <v>64</v>
      </c>
      <c r="L6204" s="9" t="s">
        <v>60</v>
      </c>
    </row>
    <row r="6205" spans="10:12" x14ac:dyDescent="0.25">
      <c r="J6205">
        <v>65</v>
      </c>
      <c r="K6205" s="9" t="s">
        <v>64</v>
      </c>
      <c r="L6205" s="9" t="s">
        <v>60</v>
      </c>
    </row>
    <row r="6206" spans="10:12" x14ac:dyDescent="0.25">
      <c r="J6206">
        <v>64</v>
      </c>
      <c r="K6206" s="9" t="s">
        <v>64</v>
      </c>
      <c r="L6206" s="9" t="s">
        <v>60</v>
      </c>
    </row>
    <row r="6207" spans="10:12" x14ac:dyDescent="0.25">
      <c r="J6207">
        <v>62</v>
      </c>
      <c r="K6207" s="9" t="s">
        <v>64</v>
      </c>
      <c r="L6207" s="9" t="s">
        <v>60</v>
      </c>
    </row>
    <row r="6208" spans="10:12" x14ac:dyDescent="0.25">
      <c r="J6208">
        <v>62</v>
      </c>
      <c r="K6208" s="9" t="s">
        <v>64</v>
      </c>
      <c r="L6208" s="9" t="s">
        <v>60</v>
      </c>
    </row>
    <row r="6209" spans="10:12" x14ac:dyDescent="0.25">
      <c r="J6209">
        <v>54</v>
      </c>
      <c r="K6209" s="9" t="s">
        <v>64</v>
      </c>
      <c r="L6209" s="9" t="s">
        <v>60</v>
      </c>
    </row>
    <row r="6210" spans="10:12" x14ac:dyDescent="0.25">
      <c r="J6210">
        <v>72</v>
      </c>
      <c r="K6210" s="9" t="s">
        <v>64</v>
      </c>
      <c r="L6210" s="9" t="s">
        <v>60</v>
      </c>
    </row>
    <row r="6211" spans="10:12" x14ac:dyDescent="0.25">
      <c r="J6211">
        <v>75</v>
      </c>
      <c r="K6211" s="9" t="s">
        <v>64</v>
      </c>
      <c r="L6211" s="9" t="s">
        <v>60</v>
      </c>
    </row>
    <row r="6212" spans="10:12" x14ac:dyDescent="0.25">
      <c r="J6212">
        <v>63</v>
      </c>
      <c r="K6212" s="9" t="s">
        <v>64</v>
      </c>
      <c r="L6212" s="9" t="s">
        <v>60</v>
      </c>
    </row>
    <row r="6213" spans="10:12" x14ac:dyDescent="0.25">
      <c r="J6213">
        <v>59</v>
      </c>
      <c r="K6213" s="9" t="s">
        <v>64</v>
      </c>
      <c r="L6213" s="9" t="s">
        <v>60</v>
      </c>
    </row>
    <row r="6214" spans="10:12" x14ac:dyDescent="0.25">
      <c r="J6214">
        <v>62</v>
      </c>
      <c r="K6214" s="9" t="s">
        <v>64</v>
      </c>
      <c r="L6214" s="9" t="s">
        <v>60</v>
      </c>
    </row>
    <row r="6215" spans="10:12" x14ac:dyDescent="0.25">
      <c r="J6215">
        <v>64</v>
      </c>
      <c r="K6215" s="9" t="s">
        <v>64</v>
      </c>
      <c r="L6215" s="9" t="s">
        <v>60</v>
      </c>
    </row>
    <row r="6216" spans="10:12" x14ac:dyDescent="0.25">
      <c r="J6216">
        <v>60</v>
      </c>
      <c r="K6216" s="9" t="s">
        <v>64</v>
      </c>
      <c r="L6216" s="9" t="s">
        <v>60</v>
      </c>
    </row>
    <row r="6217" spans="10:12" x14ac:dyDescent="0.25">
      <c r="J6217">
        <v>62</v>
      </c>
      <c r="K6217" s="9" t="s">
        <v>64</v>
      </c>
      <c r="L6217" s="9" t="s">
        <v>60</v>
      </c>
    </row>
    <row r="6218" spans="10:12" x14ac:dyDescent="0.25">
      <c r="J6218">
        <v>62</v>
      </c>
      <c r="K6218" s="9" t="s">
        <v>64</v>
      </c>
      <c r="L6218" s="9" t="s">
        <v>60</v>
      </c>
    </row>
    <row r="6219" spans="10:12" x14ac:dyDescent="0.25">
      <c r="J6219">
        <v>59</v>
      </c>
      <c r="K6219" s="9" t="s">
        <v>64</v>
      </c>
      <c r="L6219" s="9" t="s">
        <v>60</v>
      </c>
    </row>
    <row r="6220" spans="10:12" x14ac:dyDescent="0.25">
      <c r="J6220">
        <v>58</v>
      </c>
      <c r="K6220" s="9" t="s">
        <v>64</v>
      </c>
      <c r="L6220" s="9" t="s">
        <v>60</v>
      </c>
    </row>
    <row r="6221" spans="10:12" x14ac:dyDescent="0.25">
      <c r="J6221">
        <v>60</v>
      </c>
      <c r="K6221" s="9" t="s">
        <v>64</v>
      </c>
      <c r="L6221" s="9" t="s">
        <v>60</v>
      </c>
    </row>
    <row r="6222" spans="10:12" x14ac:dyDescent="0.25">
      <c r="J6222">
        <v>53</v>
      </c>
      <c r="K6222" s="9" t="s">
        <v>64</v>
      </c>
      <c r="L6222" s="9" t="s">
        <v>60</v>
      </c>
    </row>
    <row r="6223" spans="10:12" x14ac:dyDescent="0.25">
      <c r="J6223">
        <v>61</v>
      </c>
      <c r="K6223" s="9" t="s">
        <v>64</v>
      </c>
      <c r="L6223" s="9" t="s">
        <v>60</v>
      </c>
    </row>
    <row r="6224" spans="10:12" x14ac:dyDescent="0.25">
      <c r="J6224">
        <v>55</v>
      </c>
      <c r="K6224" s="9" t="s">
        <v>64</v>
      </c>
      <c r="L6224" s="9" t="s">
        <v>60</v>
      </c>
    </row>
    <row r="6225" spans="10:12" x14ac:dyDescent="0.25">
      <c r="J6225">
        <v>61</v>
      </c>
      <c r="K6225" s="9" t="s">
        <v>64</v>
      </c>
      <c r="L6225" s="9" t="s">
        <v>60</v>
      </c>
    </row>
    <row r="6226" spans="10:12" x14ac:dyDescent="0.25">
      <c r="J6226">
        <v>62</v>
      </c>
      <c r="K6226" s="9" t="s">
        <v>64</v>
      </c>
      <c r="L6226" s="9" t="s">
        <v>60</v>
      </c>
    </row>
    <row r="6227" spans="10:12" x14ac:dyDescent="0.25">
      <c r="J6227">
        <v>67</v>
      </c>
      <c r="K6227" s="9" t="s">
        <v>64</v>
      </c>
      <c r="L6227" s="9" t="s">
        <v>60</v>
      </c>
    </row>
    <row r="6228" spans="10:12" x14ac:dyDescent="0.25">
      <c r="J6228">
        <v>64</v>
      </c>
      <c r="K6228" s="9" t="s">
        <v>64</v>
      </c>
      <c r="L6228" s="9" t="s">
        <v>60</v>
      </c>
    </row>
    <row r="6229" spans="10:12" x14ac:dyDescent="0.25">
      <c r="J6229">
        <v>60</v>
      </c>
      <c r="K6229" s="9" t="s">
        <v>64</v>
      </c>
      <c r="L6229" s="9" t="s">
        <v>60</v>
      </c>
    </row>
    <row r="6230" spans="10:12" x14ac:dyDescent="0.25">
      <c r="J6230">
        <v>73</v>
      </c>
      <c r="K6230" s="9" t="s">
        <v>64</v>
      </c>
      <c r="L6230" s="9" t="s">
        <v>60</v>
      </c>
    </row>
    <row r="6231" spans="10:12" x14ac:dyDescent="0.25">
      <c r="J6231">
        <v>64</v>
      </c>
      <c r="K6231" s="9" t="s">
        <v>64</v>
      </c>
      <c r="L6231" s="9" t="s">
        <v>60</v>
      </c>
    </row>
    <row r="6232" spans="10:12" x14ac:dyDescent="0.25">
      <c r="J6232">
        <v>66</v>
      </c>
      <c r="K6232" s="9" t="s">
        <v>64</v>
      </c>
      <c r="L6232" s="9" t="s">
        <v>60</v>
      </c>
    </row>
    <row r="6233" spans="10:12" x14ac:dyDescent="0.25">
      <c r="J6233">
        <v>66</v>
      </c>
      <c r="K6233" s="9" t="s">
        <v>64</v>
      </c>
      <c r="L6233" s="9" t="s">
        <v>60</v>
      </c>
    </row>
    <row r="6234" spans="10:12" x14ac:dyDescent="0.25">
      <c r="J6234">
        <v>71</v>
      </c>
      <c r="K6234" s="9" t="s">
        <v>64</v>
      </c>
      <c r="L6234" s="9" t="s">
        <v>60</v>
      </c>
    </row>
    <row r="6235" spans="10:12" x14ac:dyDescent="0.25">
      <c r="J6235">
        <v>62</v>
      </c>
      <c r="K6235" s="9" t="s">
        <v>64</v>
      </c>
      <c r="L6235" s="9" t="s">
        <v>60</v>
      </c>
    </row>
    <row r="6236" spans="10:12" x14ac:dyDescent="0.25">
      <c r="J6236">
        <v>63</v>
      </c>
      <c r="K6236" s="9" t="s">
        <v>64</v>
      </c>
      <c r="L6236" s="9" t="s">
        <v>60</v>
      </c>
    </row>
    <row r="6237" spans="10:12" x14ac:dyDescent="0.25">
      <c r="J6237">
        <v>64</v>
      </c>
      <c r="K6237" s="9" t="s">
        <v>64</v>
      </c>
      <c r="L6237" s="9" t="s">
        <v>60</v>
      </c>
    </row>
    <row r="6238" spans="10:12" x14ac:dyDescent="0.25">
      <c r="J6238">
        <v>60</v>
      </c>
      <c r="K6238" s="9" t="s">
        <v>64</v>
      </c>
      <c r="L6238" s="9" t="s">
        <v>60</v>
      </c>
    </row>
    <row r="6239" spans="10:12" x14ac:dyDescent="0.25">
      <c r="J6239">
        <v>58</v>
      </c>
      <c r="K6239" s="9" t="s">
        <v>64</v>
      </c>
      <c r="L6239" s="9" t="s">
        <v>60</v>
      </c>
    </row>
    <row r="6240" spans="10:12" x14ac:dyDescent="0.25">
      <c r="J6240">
        <v>61</v>
      </c>
      <c r="K6240" s="9" t="s">
        <v>64</v>
      </c>
      <c r="L6240" s="9" t="s">
        <v>60</v>
      </c>
    </row>
    <row r="6241" spans="10:12" x14ac:dyDescent="0.25">
      <c r="J6241">
        <v>59</v>
      </c>
      <c r="K6241" s="9" t="s">
        <v>64</v>
      </c>
      <c r="L6241" s="9" t="s">
        <v>60</v>
      </c>
    </row>
    <row r="6242" spans="10:12" x14ac:dyDescent="0.25">
      <c r="J6242">
        <v>56</v>
      </c>
      <c r="K6242" s="9" t="s">
        <v>64</v>
      </c>
      <c r="L6242" s="9" t="s">
        <v>60</v>
      </c>
    </row>
    <row r="6243" spans="10:12" x14ac:dyDescent="0.25">
      <c r="J6243">
        <v>61</v>
      </c>
      <c r="K6243" s="9" t="s">
        <v>64</v>
      </c>
      <c r="L6243" s="9" t="s">
        <v>60</v>
      </c>
    </row>
    <row r="6244" spans="10:12" x14ac:dyDescent="0.25">
      <c r="J6244">
        <v>61</v>
      </c>
      <c r="K6244" s="9" t="s">
        <v>64</v>
      </c>
      <c r="L6244" s="9" t="s">
        <v>60</v>
      </c>
    </row>
    <row r="6245" spans="10:12" x14ac:dyDescent="0.25">
      <c r="J6245">
        <v>67</v>
      </c>
      <c r="K6245" s="9" t="s">
        <v>64</v>
      </c>
      <c r="L6245" s="9" t="s">
        <v>60</v>
      </c>
    </row>
    <row r="6246" spans="10:12" x14ac:dyDescent="0.25">
      <c r="J6246">
        <v>61</v>
      </c>
      <c r="K6246" s="9" t="s">
        <v>64</v>
      </c>
      <c r="L6246" s="9" t="s">
        <v>60</v>
      </c>
    </row>
    <row r="6247" spans="10:12" x14ac:dyDescent="0.25">
      <c r="J6247">
        <v>62</v>
      </c>
      <c r="K6247" s="9" t="s">
        <v>64</v>
      </c>
      <c r="L6247" s="9" t="s">
        <v>60</v>
      </c>
    </row>
    <row r="6248" spans="10:12" x14ac:dyDescent="0.25">
      <c r="J6248">
        <v>60</v>
      </c>
      <c r="K6248" s="9" t="s">
        <v>64</v>
      </c>
      <c r="L6248" s="9" t="s">
        <v>60</v>
      </c>
    </row>
    <row r="6249" spans="10:12" x14ac:dyDescent="0.25">
      <c r="J6249">
        <v>57</v>
      </c>
      <c r="K6249" s="9" t="s">
        <v>64</v>
      </c>
      <c r="L6249" s="9" t="s">
        <v>60</v>
      </c>
    </row>
    <row r="6250" spans="10:12" x14ac:dyDescent="0.25">
      <c r="J6250">
        <v>41</v>
      </c>
      <c r="K6250" s="9" t="s">
        <v>64</v>
      </c>
      <c r="L6250" s="9" t="s">
        <v>60</v>
      </c>
    </row>
    <row r="6251" spans="10:12" x14ac:dyDescent="0.25">
      <c r="J6251">
        <v>56</v>
      </c>
      <c r="K6251" s="9" t="s">
        <v>64</v>
      </c>
      <c r="L6251" s="9" t="s">
        <v>60</v>
      </c>
    </row>
    <row r="6252" spans="10:12" x14ac:dyDescent="0.25">
      <c r="J6252">
        <v>80</v>
      </c>
      <c r="K6252" s="9" t="s">
        <v>64</v>
      </c>
      <c r="L6252" s="9" t="s">
        <v>60</v>
      </c>
    </row>
    <row r="6253" spans="10:12" x14ac:dyDescent="0.25">
      <c r="J6253">
        <v>65</v>
      </c>
      <c r="K6253" s="9" t="s">
        <v>64</v>
      </c>
      <c r="L6253" s="9" t="s">
        <v>60</v>
      </c>
    </row>
    <row r="6254" spans="10:12" x14ac:dyDescent="0.25">
      <c r="J6254">
        <v>60</v>
      </c>
      <c r="K6254" s="9" t="s">
        <v>64</v>
      </c>
      <c r="L6254" s="9" t="s">
        <v>60</v>
      </c>
    </row>
    <row r="6255" spans="10:12" x14ac:dyDescent="0.25">
      <c r="J6255">
        <v>61</v>
      </c>
      <c r="K6255" s="9" t="s">
        <v>64</v>
      </c>
      <c r="L6255" s="9" t="s">
        <v>60</v>
      </c>
    </row>
    <row r="6256" spans="10:12" x14ac:dyDescent="0.25">
      <c r="J6256">
        <v>65</v>
      </c>
      <c r="K6256" s="9" t="s">
        <v>64</v>
      </c>
      <c r="L6256" s="9" t="s">
        <v>60</v>
      </c>
    </row>
    <row r="6257" spans="10:12" x14ac:dyDescent="0.25">
      <c r="J6257">
        <v>68</v>
      </c>
      <c r="K6257" s="9" t="s">
        <v>64</v>
      </c>
      <c r="L6257" s="9" t="s">
        <v>60</v>
      </c>
    </row>
    <row r="6258" spans="10:12" x14ac:dyDescent="0.25">
      <c r="J6258">
        <v>63</v>
      </c>
      <c r="K6258" s="9" t="s">
        <v>64</v>
      </c>
      <c r="L6258" s="9" t="s">
        <v>60</v>
      </c>
    </row>
    <row r="6259" spans="10:12" x14ac:dyDescent="0.25">
      <c r="J6259">
        <v>73</v>
      </c>
      <c r="K6259" s="9" t="s">
        <v>64</v>
      </c>
      <c r="L6259" s="9" t="s">
        <v>60</v>
      </c>
    </row>
    <row r="6260" spans="10:12" x14ac:dyDescent="0.25">
      <c r="J6260">
        <v>62</v>
      </c>
      <c r="K6260" s="9" t="s">
        <v>64</v>
      </c>
      <c r="L6260" s="9" t="s">
        <v>60</v>
      </c>
    </row>
    <row r="6261" spans="10:12" x14ac:dyDescent="0.25">
      <c r="J6261">
        <v>63</v>
      </c>
      <c r="K6261" s="9" t="s">
        <v>64</v>
      </c>
      <c r="L6261" s="9" t="s">
        <v>60</v>
      </c>
    </row>
    <row r="6262" spans="10:12" x14ac:dyDescent="0.25">
      <c r="J6262">
        <v>60</v>
      </c>
      <c r="K6262" s="9" t="s">
        <v>64</v>
      </c>
      <c r="L6262" s="9" t="s">
        <v>60</v>
      </c>
    </row>
    <row r="6263" spans="10:12" x14ac:dyDescent="0.25">
      <c r="J6263">
        <v>56</v>
      </c>
      <c r="K6263" s="9" t="s">
        <v>64</v>
      </c>
      <c r="L6263" s="9" t="s">
        <v>60</v>
      </c>
    </row>
    <row r="6264" spans="10:12" x14ac:dyDescent="0.25">
      <c r="J6264">
        <v>61</v>
      </c>
      <c r="K6264" s="9" t="s">
        <v>64</v>
      </c>
      <c r="L6264" s="9" t="s">
        <v>60</v>
      </c>
    </row>
    <row r="6265" spans="10:12" x14ac:dyDescent="0.25">
      <c r="J6265">
        <v>59</v>
      </c>
      <c r="K6265" s="9" t="s">
        <v>64</v>
      </c>
      <c r="L6265" s="9" t="s">
        <v>60</v>
      </c>
    </row>
    <row r="6266" spans="10:12" x14ac:dyDescent="0.25">
      <c r="J6266">
        <v>62</v>
      </c>
      <c r="K6266" s="9" t="s">
        <v>64</v>
      </c>
      <c r="L6266" s="9" t="s">
        <v>60</v>
      </c>
    </row>
    <row r="6267" spans="10:12" x14ac:dyDescent="0.25">
      <c r="J6267">
        <v>60</v>
      </c>
      <c r="K6267" s="9" t="s">
        <v>64</v>
      </c>
      <c r="L6267" s="9" t="s">
        <v>60</v>
      </c>
    </row>
    <row r="6268" spans="10:12" x14ac:dyDescent="0.25">
      <c r="J6268">
        <v>60</v>
      </c>
      <c r="K6268" s="9" t="s">
        <v>64</v>
      </c>
      <c r="L6268" s="9" t="s">
        <v>60</v>
      </c>
    </row>
    <row r="6269" spans="10:12" x14ac:dyDescent="0.25">
      <c r="J6269">
        <v>54</v>
      </c>
      <c r="K6269" s="9" t="s">
        <v>64</v>
      </c>
      <c r="L6269" s="9" t="s">
        <v>60</v>
      </c>
    </row>
    <row r="6270" spans="10:12" x14ac:dyDescent="0.25">
      <c r="J6270">
        <v>59</v>
      </c>
      <c r="K6270" s="9" t="s">
        <v>64</v>
      </c>
      <c r="L6270" s="9" t="s">
        <v>60</v>
      </c>
    </row>
    <row r="6271" spans="10:12" x14ac:dyDescent="0.25">
      <c r="J6271">
        <v>61</v>
      </c>
      <c r="K6271" s="9" t="s">
        <v>64</v>
      </c>
      <c r="L6271" s="9" t="s">
        <v>60</v>
      </c>
    </row>
    <row r="6272" spans="10:12" x14ac:dyDescent="0.25">
      <c r="J6272">
        <v>60</v>
      </c>
      <c r="K6272" s="9" t="s">
        <v>64</v>
      </c>
      <c r="L6272" s="9" t="s">
        <v>60</v>
      </c>
    </row>
    <row r="6273" spans="10:12" x14ac:dyDescent="0.25">
      <c r="J6273">
        <v>63</v>
      </c>
      <c r="K6273" s="9" t="s">
        <v>64</v>
      </c>
      <c r="L6273" s="9" t="s">
        <v>60</v>
      </c>
    </row>
    <row r="6274" spans="10:12" x14ac:dyDescent="0.25">
      <c r="J6274">
        <v>60</v>
      </c>
      <c r="K6274" s="9" t="s">
        <v>64</v>
      </c>
      <c r="L6274" s="9" t="s">
        <v>60</v>
      </c>
    </row>
    <row r="6275" spans="10:12" x14ac:dyDescent="0.25">
      <c r="J6275">
        <v>60</v>
      </c>
      <c r="K6275" s="9" t="s">
        <v>64</v>
      </c>
      <c r="L6275" s="9" t="s">
        <v>60</v>
      </c>
    </row>
    <row r="6276" spans="10:12" x14ac:dyDescent="0.25">
      <c r="J6276">
        <v>57</v>
      </c>
      <c r="K6276" s="9" t="s">
        <v>64</v>
      </c>
      <c r="L6276" s="9" t="s">
        <v>60</v>
      </c>
    </row>
    <row r="6277" spans="10:12" x14ac:dyDescent="0.25">
      <c r="J6277">
        <v>80</v>
      </c>
      <c r="K6277" s="9" t="s">
        <v>64</v>
      </c>
      <c r="L6277" s="9" t="s">
        <v>60</v>
      </c>
    </row>
    <row r="6278" spans="10:12" x14ac:dyDescent="0.25">
      <c r="J6278">
        <v>71</v>
      </c>
      <c r="K6278" s="9" t="s">
        <v>64</v>
      </c>
      <c r="L6278" s="9" t="s">
        <v>60</v>
      </c>
    </row>
    <row r="6279" spans="10:12" x14ac:dyDescent="0.25">
      <c r="J6279">
        <v>56</v>
      </c>
      <c r="K6279" s="9" t="s">
        <v>64</v>
      </c>
      <c r="L6279" s="9" t="s">
        <v>60</v>
      </c>
    </row>
    <row r="6280" spans="10:12" x14ac:dyDescent="0.25">
      <c r="J6280">
        <v>41</v>
      </c>
      <c r="K6280" s="9" t="s">
        <v>64</v>
      </c>
      <c r="L6280" s="9" t="s">
        <v>60</v>
      </c>
    </row>
    <row r="6281" spans="10:12" x14ac:dyDescent="0.25">
      <c r="J6281">
        <v>63</v>
      </c>
      <c r="K6281" s="9" t="s">
        <v>64</v>
      </c>
      <c r="L6281" s="9" t="s">
        <v>60</v>
      </c>
    </row>
    <row r="6282" spans="10:12" x14ac:dyDescent="0.25">
      <c r="J6282">
        <v>60</v>
      </c>
      <c r="K6282" s="9" t="s">
        <v>64</v>
      </c>
      <c r="L6282" s="9" t="s">
        <v>60</v>
      </c>
    </row>
    <row r="6283" spans="10:12" x14ac:dyDescent="0.25">
      <c r="J6283">
        <v>61</v>
      </c>
      <c r="K6283" s="9" t="s">
        <v>64</v>
      </c>
      <c r="L6283" s="9" t="s">
        <v>60</v>
      </c>
    </row>
    <row r="6284" spans="10:12" x14ac:dyDescent="0.25">
      <c r="J6284">
        <v>57</v>
      </c>
      <c r="K6284" s="9" t="s">
        <v>64</v>
      </c>
      <c r="L6284" s="9" t="s">
        <v>60</v>
      </c>
    </row>
    <row r="6285" spans="10:12" x14ac:dyDescent="0.25">
      <c r="J6285">
        <v>61</v>
      </c>
      <c r="K6285" s="9" t="s">
        <v>64</v>
      </c>
      <c r="L6285" s="9" t="s">
        <v>60</v>
      </c>
    </row>
    <row r="6286" spans="10:12" x14ac:dyDescent="0.25">
      <c r="J6286">
        <v>60</v>
      </c>
      <c r="K6286" s="9" t="s">
        <v>64</v>
      </c>
      <c r="L6286" s="9" t="s">
        <v>60</v>
      </c>
    </row>
    <row r="6287" spans="10:12" x14ac:dyDescent="0.25">
      <c r="J6287">
        <v>56</v>
      </c>
      <c r="K6287" s="9" t="s">
        <v>64</v>
      </c>
      <c r="L6287" s="9" t="s">
        <v>60</v>
      </c>
    </row>
    <row r="6288" spans="10:12" x14ac:dyDescent="0.25">
      <c r="J6288">
        <v>59</v>
      </c>
      <c r="K6288" s="9" t="s">
        <v>64</v>
      </c>
      <c r="L6288" s="9" t="s">
        <v>60</v>
      </c>
    </row>
    <row r="6289" spans="10:12" x14ac:dyDescent="0.25">
      <c r="J6289">
        <v>63</v>
      </c>
      <c r="K6289" s="9" t="s">
        <v>64</v>
      </c>
      <c r="L6289" s="9" t="s">
        <v>60</v>
      </c>
    </row>
    <row r="6290" spans="10:12" x14ac:dyDescent="0.25">
      <c r="J6290">
        <v>57</v>
      </c>
      <c r="K6290" s="9" t="s">
        <v>64</v>
      </c>
      <c r="L6290" s="9" t="s">
        <v>60</v>
      </c>
    </row>
    <row r="6291" spans="10:12" x14ac:dyDescent="0.25">
      <c r="J6291">
        <v>64</v>
      </c>
      <c r="K6291" s="9" t="s">
        <v>64</v>
      </c>
      <c r="L6291" s="9" t="s">
        <v>60</v>
      </c>
    </row>
    <row r="6292" spans="10:12" x14ac:dyDescent="0.25">
      <c r="J6292">
        <v>61</v>
      </c>
      <c r="K6292" s="9" t="s">
        <v>64</v>
      </c>
      <c r="L6292" s="9" t="s">
        <v>60</v>
      </c>
    </row>
    <row r="6293" spans="10:12" x14ac:dyDescent="0.25">
      <c r="J6293">
        <v>63</v>
      </c>
      <c r="K6293" s="9" t="s">
        <v>64</v>
      </c>
      <c r="L6293" s="9" t="s">
        <v>60</v>
      </c>
    </row>
    <row r="6294" spans="10:12" x14ac:dyDescent="0.25">
      <c r="J6294">
        <v>60</v>
      </c>
      <c r="K6294" s="9" t="s">
        <v>64</v>
      </c>
      <c r="L6294" s="9" t="s">
        <v>60</v>
      </c>
    </row>
    <row r="6295" spans="10:12" x14ac:dyDescent="0.25">
      <c r="J6295">
        <v>69</v>
      </c>
      <c r="K6295" s="9" t="s">
        <v>64</v>
      </c>
      <c r="L6295" s="9" t="s">
        <v>60</v>
      </c>
    </row>
    <row r="6296" spans="10:12" x14ac:dyDescent="0.25">
      <c r="J6296">
        <v>62</v>
      </c>
      <c r="K6296" s="9" t="s">
        <v>64</v>
      </c>
      <c r="L6296" s="9" t="s">
        <v>60</v>
      </c>
    </row>
    <row r="6297" spans="10:12" x14ac:dyDescent="0.25">
      <c r="J6297">
        <v>60</v>
      </c>
      <c r="K6297" s="9" t="s">
        <v>64</v>
      </c>
      <c r="L6297" s="9" t="s">
        <v>60</v>
      </c>
    </row>
    <row r="6298" spans="10:12" x14ac:dyDescent="0.25">
      <c r="J6298">
        <v>63</v>
      </c>
      <c r="K6298" s="9" t="s">
        <v>64</v>
      </c>
      <c r="L6298" s="9" t="s">
        <v>60</v>
      </c>
    </row>
    <row r="6299" spans="10:12" x14ac:dyDescent="0.25">
      <c r="J6299">
        <v>60</v>
      </c>
      <c r="K6299" s="9" t="s">
        <v>64</v>
      </c>
      <c r="L6299" s="9" t="s">
        <v>60</v>
      </c>
    </row>
    <row r="6300" spans="10:12" x14ac:dyDescent="0.25">
      <c r="J6300">
        <v>60</v>
      </c>
      <c r="K6300" s="9" t="s">
        <v>64</v>
      </c>
      <c r="L6300" s="9" t="s">
        <v>60</v>
      </c>
    </row>
    <row r="6301" spans="10:12" x14ac:dyDescent="0.25">
      <c r="J6301">
        <v>59</v>
      </c>
      <c r="K6301" s="9" t="s">
        <v>64</v>
      </c>
      <c r="L6301" s="9" t="s">
        <v>60</v>
      </c>
    </row>
    <row r="6302" spans="10:12" x14ac:dyDescent="0.25">
      <c r="J6302">
        <v>55</v>
      </c>
      <c r="K6302" s="9" t="s">
        <v>64</v>
      </c>
      <c r="L6302" s="9" t="s">
        <v>60</v>
      </c>
    </row>
    <row r="6303" spans="10:12" x14ac:dyDescent="0.25">
      <c r="J6303">
        <v>61</v>
      </c>
      <c r="K6303" s="9" t="s">
        <v>64</v>
      </c>
      <c r="L6303" s="9" t="s">
        <v>60</v>
      </c>
    </row>
    <row r="6304" spans="10:12" x14ac:dyDescent="0.25">
      <c r="J6304">
        <v>64</v>
      </c>
      <c r="K6304" s="9" t="s">
        <v>64</v>
      </c>
      <c r="L6304" s="9" t="s">
        <v>60</v>
      </c>
    </row>
    <row r="6305" spans="10:12" x14ac:dyDescent="0.25">
      <c r="J6305">
        <v>62</v>
      </c>
      <c r="K6305" s="9" t="s">
        <v>64</v>
      </c>
      <c r="L6305" s="9" t="s">
        <v>60</v>
      </c>
    </row>
    <row r="6306" spans="10:12" x14ac:dyDescent="0.25">
      <c r="J6306">
        <v>62</v>
      </c>
      <c r="K6306" s="9" t="s">
        <v>64</v>
      </c>
      <c r="L6306" s="9" t="s">
        <v>60</v>
      </c>
    </row>
    <row r="6307" spans="10:12" x14ac:dyDescent="0.25">
      <c r="J6307">
        <v>64</v>
      </c>
      <c r="K6307" s="9" t="s">
        <v>64</v>
      </c>
      <c r="L6307" s="9" t="s">
        <v>60</v>
      </c>
    </row>
    <row r="6308" spans="10:12" x14ac:dyDescent="0.25">
      <c r="J6308">
        <v>41</v>
      </c>
      <c r="K6308" s="9" t="s">
        <v>64</v>
      </c>
      <c r="L6308" s="9" t="s">
        <v>60</v>
      </c>
    </row>
    <row r="6309" spans="10:12" x14ac:dyDescent="0.25">
      <c r="J6309">
        <v>62</v>
      </c>
      <c r="K6309" s="9" t="s">
        <v>64</v>
      </c>
      <c r="L6309" s="9" t="s">
        <v>60</v>
      </c>
    </row>
    <row r="6310" spans="10:12" x14ac:dyDescent="0.25">
      <c r="J6310">
        <v>59</v>
      </c>
      <c r="K6310" s="9" t="s">
        <v>64</v>
      </c>
      <c r="L6310" s="9" t="s">
        <v>60</v>
      </c>
    </row>
    <row r="6311" spans="10:12" x14ac:dyDescent="0.25">
      <c r="J6311">
        <v>72</v>
      </c>
      <c r="K6311" s="9" t="s">
        <v>64</v>
      </c>
      <c r="L6311" s="9" t="s">
        <v>60</v>
      </c>
    </row>
    <row r="6312" spans="10:12" x14ac:dyDescent="0.25">
      <c r="J6312">
        <v>62</v>
      </c>
      <c r="K6312" s="9" t="s">
        <v>64</v>
      </c>
      <c r="L6312" s="9" t="s">
        <v>60</v>
      </c>
    </row>
    <row r="6313" spans="10:12" x14ac:dyDescent="0.25">
      <c r="J6313">
        <v>62</v>
      </c>
      <c r="K6313" s="9" t="s">
        <v>64</v>
      </c>
      <c r="L6313" s="9" t="s">
        <v>60</v>
      </c>
    </row>
    <row r="6314" spans="10:12" x14ac:dyDescent="0.25">
      <c r="J6314">
        <v>60</v>
      </c>
      <c r="K6314" s="9" t="s">
        <v>64</v>
      </c>
      <c r="L6314" s="9" t="s">
        <v>60</v>
      </c>
    </row>
    <row r="6315" spans="10:12" x14ac:dyDescent="0.25">
      <c r="J6315">
        <v>49</v>
      </c>
      <c r="K6315" s="9" t="s">
        <v>64</v>
      </c>
      <c r="L6315" s="9" t="s">
        <v>60</v>
      </c>
    </row>
    <row r="6316" spans="10:12" x14ac:dyDescent="0.25">
      <c r="J6316">
        <v>62</v>
      </c>
      <c r="K6316" s="9" t="s">
        <v>64</v>
      </c>
      <c r="L6316" s="9" t="s">
        <v>60</v>
      </c>
    </row>
    <row r="6317" spans="10:12" x14ac:dyDescent="0.25">
      <c r="J6317">
        <v>60</v>
      </c>
      <c r="K6317" s="9" t="s">
        <v>64</v>
      </c>
      <c r="L6317" s="9" t="s">
        <v>60</v>
      </c>
    </row>
    <row r="6318" spans="10:12" x14ac:dyDescent="0.25">
      <c r="J6318">
        <v>61</v>
      </c>
      <c r="K6318" s="9" t="s">
        <v>64</v>
      </c>
      <c r="L6318" s="9" t="s">
        <v>60</v>
      </c>
    </row>
    <row r="6319" spans="10:12" x14ac:dyDescent="0.25">
      <c r="J6319">
        <v>71</v>
      </c>
      <c r="K6319" s="9" t="s">
        <v>64</v>
      </c>
      <c r="L6319" s="9" t="s">
        <v>60</v>
      </c>
    </row>
    <row r="6320" spans="10:12" x14ac:dyDescent="0.25">
      <c r="J6320">
        <v>61</v>
      </c>
      <c r="K6320" s="9" t="s">
        <v>64</v>
      </c>
      <c r="L6320" s="9" t="s">
        <v>60</v>
      </c>
    </row>
    <row r="6321" spans="10:12" x14ac:dyDescent="0.25">
      <c r="J6321">
        <v>66</v>
      </c>
      <c r="K6321" s="9" t="s">
        <v>64</v>
      </c>
      <c r="L6321" s="9" t="s">
        <v>60</v>
      </c>
    </row>
    <row r="6322" spans="10:12" x14ac:dyDescent="0.25">
      <c r="J6322">
        <v>69</v>
      </c>
      <c r="K6322" s="9" t="s">
        <v>64</v>
      </c>
      <c r="L6322" s="9" t="s">
        <v>60</v>
      </c>
    </row>
    <row r="6323" spans="10:12" x14ac:dyDescent="0.25">
      <c r="J6323">
        <v>61</v>
      </c>
      <c r="K6323" s="9" t="s">
        <v>64</v>
      </c>
      <c r="L6323" s="9" t="s">
        <v>60</v>
      </c>
    </row>
    <row r="6324" spans="10:12" x14ac:dyDescent="0.25">
      <c r="J6324">
        <v>62</v>
      </c>
      <c r="K6324" s="9" t="s">
        <v>64</v>
      </c>
      <c r="L6324" s="9" t="s">
        <v>60</v>
      </c>
    </row>
    <row r="6325" spans="10:12" x14ac:dyDescent="0.25">
      <c r="J6325">
        <v>59</v>
      </c>
      <c r="K6325" s="9" t="s">
        <v>64</v>
      </c>
      <c r="L6325" s="9" t="s">
        <v>60</v>
      </c>
    </row>
    <row r="6326" spans="10:12" x14ac:dyDescent="0.25">
      <c r="J6326">
        <v>59</v>
      </c>
      <c r="K6326" s="9" t="s">
        <v>64</v>
      </c>
      <c r="L6326" s="9" t="s">
        <v>60</v>
      </c>
    </row>
    <row r="6327" spans="10:12" x14ac:dyDescent="0.25">
      <c r="J6327">
        <v>61</v>
      </c>
      <c r="K6327" s="9" t="s">
        <v>64</v>
      </c>
      <c r="L6327" s="9" t="s">
        <v>60</v>
      </c>
    </row>
    <row r="6328" spans="10:12" x14ac:dyDescent="0.25">
      <c r="J6328">
        <v>60</v>
      </c>
      <c r="K6328" s="9" t="s">
        <v>64</v>
      </c>
      <c r="L6328" s="9" t="s">
        <v>60</v>
      </c>
    </row>
    <row r="6329" spans="10:12" x14ac:dyDescent="0.25">
      <c r="J6329">
        <v>78</v>
      </c>
      <c r="K6329" s="9" t="s">
        <v>64</v>
      </c>
      <c r="L6329" s="9" t="s">
        <v>60</v>
      </c>
    </row>
    <row r="6330" spans="10:12" x14ac:dyDescent="0.25">
      <c r="J6330">
        <v>60</v>
      </c>
      <c r="K6330" s="9" t="s">
        <v>64</v>
      </c>
      <c r="L6330" s="9" t="s">
        <v>60</v>
      </c>
    </row>
    <row r="6331" spans="10:12" x14ac:dyDescent="0.25">
      <c r="J6331">
        <v>63</v>
      </c>
      <c r="K6331" s="9" t="s">
        <v>64</v>
      </c>
      <c r="L6331" s="9" t="s">
        <v>60</v>
      </c>
    </row>
    <row r="6332" spans="10:12" x14ac:dyDescent="0.25">
      <c r="J6332">
        <v>56</v>
      </c>
      <c r="K6332" s="9" t="s">
        <v>64</v>
      </c>
      <c r="L6332" s="9" t="s">
        <v>60</v>
      </c>
    </row>
    <row r="6333" spans="10:12" x14ac:dyDescent="0.25">
      <c r="J6333">
        <v>61</v>
      </c>
      <c r="K6333" s="9" t="s">
        <v>64</v>
      </c>
      <c r="L6333" s="9" t="s">
        <v>60</v>
      </c>
    </row>
    <row r="6334" spans="10:12" x14ac:dyDescent="0.25">
      <c r="J6334">
        <v>71</v>
      </c>
      <c r="K6334" s="9" t="s">
        <v>64</v>
      </c>
      <c r="L6334" s="9" t="s">
        <v>60</v>
      </c>
    </row>
    <row r="6335" spans="10:12" x14ac:dyDescent="0.25">
      <c r="J6335">
        <v>59</v>
      </c>
      <c r="K6335" s="9" t="s">
        <v>64</v>
      </c>
      <c r="L6335" s="9" t="s">
        <v>60</v>
      </c>
    </row>
    <row r="6336" spans="10:12" x14ac:dyDescent="0.25">
      <c r="J6336">
        <v>65</v>
      </c>
      <c r="K6336" s="9" t="s">
        <v>64</v>
      </c>
      <c r="L6336" s="9" t="s">
        <v>60</v>
      </c>
    </row>
    <row r="6337" spans="10:12" x14ac:dyDescent="0.25">
      <c r="J6337">
        <v>59</v>
      </c>
      <c r="K6337" s="9" t="s">
        <v>64</v>
      </c>
      <c r="L6337" s="9" t="s">
        <v>60</v>
      </c>
    </row>
    <row r="6338" spans="10:12" x14ac:dyDescent="0.25">
      <c r="J6338">
        <v>43</v>
      </c>
      <c r="K6338" s="9" t="s">
        <v>64</v>
      </c>
      <c r="L6338" s="9" t="s">
        <v>60</v>
      </c>
    </row>
    <row r="6339" spans="10:12" x14ac:dyDescent="0.25">
      <c r="J6339">
        <v>62</v>
      </c>
      <c r="K6339" s="9" t="s">
        <v>64</v>
      </c>
      <c r="L6339" s="9" t="s">
        <v>60</v>
      </c>
    </row>
    <row r="6340" spans="10:12" x14ac:dyDescent="0.25">
      <c r="J6340">
        <v>61</v>
      </c>
      <c r="K6340" s="9" t="s">
        <v>64</v>
      </c>
      <c r="L6340" s="9" t="s">
        <v>60</v>
      </c>
    </row>
    <row r="6341" spans="10:12" x14ac:dyDescent="0.25">
      <c r="J6341">
        <v>59</v>
      </c>
      <c r="K6341" s="9" t="s">
        <v>64</v>
      </c>
      <c r="L6341" s="9" t="s">
        <v>60</v>
      </c>
    </row>
    <row r="6342" spans="10:12" x14ac:dyDescent="0.25">
      <c r="J6342">
        <v>58</v>
      </c>
      <c r="K6342" s="9" t="s">
        <v>64</v>
      </c>
      <c r="L6342" s="9" t="s">
        <v>60</v>
      </c>
    </row>
    <row r="6343" spans="10:12" x14ac:dyDescent="0.25">
      <c r="J6343">
        <v>62</v>
      </c>
      <c r="K6343" s="9" t="s">
        <v>64</v>
      </c>
      <c r="L6343" s="9" t="s">
        <v>60</v>
      </c>
    </row>
    <row r="6344" spans="10:12" x14ac:dyDescent="0.25">
      <c r="J6344">
        <v>61</v>
      </c>
      <c r="K6344" s="9" t="s">
        <v>64</v>
      </c>
      <c r="L6344" s="9" t="s">
        <v>60</v>
      </c>
    </row>
    <row r="6345" spans="10:12" x14ac:dyDescent="0.25">
      <c r="J6345">
        <v>61</v>
      </c>
      <c r="K6345" s="9" t="s">
        <v>64</v>
      </c>
      <c r="L6345" s="9" t="s">
        <v>60</v>
      </c>
    </row>
    <row r="6346" spans="10:12" x14ac:dyDescent="0.25">
      <c r="J6346">
        <v>58</v>
      </c>
      <c r="K6346" s="9" t="s">
        <v>64</v>
      </c>
      <c r="L6346" s="9" t="s">
        <v>60</v>
      </c>
    </row>
    <row r="6347" spans="10:12" x14ac:dyDescent="0.25">
      <c r="J6347">
        <v>62</v>
      </c>
      <c r="K6347" s="9" t="s">
        <v>64</v>
      </c>
      <c r="L6347" s="9" t="s">
        <v>60</v>
      </c>
    </row>
    <row r="6348" spans="10:12" x14ac:dyDescent="0.25">
      <c r="J6348">
        <v>63</v>
      </c>
      <c r="K6348" s="9" t="s">
        <v>64</v>
      </c>
      <c r="L6348" s="9" t="s">
        <v>60</v>
      </c>
    </row>
    <row r="6349" spans="10:12" x14ac:dyDescent="0.25">
      <c r="J6349">
        <v>62</v>
      </c>
      <c r="K6349" s="9" t="s">
        <v>64</v>
      </c>
      <c r="L6349" s="9" t="s">
        <v>60</v>
      </c>
    </row>
    <row r="6350" spans="10:12" x14ac:dyDescent="0.25">
      <c r="J6350">
        <v>63</v>
      </c>
      <c r="K6350" s="9" t="s">
        <v>64</v>
      </c>
      <c r="L6350" s="9" t="s">
        <v>60</v>
      </c>
    </row>
    <row r="6351" spans="10:12" x14ac:dyDescent="0.25">
      <c r="J6351">
        <v>59</v>
      </c>
      <c r="K6351" s="9" t="s">
        <v>64</v>
      </c>
      <c r="L6351" s="9" t="s">
        <v>60</v>
      </c>
    </row>
    <row r="6352" spans="10:12" x14ac:dyDescent="0.25">
      <c r="J6352">
        <v>60</v>
      </c>
      <c r="K6352" s="9" t="s">
        <v>64</v>
      </c>
      <c r="L6352" s="9" t="s">
        <v>60</v>
      </c>
    </row>
    <row r="6353" spans="10:12" x14ac:dyDescent="0.25">
      <c r="J6353">
        <v>57</v>
      </c>
      <c r="K6353" s="9" t="s">
        <v>64</v>
      </c>
      <c r="L6353" s="9" t="s">
        <v>60</v>
      </c>
    </row>
    <row r="6354" spans="10:12" x14ac:dyDescent="0.25">
      <c r="J6354">
        <v>71</v>
      </c>
      <c r="K6354" s="9" t="s">
        <v>64</v>
      </c>
      <c r="L6354" s="9" t="s">
        <v>60</v>
      </c>
    </row>
    <row r="6355" spans="10:12" x14ac:dyDescent="0.25">
      <c r="J6355">
        <v>62</v>
      </c>
      <c r="K6355" s="9" t="s">
        <v>64</v>
      </c>
      <c r="L6355" s="9" t="s">
        <v>60</v>
      </c>
    </row>
    <row r="6356" spans="10:12" x14ac:dyDescent="0.25">
      <c r="J6356">
        <v>55</v>
      </c>
      <c r="K6356" s="9" t="s">
        <v>64</v>
      </c>
      <c r="L6356" s="9" t="s">
        <v>60</v>
      </c>
    </row>
    <row r="6357" spans="10:12" x14ac:dyDescent="0.25">
      <c r="J6357">
        <v>58</v>
      </c>
      <c r="K6357" s="9" t="s">
        <v>64</v>
      </c>
      <c r="L6357" s="9" t="s">
        <v>60</v>
      </c>
    </row>
    <row r="6358" spans="10:12" x14ac:dyDescent="0.25">
      <c r="J6358">
        <v>65</v>
      </c>
      <c r="K6358" s="9" t="s">
        <v>64</v>
      </c>
      <c r="L6358" s="9" t="s">
        <v>60</v>
      </c>
    </row>
    <row r="6359" spans="10:12" x14ac:dyDescent="0.25">
      <c r="J6359">
        <v>54</v>
      </c>
      <c r="K6359" s="9" t="s">
        <v>64</v>
      </c>
      <c r="L6359" s="9" t="s">
        <v>60</v>
      </c>
    </row>
    <row r="6360" spans="10:12" x14ac:dyDescent="0.25">
      <c r="J6360">
        <v>62</v>
      </c>
      <c r="K6360" s="9" t="s">
        <v>64</v>
      </c>
      <c r="L6360" s="9" t="s">
        <v>60</v>
      </c>
    </row>
    <row r="6361" spans="10:12" x14ac:dyDescent="0.25">
      <c r="J6361">
        <v>65</v>
      </c>
      <c r="K6361" s="9" t="s">
        <v>64</v>
      </c>
      <c r="L6361" s="9" t="s">
        <v>60</v>
      </c>
    </row>
    <row r="6362" spans="10:12" x14ac:dyDescent="0.25">
      <c r="J6362">
        <v>61</v>
      </c>
      <c r="K6362" s="9" t="s">
        <v>64</v>
      </c>
      <c r="L6362" s="9" t="s">
        <v>60</v>
      </c>
    </row>
    <row r="6363" spans="10:12" x14ac:dyDescent="0.25">
      <c r="J6363">
        <v>60</v>
      </c>
      <c r="K6363" s="9" t="s">
        <v>64</v>
      </c>
      <c r="L6363" s="9" t="s">
        <v>60</v>
      </c>
    </row>
    <row r="6364" spans="10:12" x14ac:dyDescent="0.25">
      <c r="J6364">
        <v>56</v>
      </c>
      <c r="K6364" s="9" t="s">
        <v>64</v>
      </c>
      <c r="L6364" s="9" t="s">
        <v>60</v>
      </c>
    </row>
    <row r="6365" spans="10:12" x14ac:dyDescent="0.25">
      <c r="J6365">
        <v>60</v>
      </c>
      <c r="K6365" s="9" t="s">
        <v>64</v>
      </c>
      <c r="L6365" s="9" t="s">
        <v>60</v>
      </c>
    </row>
    <row r="6366" spans="10:12" x14ac:dyDescent="0.25">
      <c r="J6366">
        <v>57</v>
      </c>
      <c r="K6366" s="9" t="s">
        <v>64</v>
      </c>
      <c r="L6366" s="9" t="s">
        <v>60</v>
      </c>
    </row>
    <row r="6367" spans="10:12" x14ac:dyDescent="0.25">
      <c r="J6367">
        <v>60</v>
      </c>
      <c r="K6367" s="9" t="s">
        <v>64</v>
      </c>
      <c r="L6367" s="9" t="s">
        <v>60</v>
      </c>
    </row>
    <row r="6368" spans="10:12" x14ac:dyDescent="0.25">
      <c r="J6368">
        <v>61</v>
      </c>
      <c r="K6368" s="9" t="s">
        <v>64</v>
      </c>
      <c r="L6368" s="9" t="s">
        <v>60</v>
      </c>
    </row>
    <row r="6369" spans="10:12" x14ac:dyDescent="0.25">
      <c r="J6369">
        <v>63</v>
      </c>
      <c r="K6369" s="9" t="s">
        <v>64</v>
      </c>
      <c r="L6369" s="9" t="s">
        <v>60</v>
      </c>
    </row>
    <row r="6370" spans="10:12" x14ac:dyDescent="0.25">
      <c r="J6370">
        <v>57</v>
      </c>
      <c r="K6370" s="9" t="s">
        <v>64</v>
      </c>
      <c r="L6370" s="9" t="s">
        <v>60</v>
      </c>
    </row>
    <row r="6371" spans="10:12" x14ac:dyDescent="0.25">
      <c r="J6371">
        <v>59</v>
      </c>
      <c r="K6371" s="9" t="s">
        <v>64</v>
      </c>
      <c r="L6371" s="9" t="s">
        <v>60</v>
      </c>
    </row>
    <row r="6372" spans="10:12" x14ac:dyDescent="0.25">
      <c r="J6372">
        <v>65</v>
      </c>
      <c r="K6372" s="9" t="s">
        <v>64</v>
      </c>
      <c r="L6372" s="9" t="s">
        <v>60</v>
      </c>
    </row>
    <row r="6373" spans="10:12" x14ac:dyDescent="0.25">
      <c r="J6373">
        <v>63</v>
      </c>
      <c r="K6373" s="9" t="s">
        <v>64</v>
      </c>
      <c r="L6373" s="9" t="s">
        <v>60</v>
      </c>
    </row>
    <row r="6374" spans="10:12" x14ac:dyDescent="0.25">
      <c r="J6374">
        <v>61</v>
      </c>
      <c r="K6374" s="9" t="s">
        <v>64</v>
      </c>
      <c r="L6374" s="9" t="s">
        <v>60</v>
      </c>
    </row>
    <row r="6375" spans="10:12" x14ac:dyDescent="0.25">
      <c r="J6375">
        <v>62</v>
      </c>
      <c r="K6375" s="9" t="s">
        <v>64</v>
      </c>
      <c r="L6375" s="9" t="s">
        <v>60</v>
      </c>
    </row>
    <row r="6376" spans="10:12" x14ac:dyDescent="0.25">
      <c r="J6376">
        <v>62</v>
      </c>
      <c r="K6376" s="9" t="s">
        <v>64</v>
      </c>
      <c r="L6376" s="9" t="s">
        <v>60</v>
      </c>
    </row>
    <row r="6377" spans="10:12" x14ac:dyDescent="0.25">
      <c r="J6377">
        <v>62</v>
      </c>
      <c r="K6377" s="9" t="s">
        <v>64</v>
      </c>
      <c r="L6377" s="9" t="s">
        <v>60</v>
      </c>
    </row>
    <row r="6378" spans="10:12" x14ac:dyDescent="0.25">
      <c r="J6378">
        <v>60</v>
      </c>
      <c r="K6378" s="9" t="s">
        <v>64</v>
      </c>
      <c r="L6378" s="9" t="s">
        <v>60</v>
      </c>
    </row>
    <row r="6379" spans="10:12" x14ac:dyDescent="0.25">
      <c r="J6379">
        <v>64</v>
      </c>
      <c r="K6379" s="9" t="s">
        <v>64</v>
      </c>
      <c r="L6379" s="9" t="s">
        <v>60</v>
      </c>
    </row>
    <row r="6380" spans="10:12" x14ac:dyDescent="0.25">
      <c r="J6380">
        <v>55</v>
      </c>
      <c r="K6380" s="9" t="s">
        <v>64</v>
      </c>
      <c r="L6380" s="9" t="s">
        <v>60</v>
      </c>
    </row>
    <row r="6381" spans="10:12" x14ac:dyDescent="0.25">
      <c r="J6381">
        <v>60</v>
      </c>
      <c r="K6381" s="9" t="s">
        <v>64</v>
      </c>
      <c r="L6381" s="9" t="s">
        <v>60</v>
      </c>
    </row>
    <row r="6382" spans="10:12" x14ac:dyDescent="0.25">
      <c r="J6382">
        <v>66</v>
      </c>
      <c r="K6382" s="9" t="s">
        <v>64</v>
      </c>
      <c r="L6382" s="9" t="s">
        <v>60</v>
      </c>
    </row>
    <row r="6383" spans="10:12" x14ac:dyDescent="0.25">
      <c r="J6383">
        <v>59</v>
      </c>
      <c r="K6383" s="9" t="s">
        <v>64</v>
      </c>
      <c r="L6383" s="9" t="s">
        <v>60</v>
      </c>
    </row>
    <row r="6384" spans="10:12" x14ac:dyDescent="0.25">
      <c r="J6384">
        <v>63</v>
      </c>
      <c r="K6384" s="9" t="s">
        <v>64</v>
      </c>
      <c r="L6384" s="9" t="s">
        <v>60</v>
      </c>
    </row>
    <row r="6385" spans="10:12" x14ac:dyDescent="0.25">
      <c r="J6385">
        <v>60</v>
      </c>
      <c r="K6385" s="9" t="s">
        <v>64</v>
      </c>
      <c r="L6385" s="9" t="s">
        <v>60</v>
      </c>
    </row>
    <row r="6386" spans="10:12" x14ac:dyDescent="0.25">
      <c r="J6386">
        <v>51</v>
      </c>
      <c r="K6386" s="9" t="s">
        <v>64</v>
      </c>
      <c r="L6386" s="9" t="s">
        <v>60</v>
      </c>
    </row>
    <row r="6387" spans="10:12" x14ac:dyDescent="0.25">
      <c r="J6387">
        <v>60</v>
      </c>
      <c r="K6387" s="9" t="s">
        <v>64</v>
      </c>
      <c r="L6387" s="9" t="s">
        <v>60</v>
      </c>
    </row>
    <row r="6388" spans="10:12" x14ac:dyDescent="0.25">
      <c r="J6388">
        <v>48</v>
      </c>
      <c r="K6388" s="9" t="s">
        <v>64</v>
      </c>
      <c r="L6388" s="9" t="s">
        <v>60</v>
      </c>
    </row>
    <row r="6389" spans="10:12" x14ac:dyDescent="0.25">
      <c r="J6389">
        <v>56</v>
      </c>
      <c r="K6389" s="9" t="s">
        <v>64</v>
      </c>
      <c r="L6389" s="9" t="s">
        <v>60</v>
      </c>
    </row>
    <row r="6390" spans="10:12" x14ac:dyDescent="0.25">
      <c r="J6390">
        <v>66</v>
      </c>
      <c r="K6390" s="9" t="s">
        <v>64</v>
      </c>
      <c r="L6390" s="9" t="s">
        <v>60</v>
      </c>
    </row>
    <row r="6391" spans="10:12" x14ac:dyDescent="0.25">
      <c r="J6391">
        <v>62</v>
      </c>
      <c r="K6391" s="9" t="s">
        <v>64</v>
      </c>
      <c r="L6391" s="9" t="s">
        <v>60</v>
      </c>
    </row>
    <row r="6392" spans="10:12" x14ac:dyDescent="0.25">
      <c r="J6392">
        <v>60</v>
      </c>
      <c r="K6392" s="9" t="s">
        <v>64</v>
      </c>
      <c r="L6392" s="9" t="s">
        <v>60</v>
      </c>
    </row>
    <row r="6393" spans="10:12" x14ac:dyDescent="0.25">
      <c r="J6393">
        <v>57</v>
      </c>
      <c r="K6393" s="9" t="s">
        <v>64</v>
      </c>
      <c r="L6393" s="9" t="s">
        <v>60</v>
      </c>
    </row>
    <row r="6394" spans="10:12" x14ac:dyDescent="0.25">
      <c r="J6394">
        <v>63</v>
      </c>
      <c r="K6394" s="9" t="s">
        <v>64</v>
      </c>
      <c r="L6394" s="9" t="s">
        <v>60</v>
      </c>
    </row>
    <row r="6395" spans="10:12" x14ac:dyDescent="0.25">
      <c r="J6395">
        <v>61</v>
      </c>
      <c r="K6395" s="9" t="s">
        <v>64</v>
      </c>
      <c r="L6395" s="9" t="s">
        <v>60</v>
      </c>
    </row>
    <row r="6396" spans="10:12" x14ac:dyDescent="0.25">
      <c r="J6396">
        <v>62</v>
      </c>
      <c r="K6396" s="9" t="s">
        <v>64</v>
      </c>
      <c r="L6396" s="9" t="s">
        <v>60</v>
      </c>
    </row>
    <row r="6397" spans="10:12" x14ac:dyDescent="0.25">
      <c r="J6397">
        <v>64</v>
      </c>
      <c r="K6397" s="9" t="s">
        <v>64</v>
      </c>
      <c r="L6397" s="9" t="s">
        <v>60</v>
      </c>
    </row>
    <row r="6398" spans="10:12" x14ac:dyDescent="0.25">
      <c r="J6398">
        <v>62</v>
      </c>
      <c r="K6398" s="9" t="s">
        <v>64</v>
      </c>
      <c r="L6398" s="9" t="s">
        <v>60</v>
      </c>
    </row>
    <row r="6399" spans="10:12" x14ac:dyDescent="0.25">
      <c r="J6399">
        <v>64</v>
      </c>
      <c r="K6399" s="9" t="s">
        <v>64</v>
      </c>
      <c r="L6399" s="9" t="s">
        <v>60</v>
      </c>
    </row>
    <row r="6400" spans="10:12" x14ac:dyDescent="0.25">
      <c r="J6400">
        <v>60</v>
      </c>
      <c r="K6400" s="9" t="s">
        <v>64</v>
      </c>
      <c r="L6400" s="9" t="s">
        <v>60</v>
      </c>
    </row>
    <row r="6401" spans="10:12" x14ac:dyDescent="0.25">
      <c r="J6401">
        <v>66</v>
      </c>
      <c r="K6401" s="9" t="s">
        <v>64</v>
      </c>
      <c r="L6401" s="9" t="s">
        <v>60</v>
      </c>
    </row>
    <row r="6402" spans="10:12" x14ac:dyDescent="0.25">
      <c r="J6402">
        <v>64</v>
      </c>
      <c r="K6402" s="9" t="s">
        <v>64</v>
      </c>
      <c r="L6402" s="9" t="s">
        <v>60</v>
      </c>
    </row>
    <row r="6403" spans="10:12" x14ac:dyDescent="0.25">
      <c r="J6403">
        <v>61</v>
      </c>
      <c r="K6403" s="9" t="s">
        <v>64</v>
      </c>
      <c r="L6403" s="9" t="s">
        <v>60</v>
      </c>
    </row>
    <row r="6404" spans="10:12" x14ac:dyDescent="0.25">
      <c r="J6404">
        <v>72</v>
      </c>
      <c r="K6404" s="9" t="s">
        <v>64</v>
      </c>
      <c r="L6404" s="9" t="s">
        <v>60</v>
      </c>
    </row>
    <row r="6405" spans="10:12" x14ac:dyDescent="0.25">
      <c r="J6405">
        <v>62</v>
      </c>
      <c r="K6405" s="9" t="s">
        <v>64</v>
      </c>
      <c r="L6405" s="9" t="s">
        <v>60</v>
      </c>
    </row>
    <row r="6406" spans="10:12" x14ac:dyDescent="0.25">
      <c r="J6406">
        <v>52</v>
      </c>
      <c r="K6406" s="9" t="s">
        <v>64</v>
      </c>
      <c r="L6406" s="9" t="s">
        <v>60</v>
      </c>
    </row>
    <row r="6407" spans="10:12" x14ac:dyDescent="0.25">
      <c r="J6407">
        <v>63</v>
      </c>
      <c r="K6407" s="9" t="s">
        <v>64</v>
      </c>
      <c r="L6407" s="9" t="s">
        <v>60</v>
      </c>
    </row>
    <row r="6408" spans="10:12" x14ac:dyDescent="0.25">
      <c r="J6408">
        <v>62</v>
      </c>
      <c r="K6408" s="9" t="s">
        <v>64</v>
      </c>
      <c r="L6408" s="9" t="s">
        <v>60</v>
      </c>
    </row>
    <row r="6409" spans="10:12" x14ac:dyDescent="0.25">
      <c r="J6409">
        <v>61</v>
      </c>
      <c r="K6409" s="9" t="s">
        <v>64</v>
      </c>
      <c r="L6409" s="9" t="s">
        <v>60</v>
      </c>
    </row>
    <row r="6410" spans="10:12" x14ac:dyDescent="0.25">
      <c r="J6410">
        <v>61</v>
      </c>
      <c r="K6410" s="9" t="s">
        <v>64</v>
      </c>
      <c r="L6410" s="9" t="s">
        <v>60</v>
      </c>
    </row>
    <row r="6411" spans="10:12" x14ac:dyDescent="0.25">
      <c r="J6411">
        <v>66</v>
      </c>
      <c r="K6411" s="9" t="s">
        <v>64</v>
      </c>
      <c r="L6411" s="9" t="s">
        <v>60</v>
      </c>
    </row>
    <row r="6412" spans="10:12" x14ac:dyDescent="0.25">
      <c r="J6412">
        <v>62</v>
      </c>
      <c r="K6412" s="9" t="s">
        <v>64</v>
      </c>
      <c r="L6412" s="9" t="s">
        <v>60</v>
      </c>
    </row>
    <row r="6413" spans="10:12" x14ac:dyDescent="0.25">
      <c r="J6413">
        <v>61</v>
      </c>
      <c r="K6413" s="9" t="s">
        <v>64</v>
      </c>
      <c r="L6413" s="9" t="s">
        <v>60</v>
      </c>
    </row>
    <row r="6414" spans="10:12" x14ac:dyDescent="0.25">
      <c r="J6414">
        <v>58</v>
      </c>
      <c r="K6414" s="9" t="s">
        <v>64</v>
      </c>
      <c r="L6414" s="9" t="s">
        <v>60</v>
      </c>
    </row>
    <row r="6415" spans="10:12" x14ac:dyDescent="0.25">
      <c r="J6415">
        <v>58</v>
      </c>
      <c r="K6415" s="9" t="s">
        <v>64</v>
      </c>
      <c r="L6415" s="9" t="s">
        <v>60</v>
      </c>
    </row>
    <row r="6416" spans="10:12" x14ac:dyDescent="0.25">
      <c r="J6416">
        <v>58</v>
      </c>
      <c r="K6416" s="9" t="s">
        <v>64</v>
      </c>
      <c r="L6416" s="9" t="s">
        <v>60</v>
      </c>
    </row>
    <row r="6417" spans="10:12" x14ac:dyDescent="0.25">
      <c r="J6417">
        <v>60</v>
      </c>
      <c r="K6417" s="9" t="s">
        <v>64</v>
      </c>
      <c r="L6417" s="9" t="s">
        <v>60</v>
      </c>
    </row>
    <row r="6418" spans="10:12" x14ac:dyDescent="0.25">
      <c r="J6418">
        <v>60</v>
      </c>
      <c r="K6418" s="9" t="s">
        <v>64</v>
      </c>
      <c r="L6418" s="9" t="s">
        <v>60</v>
      </c>
    </row>
    <row r="6419" spans="10:12" x14ac:dyDescent="0.25">
      <c r="J6419">
        <v>55</v>
      </c>
      <c r="K6419" s="9" t="s">
        <v>64</v>
      </c>
      <c r="L6419" s="9" t="s">
        <v>60</v>
      </c>
    </row>
    <row r="6420" spans="10:12" x14ac:dyDescent="0.25">
      <c r="J6420">
        <v>60</v>
      </c>
      <c r="K6420" s="9" t="s">
        <v>64</v>
      </c>
      <c r="L6420" s="9" t="s">
        <v>60</v>
      </c>
    </row>
    <row r="6421" spans="10:12" x14ac:dyDescent="0.25">
      <c r="J6421">
        <v>58</v>
      </c>
      <c r="K6421" s="9" t="s">
        <v>64</v>
      </c>
      <c r="L6421" s="9" t="s">
        <v>60</v>
      </c>
    </row>
    <row r="6422" spans="10:12" x14ac:dyDescent="0.25">
      <c r="J6422">
        <v>69</v>
      </c>
      <c r="K6422" s="9" t="s">
        <v>64</v>
      </c>
      <c r="L6422" s="9" t="s">
        <v>60</v>
      </c>
    </row>
    <row r="6423" spans="10:12" x14ac:dyDescent="0.25">
      <c r="J6423">
        <v>62</v>
      </c>
      <c r="K6423" s="9" t="s">
        <v>64</v>
      </c>
      <c r="L6423" s="9" t="s">
        <v>60</v>
      </c>
    </row>
    <row r="6424" spans="10:12" x14ac:dyDescent="0.25">
      <c r="J6424">
        <v>62</v>
      </c>
      <c r="K6424" s="9" t="s">
        <v>64</v>
      </c>
      <c r="L6424" s="9" t="s">
        <v>60</v>
      </c>
    </row>
    <row r="6425" spans="10:12" x14ac:dyDescent="0.25">
      <c r="J6425">
        <v>61</v>
      </c>
      <c r="K6425" s="9" t="s">
        <v>64</v>
      </c>
      <c r="L6425" s="9" t="s">
        <v>60</v>
      </c>
    </row>
    <row r="6426" spans="10:12" x14ac:dyDescent="0.25">
      <c r="J6426">
        <v>58</v>
      </c>
      <c r="K6426" s="9" t="s">
        <v>64</v>
      </c>
      <c r="L6426" s="9" t="s">
        <v>60</v>
      </c>
    </row>
    <row r="6427" spans="10:12" x14ac:dyDescent="0.25">
      <c r="J6427">
        <v>63</v>
      </c>
      <c r="K6427" s="9" t="s">
        <v>64</v>
      </c>
      <c r="L6427" s="9" t="s">
        <v>60</v>
      </c>
    </row>
    <row r="6428" spans="10:12" x14ac:dyDescent="0.25">
      <c r="J6428">
        <v>61</v>
      </c>
      <c r="K6428" s="9" t="s">
        <v>64</v>
      </c>
      <c r="L6428" s="9" t="s">
        <v>60</v>
      </c>
    </row>
    <row r="6429" spans="10:12" x14ac:dyDescent="0.25">
      <c r="J6429">
        <v>60</v>
      </c>
      <c r="K6429" s="9" t="s">
        <v>64</v>
      </c>
      <c r="L6429" s="9" t="s">
        <v>60</v>
      </c>
    </row>
    <row r="6430" spans="10:12" x14ac:dyDescent="0.25">
      <c r="J6430">
        <v>55</v>
      </c>
      <c r="K6430" s="9" t="s">
        <v>64</v>
      </c>
      <c r="L6430" s="9" t="s">
        <v>60</v>
      </c>
    </row>
    <row r="6431" spans="10:12" x14ac:dyDescent="0.25">
      <c r="J6431">
        <v>57</v>
      </c>
      <c r="K6431" s="9" t="s">
        <v>64</v>
      </c>
      <c r="L6431" s="9" t="s">
        <v>60</v>
      </c>
    </row>
    <row r="6432" spans="10:12" x14ac:dyDescent="0.25">
      <c r="J6432">
        <v>58</v>
      </c>
      <c r="K6432" s="9" t="s">
        <v>64</v>
      </c>
      <c r="L6432" s="9" t="s">
        <v>60</v>
      </c>
    </row>
    <row r="6433" spans="10:12" x14ac:dyDescent="0.25">
      <c r="J6433">
        <v>59</v>
      </c>
      <c r="K6433" s="9" t="s">
        <v>64</v>
      </c>
      <c r="L6433" s="9" t="s">
        <v>60</v>
      </c>
    </row>
    <row r="6434" spans="10:12" x14ac:dyDescent="0.25">
      <c r="J6434">
        <v>62</v>
      </c>
      <c r="K6434" s="9" t="s">
        <v>64</v>
      </c>
      <c r="L6434" s="9" t="s">
        <v>60</v>
      </c>
    </row>
    <row r="6435" spans="10:12" x14ac:dyDescent="0.25">
      <c r="J6435">
        <v>58</v>
      </c>
      <c r="K6435" s="9" t="s">
        <v>64</v>
      </c>
      <c r="L6435" s="9" t="s">
        <v>60</v>
      </c>
    </row>
    <row r="6436" spans="10:12" x14ac:dyDescent="0.25">
      <c r="J6436">
        <v>61</v>
      </c>
      <c r="K6436" s="9" t="s">
        <v>64</v>
      </c>
      <c r="L6436" s="9" t="s">
        <v>60</v>
      </c>
    </row>
    <row r="6437" spans="10:12" x14ac:dyDescent="0.25">
      <c r="J6437">
        <v>55</v>
      </c>
      <c r="K6437" s="9" t="s">
        <v>64</v>
      </c>
      <c r="L6437" s="9" t="s">
        <v>60</v>
      </c>
    </row>
    <row r="6438" spans="10:12" x14ac:dyDescent="0.25">
      <c r="J6438">
        <v>58</v>
      </c>
      <c r="K6438" s="9" t="s">
        <v>64</v>
      </c>
      <c r="L6438" s="9" t="s">
        <v>60</v>
      </c>
    </row>
    <row r="6439" spans="10:12" x14ac:dyDescent="0.25">
      <c r="J6439">
        <v>60</v>
      </c>
      <c r="K6439" s="9" t="s">
        <v>64</v>
      </c>
      <c r="L6439" s="9" t="s">
        <v>60</v>
      </c>
    </row>
    <row r="6440" spans="10:12" x14ac:dyDescent="0.25">
      <c r="J6440">
        <v>76</v>
      </c>
      <c r="K6440" s="9" t="s">
        <v>64</v>
      </c>
      <c r="L6440" s="9" t="s">
        <v>60</v>
      </c>
    </row>
    <row r="6441" spans="10:12" x14ac:dyDescent="0.25">
      <c r="J6441">
        <v>63</v>
      </c>
      <c r="K6441" s="9" t="s">
        <v>64</v>
      </c>
      <c r="L6441" s="9" t="s">
        <v>60</v>
      </c>
    </row>
    <row r="6442" spans="10:12" x14ac:dyDescent="0.25">
      <c r="J6442">
        <v>64</v>
      </c>
      <c r="K6442" s="9" t="s">
        <v>64</v>
      </c>
      <c r="L6442" s="9" t="s">
        <v>60</v>
      </c>
    </row>
    <row r="6443" spans="10:12" x14ac:dyDescent="0.25">
      <c r="J6443">
        <v>60</v>
      </c>
      <c r="K6443" s="9" t="s">
        <v>64</v>
      </c>
      <c r="L6443" s="9" t="s">
        <v>60</v>
      </c>
    </row>
    <row r="6444" spans="10:12" x14ac:dyDescent="0.25">
      <c r="J6444">
        <v>60</v>
      </c>
      <c r="K6444" s="9" t="s">
        <v>64</v>
      </c>
      <c r="L6444" s="9" t="s">
        <v>60</v>
      </c>
    </row>
    <row r="6445" spans="10:12" x14ac:dyDescent="0.25">
      <c r="J6445">
        <v>57</v>
      </c>
      <c r="K6445" s="9" t="s">
        <v>64</v>
      </c>
      <c r="L6445" s="9" t="s">
        <v>60</v>
      </c>
    </row>
    <row r="6446" spans="10:12" x14ac:dyDescent="0.25">
      <c r="J6446">
        <v>61</v>
      </c>
      <c r="K6446" s="9" t="s">
        <v>64</v>
      </c>
      <c r="L6446" s="9" t="s">
        <v>60</v>
      </c>
    </row>
    <row r="6447" spans="10:12" x14ac:dyDescent="0.25">
      <c r="J6447">
        <v>73</v>
      </c>
      <c r="K6447" s="9" t="s">
        <v>64</v>
      </c>
      <c r="L6447" s="9" t="s">
        <v>60</v>
      </c>
    </row>
    <row r="6448" spans="10:12" x14ac:dyDescent="0.25">
      <c r="J6448">
        <v>62</v>
      </c>
      <c r="K6448" s="9" t="s">
        <v>64</v>
      </c>
      <c r="L6448" s="9" t="s">
        <v>60</v>
      </c>
    </row>
    <row r="6449" spans="10:12" x14ac:dyDescent="0.25">
      <c r="J6449">
        <v>53</v>
      </c>
      <c r="K6449" s="9" t="s">
        <v>64</v>
      </c>
      <c r="L6449" s="9" t="s">
        <v>60</v>
      </c>
    </row>
    <row r="6450" spans="10:12" x14ac:dyDescent="0.25">
      <c r="J6450">
        <v>58</v>
      </c>
      <c r="K6450" s="9" t="s">
        <v>64</v>
      </c>
      <c r="L6450" s="9" t="s">
        <v>60</v>
      </c>
    </row>
    <row r="6451" spans="10:12" x14ac:dyDescent="0.25">
      <c r="J6451">
        <v>68</v>
      </c>
      <c r="K6451" s="9" t="s">
        <v>64</v>
      </c>
      <c r="L6451" s="9" t="s">
        <v>60</v>
      </c>
    </row>
    <row r="6452" spans="10:12" x14ac:dyDescent="0.25">
      <c r="J6452">
        <v>51</v>
      </c>
      <c r="K6452" s="9" t="s">
        <v>64</v>
      </c>
      <c r="L6452" s="9" t="s">
        <v>60</v>
      </c>
    </row>
    <row r="6453" spans="10:12" x14ac:dyDescent="0.25">
      <c r="J6453">
        <v>59</v>
      </c>
      <c r="K6453" s="9" t="s">
        <v>64</v>
      </c>
      <c r="L6453" s="9" t="s">
        <v>60</v>
      </c>
    </row>
    <row r="6454" spans="10:12" x14ac:dyDescent="0.25">
      <c r="J6454">
        <v>58</v>
      </c>
      <c r="K6454" s="9" t="s">
        <v>64</v>
      </c>
      <c r="L6454" s="9" t="s">
        <v>60</v>
      </c>
    </row>
    <row r="6455" spans="10:12" x14ac:dyDescent="0.25">
      <c r="J6455">
        <v>62</v>
      </c>
      <c r="K6455" s="9" t="s">
        <v>64</v>
      </c>
      <c r="L6455" s="9" t="s">
        <v>60</v>
      </c>
    </row>
    <row r="6456" spans="10:12" x14ac:dyDescent="0.25">
      <c r="J6456">
        <v>60</v>
      </c>
      <c r="K6456" s="9" t="s">
        <v>64</v>
      </c>
      <c r="L6456" s="9" t="s">
        <v>60</v>
      </c>
    </row>
    <row r="6457" spans="10:12" x14ac:dyDescent="0.25">
      <c r="J6457">
        <v>61</v>
      </c>
      <c r="K6457" s="9" t="s">
        <v>64</v>
      </c>
      <c r="L6457" s="9" t="s">
        <v>60</v>
      </c>
    </row>
    <row r="6458" spans="10:12" x14ac:dyDescent="0.25">
      <c r="J6458">
        <v>63</v>
      </c>
      <c r="K6458" s="9" t="s">
        <v>64</v>
      </c>
      <c r="L6458" s="9" t="s">
        <v>60</v>
      </c>
    </row>
    <row r="6459" spans="10:12" x14ac:dyDescent="0.25">
      <c r="J6459">
        <v>59</v>
      </c>
      <c r="K6459" s="9" t="s">
        <v>64</v>
      </c>
      <c r="L6459" s="9" t="s">
        <v>60</v>
      </c>
    </row>
    <row r="6460" spans="10:12" x14ac:dyDescent="0.25">
      <c r="J6460">
        <v>56</v>
      </c>
      <c r="K6460" s="9" t="s">
        <v>64</v>
      </c>
      <c r="L6460" s="9" t="s">
        <v>60</v>
      </c>
    </row>
    <row r="6461" spans="10:12" x14ac:dyDescent="0.25">
      <c r="J6461">
        <v>59</v>
      </c>
      <c r="K6461" s="9" t="s">
        <v>64</v>
      </c>
      <c r="L6461" s="9" t="s">
        <v>60</v>
      </c>
    </row>
    <row r="6462" spans="10:12" x14ac:dyDescent="0.25">
      <c r="J6462">
        <v>61</v>
      </c>
      <c r="K6462" s="9" t="s">
        <v>64</v>
      </c>
      <c r="L6462" s="9" t="s">
        <v>60</v>
      </c>
    </row>
    <row r="6463" spans="10:12" x14ac:dyDescent="0.25">
      <c r="J6463">
        <v>58</v>
      </c>
      <c r="K6463" s="9" t="s">
        <v>64</v>
      </c>
      <c r="L6463" s="9" t="s">
        <v>60</v>
      </c>
    </row>
    <row r="6464" spans="10:12" x14ac:dyDescent="0.25">
      <c r="J6464">
        <v>62</v>
      </c>
      <c r="K6464" s="9" t="s">
        <v>64</v>
      </c>
      <c r="L6464" s="9" t="s">
        <v>60</v>
      </c>
    </row>
    <row r="6465" spans="10:12" x14ac:dyDescent="0.25">
      <c r="J6465">
        <v>61</v>
      </c>
      <c r="K6465" s="9" t="s">
        <v>64</v>
      </c>
      <c r="L6465" s="9" t="s">
        <v>60</v>
      </c>
    </row>
    <row r="6466" spans="10:12" x14ac:dyDescent="0.25">
      <c r="J6466">
        <v>59</v>
      </c>
      <c r="K6466" s="9" t="s">
        <v>64</v>
      </c>
      <c r="L6466" s="9" t="s">
        <v>60</v>
      </c>
    </row>
    <row r="6467" spans="10:12" x14ac:dyDescent="0.25">
      <c r="J6467">
        <v>66</v>
      </c>
      <c r="K6467" s="9" t="s">
        <v>64</v>
      </c>
      <c r="L6467" s="9" t="s">
        <v>60</v>
      </c>
    </row>
    <row r="6468" spans="10:12" x14ac:dyDescent="0.25">
      <c r="J6468">
        <v>62</v>
      </c>
      <c r="K6468" s="9" t="s">
        <v>64</v>
      </c>
      <c r="L6468" s="9" t="s">
        <v>60</v>
      </c>
    </row>
    <row r="6469" spans="10:12" x14ac:dyDescent="0.25">
      <c r="J6469">
        <v>66</v>
      </c>
      <c r="K6469" s="9" t="s">
        <v>64</v>
      </c>
      <c r="L6469" s="9" t="s">
        <v>60</v>
      </c>
    </row>
    <row r="6470" spans="10:12" x14ac:dyDescent="0.25">
      <c r="J6470">
        <v>59</v>
      </c>
      <c r="K6470" s="9" t="s">
        <v>64</v>
      </c>
      <c r="L6470" s="9" t="s">
        <v>60</v>
      </c>
    </row>
    <row r="6471" spans="10:12" x14ac:dyDescent="0.25">
      <c r="J6471">
        <v>57</v>
      </c>
      <c r="K6471" s="9" t="s">
        <v>64</v>
      </c>
      <c r="L6471" s="9" t="s">
        <v>60</v>
      </c>
    </row>
    <row r="6472" spans="10:12" x14ac:dyDescent="0.25">
      <c r="J6472">
        <v>72</v>
      </c>
      <c r="K6472" s="9" t="s">
        <v>64</v>
      </c>
      <c r="L6472" s="9" t="s">
        <v>60</v>
      </c>
    </row>
    <row r="6473" spans="10:12" x14ac:dyDescent="0.25">
      <c r="J6473">
        <v>59</v>
      </c>
      <c r="K6473" s="9" t="s">
        <v>64</v>
      </c>
      <c r="L6473" s="9" t="s">
        <v>60</v>
      </c>
    </row>
    <row r="6474" spans="10:12" x14ac:dyDescent="0.25">
      <c r="J6474">
        <v>61</v>
      </c>
      <c r="K6474" s="9" t="s">
        <v>64</v>
      </c>
      <c r="L6474" s="9" t="s">
        <v>60</v>
      </c>
    </row>
    <row r="6475" spans="10:12" x14ac:dyDescent="0.25">
      <c r="J6475">
        <v>62</v>
      </c>
      <c r="K6475" s="9" t="s">
        <v>64</v>
      </c>
      <c r="L6475" s="9" t="s">
        <v>60</v>
      </c>
    </row>
    <row r="6476" spans="10:12" x14ac:dyDescent="0.25">
      <c r="J6476">
        <v>59</v>
      </c>
      <c r="K6476" s="9" t="s">
        <v>64</v>
      </c>
      <c r="L6476" s="9" t="s">
        <v>60</v>
      </c>
    </row>
    <row r="6477" spans="10:12" x14ac:dyDescent="0.25">
      <c r="J6477">
        <v>59</v>
      </c>
      <c r="K6477" s="9" t="s">
        <v>64</v>
      </c>
      <c r="L6477" s="9" t="s">
        <v>60</v>
      </c>
    </row>
    <row r="6478" spans="10:12" x14ac:dyDescent="0.25">
      <c r="J6478">
        <v>59</v>
      </c>
      <c r="K6478" s="9" t="s">
        <v>64</v>
      </c>
      <c r="L6478" s="9" t="s">
        <v>60</v>
      </c>
    </row>
    <row r="6479" spans="10:12" x14ac:dyDescent="0.25">
      <c r="J6479">
        <v>60</v>
      </c>
      <c r="K6479" s="9" t="s">
        <v>64</v>
      </c>
      <c r="L6479" s="9" t="s">
        <v>60</v>
      </c>
    </row>
    <row r="6480" spans="10:12" x14ac:dyDescent="0.25">
      <c r="J6480">
        <v>59</v>
      </c>
      <c r="K6480" s="9" t="s">
        <v>64</v>
      </c>
      <c r="L6480" s="9" t="s">
        <v>60</v>
      </c>
    </row>
    <row r="6481" spans="10:12" x14ac:dyDescent="0.25">
      <c r="J6481">
        <v>61</v>
      </c>
      <c r="K6481" s="9" t="s">
        <v>64</v>
      </c>
      <c r="L6481" s="9" t="s">
        <v>60</v>
      </c>
    </row>
    <row r="6482" spans="10:12" x14ac:dyDescent="0.25">
      <c r="J6482">
        <v>60</v>
      </c>
      <c r="K6482" s="9" t="s">
        <v>64</v>
      </c>
      <c r="L6482" s="9" t="s">
        <v>60</v>
      </c>
    </row>
    <row r="6483" spans="10:12" x14ac:dyDescent="0.25">
      <c r="J6483">
        <v>71</v>
      </c>
      <c r="K6483" s="9" t="s">
        <v>64</v>
      </c>
      <c r="L6483" s="9" t="s">
        <v>60</v>
      </c>
    </row>
    <row r="6484" spans="10:12" x14ac:dyDescent="0.25">
      <c r="J6484">
        <v>64</v>
      </c>
      <c r="K6484" s="9" t="s">
        <v>64</v>
      </c>
      <c r="L6484" s="9" t="s">
        <v>60</v>
      </c>
    </row>
    <row r="6485" spans="10:12" x14ac:dyDescent="0.25">
      <c r="J6485">
        <v>64</v>
      </c>
      <c r="K6485" s="9" t="s">
        <v>64</v>
      </c>
      <c r="L6485" s="9" t="s">
        <v>60</v>
      </c>
    </row>
    <row r="6486" spans="10:12" x14ac:dyDescent="0.25">
      <c r="J6486">
        <v>54</v>
      </c>
      <c r="K6486" s="9" t="s">
        <v>64</v>
      </c>
      <c r="L6486" s="9" t="s">
        <v>60</v>
      </c>
    </row>
    <row r="6487" spans="10:12" x14ac:dyDescent="0.25">
      <c r="J6487">
        <v>62</v>
      </c>
      <c r="K6487" s="9" t="s">
        <v>64</v>
      </c>
      <c r="L6487" s="9" t="s">
        <v>60</v>
      </c>
    </row>
    <row r="6488" spans="10:12" x14ac:dyDescent="0.25">
      <c r="J6488">
        <v>58</v>
      </c>
      <c r="K6488" s="9" t="s">
        <v>64</v>
      </c>
      <c r="L6488" s="9" t="s">
        <v>60</v>
      </c>
    </row>
    <row r="6489" spans="10:12" x14ac:dyDescent="0.25">
      <c r="J6489">
        <v>61</v>
      </c>
      <c r="K6489" s="9" t="s">
        <v>64</v>
      </c>
      <c r="L6489" s="9" t="s">
        <v>60</v>
      </c>
    </row>
    <row r="6490" spans="10:12" x14ac:dyDescent="0.25">
      <c r="J6490">
        <v>70</v>
      </c>
      <c r="K6490" s="9" t="s">
        <v>64</v>
      </c>
      <c r="L6490" s="9" t="s">
        <v>60</v>
      </c>
    </row>
    <row r="6491" spans="10:12" x14ac:dyDescent="0.25">
      <c r="J6491">
        <v>62</v>
      </c>
      <c r="K6491" s="9" t="s">
        <v>64</v>
      </c>
      <c r="L6491" s="9" t="s">
        <v>60</v>
      </c>
    </row>
    <row r="6492" spans="10:12" x14ac:dyDescent="0.25">
      <c r="J6492">
        <v>57</v>
      </c>
      <c r="K6492" s="9" t="s">
        <v>64</v>
      </c>
      <c r="L6492" s="9" t="s">
        <v>60</v>
      </c>
    </row>
    <row r="6493" spans="10:12" x14ac:dyDescent="0.25">
      <c r="J6493">
        <v>64</v>
      </c>
      <c r="K6493" s="9" t="s">
        <v>64</v>
      </c>
      <c r="L6493" s="9" t="s">
        <v>60</v>
      </c>
    </row>
    <row r="6494" spans="10:12" x14ac:dyDescent="0.25">
      <c r="J6494">
        <v>58</v>
      </c>
      <c r="K6494" s="9" t="s">
        <v>64</v>
      </c>
      <c r="L6494" s="9" t="s">
        <v>60</v>
      </c>
    </row>
    <row r="6495" spans="10:12" x14ac:dyDescent="0.25">
      <c r="J6495">
        <v>61</v>
      </c>
      <c r="K6495" s="9" t="s">
        <v>64</v>
      </c>
      <c r="L6495" s="9" t="s">
        <v>60</v>
      </c>
    </row>
    <row r="6496" spans="10:12" x14ac:dyDescent="0.25">
      <c r="J6496">
        <v>56</v>
      </c>
      <c r="K6496" s="9" t="s">
        <v>64</v>
      </c>
      <c r="L6496" s="9" t="s">
        <v>60</v>
      </c>
    </row>
    <row r="6497" spans="10:12" x14ac:dyDescent="0.25">
      <c r="J6497">
        <v>61</v>
      </c>
      <c r="K6497" s="9" t="s">
        <v>64</v>
      </c>
      <c r="L6497" s="9" t="s">
        <v>60</v>
      </c>
    </row>
    <row r="6498" spans="10:12" x14ac:dyDescent="0.25">
      <c r="J6498">
        <v>59</v>
      </c>
      <c r="K6498" s="9" t="s">
        <v>64</v>
      </c>
      <c r="L6498" s="9" t="s">
        <v>60</v>
      </c>
    </row>
    <row r="6499" spans="10:12" x14ac:dyDescent="0.25">
      <c r="J6499">
        <v>64</v>
      </c>
      <c r="K6499" s="9" t="s">
        <v>64</v>
      </c>
      <c r="L6499" s="9" t="s">
        <v>60</v>
      </c>
    </row>
    <row r="6500" spans="10:12" x14ac:dyDescent="0.25">
      <c r="J6500">
        <v>58</v>
      </c>
      <c r="K6500" s="9" t="s">
        <v>64</v>
      </c>
      <c r="L6500" s="9" t="s">
        <v>60</v>
      </c>
    </row>
    <row r="6501" spans="10:12" x14ac:dyDescent="0.25">
      <c r="J6501">
        <v>61</v>
      </c>
      <c r="K6501" s="9" t="s">
        <v>64</v>
      </c>
      <c r="L6501" s="9" t="s">
        <v>60</v>
      </c>
    </row>
    <row r="6502" spans="10:12" x14ac:dyDescent="0.25">
      <c r="J6502">
        <v>60</v>
      </c>
      <c r="K6502" s="9" t="s">
        <v>64</v>
      </c>
      <c r="L6502" s="9" t="s">
        <v>60</v>
      </c>
    </row>
    <row r="6503" spans="10:12" x14ac:dyDescent="0.25">
      <c r="J6503">
        <v>53</v>
      </c>
      <c r="K6503" s="9" t="s">
        <v>64</v>
      </c>
      <c r="L6503" s="9" t="s">
        <v>60</v>
      </c>
    </row>
    <row r="6504" spans="10:12" x14ac:dyDescent="0.25">
      <c r="J6504">
        <v>59</v>
      </c>
      <c r="K6504" s="9" t="s">
        <v>64</v>
      </c>
      <c r="L6504" s="9" t="s">
        <v>60</v>
      </c>
    </row>
    <row r="6505" spans="10:12" x14ac:dyDescent="0.25">
      <c r="J6505">
        <v>59</v>
      </c>
      <c r="K6505" s="9" t="s">
        <v>64</v>
      </c>
      <c r="L6505" s="9" t="s">
        <v>60</v>
      </c>
    </row>
    <row r="6506" spans="10:12" x14ac:dyDescent="0.25">
      <c r="J6506">
        <v>60</v>
      </c>
      <c r="K6506" s="9" t="s">
        <v>64</v>
      </c>
      <c r="L6506" s="9" t="s">
        <v>60</v>
      </c>
    </row>
    <row r="6507" spans="10:12" x14ac:dyDescent="0.25">
      <c r="J6507">
        <v>55</v>
      </c>
      <c r="K6507" s="9" t="s">
        <v>64</v>
      </c>
      <c r="L6507" s="9" t="s">
        <v>60</v>
      </c>
    </row>
    <row r="6508" spans="10:12" x14ac:dyDescent="0.25">
      <c r="J6508">
        <v>67</v>
      </c>
      <c r="K6508" s="9" t="s">
        <v>64</v>
      </c>
      <c r="L6508" s="9" t="s">
        <v>60</v>
      </c>
    </row>
    <row r="6509" spans="10:12" x14ac:dyDescent="0.25">
      <c r="J6509">
        <v>61</v>
      </c>
      <c r="K6509" s="9" t="s">
        <v>64</v>
      </c>
      <c r="L6509" s="9" t="s">
        <v>60</v>
      </c>
    </row>
    <row r="6510" spans="10:12" x14ac:dyDescent="0.25">
      <c r="J6510">
        <v>61</v>
      </c>
      <c r="K6510" s="9" t="s">
        <v>64</v>
      </c>
      <c r="L6510" s="9" t="s">
        <v>60</v>
      </c>
    </row>
    <row r="6511" spans="10:12" x14ac:dyDescent="0.25">
      <c r="J6511">
        <v>61</v>
      </c>
      <c r="K6511" s="9" t="s">
        <v>64</v>
      </c>
      <c r="L6511" s="9" t="s">
        <v>60</v>
      </c>
    </row>
    <row r="6512" spans="10:12" x14ac:dyDescent="0.25">
      <c r="J6512">
        <v>62</v>
      </c>
      <c r="K6512" s="9" t="s">
        <v>64</v>
      </c>
      <c r="L6512" s="9" t="s">
        <v>60</v>
      </c>
    </row>
    <row r="6513" spans="10:12" x14ac:dyDescent="0.25">
      <c r="J6513">
        <v>61</v>
      </c>
      <c r="K6513" s="9" t="s">
        <v>64</v>
      </c>
      <c r="L6513" s="9" t="s">
        <v>60</v>
      </c>
    </row>
    <row r="6514" spans="10:12" x14ac:dyDescent="0.25">
      <c r="J6514">
        <v>61</v>
      </c>
      <c r="K6514" s="9" t="s">
        <v>64</v>
      </c>
      <c r="L6514" s="9" t="s">
        <v>60</v>
      </c>
    </row>
    <row r="6515" spans="10:12" x14ac:dyDescent="0.25">
      <c r="J6515">
        <v>60</v>
      </c>
      <c r="K6515" s="9" t="s">
        <v>64</v>
      </c>
      <c r="L6515" s="9" t="s">
        <v>60</v>
      </c>
    </row>
    <row r="6516" spans="10:12" x14ac:dyDescent="0.25">
      <c r="J6516">
        <v>60</v>
      </c>
      <c r="K6516" s="9" t="s">
        <v>64</v>
      </c>
      <c r="L6516" s="9" t="s">
        <v>60</v>
      </c>
    </row>
    <row r="6517" spans="10:12" x14ac:dyDescent="0.25">
      <c r="J6517">
        <v>56</v>
      </c>
      <c r="K6517" s="9" t="s">
        <v>64</v>
      </c>
      <c r="L6517" s="9" t="s">
        <v>60</v>
      </c>
    </row>
    <row r="6518" spans="10:12" x14ac:dyDescent="0.25">
      <c r="J6518">
        <v>50</v>
      </c>
      <c r="K6518" s="9" t="s">
        <v>64</v>
      </c>
      <c r="L6518" s="9" t="s">
        <v>60</v>
      </c>
    </row>
    <row r="6519" spans="10:12" x14ac:dyDescent="0.25">
      <c r="J6519">
        <v>61</v>
      </c>
      <c r="K6519" s="9" t="s">
        <v>64</v>
      </c>
      <c r="L6519" s="9" t="s">
        <v>60</v>
      </c>
    </row>
    <row r="6520" spans="10:12" x14ac:dyDescent="0.25">
      <c r="J6520">
        <v>65</v>
      </c>
      <c r="K6520" s="9" t="s">
        <v>64</v>
      </c>
      <c r="L6520" s="9" t="s">
        <v>60</v>
      </c>
    </row>
    <row r="6521" spans="10:12" x14ac:dyDescent="0.25">
      <c r="J6521">
        <v>63</v>
      </c>
      <c r="K6521" s="9" t="s">
        <v>64</v>
      </c>
      <c r="L6521" s="9" t="s">
        <v>60</v>
      </c>
    </row>
    <row r="6522" spans="10:12" x14ac:dyDescent="0.25">
      <c r="J6522">
        <v>61</v>
      </c>
      <c r="K6522" s="9" t="s">
        <v>64</v>
      </c>
      <c r="L6522" s="9" t="s">
        <v>60</v>
      </c>
    </row>
    <row r="6523" spans="10:12" x14ac:dyDescent="0.25">
      <c r="J6523">
        <v>54</v>
      </c>
      <c r="K6523" s="9" t="s">
        <v>64</v>
      </c>
      <c r="L6523" s="9" t="s">
        <v>60</v>
      </c>
    </row>
    <row r="6524" spans="10:12" x14ac:dyDescent="0.25">
      <c r="J6524">
        <v>63</v>
      </c>
      <c r="K6524" s="9" t="s">
        <v>64</v>
      </c>
      <c r="L6524" s="9" t="s">
        <v>60</v>
      </c>
    </row>
    <row r="6525" spans="10:12" x14ac:dyDescent="0.25">
      <c r="J6525">
        <v>60</v>
      </c>
      <c r="K6525" s="9" t="s">
        <v>64</v>
      </c>
      <c r="L6525" s="9" t="s">
        <v>60</v>
      </c>
    </row>
    <row r="6526" spans="10:12" x14ac:dyDescent="0.25">
      <c r="J6526">
        <v>66</v>
      </c>
      <c r="K6526" s="9" t="s">
        <v>64</v>
      </c>
      <c r="L6526" s="9" t="s">
        <v>60</v>
      </c>
    </row>
    <row r="6527" spans="10:12" x14ac:dyDescent="0.25">
      <c r="J6527">
        <v>59</v>
      </c>
      <c r="K6527" s="9" t="s">
        <v>64</v>
      </c>
      <c r="L6527" s="9" t="s">
        <v>60</v>
      </c>
    </row>
    <row r="6528" spans="10:12" x14ac:dyDescent="0.25">
      <c r="J6528">
        <v>62</v>
      </c>
      <c r="K6528" s="9" t="s">
        <v>64</v>
      </c>
      <c r="L6528" s="9" t="s">
        <v>60</v>
      </c>
    </row>
    <row r="6529" spans="10:12" x14ac:dyDescent="0.25">
      <c r="J6529">
        <v>77</v>
      </c>
      <c r="K6529" s="9" t="s">
        <v>64</v>
      </c>
      <c r="L6529" s="9" t="s">
        <v>60</v>
      </c>
    </row>
    <row r="6530" spans="10:12" x14ac:dyDescent="0.25">
      <c r="J6530">
        <v>65</v>
      </c>
      <c r="K6530" s="9" t="s">
        <v>64</v>
      </c>
      <c r="L6530" s="9" t="s">
        <v>60</v>
      </c>
    </row>
    <row r="6531" spans="10:12" x14ac:dyDescent="0.25">
      <c r="J6531">
        <v>69</v>
      </c>
      <c r="K6531" s="9" t="s">
        <v>64</v>
      </c>
      <c r="L6531" s="9" t="s">
        <v>60</v>
      </c>
    </row>
    <row r="6532" spans="10:12" x14ac:dyDescent="0.25">
      <c r="J6532">
        <v>58</v>
      </c>
      <c r="K6532" s="9" t="s">
        <v>64</v>
      </c>
      <c r="L6532" s="9" t="s">
        <v>60</v>
      </c>
    </row>
    <row r="6533" spans="10:12" x14ac:dyDescent="0.25">
      <c r="J6533">
        <v>65</v>
      </c>
      <c r="K6533" s="9" t="s">
        <v>64</v>
      </c>
      <c r="L6533" s="9" t="s">
        <v>60</v>
      </c>
    </row>
    <row r="6534" spans="10:12" x14ac:dyDescent="0.25">
      <c r="J6534">
        <v>46</v>
      </c>
      <c r="K6534" s="9" t="s">
        <v>64</v>
      </c>
      <c r="L6534" s="9" t="s">
        <v>60</v>
      </c>
    </row>
    <row r="6535" spans="10:12" x14ac:dyDescent="0.25">
      <c r="J6535">
        <v>46</v>
      </c>
      <c r="K6535" s="9" t="s">
        <v>64</v>
      </c>
      <c r="L6535" s="9" t="s">
        <v>60</v>
      </c>
    </row>
    <row r="6536" spans="10:12" x14ac:dyDescent="0.25">
      <c r="J6536">
        <v>46</v>
      </c>
      <c r="K6536" s="9" t="s">
        <v>64</v>
      </c>
      <c r="L6536" s="9" t="s">
        <v>60</v>
      </c>
    </row>
    <row r="6537" spans="10:12" x14ac:dyDescent="0.25">
      <c r="J6537">
        <v>46</v>
      </c>
      <c r="K6537" s="9" t="s">
        <v>64</v>
      </c>
      <c r="L6537" s="9" t="s">
        <v>60</v>
      </c>
    </row>
    <row r="6538" spans="10:12" x14ac:dyDescent="0.25">
      <c r="J6538">
        <v>59</v>
      </c>
      <c r="K6538" s="9" t="s">
        <v>64</v>
      </c>
      <c r="L6538" s="9" t="s">
        <v>60</v>
      </c>
    </row>
    <row r="6539" spans="10:12" x14ac:dyDescent="0.25">
      <c r="J6539">
        <v>47</v>
      </c>
      <c r="K6539" s="9" t="s">
        <v>64</v>
      </c>
      <c r="L6539" s="9" t="s">
        <v>60</v>
      </c>
    </row>
    <row r="6540" spans="10:12" x14ac:dyDescent="0.25">
      <c r="J6540">
        <v>62</v>
      </c>
      <c r="K6540" s="9" t="s">
        <v>64</v>
      </c>
      <c r="L6540" s="9" t="s">
        <v>60</v>
      </c>
    </row>
    <row r="6541" spans="10:12" x14ac:dyDescent="0.25">
      <c r="J6541">
        <v>51</v>
      </c>
      <c r="K6541" s="9" t="s">
        <v>64</v>
      </c>
      <c r="L6541" s="9" t="s">
        <v>60</v>
      </c>
    </row>
    <row r="6542" spans="10:12" x14ac:dyDescent="0.25">
      <c r="J6542">
        <v>45</v>
      </c>
      <c r="K6542" s="9" t="s">
        <v>64</v>
      </c>
      <c r="L6542" s="9" t="s">
        <v>60</v>
      </c>
    </row>
    <row r="6543" spans="10:12" x14ac:dyDescent="0.25">
      <c r="J6543">
        <v>42</v>
      </c>
      <c r="K6543" s="9" t="s">
        <v>64</v>
      </c>
      <c r="L6543" s="9" t="s">
        <v>60</v>
      </c>
    </row>
    <row r="6544" spans="10:12" x14ac:dyDescent="0.25">
      <c r="J6544">
        <v>44</v>
      </c>
      <c r="K6544" s="9" t="s">
        <v>64</v>
      </c>
      <c r="L6544" s="9" t="s">
        <v>60</v>
      </c>
    </row>
    <row r="6545" spans="10:12" x14ac:dyDescent="0.25">
      <c r="J6545">
        <v>45</v>
      </c>
      <c r="K6545" s="9" t="s">
        <v>64</v>
      </c>
      <c r="L6545" s="9" t="s">
        <v>60</v>
      </c>
    </row>
    <row r="6546" spans="10:12" x14ac:dyDescent="0.25">
      <c r="J6546">
        <v>46</v>
      </c>
      <c r="K6546" s="9" t="s">
        <v>64</v>
      </c>
      <c r="L6546" s="9" t="s">
        <v>60</v>
      </c>
    </row>
    <row r="6547" spans="10:12" x14ac:dyDescent="0.25">
      <c r="J6547">
        <v>54</v>
      </c>
      <c r="K6547" s="9" t="s">
        <v>64</v>
      </c>
      <c r="L6547" s="9" t="s">
        <v>60</v>
      </c>
    </row>
    <row r="6548" spans="10:12" x14ac:dyDescent="0.25">
      <c r="J6548">
        <v>62</v>
      </c>
      <c r="K6548" s="9" t="s">
        <v>64</v>
      </c>
      <c r="L6548" s="9" t="s">
        <v>60</v>
      </c>
    </row>
    <row r="6549" spans="10:12" x14ac:dyDescent="0.25">
      <c r="J6549">
        <v>43</v>
      </c>
      <c r="K6549" s="9" t="s">
        <v>64</v>
      </c>
      <c r="L6549" s="9" t="s">
        <v>60</v>
      </c>
    </row>
    <row r="6550" spans="10:12" x14ac:dyDescent="0.25">
      <c r="J6550">
        <v>60</v>
      </c>
      <c r="K6550" s="9" t="s">
        <v>64</v>
      </c>
      <c r="L6550" s="9" t="s">
        <v>60</v>
      </c>
    </row>
    <row r="6551" spans="10:12" x14ac:dyDescent="0.25">
      <c r="J6551">
        <v>54</v>
      </c>
      <c r="K6551" s="9" t="s">
        <v>64</v>
      </c>
      <c r="L6551" s="9" t="s">
        <v>60</v>
      </c>
    </row>
    <row r="6552" spans="10:12" x14ac:dyDescent="0.25">
      <c r="J6552">
        <v>65</v>
      </c>
      <c r="K6552" s="9" t="s">
        <v>64</v>
      </c>
      <c r="L6552" s="9" t="s">
        <v>60</v>
      </c>
    </row>
    <row r="6553" spans="10:12" x14ac:dyDescent="0.25">
      <c r="J6553">
        <v>60</v>
      </c>
      <c r="K6553" s="9" t="s">
        <v>64</v>
      </c>
      <c r="L6553" s="9" t="s">
        <v>60</v>
      </c>
    </row>
    <row r="6554" spans="10:12" x14ac:dyDescent="0.25">
      <c r="J6554">
        <v>61</v>
      </c>
      <c r="K6554" s="9" t="s">
        <v>64</v>
      </c>
      <c r="L6554" s="9" t="s">
        <v>60</v>
      </c>
    </row>
    <row r="6555" spans="10:12" x14ac:dyDescent="0.25">
      <c r="J6555">
        <v>43</v>
      </c>
      <c r="K6555" s="9" t="s">
        <v>64</v>
      </c>
      <c r="L6555" s="9" t="s">
        <v>60</v>
      </c>
    </row>
    <row r="6556" spans="10:12" x14ac:dyDescent="0.25">
      <c r="J6556">
        <v>45</v>
      </c>
      <c r="K6556" s="9" t="s">
        <v>64</v>
      </c>
      <c r="L6556" s="9" t="s">
        <v>60</v>
      </c>
    </row>
    <row r="6557" spans="10:12" x14ac:dyDescent="0.25">
      <c r="J6557">
        <v>46</v>
      </c>
      <c r="K6557" s="9" t="s">
        <v>64</v>
      </c>
      <c r="L6557" s="9" t="s">
        <v>60</v>
      </c>
    </row>
    <row r="6558" spans="10:12" x14ac:dyDescent="0.25">
      <c r="J6558">
        <v>63</v>
      </c>
      <c r="K6558" s="9" t="s">
        <v>64</v>
      </c>
      <c r="L6558" s="9" t="s">
        <v>60</v>
      </c>
    </row>
    <row r="6559" spans="10:12" x14ac:dyDescent="0.25">
      <c r="J6559">
        <v>49</v>
      </c>
      <c r="K6559" s="9" t="s">
        <v>64</v>
      </c>
      <c r="L6559" s="9" t="s">
        <v>60</v>
      </c>
    </row>
    <row r="6560" spans="10:12" x14ac:dyDescent="0.25">
      <c r="J6560">
        <v>64</v>
      </c>
      <c r="K6560" s="9" t="s">
        <v>64</v>
      </c>
      <c r="L6560" s="9" t="s">
        <v>60</v>
      </c>
    </row>
    <row r="6561" spans="10:12" x14ac:dyDescent="0.25">
      <c r="J6561">
        <v>43</v>
      </c>
      <c r="K6561" s="9" t="s">
        <v>64</v>
      </c>
      <c r="L6561" s="9" t="s">
        <v>60</v>
      </c>
    </row>
    <row r="6562" spans="10:12" x14ac:dyDescent="0.25">
      <c r="J6562">
        <v>46</v>
      </c>
      <c r="K6562" s="9" t="s">
        <v>64</v>
      </c>
      <c r="L6562" s="9" t="s">
        <v>60</v>
      </c>
    </row>
    <row r="6563" spans="10:12" x14ac:dyDescent="0.25">
      <c r="J6563">
        <v>48</v>
      </c>
      <c r="K6563" s="9" t="s">
        <v>64</v>
      </c>
      <c r="L6563" s="9" t="s">
        <v>60</v>
      </c>
    </row>
    <row r="6564" spans="10:12" x14ac:dyDescent="0.25">
      <c r="J6564">
        <v>60</v>
      </c>
      <c r="K6564" s="9" t="s">
        <v>64</v>
      </c>
      <c r="L6564" s="9" t="s">
        <v>60</v>
      </c>
    </row>
    <row r="6565" spans="10:12" x14ac:dyDescent="0.25">
      <c r="J6565">
        <v>44</v>
      </c>
      <c r="K6565" s="9" t="s">
        <v>64</v>
      </c>
      <c r="L6565" s="9" t="s">
        <v>60</v>
      </c>
    </row>
    <row r="6566" spans="10:12" x14ac:dyDescent="0.25">
      <c r="J6566">
        <v>45</v>
      </c>
      <c r="K6566" s="9" t="s">
        <v>64</v>
      </c>
      <c r="L6566" s="9" t="s">
        <v>60</v>
      </c>
    </row>
    <row r="6567" spans="10:12" x14ac:dyDescent="0.25">
      <c r="J6567">
        <v>48</v>
      </c>
      <c r="K6567" s="9" t="s">
        <v>64</v>
      </c>
      <c r="L6567" s="9" t="s">
        <v>60</v>
      </c>
    </row>
    <row r="6568" spans="10:12" x14ac:dyDescent="0.25">
      <c r="J6568">
        <v>43</v>
      </c>
      <c r="K6568" s="9" t="s">
        <v>64</v>
      </c>
      <c r="L6568" s="9" t="s">
        <v>60</v>
      </c>
    </row>
    <row r="6569" spans="10:12" x14ac:dyDescent="0.25">
      <c r="J6569">
        <v>56</v>
      </c>
      <c r="K6569" s="9" t="s">
        <v>64</v>
      </c>
      <c r="L6569" s="9" t="s">
        <v>60</v>
      </c>
    </row>
    <row r="6570" spans="10:12" x14ac:dyDescent="0.25">
      <c r="J6570">
        <v>61</v>
      </c>
      <c r="K6570" s="9" t="s">
        <v>64</v>
      </c>
      <c r="L6570" s="9" t="s">
        <v>60</v>
      </c>
    </row>
    <row r="6571" spans="10:12" x14ac:dyDescent="0.25">
      <c r="J6571">
        <v>61</v>
      </c>
      <c r="K6571" s="9" t="s">
        <v>64</v>
      </c>
      <c r="L6571" s="9" t="s">
        <v>60</v>
      </c>
    </row>
    <row r="6572" spans="10:12" x14ac:dyDescent="0.25">
      <c r="J6572">
        <v>50</v>
      </c>
      <c r="K6572" s="9" t="s">
        <v>64</v>
      </c>
      <c r="L6572" s="9" t="s">
        <v>60</v>
      </c>
    </row>
    <row r="6573" spans="10:12" x14ac:dyDescent="0.25">
      <c r="J6573">
        <v>61</v>
      </c>
      <c r="K6573" s="9" t="s">
        <v>64</v>
      </c>
      <c r="L6573" s="9" t="s">
        <v>60</v>
      </c>
    </row>
    <row r="6574" spans="10:12" x14ac:dyDescent="0.25">
      <c r="J6574">
        <v>58</v>
      </c>
      <c r="K6574" s="9" t="s">
        <v>64</v>
      </c>
      <c r="L6574" s="9" t="s">
        <v>60</v>
      </c>
    </row>
    <row r="6575" spans="10:12" x14ac:dyDescent="0.25">
      <c r="J6575">
        <v>59</v>
      </c>
      <c r="K6575" s="9" t="s">
        <v>64</v>
      </c>
      <c r="L6575" s="9" t="s">
        <v>60</v>
      </c>
    </row>
    <row r="6576" spans="10:12" x14ac:dyDescent="0.25">
      <c r="J6576">
        <v>73</v>
      </c>
      <c r="K6576" s="9" t="s">
        <v>64</v>
      </c>
      <c r="L6576" s="9" t="s">
        <v>60</v>
      </c>
    </row>
    <row r="6577" spans="10:12" x14ac:dyDescent="0.25">
      <c r="J6577">
        <v>63</v>
      </c>
      <c r="K6577" s="9" t="s">
        <v>64</v>
      </c>
      <c r="L6577" s="9" t="s">
        <v>60</v>
      </c>
    </row>
    <row r="6578" spans="10:12" x14ac:dyDescent="0.25">
      <c r="J6578">
        <v>60</v>
      </c>
      <c r="K6578" s="9" t="s">
        <v>64</v>
      </c>
      <c r="L6578" s="9" t="s">
        <v>60</v>
      </c>
    </row>
    <row r="6579" spans="10:12" x14ac:dyDescent="0.25">
      <c r="J6579">
        <v>58</v>
      </c>
      <c r="K6579" s="9" t="s">
        <v>64</v>
      </c>
      <c r="L6579" s="9" t="s">
        <v>60</v>
      </c>
    </row>
    <row r="6580" spans="10:12" x14ac:dyDescent="0.25">
      <c r="J6580">
        <v>65</v>
      </c>
      <c r="K6580" s="9" t="s">
        <v>64</v>
      </c>
      <c r="L6580" s="9" t="s">
        <v>60</v>
      </c>
    </row>
    <row r="6581" spans="10:12" x14ac:dyDescent="0.25">
      <c r="J6581">
        <v>60</v>
      </c>
      <c r="K6581" s="9" t="s">
        <v>64</v>
      </c>
      <c r="L6581" s="9" t="s">
        <v>60</v>
      </c>
    </row>
    <row r="6582" spans="10:12" x14ac:dyDescent="0.25">
      <c r="J6582">
        <v>57</v>
      </c>
      <c r="K6582" s="9" t="s">
        <v>64</v>
      </c>
      <c r="L6582" s="9" t="s">
        <v>60</v>
      </c>
    </row>
    <row r="6583" spans="10:12" x14ac:dyDescent="0.25">
      <c r="J6583">
        <v>57</v>
      </c>
      <c r="K6583" s="9" t="s">
        <v>64</v>
      </c>
      <c r="L6583" s="9" t="s">
        <v>60</v>
      </c>
    </row>
    <row r="6584" spans="10:12" x14ac:dyDescent="0.25">
      <c r="J6584">
        <v>69</v>
      </c>
      <c r="K6584" s="9" t="s">
        <v>64</v>
      </c>
      <c r="L6584" s="9" t="s">
        <v>60</v>
      </c>
    </row>
    <row r="6585" spans="10:12" x14ac:dyDescent="0.25">
      <c r="J6585">
        <v>61</v>
      </c>
      <c r="K6585" s="9" t="s">
        <v>64</v>
      </c>
      <c r="L6585" s="9" t="s">
        <v>60</v>
      </c>
    </row>
    <row r="6586" spans="10:12" x14ac:dyDescent="0.25">
      <c r="J6586">
        <v>62</v>
      </c>
      <c r="K6586" s="9" t="s">
        <v>64</v>
      </c>
      <c r="L6586" s="9" t="s">
        <v>60</v>
      </c>
    </row>
    <row r="6587" spans="10:12" x14ac:dyDescent="0.25">
      <c r="J6587">
        <v>65</v>
      </c>
      <c r="K6587" s="9" t="s">
        <v>64</v>
      </c>
      <c r="L6587" s="9" t="s">
        <v>60</v>
      </c>
    </row>
    <row r="6588" spans="10:12" x14ac:dyDescent="0.25">
      <c r="J6588">
        <v>45</v>
      </c>
      <c r="K6588" s="9" t="s">
        <v>64</v>
      </c>
      <c r="L6588" s="9" t="s">
        <v>60</v>
      </c>
    </row>
    <row r="6589" spans="10:12" x14ac:dyDescent="0.25">
      <c r="J6589">
        <v>62</v>
      </c>
      <c r="K6589" s="9" t="s">
        <v>64</v>
      </c>
      <c r="L6589" s="9" t="s">
        <v>60</v>
      </c>
    </row>
    <row r="6590" spans="10:12" x14ac:dyDescent="0.25">
      <c r="J6590">
        <v>63</v>
      </c>
      <c r="K6590" s="9" t="s">
        <v>64</v>
      </c>
      <c r="L6590" s="9" t="s">
        <v>60</v>
      </c>
    </row>
    <row r="6591" spans="10:12" x14ac:dyDescent="0.25">
      <c r="J6591">
        <v>65</v>
      </c>
      <c r="K6591" s="9" t="s">
        <v>64</v>
      </c>
      <c r="L6591" s="9" t="s">
        <v>60</v>
      </c>
    </row>
    <row r="6592" spans="10:12" x14ac:dyDescent="0.25">
      <c r="J6592">
        <v>63</v>
      </c>
      <c r="K6592" s="9" t="s">
        <v>64</v>
      </c>
      <c r="L6592" s="9" t="s">
        <v>60</v>
      </c>
    </row>
    <row r="6593" spans="10:12" x14ac:dyDescent="0.25">
      <c r="J6593">
        <v>62</v>
      </c>
      <c r="K6593" s="9" t="s">
        <v>64</v>
      </c>
      <c r="L6593" s="9" t="s">
        <v>60</v>
      </c>
    </row>
    <row r="6594" spans="10:12" x14ac:dyDescent="0.25">
      <c r="J6594">
        <v>70</v>
      </c>
      <c r="K6594" s="9" t="s">
        <v>64</v>
      </c>
      <c r="L6594" s="9" t="s">
        <v>60</v>
      </c>
    </row>
    <row r="6595" spans="10:12" x14ac:dyDescent="0.25">
      <c r="J6595">
        <v>63</v>
      </c>
      <c r="K6595" s="9" t="s">
        <v>64</v>
      </c>
      <c r="L6595" s="9" t="s">
        <v>60</v>
      </c>
    </row>
    <row r="6596" spans="10:12" x14ac:dyDescent="0.25">
      <c r="J6596">
        <v>67</v>
      </c>
      <c r="K6596" s="9" t="s">
        <v>64</v>
      </c>
      <c r="L6596" s="9" t="s">
        <v>60</v>
      </c>
    </row>
    <row r="6597" spans="10:12" x14ac:dyDescent="0.25">
      <c r="J6597">
        <v>59</v>
      </c>
      <c r="K6597" s="9" t="s">
        <v>64</v>
      </c>
      <c r="L6597" s="9" t="s">
        <v>60</v>
      </c>
    </row>
    <row r="6598" spans="10:12" x14ac:dyDescent="0.25">
      <c r="J6598">
        <v>63</v>
      </c>
      <c r="K6598" s="9" t="s">
        <v>64</v>
      </c>
      <c r="L6598" s="9" t="s">
        <v>60</v>
      </c>
    </row>
    <row r="6599" spans="10:12" x14ac:dyDescent="0.25">
      <c r="J6599">
        <v>62</v>
      </c>
      <c r="K6599" s="9" t="s">
        <v>64</v>
      </c>
      <c r="L6599" s="9" t="s">
        <v>60</v>
      </c>
    </row>
    <row r="6600" spans="10:12" x14ac:dyDescent="0.25">
      <c r="J6600">
        <v>61</v>
      </c>
      <c r="K6600" s="9" t="s">
        <v>64</v>
      </c>
      <c r="L6600" s="9" t="s">
        <v>60</v>
      </c>
    </row>
    <row r="6601" spans="10:12" x14ac:dyDescent="0.25">
      <c r="J6601">
        <v>59</v>
      </c>
      <c r="K6601" s="9" t="s">
        <v>64</v>
      </c>
      <c r="L6601" s="9" t="s">
        <v>60</v>
      </c>
    </row>
    <row r="6602" spans="10:12" x14ac:dyDescent="0.25">
      <c r="J6602">
        <v>43</v>
      </c>
      <c r="K6602" s="9" t="s">
        <v>64</v>
      </c>
      <c r="L6602" s="9" t="s">
        <v>60</v>
      </c>
    </row>
    <row r="6603" spans="10:12" x14ac:dyDescent="0.25">
      <c r="J6603">
        <v>63</v>
      </c>
      <c r="K6603" s="9" t="s">
        <v>64</v>
      </c>
      <c r="L6603" s="9" t="s">
        <v>60</v>
      </c>
    </row>
    <row r="6604" spans="10:12" x14ac:dyDescent="0.25">
      <c r="J6604">
        <v>65</v>
      </c>
      <c r="K6604" s="9" t="s">
        <v>64</v>
      </c>
      <c r="L6604" s="9" t="s">
        <v>60</v>
      </c>
    </row>
    <row r="6605" spans="10:12" x14ac:dyDescent="0.25">
      <c r="J6605">
        <v>61</v>
      </c>
      <c r="K6605" s="9" t="s">
        <v>64</v>
      </c>
      <c r="L6605" s="9" t="s">
        <v>60</v>
      </c>
    </row>
    <row r="6606" spans="10:12" x14ac:dyDescent="0.25">
      <c r="J6606">
        <v>62</v>
      </c>
      <c r="K6606" s="9" t="s">
        <v>64</v>
      </c>
      <c r="L6606" s="9" t="s">
        <v>60</v>
      </c>
    </row>
    <row r="6607" spans="10:12" x14ac:dyDescent="0.25">
      <c r="J6607">
        <v>66</v>
      </c>
      <c r="K6607" s="9" t="s">
        <v>64</v>
      </c>
      <c r="L6607" s="9" t="s">
        <v>60</v>
      </c>
    </row>
    <row r="6608" spans="10:12" x14ac:dyDescent="0.25">
      <c r="J6608">
        <v>54</v>
      </c>
      <c r="K6608" s="9" t="s">
        <v>64</v>
      </c>
      <c r="L6608" s="9" t="s">
        <v>60</v>
      </c>
    </row>
    <row r="6609" spans="10:12" x14ac:dyDescent="0.25">
      <c r="J6609">
        <v>59</v>
      </c>
      <c r="K6609" s="9" t="s">
        <v>64</v>
      </c>
      <c r="L6609" s="9" t="s">
        <v>60</v>
      </c>
    </row>
    <row r="6610" spans="10:12" x14ac:dyDescent="0.25">
      <c r="J6610">
        <v>55</v>
      </c>
      <c r="K6610" s="9" t="s">
        <v>64</v>
      </c>
      <c r="L6610" s="9" t="s">
        <v>60</v>
      </c>
    </row>
    <row r="6611" spans="10:12" x14ac:dyDescent="0.25">
      <c r="J6611">
        <v>58</v>
      </c>
      <c r="K6611" s="9" t="s">
        <v>64</v>
      </c>
      <c r="L6611" s="9" t="s">
        <v>60</v>
      </c>
    </row>
    <row r="6612" spans="10:12" x14ac:dyDescent="0.25">
      <c r="J6612">
        <v>58</v>
      </c>
      <c r="K6612" s="9" t="s">
        <v>64</v>
      </c>
      <c r="L6612" s="9" t="s">
        <v>60</v>
      </c>
    </row>
    <row r="6613" spans="10:12" x14ac:dyDescent="0.25">
      <c r="J6613">
        <v>44</v>
      </c>
      <c r="K6613" s="9" t="s">
        <v>64</v>
      </c>
      <c r="L6613" s="9" t="s">
        <v>60</v>
      </c>
    </row>
    <row r="6614" spans="10:12" x14ac:dyDescent="0.25">
      <c r="J6614">
        <v>56</v>
      </c>
      <c r="K6614" s="9" t="s">
        <v>64</v>
      </c>
      <c r="L6614" s="9" t="s">
        <v>60</v>
      </c>
    </row>
    <row r="6615" spans="10:12" x14ac:dyDescent="0.25">
      <c r="J6615">
        <v>51</v>
      </c>
      <c r="K6615" s="9" t="s">
        <v>64</v>
      </c>
      <c r="L6615" s="9" t="s">
        <v>60</v>
      </c>
    </row>
    <row r="6616" spans="10:12" x14ac:dyDescent="0.25">
      <c r="J6616">
        <v>65</v>
      </c>
      <c r="K6616" s="9" t="s">
        <v>64</v>
      </c>
      <c r="L6616" s="9" t="s">
        <v>60</v>
      </c>
    </row>
    <row r="6617" spans="10:12" x14ac:dyDescent="0.25">
      <c r="J6617">
        <v>53</v>
      </c>
      <c r="K6617" s="9" t="s">
        <v>64</v>
      </c>
      <c r="L6617" s="9" t="s">
        <v>60</v>
      </c>
    </row>
    <row r="6618" spans="10:12" x14ac:dyDescent="0.25">
      <c r="J6618">
        <v>56</v>
      </c>
      <c r="K6618" s="9" t="s">
        <v>64</v>
      </c>
      <c r="L6618" s="9" t="s">
        <v>60</v>
      </c>
    </row>
    <row r="6619" spans="10:12" x14ac:dyDescent="0.25">
      <c r="J6619">
        <v>58</v>
      </c>
      <c r="K6619" s="9" t="s">
        <v>64</v>
      </c>
      <c r="L6619" s="9" t="s">
        <v>60</v>
      </c>
    </row>
    <row r="6620" spans="10:12" x14ac:dyDescent="0.25">
      <c r="J6620">
        <v>56</v>
      </c>
      <c r="K6620" s="9" t="s">
        <v>64</v>
      </c>
      <c r="L6620" s="9" t="s">
        <v>60</v>
      </c>
    </row>
    <row r="6621" spans="10:12" x14ac:dyDescent="0.25">
      <c r="J6621">
        <v>59</v>
      </c>
      <c r="K6621" s="9" t="s">
        <v>64</v>
      </c>
      <c r="L6621" s="9" t="s">
        <v>60</v>
      </c>
    </row>
    <row r="6622" spans="10:12" x14ac:dyDescent="0.25">
      <c r="J6622">
        <v>62</v>
      </c>
      <c r="K6622" s="9" t="s">
        <v>64</v>
      </c>
      <c r="L6622" s="9" t="s">
        <v>60</v>
      </c>
    </row>
    <row r="6623" spans="10:12" x14ac:dyDescent="0.25">
      <c r="J6623">
        <v>72</v>
      </c>
      <c r="K6623" s="9" t="s">
        <v>64</v>
      </c>
      <c r="L6623" s="9" t="s">
        <v>60</v>
      </c>
    </row>
    <row r="6624" spans="10:12" x14ac:dyDescent="0.25">
      <c r="J6624">
        <v>63</v>
      </c>
      <c r="K6624" s="9" t="s">
        <v>64</v>
      </c>
      <c r="L6624" s="9" t="s">
        <v>60</v>
      </c>
    </row>
    <row r="6625" spans="10:12" x14ac:dyDescent="0.25">
      <c r="J6625">
        <v>58</v>
      </c>
      <c r="K6625" s="9" t="s">
        <v>64</v>
      </c>
      <c r="L6625" s="9" t="s">
        <v>60</v>
      </c>
    </row>
    <row r="6626" spans="10:12" x14ac:dyDescent="0.25">
      <c r="J6626">
        <v>60</v>
      </c>
      <c r="K6626" s="9" t="s">
        <v>64</v>
      </c>
      <c r="L6626" s="9" t="s">
        <v>60</v>
      </c>
    </row>
    <row r="6627" spans="10:12" x14ac:dyDescent="0.25">
      <c r="J6627">
        <v>60</v>
      </c>
      <c r="K6627" s="9" t="s">
        <v>64</v>
      </c>
      <c r="L6627" s="9" t="s">
        <v>60</v>
      </c>
    </row>
    <row r="6628" spans="10:12" x14ac:dyDescent="0.25">
      <c r="J6628">
        <v>62</v>
      </c>
      <c r="K6628" s="9" t="s">
        <v>64</v>
      </c>
      <c r="L6628" s="9" t="s">
        <v>60</v>
      </c>
    </row>
    <row r="6629" spans="10:12" x14ac:dyDescent="0.25">
      <c r="J6629">
        <v>60</v>
      </c>
      <c r="K6629" s="9" t="s">
        <v>64</v>
      </c>
      <c r="L6629" s="9" t="s">
        <v>60</v>
      </c>
    </row>
    <row r="6630" spans="10:12" x14ac:dyDescent="0.25">
      <c r="J6630">
        <v>60</v>
      </c>
      <c r="K6630" s="9" t="s">
        <v>64</v>
      </c>
      <c r="L6630" s="9" t="s">
        <v>60</v>
      </c>
    </row>
    <row r="6631" spans="10:12" x14ac:dyDescent="0.25">
      <c r="J6631">
        <v>58</v>
      </c>
      <c r="K6631" s="9" t="s">
        <v>64</v>
      </c>
      <c r="L6631" s="9" t="s">
        <v>60</v>
      </c>
    </row>
    <row r="6632" spans="10:12" x14ac:dyDescent="0.25">
      <c r="J6632">
        <v>60</v>
      </c>
      <c r="K6632" s="9" t="s">
        <v>64</v>
      </c>
      <c r="L6632" s="9" t="s">
        <v>60</v>
      </c>
    </row>
    <row r="6633" spans="10:12" x14ac:dyDescent="0.25">
      <c r="J6633">
        <v>54</v>
      </c>
      <c r="K6633" s="9" t="s">
        <v>64</v>
      </c>
      <c r="L6633" s="9" t="s">
        <v>60</v>
      </c>
    </row>
    <row r="6634" spans="10:12" x14ac:dyDescent="0.25">
      <c r="J6634">
        <v>72</v>
      </c>
      <c r="K6634" s="9" t="s">
        <v>64</v>
      </c>
      <c r="L6634" s="9" t="s">
        <v>60</v>
      </c>
    </row>
    <row r="6635" spans="10:12" x14ac:dyDescent="0.25">
      <c r="J6635">
        <v>61</v>
      </c>
      <c r="K6635" s="9" t="s">
        <v>64</v>
      </c>
      <c r="L6635" s="9" t="s">
        <v>60</v>
      </c>
    </row>
    <row r="6636" spans="10:12" x14ac:dyDescent="0.25">
      <c r="J6636">
        <v>63</v>
      </c>
      <c r="K6636" s="9" t="s">
        <v>64</v>
      </c>
      <c r="L6636" s="9" t="s">
        <v>60</v>
      </c>
    </row>
    <row r="6637" spans="10:12" x14ac:dyDescent="0.25">
      <c r="J6637">
        <v>59</v>
      </c>
      <c r="K6637" s="9" t="s">
        <v>64</v>
      </c>
      <c r="L6637" s="9" t="s">
        <v>60</v>
      </c>
    </row>
    <row r="6638" spans="10:12" x14ac:dyDescent="0.25">
      <c r="J6638">
        <v>56</v>
      </c>
      <c r="K6638" s="9" t="s">
        <v>64</v>
      </c>
      <c r="L6638" s="9" t="s">
        <v>60</v>
      </c>
    </row>
    <row r="6639" spans="10:12" x14ac:dyDescent="0.25">
      <c r="J6639">
        <v>62</v>
      </c>
      <c r="K6639" s="9" t="s">
        <v>64</v>
      </c>
      <c r="L6639" s="9" t="s">
        <v>60</v>
      </c>
    </row>
    <row r="6640" spans="10:12" x14ac:dyDescent="0.25">
      <c r="J6640">
        <v>59</v>
      </c>
      <c r="K6640" s="9" t="s">
        <v>64</v>
      </c>
      <c r="L6640" s="9" t="s">
        <v>60</v>
      </c>
    </row>
    <row r="6641" spans="10:12" x14ac:dyDescent="0.25">
      <c r="J6641">
        <v>72</v>
      </c>
      <c r="K6641" s="9" t="s">
        <v>64</v>
      </c>
      <c r="L6641" s="9" t="s">
        <v>60</v>
      </c>
    </row>
    <row r="6642" spans="10:12" x14ac:dyDescent="0.25">
      <c r="J6642">
        <v>59</v>
      </c>
      <c r="K6642" s="9" t="s">
        <v>64</v>
      </c>
      <c r="L6642" s="9" t="s">
        <v>60</v>
      </c>
    </row>
    <row r="6643" spans="10:12" x14ac:dyDescent="0.25">
      <c r="J6643">
        <v>61</v>
      </c>
      <c r="K6643" s="9" t="s">
        <v>64</v>
      </c>
      <c r="L6643" s="9" t="s">
        <v>60</v>
      </c>
    </row>
    <row r="6644" spans="10:12" x14ac:dyDescent="0.25">
      <c r="J6644">
        <v>60</v>
      </c>
      <c r="K6644" s="9" t="s">
        <v>64</v>
      </c>
      <c r="L6644" s="9" t="s">
        <v>60</v>
      </c>
    </row>
    <row r="6645" spans="10:12" x14ac:dyDescent="0.25">
      <c r="J6645">
        <v>61</v>
      </c>
      <c r="K6645" s="9" t="s">
        <v>64</v>
      </c>
      <c r="L6645" s="9" t="s">
        <v>60</v>
      </c>
    </row>
    <row r="6646" spans="10:12" x14ac:dyDescent="0.25">
      <c r="J6646">
        <v>63</v>
      </c>
      <c r="K6646" s="9" t="s">
        <v>64</v>
      </c>
      <c r="L6646" s="9" t="s">
        <v>60</v>
      </c>
    </row>
    <row r="6647" spans="10:12" x14ac:dyDescent="0.25">
      <c r="J6647">
        <v>78</v>
      </c>
      <c r="K6647" s="9" t="s">
        <v>64</v>
      </c>
      <c r="L6647" s="9" t="s">
        <v>60</v>
      </c>
    </row>
    <row r="6648" spans="10:12" x14ac:dyDescent="0.25">
      <c r="J6648">
        <v>56</v>
      </c>
      <c r="K6648" s="9" t="s">
        <v>64</v>
      </c>
      <c r="L6648" s="9" t="s">
        <v>60</v>
      </c>
    </row>
    <row r="6649" spans="10:12" x14ac:dyDescent="0.25">
      <c r="J6649">
        <v>67</v>
      </c>
      <c r="K6649" s="9" t="s">
        <v>64</v>
      </c>
      <c r="L6649" s="9" t="s">
        <v>60</v>
      </c>
    </row>
    <row r="6650" spans="10:12" x14ac:dyDescent="0.25">
      <c r="J6650">
        <v>56</v>
      </c>
      <c r="K6650" s="9" t="s">
        <v>64</v>
      </c>
      <c r="L6650" s="9" t="s">
        <v>60</v>
      </c>
    </row>
    <row r="6651" spans="10:12" x14ac:dyDescent="0.25">
      <c r="J6651">
        <v>60</v>
      </c>
      <c r="K6651" s="9" t="s">
        <v>64</v>
      </c>
      <c r="L6651" s="9" t="s">
        <v>60</v>
      </c>
    </row>
    <row r="6652" spans="10:12" x14ac:dyDescent="0.25">
      <c r="J6652">
        <v>61</v>
      </c>
      <c r="K6652" s="9" t="s">
        <v>64</v>
      </c>
      <c r="L6652" s="9" t="s">
        <v>60</v>
      </c>
    </row>
    <row r="6653" spans="10:12" x14ac:dyDescent="0.25">
      <c r="J6653">
        <v>59</v>
      </c>
      <c r="K6653" s="9" t="s">
        <v>64</v>
      </c>
      <c r="L6653" s="9" t="s">
        <v>60</v>
      </c>
    </row>
    <row r="6654" spans="10:12" x14ac:dyDescent="0.25">
      <c r="J6654">
        <v>61</v>
      </c>
      <c r="K6654" s="9" t="s">
        <v>64</v>
      </c>
      <c r="L6654" s="9" t="s">
        <v>60</v>
      </c>
    </row>
    <row r="6655" spans="10:12" x14ac:dyDescent="0.25">
      <c r="J6655">
        <v>57</v>
      </c>
      <c r="K6655" s="9" t="s">
        <v>64</v>
      </c>
      <c r="L6655" s="9" t="s">
        <v>60</v>
      </c>
    </row>
    <row r="6656" spans="10:12" x14ac:dyDescent="0.25">
      <c r="J6656">
        <v>61</v>
      </c>
      <c r="K6656" s="9" t="s">
        <v>64</v>
      </c>
      <c r="L6656" s="9" t="s">
        <v>60</v>
      </c>
    </row>
    <row r="6657" spans="10:12" x14ac:dyDescent="0.25">
      <c r="J6657">
        <v>66</v>
      </c>
      <c r="K6657" s="9" t="s">
        <v>64</v>
      </c>
      <c r="L6657" s="9" t="s">
        <v>60</v>
      </c>
    </row>
    <row r="6658" spans="10:12" x14ac:dyDescent="0.25">
      <c r="J6658">
        <v>65</v>
      </c>
      <c r="K6658" s="9" t="s">
        <v>64</v>
      </c>
      <c r="L6658" s="9" t="s">
        <v>60</v>
      </c>
    </row>
    <row r="6659" spans="10:12" x14ac:dyDescent="0.25">
      <c r="J6659">
        <v>69</v>
      </c>
      <c r="K6659" s="9" t="s">
        <v>64</v>
      </c>
      <c r="L6659" s="9" t="s">
        <v>60</v>
      </c>
    </row>
    <row r="6660" spans="10:12" x14ac:dyDescent="0.25">
      <c r="J6660">
        <v>63</v>
      </c>
      <c r="K6660" s="9" t="s">
        <v>64</v>
      </c>
      <c r="L6660" s="9" t="s">
        <v>60</v>
      </c>
    </row>
    <row r="6661" spans="10:12" x14ac:dyDescent="0.25">
      <c r="J6661">
        <v>61</v>
      </c>
      <c r="K6661" s="9" t="s">
        <v>64</v>
      </c>
      <c r="L6661" s="9" t="s">
        <v>60</v>
      </c>
    </row>
    <row r="6662" spans="10:12" x14ac:dyDescent="0.25">
      <c r="J6662">
        <v>59</v>
      </c>
      <c r="K6662" s="9" t="s">
        <v>64</v>
      </c>
      <c r="L6662" s="9" t="s">
        <v>60</v>
      </c>
    </row>
    <row r="6663" spans="10:12" x14ac:dyDescent="0.25">
      <c r="J6663">
        <v>61</v>
      </c>
      <c r="K6663" s="9" t="s">
        <v>64</v>
      </c>
      <c r="L6663" s="9" t="s">
        <v>60</v>
      </c>
    </row>
    <row r="6664" spans="10:12" x14ac:dyDescent="0.25">
      <c r="J6664">
        <v>62</v>
      </c>
      <c r="K6664" s="9" t="s">
        <v>64</v>
      </c>
      <c r="L6664" s="9" t="s">
        <v>60</v>
      </c>
    </row>
    <row r="6665" spans="10:12" x14ac:dyDescent="0.25">
      <c r="J6665">
        <v>62</v>
      </c>
      <c r="K6665" s="9" t="s">
        <v>64</v>
      </c>
      <c r="L6665" s="9" t="s">
        <v>60</v>
      </c>
    </row>
    <row r="6666" spans="10:12" x14ac:dyDescent="0.25">
      <c r="J6666">
        <v>66</v>
      </c>
      <c r="K6666" s="9" t="s">
        <v>64</v>
      </c>
      <c r="L6666" s="9" t="s">
        <v>60</v>
      </c>
    </row>
    <row r="6667" spans="10:12" x14ac:dyDescent="0.25">
      <c r="J6667">
        <v>62</v>
      </c>
      <c r="K6667" s="9" t="s">
        <v>64</v>
      </c>
      <c r="L6667" s="9" t="s">
        <v>60</v>
      </c>
    </row>
    <row r="6668" spans="10:12" x14ac:dyDescent="0.25">
      <c r="J6668">
        <v>58</v>
      </c>
      <c r="K6668" s="9" t="s">
        <v>64</v>
      </c>
      <c r="L6668" s="9" t="s">
        <v>60</v>
      </c>
    </row>
    <row r="6669" spans="10:12" x14ac:dyDescent="0.25">
      <c r="J6669">
        <v>61</v>
      </c>
      <c r="K6669" s="9" t="s">
        <v>64</v>
      </c>
      <c r="L6669" s="9" t="s">
        <v>60</v>
      </c>
    </row>
    <row r="6670" spans="10:12" x14ac:dyDescent="0.25">
      <c r="J6670">
        <v>70</v>
      </c>
      <c r="K6670" s="9" t="s">
        <v>64</v>
      </c>
      <c r="L6670" s="9" t="s">
        <v>60</v>
      </c>
    </row>
    <row r="6671" spans="10:12" x14ac:dyDescent="0.25">
      <c r="J6671">
        <v>56</v>
      </c>
      <c r="K6671" s="9" t="s">
        <v>64</v>
      </c>
      <c r="L6671" s="9" t="s">
        <v>60</v>
      </c>
    </row>
    <row r="6672" spans="10:12" x14ac:dyDescent="0.25">
      <c r="J6672">
        <v>59</v>
      </c>
      <c r="K6672" s="9" t="s">
        <v>64</v>
      </c>
      <c r="L6672" s="9" t="s">
        <v>60</v>
      </c>
    </row>
    <row r="6673" spans="10:12" x14ac:dyDescent="0.25">
      <c r="J6673">
        <v>61</v>
      </c>
      <c r="K6673" s="9" t="s">
        <v>64</v>
      </c>
      <c r="L6673" s="9" t="s">
        <v>60</v>
      </c>
    </row>
    <row r="6674" spans="10:12" x14ac:dyDescent="0.25">
      <c r="J6674">
        <v>62</v>
      </c>
      <c r="K6674" s="9" t="s">
        <v>64</v>
      </c>
      <c r="L6674" s="9" t="s">
        <v>60</v>
      </c>
    </row>
    <row r="6675" spans="10:12" x14ac:dyDescent="0.25">
      <c r="J6675">
        <v>57</v>
      </c>
      <c r="K6675" s="9" t="s">
        <v>64</v>
      </c>
      <c r="L6675" s="9" t="s">
        <v>60</v>
      </c>
    </row>
    <row r="6676" spans="10:12" x14ac:dyDescent="0.25">
      <c r="J6676">
        <v>58</v>
      </c>
      <c r="K6676" s="9" t="s">
        <v>64</v>
      </c>
      <c r="L6676" s="9" t="s">
        <v>60</v>
      </c>
    </row>
    <row r="6677" spans="10:12" x14ac:dyDescent="0.25">
      <c r="J6677">
        <v>63</v>
      </c>
      <c r="K6677" s="9" t="s">
        <v>64</v>
      </c>
      <c r="L6677" s="9" t="s">
        <v>60</v>
      </c>
    </row>
    <row r="6678" spans="10:12" x14ac:dyDescent="0.25">
      <c r="J6678">
        <v>63</v>
      </c>
      <c r="K6678" s="9" t="s">
        <v>64</v>
      </c>
      <c r="L6678" s="9" t="s">
        <v>60</v>
      </c>
    </row>
    <row r="6679" spans="10:12" x14ac:dyDescent="0.25">
      <c r="J6679">
        <v>64</v>
      </c>
      <c r="K6679" s="9" t="s">
        <v>64</v>
      </c>
      <c r="L6679" s="9" t="s">
        <v>60</v>
      </c>
    </row>
    <row r="6680" spans="10:12" x14ac:dyDescent="0.25">
      <c r="J6680">
        <v>69</v>
      </c>
      <c r="K6680" s="9" t="s">
        <v>64</v>
      </c>
      <c r="L6680" s="9" t="s">
        <v>60</v>
      </c>
    </row>
    <row r="6681" spans="10:12" x14ac:dyDescent="0.25">
      <c r="J6681">
        <v>65</v>
      </c>
      <c r="K6681" s="9" t="s">
        <v>64</v>
      </c>
      <c r="L6681" s="9" t="s">
        <v>60</v>
      </c>
    </row>
    <row r="6682" spans="10:12" x14ac:dyDescent="0.25">
      <c r="J6682">
        <v>64</v>
      </c>
      <c r="K6682" s="9" t="s">
        <v>64</v>
      </c>
      <c r="L6682" s="9" t="s">
        <v>60</v>
      </c>
    </row>
    <row r="6683" spans="10:12" x14ac:dyDescent="0.25">
      <c r="J6683">
        <v>58</v>
      </c>
      <c r="K6683" s="9" t="s">
        <v>64</v>
      </c>
      <c r="L6683" s="9" t="s">
        <v>60</v>
      </c>
    </row>
    <row r="6684" spans="10:12" x14ac:dyDescent="0.25">
      <c r="J6684">
        <v>59</v>
      </c>
      <c r="K6684" s="9" t="s">
        <v>64</v>
      </c>
      <c r="L6684" s="9" t="s">
        <v>60</v>
      </c>
    </row>
    <row r="6685" spans="10:12" x14ac:dyDescent="0.25">
      <c r="J6685">
        <v>61</v>
      </c>
      <c r="K6685" s="9" t="s">
        <v>64</v>
      </c>
      <c r="L6685" s="9" t="s">
        <v>60</v>
      </c>
    </row>
    <row r="6686" spans="10:12" x14ac:dyDescent="0.25">
      <c r="J6686">
        <v>55</v>
      </c>
      <c r="K6686" s="9" t="s">
        <v>64</v>
      </c>
      <c r="L6686" s="9" t="s">
        <v>60</v>
      </c>
    </row>
    <row r="6687" spans="10:12" x14ac:dyDescent="0.25">
      <c r="J6687">
        <v>61</v>
      </c>
      <c r="K6687" s="9" t="s">
        <v>64</v>
      </c>
      <c r="L6687" s="9" t="s">
        <v>60</v>
      </c>
    </row>
    <row r="6688" spans="10:12" x14ac:dyDescent="0.25">
      <c r="J6688">
        <v>54</v>
      </c>
      <c r="K6688" s="9" t="s">
        <v>64</v>
      </c>
      <c r="L6688" s="9" t="s">
        <v>60</v>
      </c>
    </row>
    <row r="6689" spans="10:12" x14ac:dyDescent="0.25">
      <c r="J6689">
        <v>60</v>
      </c>
      <c r="K6689" s="9" t="s">
        <v>64</v>
      </c>
      <c r="L6689" s="9" t="s">
        <v>60</v>
      </c>
    </row>
    <row r="6690" spans="10:12" x14ac:dyDescent="0.25">
      <c r="J6690">
        <v>62</v>
      </c>
      <c r="K6690" s="9" t="s">
        <v>64</v>
      </c>
      <c r="L6690" s="9" t="s">
        <v>60</v>
      </c>
    </row>
    <row r="6691" spans="10:12" x14ac:dyDescent="0.25">
      <c r="J6691">
        <v>58</v>
      </c>
      <c r="K6691" s="9" t="s">
        <v>64</v>
      </c>
      <c r="L6691" s="9" t="s">
        <v>60</v>
      </c>
    </row>
    <row r="6692" spans="10:12" x14ac:dyDescent="0.25">
      <c r="J6692">
        <v>60</v>
      </c>
      <c r="K6692" s="9" t="s">
        <v>64</v>
      </c>
      <c r="L6692" s="9" t="s">
        <v>60</v>
      </c>
    </row>
    <row r="6693" spans="10:12" x14ac:dyDescent="0.25">
      <c r="J6693">
        <v>56</v>
      </c>
      <c r="K6693" s="9" t="s">
        <v>64</v>
      </c>
      <c r="L6693" s="9" t="s">
        <v>60</v>
      </c>
    </row>
    <row r="6694" spans="10:12" x14ac:dyDescent="0.25">
      <c r="J6694">
        <v>51</v>
      </c>
      <c r="K6694" s="9" t="s">
        <v>64</v>
      </c>
      <c r="L6694" s="9" t="s">
        <v>60</v>
      </c>
    </row>
    <row r="6695" spans="10:12" x14ac:dyDescent="0.25">
      <c r="J6695">
        <v>74</v>
      </c>
      <c r="K6695" s="9" t="s">
        <v>64</v>
      </c>
      <c r="L6695" s="9" t="s">
        <v>60</v>
      </c>
    </row>
    <row r="6696" spans="10:12" x14ac:dyDescent="0.25">
      <c r="J6696">
        <v>65</v>
      </c>
      <c r="K6696" s="9" t="s">
        <v>64</v>
      </c>
      <c r="L6696" s="9" t="s">
        <v>60</v>
      </c>
    </row>
    <row r="6697" spans="10:12" x14ac:dyDescent="0.25">
      <c r="J6697">
        <v>57</v>
      </c>
      <c r="K6697" s="9" t="s">
        <v>64</v>
      </c>
      <c r="L6697" s="9" t="s">
        <v>60</v>
      </c>
    </row>
    <row r="6698" spans="10:12" x14ac:dyDescent="0.25">
      <c r="J6698">
        <v>62</v>
      </c>
      <c r="K6698" s="9" t="s">
        <v>64</v>
      </c>
      <c r="L6698" s="9" t="s">
        <v>60</v>
      </c>
    </row>
    <row r="6699" spans="10:12" x14ac:dyDescent="0.25">
      <c r="J6699">
        <v>55</v>
      </c>
      <c r="K6699" s="9" t="s">
        <v>64</v>
      </c>
      <c r="L6699" s="9" t="s">
        <v>60</v>
      </c>
    </row>
    <row r="6700" spans="10:12" x14ac:dyDescent="0.25">
      <c r="J6700">
        <v>60</v>
      </c>
      <c r="K6700" s="9" t="s">
        <v>64</v>
      </c>
      <c r="L6700" s="9" t="s">
        <v>60</v>
      </c>
    </row>
    <row r="6701" spans="10:12" x14ac:dyDescent="0.25">
      <c r="J6701">
        <v>59</v>
      </c>
      <c r="K6701" s="9" t="s">
        <v>64</v>
      </c>
      <c r="L6701" s="9" t="s">
        <v>60</v>
      </c>
    </row>
    <row r="6702" spans="10:12" x14ac:dyDescent="0.25">
      <c r="J6702">
        <v>58</v>
      </c>
      <c r="K6702" s="9" t="s">
        <v>64</v>
      </c>
      <c r="L6702" s="9" t="s">
        <v>60</v>
      </c>
    </row>
    <row r="6703" spans="10:12" x14ac:dyDescent="0.25">
      <c r="J6703">
        <v>59</v>
      </c>
      <c r="K6703" s="9" t="s">
        <v>64</v>
      </c>
      <c r="L6703" s="9" t="s">
        <v>60</v>
      </c>
    </row>
    <row r="6704" spans="10:12" x14ac:dyDescent="0.25">
      <c r="J6704">
        <v>61</v>
      </c>
      <c r="K6704" s="9" t="s">
        <v>64</v>
      </c>
      <c r="L6704" s="9" t="s">
        <v>60</v>
      </c>
    </row>
    <row r="6705" spans="10:12" x14ac:dyDescent="0.25">
      <c r="J6705">
        <v>57</v>
      </c>
      <c r="K6705" s="9" t="s">
        <v>64</v>
      </c>
      <c r="L6705" s="9" t="s">
        <v>60</v>
      </c>
    </row>
    <row r="6706" spans="10:12" x14ac:dyDescent="0.25">
      <c r="J6706">
        <v>60</v>
      </c>
      <c r="K6706" s="9" t="s">
        <v>64</v>
      </c>
      <c r="L6706" s="9" t="s">
        <v>60</v>
      </c>
    </row>
    <row r="6707" spans="10:12" x14ac:dyDescent="0.25">
      <c r="J6707">
        <v>61</v>
      </c>
      <c r="K6707" s="9" t="s">
        <v>64</v>
      </c>
      <c r="L6707" s="9" t="s">
        <v>60</v>
      </c>
    </row>
    <row r="6708" spans="10:12" x14ac:dyDescent="0.25">
      <c r="J6708">
        <v>58</v>
      </c>
      <c r="K6708" s="9" t="s">
        <v>64</v>
      </c>
      <c r="L6708" s="9" t="s">
        <v>60</v>
      </c>
    </row>
    <row r="6709" spans="10:12" x14ac:dyDescent="0.25">
      <c r="J6709">
        <v>64</v>
      </c>
      <c r="K6709" s="9" t="s">
        <v>64</v>
      </c>
      <c r="L6709" s="9" t="s">
        <v>60</v>
      </c>
    </row>
    <row r="6710" spans="10:12" x14ac:dyDescent="0.25">
      <c r="J6710">
        <v>63</v>
      </c>
      <c r="K6710" s="9" t="s">
        <v>64</v>
      </c>
      <c r="L6710" s="9" t="s">
        <v>60</v>
      </c>
    </row>
    <row r="6711" spans="10:12" x14ac:dyDescent="0.25">
      <c r="J6711">
        <v>56</v>
      </c>
      <c r="K6711" s="9" t="s">
        <v>64</v>
      </c>
      <c r="L6711" s="9" t="s">
        <v>60</v>
      </c>
    </row>
    <row r="6712" spans="10:12" x14ac:dyDescent="0.25">
      <c r="J6712">
        <v>60</v>
      </c>
      <c r="K6712" s="9" t="s">
        <v>64</v>
      </c>
      <c r="L6712" s="9" t="s">
        <v>60</v>
      </c>
    </row>
    <row r="6713" spans="10:12" x14ac:dyDescent="0.25">
      <c r="J6713">
        <v>68</v>
      </c>
      <c r="K6713" s="9" t="s">
        <v>64</v>
      </c>
      <c r="L6713" s="9" t="s">
        <v>60</v>
      </c>
    </row>
    <row r="6714" spans="10:12" x14ac:dyDescent="0.25">
      <c r="J6714">
        <v>60</v>
      </c>
      <c r="K6714" s="9" t="s">
        <v>64</v>
      </c>
      <c r="L6714" s="9" t="s">
        <v>60</v>
      </c>
    </row>
    <row r="6715" spans="10:12" x14ac:dyDescent="0.25">
      <c r="J6715">
        <v>43</v>
      </c>
      <c r="K6715" s="9" t="s">
        <v>64</v>
      </c>
      <c r="L6715" s="9" t="s">
        <v>60</v>
      </c>
    </row>
    <row r="6716" spans="10:12" x14ac:dyDescent="0.25">
      <c r="J6716">
        <v>59</v>
      </c>
      <c r="K6716" s="9" t="s">
        <v>64</v>
      </c>
      <c r="L6716" s="9" t="s">
        <v>60</v>
      </c>
    </row>
    <row r="6717" spans="10:12" x14ac:dyDescent="0.25">
      <c r="J6717">
        <v>62</v>
      </c>
      <c r="K6717" s="9" t="s">
        <v>64</v>
      </c>
      <c r="L6717" s="9" t="s">
        <v>60</v>
      </c>
    </row>
    <row r="6718" spans="10:12" x14ac:dyDescent="0.25">
      <c r="J6718">
        <v>61</v>
      </c>
      <c r="K6718" s="9" t="s">
        <v>64</v>
      </c>
      <c r="L6718" s="9" t="s">
        <v>60</v>
      </c>
    </row>
    <row r="6719" spans="10:12" x14ac:dyDescent="0.25">
      <c r="J6719">
        <v>61</v>
      </c>
      <c r="K6719" s="9" t="s">
        <v>64</v>
      </c>
      <c r="L6719" s="9" t="s">
        <v>60</v>
      </c>
    </row>
    <row r="6720" spans="10:12" x14ac:dyDescent="0.25">
      <c r="J6720">
        <v>61</v>
      </c>
      <c r="K6720" s="9" t="s">
        <v>64</v>
      </c>
      <c r="L6720" s="9" t="s">
        <v>60</v>
      </c>
    </row>
    <row r="6721" spans="10:12" x14ac:dyDescent="0.25">
      <c r="J6721">
        <v>60</v>
      </c>
      <c r="K6721" s="9" t="s">
        <v>64</v>
      </c>
      <c r="L6721" s="9" t="s">
        <v>60</v>
      </c>
    </row>
    <row r="6722" spans="10:12" x14ac:dyDescent="0.25">
      <c r="J6722">
        <v>58</v>
      </c>
      <c r="K6722" s="9" t="s">
        <v>64</v>
      </c>
      <c r="L6722" s="9" t="s">
        <v>60</v>
      </c>
    </row>
    <row r="6723" spans="10:12" x14ac:dyDescent="0.25">
      <c r="J6723">
        <v>61</v>
      </c>
      <c r="K6723" s="9" t="s">
        <v>64</v>
      </c>
      <c r="L6723" s="9" t="s">
        <v>60</v>
      </c>
    </row>
    <row r="6724" spans="10:12" x14ac:dyDescent="0.25">
      <c r="J6724">
        <v>52</v>
      </c>
      <c r="K6724" s="9" t="s">
        <v>64</v>
      </c>
      <c r="L6724" s="9" t="s">
        <v>60</v>
      </c>
    </row>
    <row r="6725" spans="10:12" x14ac:dyDescent="0.25">
      <c r="J6725">
        <v>61</v>
      </c>
      <c r="K6725" s="9" t="s">
        <v>64</v>
      </c>
      <c r="L6725" s="9" t="s">
        <v>60</v>
      </c>
    </row>
    <row r="6726" spans="10:12" x14ac:dyDescent="0.25">
      <c r="J6726">
        <v>56</v>
      </c>
      <c r="K6726" s="9" t="s">
        <v>64</v>
      </c>
      <c r="L6726" s="9" t="s">
        <v>60</v>
      </c>
    </row>
    <row r="6727" spans="10:12" x14ac:dyDescent="0.25">
      <c r="J6727">
        <v>59</v>
      </c>
      <c r="K6727" s="9" t="s">
        <v>64</v>
      </c>
      <c r="L6727" s="9" t="s">
        <v>60</v>
      </c>
    </row>
    <row r="6728" spans="10:12" x14ac:dyDescent="0.25">
      <c r="J6728">
        <v>58</v>
      </c>
      <c r="K6728" s="9" t="s">
        <v>64</v>
      </c>
      <c r="L6728" s="9" t="s">
        <v>60</v>
      </c>
    </row>
    <row r="6729" spans="10:12" x14ac:dyDescent="0.25">
      <c r="J6729">
        <v>57</v>
      </c>
      <c r="K6729" s="9" t="s">
        <v>64</v>
      </c>
      <c r="L6729" s="9" t="s">
        <v>60</v>
      </c>
    </row>
    <row r="6730" spans="10:12" x14ac:dyDescent="0.25">
      <c r="J6730">
        <v>60</v>
      </c>
      <c r="K6730" s="9" t="s">
        <v>64</v>
      </c>
      <c r="L6730" s="9" t="s">
        <v>60</v>
      </c>
    </row>
    <row r="6731" spans="10:12" x14ac:dyDescent="0.25">
      <c r="J6731">
        <v>66</v>
      </c>
      <c r="K6731" s="9" t="s">
        <v>64</v>
      </c>
      <c r="L6731" s="9" t="s">
        <v>60</v>
      </c>
    </row>
    <row r="6732" spans="10:12" x14ac:dyDescent="0.25">
      <c r="J6732">
        <v>58</v>
      </c>
      <c r="K6732" s="9" t="s">
        <v>64</v>
      </c>
      <c r="L6732" s="9" t="s">
        <v>60</v>
      </c>
    </row>
    <row r="6733" spans="10:12" x14ac:dyDescent="0.25">
      <c r="J6733">
        <v>60</v>
      </c>
      <c r="K6733" s="9" t="s">
        <v>64</v>
      </c>
      <c r="L6733" s="9" t="s">
        <v>60</v>
      </c>
    </row>
    <row r="6734" spans="10:12" x14ac:dyDescent="0.25">
      <c r="J6734">
        <v>62</v>
      </c>
      <c r="K6734" s="9" t="s">
        <v>64</v>
      </c>
      <c r="L6734" s="9" t="s">
        <v>60</v>
      </c>
    </row>
    <row r="6735" spans="10:12" x14ac:dyDescent="0.25">
      <c r="J6735">
        <v>60</v>
      </c>
      <c r="K6735" s="9" t="s">
        <v>64</v>
      </c>
      <c r="L6735" s="9" t="s">
        <v>60</v>
      </c>
    </row>
    <row r="6736" spans="10:12" x14ac:dyDescent="0.25">
      <c r="J6736">
        <v>59</v>
      </c>
      <c r="K6736" s="9" t="s">
        <v>64</v>
      </c>
      <c r="L6736" s="9" t="s">
        <v>60</v>
      </c>
    </row>
    <row r="6737" spans="10:12" x14ac:dyDescent="0.25">
      <c r="J6737">
        <v>57</v>
      </c>
      <c r="K6737" s="9" t="s">
        <v>64</v>
      </c>
      <c r="L6737" s="9" t="s">
        <v>60</v>
      </c>
    </row>
    <row r="6738" spans="10:12" x14ac:dyDescent="0.25">
      <c r="J6738">
        <v>63</v>
      </c>
      <c r="K6738" s="9" t="s">
        <v>64</v>
      </c>
      <c r="L6738" s="9" t="s">
        <v>60</v>
      </c>
    </row>
    <row r="6739" spans="10:12" x14ac:dyDescent="0.25">
      <c r="J6739">
        <v>63</v>
      </c>
      <c r="K6739" s="9" t="s">
        <v>64</v>
      </c>
      <c r="L6739" s="9" t="s">
        <v>60</v>
      </c>
    </row>
    <row r="6740" spans="10:12" x14ac:dyDescent="0.25">
      <c r="J6740">
        <v>57</v>
      </c>
      <c r="K6740" s="9" t="s">
        <v>64</v>
      </c>
      <c r="L6740" s="9" t="s">
        <v>60</v>
      </c>
    </row>
    <row r="6741" spans="10:12" x14ac:dyDescent="0.25">
      <c r="J6741">
        <v>58</v>
      </c>
      <c r="K6741" s="9" t="s">
        <v>64</v>
      </c>
      <c r="L6741" s="9" t="s">
        <v>60</v>
      </c>
    </row>
    <row r="6742" spans="10:12" x14ac:dyDescent="0.25">
      <c r="J6742">
        <v>65</v>
      </c>
      <c r="K6742" s="9" t="s">
        <v>64</v>
      </c>
      <c r="L6742" s="9" t="s">
        <v>60</v>
      </c>
    </row>
    <row r="6743" spans="10:12" x14ac:dyDescent="0.25">
      <c r="J6743">
        <v>60</v>
      </c>
      <c r="K6743" s="9" t="s">
        <v>64</v>
      </c>
      <c r="L6743" s="9" t="s">
        <v>60</v>
      </c>
    </row>
    <row r="6744" spans="10:12" x14ac:dyDescent="0.25">
      <c r="J6744">
        <v>62</v>
      </c>
      <c r="K6744" s="9" t="s">
        <v>64</v>
      </c>
      <c r="L6744" s="9" t="s">
        <v>60</v>
      </c>
    </row>
    <row r="6745" spans="10:12" x14ac:dyDescent="0.25">
      <c r="J6745">
        <v>60</v>
      </c>
      <c r="K6745" s="9" t="s">
        <v>64</v>
      </c>
      <c r="L6745" s="9" t="s">
        <v>60</v>
      </c>
    </row>
    <row r="6746" spans="10:12" x14ac:dyDescent="0.25">
      <c r="J6746">
        <v>60</v>
      </c>
      <c r="K6746" s="9" t="s">
        <v>64</v>
      </c>
      <c r="L6746" s="9" t="s">
        <v>60</v>
      </c>
    </row>
    <row r="6747" spans="10:12" x14ac:dyDescent="0.25">
      <c r="J6747">
        <v>61</v>
      </c>
      <c r="K6747" s="9" t="s">
        <v>64</v>
      </c>
      <c r="L6747" s="9" t="s">
        <v>60</v>
      </c>
    </row>
    <row r="6748" spans="10:12" x14ac:dyDescent="0.25">
      <c r="J6748">
        <v>58</v>
      </c>
      <c r="K6748" s="9" t="s">
        <v>64</v>
      </c>
      <c r="L6748" s="9" t="s">
        <v>60</v>
      </c>
    </row>
    <row r="6749" spans="10:12" x14ac:dyDescent="0.25">
      <c r="J6749">
        <v>57</v>
      </c>
      <c r="K6749" s="9" t="s">
        <v>64</v>
      </c>
      <c r="L6749" s="9" t="s">
        <v>60</v>
      </c>
    </row>
    <row r="6750" spans="10:12" x14ac:dyDescent="0.25">
      <c r="J6750">
        <v>62</v>
      </c>
      <c r="K6750" s="9" t="s">
        <v>64</v>
      </c>
      <c r="L6750" s="9" t="s">
        <v>60</v>
      </c>
    </row>
    <row r="6751" spans="10:12" x14ac:dyDescent="0.25">
      <c r="J6751">
        <v>60</v>
      </c>
      <c r="K6751" s="9" t="s">
        <v>64</v>
      </c>
      <c r="L6751" s="9" t="s">
        <v>60</v>
      </c>
    </row>
    <row r="6752" spans="10:12" x14ac:dyDescent="0.25">
      <c r="J6752">
        <v>62</v>
      </c>
      <c r="K6752" s="9" t="s">
        <v>64</v>
      </c>
      <c r="L6752" s="9" t="s">
        <v>60</v>
      </c>
    </row>
    <row r="6753" spans="10:12" x14ac:dyDescent="0.25">
      <c r="J6753">
        <v>62</v>
      </c>
      <c r="K6753" s="9" t="s">
        <v>64</v>
      </c>
      <c r="L6753" s="9" t="s">
        <v>60</v>
      </c>
    </row>
    <row r="6754" spans="10:12" x14ac:dyDescent="0.25">
      <c r="J6754">
        <v>60</v>
      </c>
      <c r="K6754" s="9" t="s">
        <v>64</v>
      </c>
      <c r="L6754" s="9" t="s">
        <v>60</v>
      </c>
    </row>
    <row r="6755" spans="10:12" x14ac:dyDescent="0.25">
      <c r="J6755">
        <v>60</v>
      </c>
      <c r="K6755" s="9" t="s">
        <v>64</v>
      </c>
      <c r="L6755" s="9" t="s">
        <v>60</v>
      </c>
    </row>
    <row r="6756" spans="10:12" x14ac:dyDescent="0.25">
      <c r="J6756">
        <v>61</v>
      </c>
      <c r="K6756" s="9" t="s">
        <v>64</v>
      </c>
      <c r="L6756" s="9" t="s">
        <v>60</v>
      </c>
    </row>
    <row r="6757" spans="10:12" x14ac:dyDescent="0.25">
      <c r="J6757">
        <v>59</v>
      </c>
      <c r="K6757" s="9" t="s">
        <v>64</v>
      </c>
      <c r="L6757" s="9" t="s">
        <v>60</v>
      </c>
    </row>
    <row r="6758" spans="10:12" x14ac:dyDescent="0.25">
      <c r="J6758">
        <v>58</v>
      </c>
      <c r="K6758" s="9" t="s">
        <v>64</v>
      </c>
      <c r="L6758" s="9" t="s">
        <v>60</v>
      </c>
    </row>
    <row r="6759" spans="10:12" x14ac:dyDescent="0.25">
      <c r="J6759">
        <v>57</v>
      </c>
      <c r="K6759" s="9" t="s">
        <v>64</v>
      </c>
      <c r="L6759" s="9" t="s">
        <v>60</v>
      </c>
    </row>
    <row r="6760" spans="10:12" x14ac:dyDescent="0.25">
      <c r="J6760">
        <v>68</v>
      </c>
      <c r="K6760" s="9" t="s">
        <v>64</v>
      </c>
      <c r="L6760" s="9" t="s">
        <v>60</v>
      </c>
    </row>
    <row r="6761" spans="10:12" x14ac:dyDescent="0.25">
      <c r="J6761">
        <v>66</v>
      </c>
      <c r="K6761" s="9" t="s">
        <v>64</v>
      </c>
      <c r="L6761" s="9" t="s">
        <v>60</v>
      </c>
    </row>
    <row r="6762" spans="10:12" x14ac:dyDescent="0.25">
      <c r="J6762">
        <v>58</v>
      </c>
      <c r="K6762" s="9" t="s">
        <v>64</v>
      </c>
      <c r="L6762" s="9" t="s">
        <v>60</v>
      </c>
    </row>
    <row r="6763" spans="10:12" x14ac:dyDescent="0.25">
      <c r="J6763">
        <v>62</v>
      </c>
      <c r="K6763" s="9" t="s">
        <v>64</v>
      </c>
      <c r="L6763" s="9" t="s">
        <v>60</v>
      </c>
    </row>
    <row r="6764" spans="10:12" x14ac:dyDescent="0.25">
      <c r="J6764">
        <v>59</v>
      </c>
      <c r="K6764" s="9" t="s">
        <v>64</v>
      </c>
      <c r="L6764" s="9" t="s">
        <v>60</v>
      </c>
    </row>
    <row r="6765" spans="10:12" x14ac:dyDescent="0.25">
      <c r="J6765">
        <v>61</v>
      </c>
      <c r="K6765" s="9" t="s">
        <v>64</v>
      </c>
      <c r="L6765" s="9" t="s">
        <v>60</v>
      </c>
    </row>
    <row r="6766" spans="10:12" x14ac:dyDescent="0.25">
      <c r="J6766">
        <v>59</v>
      </c>
      <c r="K6766" s="9" t="s">
        <v>64</v>
      </c>
      <c r="L6766" s="9" t="s">
        <v>60</v>
      </c>
    </row>
    <row r="6767" spans="10:12" x14ac:dyDescent="0.25">
      <c r="J6767">
        <v>69</v>
      </c>
      <c r="K6767" s="9" t="s">
        <v>64</v>
      </c>
      <c r="L6767" s="9" t="s">
        <v>60</v>
      </c>
    </row>
    <row r="6768" spans="10:12" x14ac:dyDescent="0.25">
      <c r="J6768">
        <v>49</v>
      </c>
      <c r="K6768" s="9" t="s">
        <v>64</v>
      </c>
      <c r="L6768" s="9" t="s">
        <v>60</v>
      </c>
    </row>
    <row r="6769" spans="10:12" x14ac:dyDescent="0.25">
      <c r="J6769">
        <v>64</v>
      </c>
      <c r="K6769" s="9" t="s">
        <v>64</v>
      </c>
      <c r="L6769" s="9" t="s">
        <v>60</v>
      </c>
    </row>
    <row r="6770" spans="10:12" x14ac:dyDescent="0.25">
      <c r="J6770">
        <v>69</v>
      </c>
      <c r="K6770" s="9" t="s">
        <v>64</v>
      </c>
      <c r="L6770" s="9" t="s">
        <v>60</v>
      </c>
    </row>
    <row r="6771" spans="10:12" x14ac:dyDescent="0.25">
      <c r="J6771">
        <v>55</v>
      </c>
      <c r="K6771" s="9" t="s">
        <v>64</v>
      </c>
      <c r="L6771" s="9" t="s">
        <v>60</v>
      </c>
    </row>
    <row r="6772" spans="10:12" x14ac:dyDescent="0.25">
      <c r="J6772">
        <v>59</v>
      </c>
      <c r="K6772" s="9" t="s">
        <v>64</v>
      </c>
      <c r="L6772" s="9" t="s">
        <v>60</v>
      </c>
    </row>
    <row r="6773" spans="10:12" x14ac:dyDescent="0.25">
      <c r="J6773">
        <v>67</v>
      </c>
      <c r="K6773" s="9" t="s">
        <v>64</v>
      </c>
      <c r="L6773" s="9" t="s">
        <v>60</v>
      </c>
    </row>
    <row r="6774" spans="10:12" x14ac:dyDescent="0.25">
      <c r="J6774">
        <v>75</v>
      </c>
      <c r="K6774" s="9" t="s">
        <v>64</v>
      </c>
      <c r="L6774" s="9" t="s">
        <v>60</v>
      </c>
    </row>
    <row r="6775" spans="10:12" x14ac:dyDescent="0.25">
      <c r="J6775">
        <v>65</v>
      </c>
      <c r="K6775" s="9" t="s">
        <v>64</v>
      </c>
      <c r="L6775" s="9" t="s">
        <v>60</v>
      </c>
    </row>
    <row r="6776" spans="10:12" x14ac:dyDescent="0.25">
      <c r="J6776">
        <v>44</v>
      </c>
      <c r="K6776" s="9" t="s">
        <v>64</v>
      </c>
      <c r="L6776" s="9" t="s">
        <v>60</v>
      </c>
    </row>
    <row r="6777" spans="10:12" x14ac:dyDescent="0.25">
      <c r="J6777">
        <v>63</v>
      </c>
      <c r="K6777" s="9" t="s">
        <v>64</v>
      </c>
      <c r="L6777" s="9" t="s">
        <v>60</v>
      </c>
    </row>
    <row r="6778" spans="10:12" x14ac:dyDescent="0.25">
      <c r="J6778">
        <v>69</v>
      </c>
      <c r="K6778" s="9" t="s">
        <v>64</v>
      </c>
      <c r="L6778" s="9" t="s">
        <v>60</v>
      </c>
    </row>
    <row r="6779" spans="10:12" x14ac:dyDescent="0.25">
      <c r="J6779">
        <v>52</v>
      </c>
      <c r="K6779" s="9" t="s">
        <v>64</v>
      </c>
      <c r="L6779" s="9" t="s">
        <v>60</v>
      </c>
    </row>
    <row r="6780" spans="10:12" x14ac:dyDescent="0.25">
      <c r="J6780">
        <v>64</v>
      </c>
      <c r="K6780" s="9" t="s">
        <v>64</v>
      </c>
      <c r="L6780" s="9" t="s">
        <v>60</v>
      </c>
    </row>
    <row r="6781" spans="10:12" x14ac:dyDescent="0.25">
      <c r="J6781">
        <v>71</v>
      </c>
      <c r="K6781" s="9" t="s">
        <v>64</v>
      </c>
      <c r="L6781" s="9" t="s">
        <v>60</v>
      </c>
    </row>
    <row r="6782" spans="10:12" x14ac:dyDescent="0.25">
      <c r="J6782">
        <v>59</v>
      </c>
      <c r="K6782" s="9" t="s">
        <v>64</v>
      </c>
      <c r="L6782" s="9" t="s">
        <v>60</v>
      </c>
    </row>
    <row r="6783" spans="10:12" x14ac:dyDescent="0.25">
      <c r="J6783">
        <v>67</v>
      </c>
      <c r="K6783" s="9" t="s">
        <v>64</v>
      </c>
      <c r="L6783" s="9" t="s">
        <v>60</v>
      </c>
    </row>
    <row r="6784" spans="10:12" x14ac:dyDescent="0.25">
      <c r="J6784">
        <v>64</v>
      </c>
      <c r="K6784" s="9" t="s">
        <v>64</v>
      </c>
      <c r="L6784" s="9" t="s">
        <v>60</v>
      </c>
    </row>
    <row r="6785" spans="10:12" x14ac:dyDescent="0.25">
      <c r="J6785">
        <v>61</v>
      </c>
      <c r="K6785" s="9" t="s">
        <v>64</v>
      </c>
      <c r="L6785" s="9" t="s">
        <v>60</v>
      </c>
    </row>
    <row r="6786" spans="10:12" x14ac:dyDescent="0.25">
      <c r="J6786">
        <v>62</v>
      </c>
      <c r="K6786" s="9" t="s">
        <v>64</v>
      </c>
      <c r="L6786" s="9" t="s">
        <v>60</v>
      </c>
    </row>
    <row r="6787" spans="10:12" x14ac:dyDescent="0.25">
      <c r="J6787">
        <v>57</v>
      </c>
      <c r="K6787" s="9" t="s">
        <v>64</v>
      </c>
      <c r="L6787" s="9" t="s">
        <v>60</v>
      </c>
    </row>
    <row r="6788" spans="10:12" x14ac:dyDescent="0.25">
      <c r="J6788">
        <v>67</v>
      </c>
      <c r="K6788" s="9" t="s">
        <v>64</v>
      </c>
      <c r="L6788" s="9" t="s">
        <v>60</v>
      </c>
    </row>
    <row r="6789" spans="10:12" x14ac:dyDescent="0.25">
      <c r="J6789">
        <v>63</v>
      </c>
      <c r="K6789" s="9" t="s">
        <v>64</v>
      </c>
      <c r="L6789" s="9" t="s">
        <v>60</v>
      </c>
    </row>
    <row r="6790" spans="10:12" x14ac:dyDescent="0.25">
      <c r="J6790">
        <v>65</v>
      </c>
      <c r="K6790" s="9" t="s">
        <v>64</v>
      </c>
      <c r="L6790" s="9" t="s">
        <v>60</v>
      </c>
    </row>
    <row r="6791" spans="10:12" x14ac:dyDescent="0.25">
      <c r="J6791">
        <v>64</v>
      </c>
      <c r="K6791" s="9" t="s">
        <v>64</v>
      </c>
      <c r="L6791" s="9" t="s">
        <v>60</v>
      </c>
    </row>
    <row r="6792" spans="10:12" x14ac:dyDescent="0.25">
      <c r="J6792">
        <v>70</v>
      </c>
      <c r="K6792" s="9" t="s">
        <v>64</v>
      </c>
      <c r="L6792" s="9" t="s">
        <v>60</v>
      </c>
    </row>
    <row r="6793" spans="10:12" x14ac:dyDescent="0.25">
      <c r="J6793">
        <v>64</v>
      </c>
      <c r="K6793" s="9" t="s">
        <v>64</v>
      </c>
      <c r="L6793" s="9" t="s">
        <v>60</v>
      </c>
    </row>
    <row r="6794" spans="10:12" x14ac:dyDescent="0.25">
      <c r="J6794">
        <v>56</v>
      </c>
      <c r="K6794" s="9" t="s">
        <v>64</v>
      </c>
      <c r="L6794" s="9" t="s">
        <v>60</v>
      </c>
    </row>
    <row r="6795" spans="10:12" x14ac:dyDescent="0.25">
      <c r="J6795">
        <v>70</v>
      </c>
      <c r="K6795" s="9" t="s">
        <v>64</v>
      </c>
      <c r="L6795" s="9" t="s">
        <v>60</v>
      </c>
    </row>
    <row r="6796" spans="10:12" x14ac:dyDescent="0.25">
      <c r="J6796">
        <v>62</v>
      </c>
      <c r="K6796" s="9" t="s">
        <v>64</v>
      </c>
      <c r="L6796" s="9" t="s">
        <v>60</v>
      </c>
    </row>
    <row r="6797" spans="10:12" x14ac:dyDescent="0.25">
      <c r="J6797">
        <v>58</v>
      </c>
      <c r="K6797" s="9" t="s">
        <v>64</v>
      </c>
      <c r="L6797" s="9" t="s">
        <v>60</v>
      </c>
    </row>
    <row r="6798" spans="10:12" x14ac:dyDescent="0.25">
      <c r="J6798">
        <v>62</v>
      </c>
      <c r="K6798" s="9" t="s">
        <v>64</v>
      </c>
      <c r="L6798" s="9" t="s">
        <v>60</v>
      </c>
    </row>
    <row r="6799" spans="10:12" x14ac:dyDescent="0.25">
      <c r="J6799">
        <v>49</v>
      </c>
      <c r="K6799" s="9" t="s">
        <v>64</v>
      </c>
      <c r="L6799" s="9" t="s">
        <v>60</v>
      </c>
    </row>
    <row r="6800" spans="10:12" x14ac:dyDescent="0.25">
      <c r="J6800">
        <v>62</v>
      </c>
      <c r="K6800" s="9" t="s">
        <v>64</v>
      </c>
      <c r="L6800" s="9" t="s">
        <v>60</v>
      </c>
    </row>
    <row r="6801" spans="10:12" x14ac:dyDescent="0.25">
      <c r="J6801">
        <v>63</v>
      </c>
      <c r="K6801" s="9" t="s">
        <v>64</v>
      </c>
      <c r="L6801" s="9" t="s">
        <v>60</v>
      </c>
    </row>
    <row r="6802" spans="10:12" x14ac:dyDescent="0.25">
      <c r="J6802">
        <v>59</v>
      </c>
      <c r="K6802" s="9" t="s">
        <v>64</v>
      </c>
      <c r="L6802" s="9" t="s">
        <v>60</v>
      </c>
    </row>
    <row r="6803" spans="10:12" x14ac:dyDescent="0.25">
      <c r="J6803">
        <v>59</v>
      </c>
      <c r="K6803" s="9" t="s">
        <v>64</v>
      </c>
      <c r="L6803" s="9" t="s">
        <v>60</v>
      </c>
    </row>
    <row r="6804" spans="10:12" x14ac:dyDescent="0.25">
      <c r="J6804">
        <v>62</v>
      </c>
      <c r="K6804" s="9" t="s">
        <v>64</v>
      </c>
      <c r="L6804" s="9" t="s">
        <v>60</v>
      </c>
    </row>
    <row r="6805" spans="10:12" x14ac:dyDescent="0.25">
      <c r="J6805">
        <v>60</v>
      </c>
      <c r="K6805" s="9" t="s">
        <v>64</v>
      </c>
      <c r="L6805" s="9" t="s">
        <v>60</v>
      </c>
    </row>
    <row r="6806" spans="10:12" x14ac:dyDescent="0.25">
      <c r="J6806">
        <v>69</v>
      </c>
      <c r="K6806" s="9" t="s">
        <v>64</v>
      </c>
      <c r="L6806" s="9" t="s">
        <v>60</v>
      </c>
    </row>
    <row r="6807" spans="10:12" x14ac:dyDescent="0.25">
      <c r="J6807">
        <v>61</v>
      </c>
      <c r="K6807" s="9" t="s">
        <v>64</v>
      </c>
      <c r="L6807" s="9" t="s">
        <v>60</v>
      </c>
    </row>
    <row r="6808" spans="10:12" x14ac:dyDescent="0.25">
      <c r="J6808">
        <v>49</v>
      </c>
      <c r="K6808" s="9" t="s">
        <v>64</v>
      </c>
      <c r="L6808" s="9" t="s">
        <v>60</v>
      </c>
    </row>
    <row r="6809" spans="10:12" x14ac:dyDescent="0.25">
      <c r="J6809">
        <v>60</v>
      </c>
      <c r="K6809" s="9" t="s">
        <v>64</v>
      </c>
      <c r="L6809" s="9" t="s">
        <v>60</v>
      </c>
    </row>
    <row r="6810" spans="10:12" x14ac:dyDescent="0.25">
      <c r="J6810">
        <v>59</v>
      </c>
      <c r="K6810" s="9" t="s">
        <v>64</v>
      </c>
      <c r="L6810" s="9" t="s">
        <v>60</v>
      </c>
    </row>
    <row r="6811" spans="10:12" x14ac:dyDescent="0.25">
      <c r="J6811">
        <v>63</v>
      </c>
      <c r="K6811" s="9" t="s">
        <v>64</v>
      </c>
      <c r="L6811" s="9" t="s">
        <v>60</v>
      </c>
    </row>
    <row r="6812" spans="10:12" x14ac:dyDescent="0.25">
      <c r="J6812">
        <v>62</v>
      </c>
      <c r="K6812" s="9" t="s">
        <v>64</v>
      </c>
      <c r="L6812" s="9" t="s">
        <v>60</v>
      </c>
    </row>
    <row r="6813" spans="10:12" x14ac:dyDescent="0.25">
      <c r="J6813">
        <v>55</v>
      </c>
      <c r="K6813" s="9" t="s">
        <v>64</v>
      </c>
      <c r="L6813" s="9" t="s">
        <v>60</v>
      </c>
    </row>
    <row r="6814" spans="10:12" x14ac:dyDescent="0.25">
      <c r="J6814">
        <v>59</v>
      </c>
      <c r="K6814" s="9" t="s">
        <v>64</v>
      </c>
      <c r="L6814" s="9" t="s">
        <v>60</v>
      </c>
    </row>
    <row r="6815" spans="10:12" x14ac:dyDescent="0.25">
      <c r="J6815">
        <v>59</v>
      </c>
      <c r="K6815" s="9" t="s">
        <v>64</v>
      </c>
      <c r="L6815" s="9" t="s">
        <v>60</v>
      </c>
    </row>
    <row r="6816" spans="10:12" x14ac:dyDescent="0.25">
      <c r="J6816">
        <v>60</v>
      </c>
      <c r="K6816" s="9" t="s">
        <v>64</v>
      </c>
      <c r="L6816" s="9" t="s">
        <v>60</v>
      </c>
    </row>
    <row r="6817" spans="10:12" x14ac:dyDescent="0.25">
      <c r="J6817">
        <v>60</v>
      </c>
      <c r="K6817" s="9" t="s">
        <v>64</v>
      </c>
      <c r="L6817" s="9" t="s">
        <v>60</v>
      </c>
    </row>
    <row r="6818" spans="10:12" x14ac:dyDescent="0.25">
      <c r="J6818">
        <v>57</v>
      </c>
      <c r="K6818" s="9" t="s">
        <v>64</v>
      </c>
      <c r="L6818" s="9" t="s">
        <v>60</v>
      </c>
    </row>
    <row r="6819" spans="10:12" x14ac:dyDescent="0.25">
      <c r="J6819">
        <v>57</v>
      </c>
      <c r="K6819" s="9" t="s">
        <v>64</v>
      </c>
      <c r="L6819" s="9" t="s">
        <v>60</v>
      </c>
    </row>
    <row r="6820" spans="10:12" x14ac:dyDescent="0.25">
      <c r="J6820">
        <v>59</v>
      </c>
      <c r="K6820" s="9" t="s">
        <v>64</v>
      </c>
      <c r="L6820" s="9" t="s">
        <v>60</v>
      </c>
    </row>
    <row r="6821" spans="10:12" x14ac:dyDescent="0.25">
      <c r="J6821">
        <v>51</v>
      </c>
      <c r="K6821" s="9" t="s">
        <v>64</v>
      </c>
      <c r="L6821" s="9" t="s">
        <v>60</v>
      </c>
    </row>
    <row r="6822" spans="10:12" x14ac:dyDescent="0.25">
      <c r="J6822">
        <v>53</v>
      </c>
      <c r="K6822" s="9" t="s">
        <v>64</v>
      </c>
      <c r="L6822" s="9" t="s">
        <v>60</v>
      </c>
    </row>
    <row r="6823" spans="10:12" x14ac:dyDescent="0.25">
      <c r="J6823">
        <v>58</v>
      </c>
      <c r="K6823" s="9" t="s">
        <v>64</v>
      </c>
      <c r="L6823" s="9" t="s">
        <v>60</v>
      </c>
    </row>
    <row r="6824" spans="10:12" x14ac:dyDescent="0.25">
      <c r="J6824">
        <v>58</v>
      </c>
      <c r="K6824" s="9" t="s">
        <v>64</v>
      </c>
      <c r="L6824" s="9" t="s">
        <v>60</v>
      </c>
    </row>
    <row r="6825" spans="10:12" x14ac:dyDescent="0.25">
      <c r="J6825">
        <v>63</v>
      </c>
      <c r="K6825" s="9" t="s">
        <v>64</v>
      </c>
      <c r="L6825" s="9" t="s">
        <v>60</v>
      </c>
    </row>
    <row r="6826" spans="10:12" x14ac:dyDescent="0.25">
      <c r="J6826">
        <v>54</v>
      </c>
      <c r="K6826" s="9" t="s">
        <v>64</v>
      </c>
      <c r="L6826" s="9" t="s">
        <v>60</v>
      </c>
    </row>
    <row r="6827" spans="10:12" x14ac:dyDescent="0.25">
      <c r="J6827">
        <v>52</v>
      </c>
      <c r="K6827" s="9" t="s">
        <v>64</v>
      </c>
      <c r="L6827" s="9" t="s">
        <v>60</v>
      </c>
    </row>
    <row r="6828" spans="10:12" x14ac:dyDescent="0.25">
      <c r="J6828">
        <v>60</v>
      </c>
      <c r="K6828" s="9" t="s">
        <v>64</v>
      </c>
      <c r="L6828" s="9" t="s">
        <v>60</v>
      </c>
    </row>
    <row r="6829" spans="10:12" x14ac:dyDescent="0.25">
      <c r="J6829">
        <v>67</v>
      </c>
      <c r="K6829" s="9" t="s">
        <v>64</v>
      </c>
      <c r="L6829" s="9" t="s">
        <v>60</v>
      </c>
    </row>
    <row r="6830" spans="10:12" x14ac:dyDescent="0.25">
      <c r="J6830">
        <v>63</v>
      </c>
      <c r="K6830" s="9" t="s">
        <v>64</v>
      </c>
      <c r="L6830" s="9" t="s">
        <v>60</v>
      </c>
    </row>
    <row r="6831" spans="10:12" x14ac:dyDescent="0.25">
      <c r="J6831">
        <v>65</v>
      </c>
      <c r="K6831" s="9" t="s">
        <v>64</v>
      </c>
      <c r="L6831" s="9" t="s">
        <v>60</v>
      </c>
    </row>
    <row r="6832" spans="10:12" x14ac:dyDescent="0.25">
      <c r="J6832">
        <v>58</v>
      </c>
      <c r="K6832" s="9" t="s">
        <v>64</v>
      </c>
      <c r="L6832" s="9" t="s">
        <v>60</v>
      </c>
    </row>
    <row r="6833" spans="10:12" x14ac:dyDescent="0.25">
      <c r="J6833">
        <v>44</v>
      </c>
      <c r="K6833" s="9" t="s">
        <v>64</v>
      </c>
      <c r="L6833" s="9" t="s">
        <v>60</v>
      </c>
    </row>
    <row r="6834" spans="10:12" x14ac:dyDescent="0.25">
      <c r="J6834">
        <v>58</v>
      </c>
      <c r="K6834" s="9" t="s">
        <v>64</v>
      </c>
      <c r="L6834" s="9" t="s">
        <v>60</v>
      </c>
    </row>
    <row r="6835" spans="10:12" x14ac:dyDescent="0.25">
      <c r="J6835">
        <v>69</v>
      </c>
      <c r="K6835" s="9" t="s">
        <v>64</v>
      </c>
      <c r="L6835" s="9" t="s">
        <v>60</v>
      </c>
    </row>
    <row r="6836" spans="10:12" x14ac:dyDescent="0.25">
      <c r="J6836">
        <v>62</v>
      </c>
      <c r="K6836" s="9" t="s">
        <v>64</v>
      </c>
      <c r="L6836" s="9" t="s">
        <v>60</v>
      </c>
    </row>
    <row r="6837" spans="10:12" x14ac:dyDescent="0.25">
      <c r="J6837">
        <v>60</v>
      </c>
      <c r="K6837" s="9" t="s">
        <v>64</v>
      </c>
      <c r="L6837" s="9" t="s">
        <v>60</v>
      </c>
    </row>
    <row r="6838" spans="10:12" x14ac:dyDescent="0.25">
      <c r="J6838">
        <v>60</v>
      </c>
      <c r="K6838" s="9" t="s">
        <v>64</v>
      </c>
      <c r="L6838" s="9" t="s">
        <v>60</v>
      </c>
    </row>
    <row r="6839" spans="10:12" x14ac:dyDescent="0.25">
      <c r="J6839">
        <v>58</v>
      </c>
      <c r="K6839" s="9" t="s">
        <v>64</v>
      </c>
      <c r="L6839" s="9" t="s">
        <v>60</v>
      </c>
    </row>
    <row r="6840" spans="10:12" x14ac:dyDescent="0.25">
      <c r="J6840">
        <v>56</v>
      </c>
      <c r="K6840" s="9" t="s">
        <v>64</v>
      </c>
      <c r="L6840" s="9" t="s">
        <v>60</v>
      </c>
    </row>
    <row r="6841" spans="10:12" x14ac:dyDescent="0.25">
      <c r="J6841">
        <v>62</v>
      </c>
      <c r="K6841" s="9" t="s">
        <v>64</v>
      </c>
      <c r="L6841" s="9" t="s">
        <v>60</v>
      </c>
    </row>
    <row r="6842" spans="10:12" x14ac:dyDescent="0.25">
      <c r="J6842">
        <v>56</v>
      </c>
      <c r="K6842" s="9" t="s">
        <v>64</v>
      </c>
      <c r="L6842" s="9" t="s">
        <v>60</v>
      </c>
    </row>
    <row r="6843" spans="10:12" x14ac:dyDescent="0.25">
      <c r="J6843">
        <v>62</v>
      </c>
      <c r="K6843" s="9" t="s">
        <v>64</v>
      </c>
      <c r="L6843" s="9" t="s">
        <v>60</v>
      </c>
    </row>
    <row r="6844" spans="10:12" x14ac:dyDescent="0.25">
      <c r="J6844">
        <v>61</v>
      </c>
      <c r="K6844" s="9" t="s">
        <v>64</v>
      </c>
      <c r="L6844" s="9" t="s">
        <v>60</v>
      </c>
    </row>
    <row r="6845" spans="10:12" x14ac:dyDescent="0.25">
      <c r="J6845">
        <v>60</v>
      </c>
      <c r="K6845" s="9" t="s">
        <v>64</v>
      </c>
      <c r="L6845" s="9" t="s">
        <v>60</v>
      </c>
    </row>
    <row r="6846" spans="10:12" x14ac:dyDescent="0.25">
      <c r="J6846">
        <v>48</v>
      </c>
      <c r="K6846" s="9" t="s">
        <v>64</v>
      </c>
      <c r="L6846" s="9" t="s">
        <v>60</v>
      </c>
    </row>
    <row r="6847" spans="10:12" x14ac:dyDescent="0.25">
      <c r="J6847">
        <v>60</v>
      </c>
      <c r="K6847" s="9" t="s">
        <v>64</v>
      </c>
      <c r="L6847" s="9" t="s">
        <v>60</v>
      </c>
    </row>
    <row r="6848" spans="10:12" x14ac:dyDescent="0.25">
      <c r="J6848">
        <v>56</v>
      </c>
      <c r="K6848" s="9" t="s">
        <v>64</v>
      </c>
      <c r="L6848" s="9" t="s">
        <v>60</v>
      </c>
    </row>
    <row r="6849" spans="10:12" x14ac:dyDescent="0.25">
      <c r="J6849">
        <v>70</v>
      </c>
      <c r="K6849" s="9" t="s">
        <v>64</v>
      </c>
      <c r="L6849" s="9" t="s">
        <v>60</v>
      </c>
    </row>
    <row r="6850" spans="10:12" x14ac:dyDescent="0.25">
      <c r="J6850">
        <v>61</v>
      </c>
      <c r="K6850" s="9" t="s">
        <v>64</v>
      </c>
      <c r="L6850" s="9" t="s">
        <v>60</v>
      </c>
    </row>
    <row r="6851" spans="10:12" x14ac:dyDescent="0.25">
      <c r="J6851">
        <v>52</v>
      </c>
      <c r="K6851" s="9" t="s">
        <v>64</v>
      </c>
      <c r="L6851" s="9" t="s">
        <v>60</v>
      </c>
    </row>
    <row r="6852" spans="10:12" x14ac:dyDescent="0.25">
      <c r="J6852">
        <v>59</v>
      </c>
      <c r="K6852" s="9" t="s">
        <v>64</v>
      </c>
      <c r="L6852" s="9" t="s">
        <v>60</v>
      </c>
    </row>
    <row r="6853" spans="10:12" x14ac:dyDescent="0.25">
      <c r="J6853">
        <v>64</v>
      </c>
      <c r="K6853" s="9" t="s">
        <v>64</v>
      </c>
      <c r="L6853" s="9" t="s">
        <v>60</v>
      </c>
    </row>
    <row r="6854" spans="10:12" x14ac:dyDescent="0.25">
      <c r="J6854">
        <v>61</v>
      </c>
      <c r="K6854" s="9" t="s">
        <v>64</v>
      </c>
      <c r="L6854" s="9" t="s">
        <v>60</v>
      </c>
    </row>
    <row r="6855" spans="10:12" x14ac:dyDescent="0.25">
      <c r="J6855">
        <v>60</v>
      </c>
      <c r="K6855" s="9" t="s">
        <v>64</v>
      </c>
      <c r="L6855" s="9" t="s">
        <v>60</v>
      </c>
    </row>
    <row r="6856" spans="10:12" x14ac:dyDescent="0.25">
      <c r="J6856">
        <v>69</v>
      </c>
      <c r="K6856" s="9" t="s">
        <v>64</v>
      </c>
      <c r="L6856" s="9" t="s">
        <v>60</v>
      </c>
    </row>
    <row r="6857" spans="10:12" x14ac:dyDescent="0.25">
      <c r="J6857">
        <v>65</v>
      </c>
      <c r="K6857" s="9" t="s">
        <v>64</v>
      </c>
      <c r="L6857" s="9" t="s">
        <v>60</v>
      </c>
    </row>
    <row r="6858" spans="10:12" x14ac:dyDescent="0.25">
      <c r="J6858">
        <v>61</v>
      </c>
      <c r="K6858" s="9" t="s">
        <v>64</v>
      </c>
      <c r="L6858" s="9" t="s">
        <v>60</v>
      </c>
    </row>
    <row r="6859" spans="10:12" x14ac:dyDescent="0.25">
      <c r="J6859">
        <v>63</v>
      </c>
      <c r="K6859" s="9" t="s">
        <v>64</v>
      </c>
      <c r="L6859" s="9" t="s">
        <v>60</v>
      </c>
    </row>
    <row r="6860" spans="10:12" x14ac:dyDescent="0.25">
      <c r="J6860">
        <v>62</v>
      </c>
      <c r="K6860" s="9" t="s">
        <v>64</v>
      </c>
      <c r="L6860" s="9" t="s">
        <v>60</v>
      </c>
    </row>
    <row r="6861" spans="10:12" x14ac:dyDescent="0.25">
      <c r="J6861">
        <v>46</v>
      </c>
      <c r="K6861" s="9" t="s">
        <v>64</v>
      </c>
      <c r="L6861" s="9" t="s">
        <v>60</v>
      </c>
    </row>
    <row r="6862" spans="10:12" x14ac:dyDescent="0.25">
      <c r="J6862">
        <v>63</v>
      </c>
      <c r="K6862" s="9" t="s">
        <v>64</v>
      </c>
      <c r="L6862" s="9" t="s">
        <v>60</v>
      </c>
    </row>
    <row r="6863" spans="10:12" x14ac:dyDescent="0.25">
      <c r="J6863">
        <v>59</v>
      </c>
      <c r="K6863" s="9" t="s">
        <v>64</v>
      </c>
      <c r="L6863" s="9" t="s">
        <v>60</v>
      </c>
    </row>
    <row r="6864" spans="10:12" x14ac:dyDescent="0.25">
      <c r="J6864">
        <v>65</v>
      </c>
      <c r="K6864" s="9" t="s">
        <v>64</v>
      </c>
      <c r="L6864" s="9" t="s">
        <v>60</v>
      </c>
    </row>
    <row r="6865" spans="10:12" x14ac:dyDescent="0.25">
      <c r="J6865">
        <v>58</v>
      </c>
      <c r="K6865" s="9" t="s">
        <v>64</v>
      </c>
      <c r="L6865" s="9" t="s">
        <v>60</v>
      </c>
    </row>
    <row r="6866" spans="10:12" x14ac:dyDescent="0.25">
      <c r="J6866">
        <v>55</v>
      </c>
      <c r="K6866" s="9" t="s">
        <v>64</v>
      </c>
      <c r="L6866" s="9" t="s">
        <v>60</v>
      </c>
    </row>
    <row r="6867" spans="10:12" x14ac:dyDescent="0.25">
      <c r="J6867">
        <v>60</v>
      </c>
      <c r="K6867" s="9" t="s">
        <v>64</v>
      </c>
      <c r="L6867" s="9" t="s">
        <v>60</v>
      </c>
    </row>
    <row r="6868" spans="10:12" x14ac:dyDescent="0.25">
      <c r="J6868">
        <v>57</v>
      </c>
      <c r="K6868" s="9" t="s">
        <v>64</v>
      </c>
      <c r="L6868" s="9" t="s">
        <v>60</v>
      </c>
    </row>
    <row r="6869" spans="10:12" x14ac:dyDescent="0.25">
      <c r="J6869">
        <v>59</v>
      </c>
      <c r="K6869" s="9" t="s">
        <v>64</v>
      </c>
      <c r="L6869" s="9" t="s">
        <v>60</v>
      </c>
    </row>
    <row r="6870" spans="10:12" x14ac:dyDescent="0.25">
      <c r="J6870">
        <v>64</v>
      </c>
      <c r="K6870" s="9" t="s">
        <v>64</v>
      </c>
      <c r="L6870" s="9" t="s">
        <v>60</v>
      </c>
    </row>
    <row r="6871" spans="10:12" x14ac:dyDescent="0.25">
      <c r="J6871">
        <v>63</v>
      </c>
      <c r="K6871" s="9" t="s">
        <v>64</v>
      </c>
      <c r="L6871" s="9" t="s">
        <v>60</v>
      </c>
    </row>
    <row r="6872" spans="10:12" x14ac:dyDescent="0.25">
      <c r="J6872">
        <v>61</v>
      </c>
      <c r="K6872" s="9" t="s">
        <v>64</v>
      </c>
      <c r="L6872" s="9" t="s">
        <v>60</v>
      </c>
    </row>
    <row r="6873" spans="10:12" x14ac:dyDescent="0.25">
      <c r="J6873">
        <v>58</v>
      </c>
      <c r="K6873" s="9" t="s">
        <v>64</v>
      </c>
      <c r="L6873" s="9" t="s">
        <v>60</v>
      </c>
    </row>
    <row r="6874" spans="10:12" x14ac:dyDescent="0.25">
      <c r="J6874">
        <v>73</v>
      </c>
      <c r="K6874" s="9" t="s">
        <v>64</v>
      </c>
      <c r="L6874" s="9" t="s">
        <v>60</v>
      </c>
    </row>
    <row r="6875" spans="10:12" x14ac:dyDescent="0.25">
      <c r="J6875">
        <v>65</v>
      </c>
      <c r="K6875" s="9" t="s">
        <v>64</v>
      </c>
      <c r="L6875" s="9" t="s">
        <v>60</v>
      </c>
    </row>
    <row r="6876" spans="10:12" x14ac:dyDescent="0.25">
      <c r="J6876">
        <v>58</v>
      </c>
      <c r="K6876" s="9" t="s">
        <v>64</v>
      </c>
      <c r="L6876" s="9" t="s">
        <v>60</v>
      </c>
    </row>
    <row r="6877" spans="10:12" x14ac:dyDescent="0.25">
      <c r="J6877">
        <v>66</v>
      </c>
      <c r="K6877" s="9" t="s">
        <v>64</v>
      </c>
      <c r="L6877" s="9" t="s">
        <v>60</v>
      </c>
    </row>
    <row r="6878" spans="10:12" x14ac:dyDescent="0.25">
      <c r="J6878">
        <v>61</v>
      </c>
      <c r="K6878" s="9" t="s">
        <v>64</v>
      </c>
      <c r="L6878" s="9" t="s">
        <v>60</v>
      </c>
    </row>
    <row r="6879" spans="10:12" x14ac:dyDescent="0.25">
      <c r="J6879">
        <v>61</v>
      </c>
      <c r="K6879" s="9" t="s">
        <v>64</v>
      </c>
      <c r="L6879" s="9" t="s">
        <v>60</v>
      </c>
    </row>
    <row r="6880" spans="10:12" x14ac:dyDescent="0.25">
      <c r="J6880">
        <v>57</v>
      </c>
      <c r="K6880" s="9" t="s">
        <v>64</v>
      </c>
      <c r="L6880" s="9" t="s">
        <v>60</v>
      </c>
    </row>
    <row r="6881" spans="10:12" x14ac:dyDescent="0.25">
      <c r="J6881">
        <v>63</v>
      </c>
      <c r="K6881" s="9" t="s">
        <v>64</v>
      </c>
      <c r="L6881" s="9" t="s">
        <v>60</v>
      </c>
    </row>
    <row r="6882" spans="10:12" x14ac:dyDescent="0.25">
      <c r="J6882">
        <v>60</v>
      </c>
      <c r="K6882" s="9" t="s">
        <v>64</v>
      </c>
      <c r="L6882" s="9" t="s">
        <v>60</v>
      </c>
    </row>
    <row r="6883" spans="10:12" x14ac:dyDescent="0.25">
      <c r="J6883">
        <v>57</v>
      </c>
      <c r="K6883" s="9" t="s">
        <v>64</v>
      </c>
      <c r="L6883" s="9" t="s">
        <v>60</v>
      </c>
    </row>
    <row r="6884" spans="10:12" x14ac:dyDescent="0.25">
      <c r="J6884">
        <v>56</v>
      </c>
      <c r="K6884" s="9" t="s">
        <v>64</v>
      </c>
      <c r="L6884" s="9" t="s">
        <v>60</v>
      </c>
    </row>
    <row r="6885" spans="10:12" x14ac:dyDescent="0.25">
      <c r="J6885">
        <v>58</v>
      </c>
      <c r="K6885" s="9" t="s">
        <v>64</v>
      </c>
      <c r="L6885" s="9" t="s">
        <v>60</v>
      </c>
    </row>
    <row r="6886" spans="10:12" x14ac:dyDescent="0.25">
      <c r="J6886">
        <v>59</v>
      </c>
      <c r="K6886" s="9" t="s">
        <v>64</v>
      </c>
      <c r="L6886" s="9" t="s">
        <v>60</v>
      </c>
    </row>
    <row r="6887" spans="10:12" x14ac:dyDescent="0.25">
      <c r="J6887">
        <v>62</v>
      </c>
      <c r="K6887" s="9" t="s">
        <v>64</v>
      </c>
      <c r="L6887" s="9" t="s">
        <v>60</v>
      </c>
    </row>
    <row r="6888" spans="10:12" x14ac:dyDescent="0.25">
      <c r="J6888">
        <v>61</v>
      </c>
      <c r="K6888" s="9" t="s">
        <v>64</v>
      </c>
      <c r="L6888" s="9" t="s">
        <v>60</v>
      </c>
    </row>
    <row r="6889" spans="10:12" x14ac:dyDescent="0.25">
      <c r="J6889">
        <v>61</v>
      </c>
      <c r="K6889" s="9" t="s">
        <v>64</v>
      </c>
      <c r="L6889" s="9" t="s">
        <v>60</v>
      </c>
    </row>
    <row r="6890" spans="10:12" x14ac:dyDescent="0.25">
      <c r="J6890">
        <v>63</v>
      </c>
      <c r="K6890" s="9" t="s">
        <v>64</v>
      </c>
      <c r="L6890" s="9" t="s">
        <v>60</v>
      </c>
    </row>
    <row r="6891" spans="10:12" x14ac:dyDescent="0.25">
      <c r="J6891">
        <v>62</v>
      </c>
      <c r="K6891" s="9" t="s">
        <v>64</v>
      </c>
      <c r="L6891" s="9" t="s">
        <v>60</v>
      </c>
    </row>
    <row r="6892" spans="10:12" x14ac:dyDescent="0.25">
      <c r="J6892">
        <v>58</v>
      </c>
      <c r="K6892" s="9" t="s">
        <v>64</v>
      </c>
      <c r="L6892" s="9" t="s">
        <v>60</v>
      </c>
    </row>
    <row r="6893" spans="10:12" x14ac:dyDescent="0.25">
      <c r="J6893">
        <v>59</v>
      </c>
      <c r="K6893" s="9" t="s">
        <v>64</v>
      </c>
      <c r="L6893" s="9" t="s">
        <v>60</v>
      </c>
    </row>
    <row r="6894" spans="10:12" x14ac:dyDescent="0.25">
      <c r="J6894">
        <v>58</v>
      </c>
      <c r="K6894" s="9" t="s">
        <v>64</v>
      </c>
      <c r="L6894" s="9" t="s">
        <v>60</v>
      </c>
    </row>
    <row r="6895" spans="10:12" x14ac:dyDescent="0.25">
      <c r="J6895">
        <v>58</v>
      </c>
      <c r="K6895" s="9" t="s">
        <v>64</v>
      </c>
      <c r="L6895" s="9" t="s">
        <v>60</v>
      </c>
    </row>
    <row r="6896" spans="10:12" x14ac:dyDescent="0.25">
      <c r="J6896">
        <v>62</v>
      </c>
      <c r="K6896" s="9" t="s">
        <v>64</v>
      </c>
      <c r="L6896" s="9" t="s">
        <v>60</v>
      </c>
    </row>
    <row r="6897" spans="10:12" x14ac:dyDescent="0.25">
      <c r="J6897">
        <v>58</v>
      </c>
      <c r="K6897" s="9" t="s">
        <v>64</v>
      </c>
      <c r="L6897" s="9" t="s">
        <v>60</v>
      </c>
    </row>
    <row r="6898" spans="10:12" x14ac:dyDescent="0.25">
      <c r="J6898">
        <v>60</v>
      </c>
      <c r="K6898" s="9" t="s">
        <v>64</v>
      </c>
      <c r="L6898" s="9" t="s">
        <v>60</v>
      </c>
    </row>
    <row r="6899" spans="10:12" x14ac:dyDescent="0.25">
      <c r="J6899">
        <v>71</v>
      </c>
      <c r="K6899" s="9" t="s">
        <v>64</v>
      </c>
      <c r="L6899" s="9" t="s">
        <v>60</v>
      </c>
    </row>
    <row r="6900" spans="10:12" x14ac:dyDescent="0.25">
      <c r="J6900">
        <v>61</v>
      </c>
      <c r="K6900" s="9" t="s">
        <v>64</v>
      </c>
      <c r="L6900" s="9" t="s">
        <v>60</v>
      </c>
    </row>
    <row r="6901" spans="10:12" x14ac:dyDescent="0.25">
      <c r="J6901">
        <v>63</v>
      </c>
      <c r="K6901" s="9" t="s">
        <v>64</v>
      </c>
      <c r="L6901" s="9" t="s">
        <v>60</v>
      </c>
    </row>
    <row r="6902" spans="10:12" x14ac:dyDescent="0.25">
      <c r="J6902">
        <v>60</v>
      </c>
      <c r="K6902" s="9" t="s">
        <v>64</v>
      </c>
      <c r="L6902" s="9" t="s">
        <v>60</v>
      </c>
    </row>
    <row r="6903" spans="10:12" x14ac:dyDescent="0.25">
      <c r="J6903">
        <v>63</v>
      </c>
      <c r="K6903" s="9" t="s">
        <v>64</v>
      </c>
      <c r="L6903" s="9" t="s">
        <v>60</v>
      </c>
    </row>
    <row r="6904" spans="10:12" x14ac:dyDescent="0.25">
      <c r="J6904">
        <v>60</v>
      </c>
      <c r="K6904" s="9" t="s">
        <v>64</v>
      </c>
      <c r="L6904" s="9" t="s">
        <v>60</v>
      </c>
    </row>
    <row r="6905" spans="10:12" x14ac:dyDescent="0.25">
      <c r="J6905">
        <v>59</v>
      </c>
      <c r="K6905" s="9" t="s">
        <v>64</v>
      </c>
      <c r="L6905" s="9" t="s">
        <v>60</v>
      </c>
    </row>
    <row r="6906" spans="10:12" x14ac:dyDescent="0.25">
      <c r="J6906">
        <v>63</v>
      </c>
      <c r="K6906" s="9" t="s">
        <v>64</v>
      </c>
      <c r="L6906" s="9" t="s">
        <v>60</v>
      </c>
    </row>
    <row r="6907" spans="10:12" x14ac:dyDescent="0.25">
      <c r="J6907">
        <v>61</v>
      </c>
      <c r="K6907" s="9" t="s">
        <v>64</v>
      </c>
      <c r="L6907" s="9" t="s">
        <v>60</v>
      </c>
    </row>
    <row r="6908" spans="10:12" x14ac:dyDescent="0.25">
      <c r="J6908">
        <v>54</v>
      </c>
      <c r="K6908" s="9" t="s">
        <v>64</v>
      </c>
      <c r="L6908" s="9" t="s">
        <v>60</v>
      </c>
    </row>
    <row r="6909" spans="10:12" x14ac:dyDescent="0.25">
      <c r="J6909">
        <v>55</v>
      </c>
      <c r="K6909" s="9" t="s">
        <v>64</v>
      </c>
      <c r="L6909" s="9" t="s">
        <v>60</v>
      </c>
    </row>
    <row r="6910" spans="10:12" x14ac:dyDescent="0.25">
      <c r="J6910">
        <v>61</v>
      </c>
      <c r="K6910" s="9" t="s">
        <v>64</v>
      </c>
      <c r="L6910" s="9" t="s">
        <v>60</v>
      </c>
    </row>
    <row r="6911" spans="10:12" x14ac:dyDescent="0.25">
      <c r="J6911">
        <v>56</v>
      </c>
      <c r="K6911" s="9" t="s">
        <v>64</v>
      </c>
      <c r="L6911" s="9" t="s">
        <v>60</v>
      </c>
    </row>
    <row r="6912" spans="10:12" x14ac:dyDescent="0.25">
      <c r="J6912">
        <v>67</v>
      </c>
      <c r="K6912" s="9" t="s">
        <v>64</v>
      </c>
      <c r="L6912" s="9" t="s">
        <v>60</v>
      </c>
    </row>
    <row r="6913" spans="10:12" x14ac:dyDescent="0.25">
      <c r="J6913">
        <v>58</v>
      </c>
      <c r="K6913" s="9" t="s">
        <v>64</v>
      </c>
      <c r="L6913" s="9" t="s">
        <v>60</v>
      </c>
    </row>
    <row r="6914" spans="10:12" x14ac:dyDescent="0.25">
      <c r="J6914">
        <v>61</v>
      </c>
      <c r="K6914" s="9" t="s">
        <v>64</v>
      </c>
      <c r="L6914" s="9" t="s">
        <v>60</v>
      </c>
    </row>
    <row r="6915" spans="10:12" x14ac:dyDescent="0.25">
      <c r="J6915">
        <v>61</v>
      </c>
      <c r="K6915" s="9" t="s">
        <v>64</v>
      </c>
      <c r="L6915" s="9" t="s">
        <v>60</v>
      </c>
    </row>
    <row r="6916" spans="10:12" x14ac:dyDescent="0.25">
      <c r="J6916">
        <v>58</v>
      </c>
      <c r="K6916" s="9" t="s">
        <v>64</v>
      </c>
      <c r="L6916" s="9" t="s">
        <v>60</v>
      </c>
    </row>
    <row r="6917" spans="10:12" x14ac:dyDescent="0.25">
      <c r="J6917">
        <v>65</v>
      </c>
      <c r="K6917" s="9" t="s">
        <v>64</v>
      </c>
      <c r="L6917" s="9" t="s">
        <v>60</v>
      </c>
    </row>
    <row r="6918" spans="10:12" x14ac:dyDescent="0.25">
      <c r="J6918">
        <v>64</v>
      </c>
      <c r="K6918" s="9" t="s">
        <v>64</v>
      </c>
      <c r="L6918" s="9" t="s">
        <v>60</v>
      </c>
    </row>
    <row r="6919" spans="10:12" x14ac:dyDescent="0.25">
      <c r="J6919">
        <v>66</v>
      </c>
      <c r="K6919" s="9" t="s">
        <v>64</v>
      </c>
      <c r="L6919" s="9" t="s">
        <v>60</v>
      </c>
    </row>
    <row r="6920" spans="10:12" x14ac:dyDescent="0.25">
      <c r="J6920">
        <v>63</v>
      </c>
      <c r="K6920" s="9" t="s">
        <v>64</v>
      </c>
      <c r="L6920" s="9" t="s">
        <v>60</v>
      </c>
    </row>
    <row r="6921" spans="10:12" x14ac:dyDescent="0.25">
      <c r="J6921">
        <v>58</v>
      </c>
      <c r="K6921" s="9" t="s">
        <v>64</v>
      </c>
      <c r="L6921" s="9" t="s">
        <v>60</v>
      </c>
    </row>
    <row r="6922" spans="10:12" x14ac:dyDescent="0.25">
      <c r="J6922">
        <v>61</v>
      </c>
      <c r="K6922" s="9" t="s">
        <v>64</v>
      </c>
      <c r="L6922" s="9" t="s">
        <v>60</v>
      </c>
    </row>
    <row r="6923" spans="10:12" x14ac:dyDescent="0.25">
      <c r="J6923">
        <v>62</v>
      </c>
      <c r="K6923" s="9" t="s">
        <v>64</v>
      </c>
      <c r="L6923" s="9" t="s">
        <v>60</v>
      </c>
    </row>
    <row r="6924" spans="10:12" x14ac:dyDescent="0.25">
      <c r="J6924">
        <v>57</v>
      </c>
      <c r="K6924" s="9" t="s">
        <v>64</v>
      </c>
      <c r="L6924" s="9" t="s">
        <v>60</v>
      </c>
    </row>
    <row r="6925" spans="10:12" x14ac:dyDescent="0.25">
      <c r="J6925">
        <v>59</v>
      </c>
      <c r="K6925" s="9" t="s">
        <v>64</v>
      </c>
      <c r="L6925" s="9" t="s">
        <v>60</v>
      </c>
    </row>
    <row r="6926" spans="10:12" x14ac:dyDescent="0.25">
      <c r="J6926">
        <v>56</v>
      </c>
      <c r="K6926" s="9" t="s">
        <v>64</v>
      </c>
      <c r="L6926" s="9" t="s">
        <v>60</v>
      </c>
    </row>
    <row r="6927" spans="10:12" x14ac:dyDescent="0.25">
      <c r="J6927">
        <v>58</v>
      </c>
      <c r="K6927" s="9" t="s">
        <v>64</v>
      </c>
      <c r="L6927" s="9" t="s">
        <v>60</v>
      </c>
    </row>
    <row r="6928" spans="10:12" x14ac:dyDescent="0.25">
      <c r="J6928">
        <v>61</v>
      </c>
      <c r="K6928" s="9" t="s">
        <v>64</v>
      </c>
      <c r="L6928" s="9" t="s">
        <v>60</v>
      </c>
    </row>
    <row r="6929" spans="10:12" x14ac:dyDescent="0.25">
      <c r="J6929">
        <v>57</v>
      </c>
      <c r="K6929" s="9" t="s">
        <v>64</v>
      </c>
      <c r="L6929" s="9" t="s">
        <v>60</v>
      </c>
    </row>
    <row r="6930" spans="10:12" x14ac:dyDescent="0.25">
      <c r="J6930">
        <v>61</v>
      </c>
      <c r="K6930" s="9" t="s">
        <v>64</v>
      </c>
      <c r="L6930" s="9" t="s">
        <v>60</v>
      </c>
    </row>
    <row r="6931" spans="10:12" x14ac:dyDescent="0.25">
      <c r="J6931">
        <v>60</v>
      </c>
      <c r="K6931" s="9" t="s">
        <v>64</v>
      </c>
      <c r="L6931" s="9" t="s">
        <v>60</v>
      </c>
    </row>
    <row r="6932" spans="10:12" x14ac:dyDescent="0.25">
      <c r="J6932">
        <v>61</v>
      </c>
      <c r="K6932" s="9" t="s">
        <v>64</v>
      </c>
      <c r="L6932" s="9" t="s">
        <v>60</v>
      </c>
    </row>
    <row r="6933" spans="10:12" x14ac:dyDescent="0.25">
      <c r="J6933">
        <v>60</v>
      </c>
      <c r="K6933" s="9" t="s">
        <v>64</v>
      </c>
      <c r="L6933" s="9" t="s">
        <v>60</v>
      </c>
    </row>
    <row r="6934" spans="10:12" x14ac:dyDescent="0.25">
      <c r="J6934">
        <v>58</v>
      </c>
      <c r="K6934" s="9" t="s">
        <v>64</v>
      </c>
      <c r="L6934" s="9" t="s">
        <v>60</v>
      </c>
    </row>
    <row r="6935" spans="10:12" x14ac:dyDescent="0.25">
      <c r="J6935">
        <v>68</v>
      </c>
      <c r="K6935" s="9" t="s">
        <v>64</v>
      </c>
      <c r="L6935" s="9" t="s">
        <v>60</v>
      </c>
    </row>
    <row r="6936" spans="10:12" x14ac:dyDescent="0.25">
      <c r="J6936">
        <v>65</v>
      </c>
      <c r="K6936" s="9" t="s">
        <v>64</v>
      </c>
      <c r="L6936" s="9" t="s">
        <v>60</v>
      </c>
    </row>
    <row r="6937" spans="10:12" x14ac:dyDescent="0.25">
      <c r="J6937">
        <v>55</v>
      </c>
      <c r="K6937" s="9" t="s">
        <v>64</v>
      </c>
      <c r="L6937" s="9" t="s">
        <v>60</v>
      </c>
    </row>
    <row r="6938" spans="10:12" x14ac:dyDescent="0.25">
      <c r="J6938">
        <v>61</v>
      </c>
      <c r="K6938" s="9" t="s">
        <v>64</v>
      </c>
      <c r="L6938" s="9" t="s">
        <v>60</v>
      </c>
    </row>
    <row r="6939" spans="10:12" x14ac:dyDescent="0.25">
      <c r="J6939">
        <v>58</v>
      </c>
      <c r="K6939" s="9" t="s">
        <v>64</v>
      </c>
      <c r="L6939" s="9" t="s">
        <v>60</v>
      </c>
    </row>
    <row r="6940" spans="10:12" x14ac:dyDescent="0.25">
      <c r="J6940">
        <v>62</v>
      </c>
      <c r="K6940" s="9" t="s">
        <v>64</v>
      </c>
      <c r="L6940" s="9" t="s">
        <v>60</v>
      </c>
    </row>
    <row r="6941" spans="10:12" x14ac:dyDescent="0.25">
      <c r="J6941">
        <v>58</v>
      </c>
      <c r="K6941" s="9" t="s">
        <v>64</v>
      </c>
      <c r="L6941" s="9" t="s">
        <v>60</v>
      </c>
    </row>
    <row r="6942" spans="10:12" x14ac:dyDescent="0.25">
      <c r="J6942">
        <v>62</v>
      </c>
      <c r="K6942" s="9" t="s">
        <v>64</v>
      </c>
      <c r="L6942" s="9" t="s">
        <v>60</v>
      </c>
    </row>
    <row r="6943" spans="10:12" x14ac:dyDescent="0.25">
      <c r="J6943">
        <v>63</v>
      </c>
      <c r="K6943" s="9" t="s">
        <v>64</v>
      </c>
      <c r="L6943" s="9" t="s">
        <v>60</v>
      </c>
    </row>
    <row r="6944" spans="10:12" x14ac:dyDescent="0.25">
      <c r="J6944">
        <v>62</v>
      </c>
      <c r="K6944" s="9" t="s">
        <v>64</v>
      </c>
      <c r="L6944" s="9" t="s">
        <v>60</v>
      </c>
    </row>
    <row r="6945" spans="10:12" x14ac:dyDescent="0.25">
      <c r="J6945">
        <v>58</v>
      </c>
      <c r="K6945" s="9" t="s">
        <v>64</v>
      </c>
      <c r="L6945" s="9" t="s">
        <v>60</v>
      </c>
    </row>
    <row r="6946" spans="10:12" x14ac:dyDescent="0.25">
      <c r="J6946">
        <v>63</v>
      </c>
      <c r="K6946" s="9" t="s">
        <v>64</v>
      </c>
      <c r="L6946" s="9" t="s">
        <v>60</v>
      </c>
    </row>
    <row r="6947" spans="10:12" x14ac:dyDescent="0.25">
      <c r="J6947">
        <v>65</v>
      </c>
      <c r="K6947" s="9" t="s">
        <v>64</v>
      </c>
      <c r="L6947" s="9" t="s">
        <v>60</v>
      </c>
    </row>
    <row r="6948" spans="10:12" x14ac:dyDescent="0.25">
      <c r="J6948">
        <v>63</v>
      </c>
      <c r="K6948" s="9" t="s">
        <v>64</v>
      </c>
      <c r="L6948" s="9" t="s">
        <v>60</v>
      </c>
    </row>
    <row r="6949" spans="10:12" x14ac:dyDescent="0.25">
      <c r="J6949">
        <v>68</v>
      </c>
      <c r="K6949" s="9" t="s">
        <v>64</v>
      </c>
      <c r="L6949" s="9" t="s">
        <v>60</v>
      </c>
    </row>
    <row r="6950" spans="10:12" x14ac:dyDescent="0.25">
      <c r="J6950">
        <v>59</v>
      </c>
      <c r="K6950" s="9" t="s">
        <v>64</v>
      </c>
      <c r="L6950" s="9" t="s">
        <v>60</v>
      </c>
    </row>
    <row r="6951" spans="10:12" x14ac:dyDescent="0.25">
      <c r="J6951">
        <v>62</v>
      </c>
      <c r="K6951" s="9" t="s">
        <v>64</v>
      </c>
      <c r="L6951" s="9" t="s">
        <v>60</v>
      </c>
    </row>
    <row r="6952" spans="10:12" x14ac:dyDescent="0.25">
      <c r="J6952">
        <v>51</v>
      </c>
      <c r="K6952" s="9" t="s">
        <v>64</v>
      </c>
      <c r="L6952" s="9" t="s">
        <v>60</v>
      </c>
    </row>
    <row r="6953" spans="10:12" x14ac:dyDescent="0.25">
      <c r="J6953">
        <v>60</v>
      </c>
      <c r="K6953" s="9" t="s">
        <v>64</v>
      </c>
      <c r="L6953" s="9" t="s">
        <v>60</v>
      </c>
    </row>
    <row r="6954" spans="10:12" x14ac:dyDescent="0.25">
      <c r="J6954">
        <v>53</v>
      </c>
      <c r="K6954" s="9" t="s">
        <v>64</v>
      </c>
      <c r="L6954" s="9" t="s">
        <v>60</v>
      </c>
    </row>
    <row r="6955" spans="10:12" x14ac:dyDescent="0.25">
      <c r="J6955">
        <v>59</v>
      </c>
      <c r="K6955" s="9" t="s">
        <v>64</v>
      </c>
      <c r="L6955" s="9" t="s">
        <v>60</v>
      </c>
    </row>
    <row r="6956" spans="10:12" x14ac:dyDescent="0.25">
      <c r="J6956">
        <v>55</v>
      </c>
      <c r="K6956" s="9" t="s">
        <v>64</v>
      </c>
      <c r="L6956" s="9" t="s">
        <v>60</v>
      </c>
    </row>
    <row r="6957" spans="10:12" x14ac:dyDescent="0.25">
      <c r="J6957">
        <v>58</v>
      </c>
      <c r="K6957" s="9" t="s">
        <v>64</v>
      </c>
      <c r="L6957" s="9" t="s">
        <v>60</v>
      </c>
    </row>
    <row r="6958" spans="10:12" x14ac:dyDescent="0.25">
      <c r="J6958">
        <v>61</v>
      </c>
      <c r="K6958" s="9" t="s">
        <v>64</v>
      </c>
      <c r="L6958" s="9" t="s">
        <v>60</v>
      </c>
    </row>
    <row r="6959" spans="10:12" x14ac:dyDescent="0.25">
      <c r="J6959">
        <v>59</v>
      </c>
      <c r="K6959" s="9" t="s">
        <v>64</v>
      </c>
      <c r="L6959" s="9" t="s">
        <v>60</v>
      </c>
    </row>
    <row r="6960" spans="10:12" x14ac:dyDescent="0.25">
      <c r="J6960">
        <v>61</v>
      </c>
      <c r="K6960" s="9" t="s">
        <v>64</v>
      </c>
      <c r="L6960" s="9" t="s">
        <v>60</v>
      </c>
    </row>
    <row r="6961" spans="10:12" x14ac:dyDescent="0.25">
      <c r="J6961">
        <v>61</v>
      </c>
      <c r="K6961" s="9" t="s">
        <v>64</v>
      </c>
      <c r="L6961" s="9" t="s">
        <v>60</v>
      </c>
    </row>
    <row r="6962" spans="10:12" x14ac:dyDescent="0.25">
      <c r="J6962">
        <v>56</v>
      </c>
      <c r="K6962" s="9" t="s">
        <v>64</v>
      </c>
      <c r="L6962" s="9" t="s">
        <v>60</v>
      </c>
    </row>
    <row r="6963" spans="10:12" x14ac:dyDescent="0.25">
      <c r="J6963">
        <v>59</v>
      </c>
      <c r="K6963" s="9" t="s">
        <v>64</v>
      </c>
      <c r="L6963" s="9" t="s">
        <v>60</v>
      </c>
    </row>
    <row r="6964" spans="10:12" x14ac:dyDescent="0.25">
      <c r="J6964">
        <v>74</v>
      </c>
      <c r="K6964" s="9" t="s">
        <v>64</v>
      </c>
      <c r="L6964" s="9" t="s">
        <v>60</v>
      </c>
    </row>
    <row r="6965" spans="10:12" x14ac:dyDescent="0.25">
      <c r="J6965">
        <v>66</v>
      </c>
      <c r="K6965" s="9" t="s">
        <v>64</v>
      </c>
      <c r="L6965" s="9" t="s">
        <v>60</v>
      </c>
    </row>
    <row r="6966" spans="10:12" x14ac:dyDescent="0.25">
      <c r="J6966">
        <v>59</v>
      </c>
      <c r="K6966" s="9" t="s">
        <v>64</v>
      </c>
      <c r="L6966" s="9" t="s">
        <v>60</v>
      </c>
    </row>
    <row r="6967" spans="10:12" x14ac:dyDescent="0.25">
      <c r="J6967">
        <v>60</v>
      </c>
      <c r="K6967" s="9" t="s">
        <v>64</v>
      </c>
      <c r="L6967" s="9" t="s">
        <v>60</v>
      </c>
    </row>
    <row r="6968" spans="10:12" x14ac:dyDescent="0.25">
      <c r="J6968">
        <v>56</v>
      </c>
      <c r="K6968" s="9" t="s">
        <v>64</v>
      </c>
      <c r="L6968" s="9" t="s">
        <v>60</v>
      </c>
    </row>
    <row r="6969" spans="10:12" x14ac:dyDescent="0.25">
      <c r="J6969">
        <v>58</v>
      </c>
      <c r="K6969" s="9" t="s">
        <v>64</v>
      </c>
      <c r="L6969" s="9" t="s">
        <v>60</v>
      </c>
    </row>
    <row r="6970" spans="10:12" x14ac:dyDescent="0.25">
      <c r="J6970">
        <v>63</v>
      </c>
      <c r="K6970" s="9" t="s">
        <v>64</v>
      </c>
      <c r="L6970" s="9" t="s">
        <v>60</v>
      </c>
    </row>
    <row r="6971" spans="10:12" x14ac:dyDescent="0.25">
      <c r="J6971">
        <v>60</v>
      </c>
      <c r="K6971" s="9" t="s">
        <v>64</v>
      </c>
      <c r="L6971" s="9" t="s">
        <v>60</v>
      </c>
    </row>
    <row r="6972" spans="10:12" x14ac:dyDescent="0.25">
      <c r="J6972">
        <v>59</v>
      </c>
      <c r="K6972" s="9" t="s">
        <v>64</v>
      </c>
      <c r="L6972" s="9" t="s">
        <v>60</v>
      </c>
    </row>
    <row r="6973" spans="10:12" x14ac:dyDescent="0.25">
      <c r="J6973">
        <v>62</v>
      </c>
      <c r="K6973" s="9" t="s">
        <v>64</v>
      </c>
      <c r="L6973" s="9" t="s">
        <v>60</v>
      </c>
    </row>
    <row r="6974" spans="10:12" x14ac:dyDescent="0.25">
      <c r="J6974">
        <v>64</v>
      </c>
      <c r="K6974" s="9" t="s">
        <v>64</v>
      </c>
      <c r="L6974" s="9" t="s">
        <v>60</v>
      </c>
    </row>
    <row r="6975" spans="10:12" x14ac:dyDescent="0.25">
      <c r="J6975">
        <v>61</v>
      </c>
      <c r="K6975" s="9" t="s">
        <v>64</v>
      </c>
      <c r="L6975" s="9" t="s">
        <v>60</v>
      </c>
    </row>
    <row r="6976" spans="10:12" x14ac:dyDescent="0.25">
      <c r="J6976">
        <v>58</v>
      </c>
      <c r="K6976" s="9" t="s">
        <v>64</v>
      </c>
      <c r="L6976" s="9" t="s">
        <v>60</v>
      </c>
    </row>
    <row r="6977" spans="10:12" x14ac:dyDescent="0.25">
      <c r="J6977">
        <v>58</v>
      </c>
      <c r="K6977" s="9" t="s">
        <v>64</v>
      </c>
      <c r="L6977" s="9" t="s">
        <v>60</v>
      </c>
    </row>
    <row r="6978" spans="10:12" x14ac:dyDescent="0.25">
      <c r="J6978">
        <v>67</v>
      </c>
      <c r="K6978" s="9" t="s">
        <v>64</v>
      </c>
      <c r="L6978" s="9" t="s">
        <v>60</v>
      </c>
    </row>
    <row r="6979" spans="10:12" x14ac:dyDescent="0.25">
      <c r="J6979">
        <v>64</v>
      </c>
      <c r="K6979" s="9" t="s">
        <v>64</v>
      </c>
      <c r="L6979" s="9" t="s">
        <v>60</v>
      </c>
    </row>
    <row r="6980" spans="10:12" x14ac:dyDescent="0.25">
      <c r="J6980">
        <v>65</v>
      </c>
      <c r="K6980" s="9" t="s">
        <v>64</v>
      </c>
      <c r="L6980" s="9" t="s">
        <v>60</v>
      </c>
    </row>
    <row r="6981" spans="10:12" x14ac:dyDescent="0.25">
      <c r="J6981">
        <v>58</v>
      </c>
      <c r="K6981" s="9" t="s">
        <v>64</v>
      </c>
      <c r="L6981" s="9" t="s">
        <v>60</v>
      </c>
    </row>
    <row r="6982" spans="10:12" x14ac:dyDescent="0.25">
      <c r="J6982">
        <v>71</v>
      </c>
      <c r="K6982" s="9" t="s">
        <v>64</v>
      </c>
      <c r="L6982" s="9" t="s">
        <v>60</v>
      </c>
    </row>
    <row r="6983" spans="10:12" x14ac:dyDescent="0.25">
      <c r="J6983">
        <v>66</v>
      </c>
      <c r="K6983" s="9" t="s">
        <v>64</v>
      </c>
      <c r="L6983" s="9" t="s">
        <v>60</v>
      </c>
    </row>
    <row r="6984" spans="10:12" x14ac:dyDescent="0.25">
      <c r="J6984">
        <v>58</v>
      </c>
      <c r="K6984" s="9" t="s">
        <v>64</v>
      </c>
      <c r="L6984" s="9" t="s">
        <v>60</v>
      </c>
    </row>
    <row r="6985" spans="10:12" x14ac:dyDescent="0.25">
      <c r="J6985">
        <v>59</v>
      </c>
      <c r="K6985" s="9" t="s">
        <v>64</v>
      </c>
      <c r="L6985" s="9" t="s">
        <v>60</v>
      </c>
    </row>
    <row r="6986" spans="10:12" x14ac:dyDescent="0.25">
      <c r="J6986">
        <v>60</v>
      </c>
      <c r="K6986" s="9" t="s">
        <v>64</v>
      </c>
      <c r="L6986" s="9" t="s">
        <v>60</v>
      </c>
    </row>
    <row r="6987" spans="10:12" x14ac:dyDescent="0.25">
      <c r="J6987">
        <v>56</v>
      </c>
      <c r="K6987" s="9" t="s">
        <v>64</v>
      </c>
      <c r="L6987" s="9" t="s">
        <v>60</v>
      </c>
    </row>
    <row r="6988" spans="10:12" x14ac:dyDescent="0.25">
      <c r="J6988">
        <v>60</v>
      </c>
      <c r="K6988" s="9" t="s">
        <v>64</v>
      </c>
      <c r="L6988" s="9" t="s">
        <v>60</v>
      </c>
    </row>
    <row r="6989" spans="10:12" x14ac:dyDescent="0.25">
      <c r="J6989">
        <v>63</v>
      </c>
      <c r="K6989" s="9" t="s">
        <v>64</v>
      </c>
      <c r="L6989" s="9" t="s">
        <v>60</v>
      </c>
    </row>
    <row r="6990" spans="10:12" x14ac:dyDescent="0.25">
      <c r="J6990">
        <v>60</v>
      </c>
      <c r="K6990" s="9" t="s">
        <v>64</v>
      </c>
      <c r="L6990" s="9" t="s">
        <v>60</v>
      </c>
    </row>
    <row r="6991" spans="10:12" x14ac:dyDescent="0.25">
      <c r="J6991">
        <v>59</v>
      </c>
      <c r="K6991" s="9" t="s">
        <v>64</v>
      </c>
      <c r="L6991" s="9" t="s">
        <v>60</v>
      </c>
    </row>
    <row r="6992" spans="10:12" x14ac:dyDescent="0.25">
      <c r="J6992">
        <v>58</v>
      </c>
      <c r="K6992" s="9" t="s">
        <v>64</v>
      </c>
      <c r="L6992" s="9" t="s">
        <v>60</v>
      </c>
    </row>
    <row r="6993" spans="10:12" x14ac:dyDescent="0.25">
      <c r="J6993">
        <v>61</v>
      </c>
      <c r="K6993" s="9" t="s">
        <v>64</v>
      </c>
      <c r="L6993" s="9" t="s">
        <v>60</v>
      </c>
    </row>
    <row r="6994" spans="10:12" x14ac:dyDescent="0.25">
      <c r="J6994">
        <v>61</v>
      </c>
      <c r="K6994" s="9" t="s">
        <v>64</v>
      </c>
      <c r="L6994" s="9" t="s">
        <v>60</v>
      </c>
    </row>
    <row r="6995" spans="10:12" x14ac:dyDescent="0.25">
      <c r="J6995">
        <v>61</v>
      </c>
      <c r="K6995" s="9" t="s">
        <v>64</v>
      </c>
      <c r="L6995" s="9" t="s">
        <v>60</v>
      </c>
    </row>
    <row r="6996" spans="10:12" x14ac:dyDescent="0.25">
      <c r="J6996">
        <v>49</v>
      </c>
      <c r="K6996" s="9" t="s">
        <v>64</v>
      </c>
      <c r="L6996" s="9" t="s">
        <v>60</v>
      </c>
    </row>
    <row r="6997" spans="10:12" x14ac:dyDescent="0.25">
      <c r="J6997">
        <v>61</v>
      </c>
      <c r="K6997" s="9" t="s">
        <v>64</v>
      </c>
      <c r="L6997" s="9" t="s">
        <v>60</v>
      </c>
    </row>
    <row r="6998" spans="10:12" x14ac:dyDescent="0.25">
      <c r="J6998">
        <v>59</v>
      </c>
      <c r="K6998" s="9" t="s">
        <v>64</v>
      </c>
      <c r="L6998" s="9" t="s">
        <v>60</v>
      </c>
    </row>
    <row r="6999" spans="10:12" x14ac:dyDescent="0.25">
      <c r="J6999">
        <v>58</v>
      </c>
      <c r="K6999" s="9" t="s">
        <v>64</v>
      </c>
      <c r="L6999" s="9" t="s">
        <v>60</v>
      </c>
    </row>
    <row r="7000" spans="10:12" x14ac:dyDescent="0.25">
      <c r="J7000">
        <v>62</v>
      </c>
      <c r="K7000" s="9" t="s">
        <v>64</v>
      </c>
      <c r="L7000" s="9" t="s">
        <v>60</v>
      </c>
    </row>
    <row r="7001" spans="10:12" x14ac:dyDescent="0.25">
      <c r="J7001">
        <v>61</v>
      </c>
      <c r="K7001" s="9" t="s">
        <v>64</v>
      </c>
      <c r="L7001" s="9" t="s">
        <v>60</v>
      </c>
    </row>
    <row r="7002" spans="10:12" x14ac:dyDescent="0.25">
      <c r="J7002">
        <v>62</v>
      </c>
      <c r="K7002" s="9" t="s">
        <v>64</v>
      </c>
      <c r="L7002" s="9" t="s">
        <v>60</v>
      </c>
    </row>
    <row r="7003" spans="10:12" x14ac:dyDescent="0.25">
      <c r="J7003">
        <v>57</v>
      </c>
      <c r="K7003" s="9" t="s">
        <v>64</v>
      </c>
      <c r="L7003" s="9" t="s">
        <v>60</v>
      </c>
    </row>
    <row r="7004" spans="10:12" x14ac:dyDescent="0.25">
      <c r="J7004">
        <v>58</v>
      </c>
      <c r="K7004" s="9" t="s">
        <v>64</v>
      </c>
      <c r="L7004" s="9" t="s">
        <v>60</v>
      </c>
    </row>
    <row r="7005" spans="10:12" x14ac:dyDescent="0.25">
      <c r="J7005">
        <v>59</v>
      </c>
      <c r="K7005" s="9" t="s">
        <v>64</v>
      </c>
      <c r="L7005" s="9" t="s">
        <v>60</v>
      </c>
    </row>
    <row r="7006" spans="10:12" x14ac:dyDescent="0.25">
      <c r="J7006">
        <v>40</v>
      </c>
      <c r="K7006" s="9" t="s">
        <v>64</v>
      </c>
      <c r="L7006" s="9" t="s">
        <v>60</v>
      </c>
    </row>
    <row r="7007" spans="10:12" x14ac:dyDescent="0.25">
      <c r="J7007">
        <v>74</v>
      </c>
      <c r="K7007" s="9" t="s">
        <v>64</v>
      </c>
      <c r="L7007" s="9" t="s">
        <v>60</v>
      </c>
    </row>
    <row r="7008" spans="10:12" x14ac:dyDescent="0.25">
      <c r="J7008">
        <v>70</v>
      </c>
      <c r="K7008" s="9" t="s">
        <v>64</v>
      </c>
      <c r="L7008" s="9" t="s">
        <v>60</v>
      </c>
    </row>
    <row r="7009" spans="10:12" x14ac:dyDescent="0.25">
      <c r="J7009">
        <v>62</v>
      </c>
      <c r="K7009" s="9" t="s">
        <v>64</v>
      </c>
      <c r="L7009" s="9" t="s">
        <v>60</v>
      </c>
    </row>
    <row r="7010" spans="10:12" x14ac:dyDescent="0.25">
      <c r="J7010">
        <v>59</v>
      </c>
      <c r="K7010" s="9" t="s">
        <v>64</v>
      </c>
      <c r="L7010" s="9" t="s">
        <v>60</v>
      </c>
    </row>
    <row r="7011" spans="10:12" x14ac:dyDescent="0.25">
      <c r="J7011">
        <v>64</v>
      </c>
      <c r="K7011" s="9" t="s">
        <v>64</v>
      </c>
      <c r="L7011" s="9" t="s">
        <v>60</v>
      </c>
    </row>
    <row r="7012" spans="10:12" x14ac:dyDescent="0.25">
      <c r="J7012">
        <v>64</v>
      </c>
      <c r="K7012" s="9" t="s">
        <v>64</v>
      </c>
      <c r="L7012" s="9" t="s">
        <v>60</v>
      </c>
    </row>
    <row r="7013" spans="10:12" x14ac:dyDescent="0.25">
      <c r="J7013">
        <v>63</v>
      </c>
      <c r="K7013" s="9" t="s">
        <v>64</v>
      </c>
      <c r="L7013" s="9" t="s">
        <v>60</v>
      </c>
    </row>
    <row r="7014" spans="10:12" x14ac:dyDescent="0.25">
      <c r="J7014">
        <v>61</v>
      </c>
      <c r="K7014" s="9" t="s">
        <v>64</v>
      </c>
      <c r="L7014" s="9" t="s">
        <v>60</v>
      </c>
    </row>
    <row r="7015" spans="10:12" x14ac:dyDescent="0.25">
      <c r="J7015">
        <v>60</v>
      </c>
      <c r="K7015" s="9" t="s">
        <v>64</v>
      </c>
      <c r="L7015" s="9" t="s">
        <v>60</v>
      </c>
    </row>
    <row r="7016" spans="10:12" x14ac:dyDescent="0.25">
      <c r="J7016">
        <v>61</v>
      </c>
      <c r="K7016" s="9" t="s">
        <v>64</v>
      </c>
      <c r="L7016" s="9" t="s">
        <v>60</v>
      </c>
    </row>
    <row r="7017" spans="10:12" x14ac:dyDescent="0.25">
      <c r="J7017">
        <v>58</v>
      </c>
      <c r="K7017" s="9" t="s">
        <v>64</v>
      </c>
      <c r="L7017" s="9" t="s">
        <v>60</v>
      </c>
    </row>
    <row r="7018" spans="10:12" x14ac:dyDescent="0.25">
      <c r="J7018">
        <v>59</v>
      </c>
      <c r="K7018" s="9" t="s">
        <v>64</v>
      </c>
      <c r="L7018" s="9" t="s">
        <v>60</v>
      </c>
    </row>
    <row r="7019" spans="10:12" x14ac:dyDescent="0.25">
      <c r="J7019">
        <v>62</v>
      </c>
      <c r="K7019" s="9" t="s">
        <v>64</v>
      </c>
      <c r="L7019" s="9" t="s">
        <v>60</v>
      </c>
    </row>
    <row r="7020" spans="10:12" x14ac:dyDescent="0.25">
      <c r="J7020">
        <v>62</v>
      </c>
      <c r="K7020" s="9" t="s">
        <v>64</v>
      </c>
      <c r="L7020" s="9" t="s">
        <v>60</v>
      </c>
    </row>
    <row r="7021" spans="10:12" x14ac:dyDescent="0.25">
      <c r="J7021">
        <v>60</v>
      </c>
      <c r="K7021" s="9" t="s">
        <v>64</v>
      </c>
      <c r="L7021" s="9" t="s">
        <v>60</v>
      </c>
    </row>
    <row r="7022" spans="10:12" x14ac:dyDescent="0.25">
      <c r="J7022">
        <v>57</v>
      </c>
      <c r="K7022" s="9" t="s">
        <v>64</v>
      </c>
      <c r="L7022" s="9" t="s">
        <v>60</v>
      </c>
    </row>
    <row r="7023" spans="10:12" x14ac:dyDescent="0.25">
      <c r="J7023">
        <v>54</v>
      </c>
      <c r="K7023" s="9" t="s">
        <v>64</v>
      </c>
      <c r="L7023" s="9" t="s">
        <v>60</v>
      </c>
    </row>
    <row r="7024" spans="10:12" x14ac:dyDescent="0.25">
      <c r="J7024">
        <v>60</v>
      </c>
      <c r="K7024" s="9" t="s">
        <v>64</v>
      </c>
      <c r="L7024" s="9" t="s">
        <v>60</v>
      </c>
    </row>
    <row r="7025" spans="10:12" x14ac:dyDescent="0.25">
      <c r="J7025">
        <v>69</v>
      </c>
      <c r="K7025" s="9" t="s">
        <v>64</v>
      </c>
      <c r="L7025" s="9" t="s">
        <v>60</v>
      </c>
    </row>
    <row r="7026" spans="10:12" x14ac:dyDescent="0.25">
      <c r="J7026">
        <v>57</v>
      </c>
      <c r="K7026" s="9" t="s">
        <v>64</v>
      </c>
      <c r="L7026" s="9" t="s">
        <v>60</v>
      </c>
    </row>
    <row r="7027" spans="10:12" x14ac:dyDescent="0.25">
      <c r="J7027">
        <v>59</v>
      </c>
      <c r="K7027" s="9" t="s">
        <v>64</v>
      </c>
      <c r="L7027" s="9" t="s">
        <v>60</v>
      </c>
    </row>
    <row r="7028" spans="10:12" x14ac:dyDescent="0.25">
      <c r="J7028">
        <v>61</v>
      </c>
      <c r="K7028" s="9" t="s">
        <v>64</v>
      </c>
      <c r="L7028" s="9" t="s">
        <v>60</v>
      </c>
    </row>
    <row r="7029" spans="10:12" x14ac:dyDescent="0.25">
      <c r="J7029">
        <v>55</v>
      </c>
      <c r="K7029" s="9" t="s">
        <v>64</v>
      </c>
      <c r="L7029" s="9" t="s">
        <v>60</v>
      </c>
    </row>
    <row r="7030" spans="10:12" x14ac:dyDescent="0.25">
      <c r="J7030">
        <v>49</v>
      </c>
      <c r="K7030" s="9" t="s">
        <v>64</v>
      </c>
      <c r="L7030" s="9" t="s">
        <v>60</v>
      </c>
    </row>
    <row r="7031" spans="10:12" x14ac:dyDescent="0.25">
      <c r="J7031">
        <v>63</v>
      </c>
      <c r="K7031" s="9" t="s">
        <v>64</v>
      </c>
      <c r="L7031" s="9" t="s">
        <v>60</v>
      </c>
    </row>
    <row r="7032" spans="10:12" x14ac:dyDescent="0.25">
      <c r="J7032">
        <v>75</v>
      </c>
      <c r="K7032" s="9" t="s">
        <v>64</v>
      </c>
      <c r="L7032" s="9" t="s">
        <v>60</v>
      </c>
    </row>
    <row r="7033" spans="10:12" x14ac:dyDescent="0.25">
      <c r="J7033">
        <v>62</v>
      </c>
      <c r="K7033" s="9" t="s">
        <v>64</v>
      </c>
      <c r="L7033" s="9" t="s">
        <v>60</v>
      </c>
    </row>
    <row r="7034" spans="10:12" x14ac:dyDescent="0.25">
      <c r="J7034">
        <v>62</v>
      </c>
      <c r="K7034" s="9" t="s">
        <v>64</v>
      </c>
      <c r="L7034" s="9" t="s">
        <v>60</v>
      </c>
    </row>
    <row r="7035" spans="10:12" x14ac:dyDescent="0.25">
      <c r="J7035">
        <v>61</v>
      </c>
      <c r="K7035" s="9" t="s">
        <v>64</v>
      </c>
      <c r="L7035" s="9" t="s">
        <v>60</v>
      </c>
    </row>
    <row r="7036" spans="10:12" x14ac:dyDescent="0.25">
      <c r="J7036">
        <v>60</v>
      </c>
      <c r="K7036" s="9" t="s">
        <v>64</v>
      </c>
      <c r="L7036" s="9" t="s">
        <v>60</v>
      </c>
    </row>
    <row r="7037" spans="10:12" x14ac:dyDescent="0.25">
      <c r="J7037">
        <v>61</v>
      </c>
      <c r="K7037" s="9" t="s">
        <v>64</v>
      </c>
      <c r="L7037" s="9" t="s">
        <v>60</v>
      </c>
    </row>
    <row r="7038" spans="10:12" x14ac:dyDescent="0.25">
      <c r="J7038">
        <v>64</v>
      </c>
      <c r="K7038" s="9" t="s">
        <v>64</v>
      </c>
      <c r="L7038" s="9" t="s">
        <v>60</v>
      </c>
    </row>
    <row r="7039" spans="10:12" x14ac:dyDescent="0.25">
      <c r="J7039">
        <v>60</v>
      </c>
      <c r="K7039" s="9" t="s">
        <v>64</v>
      </c>
      <c r="L7039" s="9" t="s">
        <v>60</v>
      </c>
    </row>
    <row r="7040" spans="10:12" x14ac:dyDescent="0.25">
      <c r="J7040">
        <v>64</v>
      </c>
      <c r="K7040" s="9" t="s">
        <v>64</v>
      </c>
      <c r="L7040" s="9" t="s">
        <v>60</v>
      </c>
    </row>
    <row r="7041" spans="10:12" x14ac:dyDescent="0.25">
      <c r="J7041">
        <v>63</v>
      </c>
      <c r="K7041" s="9" t="s">
        <v>64</v>
      </c>
      <c r="L7041" s="9" t="s">
        <v>60</v>
      </c>
    </row>
    <row r="7042" spans="10:12" x14ac:dyDescent="0.25">
      <c r="J7042">
        <v>63</v>
      </c>
      <c r="K7042" s="9" t="s">
        <v>64</v>
      </c>
      <c r="L7042" s="9" t="s">
        <v>60</v>
      </c>
    </row>
    <row r="7043" spans="10:12" x14ac:dyDescent="0.25">
      <c r="J7043">
        <v>71</v>
      </c>
      <c r="K7043" s="9" t="s">
        <v>64</v>
      </c>
      <c r="L7043" s="9" t="s">
        <v>60</v>
      </c>
    </row>
    <row r="7044" spans="10:12" x14ac:dyDescent="0.25">
      <c r="J7044">
        <v>62</v>
      </c>
      <c r="K7044" s="9" t="s">
        <v>64</v>
      </c>
      <c r="L7044" s="9" t="s">
        <v>60</v>
      </c>
    </row>
    <row r="7045" spans="10:12" x14ac:dyDescent="0.25">
      <c r="J7045">
        <v>66</v>
      </c>
      <c r="K7045" s="9" t="s">
        <v>64</v>
      </c>
      <c r="L7045" s="9" t="s">
        <v>60</v>
      </c>
    </row>
    <row r="7046" spans="10:12" x14ac:dyDescent="0.25">
      <c r="J7046">
        <v>61</v>
      </c>
      <c r="K7046" s="9" t="s">
        <v>64</v>
      </c>
      <c r="L7046" s="9" t="s">
        <v>60</v>
      </c>
    </row>
    <row r="7047" spans="10:12" x14ac:dyDescent="0.25">
      <c r="J7047">
        <v>61</v>
      </c>
      <c r="K7047" s="9" t="s">
        <v>64</v>
      </c>
      <c r="L7047" s="9" t="s">
        <v>60</v>
      </c>
    </row>
    <row r="7048" spans="10:12" x14ac:dyDescent="0.25">
      <c r="J7048">
        <v>64</v>
      </c>
      <c r="K7048" s="9" t="s">
        <v>64</v>
      </c>
      <c r="L7048" s="9" t="s">
        <v>60</v>
      </c>
    </row>
    <row r="7049" spans="10:12" x14ac:dyDescent="0.25">
      <c r="J7049">
        <v>61</v>
      </c>
      <c r="K7049" s="9" t="s">
        <v>64</v>
      </c>
      <c r="L7049" s="9" t="s">
        <v>60</v>
      </c>
    </row>
    <row r="7050" spans="10:12" x14ac:dyDescent="0.25">
      <c r="J7050">
        <v>59</v>
      </c>
      <c r="K7050" s="9" t="s">
        <v>64</v>
      </c>
      <c r="L7050" s="9" t="s">
        <v>60</v>
      </c>
    </row>
    <row r="7051" spans="10:12" x14ac:dyDescent="0.25">
      <c r="J7051">
        <v>61</v>
      </c>
      <c r="K7051" s="9" t="s">
        <v>64</v>
      </c>
      <c r="L7051" s="9" t="s">
        <v>60</v>
      </c>
    </row>
    <row r="7052" spans="10:12" x14ac:dyDescent="0.25">
      <c r="J7052">
        <v>62</v>
      </c>
      <c r="K7052" s="9" t="s">
        <v>64</v>
      </c>
      <c r="L7052" s="9" t="s">
        <v>60</v>
      </c>
    </row>
    <row r="7053" spans="10:12" x14ac:dyDescent="0.25">
      <c r="J7053">
        <v>61</v>
      </c>
      <c r="K7053" s="9" t="s">
        <v>64</v>
      </c>
      <c r="L7053" s="9" t="s">
        <v>60</v>
      </c>
    </row>
    <row r="7054" spans="10:12" x14ac:dyDescent="0.25">
      <c r="J7054">
        <v>58</v>
      </c>
      <c r="K7054" s="9" t="s">
        <v>64</v>
      </c>
      <c r="L7054" s="9" t="s">
        <v>60</v>
      </c>
    </row>
    <row r="7055" spans="10:12" x14ac:dyDescent="0.25">
      <c r="J7055">
        <v>60</v>
      </c>
      <c r="K7055" s="9" t="s">
        <v>64</v>
      </c>
      <c r="L7055" s="9" t="s">
        <v>60</v>
      </c>
    </row>
    <row r="7056" spans="10:12" x14ac:dyDescent="0.25">
      <c r="J7056">
        <v>60</v>
      </c>
      <c r="K7056" s="9" t="s">
        <v>64</v>
      </c>
      <c r="L7056" s="9" t="s">
        <v>60</v>
      </c>
    </row>
    <row r="7057" spans="10:12" x14ac:dyDescent="0.25">
      <c r="J7057">
        <v>58</v>
      </c>
      <c r="K7057" s="9" t="s">
        <v>64</v>
      </c>
      <c r="L7057" s="9" t="s">
        <v>60</v>
      </c>
    </row>
    <row r="7058" spans="10:12" x14ac:dyDescent="0.25">
      <c r="J7058">
        <v>62</v>
      </c>
      <c r="K7058" s="9" t="s">
        <v>64</v>
      </c>
      <c r="L7058" s="9" t="s">
        <v>60</v>
      </c>
    </row>
    <row r="7059" spans="10:12" x14ac:dyDescent="0.25">
      <c r="J7059">
        <v>59</v>
      </c>
      <c r="K7059" s="9" t="s">
        <v>64</v>
      </c>
      <c r="L7059" s="9" t="s">
        <v>60</v>
      </c>
    </row>
    <row r="7060" spans="10:12" x14ac:dyDescent="0.25">
      <c r="J7060">
        <v>56</v>
      </c>
      <c r="K7060" s="9" t="s">
        <v>64</v>
      </c>
      <c r="L7060" s="9" t="s">
        <v>60</v>
      </c>
    </row>
    <row r="7061" spans="10:12" x14ac:dyDescent="0.25">
      <c r="J7061">
        <v>62</v>
      </c>
      <c r="K7061" s="9" t="s">
        <v>64</v>
      </c>
      <c r="L7061" s="9" t="s">
        <v>60</v>
      </c>
    </row>
    <row r="7062" spans="10:12" x14ac:dyDescent="0.25">
      <c r="J7062">
        <v>60</v>
      </c>
      <c r="K7062" s="9" t="s">
        <v>64</v>
      </c>
      <c r="L7062" s="9" t="s">
        <v>60</v>
      </c>
    </row>
    <row r="7063" spans="10:12" x14ac:dyDescent="0.25">
      <c r="J7063">
        <v>63</v>
      </c>
      <c r="K7063" s="9" t="s">
        <v>64</v>
      </c>
      <c r="L7063" s="9" t="s">
        <v>60</v>
      </c>
    </row>
    <row r="7064" spans="10:12" x14ac:dyDescent="0.25">
      <c r="J7064">
        <v>57</v>
      </c>
      <c r="K7064" s="9" t="s">
        <v>64</v>
      </c>
      <c r="L7064" s="9" t="s">
        <v>60</v>
      </c>
    </row>
    <row r="7065" spans="10:12" x14ac:dyDescent="0.25">
      <c r="J7065">
        <v>59</v>
      </c>
      <c r="K7065" s="9" t="s">
        <v>64</v>
      </c>
      <c r="L7065" s="9" t="s">
        <v>60</v>
      </c>
    </row>
    <row r="7066" spans="10:12" x14ac:dyDescent="0.25">
      <c r="J7066">
        <v>56</v>
      </c>
      <c r="K7066" s="9" t="s">
        <v>64</v>
      </c>
      <c r="L7066" s="9" t="s">
        <v>60</v>
      </c>
    </row>
    <row r="7067" spans="10:12" x14ac:dyDescent="0.25">
      <c r="J7067">
        <v>59</v>
      </c>
      <c r="K7067" s="9" t="s">
        <v>64</v>
      </c>
      <c r="L7067" s="9" t="s">
        <v>60</v>
      </c>
    </row>
    <row r="7068" spans="10:12" x14ac:dyDescent="0.25">
      <c r="J7068">
        <v>75</v>
      </c>
      <c r="K7068" s="9" t="s">
        <v>64</v>
      </c>
      <c r="L7068" s="9" t="s">
        <v>60</v>
      </c>
    </row>
    <row r="7069" spans="10:12" x14ac:dyDescent="0.25">
      <c r="J7069">
        <v>63</v>
      </c>
      <c r="K7069" s="9" t="s">
        <v>64</v>
      </c>
      <c r="L7069" s="9" t="s">
        <v>60</v>
      </c>
    </row>
    <row r="7070" spans="10:12" x14ac:dyDescent="0.25">
      <c r="J7070">
        <v>63</v>
      </c>
      <c r="K7070" s="9" t="s">
        <v>64</v>
      </c>
      <c r="L7070" s="9" t="s">
        <v>60</v>
      </c>
    </row>
    <row r="7071" spans="10:12" x14ac:dyDescent="0.25">
      <c r="J7071">
        <v>66</v>
      </c>
      <c r="K7071" s="9" t="s">
        <v>64</v>
      </c>
      <c r="L7071" s="9" t="s">
        <v>60</v>
      </c>
    </row>
    <row r="7072" spans="10:12" x14ac:dyDescent="0.25">
      <c r="J7072">
        <v>62</v>
      </c>
      <c r="K7072" s="9" t="s">
        <v>64</v>
      </c>
      <c r="L7072" s="9" t="s">
        <v>60</v>
      </c>
    </row>
    <row r="7073" spans="10:12" x14ac:dyDescent="0.25">
      <c r="J7073">
        <v>60</v>
      </c>
      <c r="K7073" s="9" t="s">
        <v>64</v>
      </c>
      <c r="L7073" s="9" t="s">
        <v>60</v>
      </c>
    </row>
    <row r="7074" spans="10:12" x14ac:dyDescent="0.25">
      <c r="J7074">
        <v>62</v>
      </c>
      <c r="K7074" s="9" t="s">
        <v>64</v>
      </c>
      <c r="L7074" s="9" t="s">
        <v>60</v>
      </c>
    </row>
    <row r="7075" spans="10:12" x14ac:dyDescent="0.25">
      <c r="J7075">
        <v>61</v>
      </c>
      <c r="K7075" s="9" t="s">
        <v>64</v>
      </c>
      <c r="L7075" s="9" t="s">
        <v>60</v>
      </c>
    </row>
    <row r="7076" spans="10:12" x14ac:dyDescent="0.25">
      <c r="J7076">
        <v>64</v>
      </c>
      <c r="K7076" s="9" t="s">
        <v>64</v>
      </c>
      <c r="L7076" s="9" t="s">
        <v>60</v>
      </c>
    </row>
    <row r="7077" spans="10:12" x14ac:dyDescent="0.25">
      <c r="J7077">
        <v>55</v>
      </c>
      <c r="K7077" s="9" t="s">
        <v>64</v>
      </c>
      <c r="L7077" s="9" t="s">
        <v>60</v>
      </c>
    </row>
    <row r="7078" spans="10:12" x14ac:dyDescent="0.25">
      <c r="J7078">
        <v>60</v>
      </c>
      <c r="K7078" s="9" t="s">
        <v>64</v>
      </c>
      <c r="L7078" s="9" t="s">
        <v>60</v>
      </c>
    </row>
    <row r="7079" spans="10:12" x14ac:dyDescent="0.25">
      <c r="J7079">
        <v>59</v>
      </c>
      <c r="K7079" s="9" t="s">
        <v>64</v>
      </c>
      <c r="L7079" s="9" t="s">
        <v>60</v>
      </c>
    </row>
    <row r="7080" spans="10:12" x14ac:dyDescent="0.25">
      <c r="J7080">
        <v>61</v>
      </c>
      <c r="K7080" s="9" t="s">
        <v>64</v>
      </c>
      <c r="L7080" s="9" t="s">
        <v>60</v>
      </c>
    </row>
    <row r="7081" spans="10:12" x14ac:dyDescent="0.25">
      <c r="J7081">
        <v>61</v>
      </c>
      <c r="K7081" s="9" t="s">
        <v>64</v>
      </c>
      <c r="L7081" s="9" t="s">
        <v>60</v>
      </c>
    </row>
    <row r="7082" spans="10:12" x14ac:dyDescent="0.25">
      <c r="J7082">
        <v>62</v>
      </c>
      <c r="K7082" s="9" t="s">
        <v>64</v>
      </c>
      <c r="L7082" s="9" t="s">
        <v>60</v>
      </c>
    </row>
    <row r="7083" spans="10:12" x14ac:dyDescent="0.25">
      <c r="J7083">
        <v>61</v>
      </c>
      <c r="K7083" s="9" t="s">
        <v>64</v>
      </c>
      <c r="L7083" s="9" t="s">
        <v>60</v>
      </c>
    </row>
    <row r="7084" spans="10:12" x14ac:dyDescent="0.25">
      <c r="J7084">
        <v>64</v>
      </c>
      <c r="K7084" s="9" t="s">
        <v>64</v>
      </c>
      <c r="L7084" s="9" t="s">
        <v>60</v>
      </c>
    </row>
    <row r="7085" spans="10:12" x14ac:dyDescent="0.25">
      <c r="J7085">
        <v>60</v>
      </c>
      <c r="K7085" s="9" t="s">
        <v>64</v>
      </c>
      <c r="L7085" s="9" t="s">
        <v>60</v>
      </c>
    </row>
    <row r="7086" spans="10:12" x14ac:dyDescent="0.25">
      <c r="J7086">
        <v>78</v>
      </c>
      <c r="K7086" s="9" t="s">
        <v>64</v>
      </c>
      <c r="L7086" s="9" t="s">
        <v>60</v>
      </c>
    </row>
    <row r="7087" spans="10:12" x14ac:dyDescent="0.25">
      <c r="J7087">
        <v>65</v>
      </c>
      <c r="K7087" s="9" t="s">
        <v>64</v>
      </c>
      <c r="L7087" s="9" t="s">
        <v>60</v>
      </c>
    </row>
    <row r="7088" spans="10:12" x14ac:dyDescent="0.25">
      <c r="J7088">
        <v>57</v>
      </c>
      <c r="K7088" s="9" t="s">
        <v>64</v>
      </c>
      <c r="L7088" s="9" t="s">
        <v>60</v>
      </c>
    </row>
    <row r="7089" spans="10:12" x14ac:dyDescent="0.25">
      <c r="J7089">
        <v>58</v>
      </c>
      <c r="K7089" s="9" t="s">
        <v>64</v>
      </c>
      <c r="L7089" s="9" t="s">
        <v>60</v>
      </c>
    </row>
    <row r="7090" spans="10:12" x14ac:dyDescent="0.25">
      <c r="J7090">
        <v>60</v>
      </c>
      <c r="K7090" s="9" t="s">
        <v>64</v>
      </c>
      <c r="L7090" s="9" t="s">
        <v>60</v>
      </c>
    </row>
    <row r="7091" spans="10:12" x14ac:dyDescent="0.25">
      <c r="J7091">
        <v>63</v>
      </c>
      <c r="K7091" s="9" t="s">
        <v>64</v>
      </c>
      <c r="L7091" s="9" t="s">
        <v>60</v>
      </c>
    </row>
    <row r="7092" spans="10:12" x14ac:dyDescent="0.25">
      <c r="J7092">
        <v>64</v>
      </c>
      <c r="K7092" s="9" t="s">
        <v>64</v>
      </c>
      <c r="L7092" s="9" t="s">
        <v>60</v>
      </c>
    </row>
    <row r="7093" spans="10:12" x14ac:dyDescent="0.25">
      <c r="J7093">
        <v>58</v>
      </c>
      <c r="K7093" s="9" t="s">
        <v>64</v>
      </c>
      <c r="L7093" s="9" t="s">
        <v>60</v>
      </c>
    </row>
    <row r="7094" spans="10:12" x14ac:dyDescent="0.25">
      <c r="J7094">
        <v>63</v>
      </c>
      <c r="K7094" s="9" t="s">
        <v>64</v>
      </c>
      <c r="L7094" s="9" t="s">
        <v>60</v>
      </c>
    </row>
    <row r="7095" spans="10:12" x14ac:dyDescent="0.25">
      <c r="J7095">
        <v>59</v>
      </c>
      <c r="K7095" s="9" t="s">
        <v>64</v>
      </c>
      <c r="L7095" s="9" t="s">
        <v>60</v>
      </c>
    </row>
    <row r="7096" spans="10:12" x14ac:dyDescent="0.25">
      <c r="J7096">
        <v>59</v>
      </c>
      <c r="K7096" s="9" t="s">
        <v>64</v>
      </c>
      <c r="L7096" s="9" t="s">
        <v>60</v>
      </c>
    </row>
    <row r="7097" spans="10:12" x14ac:dyDescent="0.25">
      <c r="J7097">
        <v>55</v>
      </c>
      <c r="K7097" s="9" t="s">
        <v>64</v>
      </c>
      <c r="L7097" s="9" t="s">
        <v>60</v>
      </c>
    </row>
    <row r="7098" spans="10:12" x14ac:dyDescent="0.25">
      <c r="J7098">
        <v>59</v>
      </c>
      <c r="K7098" s="9" t="s">
        <v>64</v>
      </c>
      <c r="L7098" s="9" t="s">
        <v>60</v>
      </c>
    </row>
    <row r="7099" spans="10:12" x14ac:dyDescent="0.25">
      <c r="J7099">
        <v>62</v>
      </c>
      <c r="K7099" s="9" t="s">
        <v>64</v>
      </c>
      <c r="L7099" s="9" t="s">
        <v>60</v>
      </c>
    </row>
    <row r="7100" spans="10:12" x14ac:dyDescent="0.25">
      <c r="J7100">
        <v>62</v>
      </c>
      <c r="K7100" s="9" t="s">
        <v>64</v>
      </c>
      <c r="L7100" s="9" t="s">
        <v>60</v>
      </c>
    </row>
    <row r="7101" spans="10:12" x14ac:dyDescent="0.25">
      <c r="J7101">
        <v>61</v>
      </c>
      <c r="K7101" s="9" t="s">
        <v>64</v>
      </c>
      <c r="L7101" s="9" t="s">
        <v>60</v>
      </c>
    </row>
    <row r="7102" spans="10:12" x14ac:dyDescent="0.25">
      <c r="J7102">
        <v>59</v>
      </c>
      <c r="K7102" s="9" t="s">
        <v>64</v>
      </c>
      <c r="L7102" s="9" t="s">
        <v>60</v>
      </c>
    </row>
    <row r="7103" spans="10:12" x14ac:dyDescent="0.25">
      <c r="J7103">
        <v>58</v>
      </c>
      <c r="K7103" s="9" t="s">
        <v>64</v>
      </c>
      <c r="L7103" s="9" t="s">
        <v>60</v>
      </c>
    </row>
    <row r="7104" spans="10:12" x14ac:dyDescent="0.25">
      <c r="J7104">
        <v>72</v>
      </c>
      <c r="K7104" s="9" t="s">
        <v>64</v>
      </c>
      <c r="L7104" s="9" t="s">
        <v>60</v>
      </c>
    </row>
    <row r="7105" spans="10:12" x14ac:dyDescent="0.25">
      <c r="J7105">
        <v>63</v>
      </c>
      <c r="K7105" s="9" t="s">
        <v>64</v>
      </c>
      <c r="L7105" s="9" t="s">
        <v>60</v>
      </c>
    </row>
    <row r="7106" spans="10:12" x14ac:dyDescent="0.25">
      <c r="J7106">
        <v>63</v>
      </c>
      <c r="K7106" s="9" t="s">
        <v>64</v>
      </c>
      <c r="L7106" s="9" t="s">
        <v>60</v>
      </c>
    </row>
    <row r="7107" spans="10:12" x14ac:dyDescent="0.25">
      <c r="J7107">
        <v>60</v>
      </c>
      <c r="K7107" s="9" t="s">
        <v>64</v>
      </c>
      <c r="L7107" s="9" t="s">
        <v>60</v>
      </c>
    </row>
    <row r="7108" spans="10:12" x14ac:dyDescent="0.25">
      <c r="J7108">
        <v>63</v>
      </c>
      <c r="K7108" s="9" t="s">
        <v>64</v>
      </c>
      <c r="L7108" s="9" t="s">
        <v>60</v>
      </c>
    </row>
    <row r="7109" spans="10:12" x14ac:dyDescent="0.25">
      <c r="J7109">
        <v>59</v>
      </c>
      <c r="K7109" s="9" t="s">
        <v>64</v>
      </c>
      <c r="L7109" s="9" t="s">
        <v>60</v>
      </c>
    </row>
    <row r="7110" spans="10:12" x14ac:dyDescent="0.25">
      <c r="J7110">
        <v>59</v>
      </c>
      <c r="K7110" s="9" t="s">
        <v>64</v>
      </c>
      <c r="L7110" s="9" t="s">
        <v>60</v>
      </c>
    </row>
    <row r="7111" spans="10:12" x14ac:dyDescent="0.25">
      <c r="J7111">
        <v>59</v>
      </c>
      <c r="K7111" s="9" t="s">
        <v>64</v>
      </c>
      <c r="L7111" s="9" t="s">
        <v>60</v>
      </c>
    </row>
    <row r="7112" spans="10:12" x14ac:dyDescent="0.25">
      <c r="J7112">
        <v>62</v>
      </c>
      <c r="K7112" s="9" t="s">
        <v>64</v>
      </c>
      <c r="L7112" s="9" t="s">
        <v>60</v>
      </c>
    </row>
    <row r="7113" spans="10:12" x14ac:dyDescent="0.25">
      <c r="J7113">
        <v>53</v>
      </c>
      <c r="K7113" s="9" t="s">
        <v>64</v>
      </c>
      <c r="L7113" s="9" t="s">
        <v>60</v>
      </c>
    </row>
    <row r="7114" spans="10:12" x14ac:dyDescent="0.25">
      <c r="J7114">
        <v>61</v>
      </c>
      <c r="K7114" s="9" t="s">
        <v>64</v>
      </c>
      <c r="L7114" s="9" t="s">
        <v>60</v>
      </c>
    </row>
    <row r="7115" spans="10:12" x14ac:dyDescent="0.25">
      <c r="J7115">
        <v>62</v>
      </c>
      <c r="K7115" s="9" t="s">
        <v>64</v>
      </c>
      <c r="L7115" s="9" t="s">
        <v>60</v>
      </c>
    </row>
    <row r="7116" spans="10:12" x14ac:dyDescent="0.25">
      <c r="J7116">
        <v>57</v>
      </c>
      <c r="K7116" s="9" t="s">
        <v>64</v>
      </c>
      <c r="L7116" s="9" t="s">
        <v>60</v>
      </c>
    </row>
    <row r="7117" spans="10:12" x14ac:dyDescent="0.25">
      <c r="J7117">
        <v>60</v>
      </c>
      <c r="K7117" s="9" t="s">
        <v>64</v>
      </c>
      <c r="L7117" s="9" t="s">
        <v>60</v>
      </c>
    </row>
    <row r="7118" spans="10:12" x14ac:dyDescent="0.25">
      <c r="J7118">
        <v>63</v>
      </c>
      <c r="K7118" s="9" t="s">
        <v>64</v>
      </c>
      <c r="L7118" s="9" t="s">
        <v>60</v>
      </c>
    </row>
    <row r="7119" spans="10:12" x14ac:dyDescent="0.25">
      <c r="J7119">
        <v>61</v>
      </c>
      <c r="K7119" s="9" t="s">
        <v>64</v>
      </c>
      <c r="L7119" s="9" t="s">
        <v>60</v>
      </c>
    </row>
    <row r="7120" spans="10:12" x14ac:dyDescent="0.25">
      <c r="J7120">
        <v>59</v>
      </c>
      <c r="K7120" s="9" t="s">
        <v>64</v>
      </c>
      <c r="L7120" s="9" t="s">
        <v>60</v>
      </c>
    </row>
    <row r="7121" spans="10:12" x14ac:dyDescent="0.25">
      <c r="J7121">
        <v>58</v>
      </c>
      <c r="K7121" s="9" t="s">
        <v>64</v>
      </c>
      <c r="L7121" s="9" t="s">
        <v>60</v>
      </c>
    </row>
    <row r="7122" spans="10:12" x14ac:dyDescent="0.25">
      <c r="J7122">
        <v>69</v>
      </c>
      <c r="K7122" s="9" t="s">
        <v>64</v>
      </c>
      <c r="L7122" s="9" t="s">
        <v>60</v>
      </c>
    </row>
    <row r="7123" spans="10:12" x14ac:dyDescent="0.25">
      <c r="J7123">
        <v>63</v>
      </c>
      <c r="K7123" s="9" t="s">
        <v>64</v>
      </c>
      <c r="L7123" s="9" t="s">
        <v>60</v>
      </c>
    </row>
    <row r="7124" spans="10:12" x14ac:dyDescent="0.25">
      <c r="J7124">
        <v>57</v>
      </c>
      <c r="K7124" s="9" t="s">
        <v>64</v>
      </c>
      <c r="L7124" s="9" t="s">
        <v>60</v>
      </c>
    </row>
    <row r="7125" spans="10:12" x14ac:dyDescent="0.25">
      <c r="J7125">
        <v>60</v>
      </c>
      <c r="K7125" s="9" t="s">
        <v>64</v>
      </c>
      <c r="L7125" s="9" t="s">
        <v>60</v>
      </c>
    </row>
    <row r="7126" spans="10:12" x14ac:dyDescent="0.25">
      <c r="J7126">
        <v>58</v>
      </c>
      <c r="K7126" s="9" t="s">
        <v>64</v>
      </c>
      <c r="L7126" s="9" t="s">
        <v>60</v>
      </c>
    </row>
    <row r="7127" spans="10:12" x14ac:dyDescent="0.25">
      <c r="J7127">
        <v>57</v>
      </c>
      <c r="K7127" s="9" t="s">
        <v>64</v>
      </c>
      <c r="L7127" s="9" t="s">
        <v>60</v>
      </c>
    </row>
    <row r="7128" spans="10:12" x14ac:dyDescent="0.25">
      <c r="J7128">
        <v>60</v>
      </c>
      <c r="K7128" s="9" t="s">
        <v>64</v>
      </c>
      <c r="L7128" s="9" t="s">
        <v>60</v>
      </c>
    </row>
    <row r="7129" spans="10:12" x14ac:dyDescent="0.25">
      <c r="J7129">
        <v>60</v>
      </c>
      <c r="K7129" s="9" t="s">
        <v>64</v>
      </c>
      <c r="L7129" s="9" t="s">
        <v>60</v>
      </c>
    </row>
    <row r="7130" spans="10:12" x14ac:dyDescent="0.25">
      <c r="J7130">
        <v>64</v>
      </c>
      <c r="K7130" s="9" t="s">
        <v>64</v>
      </c>
      <c r="L7130" s="9" t="s">
        <v>60</v>
      </c>
    </row>
    <row r="7131" spans="10:12" x14ac:dyDescent="0.25">
      <c r="J7131">
        <v>59</v>
      </c>
      <c r="K7131" s="9" t="s">
        <v>64</v>
      </c>
      <c r="L7131" s="9" t="s">
        <v>60</v>
      </c>
    </row>
    <row r="7132" spans="10:12" x14ac:dyDescent="0.25">
      <c r="J7132">
        <v>67</v>
      </c>
      <c r="K7132" s="9" t="s">
        <v>64</v>
      </c>
      <c r="L7132" s="9" t="s">
        <v>60</v>
      </c>
    </row>
    <row r="7133" spans="10:12" x14ac:dyDescent="0.25">
      <c r="J7133">
        <v>53</v>
      </c>
      <c r="K7133" s="9" t="s">
        <v>64</v>
      </c>
      <c r="L7133" s="9" t="s">
        <v>60</v>
      </c>
    </row>
    <row r="7134" spans="10:12" x14ac:dyDescent="0.25">
      <c r="J7134">
        <v>58</v>
      </c>
      <c r="K7134" s="9" t="s">
        <v>64</v>
      </c>
      <c r="L7134" s="9" t="s">
        <v>60</v>
      </c>
    </row>
    <row r="7135" spans="10:12" x14ac:dyDescent="0.25">
      <c r="J7135">
        <v>58</v>
      </c>
      <c r="K7135" s="9" t="s">
        <v>64</v>
      </c>
      <c r="L7135" s="9" t="s">
        <v>60</v>
      </c>
    </row>
    <row r="7136" spans="10:12" x14ac:dyDescent="0.25">
      <c r="J7136">
        <v>60</v>
      </c>
      <c r="K7136" s="9" t="s">
        <v>64</v>
      </c>
      <c r="L7136" s="9" t="s">
        <v>60</v>
      </c>
    </row>
    <row r="7137" spans="10:12" x14ac:dyDescent="0.25">
      <c r="J7137">
        <v>57</v>
      </c>
      <c r="K7137" s="9" t="s">
        <v>64</v>
      </c>
      <c r="L7137" s="9" t="s">
        <v>60</v>
      </c>
    </row>
    <row r="7138" spans="10:12" x14ac:dyDescent="0.25">
      <c r="J7138">
        <v>60</v>
      </c>
      <c r="K7138" s="9" t="s">
        <v>64</v>
      </c>
      <c r="L7138" s="9" t="s">
        <v>60</v>
      </c>
    </row>
    <row r="7139" spans="10:12" x14ac:dyDescent="0.25">
      <c r="J7139">
        <v>59</v>
      </c>
      <c r="K7139" s="9" t="s">
        <v>64</v>
      </c>
      <c r="L7139" s="9" t="s">
        <v>60</v>
      </c>
    </row>
    <row r="7140" spans="10:12" x14ac:dyDescent="0.25">
      <c r="J7140">
        <v>64</v>
      </c>
      <c r="K7140" s="9" t="s">
        <v>64</v>
      </c>
      <c r="L7140" s="9" t="s">
        <v>60</v>
      </c>
    </row>
    <row r="7141" spans="10:12" x14ac:dyDescent="0.25">
      <c r="J7141">
        <v>60</v>
      </c>
      <c r="K7141" s="9" t="s">
        <v>64</v>
      </c>
      <c r="L7141" s="9" t="s">
        <v>60</v>
      </c>
    </row>
    <row r="7142" spans="10:12" x14ac:dyDescent="0.25">
      <c r="J7142">
        <v>60</v>
      </c>
      <c r="K7142" s="9" t="s">
        <v>64</v>
      </c>
      <c r="L7142" s="9" t="s">
        <v>60</v>
      </c>
    </row>
    <row r="7143" spans="10:12" x14ac:dyDescent="0.25">
      <c r="J7143">
        <v>60</v>
      </c>
      <c r="K7143" s="9" t="s">
        <v>64</v>
      </c>
      <c r="L7143" s="9" t="s">
        <v>60</v>
      </c>
    </row>
    <row r="7144" spans="10:12" x14ac:dyDescent="0.25">
      <c r="J7144">
        <v>61</v>
      </c>
      <c r="K7144" s="9" t="s">
        <v>64</v>
      </c>
      <c r="L7144" s="9" t="s">
        <v>60</v>
      </c>
    </row>
    <row r="7145" spans="10:12" x14ac:dyDescent="0.25">
      <c r="J7145">
        <v>61</v>
      </c>
      <c r="K7145" s="9" t="s">
        <v>64</v>
      </c>
      <c r="L7145" s="9" t="s">
        <v>60</v>
      </c>
    </row>
    <row r="7146" spans="10:12" x14ac:dyDescent="0.25">
      <c r="J7146">
        <v>60</v>
      </c>
      <c r="K7146" s="9" t="s">
        <v>64</v>
      </c>
      <c r="L7146" s="9" t="s">
        <v>60</v>
      </c>
    </row>
    <row r="7147" spans="10:12" x14ac:dyDescent="0.25">
      <c r="J7147">
        <v>62</v>
      </c>
      <c r="K7147" s="9" t="s">
        <v>64</v>
      </c>
      <c r="L7147" s="9" t="s">
        <v>60</v>
      </c>
    </row>
    <row r="7148" spans="10:12" x14ac:dyDescent="0.25">
      <c r="J7148">
        <v>62</v>
      </c>
      <c r="K7148" s="9" t="s">
        <v>64</v>
      </c>
      <c r="L7148" s="9" t="s">
        <v>60</v>
      </c>
    </row>
    <row r="7149" spans="10:12" x14ac:dyDescent="0.25">
      <c r="J7149">
        <v>58</v>
      </c>
      <c r="K7149" s="9" t="s">
        <v>64</v>
      </c>
      <c r="L7149" s="9" t="s">
        <v>60</v>
      </c>
    </row>
    <row r="7150" spans="10:12" x14ac:dyDescent="0.25">
      <c r="J7150">
        <v>54</v>
      </c>
      <c r="K7150" s="9" t="s">
        <v>64</v>
      </c>
      <c r="L7150" s="9" t="s">
        <v>60</v>
      </c>
    </row>
    <row r="7151" spans="10:12" x14ac:dyDescent="0.25">
      <c r="J7151">
        <v>70</v>
      </c>
      <c r="K7151" s="9" t="s">
        <v>64</v>
      </c>
      <c r="L7151" s="9" t="s">
        <v>60</v>
      </c>
    </row>
    <row r="7152" spans="10:12" x14ac:dyDescent="0.25">
      <c r="J7152">
        <v>64</v>
      </c>
      <c r="K7152" s="9" t="s">
        <v>64</v>
      </c>
      <c r="L7152" s="9" t="s">
        <v>60</v>
      </c>
    </row>
    <row r="7153" spans="10:12" x14ac:dyDescent="0.25">
      <c r="J7153">
        <v>63</v>
      </c>
      <c r="K7153" s="9" t="s">
        <v>64</v>
      </c>
      <c r="L7153" s="9" t="s">
        <v>60</v>
      </c>
    </row>
    <row r="7154" spans="10:12" x14ac:dyDescent="0.25">
      <c r="J7154">
        <v>60</v>
      </c>
      <c r="K7154" s="9" t="s">
        <v>64</v>
      </c>
      <c r="L7154" s="9" t="s">
        <v>60</v>
      </c>
    </row>
    <row r="7155" spans="10:12" x14ac:dyDescent="0.25">
      <c r="J7155">
        <v>58</v>
      </c>
      <c r="K7155" s="9" t="s">
        <v>64</v>
      </c>
      <c r="L7155" s="9" t="s">
        <v>60</v>
      </c>
    </row>
    <row r="7156" spans="10:12" x14ac:dyDescent="0.25">
      <c r="J7156">
        <v>58</v>
      </c>
      <c r="K7156" s="9" t="s">
        <v>64</v>
      </c>
      <c r="L7156" s="9" t="s">
        <v>60</v>
      </c>
    </row>
    <row r="7157" spans="10:12" x14ac:dyDescent="0.25">
      <c r="J7157">
        <v>60</v>
      </c>
      <c r="K7157" s="9" t="s">
        <v>64</v>
      </c>
      <c r="L7157" s="9" t="s">
        <v>60</v>
      </c>
    </row>
    <row r="7158" spans="10:12" x14ac:dyDescent="0.25">
      <c r="J7158">
        <v>62</v>
      </c>
      <c r="K7158" s="9" t="s">
        <v>64</v>
      </c>
      <c r="L7158" s="9" t="s">
        <v>60</v>
      </c>
    </row>
    <row r="7159" spans="10:12" x14ac:dyDescent="0.25">
      <c r="J7159">
        <v>63</v>
      </c>
      <c r="K7159" s="9" t="s">
        <v>64</v>
      </c>
      <c r="L7159" s="9" t="s">
        <v>60</v>
      </c>
    </row>
    <row r="7160" spans="10:12" x14ac:dyDescent="0.25">
      <c r="J7160">
        <v>61</v>
      </c>
      <c r="K7160" s="9" t="s">
        <v>64</v>
      </c>
      <c r="L7160" s="9" t="s">
        <v>60</v>
      </c>
    </row>
    <row r="7161" spans="10:12" x14ac:dyDescent="0.25">
      <c r="J7161">
        <v>61</v>
      </c>
      <c r="K7161" s="9" t="s">
        <v>64</v>
      </c>
      <c r="L7161" s="9" t="s">
        <v>60</v>
      </c>
    </row>
    <row r="7162" spans="10:12" x14ac:dyDescent="0.25">
      <c r="J7162">
        <v>59</v>
      </c>
      <c r="K7162" s="9" t="s">
        <v>64</v>
      </c>
      <c r="L7162" s="9" t="s">
        <v>60</v>
      </c>
    </row>
    <row r="7163" spans="10:12" x14ac:dyDescent="0.25">
      <c r="J7163">
        <v>59</v>
      </c>
      <c r="K7163" s="9" t="s">
        <v>64</v>
      </c>
      <c r="L7163" s="9" t="s">
        <v>60</v>
      </c>
    </row>
    <row r="7164" spans="10:12" x14ac:dyDescent="0.25">
      <c r="J7164">
        <v>59</v>
      </c>
      <c r="K7164" s="9" t="s">
        <v>64</v>
      </c>
      <c r="L7164" s="9" t="s">
        <v>60</v>
      </c>
    </row>
    <row r="7165" spans="10:12" x14ac:dyDescent="0.25">
      <c r="J7165">
        <v>67</v>
      </c>
      <c r="K7165" s="9" t="s">
        <v>64</v>
      </c>
      <c r="L7165" s="9" t="s">
        <v>60</v>
      </c>
    </row>
    <row r="7166" spans="10:12" x14ac:dyDescent="0.25">
      <c r="J7166">
        <v>64</v>
      </c>
      <c r="K7166" s="9" t="s">
        <v>64</v>
      </c>
      <c r="L7166" s="9" t="s">
        <v>60</v>
      </c>
    </row>
    <row r="7167" spans="10:12" x14ac:dyDescent="0.25">
      <c r="J7167">
        <v>63</v>
      </c>
      <c r="K7167" s="9" t="s">
        <v>64</v>
      </c>
      <c r="L7167" s="9" t="s">
        <v>60</v>
      </c>
    </row>
    <row r="7168" spans="10:12" x14ac:dyDescent="0.25">
      <c r="J7168">
        <v>62</v>
      </c>
      <c r="K7168" s="9" t="s">
        <v>64</v>
      </c>
      <c r="L7168" s="9" t="s">
        <v>60</v>
      </c>
    </row>
    <row r="7169" spans="10:12" x14ac:dyDescent="0.25">
      <c r="J7169">
        <v>60</v>
      </c>
      <c r="K7169" s="9" t="s">
        <v>64</v>
      </c>
      <c r="L7169" s="9" t="s">
        <v>60</v>
      </c>
    </row>
    <row r="7170" spans="10:12" x14ac:dyDescent="0.25">
      <c r="J7170">
        <v>63</v>
      </c>
      <c r="K7170" s="9" t="s">
        <v>64</v>
      </c>
      <c r="L7170" s="9" t="s">
        <v>60</v>
      </c>
    </row>
    <row r="7171" spans="10:12" x14ac:dyDescent="0.25">
      <c r="J7171">
        <v>61</v>
      </c>
      <c r="K7171" s="9" t="s">
        <v>64</v>
      </c>
      <c r="L7171" s="9" t="s">
        <v>60</v>
      </c>
    </row>
    <row r="7172" spans="10:12" x14ac:dyDescent="0.25">
      <c r="J7172">
        <v>45</v>
      </c>
      <c r="K7172" s="9" t="s">
        <v>64</v>
      </c>
      <c r="L7172" s="9" t="s">
        <v>60</v>
      </c>
    </row>
    <row r="7173" spans="10:12" x14ac:dyDescent="0.25">
      <c r="J7173">
        <v>60</v>
      </c>
      <c r="K7173" s="9" t="s">
        <v>64</v>
      </c>
      <c r="L7173" s="9" t="s">
        <v>60</v>
      </c>
    </row>
    <row r="7174" spans="10:12" x14ac:dyDescent="0.25">
      <c r="J7174">
        <v>59</v>
      </c>
      <c r="K7174" s="9" t="s">
        <v>64</v>
      </c>
      <c r="L7174" s="9" t="s">
        <v>60</v>
      </c>
    </row>
    <row r="7175" spans="10:12" x14ac:dyDescent="0.25">
      <c r="J7175">
        <v>61</v>
      </c>
      <c r="K7175" s="9" t="s">
        <v>64</v>
      </c>
      <c r="L7175" s="9" t="s">
        <v>60</v>
      </c>
    </row>
    <row r="7176" spans="10:12" x14ac:dyDescent="0.25">
      <c r="J7176">
        <v>64</v>
      </c>
      <c r="K7176" s="9" t="s">
        <v>64</v>
      </c>
      <c r="L7176" s="9" t="s">
        <v>60</v>
      </c>
    </row>
    <row r="7177" spans="10:12" x14ac:dyDescent="0.25">
      <c r="J7177">
        <v>58</v>
      </c>
      <c r="K7177" s="9" t="s">
        <v>64</v>
      </c>
      <c r="L7177" s="9" t="s">
        <v>60</v>
      </c>
    </row>
    <row r="7178" spans="10:12" x14ac:dyDescent="0.25">
      <c r="J7178">
        <v>59</v>
      </c>
      <c r="K7178" s="9" t="s">
        <v>64</v>
      </c>
      <c r="L7178" s="9" t="s">
        <v>60</v>
      </c>
    </row>
    <row r="7179" spans="10:12" x14ac:dyDescent="0.25">
      <c r="J7179">
        <v>58</v>
      </c>
      <c r="K7179" s="9" t="s">
        <v>64</v>
      </c>
      <c r="L7179" s="9" t="s">
        <v>60</v>
      </c>
    </row>
    <row r="7180" spans="10:12" x14ac:dyDescent="0.25">
      <c r="J7180">
        <v>62</v>
      </c>
      <c r="K7180" s="9" t="s">
        <v>64</v>
      </c>
      <c r="L7180" s="9" t="s">
        <v>60</v>
      </c>
    </row>
    <row r="7181" spans="10:12" x14ac:dyDescent="0.25">
      <c r="J7181">
        <v>69</v>
      </c>
      <c r="K7181" s="9" t="s">
        <v>64</v>
      </c>
      <c r="L7181" s="9" t="s">
        <v>60</v>
      </c>
    </row>
    <row r="7182" spans="10:12" x14ac:dyDescent="0.25">
      <c r="J7182">
        <v>61</v>
      </c>
      <c r="K7182" s="9" t="s">
        <v>64</v>
      </c>
      <c r="L7182" s="9" t="s">
        <v>60</v>
      </c>
    </row>
    <row r="7183" spans="10:12" x14ac:dyDescent="0.25">
      <c r="J7183">
        <v>60</v>
      </c>
      <c r="K7183" s="9" t="s">
        <v>64</v>
      </c>
      <c r="L7183" s="9" t="s">
        <v>60</v>
      </c>
    </row>
    <row r="7184" spans="10:12" x14ac:dyDescent="0.25">
      <c r="J7184">
        <v>58</v>
      </c>
      <c r="K7184" s="9" t="s">
        <v>64</v>
      </c>
      <c r="L7184" s="9" t="s">
        <v>60</v>
      </c>
    </row>
    <row r="7185" spans="10:12" x14ac:dyDescent="0.25">
      <c r="J7185">
        <v>58</v>
      </c>
      <c r="K7185" s="9" t="s">
        <v>64</v>
      </c>
      <c r="L7185" s="9" t="s">
        <v>60</v>
      </c>
    </row>
    <row r="7186" spans="10:12" x14ac:dyDescent="0.25">
      <c r="J7186">
        <v>62</v>
      </c>
      <c r="K7186" s="9" t="s">
        <v>64</v>
      </c>
      <c r="L7186" s="9" t="s">
        <v>60</v>
      </c>
    </row>
    <row r="7187" spans="10:12" x14ac:dyDescent="0.25">
      <c r="J7187">
        <v>63</v>
      </c>
      <c r="K7187" s="9" t="s">
        <v>64</v>
      </c>
      <c r="L7187" s="9" t="s">
        <v>60</v>
      </c>
    </row>
    <row r="7188" spans="10:12" x14ac:dyDescent="0.25">
      <c r="J7188">
        <v>65</v>
      </c>
      <c r="K7188" s="9" t="s">
        <v>64</v>
      </c>
      <c r="L7188" s="9" t="s">
        <v>60</v>
      </c>
    </row>
    <row r="7189" spans="10:12" x14ac:dyDescent="0.25">
      <c r="J7189">
        <v>62</v>
      </c>
      <c r="K7189" s="9" t="s">
        <v>64</v>
      </c>
      <c r="L7189" s="9" t="s">
        <v>60</v>
      </c>
    </row>
    <row r="7190" spans="10:12" x14ac:dyDescent="0.25">
      <c r="J7190">
        <v>64</v>
      </c>
      <c r="K7190" s="9" t="s">
        <v>64</v>
      </c>
      <c r="L7190" s="9" t="s">
        <v>60</v>
      </c>
    </row>
    <row r="7191" spans="10:12" x14ac:dyDescent="0.25">
      <c r="J7191">
        <v>60</v>
      </c>
      <c r="K7191" s="9" t="s">
        <v>64</v>
      </c>
      <c r="L7191" s="9" t="s">
        <v>60</v>
      </c>
    </row>
    <row r="7192" spans="10:12" x14ac:dyDescent="0.25">
      <c r="J7192">
        <v>59</v>
      </c>
      <c r="K7192" s="9" t="s">
        <v>64</v>
      </c>
      <c r="L7192" s="9" t="s">
        <v>60</v>
      </c>
    </row>
    <row r="7193" spans="10:12" x14ac:dyDescent="0.25">
      <c r="J7193">
        <v>59</v>
      </c>
      <c r="K7193" s="9" t="s">
        <v>64</v>
      </c>
      <c r="L7193" s="9" t="s">
        <v>60</v>
      </c>
    </row>
    <row r="7194" spans="10:12" x14ac:dyDescent="0.25">
      <c r="J7194">
        <v>60</v>
      </c>
      <c r="K7194" s="9" t="s">
        <v>64</v>
      </c>
      <c r="L7194" s="9" t="s">
        <v>60</v>
      </c>
    </row>
    <row r="7195" spans="10:12" x14ac:dyDescent="0.25">
      <c r="J7195">
        <v>58</v>
      </c>
      <c r="K7195" s="9" t="s">
        <v>64</v>
      </c>
      <c r="L7195" s="9" t="s">
        <v>60</v>
      </c>
    </row>
    <row r="7196" spans="10:12" x14ac:dyDescent="0.25">
      <c r="J7196">
        <v>60</v>
      </c>
      <c r="K7196" s="9" t="s">
        <v>64</v>
      </c>
      <c r="L7196" s="9" t="s">
        <v>60</v>
      </c>
    </row>
    <row r="7197" spans="10:12" x14ac:dyDescent="0.25">
      <c r="J7197">
        <v>60</v>
      </c>
      <c r="K7197" s="9" t="s">
        <v>64</v>
      </c>
      <c r="L7197" s="9" t="s">
        <v>60</v>
      </c>
    </row>
    <row r="7198" spans="10:12" x14ac:dyDescent="0.25">
      <c r="J7198">
        <v>53</v>
      </c>
      <c r="K7198" s="9" t="s">
        <v>64</v>
      </c>
      <c r="L7198" s="9" t="s">
        <v>60</v>
      </c>
    </row>
    <row r="7199" spans="10:12" x14ac:dyDescent="0.25">
      <c r="J7199">
        <v>67</v>
      </c>
      <c r="K7199" s="9" t="s">
        <v>64</v>
      </c>
      <c r="L7199" s="9" t="s">
        <v>60</v>
      </c>
    </row>
    <row r="7200" spans="10:12" x14ac:dyDescent="0.25">
      <c r="J7200">
        <v>59</v>
      </c>
      <c r="K7200" s="9" t="s">
        <v>64</v>
      </c>
      <c r="L7200" s="9" t="s">
        <v>60</v>
      </c>
    </row>
    <row r="7201" spans="10:12" x14ac:dyDescent="0.25">
      <c r="J7201">
        <v>63</v>
      </c>
      <c r="K7201" s="9" t="s">
        <v>64</v>
      </c>
      <c r="L7201" s="9" t="s">
        <v>60</v>
      </c>
    </row>
    <row r="7202" spans="10:12" x14ac:dyDescent="0.25">
      <c r="J7202">
        <v>63</v>
      </c>
      <c r="K7202" s="9" t="s">
        <v>64</v>
      </c>
      <c r="L7202" s="9" t="s">
        <v>60</v>
      </c>
    </row>
    <row r="7203" spans="10:12" x14ac:dyDescent="0.25">
      <c r="J7203">
        <v>62</v>
      </c>
      <c r="K7203" s="9" t="s">
        <v>64</v>
      </c>
      <c r="L7203" s="9" t="s">
        <v>60</v>
      </c>
    </row>
    <row r="7204" spans="10:12" x14ac:dyDescent="0.25">
      <c r="J7204">
        <v>60</v>
      </c>
      <c r="K7204" s="9" t="s">
        <v>64</v>
      </c>
      <c r="L7204" s="9" t="s">
        <v>60</v>
      </c>
    </row>
    <row r="7205" spans="10:12" x14ac:dyDescent="0.25">
      <c r="J7205">
        <v>64</v>
      </c>
      <c r="K7205" s="9" t="s">
        <v>64</v>
      </c>
      <c r="L7205" s="9" t="s">
        <v>60</v>
      </c>
    </row>
    <row r="7206" spans="10:12" x14ac:dyDescent="0.25">
      <c r="J7206">
        <v>63</v>
      </c>
      <c r="K7206" s="9" t="s">
        <v>64</v>
      </c>
      <c r="L7206" s="9" t="s">
        <v>60</v>
      </c>
    </row>
    <row r="7207" spans="10:12" x14ac:dyDescent="0.25">
      <c r="J7207">
        <v>60</v>
      </c>
      <c r="K7207" s="9" t="s">
        <v>64</v>
      </c>
      <c r="L7207" s="9" t="s">
        <v>60</v>
      </c>
    </row>
    <row r="7208" spans="10:12" x14ac:dyDescent="0.25">
      <c r="J7208">
        <v>61</v>
      </c>
      <c r="K7208" s="9" t="s">
        <v>64</v>
      </c>
      <c r="L7208" s="9" t="s">
        <v>60</v>
      </c>
    </row>
    <row r="7209" spans="10:12" x14ac:dyDescent="0.25">
      <c r="J7209">
        <v>61</v>
      </c>
      <c r="K7209" s="9" t="s">
        <v>64</v>
      </c>
      <c r="L7209" s="9" t="s">
        <v>60</v>
      </c>
    </row>
    <row r="7210" spans="10:12" x14ac:dyDescent="0.25">
      <c r="J7210">
        <v>58</v>
      </c>
      <c r="K7210" s="9" t="s">
        <v>64</v>
      </c>
      <c r="L7210" s="9" t="s">
        <v>60</v>
      </c>
    </row>
    <row r="7211" spans="10:12" x14ac:dyDescent="0.25">
      <c r="J7211">
        <v>61</v>
      </c>
      <c r="K7211" s="9" t="s">
        <v>64</v>
      </c>
      <c r="L7211" s="9" t="s">
        <v>60</v>
      </c>
    </row>
    <row r="7212" spans="10:12" x14ac:dyDescent="0.25">
      <c r="J7212">
        <v>61</v>
      </c>
      <c r="K7212" s="9" t="s">
        <v>64</v>
      </c>
      <c r="L7212" s="9" t="s">
        <v>60</v>
      </c>
    </row>
    <row r="7213" spans="10:12" x14ac:dyDescent="0.25">
      <c r="J7213">
        <v>70</v>
      </c>
      <c r="K7213" s="9" t="s">
        <v>64</v>
      </c>
      <c r="L7213" s="9" t="s">
        <v>60</v>
      </c>
    </row>
    <row r="7214" spans="10:12" x14ac:dyDescent="0.25">
      <c r="J7214">
        <v>62</v>
      </c>
      <c r="K7214" s="9" t="s">
        <v>64</v>
      </c>
      <c r="L7214" s="9" t="s">
        <v>60</v>
      </c>
    </row>
    <row r="7215" spans="10:12" x14ac:dyDescent="0.25">
      <c r="J7215">
        <v>61</v>
      </c>
      <c r="K7215" s="9" t="s">
        <v>64</v>
      </c>
      <c r="L7215" s="9" t="s">
        <v>60</v>
      </c>
    </row>
    <row r="7216" spans="10:12" x14ac:dyDescent="0.25">
      <c r="J7216">
        <v>65</v>
      </c>
      <c r="K7216" s="9" t="s">
        <v>64</v>
      </c>
      <c r="L7216" s="9" t="s">
        <v>60</v>
      </c>
    </row>
    <row r="7217" spans="10:12" x14ac:dyDescent="0.25">
      <c r="J7217">
        <v>67</v>
      </c>
      <c r="K7217" s="9" t="s">
        <v>64</v>
      </c>
      <c r="L7217" s="9" t="s">
        <v>60</v>
      </c>
    </row>
    <row r="7218" spans="10:12" x14ac:dyDescent="0.25">
      <c r="J7218">
        <v>62</v>
      </c>
      <c r="K7218" s="9" t="s">
        <v>64</v>
      </c>
      <c r="L7218" s="9" t="s">
        <v>60</v>
      </c>
    </row>
    <row r="7219" spans="10:12" x14ac:dyDescent="0.25">
      <c r="J7219">
        <v>65</v>
      </c>
      <c r="K7219" s="9" t="s">
        <v>64</v>
      </c>
      <c r="L7219" s="9" t="s">
        <v>60</v>
      </c>
    </row>
    <row r="7220" spans="10:12" x14ac:dyDescent="0.25">
      <c r="J7220">
        <v>63</v>
      </c>
      <c r="K7220" s="9" t="s">
        <v>64</v>
      </c>
      <c r="L7220" s="9" t="s">
        <v>60</v>
      </c>
    </row>
    <row r="7221" spans="10:12" x14ac:dyDescent="0.25">
      <c r="J7221">
        <v>61</v>
      </c>
      <c r="K7221" s="9" t="s">
        <v>64</v>
      </c>
      <c r="L7221" s="9" t="s">
        <v>60</v>
      </c>
    </row>
    <row r="7222" spans="10:12" x14ac:dyDescent="0.25">
      <c r="J7222">
        <v>63</v>
      </c>
      <c r="K7222" s="9" t="s">
        <v>64</v>
      </c>
      <c r="L7222" s="9" t="s">
        <v>60</v>
      </c>
    </row>
    <row r="7223" spans="10:12" x14ac:dyDescent="0.25">
      <c r="J7223">
        <v>57</v>
      </c>
      <c r="K7223" s="9" t="s">
        <v>64</v>
      </c>
      <c r="L7223" s="9" t="s">
        <v>60</v>
      </c>
    </row>
    <row r="7224" spans="10:12" x14ac:dyDescent="0.25">
      <c r="J7224">
        <v>60</v>
      </c>
      <c r="K7224" s="9" t="s">
        <v>64</v>
      </c>
      <c r="L7224" s="9" t="s">
        <v>60</v>
      </c>
    </row>
    <row r="7225" spans="10:12" x14ac:dyDescent="0.25">
      <c r="J7225">
        <v>62</v>
      </c>
      <c r="K7225" s="9" t="s">
        <v>64</v>
      </c>
      <c r="L7225" s="9" t="s">
        <v>60</v>
      </c>
    </row>
    <row r="7226" spans="10:12" x14ac:dyDescent="0.25">
      <c r="J7226">
        <v>59</v>
      </c>
      <c r="K7226" s="9" t="s">
        <v>64</v>
      </c>
      <c r="L7226" s="9" t="s">
        <v>60</v>
      </c>
    </row>
    <row r="7227" spans="10:12" x14ac:dyDescent="0.25">
      <c r="J7227">
        <v>57</v>
      </c>
      <c r="K7227" s="9" t="s">
        <v>64</v>
      </c>
      <c r="L7227" s="9" t="s">
        <v>60</v>
      </c>
    </row>
    <row r="7228" spans="10:12" x14ac:dyDescent="0.25">
      <c r="J7228">
        <v>58</v>
      </c>
      <c r="K7228" s="9" t="s">
        <v>64</v>
      </c>
      <c r="L7228" s="9" t="s">
        <v>60</v>
      </c>
    </row>
    <row r="7229" spans="10:12" x14ac:dyDescent="0.25">
      <c r="J7229">
        <v>61</v>
      </c>
      <c r="K7229" s="9" t="s">
        <v>64</v>
      </c>
      <c r="L7229" s="9" t="s">
        <v>60</v>
      </c>
    </row>
    <row r="7230" spans="10:12" x14ac:dyDescent="0.25">
      <c r="J7230">
        <v>62</v>
      </c>
      <c r="K7230" s="9" t="s">
        <v>64</v>
      </c>
      <c r="L7230" s="9" t="s">
        <v>60</v>
      </c>
    </row>
    <row r="7231" spans="10:12" x14ac:dyDescent="0.25">
      <c r="J7231">
        <v>69</v>
      </c>
      <c r="K7231" s="9" t="s">
        <v>64</v>
      </c>
      <c r="L7231" s="9" t="s">
        <v>60</v>
      </c>
    </row>
    <row r="7232" spans="10:12" x14ac:dyDescent="0.25">
      <c r="J7232">
        <v>62</v>
      </c>
      <c r="K7232" s="9" t="s">
        <v>64</v>
      </c>
      <c r="L7232" s="9" t="s">
        <v>60</v>
      </c>
    </row>
    <row r="7233" spans="10:12" x14ac:dyDescent="0.25">
      <c r="J7233">
        <v>62</v>
      </c>
      <c r="K7233" s="9" t="s">
        <v>64</v>
      </c>
      <c r="L7233" s="9" t="s">
        <v>60</v>
      </c>
    </row>
    <row r="7234" spans="10:12" x14ac:dyDescent="0.25">
      <c r="J7234">
        <v>60</v>
      </c>
      <c r="K7234" s="9" t="s">
        <v>64</v>
      </c>
      <c r="L7234" s="9" t="s">
        <v>60</v>
      </c>
    </row>
    <row r="7235" spans="10:12" x14ac:dyDescent="0.25">
      <c r="J7235">
        <v>60</v>
      </c>
      <c r="K7235" s="9" t="s">
        <v>64</v>
      </c>
      <c r="L7235" s="9" t="s">
        <v>60</v>
      </c>
    </row>
    <row r="7236" spans="10:12" x14ac:dyDescent="0.25">
      <c r="J7236">
        <v>63</v>
      </c>
      <c r="K7236" s="9" t="s">
        <v>64</v>
      </c>
      <c r="L7236" s="9" t="s">
        <v>60</v>
      </c>
    </row>
    <row r="7237" spans="10:12" x14ac:dyDescent="0.25">
      <c r="J7237">
        <v>61</v>
      </c>
      <c r="K7237" s="9" t="s">
        <v>64</v>
      </c>
      <c r="L7237" s="9" t="s">
        <v>60</v>
      </c>
    </row>
    <row r="7238" spans="10:12" x14ac:dyDescent="0.25">
      <c r="J7238">
        <v>63</v>
      </c>
      <c r="K7238" s="9" t="s">
        <v>64</v>
      </c>
      <c r="L7238" s="9" t="s">
        <v>60</v>
      </c>
    </row>
    <row r="7239" spans="10:12" x14ac:dyDescent="0.25">
      <c r="J7239">
        <v>62</v>
      </c>
      <c r="K7239" s="9" t="s">
        <v>64</v>
      </c>
      <c r="L7239" s="9" t="s">
        <v>60</v>
      </c>
    </row>
    <row r="7240" spans="10:12" x14ac:dyDescent="0.25">
      <c r="J7240">
        <v>62</v>
      </c>
      <c r="K7240" s="9" t="s">
        <v>64</v>
      </c>
      <c r="L7240" s="9" t="s">
        <v>60</v>
      </c>
    </row>
    <row r="7241" spans="10:12" x14ac:dyDescent="0.25">
      <c r="J7241">
        <v>61</v>
      </c>
      <c r="K7241" s="9" t="s">
        <v>64</v>
      </c>
      <c r="L7241" s="9" t="s">
        <v>60</v>
      </c>
    </row>
    <row r="7242" spans="10:12" x14ac:dyDescent="0.25">
      <c r="J7242">
        <v>67</v>
      </c>
      <c r="K7242" s="9" t="s">
        <v>64</v>
      </c>
      <c r="L7242" s="9" t="s">
        <v>60</v>
      </c>
    </row>
    <row r="7243" spans="10:12" x14ac:dyDescent="0.25">
      <c r="J7243">
        <v>63</v>
      </c>
      <c r="K7243" s="9" t="s">
        <v>64</v>
      </c>
      <c r="L7243" s="9" t="s">
        <v>60</v>
      </c>
    </row>
    <row r="7244" spans="10:12" x14ac:dyDescent="0.25">
      <c r="J7244">
        <v>61</v>
      </c>
      <c r="K7244" s="9" t="s">
        <v>64</v>
      </c>
      <c r="L7244" s="9" t="s">
        <v>60</v>
      </c>
    </row>
    <row r="7245" spans="10:12" x14ac:dyDescent="0.25">
      <c r="J7245">
        <v>61</v>
      </c>
      <c r="K7245" s="9" t="s">
        <v>64</v>
      </c>
      <c r="L7245" s="9" t="s">
        <v>60</v>
      </c>
    </row>
    <row r="7246" spans="10:12" x14ac:dyDescent="0.25">
      <c r="J7246">
        <v>61</v>
      </c>
      <c r="K7246" s="9" t="s">
        <v>64</v>
      </c>
      <c r="L7246" s="9" t="s">
        <v>60</v>
      </c>
    </row>
    <row r="7247" spans="10:12" x14ac:dyDescent="0.25">
      <c r="J7247">
        <v>64</v>
      </c>
      <c r="K7247" s="9" t="s">
        <v>64</v>
      </c>
      <c r="L7247" s="9" t="s">
        <v>60</v>
      </c>
    </row>
    <row r="7248" spans="10:12" x14ac:dyDescent="0.25">
      <c r="J7248">
        <v>60</v>
      </c>
      <c r="K7248" s="9" t="s">
        <v>64</v>
      </c>
      <c r="L7248" s="9" t="s">
        <v>60</v>
      </c>
    </row>
    <row r="7249" spans="10:12" x14ac:dyDescent="0.25">
      <c r="J7249">
        <v>66</v>
      </c>
      <c r="K7249" s="9" t="s">
        <v>64</v>
      </c>
      <c r="L7249" s="9" t="s">
        <v>60</v>
      </c>
    </row>
    <row r="7250" spans="10:12" x14ac:dyDescent="0.25">
      <c r="J7250">
        <v>66</v>
      </c>
      <c r="K7250" s="9" t="s">
        <v>64</v>
      </c>
      <c r="L7250" s="9" t="s">
        <v>60</v>
      </c>
    </row>
    <row r="7251" spans="10:12" x14ac:dyDescent="0.25">
      <c r="J7251">
        <v>60</v>
      </c>
      <c r="K7251" s="9" t="s">
        <v>64</v>
      </c>
      <c r="L7251" s="9" t="s">
        <v>60</v>
      </c>
    </row>
    <row r="7252" spans="10:12" x14ac:dyDescent="0.25">
      <c r="J7252">
        <v>58</v>
      </c>
      <c r="K7252" s="9" t="s">
        <v>64</v>
      </c>
      <c r="L7252" s="9" t="s">
        <v>60</v>
      </c>
    </row>
    <row r="7253" spans="10:12" x14ac:dyDescent="0.25">
      <c r="J7253">
        <v>62</v>
      </c>
      <c r="K7253" s="9" t="s">
        <v>64</v>
      </c>
      <c r="L7253" s="9" t="s">
        <v>60</v>
      </c>
    </row>
    <row r="7254" spans="10:12" x14ac:dyDescent="0.25">
      <c r="J7254">
        <v>60</v>
      </c>
      <c r="K7254" s="9" t="s">
        <v>64</v>
      </c>
      <c r="L7254" s="9" t="s">
        <v>60</v>
      </c>
    </row>
    <row r="7255" spans="10:12" x14ac:dyDescent="0.25">
      <c r="J7255">
        <v>63</v>
      </c>
      <c r="K7255" s="9" t="s">
        <v>64</v>
      </c>
      <c r="L7255" s="9" t="s">
        <v>60</v>
      </c>
    </row>
    <row r="7256" spans="10:12" x14ac:dyDescent="0.25">
      <c r="J7256">
        <v>49</v>
      </c>
      <c r="K7256" s="9" t="s">
        <v>64</v>
      </c>
      <c r="L7256" s="9" t="s">
        <v>60</v>
      </c>
    </row>
    <row r="7257" spans="10:12" x14ac:dyDescent="0.25">
      <c r="J7257">
        <v>58</v>
      </c>
      <c r="K7257" s="9" t="s">
        <v>64</v>
      </c>
      <c r="L7257" s="9" t="s">
        <v>60</v>
      </c>
    </row>
    <row r="7258" spans="10:12" x14ac:dyDescent="0.25">
      <c r="J7258">
        <v>61</v>
      </c>
      <c r="K7258" s="9" t="s">
        <v>64</v>
      </c>
      <c r="L7258" s="9" t="s">
        <v>60</v>
      </c>
    </row>
    <row r="7259" spans="10:12" x14ac:dyDescent="0.25">
      <c r="J7259">
        <v>61</v>
      </c>
      <c r="K7259" s="9" t="s">
        <v>64</v>
      </c>
      <c r="L7259" s="9" t="s">
        <v>60</v>
      </c>
    </row>
    <row r="7260" spans="10:12" x14ac:dyDescent="0.25">
      <c r="J7260">
        <v>67</v>
      </c>
      <c r="K7260" s="9" t="s">
        <v>64</v>
      </c>
      <c r="L7260" s="9" t="s">
        <v>60</v>
      </c>
    </row>
    <row r="7261" spans="10:12" x14ac:dyDescent="0.25">
      <c r="J7261">
        <v>61</v>
      </c>
      <c r="K7261" s="9" t="s">
        <v>64</v>
      </c>
      <c r="L7261" s="9" t="s">
        <v>60</v>
      </c>
    </row>
    <row r="7262" spans="10:12" x14ac:dyDescent="0.25">
      <c r="J7262">
        <v>60</v>
      </c>
      <c r="K7262" s="9" t="s">
        <v>64</v>
      </c>
      <c r="L7262" s="9" t="s">
        <v>60</v>
      </c>
    </row>
    <row r="7263" spans="10:12" x14ac:dyDescent="0.25">
      <c r="J7263">
        <v>57</v>
      </c>
      <c r="K7263" s="9" t="s">
        <v>64</v>
      </c>
      <c r="L7263" s="9" t="s">
        <v>60</v>
      </c>
    </row>
    <row r="7264" spans="10:12" x14ac:dyDescent="0.25">
      <c r="J7264">
        <v>63</v>
      </c>
      <c r="K7264" s="9" t="s">
        <v>64</v>
      </c>
      <c r="L7264" s="9" t="s">
        <v>60</v>
      </c>
    </row>
    <row r="7265" spans="10:12" x14ac:dyDescent="0.25">
      <c r="J7265">
        <v>63</v>
      </c>
      <c r="K7265" s="9" t="s">
        <v>64</v>
      </c>
      <c r="L7265" s="9" t="s">
        <v>60</v>
      </c>
    </row>
    <row r="7266" spans="10:12" x14ac:dyDescent="0.25">
      <c r="J7266">
        <v>61</v>
      </c>
      <c r="K7266" s="9" t="s">
        <v>64</v>
      </c>
      <c r="L7266" s="9" t="s">
        <v>60</v>
      </c>
    </row>
    <row r="7267" spans="10:12" x14ac:dyDescent="0.25">
      <c r="J7267">
        <v>61</v>
      </c>
      <c r="K7267" s="9" t="s">
        <v>64</v>
      </c>
      <c r="L7267" s="9" t="s">
        <v>60</v>
      </c>
    </row>
    <row r="7268" spans="10:12" x14ac:dyDescent="0.25">
      <c r="J7268">
        <v>57</v>
      </c>
      <c r="K7268" s="9" t="s">
        <v>64</v>
      </c>
      <c r="L7268" s="9" t="s">
        <v>60</v>
      </c>
    </row>
    <row r="7269" spans="10:12" x14ac:dyDescent="0.25">
      <c r="J7269">
        <v>60</v>
      </c>
      <c r="K7269" s="9" t="s">
        <v>64</v>
      </c>
      <c r="L7269" s="9" t="s">
        <v>60</v>
      </c>
    </row>
    <row r="7270" spans="10:12" x14ac:dyDescent="0.25">
      <c r="J7270">
        <v>61</v>
      </c>
      <c r="K7270" s="9" t="s">
        <v>64</v>
      </c>
      <c r="L7270" s="9" t="s">
        <v>60</v>
      </c>
    </row>
    <row r="7271" spans="10:12" x14ac:dyDescent="0.25">
      <c r="J7271">
        <v>66</v>
      </c>
      <c r="K7271" s="9" t="s">
        <v>64</v>
      </c>
      <c r="L7271" s="9" t="s">
        <v>60</v>
      </c>
    </row>
    <row r="7272" spans="10:12" x14ac:dyDescent="0.25">
      <c r="J7272">
        <v>63</v>
      </c>
      <c r="K7272" s="9" t="s">
        <v>64</v>
      </c>
      <c r="L7272" s="9" t="s">
        <v>60</v>
      </c>
    </row>
    <row r="7273" spans="10:12" x14ac:dyDescent="0.25">
      <c r="J7273">
        <v>59</v>
      </c>
      <c r="K7273" s="9" t="s">
        <v>64</v>
      </c>
      <c r="L7273" s="9" t="s">
        <v>60</v>
      </c>
    </row>
    <row r="7274" spans="10:12" x14ac:dyDescent="0.25">
      <c r="J7274">
        <v>64</v>
      </c>
      <c r="K7274" s="9" t="s">
        <v>64</v>
      </c>
      <c r="L7274" s="9" t="s">
        <v>60</v>
      </c>
    </row>
    <row r="7275" spans="10:12" x14ac:dyDescent="0.25">
      <c r="J7275">
        <v>63</v>
      </c>
      <c r="K7275" s="9" t="s">
        <v>64</v>
      </c>
      <c r="L7275" s="9" t="s">
        <v>60</v>
      </c>
    </row>
    <row r="7276" spans="10:12" x14ac:dyDescent="0.25">
      <c r="J7276">
        <v>60</v>
      </c>
      <c r="K7276" s="9" t="s">
        <v>64</v>
      </c>
      <c r="L7276" s="9" t="s">
        <v>60</v>
      </c>
    </row>
    <row r="7277" spans="10:12" x14ac:dyDescent="0.25">
      <c r="J7277">
        <v>64</v>
      </c>
      <c r="K7277" s="9" t="s">
        <v>64</v>
      </c>
      <c r="L7277" s="9" t="s">
        <v>60</v>
      </c>
    </row>
    <row r="7278" spans="10:12" x14ac:dyDescent="0.25">
      <c r="J7278">
        <v>66</v>
      </c>
      <c r="K7278" s="9" t="s">
        <v>64</v>
      </c>
      <c r="L7278" s="9" t="s">
        <v>60</v>
      </c>
    </row>
    <row r="7279" spans="10:12" x14ac:dyDescent="0.25">
      <c r="J7279">
        <v>58</v>
      </c>
      <c r="K7279" s="9" t="s">
        <v>64</v>
      </c>
      <c r="L7279" s="9" t="s">
        <v>60</v>
      </c>
    </row>
    <row r="7280" spans="10:12" x14ac:dyDescent="0.25">
      <c r="J7280">
        <v>54</v>
      </c>
      <c r="K7280" s="9" t="s">
        <v>64</v>
      </c>
      <c r="L7280" s="9" t="s">
        <v>60</v>
      </c>
    </row>
    <row r="7281" spans="10:12" x14ac:dyDescent="0.25">
      <c r="J7281">
        <v>56</v>
      </c>
      <c r="K7281" s="9" t="s">
        <v>64</v>
      </c>
      <c r="L7281" s="9" t="s">
        <v>60</v>
      </c>
    </row>
    <row r="7282" spans="10:12" x14ac:dyDescent="0.25">
      <c r="J7282">
        <v>68</v>
      </c>
      <c r="K7282" s="9" t="s">
        <v>64</v>
      </c>
      <c r="L7282" s="9" t="s">
        <v>60</v>
      </c>
    </row>
    <row r="7283" spans="10:12" x14ac:dyDescent="0.25">
      <c r="J7283">
        <v>64</v>
      </c>
      <c r="K7283" s="9" t="s">
        <v>64</v>
      </c>
      <c r="L7283" s="9" t="s">
        <v>60</v>
      </c>
    </row>
    <row r="7284" spans="10:12" x14ac:dyDescent="0.25">
      <c r="J7284">
        <v>56</v>
      </c>
      <c r="K7284" s="9" t="s">
        <v>64</v>
      </c>
      <c r="L7284" s="9" t="s">
        <v>60</v>
      </c>
    </row>
    <row r="7285" spans="10:12" x14ac:dyDescent="0.25">
      <c r="J7285">
        <v>63</v>
      </c>
      <c r="K7285" s="9" t="s">
        <v>64</v>
      </c>
      <c r="L7285" s="9" t="s">
        <v>60</v>
      </c>
    </row>
    <row r="7286" spans="10:12" x14ac:dyDescent="0.25">
      <c r="J7286">
        <v>63</v>
      </c>
      <c r="K7286" s="9" t="s">
        <v>64</v>
      </c>
      <c r="L7286" s="9" t="s">
        <v>60</v>
      </c>
    </row>
    <row r="7287" spans="10:12" x14ac:dyDescent="0.25">
      <c r="J7287">
        <v>62</v>
      </c>
      <c r="K7287" s="9" t="s">
        <v>64</v>
      </c>
      <c r="L7287" s="9" t="s">
        <v>60</v>
      </c>
    </row>
    <row r="7288" spans="10:12" x14ac:dyDescent="0.25">
      <c r="J7288">
        <v>61</v>
      </c>
      <c r="K7288" s="9" t="s">
        <v>64</v>
      </c>
      <c r="L7288" s="9" t="s">
        <v>60</v>
      </c>
    </row>
    <row r="7289" spans="10:12" x14ac:dyDescent="0.25">
      <c r="J7289">
        <v>60</v>
      </c>
      <c r="K7289" s="9" t="s">
        <v>64</v>
      </c>
      <c r="L7289" s="9" t="s">
        <v>60</v>
      </c>
    </row>
    <row r="7290" spans="10:12" x14ac:dyDescent="0.25">
      <c r="J7290">
        <v>42</v>
      </c>
      <c r="K7290" s="9" t="s">
        <v>64</v>
      </c>
      <c r="L7290" s="9" t="s">
        <v>60</v>
      </c>
    </row>
    <row r="7291" spans="10:12" x14ac:dyDescent="0.25">
      <c r="J7291">
        <v>57</v>
      </c>
      <c r="K7291" s="9" t="s">
        <v>64</v>
      </c>
      <c r="L7291" s="9" t="s">
        <v>60</v>
      </c>
    </row>
    <row r="7292" spans="10:12" x14ac:dyDescent="0.25">
      <c r="J7292">
        <v>60</v>
      </c>
      <c r="K7292" s="9" t="s">
        <v>64</v>
      </c>
      <c r="L7292" s="9" t="s">
        <v>60</v>
      </c>
    </row>
    <row r="7293" spans="10:12" x14ac:dyDescent="0.25">
      <c r="J7293">
        <v>59</v>
      </c>
      <c r="K7293" s="9" t="s">
        <v>64</v>
      </c>
      <c r="L7293" s="9" t="s">
        <v>60</v>
      </c>
    </row>
    <row r="7294" spans="10:12" x14ac:dyDescent="0.25">
      <c r="J7294">
        <v>59</v>
      </c>
      <c r="K7294" s="9" t="s">
        <v>64</v>
      </c>
      <c r="L7294" s="9" t="s">
        <v>60</v>
      </c>
    </row>
    <row r="7295" spans="10:12" x14ac:dyDescent="0.25">
      <c r="J7295">
        <v>65</v>
      </c>
      <c r="K7295" s="9" t="s">
        <v>64</v>
      </c>
      <c r="L7295" s="9" t="s">
        <v>60</v>
      </c>
    </row>
    <row r="7296" spans="10:12" x14ac:dyDescent="0.25">
      <c r="J7296">
        <v>44</v>
      </c>
      <c r="K7296" s="9" t="s">
        <v>64</v>
      </c>
      <c r="L7296" s="9" t="s">
        <v>60</v>
      </c>
    </row>
    <row r="7297" spans="10:12" x14ac:dyDescent="0.25">
      <c r="J7297">
        <v>61</v>
      </c>
      <c r="K7297" s="9" t="s">
        <v>64</v>
      </c>
      <c r="L7297" s="9" t="s">
        <v>60</v>
      </c>
    </row>
    <row r="7298" spans="10:12" x14ac:dyDescent="0.25">
      <c r="J7298">
        <v>59</v>
      </c>
      <c r="K7298" s="9" t="s">
        <v>64</v>
      </c>
      <c r="L7298" s="9" t="s">
        <v>60</v>
      </c>
    </row>
    <row r="7299" spans="10:12" x14ac:dyDescent="0.25">
      <c r="J7299">
        <v>41</v>
      </c>
      <c r="K7299" s="9" t="s">
        <v>64</v>
      </c>
      <c r="L7299" s="9" t="s">
        <v>60</v>
      </c>
    </row>
    <row r="7300" spans="10:12" x14ac:dyDescent="0.25">
      <c r="J7300">
        <v>66</v>
      </c>
      <c r="K7300" s="9" t="s">
        <v>64</v>
      </c>
      <c r="L7300" s="9" t="s">
        <v>60</v>
      </c>
    </row>
    <row r="7301" spans="10:12" x14ac:dyDescent="0.25">
      <c r="J7301">
        <v>64</v>
      </c>
      <c r="K7301" s="9" t="s">
        <v>64</v>
      </c>
      <c r="L7301" s="9" t="s">
        <v>60</v>
      </c>
    </row>
    <row r="7302" spans="10:12" x14ac:dyDescent="0.25">
      <c r="J7302">
        <v>52</v>
      </c>
      <c r="K7302" s="9" t="s">
        <v>64</v>
      </c>
      <c r="L7302" s="9" t="s">
        <v>60</v>
      </c>
    </row>
    <row r="7303" spans="10:12" x14ac:dyDescent="0.25">
      <c r="J7303">
        <v>62</v>
      </c>
      <c r="K7303" s="9" t="s">
        <v>64</v>
      </c>
      <c r="L7303" s="9" t="s">
        <v>60</v>
      </c>
    </row>
    <row r="7304" spans="10:12" x14ac:dyDescent="0.25">
      <c r="J7304">
        <v>60</v>
      </c>
      <c r="K7304" s="9" t="s">
        <v>64</v>
      </c>
      <c r="L7304" s="9" t="s">
        <v>60</v>
      </c>
    </row>
    <row r="7305" spans="10:12" x14ac:dyDescent="0.25">
      <c r="J7305">
        <v>59</v>
      </c>
      <c r="K7305" s="9" t="s">
        <v>64</v>
      </c>
      <c r="L7305" s="9" t="s">
        <v>60</v>
      </c>
    </row>
    <row r="7306" spans="10:12" x14ac:dyDescent="0.25">
      <c r="J7306">
        <v>61</v>
      </c>
      <c r="K7306" s="9" t="s">
        <v>64</v>
      </c>
      <c r="L7306" s="9" t="s">
        <v>60</v>
      </c>
    </row>
    <row r="7307" spans="10:12" x14ac:dyDescent="0.25">
      <c r="J7307">
        <v>63</v>
      </c>
      <c r="K7307" s="9" t="s">
        <v>64</v>
      </c>
      <c r="L7307" s="9" t="s">
        <v>60</v>
      </c>
    </row>
    <row r="7308" spans="10:12" x14ac:dyDescent="0.25">
      <c r="J7308">
        <v>64</v>
      </c>
      <c r="K7308" s="9" t="s">
        <v>64</v>
      </c>
      <c r="L7308" s="9" t="s">
        <v>60</v>
      </c>
    </row>
    <row r="7309" spans="10:12" x14ac:dyDescent="0.25">
      <c r="J7309">
        <v>63</v>
      </c>
      <c r="K7309" s="9" t="s">
        <v>64</v>
      </c>
      <c r="L7309" s="9" t="s">
        <v>60</v>
      </c>
    </row>
    <row r="7310" spans="10:12" x14ac:dyDescent="0.25">
      <c r="J7310">
        <v>66</v>
      </c>
      <c r="K7310" s="9" t="s">
        <v>64</v>
      </c>
      <c r="L7310" s="9" t="s">
        <v>60</v>
      </c>
    </row>
    <row r="7311" spans="10:12" x14ac:dyDescent="0.25">
      <c r="J7311">
        <v>61</v>
      </c>
      <c r="K7311" s="9" t="s">
        <v>64</v>
      </c>
      <c r="L7311" s="9" t="s">
        <v>60</v>
      </c>
    </row>
    <row r="7312" spans="10:12" x14ac:dyDescent="0.25">
      <c r="J7312">
        <v>93</v>
      </c>
      <c r="K7312" s="9" t="s">
        <v>64</v>
      </c>
      <c r="L7312" s="9" t="s">
        <v>60</v>
      </c>
    </row>
    <row r="7313" spans="10:12" x14ac:dyDescent="0.25">
      <c r="J7313">
        <v>59</v>
      </c>
      <c r="K7313" s="9" t="s">
        <v>64</v>
      </c>
      <c r="L7313" s="9" t="s">
        <v>60</v>
      </c>
    </row>
    <row r="7314" spans="10:12" x14ac:dyDescent="0.25">
      <c r="J7314">
        <v>65</v>
      </c>
      <c r="K7314" s="9" t="s">
        <v>64</v>
      </c>
      <c r="L7314" s="9" t="s">
        <v>60</v>
      </c>
    </row>
    <row r="7315" spans="10:12" x14ac:dyDescent="0.25">
      <c r="J7315">
        <v>62</v>
      </c>
      <c r="K7315" s="9" t="s">
        <v>64</v>
      </c>
      <c r="L7315" s="9" t="s">
        <v>60</v>
      </c>
    </row>
    <row r="7316" spans="10:12" x14ac:dyDescent="0.25">
      <c r="J7316">
        <v>61</v>
      </c>
      <c r="K7316" s="9" t="s">
        <v>64</v>
      </c>
      <c r="L7316" s="9" t="s">
        <v>60</v>
      </c>
    </row>
    <row r="7317" spans="10:12" x14ac:dyDescent="0.25">
      <c r="J7317">
        <v>60</v>
      </c>
      <c r="K7317" s="9" t="s">
        <v>64</v>
      </c>
      <c r="L7317" s="9" t="s">
        <v>60</v>
      </c>
    </row>
    <row r="7318" spans="10:12" x14ac:dyDescent="0.25">
      <c r="J7318">
        <v>72</v>
      </c>
      <c r="K7318" s="9" t="s">
        <v>64</v>
      </c>
      <c r="L7318" s="9" t="s">
        <v>60</v>
      </c>
    </row>
    <row r="7319" spans="10:12" x14ac:dyDescent="0.25">
      <c r="J7319">
        <v>64</v>
      </c>
      <c r="K7319" s="9" t="s">
        <v>64</v>
      </c>
      <c r="L7319" s="9" t="s">
        <v>60</v>
      </c>
    </row>
    <row r="7320" spans="10:12" x14ac:dyDescent="0.25">
      <c r="J7320">
        <v>60</v>
      </c>
      <c r="K7320" s="9" t="s">
        <v>64</v>
      </c>
      <c r="L7320" s="9" t="s">
        <v>60</v>
      </c>
    </row>
    <row r="7321" spans="10:12" x14ac:dyDescent="0.25">
      <c r="J7321">
        <v>62</v>
      </c>
      <c r="K7321" s="9" t="s">
        <v>64</v>
      </c>
      <c r="L7321" s="9" t="s">
        <v>60</v>
      </c>
    </row>
    <row r="7322" spans="10:12" x14ac:dyDescent="0.25">
      <c r="J7322">
        <v>61</v>
      </c>
      <c r="K7322" s="9" t="s">
        <v>64</v>
      </c>
      <c r="L7322" s="9" t="s">
        <v>60</v>
      </c>
    </row>
    <row r="7323" spans="10:12" x14ac:dyDescent="0.25">
      <c r="J7323">
        <v>64</v>
      </c>
      <c r="K7323" s="9" t="s">
        <v>64</v>
      </c>
      <c r="L7323" s="9" t="s">
        <v>60</v>
      </c>
    </row>
    <row r="7324" spans="10:12" x14ac:dyDescent="0.25">
      <c r="J7324">
        <v>59</v>
      </c>
      <c r="K7324" s="9" t="s">
        <v>64</v>
      </c>
      <c r="L7324" s="9" t="s">
        <v>60</v>
      </c>
    </row>
    <row r="7325" spans="10:12" x14ac:dyDescent="0.25">
      <c r="J7325">
        <v>63</v>
      </c>
      <c r="K7325" s="9" t="s">
        <v>64</v>
      </c>
      <c r="L7325" s="9" t="s">
        <v>60</v>
      </c>
    </row>
    <row r="7326" spans="10:12" x14ac:dyDescent="0.25">
      <c r="J7326">
        <v>64</v>
      </c>
      <c r="K7326" s="9" t="s">
        <v>64</v>
      </c>
      <c r="L7326" s="9" t="s">
        <v>60</v>
      </c>
    </row>
    <row r="7327" spans="10:12" x14ac:dyDescent="0.25">
      <c r="J7327">
        <v>61</v>
      </c>
      <c r="K7327" s="9" t="s">
        <v>64</v>
      </c>
      <c r="L7327" s="9" t="s">
        <v>60</v>
      </c>
    </row>
    <row r="7328" spans="10:12" x14ac:dyDescent="0.25">
      <c r="J7328">
        <v>54</v>
      </c>
      <c r="K7328" s="9" t="s">
        <v>64</v>
      </c>
      <c r="L7328" s="9" t="s">
        <v>60</v>
      </c>
    </row>
    <row r="7329" spans="10:12" x14ac:dyDescent="0.25">
      <c r="J7329">
        <v>58</v>
      </c>
      <c r="K7329" s="9" t="s">
        <v>64</v>
      </c>
      <c r="L7329" s="9" t="s">
        <v>60</v>
      </c>
    </row>
    <row r="7330" spans="10:12" x14ac:dyDescent="0.25">
      <c r="J7330">
        <v>61</v>
      </c>
      <c r="K7330" s="9" t="s">
        <v>64</v>
      </c>
      <c r="L7330" s="9" t="s">
        <v>60</v>
      </c>
    </row>
    <row r="7331" spans="10:12" x14ac:dyDescent="0.25">
      <c r="J7331">
        <v>57</v>
      </c>
      <c r="K7331" s="9" t="s">
        <v>64</v>
      </c>
      <c r="L7331" s="9" t="s">
        <v>60</v>
      </c>
    </row>
    <row r="7332" spans="10:12" x14ac:dyDescent="0.25">
      <c r="J7332">
        <v>62</v>
      </c>
      <c r="K7332" s="9" t="s">
        <v>64</v>
      </c>
      <c r="L7332" s="9" t="s">
        <v>60</v>
      </c>
    </row>
    <row r="7333" spans="10:12" x14ac:dyDescent="0.25">
      <c r="J7333">
        <v>60</v>
      </c>
      <c r="K7333" s="9" t="s">
        <v>64</v>
      </c>
      <c r="L7333" s="9" t="s">
        <v>60</v>
      </c>
    </row>
    <row r="7334" spans="10:12" x14ac:dyDescent="0.25">
      <c r="J7334">
        <v>63</v>
      </c>
      <c r="K7334" s="9" t="s">
        <v>64</v>
      </c>
      <c r="L7334" s="9" t="s">
        <v>60</v>
      </c>
    </row>
    <row r="7335" spans="10:12" x14ac:dyDescent="0.25">
      <c r="J7335">
        <v>60</v>
      </c>
      <c r="K7335" s="9" t="s">
        <v>64</v>
      </c>
      <c r="L7335" s="9" t="s">
        <v>60</v>
      </c>
    </row>
    <row r="7336" spans="10:12" x14ac:dyDescent="0.25">
      <c r="J7336">
        <v>71</v>
      </c>
      <c r="K7336" s="9" t="s">
        <v>64</v>
      </c>
      <c r="L7336" s="9" t="s">
        <v>60</v>
      </c>
    </row>
    <row r="7337" spans="10:12" x14ac:dyDescent="0.25">
      <c r="J7337">
        <v>68</v>
      </c>
      <c r="K7337" s="9" t="s">
        <v>64</v>
      </c>
      <c r="L7337" s="9" t="s">
        <v>60</v>
      </c>
    </row>
    <row r="7338" spans="10:12" x14ac:dyDescent="0.25">
      <c r="J7338">
        <v>62</v>
      </c>
      <c r="K7338" s="9" t="s">
        <v>64</v>
      </c>
      <c r="L7338" s="9" t="s">
        <v>60</v>
      </c>
    </row>
    <row r="7339" spans="10:12" x14ac:dyDescent="0.25">
      <c r="J7339">
        <v>62</v>
      </c>
      <c r="K7339" s="9" t="s">
        <v>64</v>
      </c>
      <c r="L7339" s="9" t="s">
        <v>60</v>
      </c>
    </row>
    <row r="7340" spans="10:12" x14ac:dyDescent="0.25">
      <c r="J7340">
        <v>68</v>
      </c>
      <c r="K7340" s="9" t="s">
        <v>64</v>
      </c>
      <c r="L7340" s="9" t="s">
        <v>60</v>
      </c>
    </row>
    <row r="7341" spans="10:12" x14ac:dyDescent="0.25">
      <c r="J7341">
        <v>63</v>
      </c>
      <c r="K7341" s="9" t="s">
        <v>64</v>
      </c>
      <c r="L7341" s="9" t="s">
        <v>60</v>
      </c>
    </row>
    <row r="7342" spans="10:12" x14ac:dyDescent="0.25">
      <c r="J7342">
        <v>58</v>
      </c>
      <c r="K7342" s="9" t="s">
        <v>64</v>
      </c>
      <c r="L7342" s="9" t="s">
        <v>60</v>
      </c>
    </row>
    <row r="7343" spans="10:12" x14ac:dyDescent="0.25">
      <c r="J7343">
        <v>70</v>
      </c>
      <c r="K7343" s="9" t="s">
        <v>64</v>
      </c>
      <c r="L7343" s="9" t="s">
        <v>60</v>
      </c>
    </row>
    <row r="7344" spans="10:12" x14ac:dyDescent="0.25">
      <c r="J7344">
        <v>65</v>
      </c>
      <c r="K7344" s="9" t="s">
        <v>64</v>
      </c>
      <c r="L7344" s="9" t="s">
        <v>60</v>
      </c>
    </row>
    <row r="7345" spans="10:12" x14ac:dyDescent="0.25">
      <c r="J7345">
        <v>65</v>
      </c>
      <c r="K7345" s="9" t="s">
        <v>64</v>
      </c>
      <c r="L7345" s="9" t="s">
        <v>60</v>
      </c>
    </row>
    <row r="7346" spans="10:12" x14ac:dyDescent="0.25">
      <c r="J7346">
        <v>62</v>
      </c>
      <c r="K7346" s="9" t="s">
        <v>64</v>
      </c>
      <c r="L7346" s="9" t="s">
        <v>60</v>
      </c>
    </row>
    <row r="7347" spans="10:12" x14ac:dyDescent="0.25">
      <c r="J7347">
        <v>60</v>
      </c>
      <c r="K7347" s="9" t="s">
        <v>64</v>
      </c>
      <c r="L7347" s="9" t="s">
        <v>60</v>
      </c>
    </row>
    <row r="7348" spans="10:12" x14ac:dyDescent="0.25">
      <c r="J7348">
        <v>62</v>
      </c>
      <c r="K7348" s="9" t="s">
        <v>64</v>
      </c>
      <c r="L7348" s="9" t="s">
        <v>60</v>
      </c>
    </row>
    <row r="7349" spans="10:12" x14ac:dyDescent="0.25">
      <c r="J7349">
        <v>60</v>
      </c>
      <c r="K7349" s="9" t="s">
        <v>64</v>
      </c>
      <c r="L7349" s="9" t="s">
        <v>60</v>
      </c>
    </row>
    <row r="7350" spans="10:12" x14ac:dyDescent="0.25">
      <c r="J7350">
        <v>65</v>
      </c>
      <c r="K7350" s="9" t="s">
        <v>64</v>
      </c>
      <c r="L7350" s="9" t="s">
        <v>60</v>
      </c>
    </row>
    <row r="7351" spans="10:12" x14ac:dyDescent="0.25">
      <c r="J7351">
        <v>58</v>
      </c>
      <c r="K7351" s="9" t="s">
        <v>64</v>
      </c>
      <c r="L7351" s="9" t="s">
        <v>60</v>
      </c>
    </row>
    <row r="7352" spans="10:12" x14ac:dyDescent="0.25">
      <c r="J7352">
        <v>64</v>
      </c>
      <c r="K7352" s="9" t="s">
        <v>64</v>
      </c>
      <c r="L7352" s="9" t="s">
        <v>60</v>
      </c>
    </row>
    <row r="7353" spans="10:12" x14ac:dyDescent="0.25">
      <c r="J7353">
        <v>54</v>
      </c>
      <c r="K7353" s="9" t="s">
        <v>64</v>
      </c>
      <c r="L7353" s="9" t="s">
        <v>60</v>
      </c>
    </row>
    <row r="7354" spans="10:12" x14ac:dyDescent="0.25">
      <c r="J7354">
        <v>70</v>
      </c>
      <c r="K7354" s="9" t="s">
        <v>64</v>
      </c>
      <c r="L7354" s="9" t="s">
        <v>60</v>
      </c>
    </row>
    <row r="7355" spans="10:12" x14ac:dyDescent="0.25">
      <c r="J7355">
        <v>62</v>
      </c>
      <c r="K7355" s="9" t="s">
        <v>64</v>
      </c>
      <c r="L7355" s="9" t="s">
        <v>60</v>
      </c>
    </row>
    <row r="7356" spans="10:12" x14ac:dyDescent="0.25">
      <c r="J7356">
        <v>64</v>
      </c>
      <c r="K7356" s="9" t="s">
        <v>64</v>
      </c>
      <c r="L7356" s="9" t="s">
        <v>60</v>
      </c>
    </row>
    <row r="7357" spans="10:12" x14ac:dyDescent="0.25">
      <c r="J7357">
        <v>59</v>
      </c>
      <c r="K7357" s="9" t="s">
        <v>64</v>
      </c>
      <c r="L7357" s="9" t="s">
        <v>60</v>
      </c>
    </row>
    <row r="7358" spans="10:12" x14ac:dyDescent="0.25">
      <c r="J7358">
        <v>60</v>
      </c>
      <c r="K7358" s="9" t="s">
        <v>64</v>
      </c>
      <c r="L7358" s="9" t="s">
        <v>60</v>
      </c>
    </row>
    <row r="7359" spans="10:12" x14ac:dyDescent="0.25">
      <c r="J7359">
        <v>70</v>
      </c>
      <c r="K7359" s="9" t="s">
        <v>64</v>
      </c>
      <c r="L7359" s="9" t="s">
        <v>60</v>
      </c>
    </row>
    <row r="7360" spans="10:12" x14ac:dyDescent="0.25">
      <c r="J7360">
        <v>62</v>
      </c>
      <c r="K7360" s="9" t="s">
        <v>64</v>
      </c>
      <c r="L7360" s="9" t="s">
        <v>60</v>
      </c>
    </row>
    <row r="7361" spans="10:12" x14ac:dyDescent="0.25">
      <c r="J7361">
        <v>72</v>
      </c>
      <c r="K7361" s="9" t="s">
        <v>64</v>
      </c>
      <c r="L7361" s="9" t="s">
        <v>60</v>
      </c>
    </row>
    <row r="7362" spans="10:12" x14ac:dyDescent="0.25">
      <c r="J7362">
        <v>61</v>
      </c>
      <c r="K7362" s="9" t="s">
        <v>64</v>
      </c>
      <c r="L7362" s="9" t="s">
        <v>60</v>
      </c>
    </row>
    <row r="7363" spans="10:12" x14ac:dyDescent="0.25">
      <c r="J7363">
        <v>59</v>
      </c>
      <c r="K7363" s="9" t="s">
        <v>64</v>
      </c>
      <c r="L7363" s="9" t="s">
        <v>60</v>
      </c>
    </row>
    <row r="7364" spans="10:12" x14ac:dyDescent="0.25">
      <c r="J7364">
        <v>59</v>
      </c>
      <c r="K7364" s="9" t="s">
        <v>64</v>
      </c>
      <c r="L7364" s="9" t="s">
        <v>60</v>
      </c>
    </row>
    <row r="7365" spans="10:12" x14ac:dyDescent="0.25">
      <c r="J7365">
        <v>61</v>
      </c>
      <c r="K7365" s="9" t="s">
        <v>64</v>
      </c>
      <c r="L7365" s="9" t="s">
        <v>60</v>
      </c>
    </row>
    <row r="7366" spans="10:12" x14ac:dyDescent="0.25">
      <c r="J7366">
        <v>62</v>
      </c>
      <c r="K7366" s="9" t="s">
        <v>64</v>
      </c>
      <c r="L7366" s="9" t="s">
        <v>60</v>
      </c>
    </row>
    <row r="7367" spans="10:12" x14ac:dyDescent="0.25">
      <c r="J7367">
        <v>64</v>
      </c>
      <c r="K7367" s="9" t="s">
        <v>64</v>
      </c>
      <c r="L7367" s="9" t="s">
        <v>60</v>
      </c>
    </row>
    <row r="7368" spans="10:12" x14ac:dyDescent="0.25">
      <c r="J7368">
        <v>45</v>
      </c>
      <c r="K7368" s="9" t="s">
        <v>64</v>
      </c>
      <c r="L7368" s="9" t="s">
        <v>60</v>
      </c>
    </row>
    <row r="7369" spans="10:12" x14ac:dyDescent="0.25">
      <c r="J7369">
        <v>62</v>
      </c>
      <c r="K7369" s="9" t="s">
        <v>64</v>
      </c>
      <c r="L7369" s="9" t="s">
        <v>60</v>
      </c>
    </row>
    <row r="7370" spans="10:12" x14ac:dyDescent="0.25">
      <c r="J7370">
        <v>60</v>
      </c>
      <c r="K7370" s="9" t="s">
        <v>64</v>
      </c>
      <c r="L7370" s="9" t="s">
        <v>60</v>
      </c>
    </row>
    <row r="7371" spans="10:12" x14ac:dyDescent="0.25">
      <c r="J7371">
        <v>58</v>
      </c>
      <c r="K7371" s="9" t="s">
        <v>64</v>
      </c>
      <c r="L7371" s="9" t="s">
        <v>60</v>
      </c>
    </row>
    <row r="7372" spans="10:12" x14ac:dyDescent="0.25">
      <c r="J7372">
        <v>78</v>
      </c>
      <c r="K7372" s="9" t="s">
        <v>64</v>
      </c>
      <c r="L7372" s="9" t="s">
        <v>60</v>
      </c>
    </row>
    <row r="7373" spans="10:12" x14ac:dyDescent="0.25">
      <c r="J7373">
        <v>55</v>
      </c>
      <c r="K7373" s="9" t="s">
        <v>64</v>
      </c>
      <c r="L7373" s="9" t="s">
        <v>60</v>
      </c>
    </row>
    <row r="7374" spans="10:12" x14ac:dyDescent="0.25">
      <c r="J7374">
        <v>61</v>
      </c>
      <c r="K7374" s="9" t="s">
        <v>64</v>
      </c>
      <c r="L7374" s="9" t="s">
        <v>60</v>
      </c>
    </row>
    <row r="7375" spans="10:12" x14ac:dyDescent="0.25">
      <c r="J7375">
        <v>62</v>
      </c>
      <c r="K7375" s="9" t="s">
        <v>64</v>
      </c>
      <c r="L7375" s="9" t="s">
        <v>60</v>
      </c>
    </row>
    <row r="7376" spans="10:12" x14ac:dyDescent="0.25">
      <c r="J7376">
        <v>62</v>
      </c>
      <c r="K7376" s="9" t="s">
        <v>64</v>
      </c>
      <c r="L7376" s="9" t="s">
        <v>60</v>
      </c>
    </row>
    <row r="7377" spans="10:12" x14ac:dyDescent="0.25">
      <c r="J7377">
        <v>61</v>
      </c>
      <c r="K7377" s="9" t="s">
        <v>64</v>
      </c>
      <c r="L7377" s="9" t="s">
        <v>60</v>
      </c>
    </row>
    <row r="7378" spans="10:12" x14ac:dyDescent="0.25">
      <c r="J7378">
        <v>58</v>
      </c>
      <c r="K7378" s="9" t="s">
        <v>64</v>
      </c>
      <c r="L7378" s="9" t="s">
        <v>60</v>
      </c>
    </row>
    <row r="7379" spans="10:12" x14ac:dyDescent="0.25">
      <c r="J7379">
        <v>61</v>
      </c>
      <c r="K7379" s="9" t="s">
        <v>64</v>
      </c>
      <c r="L7379" s="9" t="s">
        <v>60</v>
      </c>
    </row>
    <row r="7380" spans="10:12" x14ac:dyDescent="0.25">
      <c r="J7380">
        <v>61</v>
      </c>
      <c r="K7380" s="9" t="s">
        <v>64</v>
      </c>
      <c r="L7380" s="9" t="s">
        <v>60</v>
      </c>
    </row>
    <row r="7381" spans="10:12" x14ac:dyDescent="0.25">
      <c r="J7381">
        <v>49</v>
      </c>
      <c r="K7381" s="9" t="s">
        <v>64</v>
      </c>
      <c r="L7381" s="9" t="s">
        <v>60</v>
      </c>
    </row>
    <row r="7382" spans="10:12" x14ac:dyDescent="0.25">
      <c r="J7382">
        <v>54</v>
      </c>
      <c r="K7382" s="9" t="s">
        <v>64</v>
      </c>
      <c r="L7382" s="9" t="s">
        <v>60</v>
      </c>
    </row>
    <row r="7383" spans="10:12" x14ac:dyDescent="0.25">
      <c r="J7383">
        <v>61</v>
      </c>
      <c r="K7383" s="9" t="s">
        <v>64</v>
      </c>
      <c r="L7383" s="9" t="s">
        <v>60</v>
      </c>
    </row>
    <row r="7384" spans="10:12" x14ac:dyDescent="0.25">
      <c r="J7384">
        <v>59</v>
      </c>
      <c r="K7384" s="9" t="s">
        <v>64</v>
      </c>
      <c r="L7384" s="9" t="s">
        <v>60</v>
      </c>
    </row>
    <row r="7385" spans="10:12" x14ac:dyDescent="0.25">
      <c r="J7385">
        <v>59</v>
      </c>
      <c r="K7385" s="9" t="s">
        <v>64</v>
      </c>
      <c r="L7385" s="9" t="s">
        <v>60</v>
      </c>
    </row>
    <row r="7386" spans="10:12" x14ac:dyDescent="0.25">
      <c r="J7386">
        <v>58</v>
      </c>
      <c r="K7386" s="9" t="s">
        <v>64</v>
      </c>
      <c r="L7386" s="9" t="s">
        <v>60</v>
      </c>
    </row>
    <row r="7387" spans="10:12" x14ac:dyDescent="0.25">
      <c r="J7387">
        <v>61</v>
      </c>
      <c r="K7387" s="9" t="s">
        <v>64</v>
      </c>
      <c r="L7387" s="9" t="s">
        <v>60</v>
      </c>
    </row>
    <row r="7388" spans="10:12" x14ac:dyDescent="0.25">
      <c r="J7388">
        <v>59</v>
      </c>
      <c r="K7388" s="9" t="s">
        <v>64</v>
      </c>
      <c r="L7388" s="9" t="s">
        <v>60</v>
      </c>
    </row>
    <row r="7389" spans="10:12" x14ac:dyDescent="0.25">
      <c r="J7389">
        <v>53</v>
      </c>
      <c r="K7389" s="9" t="s">
        <v>64</v>
      </c>
      <c r="L7389" s="9" t="s">
        <v>60</v>
      </c>
    </row>
    <row r="7390" spans="10:12" x14ac:dyDescent="0.25">
      <c r="J7390">
        <v>71</v>
      </c>
      <c r="K7390" s="9" t="s">
        <v>64</v>
      </c>
      <c r="L7390" s="9" t="s">
        <v>60</v>
      </c>
    </row>
    <row r="7391" spans="10:12" x14ac:dyDescent="0.25">
      <c r="J7391">
        <v>59</v>
      </c>
      <c r="K7391" s="9" t="s">
        <v>64</v>
      </c>
      <c r="L7391" s="9" t="s">
        <v>60</v>
      </c>
    </row>
    <row r="7392" spans="10:12" x14ac:dyDescent="0.25">
      <c r="J7392">
        <v>58</v>
      </c>
      <c r="K7392" s="9" t="s">
        <v>64</v>
      </c>
      <c r="L7392" s="9" t="s">
        <v>60</v>
      </c>
    </row>
    <row r="7393" spans="10:12" x14ac:dyDescent="0.25">
      <c r="J7393">
        <v>60</v>
      </c>
      <c r="K7393" s="9" t="s">
        <v>64</v>
      </c>
      <c r="L7393" s="9" t="s">
        <v>60</v>
      </c>
    </row>
    <row r="7394" spans="10:12" x14ac:dyDescent="0.25">
      <c r="J7394">
        <v>61</v>
      </c>
      <c r="K7394" s="9" t="s">
        <v>64</v>
      </c>
      <c r="L7394" s="9" t="s">
        <v>60</v>
      </c>
    </row>
    <row r="7395" spans="10:12" x14ac:dyDescent="0.25">
      <c r="J7395">
        <v>64</v>
      </c>
      <c r="K7395" s="9" t="s">
        <v>64</v>
      </c>
      <c r="L7395" s="9" t="s">
        <v>60</v>
      </c>
    </row>
    <row r="7396" spans="10:12" x14ac:dyDescent="0.25">
      <c r="J7396">
        <v>61</v>
      </c>
      <c r="K7396" s="9" t="s">
        <v>64</v>
      </c>
      <c r="L7396" s="9" t="s">
        <v>60</v>
      </c>
    </row>
    <row r="7397" spans="10:12" x14ac:dyDescent="0.25">
      <c r="J7397">
        <v>63</v>
      </c>
      <c r="K7397" s="9" t="s">
        <v>64</v>
      </c>
      <c r="L7397" s="9" t="s">
        <v>60</v>
      </c>
    </row>
    <row r="7398" spans="10:12" x14ac:dyDescent="0.25">
      <c r="J7398">
        <v>64</v>
      </c>
      <c r="K7398" s="9" t="s">
        <v>64</v>
      </c>
      <c r="L7398" s="9" t="s">
        <v>60</v>
      </c>
    </row>
    <row r="7399" spans="10:12" x14ac:dyDescent="0.25">
      <c r="J7399">
        <v>61</v>
      </c>
      <c r="K7399" s="9" t="s">
        <v>64</v>
      </c>
      <c r="L7399" s="9" t="s">
        <v>60</v>
      </c>
    </row>
    <row r="7400" spans="10:12" x14ac:dyDescent="0.25">
      <c r="J7400">
        <v>64</v>
      </c>
      <c r="K7400" s="9" t="s">
        <v>64</v>
      </c>
      <c r="L7400" s="9" t="s">
        <v>60</v>
      </c>
    </row>
    <row r="7401" spans="10:12" x14ac:dyDescent="0.25">
      <c r="J7401">
        <v>58</v>
      </c>
      <c r="K7401" s="9" t="s">
        <v>64</v>
      </c>
      <c r="L7401" s="9" t="s">
        <v>60</v>
      </c>
    </row>
    <row r="7402" spans="10:12" x14ac:dyDescent="0.25">
      <c r="J7402">
        <v>58</v>
      </c>
      <c r="K7402" s="9" t="s">
        <v>64</v>
      </c>
      <c r="L7402" s="9" t="s">
        <v>60</v>
      </c>
    </row>
    <row r="7403" spans="10:12" x14ac:dyDescent="0.25">
      <c r="J7403">
        <v>58</v>
      </c>
      <c r="K7403" s="9" t="s">
        <v>64</v>
      </c>
      <c r="L7403" s="9" t="s">
        <v>60</v>
      </c>
    </row>
    <row r="7404" spans="10:12" x14ac:dyDescent="0.25">
      <c r="J7404">
        <v>65</v>
      </c>
      <c r="K7404" s="9" t="s">
        <v>64</v>
      </c>
      <c r="L7404" s="9" t="s">
        <v>60</v>
      </c>
    </row>
    <row r="7405" spans="10:12" x14ac:dyDescent="0.25">
      <c r="J7405">
        <v>59</v>
      </c>
      <c r="K7405" s="9" t="s">
        <v>64</v>
      </c>
      <c r="L7405" s="9" t="s">
        <v>60</v>
      </c>
    </row>
    <row r="7406" spans="10:12" x14ac:dyDescent="0.25">
      <c r="J7406">
        <v>54</v>
      </c>
      <c r="K7406" s="9" t="s">
        <v>64</v>
      </c>
      <c r="L7406" s="9" t="s">
        <v>60</v>
      </c>
    </row>
    <row r="7407" spans="10:12" x14ac:dyDescent="0.25">
      <c r="J7407">
        <v>61</v>
      </c>
      <c r="K7407" s="9" t="s">
        <v>64</v>
      </c>
      <c r="L7407" s="9" t="s">
        <v>60</v>
      </c>
    </row>
    <row r="7408" spans="10:12" x14ac:dyDescent="0.25">
      <c r="J7408">
        <v>70</v>
      </c>
      <c r="K7408" s="9" t="s">
        <v>64</v>
      </c>
      <c r="L7408" s="9" t="s">
        <v>60</v>
      </c>
    </row>
    <row r="7409" spans="10:12" x14ac:dyDescent="0.25">
      <c r="J7409">
        <v>58</v>
      </c>
      <c r="K7409" s="9" t="s">
        <v>64</v>
      </c>
      <c r="L7409" s="9" t="s">
        <v>60</v>
      </c>
    </row>
    <row r="7410" spans="10:12" x14ac:dyDescent="0.25">
      <c r="J7410">
        <v>61</v>
      </c>
      <c r="K7410" s="9" t="s">
        <v>64</v>
      </c>
      <c r="L7410" s="9" t="s">
        <v>60</v>
      </c>
    </row>
    <row r="7411" spans="10:12" x14ac:dyDescent="0.25">
      <c r="J7411">
        <v>57</v>
      </c>
      <c r="K7411" s="9" t="s">
        <v>64</v>
      </c>
      <c r="L7411" s="9" t="s">
        <v>60</v>
      </c>
    </row>
    <row r="7412" spans="10:12" x14ac:dyDescent="0.25">
      <c r="J7412">
        <v>61</v>
      </c>
      <c r="K7412" s="9" t="s">
        <v>64</v>
      </c>
      <c r="L7412" s="9" t="s">
        <v>60</v>
      </c>
    </row>
    <row r="7413" spans="10:12" x14ac:dyDescent="0.25">
      <c r="J7413">
        <v>62</v>
      </c>
      <c r="K7413" s="9" t="s">
        <v>64</v>
      </c>
      <c r="L7413" s="9" t="s">
        <v>60</v>
      </c>
    </row>
    <row r="7414" spans="10:12" x14ac:dyDescent="0.25">
      <c r="J7414">
        <v>54</v>
      </c>
      <c r="K7414" s="9" t="s">
        <v>64</v>
      </c>
      <c r="L7414" s="9" t="s">
        <v>60</v>
      </c>
    </row>
    <row r="7415" spans="10:12" x14ac:dyDescent="0.25">
      <c r="J7415">
        <v>63</v>
      </c>
      <c r="K7415" s="9" t="s">
        <v>64</v>
      </c>
      <c r="L7415" s="9" t="s">
        <v>60</v>
      </c>
    </row>
    <row r="7416" spans="10:12" x14ac:dyDescent="0.25">
      <c r="J7416">
        <v>59</v>
      </c>
      <c r="K7416" s="9" t="s">
        <v>64</v>
      </c>
      <c r="L7416" s="9" t="s">
        <v>60</v>
      </c>
    </row>
    <row r="7417" spans="10:12" x14ac:dyDescent="0.25">
      <c r="J7417">
        <v>60</v>
      </c>
      <c r="K7417" s="9" t="s">
        <v>64</v>
      </c>
      <c r="L7417" s="9" t="s">
        <v>60</v>
      </c>
    </row>
    <row r="7418" spans="10:12" x14ac:dyDescent="0.25">
      <c r="J7418">
        <v>60</v>
      </c>
      <c r="K7418" s="9" t="s">
        <v>64</v>
      </c>
      <c r="L7418" s="9" t="s">
        <v>60</v>
      </c>
    </row>
    <row r="7419" spans="10:12" x14ac:dyDescent="0.25">
      <c r="J7419">
        <v>60</v>
      </c>
      <c r="K7419" s="9" t="s">
        <v>64</v>
      </c>
      <c r="L7419" s="9" t="s">
        <v>60</v>
      </c>
    </row>
    <row r="7420" spans="10:12" x14ac:dyDescent="0.25">
      <c r="J7420">
        <v>62</v>
      </c>
      <c r="K7420" s="9" t="s">
        <v>64</v>
      </c>
      <c r="L7420" s="9" t="s">
        <v>60</v>
      </c>
    </row>
    <row r="7421" spans="10:12" x14ac:dyDescent="0.25">
      <c r="J7421">
        <v>53</v>
      </c>
      <c r="K7421" s="9" t="s">
        <v>64</v>
      </c>
      <c r="L7421" s="9" t="s">
        <v>60</v>
      </c>
    </row>
    <row r="7422" spans="10:12" x14ac:dyDescent="0.25">
      <c r="J7422">
        <v>58</v>
      </c>
      <c r="K7422" s="9" t="s">
        <v>64</v>
      </c>
      <c r="L7422" s="9" t="s">
        <v>60</v>
      </c>
    </row>
    <row r="7423" spans="10:12" x14ac:dyDescent="0.25">
      <c r="J7423">
        <v>61</v>
      </c>
      <c r="K7423" s="9" t="s">
        <v>64</v>
      </c>
      <c r="L7423" s="9" t="s">
        <v>60</v>
      </c>
    </row>
    <row r="7424" spans="10:12" x14ac:dyDescent="0.25">
      <c r="J7424">
        <v>60</v>
      </c>
      <c r="K7424" s="9" t="s">
        <v>64</v>
      </c>
      <c r="L7424" s="9" t="s">
        <v>60</v>
      </c>
    </row>
    <row r="7425" spans="10:12" x14ac:dyDescent="0.25">
      <c r="J7425">
        <v>60</v>
      </c>
      <c r="K7425" s="9" t="s">
        <v>64</v>
      </c>
      <c r="L7425" s="9" t="s">
        <v>60</v>
      </c>
    </row>
    <row r="7426" spans="10:12" x14ac:dyDescent="0.25">
      <c r="J7426">
        <v>69</v>
      </c>
      <c r="K7426" s="9" t="s">
        <v>64</v>
      </c>
      <c r="L7426" s="9" t="s">
        <v>60</v>
      </c>
    </row>
    <row r="7427" spans="10:12" x14ac:dyDescent="0.25">
      <c r="J7427">
        <v>64</v>
      </c>
      <c r="K7427" s="9" t="s">
        <v>64</v>
      </c>
      <c r="L7427" s="9" t="s">
        <v>60</v>
      </c>
    </row>
    <row r="7428" spans="10:12" x14ac:dyDescent="0.25">
      <c r="J7428">
        <v>66</v>
      </c>
      <c r="K7428" s="9" t="s">
        <v>64</v>
      </c>
      <c r="L7428" s="9" t="s">
        <v>60</v>
      </c>
    </row>
    <row r="7429" spans="10:12" x14ac:dyDescent="0.25">
      <c r="J7429">
        <v>63</v>
      </c>
      <c r="K7429" s="9" t="s">
        <v>64</v>
      </c>
      <c r="L7429" s="9" t="s">
        <v>60</v>
      </c>
    </row>
    <row r="7430" spans="10:12" x14ac:dyDescent="0.25">
      <c r="J7430">
        <v>58</v>
      </c>
      <c r="K7430" s="9" t="s">
        <v>64</v>
      </c>
      <c r="L7430" s="9" t="s">
        <v>60</v>
      </c>
    </row>
    <row r="7431" spans="10:12" x14ac:dyDescent="0.25">
      <c r="J7431">
        <v>61</v>
      </c>
      <c r="K7431" s="9" t="s">
        <v>64</v>
      </c>
      <c r="L7431" s="9" t="s">
        <v>60</v>
      </c>
    </row>
    <row r="7432" spans="10:12" x14ac:dyDescent="0.25">
      <c r="J7432">
        <v>58</v>
      </c>
      <c r="K7432" s="9" t="s">
        <v>64</v>
      </c>
      <c r="L7432" s="9" t="s">
        <v>60</v>
      </c>
    </row>
    <row r="7433" spans="10:12" x14ac:dyDescent="0.25">
      <c r="J7433">
        <v>58</v>
      </c>
      <c r="K7433" s="9" t="s">
        <v>64</v>
      </c>
      <c r="L7433" s="9" t="s">
        <v>60</v>
      </c>
    </row>
    <row r="7434" spans="10:12" x14ac:dyDescent="0.25">
      <c r="J7434">
        <v>59</v>
      </c>
      <c r="K7434" s="9" t="s">
        <v>64</v>
      </c>
      <c r="L7434" s="9" t="s">
        <v>60</v>
      </c>
    </row>
    <row r="7435" spans="10:12" x14ac:dyDescent="0.25">
      <c r="J7435">
        <v>54</v>
      </c>
      <c r="K7435" s="9" t="s">
        <v>64</v>
      </c>
      <c r="L7435" s="9" t="s">
        <v>60</v>
      </c>
    </row>
    <row r="7436" spans="10:12" x14ac:dyDescent="0.25">
      <c r="J7436">
        <v>60</v>
      </c>
      <c r="K7436" s="9" t="s">
        <v>64</v>
      </c>
      <c r="L7436" s="9" t="s">
        <v>60</v>
      </c>
    </row>
    <row r="7437" spans="10:12" x14ac:dyDescent="0.25">
      <c r="J7437">
        <v>62</v>
      </c>
      <c r="K7437" s="9" t="s">
        <v>64</v>
      </c>
      <c r="L7437" s="9" t="s">
        <v>60</v>
      </c>
    </row>
    <row r="7438" spans="10:12" x14ac:dyDescent="0.25">
      <c r="J7438">
        <v>54</v>
      </c>
      <c r="K7438" s="9" t="s">
        <v>64</v>
      </c>
      <c r="L7438" s="9" t="s">
        <v>60</v>
      </c>
    </row>
    <row r="7439" spans="10:12" x14ac:dyDescent="0.25">
      <c r="J7439">
        <v>59</v>
      </c>
      <c r="K7439" s="9" t="s">
        <v>64</v>
      </c>
      <c r="L7439" s="9" t="s">
        <v>60</v>
      </c>
    </row>
    <row r="7440" spans="10:12" x14ac:dyDescent="0.25">
      <c r="J7440">
        <v>60</v>
      </c>
      <c r="K7440" s="9" t="s">
        <v>64</v>
      </c>
      <c r="L7440" s="9" t="s">
        <v>60</v>
      </c>
    </row>
    <row r="7441" spans="10:12" x14ac:dyDescent="0.25">
      <c r="J7441">
        <v>55</v>
      </c>
      <c r="K7441" s="9" t="s">
        <v>64</v>
      </c>
      <c r="L7441" s="9" t="s">
        <v>60</v>
      </c>
    </row>
    <row r="7442" spans="10:12" x14ac:dyDescent="0.25">
      <c r="J7442">
        <v>50</v>
      </c>
      <c r="K7442" s="9" t="s">
        <v>64</v>
      </c>
      <c r="L7442" s="9" t="s">
        <v>60</v>
      </c>
    </row>
    <row r="7443" spans="10:12" x14ac:dyDescent="0.25">
      <c r="J7443">
        <v>54</v>
      </c>
      <c r="K7443" s="9" t="s">
        <v>64</v>
      </c>
      <c r="L7443" s="9" t="s">
        <v>60</v>
      </c>
    </row>
    <row r="7444" spans="10:12" x14ac:dyDescent="0.25">
      <c r="J7444">
        <v>59</v>
      </c>
      <c r="K7444" s="9" t="s">
        <v>64</v>
      </c>
      <c r="L7444" s="9" t="s">
        <v>60</v>
      </c>
    </row>
    <row r="7445" spans="10:12" x14ac:dyDescent="0.25">
      <c r="J7445">
        <v>59</v>
      </c>
      <c r="K7445" s="9" t="s">
        <v>64</v>
      </c>
      <c r="L7445" s="9" t="s">
        <v>60</v>
      </c>
    </row>
    <row r="7446" spans="10:12" x14ac:dyDescent="0.25">
      <c r="J7446">
        <v>54</v>
      </c>
      <c r="K7446" s="9" t="s">
        <v>64</v>
      </c>
      <c r="L7446" s="9" t="s">
        <v>60</v>
      </c>
    </row>
    <row r="7447" spans="10:12" x14ac:dyDescent="0.25">
      <c r="J7447">
        <v>59</v>
      </c>
      <c r="K7447" s="9" t="s">
        <v>64</v>
      </c>
      <c r="L7447" s="9" t="s">
        <v>60</v>
      </c>
    </row>
    <row r="7448" spans="10:12" x14ac:dyDescent="0.25">
      <c r="J7448">
        <v>61</v>
      </c>
      <c r="K7448" s="9" t="s">
        <v>64</v>
      </c>
      <c r="L7448" s="9" t="s">
        <v>60</v>
      </c>
    </row>
    <row r="7449" spans="10:12" x14ac:dyDescent="0.25">
      <c r="J7449">
        <v>59</v>
      </c>
      <c r="K7449" s="9" t="s">
        <v>64</v>
      </c>
      <c r="L7449" s="9" t="s">
        <v>60</v>
      </c>
    </row>
    <row r="7450" spans="10:12" x14ac:dyDescent="0.25">
      <c r="J7450">
        <v>58</v>
      </c>
      <c r="K7450" s="9" t="s">
        <v>64</v>
      </c>
      <c r="L7450" s="9" t="s">
        <v>60</v>
      </c>
    </row>
    <row r="7451" spans="10:12" x14ac:dyDescent="0.25">
      <c r="J7451">
        <v>56</v>
      </c>
      <c r="K7451" s="9" t="s">
        <v>64</v>
      </c>
      <c r="L7451" s="9" t="s">
        <v>60</v>
      </c>
    </row>
    <row r="7452" spans="10:12" x14ac:dyDescent="0.25">
      <c r="J7452">
        <v>61</v>
      </c>
      <c r="K7452" s="9" t="s">
        <v>64</v>
      </c>
      <c r="L7452" s="9" t="s">
        <v>60</v>
      </c>
    </row>
    <row r="7453" spans="10:12" x14ac:dyDescent="0.25">
      <c r="J7453">
        <v>60</v>
      </c>
      <c r="K7453" s="9" t="s">
        <v>64</v>
      </c>
      <c r="L7453" s="9" t="s">
        <v>60</v>
      </c>
    </row>
    <row r="7454" spans="10:12" x14ac:dyDescent="0.25">
      <c r="J7454">
        <v>56</v>
      </c>
      <c r="K7454" s="9" t="s">
        <v>64</v>
      </c>
      <c r="L7454" s="9" t="s">
        <v>60</v>
      </c>
    </row>
    <row r="7455" spans="10:12" x14ac:dyDescent="0.25">
      <c r="J7455">
        <v>71</v>
      </c>
      <c r="K7455" s="9" t="s">
        <v>64</v>
      </c>
      <c r="L7455" s="9" t="s">
        <v>60</v>
      </c>
    </row>
    <row r="7456" spans="10:12" x14ac:dyDescent="0.25">
      <c r="J7456">
        <v>58</v>
      </c>
      <c r="K7456" s="9" t="s">
        <v>64</v>
      </c>
      <c r="L7456" s="9" t="s">
        <v>60</v>
      </c>
    </row>
    <row r="7457" spans="10:12" x14ac:dyDescent="0.25">
      <c r="J7457">
        <v>59</v>
      </c>
      <c r="K7457" s="9" t="s">
        <v>64</v>
      </c>
      <c r="L7457" s="9" t="s">
        <v>60</v>
      </c>
    </row>
    <row r="7458" spans="10:12" x14ac:dyDescent="0.25">
      <c r="J7458">
        <v>64</v>
      </c>
      <c r="K7458" s="9" t="s">
        <v>64</v>
      </c>
      <c r="L7458" s="9" t="s">
        <v>60</v>
      </c>
    </row>
    <row r="7459" spans="10:12" x14ac:dyDescent="0.25">
      <c r="J7459">
        <v>62</v>
      </c>
      <c r="K7459" s="9" t="s">
        <v>64</v>
      </c>
      <c r="L7459" s="9" t="s">
        <v>60</v>
      </c>
    </row>
    <row r="7460" spans="10:12" x14ac:dyDescent="0.25">
      <c r="J7460">
        <v>60</v>
      </c>
      <c r="K7460" s="9" t="s">
        <v>64</v>
      </c>
      <c r="L7460" s="9" t="s">
        <v>60</v>
      </c>
    </row>
    <row r="7461" spans="10:12" x14ac:dyDescent="0.25">
      <c r="J7461">
        <v>59</v>
      </c>
      <c r="K7461" s="9" t="s">
        <v>64</v>
      </c>
      <c r="L7461" s="9" t="s">
        <v>60</v>
      </c>
    </row>
    <row r="7462" spans="10:12" x14ac:dyDescent="0.25">
      <c r="J7462">
        <v>63</v>
      </c>
      <c r="K7462" s="9" t="s">
        <v>64</v>
      </c>
      <c r="L7462" s="9" t="s">
        <v>60</v>
      </c>
    </row>
    <row r="7463" spans="10:12" x14ac:dyDescent="0.25">
      <c r="J7463">
        <v>63</v>
      </c>
      <c r="K7463" s="9" t="s">
        <v>64</v>
      </c>
      <c r="L7463" s="9" t="s">
        <v>60</v>
      </c>
    </row>
    <row r="7464" spans="10:12" x14ac:dyDescent="0.25">
      <c r="J7464">
        <v>64</v>
      </c>
      <c r="K7464" s="9" t="s">
        <v>64</v>
      </c>
      <c r="L7464" s="9" t="s">
        <v>60</v>
      </c>
    </row>
    <row r="7465" spans="10:12" x14ac:dyDescent="0.25">
      <c r="J7465">
        <v>54</v>
      </c>
      <c r="K7465" s="9" t="s">
        <v>64</v>
      </c>
      <c r="L7465" s="9" t="s">
        <v>60</v>
      </c>
    </row>
    <row r="7466" spans="10:12" x14ac:dyDescent="0.25">
      <c r="J7466">
        <v>54</v>
      </c>
      <c r="K7466" s="9" t="s">
        <v>64</v>
      </c>
      <c r="L7466" s="9" t="s">
        <v>60</v>
      </c>
    </row>
    <row r="7467" spans="10:12" x14ac:dyDescent="0.25">
      <c r="J7467">
        <v>56</v>
      </c>
      <c r="K7467" s="9" t="s">
        <v>64</v>
      </c>
      <c r="L7467" s="9" t="s">
        <v>60</v>
      </c>
    </row>
    <row r="7468" spans="10:12" x14ac:dyDescent="0.25">
      <c r="J7468">
        <v>59</v>
      </c>
      <c r="K7468" s="9" t="s">
        <v>64</v>
      </c>
      <c r="L7468" s="9" t="s">
        <v>60</v>
      </c>
    </row>
    <row r="7469" spans="10:12" x14ac:dyDescent="0.25">
      <c r="J7469">
        <v>52</v>
      </c>
      <c r="K7469" s="9" t="s">
        <v>64</v>
      </c>
      <c r="L7469" s="9" t="s">
        <v>60</v>
      </c>
    </row>
    <row r="7470" spans="10:12" x14ac:dyDescent="0.25">
      <c r="J7470">
        <v>62</v>
      </c>
      <c r="K7470" s="9" t="s">
        <v>64</v>
      </c>
      <c r="L7470" s="9" t="s">
        <v>60</v>
      </c>
    </row>
    <row r="7471" spans="10:12" x14ac:dyDescent="0.25">
      <c r="J7471">
        <v>50</v>
      </c>
      <c r="K7471" s="9" t="s">
        <v>64</v>
      </c>
      <c r="L7471" s="9" t="s">
        <v>60</v>
      </c>
    </row>
    <row r="7472" spans="10:12" x14ac:dyDescent="0.25">
      <c r="J7472">
        <v>62</v>
      </c>
      <c r="K7472" s="9" t="s">
        <v>64</v>
      </c>
      <c r="L7472" s="9" t="s">
        <v>60</v>
      </c>
    </row>
    <row r="7473" spans="10:12" x14ac:dyDescent="0.25">
      <c r="J7473">
        <v>56</v>
      </c>
      <c r="K7473" s="9" t="s">
        <v>64</v>
      </c>
      <c r="L7473" s="9" t="s">
        <v>60</v>
      </c>
    </row>
    <row r="7474" spans="10:12" x14ac:dyDescent="0.25">
      <c r="J7474">
        <v>61</v>
      </c>
      <c r="K7474" s="9" t="s">
        <v>64</v>
      </c>
      <c r="L7474" s="9" t="s">
        <v>60</v>
      </c>
    </row>
    <row r="7475" spans="10:12" x14ac:dyDescent="0.25">
      <c r="J7475">
        <v>58</v>
      </c>
      <c r="K7475" s="9" t="s">
        <v>64</v>
      </c>
      <c r="L7475" s="9" t="s">
        <v>60</v>
      </c>
    </row>
    <row r="7476" spans="10:12" x14ac:dyDescent="0.25">
      <c r="J7476">
        <v>60</v>
      </c>
      <c r="K7476" s="9" t="s">
        <v>64</v>
      </c>
      <c r="L7476" s="9" t="s">
        <v>60</v>
      </c>
    </row>
    <row r="7477" spans="10:12" x14ac:dyDescent="0.25">
      <c r="J7477">
        <v>63</v>
      </c>
      <c r="K7477" s="9" t="s">
        <v>64</v>
      </c>
      <c r="L7477" s="9" t="s">
        <v>60</v>
      </c>
    </row>
    <row r="7478" spans="10:12" x14ac:dyDescent="0.25">
      <c r="J7478">
        <v>57</v>
      </c>
      <c r="K7478" s="9" t="s">
        <v>64</v>
      </c>
      <c r="L7478" s="9" t="s">
        <v>60</v>
      </c>
    </row>
    <row r="7479" spans="10:12" x14ac:dyDescent="0.25">
      <c r="J7479">
        <v>59</v>
      </c>
      <c r="K7479" s="9" t="s">
        <v>64</v>
      </c>
      <c r="L7479" s="9" t="s">
        <v>60</v>
      </c>
    </row>
    <row r="7480" spans="10:12" x14ac:dyDescent="0.25">
      <c r="J7480">
        <v>63</v>
      </c>
      <c r="K7480" s="9" t="s">
        <v>64</v>
      </c>
      <c r="L7480" s="9" t="s">
        <v>60</v>
      </c>
    </row>
    <row r="7481" spans="10:12" x14ac:dyDescent="0.25">
      <c r="J7481">
        <v>58</v>
      </c>
      <c r="K7481" s="9" t="s">
        <v>64</v>
      </c>
      <c r="L7481" s="9" t="s">
        <v>60</v>
      </c>
    </row>
    <row r="7482" spans="10:12" x14ac:dyDescent="0.25">
      <c r="J7482">
        <v>60</v>
      </c>
      <c r="K7482" s="9" t="s">
        <v>64</v>
      </c>
      <c r="L7482" s="9" t="s">
        <v>60</v>
      </c>
    </row>
    <row r="7483" spans="10:12" x14ac:dyDescent="0.25">
      <c r="J7483">
        <v>58</v>
      </c>
      <c r="K7483" s="9" t="s">
        <v>64</v>
      </c>
      <c r="L7483" s="9" t="s">
        <v>60</v>
      </c>
    </row>
    <row r="7484" spans="10:12" x14ac:dyDescent="0.25">
      <c r="J7484">
        <v>62</v>
      </c>
      <c r="K7484" s="9" t="s">
        <v>64</v>
      </c>
      <c r="L7484" s="9" t="s">
        <v>60</v>
      </c>
    </row>
    <row r="7485" spans="10:12" x14ac:dyDescent="0.25">
      <c r="J7485">
        <v>60</v>
      </c>
      <c r="K7485" s="9" t="s">
        <v>64</v>
      </c>
      <c r="L7485" s="9" t="s">
        <v>60</v>
      </c>
    </row>
    <row r="7486" spans="10:12" x14ac:dyDescent="0.25">
      <c r="J7486">
        <v>52</v>
      </c>
      <c r="K7486" s="9" t="s">
        <v>64</v>
      </c>
      <c r="L7486" s="9" t="s">
        <v>60</v>
      </c>
    </row>
    <row r="7487" spans="10:12" x14ac:dyDescent="0.25">
      <c r="J7487">
        <v>66</v>
      </c>
      <c r="K7487" s="9" t="s">
        <v>64</v>
      </c>
      <c r="L7487" s="9" t="s">
        <v>60</v>
      </c>
    </row>
    <row r="7488" spans="10:12" x14ac:dyDescent="0.25">
      <c r="J7488">
        <v>63</v>
      </c>
      <c r="K7488" s="9" t="s">
        <v>64</v>
      </c>
      <c r="L7488" s="9" t="s">
        <v>60</v>
      </c>
    </row>
    <row r="7489" spans="10:12" x14ac:dyDescent="0.25">
      <c r="J7489">
        <v>58</v>
      </c>
      <c r="K7489" s="9" t="s">
        <v>64</v>
      </c>
      <c r="L7489" s="9" t="s">
        <v>60</v>
      </c>
    </row>
    <row r="7490" spans="10:12" x14ac:dyDescent="0.25">
      <c r="J7490">
        <v>58</v>
      </c>
      <c r="K7490" s="9" t="s">
        <v>64</v>
      </c>
      <c r="L7490" s="9" t="s">
        <v>60</v>
      </c>
    </row>
    <row r="7491" spans="10:12" x14ac:dyDescent="0.25">
      <c r="J7491">
        <v>63</v>
      </c>
      <c r="K7491" s="9" t="s">
        <v>64</v>
      </c>
      <c r="L7491" s="9" t="s">
        <v>60</v>
      </c>
    </row>
    <row r="7492" spans="10:12" x14ac:dyDescent="0.25">
      <c r="J7492">
        <v>65</v>
      </c>
      <c r="K7492" s="9" t="s">
        <v>64</v>
      </c>
      <c r="L7492" s="9" t="s">
        <v>60</v>
      </c>
    </row>
    <row r="7493" spans="10:12" x14ac:dyDescent="0.25">
      <c r="J7493">
        <v>59</v>
      </c>
      <c r="K7493" s="9" t="s">
        <v>64</v>
      </c>
      <c r="L7493" s="9" t="s">
        <v>60</v>
      </c>
    </row>
    <row r="7494" spans="10:12" x14ac:dyDescent="0.25">
      <c r="J7494">
        <v>56</v>
      </c>
      <c r="K7494" s="9" t="s">
        <v>64</v>
      </c>
      <c r="L7494" s="9" t="s">
        <v>60</v>
      </c>
    </row>
    <row r="7495" spans="10:12" x14ac:dyDescent="0.25">
      <c r="J7495">
        <v>60</v>
      </c>
      <c r="K7495" s="9" t="s">
        <v>64</v>
      </c>
      <c r="L7495" s="9" t="s">
        <v>60</v>
      </c>
    </row>
    <row r="7496" spans="10:12" x14ac:dyDescent="0.25">
      <c r="J7496">
        <v>60</v>
      </c>
      <c r="K7496" s="9" t="s">
        <v>64</v>
      </c>
      <c r="L7496" s="9" t="s">
        <v>60</v>
      </c>
    </row>
    <row r="7497" spans="10:12" x14ac:dyDescent="0.25">
      <c r="J7497">
        <v>60</v>
      </c>
      <c r="K7497" s="9" t="s">
        <v>64</v>
      </c>
      <c r="L7497" s="9" t="s">
        <v>60</v>
      </c>
    </row>
    <row r="7498" spans="10:12" x14ac:dyDescent="0.25">
      <c r="J7498">
        <v>62</v>
      </c>
      <c r="K7498" s="9" t="s">
        <v>64</v>
      </c>
      <c r="L7498" s="9" t="s">
        <v>60</v>
      </c>
    </row>
    <row r="7499" spans="10:12" x14ac:dyDescent="0.25">
      <c r="J7499">
        <v>60</v>
      </c>
      <c r="K7499" s="9" t="s">
        <v>64</v>
      </c>
      <c r="L7499" s="9" t="s">
        <v>60</v>
      </c>
    </row>
    <row r="7500" spans="10:12" x14ac:dyDescent="0.25">
      <c r="J7500">
        <v>59</v>
      </c>
      <c r="K7500" s="9" t="s">
        <v>64</v>
      </c>
      <c r="L7500" s="9" t="s">
        <v>60</v>
      </c>
    </row>
    <row r="7501" spans="10:12" x14ac:dyDescent="0.25">
      <c r="J7501">
        <v>59</v>
      </c>
      <c r="K7501" s="9" t="s">
        <v>64</v>
      </c>
      <c r="L7501" s="9" t="s">
        <v>60</v>
      </c>
    </row>
    <row r="7502" spans="10:12" x14ac:dyDescent="0.25">
      <c r="J7502">
        <v>60</v>
      </c>
      <c r="K7502" s="9" t="s">
        <v>64</v>
      </c>
      <c r="L7502" s="9" t="s">
        <v>60</v>
      </c>
    </row>
    <row r="7503" spans="10:12" x14ac:dyDescent="0.25">
      <c r="J7503">
        <v>62</v>
      </c>
      <c r="K7503" s="9" t="s">
        <v>64</v>
      </c>
      <c r="L7503" s="9" t="s">
        <v>60</v>
      </c>
    </row>
    <row r="7504" spans="10:12" x14ac:dyDescent="0.25">
      <c r="J7504">
        <v>61</v>
      </c>
      <c r="K7504" s="9" t="s">
        <v>64</v>
      </c>
      <c r="L7504" s="9" t="s">
        <v>60</v>
      </c>
    </row>
    <row r="7505" spans="10:12" x14ac:dyDescent="0.25">
      <c r="J7505">
        <v>73</v>
      </c>
      <c r="K7505" s="9" t="s">
        <v>64</v>
      </c>
      <c r="L7505" s="9" t="s">
        <v>60</v>
      </c>
    </row>
    <row r="7506" spans="10:12" x14ac:dyDescent="0.25">
      <c r="J7506">
        <v>61</v>
      </c>
      <c r="K7506" s="9" t="s">
        <v>64</v>
      </c>
      <c r="L7506" s="9" t="s">
        <v>60</v>
      </c>
    </row>
    <row r="7507" spans="10:12" x14ac:dyDescent="0.25">
      <c r="J7507">
        <v>61</v>
      </c>
      <c r="K7507" s="9" t="s">
        <v>64</v>
      </c>
      <c r="L7507" s="9" t="s">
        <v>60</v>
      </c>
    </row>
    <row r="7508" spans="10:12" x14ac:dyDescent="0.25">
      <c r="J7508">
        <v>61</v>
      </c>
      <c r="K7508" s="9" t="s">
        <v>64</v>
      </c>
      <c r="L7508" s="9" t="s">
        <v>60</v>
      </c>
    </row>
    <row r="7509" spans="10:12" x14ac:dyDescent="0.25">
      <c r="J7509">
        <v>60</v>
      </c>
      <c r="K7509" s="9" t="s">
        <v>64</v>
      </c>
      <c r="L7509" s="9" t="s">
        <v>60</v>
      </c>
    </row>
    <row r="7510" spans="10:12" x14ac:dyDescent="0.25">
      <c r="J7510">
        <v>60</v>
      </c>
      <c r="K7510" s="9" t="s">
        <v>64</v>
      </c>
      <c r="L7510" s="9" t="s">
        <v>60</v>
      </c>
    </row>
    <row r="7511" spans="10:12" x14ac:dyDescent="0.25">
      <c r="J7511">
        <v>59</v>
      </c>
      <c r="K7511" s="9" t="s">
        <v>64</v>
      </c>
      <c r="L7511" s="9" t="s">
        <v>60</v>
      </c>
    </row>
    <row r="7512" spans="10:12" x14ac:dyDescent="0.25">
      <c r="J7512">
        <v>65</v>
      </c>
      <c r="K7512" s="9" t="s">
        <v>64</v>
      </c>
      <c r="L7512" s="9" t="s">
        <v>60</v>
      </c>
    </row>
    <row r="7513" spans="10:12" x14ac:dyDescent="0.25">
      <c r="J7513">
        <v>64</v>
      </c>
      <c r="K7513" s="9" t="s">
        <v>64</v>
      </c>
      <c r="L7513" s="9" t="s">
        <v>60</v>
      </c>
    </row>
    <row r="7514" spans="10:12" x14ac:dyDescent="0.25">
      <c r="J7514">
        <v>58</v>
      </c>
      <c r="K7514" s="9" t="s">
        <v>64</v>
      </c>
      <c r="L7514" s="9" t="s">
        <v>60</v>
      </c>
    </row>
    <row r="7515" spans="10:12" x14ac:dyDescent="0.25">
      <c r="J7515">
        <v>61</v>
      </c>
      <c r="K7515" s="9" t="s">
        <v>64</v>
      </c>
      <c r="L7515" s="9" t="s">
        <v>60</v>
      </c>
    </row>
    <row r="7516" spans="10:12" x14ac:dyDescent="0.25">
      <c r="J7516">
        <v>59</v>
      </c>
      <c r="K7516" s="9" t="s">
        <v>64</v>
      </c>
      <c r="L7516" s="9" t="s">
        <v>60</v>
      </c>
    </row>
    <row r="7517" spans="10:12" x14ac:dyDescent="0.25">
      <c r="J7517">
        <v>65</v>
      </c>
      <c r="K7517" s="9" t="s">
        <v>64</v>
      </c>
      <c r="L7517" s="9" t="s">
        <v>60</v>
      </c>
    </row>
    <row r="7518" spans="10:12" x14ac:dyDescent="0.25">
      <c r="J7518">
        <v>60</v>
      </c>
      <c r="K7518" s="9" t="s">
        <v>64</v>
      </c>
      <c r="L7518" s="9" t="s">
        <v>60</v>
      </c>
    </row>
    <row r="7519" spans="10:12" x14ac:dyDescent="0.25">
      <c r="J7519">
        <v>54</v>
      </c>
      <c r="K7519" s="9" t="s">
        <v>64</v>
      </c>
      <c r="L7519" s="9" t="s">
        <v>60</v>
      </c>
    </row>
    <row r="7520" spans="10:12" x14ac:dyDescent="0.25">
      <c r="J7520">
        <v>61</v>
      </c>
      <c r="K7520" s="9" t="s">
        <v>64</v>
      </c>
      <c r="L7520" s="9" t="s">
        <v>60</v>
      </c>
    </row>
    <row r="7521" spans="10:12" x14ac:dyDescent="0.25">
      <c r="J7521">
        <v>58</v>
      </c>
      <c r="K7521" s="9" t="s">
        <v>64</v>
      </c>
      <c r="L7521" s="9" t="s">
        <v>60</v>
      </c>
    </row>
    <row r="7522" spans="10:12" x14ac:dyDescent="0.25">
      <c r="J7522">
        <v>53</v>
      </c>
      <c r="K7522" s="9" t="s">
        <v>64</v>
      </c>
      <c r="L7522" s="9" t="s">
        <v>60</v>
      </c>
    </row>
    <row r="7523" spans="10:12" x14ac:dyDescent="0.25">
      <c r="J7523">
        <v>69</v>
      </c>
      <c r="K7523" s="9" t="s">
        <v>64</v>
      </c>
      <c r="L7523" s="9" t="s">
        <v>60</v>
      </c>
    </row>
    <row r="7524" spans="10:12" x14ac:dyDescent="0.25">
      <c r="J7524">
        <v>61</v>
      </c>
      <c r="K7524" s="9" t="s">
        <v>64</v>
      </c>
      <c r="L7524" s="9" t="s">
        <v>60</v>
      </c>
    </row>
    <row r="7525" spans="10:12" x14ac:dyDescent="0.25">
      <c r="J7525">
        <v>56</v>
      </c>
      <c r="K7525" s="9" t="s">
        <v>64</v>
      </c>
      <c r="L7525" s="9" t="s">
        <v>60</v>
      </c>
    </row>
    <row r="7526" spans="10:12" x14ac:dyDescent="0.25">
      <c r="J7526">
        <v>61</v>
      </c>
      <c r="K7526" s="9" t="s">
        <v>64</v>
      </c>
      <c r="L7526" s="9" t="s">
        <v>60</v>
      </c>
    </row>
    <row r="7527" spans="10:12" x14ac:dyDescent="0.25">
      <c r="J7527">
        <v>59</v>
      </c>
      <c r="K7527" s="9" t="s">
        <v>64</v>
      </c>
      <c r="L7527" s="9" t="s">
        <v>60</v>
      </c>
    </row>
    <row r="7528" spans="10:12" x14ac:dyDescent="0.25">
      <c r="J7528">
        <v>60</v>
      </c>
      <c r="K7528" s="9" t="s">
        <v>64</v>
      </c>
      <c r="L7528" s="9" t="s">
        <v>60</v>
      </c>
    </row>
    <row r="7529" spans="10:12" x14ac:dyDescent="0.25">
      <c r="J7529">
        <v>59</v>
      </c>
      <c r="K7529" s="9" t="s">
        <v>64</v>
      </c>
      <c r="L7529" s="9" t="s">
        <v>60</v>
      </c>
    </row>
    <row r="7530" spans="10:12" x14ac:dyDescent="0.25">
      <c r="J7530">
        <v>54</v>
      </c>
      <c r="K7530" s="9" t="s">
        <v>64</v>
      </c>
      <c r="L7530" s="9" t="s">
        <v>60</v>
      </c>
    </row>
    <row r="7531" spans="10:12" x14ac:dyDescent="0.25">
      <c r="J7531">
        <v>52</v>
      </c>
      <c r="K7531" s="9" t="s">
        <v>64</v>
      </c>
      <c r="L7531" s="9" t="s">
        <v>60</v>
      </c>
    </row>
    <row r="7532" spans="10:12" x14ac:dyDescent="0.25">
      <c r="J7532">
        <v>52</v>
      </c>
      <c r="K7532" s="9" t="s">
        <v>64</v>
      </c>
      <c r="L7532" s="9" t="s">
        <v>60</v>
      </c>
    </row>
    <row r="7533" spans="10:12" x14ac:dyDescent="0.25">
      <c r="J7533">
        <v>58</v>
      </c>
      <c r="K7533" s="9" t="s">
        <v>64</v>
      </c>
      <c r="L7533" s="9" t="s">
        <v>60</v>
      </c>
    </row>
    <row r="7534" spans="10:12" x14ac:dyDescent="0.25">
      <c r="J7534">
        <v>66</v>
      </c>
      <c r="K7534" s="9" t="s">
        <v>64</v>
      </c>
      <c r="L7534" s="9" t="s">
        <v>60</v>
      </c>
    </row>
    <row r="7535" spans="10:12" x14ac:dyDescent="0.25">
      <c r="J7535">
        <v>61</v>
      </c>
      <c r="K7535" s="9" t="s">
        <v>64</v>
      </c>
      <c r="L7535" s="9" t="s">
        <v>60</v>
      </c>
    </row>
    <row r="7536" spans="10:12" x14ac:dyDescent="0.25">
      <c r="J7536">
        <v>58</v>
      </c>
      <c r="K7536" s="9" t="s">
        <v>64</v>
      </c>
      <c r="L7536" s="9" t="s">
        <v>60</v>
      </c>
    </row>
    <row r="7537" spans="10:12" x14ac:dyDescent="0.25">
      <c r="J7537">
        <v>54</v>
      </c>
      <c r="K7537" s="9" t="s">
        <v>64</v>
      </c>
      <c r="L7537" s="9" t="s">
        <v>60</v>
      </c>
    </row>
    <row r="7538" spans="10:12" x14ac:dyDescent="0.25">
      <c r="J7538">
        <v>62</v>
      </c>
      <c r="K7538" s="9" t="s">
        <v>64</v>
      </c>
      <c r="L7538" s="9" t="s">
        <v>60</v>
      </c>
    </row>
    <row r="7539" spans="10:12" x14ac:dyDescent="0.25">
      <c r="J7539">
        <v>57</v>
      </c>
      <c r="K7539" s="9" t="s">
        <v>64</v>
      </c>
      <c r="L7539" s="9" t="s">
        <v>60</v>
      </c>
    </row>
    <row r="7540" spans="10:12" x14ac:dyDescent="0.25">
      <c r="J7540">
        <v>56</v>
      </c>
      <c r="K7540" s="9" t="s">
        <v>64</v>
      </c>
      <c r="L7540" s="9" t="s">
        <v>60</v>
      </c>
    </row>
    <row r="7541" spans="10:12" x14ac:dyDescent="0.25">
      <c r="J7541">
        <v>52</v>
      </c>
      <c r="K7541" s="9" t="s">
        <v>64</v>
      </c>
      <c r="L7541" s="9" t="s">
        <v>60</v>
      </c>
    </row>
    <row r="7542" spans="10:12" x14ac:dyDescent="0.25">
      <c r="J7542">
        <v>58</v>
      </c>
      <c r="K7542" s="9" t="s">
        <v>64</v>
      </c>
      <c r="L7542" s="9" t="s">
        <v>60</v>
      </c>
    </row>
    <row r="7543" spans="10:12" x14ac:dyDescent="0.25">
      <c r="J7543">
        <v>58</v>
      </c>
      <c r="K7543" s="9" t="s">
        <v>64</v>
      </c>
      <c r="L7543" s="9" t="s">
        <v>60</v>
      </c>
    </row>
    <row r="7544" spans="10:12" x14ac:dyDescent="0.25">
      <c r="J7544">
        <v>59</v>
      </c>
      <c r="K7544" s="9" t="s">
        <v>64</v>
      </c>
      <c r="L7544" s="9" t="s">
        <v>60</v>
      </c>
    </row>
    <row r="7545" spans="10:12" x14ac:dyDescent="0.25">
      <c r="J7545">
        <v>62</v>
      </c>
      <c r="K7545" s="9" t="s">
        <v>64</v>
      </c>
      <c r="L7545" s="9" t="s">
        <v>60</v>
      </c>
    </row>
    <row r="7546" spans="10:12" x14ac:dyDescent="0.25">
      <c r="J7546">
        <v>57</v>
      </c>
      <c r="K7546" s="9" t="s">
        <v>64</v>
      </c>
      <c r="L7546" s="9" t="s">
        <v>60</v>
      </c>
    </row>
    <row r="7547" spans="10:12" x14ac:dyDescent="0.25">
      <c r="J7547">
        <v>61</v>
      </c>
      <c r="K7547" s="9" t="s">
        <v>64</v>
      </c>
      <c r="L7547" s="9" t="s">
        <v>60</v>
      </c>
    </row>
    <row r="7548" spans="10:12" x14ac:dyDescent="0.25">
      <c r="J7548">
        <v>60</v>
      </c>
      <c r="K7548" s="9" t="s">
        <v>64</v>
      </c>
      <c r="L7548" s="9" t="s">
        <v>60</v>
      </c>
    </row>
    <row r="7549" spans="10:12" x14ac:dyDescent="0.25">
      <c r="J7549">
        <v>62</v>
      </c>
      <c r="K7549" s="9" t="s">
        <v>64</v>
      </c>
      <c r="L7549" s="9" t="s">
        <v>60</v>
      </c>
    </row>
    <row r="7550" spans="10:12" x14ac:dyDescent="0.25">
      <c r="J7550">
        <v>61</v>
      </c>
      <c r="K7550" s="9" t="s">
        <v>64</v>
      </c>
      <c r="L7550" s="9" t="s">
        <v>60</v>
      </c>
    </row>
    <row r="7551" spans="10:12" x14ac:dyDescent="0.25">
      <c r="J7551">
        <v>58</v>
      </c>
      <c r="K7551" s="9" t="s">
        <v>64</v>
      </c>
      <c r="L7551" s="9" t="s">
        <v>60</v>
      </c>
    </row>
    <row r="7552" spans="10:12" x14ac:dyDescent="0.25">
      <c r="J7552">
        <v>65</v>
      </c>
      <c r="K7552" s="9" t="s">
        <v>64</v>
      </c>
      <c r="L7552" s="9" t="s">
        <v>60</v>
      </c>
    </row>
    <row r="7553" spans="10:12" x14ac:dyDescent="0.25">
      <c r="J7553">
        <v>63</v>
      </c>
      <c r="K7553" s="9" t="s">
        <v>64</v>
      </c>
      <c r="L7553" s="9" t="s">
        <v>60</v>
      </c>
    </row>
    <row r="7554" spans="10:12" x14ac:dyDescent="0.25">
      <c r="J7554">
        <v>56</v>
      </c>
      <c r="K7554" s="9" t="s">
        <v>64</v>
      </c>
      <c r="L7554" s="9" t="s">
        <v>60</v>
      </c>
    </row>
    <row r="7555" spans="10:12" x14ac:dyDescent="0.25">
      <c r="J7555">
        <v>61</v>
      </c>
      <c r="K7555" s="9" t="s">
        <v>64</v>
      </c>
      <c r="L7555" s="9" t="s">
        <v>60</v>
      </c>
    </row>
    <row r="7556" spans="10:12" x14ac:dyDescent="0.25">
      <c r="J7556">
        <v>58</v>
      </c>
      <c r="K7556" s="9" t="s">
        <v>64</v>
      </c>
      <c r="L7556" s="9" t="s">
        <v>60</v>
      </c>
    </row>
    <row r="7557" spans="10:12" x14ac:dyDescent="0.25">
      <c r="J7557">
        <v>60</v>
      </c>
      <c r="K7557" s="9" t="s">
        <v>64</v>
      </c>
      <c r="L7557" s="9" t="s">
        <v>60</v>
      </c>
    </row>
    <row r="7558" spans="10:12" x14ac:dyDescent="0.25">
      <c r="J7558">
        <v>58</v>
      </c>
      <c r="K7558" s="9" t="s">
        <v>64</v>
      </c>
      <c r="L7558" s="9" t="s">
        <v>60</v>
      </c>
    </row>
    <row r="7559" spans="10:12" x14ac:dyDescent="0.25">
      <c r="J7559">
        <v>71</v>
      </c>
      <c r="K7559" s="9" t="s">
        <v>64</v>
      </c>
      <c r="L7559" s="9" t="s">
        <v>60</v>
      </c>
    </row>
    <row r="7560" spans="10:12" x14ac:dyDescent="0.25">
      <c r="J7560">
        <v>65</v>
      </c>
      <c r="K7560" s="9" t="s">
        <v>64</v>
      </c>
      <c r="L7560" s="9" t="s">
        <v>60</v>
      </c>
    </row>
    <row r="7561" spans="10:12" x14ac:dyDescent="0.25">
      <c r="J7561">
        <v>61</v>
      </c>
      <c r="K7561" s="9" t="s">
        <v>64</v>
      </c>
      <c r="L7561" s="9" t="s">
        <v>60</v>
      </c>
    </row>
    <row r="7562" spans="10:12" x14ac:dyDescent="0.25">
      <c r="J7562">
        <v>60</v>
      </c>
      <c r="K7562" s="9" t="s">
        <v>64</v>
      </c>
      <c r="L7562" s="9" t="s">
        <v>60</v>
      </c>
    </row>
    <row r="7563" spans="10:12" x14ac:dyDescent="0.25">
      <c r="J7563">
        <v>59</v>
      </c>
      <c r="K7563" s="9" t="s">
        <v>64</v>
      </c>
      <c r="L7563" s="9" t="s">
        <v>60</v>
      </c>
    </row>
    <row r="7564" spans="10:12" x14ac:dyDescent="0.25">
      <c r="J7564">
        <v>62</v>
      </c>
      <c r="K7564" s="9" t="s">
        <v>64</v>
      </c>
      <c r="L7564" s="9" t="s">
        <v>60</v>
      </c>
    </row>
    <row r="7565" spans="10:12" x14ac:dyDescent="0.25">
      <c r="J7565">
        <v>65</v>
      </c>
      <c r="K7565" s="9" t="s">
        <v>64</v>
      </c>
      <c r="L7565" s="9" t="s">
        <v>60</v>
      </c>
    </row>
    <row r="7566" spans="10:12" x14ac:dyDescent="0.25">
      <c r="J7566">
        <v>60</v>
      </c>
      <c r="K7566" s="9" t="s">
        <v>64</v>
      </c>
      <c r="L7566" s="9" t="s">
        <v>60</v>
      </c>
    </row>
    <row r="7567" spans="10:12" x14ac:dyDescent="0.25">
      <c r="J7567">
        <v>58</v>
      </c>
      <c r="K7567" s="9" t="s">
        <v>64</v>
      </c>
      <c r="L7567" s="9" t="s">
        <v>60</v>
      </c>
    </row>
    <row r="7568" spans="10:12" x14ac:dyDescent="0.25">
      <c r="J7568">
        <v>59</v>
      </c>
      <c r="K7568" s="9" t="s">
        <v>64</v>
      </c>
      <c r="L7568" s="9" t="s">
        <v>60</v>
      </c>
    </row>
    <row r="7569" spans="10:12" x14ac:dyDescent="0.25">
      <c r="J7569">
        <v>58</v>
      </c>
      <c r="K7569" s="9" t="s">
        <v>64</v>
      </c>
      <c r="L7569" s="9" t="s">
        <v>60</v>
      </c>
    </row>
    <row r="7570" spans="10:12" x14ac:dyDescent="0.25">
      <c r="J7570">
        <v>69</v>
      </c>
      <c r="K7570" s="9" t="s">
        <v>64</v>
      </c>
      <c r="L7570" s="9" t="s">
        <v>60</v>
      </c>
    </row>
    <row r="7571" spans="10:12" x14ac:dyDescent="0.25">
      <c r="J7571">
        <v>60</v>
      </c>
      <c r="K7571" s="9" t="s">
        <v>64</v>
      </c>
      <c r="L7571" s="9" t="s">
        <v>60</v>
      </c>
    </row>
    <row r="7572" spans="10:12" x14ac:dyDescent="0.25">
      <c r="J7572">
        <v>59</v>
      </c>
      <c r="K7572" s="9" t="s">
        <v>64</v>
      </c>
      <c r="L7572" s="9" t="s">
        <v>60</v>
      </c>
    </row>
    <row r="7573" spans="10:12" x14ac:dyDescent="0.25">
      <c r="J7573">
        <v>54</v>
      </c>
      <c r="K7573" s="9" t="s">
        <v>64</v>
      </c>
      <c r="L7573" s="9" t="s">
        <v>60</v>
      </c>
    </row>
    <row r="7574" spans="10:12" x14ac:dyDescent="0.25">
      <c r="J7574">
        <v>53</v>
      </c>
      <c r="K7574" s="9" t="s">
        <v>64</v>
      </c>
      <c r="L7574" s="9" t="s">
        <v>60</v>
      </c>
    </row>
    <row r="7575" spans="10:12" x14ac:dyDescent="0.25">
      <c r="J7575">
        <v>58</v>
      </c>
      <c r="K7575" s="9" t="s">
        <v>64</v>
      </c>
      <c r="L7575" s="9" t="s">
        <v>60</v>
      </c>
    </row>
    <row r="7576" spans="10:12" x14ac:dyDescent="0.25">
      <c r="J7576">
        <v>60</v>
      </c>
      <c r="K7576" s="9" t="s">
        <v>64</v>
      </c>
      <c r="L7576" s="9" t="s">
        <v>60</v>
      </c>
    </row>
    <row r="7577" spans="10:12" x14ac:dyDescent="0.25">
      <c r="J7577">
        <v>65</v>
      </c>
      <c r="K7577" s="9" t="s">
        <v>64</v>
      </c>
      <c r="L7577" s="9" t="s">
        <v>60</v>
      </c>
    </row>
    <row r="7578" spans="10:12" x14ac:dyDescent="0.25">
      <c r="J7578">
        <v>62</v>
      </c>
      <c r="K7578" s="9" t="s">
        <v>64</v>
      </c>
      <c r="L7578" s="9" t="s">
        <v>60</v>
      </c>
    </row>
    <row r="7579" spans="10:12" x14ac:dyDescent="0.25">
      <c r="J7579">
        <v>62</v>
      </c>
      <c r="K7579" s="9" t="s">
        <v>64</v>
      </c>
      <c r="L7579" s="9" t="s">
        <v>60</v>
      </c>
    </row>
    <row r="7580" spans="10:12" x14ac:dyDescent="0.25">
      <c r="J7580">
        <v>55</v>
      </c>
      <c r="K7580" s="9" t="s">
        <v>64</v>
      </c>
      <c r="L7580" s="9" t="s">
        <v>60</v>
      </c>
    </row>
    <row r="7581" spans="10:12" x14ac:dyDescent="0.25">
      <c r="J7581">
        <v>61</v>
      </c>
      <c r="K7581" s="9" t="s">
        <v>64</v>
      </c>
      <c r="L7581" s="9" t="s">
        <v>60</v>
      </c>
    </row>
    <row r="7582" spans="10:12" x14ac:dyDescent="0.25">
      <c r="J7582">
        <v>45</v>
      </c>
      <c r="K7582" s="9" t="s">
        <v>64</v>
      </c>
      <c r="L7582" s="9" t="s">
        <v>60</v>
      </c>
    </row>
    <row r="7583" spans="10:12" x14ac:dyDescent="0.25">
      <c r="J7583">
        <v>57</v>
      </c>
      <c r="K7583" s="9" t="s">
        <v>64</v>
      </c>
      <c r="L7583" s="9" t="s">
        <v>60</v>
      </c>
    </row>
    <row r="7584" spans="10:12" x14ac:dyDescent="0.25">
      <c r="J7584">
        <v>58</v>
      </c>
      <c r="K7584" s="9" t="s">
        <v>64</v>
      </c>
      <c r="L7584" s="9" t="s">
        <v>60</v>
      </c>
    </row>
    <row r="7585" spans="10:12" x14ac:dyDescent="0.25">
      <c r="J7585">
        <v>51</v>
      </c>
      <c r="K7585" s="9" t="s">
        <v>64</v>
      </c>
      <c r="L7585" s="9" t="s">
        <v>60</v>
      </c>
    </row>
    <row r="7586" spans="10:12" x14ac:dyDescent="0.25">
      <c r="J7586">
        <v>58</v>
      </c>
      <c r="K7586" s="9" t="s">
        <v>64</v>
      </c>
      <c r="L7586" s="9" t="s">
        <v>60</v>
      </c>
    </row>
    <row r="7587" spans="10:12" x14ac:dyDescent="0.25">
      <c r="J7587">
        <v>56</v>
      </c>
      <c r="K7587" s="9" t="s">
        <v>64</v>
      </c>
      <c r="L7587" s="9" t="s">
        <v>60</v>
      </c>
    </row>
    <row r="7588" spans="10:12" x14ac:dyDescent="0.25">
      <c r="J7588">
        <v>59</v>
      </c>
      <c r="K7588" s="9" t="s">
        <v>64</v>
      </c>
      <c r="L7588" s="9" t="s">
        <v>60</v>
      </c>
    </row>
    <row r="7589" spans="10:12" x14ac:dyDescent="0.25">
      <c r="J7589">
        <v>61</v>
      </c>
      <c r="K7589" s="9" t="s">
        <v>64</v>
      </c>
      <c r="L7589" s="9" t="s">
        <v>60</v>
      </c>
    </row>
    <row r="7590" spans="10:12" x14ac:dyDescent="0.25">
      <c r="J7590">
        <v>56</v>
      </c>
      <c r="K7590" s="9" t="s">
        <v>64</v>
      </c>
      <c r="L7590" s="9" t="s">
        <v>60</v>
      </c>
    </row>
    <row r="7591" spans="10:12" x14ac:dyDescent="0.25">
      <c r="J7591">
        <v>59</v>
      </c>
      <c r="K7591" s="9" t="s">
        <v>64</v>
      </c>
      <c r="L7591" s="9" t="s">
        <v>60</v>
      </c>
    </row>
    <row r="7592" spans="10:12" x14ac:dyDescent="0.25">
      <c r="J7592">
        <v>62</v>
      </c>
      <c r="K7592" s="9" t="s">
        <v>64</v>
      </c>
      <c r="L7592" s="9" t="s">
        <v>60</v>
      </c>
    </row>
    <row r="7593" spans="10:12" x14ac:dyDescent="0.25">
      <c r="J7593">
        <v>56</v>
      </c>
      <c r="K7593" s="9" t="s">
        <v>64</v>
      </c>
      <c r="L7593" s="9" t="s">
        <v>60</v>
      </c>
    </row>
    <row r="7594" spans="10:12" x14ac:dyDescent="0.25">
      <c r="J7594">
        <v>54</v>
      </c>
      <c r="K7594" s="9" t="s">
        <v>64</v>
      </c>
      <c r="L7594" s="9" t="s">
        <v>60</v>
      </c>
    </row>
    <row r="7595" spans="10:12" x14ac:dyDescent="0.25">
      <c r="J7595">
        <v>59</v>
      </c>
      <c r="K7595" s="9" t="s">
        <v>64</v>
      </c>
      <c r="L7595" s="9" t="s">
        <v>60</v>
      </c>
    </row>
    <row r="7596" spans="10:12" x14ac:dyDescent="0.25">
      <c r="J7596">
        <v>51</v>
      </c>
      <c r="K7596" s="9" t="s">
        <v>64</v>
      </c>
      <c r="L7596" s="9" t="s">
        <v>60</v>
      </c>
    </row>
    <row r="7597" spans="10:12" x14ac:dyDescent="0.25">
      <c r="J7597">
        <v>59</v>
      </c>
      <c r="K7597" s="9" t="s">
        <v>64</v>
      </c>
      <c r="L7597" s="9" t="s">
        <v>60</v>
      </c>
    </row>
    <row r="7598" spans="10:12" x14ac:dyDescent="0.25">
      <c r="J7598">
        <v>59</v>
      </c>
      <c r="K7598" s="9" t="s">
        <v>64</v>
      </c>
      <c r="L7598" s="9" t="s">
        <v>60</v>
      </c>
    </row>
    <row r="7599" spans="10:12" x14ac:dyDescent="0.25">
      <c r="J7599">
        <v>71</v>
      </c>
      <c r="K7599" s="9" t="s">
        <v>64</v>
      </c>
      <c r="L7599" s="9" t="s">
        <v>60</v>
      </c>
    </row>
    <row r="7600" spans="10:12" x14ac:dyDescent="0.25">
      <c r="J7600">
        <v>64</v>
      </c>
      <c r="K7600" s="9" t="s">
        <v>64</v>
      </c>
      <c r="L7600" s="9" t="s">
        <v>60</v>
      </c>
    </row>
    <row r="7601" spans="10:12" x14ac:dyDescent="0.25">
      <c r="J7601">
        <v>62</v>
      </c>
      <c r="K7601" s="9" t="s">
        <v>64</v>
      </c>
      <c r="L7601" s="9" t="s">
        <v>60</v>
      </c>
    </row>
    <row r="7602" spans="10:12" x14ac:dyDescent="0.25">
      <c r="J7602">
        <v>59</v>
      </c>
      <c r="K7602" s="9" t="s">
        <v>64</v>
      </c>
      <c r="L7602" s="9" t="s">
        <v>60</v>
      </c>
    </row>
    <row r="7603" spans="10:12" x14ac:dyDescent="0.25">
      <c r="J7603">
        <v>62</v>
      </c>
      <c r="K7603" s="9" t="s">
        <v>64</v>
      </c>
      <c r="L7603" s="9" t="s">
        <v>60</v>
      </c>
    </row>
    <row r="7604" spans="10:12" x14ac:dyDescent="0.25">
      <c r="J7604">
        <v>58</v>
      </c>
      <c r="K7604" s="9" t="s">
        <v>64</v>
      </c>
      <c r="L7604" s="9" t="s">
        <v>60</v>
      </c>
    </row>
    <row r="7605" spans="10:12" x14ac:dyDescent="0.25">
      <c r="J7605">
        <v>59</v>
      </c>
      <c r="K7605" s="9" t="s">
        <v>64</v>
      </c>
      <c r="L7605" s="9" t="s">
        <v>60</v>
      </c>
    </row>
    <row r="7606" spans="10:12" x14ac:dyDescent="0.25">
      <c r="J7606">
        <v>71</v>
      </c>
      <c r="K7606" s="9" t="s">
        <v>64</v>
      </c>
      <c r="L7606" s="9" t="s">
        <v>60</v>
      </c>
    </row>
    <row r="7607" spans="10:12" x14ac:dyDescent="0.25">
      <c r="J7607">
        <v>62</v>
      </c>
      <c r="K7607" s="9" t="s">
        <v>64</v>
      </c>
      <c r="L7607" s="9" t="s">
        <v>60</v>
      </c>
    </row>
    <row r="7608" spans="10:12" x14ac:dyDescent="0.25">
      <c r="J7608">
        <v>63</v>
      </c>
      <c r="K7608" s="9" t="s">
        <v>64</v>
      </c>
      <c r="L7608" s="9" t="s">
        <v>60</v>
      </c>
    </row>
    <row r="7609" spans="10:12" x14ac:dyDescent="0.25">
      <c r="J7609">
        <v>63</v>
      </c>
      <c r="K7609" s="9" t="s">
        <v>64</v>
      </c>
      <c r="L7609" s="9" t="s">
        <v>60</v>
      </c>
    </row>
    <row r="7610" spans="10:12" x14ac:dyDescent="0.25">
      <c r="J7610">
        <v>63</v>
      </c>
      <c r="K7610" s="9" t="s">
        <v>64</v>
      </c>
      <c r="L7610" s="9" t="s">
        <v>60</v>
      </c>
    </row>
    <row r="7611" spans="10:12" x14ac:dyDescent="0.25">
      <c r="J7611">
        <v>60</v>
      </c>
      <c r="K7611" s="9" t="s">
        <v>64</v>
      </c>
      <c r="L7611" s="9" t="s">
        <v>60</v>
      </c>
    </row>
    <row r="7612" spans="10:12" x14ac:dyDescent="0.25">
      <c r="J7612">
        <v>59</v>
      </c>
      <c r="K7612" s="9" t="s">
        <v>64</v>
      </c>
      <c r="L7612" s="9" t="s">
        <v>60</v>
      </c>
    </row>
    <row r="7613" spans="10:12" x14ac:dyDescent="0.25">
      <c r="J7613">
        <v>59</v>
      </c>
      <c r="K7613" s="9" t="s">
        <v>64</v>
      </c>
      <c r="L7613" s="9" t="s">
        <v>60</v>
      </c>
    </row>
    <row r="7614" spans="10:12" x14ac:dyDescent="0.25">
      <c r="J7614">
        <v>55</v>
      </c>
      <c r="K7614" s="9" t="s">
        <v>64</v>
      </c>
      <c r="L7614" s="9" t="s">
        <v>60</v>
      </c>
    </row>
    <row r="7615" spans="10:12" x14ac:dyDescent="0.25">
      <c r="J7615">
        <v>54</v>
      </c>
      <c r="K7615" s="9" t="s">
        <v>64</v>
      </c>
      <c r="L7615" s="9" t="s">
        <v>60</v>
      </c>
    </row>
    <row r="7616" spans="10:12" x14ac:dyDescent="0.25">
      <c r="J7616">
        <v>59</v>
      </c>
      <c r="K7616" s="9" t="s">
        <v>64</v>
      </c>
      <c r="L7616" s="9" t="s">
        <v>60</v>
      </c>
    </row>
    <row r="7617" spans="10:12" x14ac:dyDescent="0.25">
      <c r="J7617">
        <v>62</v>
      </c>
      <c r="K7617" s="9" t="s">
        <v>64</v>
      </c>
      <c r="L7617" s="9" t="s">
        <v>60</v>
      </c>
    </row>
    <row r="7618" spans="10:12" x14ac:dyDescent="0.25">
      <c r="J7618">
        <v>59</v>
      </c>
      <c r="K7618" s="9" t="s">
        <v>64</v>
      </c>
      <c r="L7618" s="9" t="s">
        <v>60</v>
      </c>
    </row>
    <row r="7619" spans="10:12" x14ac:dyDescent="0.25">
      <c r="J7619">
        <v>58</v>
      </c>
      <c r="K7619" s="9" t="s">
        <v>64</v>
      </c>
      <c r="L7619" s="9" t="s">
        <v>60</v>
      </c>
    </row>
    <row r="7620" spans="10:12" x14ac:dyDescent="0.25">
      <c r="J7620">
        <v>57</v>
      </c>
      <c r="K7620" s="9" t="s">
        <v>64</v>
      </c>
      <c r="L7620" s="9" t="s">
        <v>60</v>
      </c>
    </row>
    <row r="7621" spans="10:12" x14ac:dyDescent="0.25">
      <c r="J7621">
        <v>60</v>
      </c>
      <c r="K7621" s="9" t="s">
        <v>64</v>
      </c>
      <c r="L7621" s="9" t="s">
        <v>60</v>
      </c>
    </row>
    <row r="7622" spans="10:12" x14ac:dyDescent="0.25">
      <c r="J7622">
        <v>76</v>
      </c>
      <c r="K7622" s="9" t="s">
        <v>64</v>
      </c>
      <c r="L7622" s="9" t="s">
        <v>60</v>
      </c>
    </row>
    <row r="7623" spans="10:12" x14ac:dyDescent="0.25">
      <c r="J7623">
        <v>59</v>
      </c>
      <c r="K7623" s="9" t="s">
        <v>64</v>
      </c>
      <c r="L7623" s="9" t="s">
        <v>60</v>
      </c>
    </row>
    <row r="7624" spans="10:12" x14ac:dyDescent="0.25">
      <c r="J7624">
        <v>58</v>
      </c>
      <c r="K7624" s="9" t="s">
        <v>64</v>
      </c>
      <c r="L7624" s="9" t="s">
        <v>60</v>
      </c>
    </row>
    <row r="7625" spans="10:12" x14ac:dyDescent="0.25">
      <c r="J7625">
        <v>47</v>
      </c>
      <c r="K7625" s="9" t="s">
        <v>64</v>
      </c>
      <c r="L7625" s="9" t="s">
        <v>60</v>
      </c>
    </row>
    <row r="7626" spans="10:12" x14ac:dyDescent="0.25">
      <c r="J7626">
        <v>59</v>
      </c>
      <c r="K7626" s="9" t="s">
        <v>64</v>
      </c>
      <c r="L7626" s="9" t="s">
        <v>60</v>
      </c>
    </row>
    <row r="7627" spans="10:12" x14ac:dyDescent="0.25">
      <c r="J7627">
        <v>59</v>
      </c>
      <c r="K7627" s="9" t="s">
        <v>64</v>
      </c>
      <c r="L7627" s="9" t="s">
        <v>60</v>
      </c>
    </row>
    <row r="7628" spans="10:12" x14ac:dyDescent="0.25">
      <c r="J7628">
        <v>59</v>
      </c>
      <c r="K7628" s="9" t="s">
        <v>64</v>
      </c>
      <c r="L7628" s="9" t="s">
        <v>60</v>
      </c>
    </row>
    <row r="7629" spans="10:12" x14ac:dyDescent="0.25">
      <c r="J7629">
        <v>59</v>
      </c>
      <c r="K7629" s="9" t="s">
        <v>64</v>
      </c>
      <c r="L7629" s="9" t="s">
        <v>60</v>
      </c>
    </row>
    <row r="7630" spans="10:12" x14ac:dyDescent="0.25">
      <c r="J7630">
        <v>55</v>
      </c>
      <c r="K7630" s="9" t="s">
        <v>64</v>
      </c>
      <c r="L7630" s="9" t="s">
        <v>60</v>
      </c>
    </row>
    <row r="7631" spans="10:12" x14ac:dyDescent="0.25">
      <c r="J7631">
        <v>60</v>
      </c>
      <c r="K7631" s="9" t="s">
        <v>64</v>
      </c>
      <c r="L7631" s="9" t="s">
        <v>60</v>
      </c>
    </row>
    <row r="7632" spans="10:12" x14ac:dyDescent="0.25">
      <c r="J7632">
        <v>41</v>
      </c>
      <c r="K7632" s="9" t="s">
        <v>64</v>
      </c>
      <c r="L7632" s="9" t="s">
        <v>60</v>
      </c>
    </row>
    <row r="7633" spans="10:12" x14ac:dyDescent="0.25">
      <c r="J7633">
        <v>58</v>
      </c>
      <c r="K7633" s="9" t="s">
        <v>64</v>
      </c>
      <c r="L7633" s="9" t="s">
        <v>60</v>
      </c>
    </row>
    <row r="7634" spans="10:12" x14ac:dyDescent="0.25">
      <c r="J7634">
        <v>60</v>
      </c>
      <c r="K7634" s="9" t="s">
        <v>64</v>
      </c>
      <c r="L7634" s="9" t="s">
        <v>60</v>
      </c>
    </row>
    <row r="7635" spans="10:12" x14ac:dyDescent="0.25">
      <c r="J7635">
        <v>71</v>
      </c>
      <c r="K7635" s="9" t="s">
        <v>64</v>
      </c>
      <c r="L7635" s="9" t="s">
        <v>60</v>
      </c>
    </row>
    <row r="7636" spans="10:12" x14ac:dyDescent="0.25">
      <c r="J7636">
        <v>62</v>
      </c>
      <c r="K7636" s="9" t="s">
        <v>64</v>
      </c>
      <c r="L7636" s="9" t="s">
        <v>60</v>
      </c>
    </row>
    <row r="7637" spans="10:12" x14ac:dyDescent="0.25">
      <c r="J7637">
        <v>54</v>
      </c>
      <c r="K7637" s="9" t="s">
        <v>64</v>
      </c>
      <c r="L7637" s="9" t="s">
        <v>60</v>
      </c>
    </row>
    <row r="7638" spans="10:12" x14ac:dyDescent="0.25">
      <c r="J7638">
        <v>60</v>
      </c>
      <c r="K7638" s="9" t="s">
        <v>64</v>
      </c>
      <c r="L7638" s="9" t="s">
        <v>60</v>
      </c>
    </row>
    <row r="7639" spans="10:12" x14ac:dyDescent="0.25">
      <c r="J7639">
        <v>66</v>
      </c>
      <c r="K7639" s="9" t="s">
        <v>64</v>
      </c>
      <c r="L7639" s="9" t="s">
        <v>60</v>
      </c>
    </row>
    <row r="7640" spans="10:12" x14ac:dyDescent="0.25">
      <c r="J7640">
        <v>62</v>
      </c>
      <c r="K7640" s="9" t="s">
        <v>64</v>
      </c>
      <c r="L7640" s="9" t="s">
        <v>60</v>
      </c>
    </row>
    <row r="7641" spans="10:12" x14ac:dyDescent="0.25">
      <c r="J7641">
        <v>60</v>
      </c>
      <c r="K7641" s="9" t="s">
        <v>64</v>
      </c>
      <c r="L7641" s="9" t="s">
        <v>60</v>
      </c>
    </row>
    <row r="7642" spans="10:12" x14ac:dyDescent="0.25">
      <c r="J7642">
        <v>70</v>
      </c>
      <c r="K7642" s="9" t="s">
        <v>64</v>
      </c>
      <c r="L7642" s="9" t="s">
        <v>60</v>
      </c>
    </row>
    <row r="7643" spans="10:12" x14ac:dyDescent="0.25">
      <c r="J7643">
        <v>61</v>
      </c>
      <c r="K7643" s="9" t="s">
        <v>64</v>
      </c>
      <c r="L7643" s="9" t="s">
        <v>60</v>
      </c>
    </row>
    <row r="7644" spans="10:12" x14ac:dyDescent="0.25">
      <c r="J7644">
        <v>61</v>
      </c>
      <c r="K7644" s="9" t="s">
        <v>64</v>
      </c>
      <c r="L7644" s="9" t="s">
        <v>60</v>
      </c>
    </row>
    <row r="7645" spans="10:12" x14ac:dyDescent="0.25">
      <c r="J7645">
        <v>62</v>
      </c>
      <c r="K7645" s="9" t="s">
        <v>64</v>
      </c>
      <c r="L7645" s="9" t="s">
        <v>60</v>
      </c>
    </row>
    <row r="7646" spans="10:12" x14ac:dyDescent="0.25">
      <c r="J7646">
        <v>57</v>
      </c>
      <c r="K7646" s="9" t="s">
        <v>64</v>
      </c>
      <c r="L7646" s="9" t="s">
        <v>60</v>
      </c>
    </row>
    <row r="7647" spans="10:12" x14ac:dyDescent="0.25">
      <c r="J7647">
        <v>62</v>
      </c>
      <c r="K7647" s="9" t="s">
        <v>64</v>
      </c>
      <c r="L7647" s="9" t="s">
        <v>60</v>
      </c>
    </row>
    <row r="7648" spans="10:12" x14ac:dyDescent="0.25">
      <c r="J7648">
        <v>61</v>
      </c>
      <c r="K7648" s="9" t="s">
        <v>64</v>
      </c>
      <c r="L7648" s="9" t="s">
        <v>60</v>
      </c>
    </row>
    <row r="7649" spans="10:12" x14ac:dyDescent="0.25">
      <c r="J7649">
        <v>61</v>
      </c>
      <c r="K7649" s="9" t="s">
        <v>64</v>
      </c>
      <c r="L7649" s="9" t="s">
        <v>60</v>
      </c>
    </row>
    <row r="7650" spans="10:12" x14ac:dyDescent="0.25">
      <c r="J7650">
        <v>61</v>
      </c>
      <c r="K7650" s="9" t="s">
        <v>64</v>
      </c>
      <c r="L7650" s="9" t="s">
        <v>60</v>
      </c>
    </row>
    <row r="7651" spans="10:12" x14ac:dyDescent="0.25">
      <c r="J7651">
        <v>59</v>
      </c>
      <c r="K7651" s="9" t="s">
        <v>64</v>
      </c>
      <c r="L7651" s="9" t="s">
        <v>60</v>
      </c>
    </row>
    <row r="7652" spans="10:12" x14ac:dyDescent="0.25">
      <c r="J7652">
        <v>63</v>
      </c>
      <c r="K7652" s="9" t="s">
        <v>64</v>
      </c>
      <c r="L7652" s="9" t="s">
        <v>60</v>
      </c>
    </row>
    <row r="7653" spans="10:12" x14ac:dyDescent="0.25">
      <c r="J7653">
        <v>61</v>
      </c>
      <c r="K7653" s="9" t="s">
        <v>64</v>
      </c>
      <c r="L7653" s="9" t="s">
        <v>60</v>
      </c>
    </row>
    <row r="7654" spans="10:12" x14ac:dyDescent="0.25">
      <c r="J7654">
        <v>64</v>
      </c>
      <c r="K7654" s="9" t="s">
        <v>64</v>
      </c>
      <c r="L7654" s="9" t="s">
        <v>60</v>
      </c>
    </row>
    <row r="7655" spans="10:12" x14ac:dyDescent="0.25">
      <c r="J7655">
        <v>68</v>
      </c>
      <c r="K7655" s="9" t="s">
        <v>64</v>
      </c>
      <c r="L7655" s="9" t="s">
        <v>60</v>
      </c>
    </row>
    <row r="7656" spans="10:12" x14ac:dyDescent="0.25">
      <c r="J7656">
        <v>59</v>
      </c>
      <c r="K7656" s="9" t="s">
        <v>64</v>
      </c>
      <c r="L7656" s="9" t="s">
        <v>60</v>
      </c>
    </row>
    <row r="7657" spans="10:12" x14ac:dyDescent="0.25">
      <c r="J7657">
        <v>61</v>
      </c>
      <c r="K7657" s="9" t="s">
        <v>64</v>
      </c>
      <c r="L7657" s="9" t="s">
        <v>60</v>
      </c>
    </row>
    <row r="7658" spans="10:12" x14ac:dyDescent="0.25">
      <c r="J7658">
        <v>43</v>
      </c>
      <c r="K7658" s="9" t="s">
        <v>64</v>
      </c>
      <c r="L7658" s="9" t="s">
        <v>60</v>
      </c>
    </row>
    <row r="7659" spans="10:12" x14ac:dyDescent="0.25">
      <c r="J7659">
        <v>60</v>
      </c>
      <c r="K7659" s="9" t="s">
        <v>64</v>
      </c>
      <c r="L7659" s="9" t="s">
        <v>60</v>
      </c>
    </row>
    <row r="7660" spans="10:12" x14ac:dyDescent="0.25">
      <c r="J7660">
        <v>59</v>
      </c>
      <c r="K7660" s="9" t="s">
        <v>64</v>
      </c>
      <c r="L7660" s="9" t="s">
        <v>60</v>
      </c>
    </row>
    <row r="7661" spans="10:12" x14ac:dyDescent="0.25">
      <c r="J7661">
        <v>63</v>
      </c>
      <c r="K7661" s="9" t="s">
        <v>64</v>
      </c>
      <c r="L7661" s="9" t="s">
        <v>60</v>
      </c>
    </row>
    <row r="7662" spans="10:12" x14ac:dyDescent="0.25">
      <c r="J7662">
        <v>63</v>
      </c>
      <c r="K7662" s="9" t="s">
        <v>64</v>
      </c>
      <c r="L7662" s="9" t="s">
        <v>60</v>
      </c>
    </row>
    <row r="7663" spans="10:12" x14ac:dyDescent="0.25">
      <c r="J7663">
        <v>59</v>
      </c>
      <c r="K7663" s="9" t="s">
        <v>64</v>
      </c>
      <c r="L7663" s="9" t="s">
        <v>60</v>
      </c>
    </row>
    <row r="7664" spans="10:12" x14ac:dyDescent="0.25">
      <c r="J7664">
        <v>64</v>
      </c>
      <c r="K7664" s="9" t="s">
        <v>64</v>
      </c>
      <c r="L7664" s="9" t="s">
        <v>60</v>
      </c>
    </row>
    <row r="7665" spans="10:12" x14ac:dyDescent="0.25">
      <c r="J7665">
        <v>59</v>
      </c>
      <c r="K7665" s="9" t="s">
        <v>64</v>
      </c>
      <c r="L7665" s="9" t="s">
        <v>60</v>
      </c>
    </row>
    <row r="7666" spans="10:12" x14ac:dyDescent="0.25">
      <c r="J7666">
        <v>57</v>
      </c>
      <c r="K7666" s="9" t="s">
        <v>64</v>
      </c>
      <c r="L7666" s="9" t="s">
        <v>60</v>
      </c>
    </row>
    <row r="7667" spans="10:12" x14ac:dyDescent="0.25">
      <c r="J7667">
        <v>76</v>
      </c>
      <c r="K7667" s="9" t="s">
        <v>64</v>
      </c>
      <c r="L7667" s="9" t="s">
        <v>60</v>
      </c>
    </row>
    <row r="7668" spans="10:12" x14ac:dyDescent="0.25">
      <c r="J7668">
        <v>59</v>
      </c>
      <c r="K7668" s="9" t="s">
        <v>64</v>
      </c>
      <c r="L7668" s="9" t="s">
        <v>60</v>
      </c>
    </row>
    <row r="7669" spans="10:12" x14ac:dyDescent="0.25">
      <c r="J7669">
        <v>60</v>
      </c>
      <c r="K7669" s="9" t="s">
        <v>64</v>
      </c>
      <c r="L7669" s="9" t="s">
        <v>60</v>
      </c>
    </row>
    <row r="7670" spans="10:12" x14ac:dyDescent="0.25">
      <c r="J7670">
        <v>69</v>
      </c>
      <c r="K7670" s="9" t="s">
        <v>64</v>
      </c>
      <c r="L7670" s="9" t="s">
        <v>60</v>
      </c>
    </row>
    <row r="7671" spans="10:12" x14ac:dyDescent="0.25">
      <c r="J7671">
        <v>47</v>
      </c>
      <c r="K7671" s="9" t="s">
        <v>64</v>
      </c>
      <c r="L7671" s="9" t="s">
        <v>60</v>
      </c>
    </row>
    <row r="7672" spans="10:12" x14ac:dyDescent="0.25">
      <c r="J7672">
        <v>61</v>
      </c>
      <c r="K7672" s="9" t="s">
        <v>64</v>
      </c>
      <c r="L7672" s="9" t="s">
        <v>60</v>
      </c>
    </row>
    <row r="7673" spans="10:12" x14ac:dyDescent="0.25">
      <c r="J7673">
        <v>63</v>
      </c>
      <c r="K7673" s="9" t="s">
        <v>64</v>
      </c>
      <c r="L7673" s="9" t="s">
        <v>60</v>
      </c>
    </row>
    <row r="7674" spans="10:12" x14ac:dyDescent="0.25">
      <c r="J7674">
        <v>72</v>
      </c>
      <c r="K7674" s="9" t="s">
        <v>64</v>
      </c>
      <c r="L7674" s="9" t="s">
        <v>60</v>
      </c>
    </row>
    <row r="7675" spans="10:12" x14ac:dyDescent="0.25">
      <c r="J7675">
        <v>56</v>
      </c>
      <c r="K7675" s="9" t="s">
        <v>64</v>
      </c>
      <c r="L7675" s="9" t="s">
        <v>60</v>
      </c>
    </row>
    <row r="7676" spans="10:12" x14ac:dyDescent="0.25">
      <c r="J7676">
        <v>55</v>
      </c>
      <c r="K7676" s="9" t="s">
        <v>64</v>
      </c>
      <c r="L7676" s="9" t="s">
        <v>60</v>
      </c>
    </row>
    <row r="7677" spans="10:12" x14ac:dyDescent="0.25">
      <c r="J7677">
        <v>61</v>
      </c>
      <c r="K7677" s="9" t="s">
        <v>64</v>
      </c>
      <c r="L7677" s="9" t="s">
        <v>60</v>
      </c>
    </row>
    <row r="7678" spans="10:12" x14ac:dyDescent="0.25">
      <c r="J7678">
        <v>61</v>
      </c>
      <c r="K7678" s="9" t="s">
        <v>64</v>
      </c>
      <c r="L7678" s="9" t="s">
        <v>60</v>
      </c>
    </row>
    <row r="7679" spans="10:12" x14ac:dyDescent="0.25">
      <c r="J7679">
        <v>64</v>
      </c>
      <c r="K7679" s="9" t="s">
        <v>64</v>
      </c>
      <c r="L7679" s="9" t="s">
        <v>60</v>
      </c>
    </row>
    <row r="7680" spans="10:12" x14ac:dyDescent="0.25">
      <c r="J7680">
        <v>59</v>
      </c>
      <c r="K7680" s="9" t="s">
        <v>64</v>
      </c>
      <c r="L7680" s="9" t="s">
        <v>60</v>
      </c>
    </row>
    <row r="7681" spans="10:12" x14ac:dyDescent="0.25">
      <c r="J7681">
        <v>59</v>
      </c>
      <c r="K7681" s="9" t="s">
        <v>64</v>
      </c>
      <c r="L7681" s="9" t="s">
        <v>60</v>
      </c>
    </row>
    <row r="7682" spans="10:12" x14ac:dyDescent="0.25">
      <c r="J7682">
        <v>62</v>
      </c>
      <c r="K7682" s="9" t="s">
        <v>64</v>
      </c>
      <c r="L7682" s="9" t="s">
        <v>60</v>
      </c>
    </row>
    <row r="7683" spans="10:12" x14ac:dyDescent="0.25">
      <c r="J7683">
        <v>62</v>
      </c>
      <c r="K7683" s="9" t="s">
        <v>64</v>
      </c>
      <c r="L7683" s="9" t="s">
        <v>60</v>
      </c>
    </row>
    <row r="7684" spans="10:12" x14ac:dyDescent="0.25">
      <c r="J7684">
        <v>49</v>
      </c>
      <c r="K7684" s="9" t="s">
        <v>64</v>
      </c>
      <c r="L7684" s="9" t="s">
        <v>60</v>
      </c>
    </row>
    <row r="7685" spans="10:12" x14ac:dyDescent="0.25">
      <c r="J7685">
        <v>62</v>
      </c>
      <c r="K7685" s="9" t="s">
        <v>64</v>
      </c>
      <c r="L7685" s="9" t="s">
        <v>60</v>
      </c>
    </row>
    <row r="7686" spans="10:12" x14ac:dyDescent="0.25">
      <c r="J7686">
        <v>61</v>
      </c>
      <c r="K7686" s="9" t="s">
        <v>64</v>
      </c>
      <c r="L7686" s="9" t="s">
        <v>60</v>
      </c>
    </row>
    <row r="7687" spans="10:12" x14ac:dyDescent="0.25">
      <c r="J7687">
        <v>56</v>
      </c>
      <c r="K7687" s="9" t="s">
        <v>64</v>
      </c>
      <c r="L7687" s="9" t="s">
        <v>60</v>
      </c>
    </row>
    <row r="7688" spans="10:12" x14ac:dyDescent="0.25">
      <c r="J7688">
        <v>60</v>
      </c>
      <c r="K7688" s="9" t="s">
        <v>64</v>
      </c>
      <c r="L7688" s="9" t="s">
        <v>60</v>
      </c>
    </row>
    <row r="7689" spans="10:12" x14ac:dyDescent="0.25">
      <c r="J7689">
        <v>62</v>
      </c>
      <c r="K7689" s="9" t="s">
        <v>64</v>
      </c>
      <c r="L7689" s="9" t="s">
        <v>60</v>
      </c>
    </row>
    <row r="7690" spans="10:12" x14ac:dyDescent="0.25">
      <c r="J7690">
        <v>58</v>
      </c>
      <c r="K7690" s="9" t="s">
        <v>64</v>
      </c>
      <c r="L7690" s="9" t="s">
        <v>60</v>
      </c>
    </row>
    <row r="7691" spans="10:12" x14ac:dyDescent="0.25">
      <c r="J7691">
        <v>58</v>
      </c>
      <c r="K7691" s="9" t="s">
        <v>64</v>
      </c>
      <c r="L7691" s="9" t="s">
        <v>60</v>
      </c>
    </row>
    <row r="7692" spans="10:12" x14ac:dyDescent="0.25">
      <c r="J7692">
        <v>69</v>
      </c>
      <c r="K7692" s="9" t="s">
        <v>64</v>
      </c>
      <c r="L7692" s="9" t="s">
        <v>60</v>
      </c>
    </row>
    <row r="7693" spans="10:12" x14ac:dyDescent="0.25">
      <c r="J7693">
        <v>61</v>
      </c>
      <c r="K7693" s="9" t="s">
        <v>64</v>
      </c>
      <c r="L7693" s="9" t="s">
        <v>60</v>
      </c>
    </row>
    <row r="7694" spans="10:12" x14ac:dyDescent="0.25">
      <c r="J7694">
        <v>65</v>
      </c>
      <c r="K7694" s="9" t="s">
        <v>64</v>
      </c>
      <c r="L7694" s="9" t="s">
        <v>60</v>
      </c>
    </row>
    <row r="7695" spans="10:12" x14ac:dyDescent="0.25">
      <c r="J7695">
        <v>60</v>
      </c>
      <c r="K7695" s="9" t="s">
        <v>64</v>
      </c>
      <c r="L7695" s="9" t="s">
        <v>60</v>
      </c>
    </row>
    <row r="7696" spans="10:12" x14ac:dyDescent="0.25">
      <c r="J7696">
        <v>61</v>
      </c>
      <c r="K7696" s="9" t="s">
        <v>64</v>
      </c>
      <c r="L7696" s="9" t="s">
        <v>60</v>
      </c>
    </row>
    <row r="7697" spans="10:12" x14ac:dyDescent="0.25">
      <c r="J7697">
        <v>65</v>
      </c>
      <c r="K7697" s="9" t="s">
        <v>64</v>
      </c>
      <c r="L7697" s="9" t="s">
        <v>60</v>
      </c>
    </row>
    <row r="7698" spans="10:12" x14ac:dyDescent="0.25">
      <c r="J7698">
        <v>61</v>
      </c>
      <c r="K7698" s="9" t="s">
        <v>64</v>
      </c>
      <c r="L7698" s="9" t="s">
        <v>60</v>
      </c>
    </row>
    <row r="7699" spans="10:12" x14ac:dyDescent="0.25">
      <c r="J7699">
        <v>61</v>
      </c>
      <c r="K7699" s="9" t="s">
        <v>64</v>
      </c>
      <c r="L7699" s="9" t="s">
        <v>60</v>
      </c>
    </row>
    <row r="7700" spans="10:12" x14ac:dyDescent="0.25">
      <c r="J7700">
        <v>68</v>
      </c>
      <c r="K7700" s="9" t="s">
        <v>64</v>
      </c>
      <c r="L7700" s="9" t="s">
        <v>60</v>
      </c>
    </row>
    <row r="7701" spans="10:12" x14ac:dyDescent="0.25">
      <c r="J7701">
        <v>57</v>
      </c>
      <c r="K7701" s="9" t="s">
        <v>64</v>
      </c>
      <c r="L7701" s="9" t="s">
        <v>60</v>
      </c>
    </row>
    <row r="7702" spans="10:12" x14ac:dyDescent="0.25">
      <c r="J7702">
        <v>59</v>
      </c>
      <c r="K7702" s="9" t="s">
        <v>64</v>
      </c>
      <c r="L7702" s="9" t="s">
        <v>60</v>
      </c>
    </row>
    <row r="7703" spans="10:12" x14ac:dyDescent="0.25">
      <c r="J7703">
        <v>62</v>
      </c>
      <c r="K7703" s="9" t="s">
        <v>64</v>
      </c>
      <c r="L7703" s="9" t="s">
        <v>60</v>
      </c>
    </row>
    <row r="7704" spans="10:12" x14ac:dyDescent="0.25">
      <c r="J7704">
        <v>58</v>
      </c>
      <c r="K7704" s="9" t="s">
        <v>64</v>
      </c>
      <c r="L7704" s="9" t="s">
        <v>60</v>
      </c>
    </row>
    <row r="7705" spans="10:12" x14ac:dyDescent="0.25">
      <c r="J7705">
        <v>57</v>
      </c>
      <c r="K7705" s="9" t="s">
        <v>64</v>
      </c>
      <c r="L7705" s="9" t="s">
        <v>60</v>
      </c>
    </row>
    <row r="7706" spans="10:12" x14ac:dyDescent="0.25">
      <c r="J7706">
        <v>58</v>
      </c>
      <c r="K7706" s="9" t="s">
        <v>64</v>
      </c>
      <c r="L7706" s="9" t="s">
        <v>60</v>
      </c>
    </row>
    <row r="7707" spans="10:12" x14ac:dyDescent="0.25">
      <c r="J7707">
        <v>62</v>
      </c>
      <c r="K7707" s="9" t="s">
        <v>64</v>
      </c>
      <c r="L7707" s="9" t="s">
        <v>60</v>
      </c>
    </row>
    <row r="7708" spans="10:12" x14ac:dyDescent="0.25">
      <c r="J7708">
        <v>59</v>
      </c>
      <c r="K7708" s="9" t="s">
        <v>64</v>
      </c>
      <c r="L7708" s="9" t="s">
        <v>60</v>
      </c>
    </row>
    <row r="7709" spans="10:12" x14ac:dyDescent="0.25">
      <c r="J7709">
        <v>61</v>
      </c>
      <c r="K7709" s="9" t="s">
        <v>64</v>
      </c>
      <c r="L7709" s="9" t="s">
        <v>60</v>
      </c>
    </row>
    <row r="7710" spans="10:12" x14ac:dyDescent="0.25">
      <c r="J7710">
        <v>74</v>
      </c>
      <c r="K7710" s="9" t="s">
        <v>64</v>
      </c>
      <c r="L7710" s="9" t="s">
        <v>60</v>
      </c>
    </row>
    <row r="7711" spans="10:12" x14ac:dyDescent="0.25">
      <c r="J7711">
        <v>58</v>
      </c>
      <c r="K7711" s="9" t="s">
        <v>64</v>
      </c>
      <c r="L7711" s="9" t="s">
        <v>60</v>
      </c>
    </row>
    <row r="7712" spans="10:12" x14ac:dyDescent="0.25">
      <c r="J7712">
        <v>64</v>
      </c>
      <c r="K7712" s="9" t="s">
        <v>64</v>
      </c>
      <c r="L7712" s="9" t="s">
        <v>60</v>
      </c>
    </row>
    <row r="7713" spans="10:12" x14ac:dyDescent="0.25">
      <c r="J7713">
        <v>62</v>
      </c>
      <c r="K7713" s="9" t="s">
        <v>64</v>
      </c>
      <c r="L7713" s="9" t="s">
        <v>60</v>
      </c>
    </row>
    <row r="7714" spans="10:12" x14ac:dyDescent="0.25">
      <c r="J7714">
        <v>58</v>
      </c>
      <c r="K7714" s="9" t="s">
        <v>64</v>
      </c>
      <c r="L7714" s="9" t="s">
        <v>60</v>
      </c>
    </row>
    <row r="7715" spans="10:12" x14ac:dyDescent="0.25">
      <c r="J7715">
        <v>60</v>
      </c>
      <c r="K7715" s="9" t="s">
        <v>64</v>
      </c>
      <c r="L7715" s="9" t="s">
        <v>60</v>
      </c>
    </row>
    <row r="7716" spans="10:12" x14ac:dyDescent="0.25">
      <c r="J7716">
        <v>59</v>
      </c>
      <c r="K7716" s="9" t="s">
        <v>64</v>
      </c>
      <c r="L7716" s="9" t="s">
        <v>60</v>
      </c>
    </row>
    <row r="7717" spans="10:12" x14ac:dyDescent="0.25">
      <c r="J7717">
        <v>65</v>
      </c>
      <c r="K7717" s="9" t="s">
        <v>64</v>
      </c>
      <c r="L7717" s="9" t="s">
        <v>60</v>
      </c>
    </row>
    <row r="7718" spans="10:12" x14ac:dyDescent="0.25">
      <c r="J7718">
        <v>60</v>
      </c>
      <c r="K7718" s="9" t="s">
        <v>64</v>
      </c>
      <c r="L7718" s="9" t="s">
        <v>60</v>
      </c>
    </row>
    <row r="7719" spans="10:12" x14ac:dyDescent="0.25">
      <c r="J7719">
        <v>58</v>
      </c>
      <c r="K7719" s="9" t="s">
        <v>64</v>
      </c>
      <c r="L7719" s="9" t="s">
        <v>60</v>
      </c>
    </row>
    <row r="7720" spans="10:12" x14ac:dyDescent="0.25">
      <c r="J7720">
        <v>62</v>
      </c>
      <c r="K7720" s="9" t="s">
        <v>64</v>
      </c>
      <c r="L7720" s="9" t="s">
        <v>60</v>
      </c>
    </row>
    <row r="7721" spans="10:12" x14ac:dyDescent="0.25">
      <c r="J7721">
        <v>59</v>
      </c>
      <c r="K7721" s="9" t="s">
        <v>64</v>
      </c>
      <c r="L7721" s="9" t="s">
        <v>60</v>
      </c>
    </row>
    <row r="7722" spans="10:12" x14ac:dyDescent="0.25">
      <c r="J7722">
        <v>58</v>
      </c>
      <c r="K7722" s="9" t="s">
        <v>64</v>
      </c>
      <c r="L7722" s="9" t="s">
        <v>60</v>
      </c>
    </row>
    <row r="7723" spans="10:12" x14ac:dyDescent="0.25">
      <c r="J7723">
        <v>62</v>
      </c>
      <c r="K7723" s="9" t="s">
        <v>64</v>
      </c>
      <c r="L7723" s="9" t="s">
        <v>60</v>
      </c>
    </row>
    <row r="7724" spans="10:12" x14ac:dyDescent="0.25">
      <c r="J7724">
        <v>55</v>
      </c>
      <c r="K7724" s="9" t="s">
        <v>64</v>
      </c>
      <c r="L7724" s="9" t="s">
        <v>60</v>
      </c>
    </row>
    <row r="7725" spans="10:12" x14ac:dyDescent="0.25">
      <c r="J7725">
        <v>59</v>
      </c>
      <c r="K7725" s="9" t="s">
        <v>64</v>
      </c>
      <c r="L7725" s="9" t="s">
        <v>60</v>
      </c>
    </row>
    <row r="7726" spans="10:12" x14ac:dyDescent="0.25">
      <c r="J7726">
        <v>48</v>
      </c>
      <c r="K7726" s="9" t="s">
        <v>64</v>
      </c>
      <c r="L7726" s="9" t="s">
        <v>60</v>
      </c>
    </row>
    <row r="7727" spans="10:12" x14ac:dyDescent="0.25">
      <c r="J7727">
        <v>59</v>
      </c>
      <c r="K7727" s="9" t="s">
        <v>64</v>
      </c>
      <c r="L7727" s="9" t="s">
        <v>60</v>
      </c>
    </row>
    <row r="7728" spans="10:12" x14ac:dyDescent="0.25">
      <c r="J7728">
        <v>78</v>
      </c>
      <c r="K7728" s="9" t="s">
        <v>64</v>
      </c>
      <c r="L7728" s="9" t="s">
        <v>60</v>
      </c>
    </row>
    <row r="7729" spans="10:12" x14ac:dyDescent="0.25">
      <c r="J7729">
        <v>64</v>
      </c>
      <c r="K7729" s="9" t="s">
        <v>64</v>
      </c>
      <c r="L7729" s="9" t="s">
        <v>60</v>
      </c>
    </row>
    <row r="7730" spans="10:12" x14ac:dyDescent="0.25">
      <c r="J7730">
        <v>51</v>
      </c>
      <c r="K7730" s="9" t="s">
        <v>64</v>
      </c>
      <c r="L7730" s="9" t="s">
        <v>60</v>
      </c>
    </row>
    <row r="7731" spans="10:12" x14ac:dyDescent="0.25">
      <c r="J7731">
        <v>59</v>
      </c>
      <c r="K7731" s="9" t="s">
        <v>64</v>
      </c>
      <c r="L7731" s="9" t="s">
        <v>60</v>
      </c>
    </row>
    <row r="7732" spans="10:12" x14ac:dyDescent="0.25">
      <c r="J7732">
        <v>63</v>
      </c>
      <c r="K7732" s="9" t="s">
        <v>64</v>
      </c>
      <c r="L7732" s="9" t="s">
        <v>60</v>
      </c>
    </row>
    <row r="7733" spans="10:12" x14ac:dyDescent="0.25">
      <c r="J7733">
        <v>59</v>
      </c>
      <c r="K7733" s="9" t="s">
        <v>64</v>
      </c>
      <c r="L7733" s="9" t="s">
        <v>60</v>
      </c>
    </row>
    <row r="7734" spans="10:12" x14ac:dyDescent="0.25">
      <c r="J7734">
        <v>61</v>
      </c>
      <c r="K7734" s="9" t="s">
        <v>64</v>
      </c>
      <c r="L7734" s="9" t="s">
        <v>60</v>
      </c>
    </row>
    <row r="7735" spans="10:12" x14ac:dyDescent="0.25">
      <c r="J7735">
        <v>57</v>
      </c>
      <c r="K7735" s="9" t="s">
        <v>64</v>
      </c>
      <c r="L7735" s="9" t="s">
        <v>60</v>
      </c>
    </row>
    <row r="7736" spans="10:12" x14ac:dyDescent="0.25">
      <c r="J7736">
        <v>62</v>
      </c>
      <c r="K7736" s="9" t="s">
        <v>64</v>
      </c>
      <c r="L7736" s="9" t="s">
        <v>60</v>
      </c>
    </row>
    <row r="7737" spans="10:12" x14ac:dyDescent="0.25">
      <c r="J7737">
        <v>61</v>
      </c>
      <c r="K7737" s="9" t="s">
        <v>64</v>
      </c>
      <c r="L7737" s="9" t="s">
        <v>60</v>
      </c>
    </row>
    <row r="7738" spans="10:12" x14ac:dyDescent="0.25">
      <c r="J7738">
        <v>59</v>
      </c>
      <c r="K7738" s="9" t="s">
        <v>64</v>
      </c>
      <c r="L7738" s="9" t="s">
        <v>60</v>
      </c>
    </row>
    <row r="7739" spans="10:12" x14ac:dyDescent="0.25">
      <c r="J7739">
        <v>60</v>
      </c>
      <c r="K7739" s="9" t="s">
        <v>64</v>
      </c>
      <c r="L7739" s="9" t="s">
        <v>60</v>
      </c>
    </row>
    <row r="7740" spans="10:12" x14ac:dyDescent="0.25">
      <c r="J7740">
        <v>60</v>
      </c>
      <c r="K7740" s="9" t="s">
        <v>64</v>
      </c>
      <c r="L7740" s="9" t="s">
        <v>60</v>
      </c>
    </row>
    <row r="7741" spans="10:12" x14ac:dyDescent="0.25">
      <c r="J7741">
        <v>61</v>
      </c>
      <c r="K7741" s="9" t="s">
        <v>64</v>
      </c>
      <c r="L7741" s="9" t="s">
        <v>60</v>
      </c>
    </row>
    <row r="7742" spans="10:12" x14ac:dyDescent="0.25">
      <c r="J7742">
        <v>58</v>
      </c>
      <c r="K7742" s="9" t="s">
        <v>64</v>
      </c>
      <c r="L7742" s="9" t="s">
        <v>60</v>
      </c>
    </row>
    <row r="7743" spans="10:12" x14ac:dyDescent="0.25">
      <c r="J7743">
        <v>61</v>
      </c>
      <c r="K7743" s="9" t="s">
        <v>64</v>
      </c>
      <c r="L7743" s="9" t="s">
        <v>60</v>
      </c>
    </row>
    <row r="7744" spans="10:12" x14ac:dyDescent="0.25">
      <c r="J7744">
        <v>57</v>
      </c>
      <c r="K7744" s="9" t="s">
        <v>64</v>
      </c>
      <c r="L7744" s="9" t="s">
        <v>60</v>
      </c>
    </row>
    <row r="7745" spans="10:12" x14ac:dyDescent="0.25">
      <c r="J7745">
        <v>56</v>
      </c>
      <c r="K7745" s="9" t="s">
        <v>64</v>
      </c>
      <c r="L7745" s="9" t="s">
        <v>60</v>
      </c>
    </row>
    <row r="7746" spans="10:12" x14ac:dyDescent="0.25">
      <c r="J7746">
        <v>69</v>
      </c>
      <c r="K7746" s="9" t="s">
        <v>64</v>
      </c>
      <c r="L7746" s="9" t="s">
        <v>60</v>
      </c>
    </row>
    <row r="7747" spans="10:12" x14ac:dyDescent="0.25">
      <c r="J7747">
        <v>63</v>
      </c>
      <c r="K7747" s="9" t="s">
        <v>64</v>
      </c>
      <c r="L7747" s="9" t="s">
        <v>60</v>
      </c>
    </row>
    <row r="7748" spans="10:12" x14ac:dyDescent="0.25">
      <c r="J7748">
        <v>56</v>
      </c>
      <c r="K7748" s="9" t="s">
        <v>64</v>
      </c>
      <c r="L7748" s="9" t="s">
        <v>60</v>
      </c>
    </row>
    <row r="7749" spans="10:12" x14ac:dyDescent="0.25">
      <c r="J7749">
        <v>62</v>
      </c>
      <c r="K7749" s="9" t="s">
        <v>64</v>
      </c>
      <c r="L7749" s="9" t="s">
        <v>60</v>
      </c>
    </row>
    <row r="7750" spans="10:12" x14ac:dyDescent="0.25">
      <c r="J7750">
        <v>63</v>
      </c>
      <c r="K7750" s="9" t="s">
        <v>64</v>
      </c>
      <c r="L7750" s="9" t="s">
        <v>60</v>
      </c>
    </row>
    <row r="7751" spans="10:12" x14ac:dyDescent="0.25">
      <c r="J7751">
        <v>64</v>
      </c>
      <c r="K7751" s="9" t="s">
        <v>64</v>
      </c>
      <c r="L7751" s="9" t="s">
        <v>60</v>
      </c>
    </row>
    <row r="7752" spans="10:12" x14ac:dyDescent="0.25">
      <c r="J7752">
        <v>59</v>
      </c>
      <c r="K7752" s="9" t="s">
        <v>64</v>
      </c>
      <c r="L7752" s="9" t="s">
        <v>60</v>
      </c>
    </row>
    <row r="7753" spans="10:12" x14ac:dyDescent="0.25">
      <c r="J7753">
        <v>70</v>
      </c>
      <c r="K7753" s="9" t="s">
        <v>64</v>
      </c>
      <c r="L7753" s="9" t="s">
        <v>60</v>
      </c>
    </row>
    <row r="7754" spans="10:12" x14ac:dyDescent="0.25">
      <c r="J7754">
        <v>63</v>
      </c>
      <c r="K7754" s="9" t="s">
        <v>64</v>
      </c>
      <c r="L7754" s="9" t="s">
        <v>60</v>
      </c>
    </row>
    <row r="7755" spans="10:12" x14ac:dyDescent="0.25">
      <c r="J7755">
        <v>61</v>
      </c>
      <c r="K7755" s="9" t="s">
        <v>64</v>
      </c>
      <c r="L7755" s="9" t="s">
        <v>60</v>
      </c>
    </row>
    <row r="7756" spans="10:12" x14ac:dyDescent="0.25">
      <c r="J7756">
        <v>62</v>
      </c>
      <c r="K7756" s="9" t="s">
        <v>64</v>
      </c>
      <c r="L7756" s="9" t="s">
        <v>60</v>
      </c>
    </row>
    <row r="7757" spans="10:12" x14ac:dyDescent="0.25">
      <c r="J7757">
        <v>67</v>
      </c>
      <c r="K7757" s="9" t="s">
        <v>64</v>
      </c>
      <c r="L7757" s="9" t="s">
        <v>60</v>
      </c>
    </row>
    <row r="7758" spans="10:12" x14ac:dyDescent="0.25">
      <c r="J7758">
        <v>62</v>
      </c>
      <c r="K7758" s="9" t="s">
        <v>64</v>
      </c>
      <c r="L7758" s="9" t="s">
        <v>60</v>
      </c>
    </row>
    <row r="7759" spans="10:12" x14ac:dyDescent="0.25">
      <c r="J7759">
        <v>61</v>
      </c>
      <c r="K7759" s="9" t="s">
        <v>64</v>
      </c>
      <c r="L7759" s="9" t="s">
        <v>60</v>
      </c>
    </row>
    <row r="7760" spans="10:12" x14ac:dyDescent="0.25">
      <c r="J7760">
        <v>62</v>
      </c>
      <c r="K7760" s="9" t="s">
        <v>64</v>
      </c>
      <c r="L7760" s="9" t="s">
        <v>60</v>
      </c>
    </row>
    <row r="7761" spans="10:12" x14ac:dyDescent="0.25">
      <c r="J7761">
        <v>61</v>
      </c>
      <c r="K7761" s="9" t="s">
        <v>64</v>
      </c>
      <c r="L7761" s="9" t="s">
        <v>60</v>
      </c>
    </row>
    <row r="7762" spans="10:12" x14ac:dyDescent="0.25">
      <c r="J7762">
        <v>61</v>
      </c>
      <c r="K7762" s="9" t="s">
        <v>64</v>
      </c>
      <c r="L7762" s="9" t="s">
        <v>60</v>
      </c>
    </row>
    <row r="7763" spans="10:12" x14ac:dyDescent="0.25">
      <c r="J7763">
        <v>61</v>
      </c>
      <c r="K7763" s="9" t="s">
        <v>64</v>
      </c>
      <c r="L7763" s="9" t="s">
        <v>60</v>
      </c>
    </row>
    <row r="7764" spans="10:12" x14ac:dyDescent="0.25">
      <c r="J7764">
        <v>59</v>
      </c>
      <c r="K7764" s="9" t="s">
        <v>64</v>
      </c>
      <c r="L7764" s="9" t="s">
        <v>60</v>
      </c>
    </row>
    <row r="7765" spans="10:12" x14ac:dyDescent="0.25">
      <c r="J7765">
        <v>52</v>
      </c>
      <c r="K7765" s="9" t="s">
        <v>64</v>
      </c>
      <c r="L7765" s="9" t="s">
        <v>60</v>
      </c>
    </row>
    <row r="7766" spans="10:12" x14ac:dyDescent="0.25">
      <c r="J7766">
        <v>57</v>
      </c>
      <c r="K7766" s="9" t="s">
        <v>64</v>
      </c>
      <c r="L7766" s="9" t="s">
        <v>60</v>
      </c>
    </row>
    <row r="7767" spans="10:12" x14ac:dyDescent="0.25">
      <c r="J7767">
        <v>61</v>
      </c>
      <c r="K7767" s="9" t="s">
        <v>64</v>
      </c>
      <c r="L7767" s="9" t="s">
        <v>60</v>
      </c>
    </row>
    <row r="7768" spans="10:12" x14ac:dyDescent="0.25">
      <c r="J7768">
        <v>67</v>
      </c>
      <c r="K7768" s="9" t="s">
        <v>64</v>
      </c>
      <c r="L7768" s="9" t="s">
        <v>60</v>
      </c>
    </row>
    <row r="7769" spans="10:12" x14ac:dyDescent="0.25">
      <c r="J7769">
        <v>47</v>
      </c>
      <c r="K7769" s="9" t="s">
        <v>64</v>
      </c>
      <c r="L7769" s="9" t="s">
        <v>60</v>
      </c>
    </row>
    <row r="7770" spans="10:12" x14ac:dyDescent="0.25">
      <c r="J7770">
        <v>57</v>
      </c>
      <c r="K7770" s="9" t="s">
        <v>64</v>
      </c>
      <c r="L7770" s="9" t="s">
        <v>60</v>
      </c>
    </row>
    <row r="7771" spans="10:12" x14ac:dyDescent="0.25">
      <c r="J7771">
        <v>73</v>
      </c>
      <c r="K7771" s="9" t="s">
        <v>64</v>
      </c>
      <c r="L7771" s="9" t="s">
        <v>60</v>
      </c>
    </row>
    <row r="7772" spans="10:12" x14ac:dyDescent="0.25">
      <c r="J7772">
        <v>59</v>
      </c>
      <c r="K7772" s="9" t="s">
        <v>64</v>
      </c>
      <c r="L7772" s="9" t="s">
        <v>60</v>
      </c>
    </row>
    <row r="7773" spans="10:12" x14ac:dyDescent="0.25">
      <c r="J7773">
        <v>60</v>
      </c>
      <c r="K7773" s="9" t="s">
        <v>64</v>
      </c>
      <c r="L7773" s="9" t="s">
        <v>60</v>
      </c>
    </row>
    <row r="7774" spans="10:12" x14ac:dyDescent="0.25">
      <c r="J7774">
        <v>61</v>
      </c>
      <c r="K7774" s="9" t="s">
        <v>64</v>
      </c>
      <c r="L7774" s="9" t="s">
        <v>60</v>
      </c>
    </row>
    <row r="7775" spans="10:12" x14ac:dyDescent="0.25">
      <c r="J7775">
        <v>61</v>
      </c>
      <c r="K7775" s="9" t="s">
        <v>64</v>
      </c>
      <c r="L7775" s="9" t="s">
        <v>60</v>
      </c>
    </row>
    <row r="7776" spans="10:12" x14ac:dyDescent="0.25">
      <c r="J7776">
        <v>59</v>
      </c>
      <c r="K7776" s="9" t="s">
        <v>64</v>
      </c>
      <c r="L7776" s="9" t="s">
        <v>60</v>
      </c>
    </row>
    <row r="7777" spans="10:12" x14ac:dyDescent="0.25">
      <c r="J7777">
        <v>61</v>
      </c>
      <c r="K7777" s="9" t="s">
        <v>64</v>
      </c>
      <c r="L7777" s="9" t="s">
        <v>60</v>
      </c>
    </row>
    <row r="7778" spans="10:12" x14ac:dyDescent="0.25">
      <c r="J7778">
        <v>59</v>
      </c>
      <c r="K7778" s="9" t="s">
        <v>64</v>
      </c>
      <c r="L7778" s="9" t="s">
        <v>60</v>
      </c>
    </row>
    <row r="7779" spans="10:12" x14ac:dyDescent="0.25">
      <c r="J7779">
        <v>62</v>
      </c>
      <c r="K7779" s="9" t="s">
        <v>64</v>
      </c>
      <c r="L7779" s="9" t="s">
        <v>60</v>
      </c>
    </row>
    <row r="7780" spans="10:12" x14ac:dyDescent="0.25">
      <c r="J7780">
        <v>65</v>
      </c>
      <c r="K7780" s="9" t="s">
        <v>64</v>
      </c>
      <c r="L7780" s="9" t="s">
        <v>60</v>
      </c>
    </row>
    <row r="7781" spans="10:12" x14ac:dyDescent="0.25">
      <c r="J7781">
        <v>60</v>
      </c>
      <c r="K7781" s="9" t="s">
        <v>64</v>
      </c>
      <c r="L7781" s="9" t="s">
        <v>60</v>
      </c>
    </row>
    <row r="7782" spans="10:12" x14ac:dyDescent="0.25">
      <c r="J7782">
        <v>56</v>
      </c>
      <c r="K7782" s="9" t="s">
        <v>64</v>
      </c>
      <c r="L7782" s="9" t="s">
        <v>60</v>
      </c>
    </row>
    <row r="7783" spans="10:12" x14ac:dyDescent="0.25">
      <c r="J7783">
        <v>59</v>
      </c>
      <c r="K7783" s="9" t="s">
        <v>64</v>
      </c>
      <c r="L7783" s="9" t="s">
        <v>60</v>
      </c>
    </row>
    <row r="7784" spans="10:12" x14ac:dyDescent="0.25">
      <c r="J7784">
        <v>60</v>
      </c>
      <c r="K7784" s="9" t="s">
        <v>64</v>
      </c>
      <c r="L7784" s="9" t="s">
        <v>60</v>
      </c>
    </row>
    <row r="7785" spans="10:12" x14ac:dyDescent="0.25">
      <c r="J7785">
        <v>60</v>
      </c>
      <c r="K7785" s="9" t="s">
        <v>64</v>
      </c>
      <c r="L7785" s="9" t="s">
        <v>60</v>
      </c>
    </row>
    <row r="7786" spans="10:12" x14ac:dyDescent="0.25">
      <c r="J7786">
        <v>58</v>
      </c>
      <c r="K7786" s="9" t="s">
        <v>64</v>
      </c>
      <c r="L7786" s="9" t="s">
        <v>60</v>
      </c>
    </row>
    <row r="7787" spans="10:12" x14ac:dyDescent="0.25">
      <c r="J7787">
        <v>63</v>
      </c>
      <c r="K7787" s="9" t="s">
        <v>64</v>
      </c>
      <c r="L7787" s="9" t="s">
        <v>60</v>
      </c>
    </row>
    <row r="7788" spans="10:12" x14ac:dyDescent="0.25">
      <c r="J7788">
        <v>59</v>
      </c>
      <c r="K7788" s="9" t="s">
        <v>64</v>
      </c>
      <c r="L7788" s="9" t="s">
        <v>60</v>
      </c>
    </row>
    <row r="7789" spans="10:12" x14ac:dyDescent="0.25">
      <c r="J7789">
        <v>76</v>
      </c>
      <c r="K7789" s="9" t="s">
        <v>64</v>
      </c>
      <c r="L7789" s="9" t="s">
        <v>60</v>
      </c>
    </row>
    <row r="7790" spans="10:12" x14ac:dyDescent="0.25">
      <c r="J7790">
        <v>60</v>
      </c>
      <c r="K7790" s="9" t="s">
        <v>64</v>
      </c>
      <c r="L7790" s="9" t="s">
        <v>60</v>
      </c>
    </row>
    <row r="7791" spans="10:12" x14ac:dyDescent="0.25">
      <c r="J7791">
        <v>55</v>
      </c>
      <c r="K7791" s="9" t="s">
        <v>64</v>
      </c>
      <c r="L7791" s="9" t="s">
        <v>60</v>
      </c>
    </row>
    <row r="7792" spans="10:12" x14ac:dyDescent="0.25">
      <c r="J7792">
        <v>60</v>
      </c>
      <c r="K7792" s="9" t="s">
        <v>64</v>
      </c>
      <c r="L7792" s="9" t="s">
        <v>60</v>
      </c>
    </row>
    <row r="7793" spans="10:12" x14ac:dyDescent="0.25">
      <c r="J7793">
        <v>61</v>
      </c>
      <c r="K7793" s="9" t="s">
        <v>64</v>
      </c>
      <c r="L7793" s="9" t="s">
        <v>60</v>
      </c>
    </row>
    <row r="7794" spans="10:12" x14ac:dyDescent="0.25">
      <c r="J7794">
        <v>61</v>
      </c>
      <c r="K7794" s="9" t="s">
        <v>64</v>
      </c>
      <c r="L7794" s="9" t="s">
        <v>60</v>
      </c>
    </row>
    <row r="7795" spans="10:12" x14ac:dyDescent="0.25">
      <c r="J7795">
        <v>59</v>
      </c>
      <c r="K7795" s="9" t="s">
        <v>64</v>
      </c>
      <c r="L7795" s="9" t="s">
        <v>60</v>
      </c>
    </row>
    <row r="7796" spans="10:12" x14ac:dyDescent="0.25">
      <c r="J7796">
        <v>59</v>
      </c>
      <c r="K7796" s="9" t="s">
        <v>64</v>
      </c>
      <c r="L7796" s="9" t="s">
        <v>60</v>
      </c>
    </row>
    <row r="7797" spans="10:12" x14ac:dyDescent="0.25">
      <c r="J7797">
        <v>60</v>
      </c>
      <c r="K7797" s="9" t="s">
        <v>64</v>
      </c>
      <c r="L7797" s="9" t="s">
        <v>60</v>
      </c>
    </row>
    <row r="7798" spans="10:12" x14ac:dyDescent="0.25">
      <c r="J7798">
        <v>62</v>
      </c>
      <c r="K7798" s="9" t="s">
        <v>64</v>
      </c>
      <c r="L7798" s="9" t="s">
        <v>60</v>
      </c>
    </row>
    <row r="7799" spans="10:12" x14ac:dyDescent="0.25">
      <c r="J7799">
        <v>56</v>
      </c>
      <c r="K7799" s="9" t="s">
        <v>64</v>
      </c>
      <c r="L7799" s="9" t="s">
        <v>60</v>
      </c>
    </row>
    <row r="7800" spans="10:12" x14ac:dyDescent="0.25">
      <c r="J7800">
        <v>52</v>
      </c>
      <c r="K7800" s="9" t="s">
        <v>64</v>
      </c>
      <c r="L7800" s="9" t="s">
        <v>60</v>
      </c>
    </row>
    <row r="7801" spans="10:12" x14ac:dyDescent="0.25">
      <c r="J7801">
        <v>53</v>
      </c>
      <c r="K7801" s="9" t="s">
        <v>64</v>
      </c>
      <c r="L7801" s="9" t="s">
        <v>60</v>
      </c>
    </row>
    <row r="7802" spans="10:12" x14ac:dyDescent="0.25">
      <c r="J7802">
        <v>63</v>
      </c>
      <c r="K7802" s="9" t="s">
        <v>64</v>
      </c>
      <c r="L7802" s="9" t="s">
        <v>60</v>
      </c>
    </row>
    <row r="7803" spans="10:12" x14ac:dyDescent="0.25">
      <c r="J7803">
        <v>59</v>
      </c>
      <c r="K7803" s="9" t="s">
        <v>64</v>
      </c>
      <c r="L7803" s="9" t="s">
        <v>60</v>
      </c>
    </row>
    <row r="7804" spans="10:12" x14ac:dyDescent="0.25">
      <c r="J7804">
        <v>60</v>
      </c>
      <c r="K7804" s="9" t="s">
        <v>64</v>
      </c>
      <c r="L7804" s="9" t="s">
        <v>60</v>
      </c>
    </row>
    <row r="7805" spans="10:12" x14ac:dyDescent="0.25">
      <c r="J7805">
        <v>56</v>
      </c>
      <c r="K7805" s="9" t="s">
        <v>64</v>
      </c>
      <c r="L7805" s="9" t="s">
        <v>60</v>
      </c>
    </row>
    <row r="7806" spans="10:12" x14ac:dyDescent="0.25">
      <c r="J7806">
        <v>58</v>
      </c>
      <c r="K7806" s="9" t="s">
        <v>64</v>
      </c>
      <c r="L7806" s="9" t="s">
        <v>60</v>
      </c>
    </row>
    <row r="7807" spans="10:12" x14ac:dyDescent="0.25">
      <c r="J7807">
        <v>70</v>
      </c>
      <c r="K7807" s="9" t="s">
        <v>64</v>
      </c>
      <c r="L7807" s="9" t="s">
        <v>60</v>
      </c>
    </row>
    <row r="7808" spans="10:12" x14ac:dyDescent="0.25">
      <c r="J7808">
        <v>63</v>
      </c>
      <c r="K7808" s="9" t="s">
        <v>64</v>
      </c>
      <c r="L7808" s="9" t="s">
        <v>60</v>
      </c>
    </row>
    <row r="7809" spans="10:12" x14ac:dyDescent="0.25">
      <c r="J7809">
        <v>61</v>
      </c>
      <c r="K7809" s="9" t="s">
        <v>64</v>
      </c>
      <c r="L7809" s="9" t="s">
        <v>60</v>
      </c>
    </row>
    <row r="7810" spans="10:12" x14ac:dyDescent="0.25">
      <c r="J7810">
        <v>58</v>
      </c>
      <c r="K7810" s="9" t="s">
        <v>64</v>
      </c>
      <c r="L7810" s="9" t="s">
        <v>60</v>
      </c>
    </row>
    <row r="7811" spans="10:12" x14ac:dyDescent="0.25">
      <c r="J7811">
        <v>61</v>
      </c>
      <c r="K7811" s="9" t="s">
        <v>64</v>
      </c>
      <c r="L7811" s="9" t="s">
        <v>60</v>
      </c>
    </row>
    <row r="7812" spans="10:12" x14ac:dyDescent="0.25">
      <c r="J7812">
        <v>60</v>
      </c>
      <c r="K7812" s="9" t="s">
        <v>64</v>
      </c>
      <c r="L7812" s="9" t="s">
        <v>60</v>
      </c>
    </row>
    <row r="7813" spans="10:12" x14ac:dyDescent="0.25">
      <c r="J7813">
        <v>61</v>
      </c>
      <c r="K7813" s="9" t="s">
        <v>64</v>
      </c>
      <c r="L7813" s="9" t="s">
        <v>60</v>
      </c>
    </row>
    <row r="7814" spans="10:12" x14ac:dyDescent="0.25">
      <c r="J7814">
        <v>57</v>
      </c>
      <c r="K7814" s="9" t="s">
        <v>64</v>
      </c>
      <c r="L7814" s="9" t="s">
        <v>60</v>
      </c>
    </row>
    <row r="7815" spans="10:12" x14ac:dyDescent="0.25">
      <c r="J7815">
        <v>58</v>
      </c>
      <c r="K7815" s="9" t="s">
        <v>64</v>
      </c>
      <c r="L7815" s="9" t="s">
        <v>60</v>
      </c>
    </row>
    <row r="7816" spans="10:12" x14ac:dyDescent="0.25">
      <c r="J7816">
        <v>62</v>
      </c>
      <c r="K7816" s="9" t="s">
        <v>64</v>
      </c>
      <c r="L7816" s="9" t="s">
        <v>60</v>
      </c>
    </row>
    <row r="7817" spans="10:12" x14ac:dyDescent="0.25">
      <c r="J7817">
        <v>59</v>
      </c>
      <c r="K7817" s="9" t="s">
        <v>64</v>
      </c>
      <c r="L7817" s="9" t="s">
        <v>60</v>
      </c>
    </row>
    <row r="7818" spans="10:12" x14ac:dyDescent="0.25">
      <c r="J7818">
        <v>60</v>
      </c>
      <c r="K7818" s="9" t="s">
        <v>64</v>
      </c>
      <c r="L7818" s="9" t="s">
        <v>60</v>
      </c>
    </row>
    <row r="7819" spans="10:12" x14ac:dyDescent="0.25">
      <c r="J7819">
        <v>62</v>
      </c>
      <c r="K7819" s="9" t="s">
        <v>64</v>
      </c>
      <c r="L7819" s="9" t="s">
        <v>60</v>
      </c>
    </row>
    <row r="7820" spans="10:12" x14ac:dyDescent="0.25">
      <c r="J7820">
        <v>66</v>
      </c>
      <c r="K7820" s="9" t="s">
        <v>64</v>
      </c>
      <c r="L7820" s="9" t="s">
        <v>60</v>
      </c>
    </row>
    <row r="7821" spans="10:12" x14ac:dyDescent="0.25">
      <c r="J7821">
        <v>57</v>
      </c>
      <c r="K7821" s="9" t="s">
        <v>64</v>
      </c>
      <c r="L7821" s="9" t="s">
        <v>60</v>
      </c>
    </row>
    <row r="7822" spans="10:12" x14ac:dyDescent="0.25">
      <c r="J7822">
        <v>57</v>
      </c>
      <c r="K7822" s="9" t="s">
        <v>64</v>
      </c>
      <c r="L7822" s="9" t="s">
        <v>60</v>
      </c>
    </row>
    <row r="7823" spans="10:12" x14ac:dyDescent="0.25">
      <c r="J7823">
        <v>54</v>
      </c>
      <c r="K7823" s="9" t="s">
        <v>64</v>
      </c>
      <c r="L7823" s="9" t="s">
        <v>60</v>
      </c>
    </row>
    <row r="7824" spans="10:12" x14ac:dyDescent="0.25">
      <c r="J7824">
        <v>60</v>
      </c>
      <c r="K7824" s="9" t="s">
        <v>64</v>
      </c>
      <c r="L7824" s="9" t="s">
        <v>60</v>
      </c>
    </row>
    <row r="7825" spans="10:12" x14ac:dyDescent="0.25">
      <c r="J7825">
        <v>71</v>
      </c>
      <c r="K7825" s="9" t="s">
        <v>64</v>
      </c>
      <c r="L7825" s="9" t="s">
        <v>60</v>
      </c>
    </row>
    <row r="7826" spans="10:12" x14ac:dyDescent="0.25">
      <c r="J7826">
        <v>62</v>
      </c>
      <c r="K7826" s="9" t="s">
        <v>64</v>
      </c>
      <c r="L7826" s="9" t="s">
        <v>60</v>
      </c>
    </row>
    <row r="7827" spans="10:12" x14ac:dyDescent="0.25">
      <c r="J7827">
        <v>63</v>
      </c>
      <c r="K7827" s="9" t="s">
        <v>64</v>
      </c>
      <c r="L7827" s="9" t="s">
        <v>60</v>
      </c>
    </row>
    <row r="7828" spans="10:12" x14ac:dyDescent="0.25">
      <c r="J7828">
        <v>60</v>
      </c>
      <c r="K7828" s="9" t="s">
        <v>64</v>
      </c>
      <c r="L7828" s="9" t="s">
        <v>60</v>
      </c>
    </row>
    <row r="7829" spans="10:12" x14ac:dyDescent="0.25">
      <c r="J7829">
        <v>61</v>
      </c>
      <c r="K7829" s="9" t="s">
        <v>64</v>
      </c>
      <c r="L7829" s="9" t="s">
        <v>60</v>
      </c>
    </row>
    <row r="7830" spans="10:12" x14ac:dyDescent="0.25">
      <c r="J7830">
        <v>49</v>
      </c>
      <c r="K7830" s="9" t="s">
        <v>64</v>
      </c>
      <c r="L7830" s="9" t="s">
        <v>60</v>
      </c>
    </row>
    <row r="7831" spans="10:12" x14ac:dyDescent="0.25">
      <c r="J7831">
        <v>61</v>
      </c>
      <c r="K7831" s="9" t="s">
        <v>64</v>
      </c>
      <c r="L7831" s="9" t="s">
        <v>60</v>
      </c>
    </row>
    <row r="7832" spans="10:12" x14ac:dyDescent="0.25">
      <c r="J7832">
        <v>66</v>
      </c>
      <c r="K7832" s="9" t="s">
        <v>64</v>
      </c>
      <c r="L7832" s="9" t="s">
        <v>60</v>
      </c>
    </row>
    <row r="7833" spans="10:12" x14ac:dyDescent="0.25">
      <c r="J7833">
        <v>53</v>
      </c>
      <c r="K7833" s="9" t="s">
        <v>64</v>
      </c>
      <c r="L7833" s="9" t="s">
        <v>60</v>
      </c>
    </row>
    <row r="7834" spans="10:12" x14ac:dyDescent="0.25">
      <c r="J7834">
        <v>57</v>
      </c>
      <c r="K7834" s="9" t="s">
        <v>64</v>
      </c>
      <c r="L7834" s="9" t="s">
        <v>60</v>
      </c>
    </row>
    <row r="7835" spans="10:12" x14ac:dyDescent="0.25">
      <c r="J7835">
        <v>58</v>
      </c>
      <c r="K7835" s="9" t="s">
        <v>64</v>
      </c>
      <c r="L7835" s="9" t="s">
        <v>60</v>
      </c>
    </row>
    <row r="7836" spans="10:12" x14ac:dyDescent="0.25">
      <c r="J7836">
        <v>67</v>
      </c>
      <c r="K7836" s="9" t="s">
        <v>64</v>
      </c>
      <c r="L7836" s="9" t="s">
        <v>60</v>
      </c>
    </row>
    <row r="7837" spans="10:12" x14ac:dyDescent="0.25">
      <c r="J7837">
        <v>65</v>
      </c>
      <c r="K7837" s="9" t="s">
        <v>64</v>
      </c>
      <c r="L7837" s="9" t="s">
        <v>60</v>
      </c>
    </row>
    <row r="7838" spans="10:12" x14ac:dyDescent="0.25">
      <c r="J7838">
        <v>57</v>
      </c>
      <c r="K7838" s="9" t="s">
        <v>64</v>
      </c>
      <c r="L7838" s="9" t="s">
        <v>60</v>
      </c>
    </row>
    <row r="7839" spans="10:12" x14ac:dyDescent="0.25">
      <c r="J7839">
        <v>58</v>
      </c>
      <c r="K7839" s="9" t="s">
        <v>64</v>
      </c>
      <c r="L7839" s="9" t="s">
        <v>60</v>
      </c>
    </row>
    <row r="7840" spans="10:12" x14ac:dyDescent="0.25">
      <c r="J7840">
        <v>59</v>
      </c>
      <c r="K7840" s="9" t="s">
        <v>64</v>
      </c>
      <c r="L7840" s="9" t="s">
        <v>60</v>
      </c>
    </row>
    <row r="7841" spans="10:12" x14ac:dyDescent="0.25">
      <c r="J7841">
        <v>62</v>
      </c>
      <c r="K7841" s="9" t="s">
        <v>64</v>
      </c>
      <c r="L7841" s="9" t="s">
        <v>60</v>
      </c>
    </row>
    <row r="7842" spans="10:12" x14ac:dyDescent="0.25">
      <c r="J7842">
        <v>62</v>
      </c>
      <c r="K7842" s="9" t="s">
        <v>64</v>
      </c>
      <c r="L7842" s="9" t="s">
        <v>60</v>
      </c>
    </row>
    <row r="7843" spans="10:12" x14ac:dyDescent="0.25">
      <c r="J7843">
        <v>67</v>
      </c>
      <c r="K7843" s="9" t="s">
        <v>64</v>
      </c>
      <c r="L7843" s="9" t="s">
        <v>60</v>
      </c>
    </row>
    <row r="7844" spans="10:12" x14ac:dyDescent="0.25">
      <c r="J7844">
        <v>60</v>
      </c>
      <c r="K7844" s="9" t="s">
        <v>64</v>
      </c>
      <c r="L7844" s="9" t="s">
        <v>60</v>
      </c>
    </row>
    <row r="7845" spans="10:12" x14ac:dyDescent="0.25">
      <c r="J7845">
        <v>61</v>
      </c>
      <c r="K7845" s="9" t="s">
        <v>64</v>
      </c>
      <c r="L7845" s="9" t="s">
        <v>60</v>
      </c>
    </row>
    <row r="7846" spans="10:12" x14ac:dyDescent="0.25">
      <c r="J7846">
        <v>63</v>
      </c>
      <c r="K7846" s="9" t="s">
        <v>64</v>
      </c>
      <c r="L7846" s="9" t="s">
        <v>60</v>
      </c>
    </row>
    <row r="7847" spans="10:12" x14ac:dyDescent="0.25">
      <c r="J7847">
        <v>56</v>
      </c>
      <c r="K7847" s="9" t="s">
        <v>64</v>
      </c>
      <c r="L7847" s="9" t="s">
        <v>60</v>
      </c>
    </row>
    <row r="7848" spans="10:12" x14ac:dyDescent="0.25">
      <c r="J7848">
        <v>63</v>
      </c>
      <c r="K7848" s="9" t="s">
        <v>64</v>
      </c>
      <c r="L7848" s="9" t="s">
        <v>60</v>
      </c>
    </row>
    <row r="7849" spans="10:12" x14ac:dyDescent="0.25">
      <c r="J7849">
        <v>63</v>
      </c>
      <c r="K7849" s="9" t="s">
        <v>64</v>
      </c>
      <c r="L7849" s="9" t="s">
        <v>60</v>
      </c>
    </row>
    <row r="7850" spans="10:12" x14ac:dyDescent="0.25">
      <c r="J7850">
        <v>66</v>
      </c>
      <c r="K7850" s="9" t="s">
        <v>64</v>
      </c>
      <c r="L7850" s="9" t="s">
        <v>60</v>
      </c>
    </row>
    <row r="7851" spans="10:12" x14ac:dyDescent="0.25">
      <c r="J7851">
        <v>61</v>
      </c>
      <c r="K7851" s="9" t="s">
        <v>64</v>
      </c>
      <c r="L7851" s="9" t="s">
        <v>60</v>
      </c>
    </row>
    <row r="7852" spans="10:12" x14ac:dyDescent="0.25">
      <c r="J7852">
        <v>55</v>
      </c>
      <c r="K7852" s="9" t="s">
        <v>64</v>
      </c>
      <c r="L7852" s="9" t="s">
        <v>60</v>
      </c>
    </row>
    <row r="7853" spans="10:12" x14ac:dyDescent="0.25">
      <c r="J7853">
        <v>59</v>
      </c>
      <c r="K7853" s="9" t="s">
        <v>64</v>
      </c>
      <c r="L7853" s="9" t="s">
        <v>60</v>
      </c>
    </row>
    <row r="7854" spans="10:12" x14ac:dyDescent="0.25">
      <c r="J7854">
        <v>59</v>
      </c>
      <c r="K7854" s="9" t="s">
        <v>64</v>
      </c>
      <c r="L7854" s="9" t="s">
        <v>60</v>
      </c>
    </row>
    <row r="7855" spans="10:12" x14ac:dyDescent="0.25">
      <c r="J7855">
        <v>54</v>
      </c>
      <c r="K7855" s="9" t="s">
        <v>64</v>
      </c>
      <c r="L7855" s="9" t="s">
        <v>60</v>
      </c>
    </row>
    <row r="7856" spans="10:12" x14ac:dyDescent="0.25">
      <c r="J7856">
        <v>54</v>
      </c>
      <c r="K7856" s="9" t="s">
        <v>64</v>
      </c>
      <c r="L7856" s="9" t="s">
        <v>60</v>
      </c>
    </row>
    <row r="7857" spans="10:12" x14ac:dyDescent="0.25">
      <c r="J7857">
        <v>60</v>
      </c>
      <c r="K7857" s="9" t="s">
        <v>64</v>
      </c>
      <c r="L7857" s="9" t="s">
        <v>60</v>
      </c>
    </row>
    <row r="7858" spans="10:12" x14ac:dyDescent="0.25">
      <c r="J7858">
        <v>64</v>
      </c>
      <c r="K7858" s="9" t="s">
        <v>64</v>
      </c>
      <c r="L7858" s="9" t="s">
        <v>60</v>
      </c>
    </row>
    <row r="7859" spans="10:12" x14ac:dyDescent="0.25">
      <c r="J7859">
        <v>59</v>
      </c>
      <c r="K7859" s="9" t="s">
        <v>64</v>
      </c>
      <c r="L7859" s="9" t="s">
        <v>60</v>
      </c>
    </row>
    <row r="7860" spans="10:12" x14ac:dyDescent="0.25">
      <c r="J7860">
        <v>57</v>
      </c>
      <c r="K7860" s="9" t="s">
        <v>64</v>
      </c>
      <c r="L7860" s="9" t="s">
        <v>60</v>
      </c>
    </row>
    <row r="7861" spans="10:12" x14ac:dyDescent="0.25">
      <c r="J7861">
        <v>70</v>
      </c>
      <c r="K7861" s="9" t="s">
        <v>64</v>
      </c>
      <c r="L7861" s="9" t="s">
        <v>60</v>
      </c>
    </row>
    <row r="7862" spans="10:12" x14ac:dyDescent="0.25">
      <c r="J7862">
        <v>62</v>
      </c>
      <c r="K7862" s="9" t="s">
        <v>64</v>
      </c>
      <c r="L7862" s="9" t="s">
        <v>60</v>
      </c>
    </row>
    <row r="7863" spans="10:12" x14ac:dyDescent="0.25">
      <c r="J7863">
        <v>56</v>
      </c>
      <c r="K7863" s="9" t="s">
        <v>64</v>
      </c>
      <c r="L7863" s="9" t="s">
        <v>60</v>
      </c>
    </row>
    <row r="7864" spans="10:12" x14ac:dyDescent="0.25">
      <c r="J7864">
        <v>62</v>
      </c>
      <c r="K7864" s="9" t="s">
        <v>64</v>
      </c>
      <c r="L7864" s="9" t="s">
        <v>60</v>
      </c>
    </row>
    <row r="7865" spans="10:12" x14ac:dyDescent="0.25">
      <c r="J7865">
        <v>60</v>
      </c>
      <c r="K7865" s="9" t="s">
        <v>64</v>
      </c>
      <c r="L7865" s="9" t="s">
        <v>60</v>
      </c>
    </row>
    <row r="7866" spans="10:12" x14ac:dyDescent="0.25">
      <c r="J7866">
        <v>66</v>
      </c>
      <c r="K7866" s="9" t="s">
        <v>64</v>
      </c>
      <c r="L7866" s="9" t="s">
        <v>60</v>
      </c>
    </row>
    <row r="7867" spans="10:12" x14ac:dyDescent="0.25">
      <c r="J7867">
        <v>60</v>
      </c>
      <c r="K7867" s="9" t="s">
        <v>64</v>
      </c>
      <c r="L7867" s="9" t="s">
        <v>60</v>
      </c>
    </row>
    <row r="7868" spans="10:12" x14ac:dyDescent="0.25">
      <c r="J7868">
        <v>66</v>
      </c>
      <c r="K7868" s="9" t="s">
        <v>64</v>
      </c>
      <c r="L7868" s="9" t="s">
        <v>60</v>
      </c>
    </row>
    <row r="7869" spans="10:12" x14ac:dyDescent="0.25">
      <c r="J7869">
        <v>61</v>
      </c>
      <c r="K7869" s="9" t="s">
        <v>64</v>
      </c>
      <c r="L7869" s="9" t="s">
        <v>60</v>
      </c>
    </row>
    <row r="7870" spans="10:12" x14ac:dyDescent="0.25">
      <c r="J7870">
        <v>62</v>
      </c>
      <c r="K7870" s="9" t="s">
        <v>64</v>
      </c>
      <c r="L7870" s="9" t="s">
        <v>60</v>
      </c>
    </row>
    <row r="7871" spans="10:12" x14ac:dyDescent="0.25">
      <c r="J7871">
        <v>63</v>
      </c>
      <c r="K7871" s="9" t="s">
        <v>64</v>
      </c>
      <c r="L7871" s="9" t="s">
        <v>60</v>
      </c>
    </row>
    <row r="7872" spans="10:12" x14ac:dyDescent="0.25">
      <c r="J7872">
        <v>60</v>
      </c>
      <c r="K7872" s="9" t="s">
        <v>64</v>
      </c>
      <c r="L7872" s="9" t="s">
        <v>60</v>
      </c>
    </row>
    <row r="7873" spans="10:12" x14ac:dyDescent="0.25">
      <c r="J7873">
        <v>63</v>
      </c>
      <c r="K7873" s="9" t="s">
        <v>64</v>
      </c>
      <c r="L7873" s="9" t="s">
        <v>60</v>
      </c>
    </row>
    <row r="7874" spans="10:12" x14ac:dyDescent="0.25">
      <c r="J7874">
        <v>61</v>
      </c>
      <c r="K7874" s="9" t="s">
        <v>64</v>
      </c>
      <c r="L7874" s="9" t="s">
        <v>60</v>
      </c>
    </row>
    <row r="7875" spans="10:12" x14ac:dyDescent="0.25">
      <c r="J7875">
        <v>55</v>
      </c>
      <c r="K7875" s="9" t="s">
        <v>64</v>
      </c>
      <c r="L7875" s="9" t="s">
        <v>60</v>
      </c>
    </row>
    <row r="7876" spans="10:12" x14ac:dyDescent="0.25">
      <c r="J7876">
        <v>57</v>
      </c>
      <c r="K7876" s="9" t="s">
        <v>64</v>
      </c>
      <c r="L7876" s="9" t="s">
        <v>60</v>
      </c>
    </row>
    <row r="7877" spans="10:12" x14ac:dyDescent="0.25">
      <c r="J7877">
        <v>63</v>
      </c>
      <c r="K7877" s="9" t="s">
        <v>64</v>
      </c>
      <c r="L7877" s="9" t="s">
        <v>60</v>
      </c>
    </row>
    <row r="7878" spans="10:12" x14ac:dyDescent="0.25">
      <c r="J7878">
        <v>58</v>
      </c>
      <c r="K7878" s="9" t="s">
        <v>64</v>
      </c>
      <c r="L7878" s="9" t="s">
        <v>60</v>
      </c>
    </row>
    <row r="7879" spans="10:12" x14ac:dyDescent="0.25">
      <c r="J7879">
        <v>65</v>
      </c>
      <c r="K7879" s="9" t="s">
        <v>64</v>
      </c>
      <c r="L7879" s="9" t="s">
        <v>60</v>
      </c>
    </row>
    <row r="7880" spans="10:12" x14ac:dyDescent="0.25">
      <c r="J7880">
        <v>61</v>
      </c>
      <c r="K7880" s="9" t="s">
        <v>64</v>
      </c>
      <c r="L7880" s="9" t="s">
        <v>60</v>
      </c>
    </row>
    <row r="7881" spans="10:12" x14ac:dyDescent="0.25">
      <c r="J7881">
        <v>61</v>
      </c>
      <c r="K7881" s="9" t="s">
        <v>64</v>
      </c>
      <c r="L7881" s="9" t="s">
        <v>60</v>
      </c>
    </row>
    <row r="7882" spans="10:12" x14ac:dyDescent="0.25">
      <c r="J7882">
        <v>60</v>
      </c>
      <c r="K7882" s="9" t="s">
        <v>64</v>
      </c>
      <c r="L7882" s="9" t="s">
        <v>60</v>
      </c>
    </row>
    <row r="7883" spans="10:12" x14ac:dyDescent="0.25">
      <c r="J7883">
        <v>59</v>
      </c>
      <c r="K7883" s="9" t="s">
        <v>64</v>
      </c>
      <c r="L7883" s="9" t="s">
        <v>60</v>
      </c>
    </row>
    <row r="7884" spans="10:12" x14ac:dyDescent="0.25">
      <c r="J7884">
        <v>58</v>
      </c>
      <c r="K7884" s="9" t="s">
        <v>64</v>
      </c>
      <c r="L7884" s="9" t="s">
        <v>60</v>
      </c>
    </row>
    <row r="7885" spans="10:12" x14ac:dyDescent="0.25">
      <c r="J7885">
        <v>59</v>
      </c>
      <c r="K7885" s="9" t="s">
        <v>64</v>
      </c>
      <c r="L7885" s="9" t="s">
        <v>60</v>
      </c>
    </row>
    <row r="7886" spans="10:12" x14ac:dyDescent="0.25">
      <c r="J7886">
        <v>64</v>
      </c>
      <c r="K7886" s="9" t="s">
        <v>64</v>
      </c>
      <c r="L7886" s="9" t="s">
        <v>60</v>
      </c>
    </row>
    <row r="7887" spans="10:12" x14ac:dyDescent="0.25">
      <c r="J7887">
        <v>61</v>
      </c>
      <c r="K7887" s="9" t="s">
        <v>64</v>
      </c>
      <c r="L7887" s="9" t="s">
        <v>60</v>
      </c>
    </row>
    <row r="7888" spans="10:12" x14ac:dyDescent="0.25">
      <c r="J7888">
        <v>60</v>
      </c>
      <c r="K7888" s="9" t="s">
        <v>64</v>
      </c>
      <c r="L7888" s="9" t="s">
        <v>60</v>
      </c>
    </row>
    <row r="7889" spans="10:12" x14ac:dyDescent="0.25">
      <c r="J7889">
        <v>61</v>
      </c>
      <c r="K7889" s="9" t="s">
        <v>64</v>
      </c>
      <c r="L7889" s="9" t="s">
        <v>60</v>
      </c>
    </row>
    <row r="7890" spans="10:12" x14ac:dyDescent="0.25">
      <c r="J7890">
        <v>59</v>
      </c>
      <c r="K7890" s="9" t="s">
        <v>64</v>
      </c>
      <c r="L7890" s="9" t="s">
        <v>60</v>
      </c>
    </row>
    <row r="7891" spans="10:12" x14ac:dyDescent="0.25">
      <c r="J7891">
        <v>60</v>
      </c>
      <c r="K7891" s="9" t="s">
        <v>64</v>
      </c>
      <c r="L7891" s="9" t="s">
        <v>60</v>
      </c>
    </row>
    <row r="7892" spans="10:12" x14ac:dyDescent="0.25">
      <c r="J7892">
        <v>58</v>
      </c>
      <c r="K7892" s="9" t="s">
        <v>64</v>
      </c>
      <c r="L7892" s="9" t="s">
        <v>60</v>
      </c>
    </row>
    <row r="7893" spans="10:12" x14ac:dyDescent="0.25">
      <c r="J7893">
        <v>61</v>
      </c>
      <c r="K7893" s="9" t="s">
        <v>64</v>
      </c>
      <c r="L7893" s="9" t="s">
        <v>60</v>
      </c>
    </row>
    <row r="7894" spans="10:12" x14ac:dyDescent="0.25">
      <c r="J7894">
        <v>53</v>
      </c>
      <c r="K7894" s="9" t="s">
        <v>64</v>
      </c>
      <c r="L7894" s="9" t="s">
        <v>60</v>
      </c>
    </row>
    <row r="7895" spans="10:12" x14ac:dyDescent="0.25">
      <c r="J7895">
        <v>57</v>
      </c>
      <c r="K7895" s="9" t="s">
        <v>64</v>
      </c>
      <c r="L7895" s="9" t="s">
        <v>60</v>
      </c>
    </row>
    <row r="7896" spans="10:12" x14ac:dyDescent="0.25">
      <c r="J7896">
        <v>59</v>
      </c>
      <c r="K7896" s="9" t="s">
        <v>64</v>
      </c>
      <c r="L7896" s="9" t="s">
        <v>60</v>
      </c>
    </row>
    <row r="7897" spans="10:12" x14ac:dyDescent="0.25">
      <c r="J7897">
        <v>61</v>
      </c>
      <c r="K7897" s="9" t="s">
        <v>64</v>
      </c>
      <c r="L7897" s="9" t="s">
        <v>60</v>
      </c>
    </row>
    <row r="7898" spans="10:12" x14ac:dyDescent="0.25">
      <c r="J7898">
        <v>57</v>
      </c>
      <c r="K7898" s="9" t="s">
        <v>64</v>
      </c>
      <c r="L7898" s="9" t="s">
        <v>60</v>
      </c>
    </row>
    <row r="7899" spans="10:12" x14ac:dyDescent="0.25">
      <c r="J7899">
        <v>61</v>
      </c>
      <c r="K7899" s="9" t="s">
        <v>64</v>
      </c>
      <c r="L7899" s="9" t="s">
        <v>60</v>
      </c>
    </row>
    <row r="7900" spans="10:12" x14ac:dyDescent="0.25">
      <c r="J7900">
        <v>59</v>
      </c>
      <c r="K7900" s="9" t="s">
        <v>64</v>
      </c>
      <c r="L7900" s="9" t="s">
        <v>60</v>
      </c>
    </row>
    <row r="7901" spans="10:12" x14ac:dyDescent="0.25">
      <c r="J7901">
        <v>65</v>
      </c>
      <c r="K7901" s="9" t="s">
        <v>64</v>
      </c>
      <c r="L7901" s="9" t="s">
        <v>60</v>
      </c>
    </row>
    <row r="7902" spans="10:12" x14ac:dyDescent="0.25">
      <c r="J7902">
        <v>61</v>
      </c>
      <c r="K7902" s="9" t="s">
        <v>64</v>
      </c>
      <c r="L7902" s="9" t="s">
        <v>60</v>
      </c>
    </row>
    <row r="7903" spans="10:12" x14ac:dyDescent="0.25">
      <c r="J7903">
        <v>64</v>
      </c>
      <c r="K7903" s="9" t="s">
        <v>64</v>
      </c>
      <c r="L7903" s="9" t="s">
        <v>60</v>
      </c>
    </row>
    <row r="7904" spans="10:12" x14ac:dyDescent="0.25">
      <c r="J7904">
        <v>67</v>
      </c>
      <c r="K7904" s="9" t="s">
        <v>64</v>
      </c>
      <c r="L7904" s="9" t="s">
        <v>60</v>
      </c>
    </row>
    <row r="7905" spans="10:12" x14ac:dyDescent="0.25">
      <c r="J7905">
        <v>57</v>
      </c>
      <c r="K7905" s="9" t="s">
        <v>64</v>
      </c>
      <c r="L7905" s="9" t="s">
        <v>60</v>
      </c>
    </row>
    <row r="7906" spans="10:12" x14ac:dyDescent="0.25">
      <c r="J7906">
        <v>60</v>
      </c>
      <c r="K7906" s="9" t="s">
        <v>64</v>
      </c>
      <c r="L7906" s="9" t="s">
        <v>60</v>
      </c>
    </row>
    <row r="7907" spans="10:12" x14ac:dyDescent="0.25">
      <c r="J7907">
        <v>49</v>
      </c>
      <c r="K7907" s="9" t="s">
        <v>64</v>
      </c>
      <c r="L7907" s="9" t="s">
        <v>60</v>
      </c>
    </row>
    <row r="7908" spans="10:12" x14ac:dyDescent="0.25">
      <c r="J7908">
        <v>63</v>
      </c>
      <c r="K7908" s="9" t="s">
        <v>64</v>
      </c>
      <c r="L7908" s="9" t="s">
        <v>60</v>
      </c>
    </row>
    <row r="7909" spans="10:12" x14ac:dyDescent="0.25">
      <c r="J7909">
        <v>60</v>
      </c>
      <c r="K7909" s="9" t="s">
        <v>64</v>
      </c>
      <c r="L7909" s="9" t="s">
        <v>60</v>
      </c>
    </row>
    <row r="7910" spans="10:12" x14ac:dyDescent="0.25">
      <c r="J7910">
        <v>61</v>
      </c>
      <c r="K7910" s="9" t="s">
        <v>64</v>
      </c>
      <c r="L7910" s="9" t="s">
        <v>60</v>
      </c>
    </row>
    <row r="7911" spans="10:12" x14ac:dyDescent="0.25">
      <c r="J7911">
        <v>62</v>
      </c>
      <c r="K7911" s="9" t="s">
        <v>64</v>
      </c>
      <c r="L7911" s="9" t="s">
        <v>60</v>
      </c>
    </row>
    <row r="7912" spans="10:12" x14ac:dyDescent="0.25">
      <c r="J7912">
        <v>60</v>
      </c>
      <c r="K7912" s="9" t="s">
        <v>64</v>
      </c>
      <c r="L7912" s="9" t="s">
        <v>60</v>
      </c>
    </row>
    <row r="7913" spans="10:12" x14ac:dyDescent="0.25">
      <c r="J7913">
        <v>56</v>
      </c>
      <c r="K7913" s="9" t="s">
        <v>64</v>
      </c>
      <c r="L7913" s="9" t="s">
        <v>60</v>
      </c>
    </row>
    <row r="7914" spans="10:12" x14ac:dyDescent="0.25">
      <c r="J7914">
        <v>59</v>
      </c>
      <c r="K7914" s="9" t="s">
        <v>64</v>
      </c>
      <c r="L7914" s="9" t="s">
        <v>60</v>
      </c>
    </row>
    <row r="7915" spans="10:12" x14ac:dyDescent="0.25">
      <c r="J7915">
        <v>71</v>
      </c>
      <c r="K7915" s="9" t="s">
        <v>64</v>
      </c>
      <c r="L7915" s="9" t="s">
        <v>60</v>
      </c>
    </row>
    <row r="7916" spans="10:12" x14ac:dyDescent="0.25">
      <c r="J7916">
        <v>54</v>
      </c>
      <c r="K7916" s="9" t="s">
        <v>64</v>
      </c>
      <c r="L7916" s="9" t="s">
        <v>60</v>
      </c>
    </row>
    <row r="7917" spans="10:12" x14ac:dyDescent="0.25">
      <c r="J7917">
        <v>59</v>
      </c>
      <c r="K7917" s="9" t="s">
        <v>64</v>
      </c>
      <c r="L7917" s="9" t="s">
        <v>60</v>
      </c>
    </row>
    <row r="7918" spans="10:12" x14ac:dyDescent="0.25">
      <c r="J7918">
        <v>62</v>
      </c>
      <c r="K7918" s="9" t="s">
        <v>64</v>
      </c>
      <c r="L7918" s="9" t="s">
        <v>60</v>
      </c>
    </row>
    <row r="7919" spans="10:12" x14ac:dyDescent="0.25">
      <c r="J7919">
        <v>63</v>
      </c>
      <c r="K7919" s="9" t="s">
        <v>64</v>
      </c>
      <c r="L7919" s="9" t="s">
        <v>60</v>
      </c>
    </row>
    <row r="7920" spans="10:12" x14ac:dyDescent="0.25">
      <c r="J7920">
        <v>61</v>
      </c>
      <c r="K7920" s="9" t="s">
        <v>64</v>
      </c>
      <c r="L7920" s="9" t="s">
        <v>60</v>
      </c>
    </row>
    <row r="7921" spans="10:12" x14ac:dyDescent="0.25">
      <c r="J7921">
        <v>56</v>
      </c>
      <c r="K7921" s="9" t="s">
        <v>64</v>
      </c>
      <c r="L7921" s="9" t="s">
        <v>60</v>
      </c>
    </row>
    <row r="7922" spans="10:12" x14ac:dyDescent="0.25">
      <c r="J7922">
        <v>72</v>
      </c>
      <c r="K7922" s="9" t="s">
        <v>64</v>
      </c>
      <c r="L7922" s="9" t="s">
        <v>60</v>
      </c>
    </row>
    <row r="7923" spans="10:12" x14ac:dyDescent="0.25">
      <c r="J7923">
        <v>57</v>
      </c>
      <c r="K7923" s="9" t="s">
        <v>64</v>
      </c>
      <c r="L7923" s="9" t="s">
        <v>60</v>
      </c>
    </row>
    <row r="7924" spans="10:12" x14ac:dyDescent="0.25">
      <c r="J7924">
        <v>60</v>
      </c>
      <c r="K7924" s="9" t="s">
        <v>64</v>
      </c>
      <c r="L7924" s="9" t="s">
        <v>60</v>
      </c>
    </row>
    <row r="7925" spans="10:12" x14ac:dyDescent="0.25">
      <c r="J7925">
        <v>63</v>
      </c>
      <c r="K7925" s="9" t="s">
        <v>64</v>
      </c>
      <c r="L7925" s="9" t="s">
        <v>60</v>
      </c>
    </row>
    <row r="7926" spans="10:12" x14ac:dyDescent="0.25">
      <c r="J7926">
        <v>60</v>
      </c>
      <c r="K7926" s="9" t="s">
        <v>64</v>
      </c>
      <c r="L7926" s="9" t="s">
        <v>60</v>
      </c>
    </row>
    <row r="7927" spans="10:12" x14ac:dyDescent="0.25">
      <c r="J7927">
        <v>61</v>
      </c>
      <c r="K7927" s="9" t="s">
        <v>64</v>
      </c>
      <c r="L7927" s="9" t="s">
        <v>60</v>
      </c>
    </row>
    <row r="7928" spans="10:12" x14ac:dyDescent="0.25">
      <c r="J7928">
        <v>59</v>
      </c>
      <c r="K7928" s="9" t="s">
        <v>64</v>
      </c>
      <c r="L7928" s="9" t="s">
        <v>60</v>
      </c>
    </row>
    <row r="7929" spans="10:12" x14ac:dyDescent="0.25">
      <c r="J7929">
        <v>64</v>
      </c>
      <c r="K7929" s="9" t="s">
        <v>64</v>
      </c>
      <c r="L7929" s="9" t="s">
        <v>60</v>
      </c>
    </row>
    <row r="7930" spans="10:12" x14ac:dyDescent="0.25">
      <c r="J7930">
        <v>57</v>
      </c>
      <c r="K7930" s="9" t="s">
        <v>64</v>
      </c>
      <c r="L7930" s="9" t="s">
        <v>60</v>
      </c>
    </row>
    <row r="7931" spans="10:12" x14ac:dyDescent="0.25">
      <c r="J7931">
        <v>60</v>
      </c>
      <c r="K7931" s="9" t="s">
        <v>64</v>
      </c>
      <c r="L7931" s="9" t="s">
        <v>60</v>
      </c>
    </row>
    <row r="7932" spans="10:12" x14ac:dyDescent="0.25">
      <c r="J7932">
        <v>55</v>
      </c>
      <c r="K7932" s="9" t="s">
        <v>64</v>
      </c>
      <c r="L7932" s="9" t="s">
        <v>60</v>
      </c>
    </row>
    <row r="7933" spans="10:12" x14ac:dyDescent="0.25">
      <c r="J7933">
        <v>59</v>
      </c>
      <c r="K7933" s="9" t="s">
        <v>64</v>
      </c>
      <c r="L7933" s="9" t="s">
        <v>60</v>
      </c>
    </row>
    <row r="7934" spans="10:12" x14ac:dyDescent="0.25">
      <c r="J7934">
        <v>63</v>
      </c>
      <c r="K7934" s="9" t="s">
        <v>64</v>
      </c>
      <c r="L7934" s="9" t="s">
        <v>60</v>
      </c>
    </row>
    <row r="7935" spans="10:12" x14ac:dyDescent="0.25">
      <c r="J7935">
        <v>60</v>
      </c>
      <c r="K7935" s="9" t="s">
        <v>64</v>
      </c>
      <c r="L7935" s="9" t="s">
        <v>60</v>
      </c>
    </row>
    <row r="7936" spans="10:12" x14ac:dyDescent="0.25">
      <c r="J7936">
        <v>63</v>
      </c>
      <c r="K7936" s="9" t="s">
        <v>64</v>
      </c>
      <c r="L7936" s="9" t="s">
        <v>60</v>
      </c>
    </row>
    <row r="7937" spans="10:12" x14ac:dyDescent="0.25">
      <c r="J7937">
        <v>59</v>
      </c>
      <c r="K7937" s="9" t="s">
        <v>64</v>
      </c>
      <c r="L7937" s="9" t="s">
        <v>60</v>
      </c>
    </row>
    <row r="7938" spans="10:12" x14ac:dyDescent="0.25">
      <c r="J7938">
        <v>61</v>
      </c>
      <c r="K7938" s="9" t="s">
        <v>64</v>
      </c>
      <c r="L7938" s="9" t="s">
        <v>60</v>
      </c>
    </row>
    <row r="7939" spans="10:12" x14ac:dyDescent="0.25">
      <c r="J7939">
        <v>56</v>
      </c>
      <c r="K7939" s="9" t="s">
        <v>64</v>
      </c>
      <c r="L7939" s="9" t="s">
        <v>60</v>
      </c>
    </row>
    <row r="7940" spans="10:12" x14ac:dyDescent="0.25">
      <c r="J7940">
        <v>69</v>
      </c>
      <c r="K7940" s="9" t="s">
        <v>64</v>
      </c>
      <c r="L7940" s="9" t="s">
        <v>60</v>
      </c>
    </row>
    <row r="7941" spans="10:12" x14ac:dyDescent="0.25">
      <c r="J7941">
        <v>63</v>
      </c>
      <c r="K7941" s="9" t="s">
        <v>64</v>
      </c>
      <c r="L7941" s="9" t="s">
        <v>60</v>
      </c>
    </row>
    <row r="7942" spans="10:12" x14ac:dyDescent="0.25">
      <c r="J7942">
        <v>61</v>
      </c>
      <c r="K7942" s="9" t="s">
        <v>64</v>
      </c>
      <c r="L7942" s="9" t="s">
        <v>60</v>
      </c>
    </row>
    <row r="7943" spans="10:12" x14ac:dyDescent="0.25">
      <c r="J7943">
        <v>60</v>
      </c>
      <c r="K7943" s="9" t="s">
        <v>64</v>
      </c>
      <c r="L7943" s="9" t="s">
        <v>60</v>
      </c>
    </row>
    <row r="7944" spans="10:12" x14ac:dyDescent="0.25">
      <c r="J7944">
        <v>57</v>
      </c>
      <c r="K7944" s="9" t="s">
        <v>64</v>
      </c>
      <c r="L7944" s="9" t="s">
        <v>60</v>
      </c>
    </row>
    <row r="7945" spans="10:12" x14ac:dyDescent="0.25">
      <c r="J7945">
        <v>61</v>
      </c>
      <c r="K7945" s="9" t="s">
        <v>64</v>
      </c>
      <c r="L7945" s="9" t="s">
        <v>60</v>
      </c>
    </row>
    <row r="7946" spans="10:12" x14ac:dyDescent="0.25">
      <c r="J7946">
        <v>53</v>
      </c>
      <c r="K7946" s="9" t="s">
        <v>64</v>
      </c>
      <c r="L7946" s="9" t="s">
        <v>60</v>
      </c>
    </row>
    <row r="7947" spans="10:12" x14ac:dyDescent="0.25">
      <c r="J7947">
        <v>60</v>
      </c>
      <c r="K7947" s="9" t="s">
        <v>64</v>
      </c>
      <c r="L7947" s="9" t="s">
        <v>60</v>
      </c>
    </row>
    <row r="7948" spans="10:12" x14ac:dyDescent="0.25">
      <c r="J7948">
        <v>58</v>
      </c>
      <c r="K7948" s="9" t="s">
        <v>64</v>
      </c>
      <c r="L7948" s="9" t="s">
        <v>60</v>
      </c>
    </row>
    <row r="7949" spans="10:12" x14ac:dyDescent="0.25">
      <c r="J7949">
        <v>76</v>
      </c>
      <c r="K7949" s="9" t="s">
        <v>64</v>
      </c>
      <c r="L7949" s="9" t="s">
        <v>60</v>
      </c>
    </row>
    <row r="7950" spans="10:12" x14ac:dyDescent="0.25">
      <c r="J7950">
        <v>58</v>
      </c>
      <c r="K7950" s="9" t="s">
        <v>64</v>
      </c>
      <c r="L7950" s="9" t="s">
        <v>60</v>
      </c>
    </row>
    <row r="7951" spans="10:12" x14ac:dyDescent="0.25">
      <c r="J7951">
        <v>60</v>
      </c>
      <c r="K7951" s="9" t="s">
        <v>64</v>
      </c>
      <c r="L7951" s="9" t="s">
        <v>60</v>
      </c>
    </row>
    <row r="7952" spans="10:12" x14ac:dyDescent="0.25">
      <c r="J7952">
        <v>60</v>
      </c>
      <c r="K7952" s="9" t="s">
        <v>64</v>
      </c>
      <c r="L7952" s="9" t="s">
        <v>60</v>
      </c>
    </row>
    <row r="7953" spans="9:12" x14ac:dyDescent="0.25">
      <c r="J7953">
        <v>61</v>
      </c>
      <c r="K7953" s="9" t="s">
        <v>64</v>
      </c>
      <c r="L7953" s="9" t="s">
        <v>60</v>
      </c>
    </row>
    <row r="7954" spans="9:12" x14ac:dyDescent="0.25">
      <c r="J7954">
        <v>59</v>
      </c>
      <c r="K7954" s="9" t="s">
        <v>64</v>
      </c>
      <c r="L7954" s="9" t="s">
        <v>60</v>
      </c>
    </row>
    <row r="7955" spans="9:12" x14ac:dyDescent="0.25">
      <c r="J7955">
        <v>59</v>
      </c>
      <c r="K7955" s="9" t="s">
        <v>64</v>
      </c>
      <c r="L7955" s="9" t="s">
        <v>60</v>
      </c>
    </row>
    <row r="7956" spans="9:12" x14ac:dyDescent="0.25">
      <c r="J7956">
        <v>60</v>
      </c>
      <c r="K7956" s="9" t="s">
        <v>64</v>
      </c>
      <c r="L7956" s="9" t="s">
        <v>60</v>
      </c>
    </row>
    <row r="7957" spans="9:12" x14ac:dyDescent="0.25">
      <c r="J7957">
        <v>53</v>
      </c>
      <c r="K7957" s="9" t="s">
        <v>64</v>
      </c>
      <c r="L7957" s="9" t="s">
        <v>60</v>
      </c>
    </row>
    <row r="7958" spans="9:12" x14ac:dyDescent="0.25">
      <c r="J7958">
        <v>69</v>
      </c>
      <c r="K7958" s="9" t="s">
        <v>64</v>
      </c>
      <c r="L7958" s="9" t="s">
        <v>60</v>
      </c>
    </row>
    <row r="7959" spans="9:12" x14ac:dyDescent="0.25">
      <c r="J7959">
        <v>77</v>
      </c>
      <c r="K7959" s="9" t="s">
        <v>64</v>
      </c>
      <c r="L7959" s="9" t="s">
        <v>60</v>
      </c>
    </row>
    <row r="7960" spans="9:12" x14ac:dyDescent="0.25">
      <c r="J7960">
        <v>58</v>
      </c>
      <c r="K7960" s="9" t="s">
        <v>64</v>
      </c>
      <c r="L7960" s="9" t="s">
        <v>60</v>
      </c>
    </row>
    <row r="7961" spans="9:12" x14ac:dyDescent="0.25">
      <c r="I7961" t="s">
        <v>67</v>
      </c>
      <c r="J7961">
        <v>65</v>
      </c>
      <c r="K7961" s="9" t="s">
        <v>64</v>
      </c>
      <c r="L7961" s="9" t="s">
        <v>60</v>
      </c>
    </row>
    <row r="7962" spans="9:12" x14ac:dyDescent="0.25">
      <c r="J7962">
        <v>76</v>
      </c>
      <c r="K7962" s="9" t="s">
        <v>63</v>
      </c>
      <c r="L7962" s="9" t="s">
        <v>61</v>
      </c>
    </row>
    <row r="7963" spans="9:12" x14ac:dyDescent="0.25">
      <c r="J7963">
        <v>77</v>
      </c>
      <c r="K7963" s="9" t="s">
        <v>63</v>
      </c>
      <c r="L7963" s="9" t="s">
        <v>61</v>
      </c>
    </row>
    <row r="7964" spans="9:12" x14ac:dyDescent="0.25">
      <c r="J7964">
        <v>72</v>
      </c>
      <c r="K7964" s="9" t="s">
        <v>63</v>
      </c>
      <c r="L7964" s="9" t="s">
        <v>61</v>
      </c>
    </row>
    <row r="7965" spans="9:12" x14ac:dyDescent="0.25">
      <c r="J7965">
        <v>75</v>
      </c>
      <c r="K7965" s="9" t="s">
        <v>63</v>
      </c>
      <c r="L7965" s="9" t="s">
        <v>61</v>
      </c>
    </row>
    <row r="7966" spans="9:12" x14ac:dyDescent="0.25">
      <c r="J7966">
        <v>77</v>
      </c>
      <c r="K7966" s="9" t="s">
        <v>63</v>
      </c>
      <c r="L7966" s="9" t="s">
        <v>61</v>
      </c>
    </row>
    <row r="7967" spans="9:12" x14ac:dyDescent="0.25">
      <c r="J7967">
        <v>70</v>
      </c>
      <c r="K7967" s="9" t="s">
        <v>63</v>
      </c>
      <c r="L7967" s="9" t="s">
        <v>61</v>
      </c>
    </row>
    <row r="7968" spans="9:12" x14ac:dyDescent="0.25">
      <c r="J7968">
        <v>73</v>
      </c>
      <c r="K7968" s="9" t="s">
        <v>63</v>
      </c>
      <c r="L7968" s="9" t="s">
        <v>61</v>
      </c>
    </row>
    <row r="7969" spans="10:12" x14ac:dyDescent="0.25">
      <c r="J7969">
        <v>82</v>
      </c>
      <c r="K7969" s="9" t="s">
        <v>63</v>
      </c>
      <c r="L7969" s="9" t="s">
        <v>61</v>
      </c>
    </row>
    <row r="7970" spans="10:12" x14ac:dyDescent="0.25">
      <c r="J7970">
        <v>70</v>
      </c>
      <c r="K7970" s="9" t="s">
        <v>63</v>
      </c>
      <c r="L7970" s="9" t="s">
        <v>61</v>
      </c>
    </row>
    <row r="7971" spans="10:12" x14ac:dyDescent="0.25">
      <c r="J7971">
        <v>82</v>
      </c>
      <c r="K7971" s="9" t="s">
        <v>63</v>
      </c>
      <c r="L7971" s="9" t="s">
        <v>61</v>
      </c>
    </row>
    <row r="7972" spans="10:12" x14ac:dyDescent="0.25">
      <c r="J7972">
        <v>105</v>
      </c>
      <c r="K7972" s="9" t="s">
        <v>63</v>
      </c>
      <c r="L7972" s="9" t="s">
        <v>61</v>
      </c>
    </row>
    <row r="7973" spans="10:12" x14ac:dyDescent="0.25">
      <c r="J7973">
        <v>68</v>
      </c>
      <c r="K7973" s="9" t="s">
        <v>63</v>
      </c>
      <c r="L7973" s="9" t="s">
        <v>61</v>
      </c>
    </row>
    <row r="7974" spans="10:12" x14ac:dyDescent="0.25">
      <c r="J7974">
        <v>73</v>
      </c>
      <c r="K7974" s="9" t="s">
        <v>63</v>
      </c>
      <c r="L7974" s="9" t="s">
        <v>61</v>
      </c>
    </row>
    <row r="7975" spans="10:12" x14ac:dyDescent="0.25">
      <c r="J7975">
        <v>70</v>
      </c>
      <c r="K7975" s="9" t="s">
        <v>63</v>
      </c>
      <c r="L7975" s="9" t="s">
        <v>61</v>
      </c>
    </row>
    <row r="7976" spans="10:12" x14ac:dyDescent="0.25">
      <c r="J7976">
        <v>70</v>
      </c>
      <c r="K7976" s="9" t="s">
        <v>63</v>
      </c>
      <c r="L7976" s="9" t="s">
        <v>61</v>
      </c>
    </row>
    <row r="7977" spans="10:12" x14ac:dyDescent="0.25">
      <c r="J7977">
        <v>89</v>
      </c>
      <c r="K7977" s="9" t="s">
        <v>63</v>
      </c>
      <c r="L7977" s="9" t="s">
        <v>61</v>
      </c>
    </row>
    <row r="7978" spans="10:12" x14ac:dyDescent="0.25">
      <c r="J7978">
        <v>75</v>
      </c>
      <c r="K7978" s="9" t="s">
        <v>63</v>
      </c>
      <c r="L7978" s="9" t="s">
        <v>61</v>
      </c>
    </row>
    <row r="7979" spans="10:12" x14ac:dyDescent="0.25">
      <c r="J7979">
        <v>74</v>
      </c>
      <c r="K7979" s="9" t="s">
        <v>63</v>
      </c>
      <c r="L7979" s="9" t="s">
        <v>61</v>
      </c>
    </row>
    <row r="7980" spans="10:12" x14ac:dyDescent="0.25">
      <c r="J7980">
        <v>74</v>
      </c>
      <c r="K7980" s="9" t="s">
        <v>63</v>
      </c>
      <c r="L7980" s="9" t="s">
        <v>61</v>
      </c>
    </row>
    <row r="7981" spans="10:12" x14ac:dyDescent="0.25">
      <c r="J7981">
        <v>73</v>
      </c>
      <c r="K7981" s="9" t="s">
        <v>63</v>
      </c>
      <c r="L7981" s="9" t="s">
        <v>61</v>
      </c>
    </row>
    <row r="7982" spans="10:12" x14ac:dyDescent="0.25">
      <c r="J7982">
        <v>73</v>
      </c>
      <c r="K7982" s="9" t="s">
        <v>63</v>
      </c>
      <c r="L7982" s="9" t="s">
        <v>61</v>
      </c>
    </row>
    <row r="7983" spans="10:12" x14ac:dyDescent="0.25">
      <c r="J7983">
        <v>73</v>
      </c>
      <c r="K7983" s="9" t="s">
        <v>63</v>
      </c>
      <c r="L7983" s="9" t="s">
        <v>61</v>
      </c>
    </row>
    <row r="7984" spans="10:12" x14ac:dyDescent="0.25">
      <c r="J7984">
        <v>70</v>
      </c>
      <c r="K7984" s="9" t="s">
        <v>63</v>
      </c>
      <c r="L7984" s="9" t="s">
        <v>61</v>
      </c>
    </row>
    <row r="7985" spans="10:12" x14ac:dyDescent="0.25">
      <c r="J7985">
        <v>74</v>
      </c>
      <c r="K7985" s="9" t="s">
        <v>63</v>
      </c>
      <c r="L7985" s="9" t="s">
        <v>61</v>
      </c>
    </row>
    <row r="7986" spans="10:12" x14ac:dyDescent="0.25">
      <c r="J7986">
        <v>72</v>
      </c>
      <c r="K7986" s="9" t="s">
        <v>63</v>
      </c>
      <c r="L7986" s="9" t="s">
        <v>61</v>
      </c>
    </row>
    <row r="7987" spans="10:12" x14ac:dyDescent="0.25">
      <c r="J7987">
        <v>70</v>
      </c>
      <c r="K7987" s="9" t="s">
        <v>63</v>
      </c>
      <c r="L7987" s="9" t="s">
        <v>61</v>
      </c>
    </row>
    <row r="7988" spans="10:12" x14ac:dyDescent="0.25">
      <c r="J7988">
        <v>68</v>
      </c>
      <c r="K7988" s="9" t="s">
        <v>63</v>
      </c>
      <c r="L7988" s="9" t="s">
        <v>61</v>
      </c>
    </row>
    <row r="7989" spans="10:12" x14ac:dyDescent="0.25">
      <c r="J7989">
        <v>71</v>
      </c>
      <c r="K7989" s="9" t="s">
        <v>63</v>
      </c>
      <c r="L7989" s="9" t="s">
        <v>61</v>
      </c>
    </row>
    <row r="7990" spans="10:12" x14ac:dyDescent="0.25">
      <c r="J7990">
        <v>70</v>
      </c>
      <c r="K7990" s="9" t="s">
        <v>63</v>
      </c>
      <c r="L7990" s="9" t="s">
        <v>61</v>
      </c>
    </row>
    <row r="7991" spans="10:12" x14ac:dyDescent="0.25">
      <c r="J7991">
        <v>80</v>
      </c>
      <c r="K7991" s="9" t="s">
        <v>63</v>
      </c>
      <c r="L7991" s="9" t="s">
        <v>61</v>
      </c>
    </row>
    <row r="7992" spans="10:12" x14ac:dyDescent="0.25">
      <c r="J7992">
        <v>71</v>
      </c>
      <c r="K7992" s="9" t="s">
        <v>63</v>
      </c>
      <c r="L7992" s="9" t="s">
        <v>61</v>
      </c>
    </row>
    <row r="7993" spans="10:12" x14ac:dyDescent="0.25">
      <c r="J7993">
        <v>76</v>
      </c>
      <c r="K7993" s="9" t="s">
        <v>63</v>
      </c>
      <c r="L7993" s="9" t="s">
        <v>61</v>
      </c>
    </row>
    <row r="7994" spans="10:12" x14ac:dyDescent="0.25">
      <c r="J7994">
        <v>71</v>
      </c>
      <c r="K7994" s="9" t="s">
        <v>63</v>
      </c>
      <c r="L7994" s="9" t="s">
        <v>61</v>
      </c>
    </row>
    <row r="7995" spans="10:12" x14ac:dyDescent="0.25">
      <c r="J7995">
        <v>72</v>
      </c>
      <c r="K7995" s="9" t="s">
        <v>63</v>
      </c>
      <c r="L7995" s="9" t="s">
        <v>61</v>
      </c>
    </row>
    <row r="7996" spans="10:12" x14ac:dyDescent="0.25">
      <c r="J7996">
        <v>70</v>
      </c>
      <c r="K7996" s="9" t="s">
        <v>63</v>
      </c>
      <c r="L7996" s="9" t="s">
        <v>61</v>
      </c>
    </row>
    <row r="7997" spans="10:12" x14ac:dyDescent="0.25">
      <c r="J7997">
        <v>71</v>
      </c>
      <c r="K7997" s="9" t="s">
        <v>63</v>
      </c>
      <c r="L7997" s="9" t="s">
        <v>61</v>
      </c>
    </row>
    <row r="7998" spans="10:12" x14ac:dyDescent="0.25">
      <c r="J7998">
        <v>72</v>
      </c>
      <c r="K7998" s="9" t="s">
        <v>63</v>
      </c>
      <c r="L7998" s="9" t="s">
        <v>61</v>
      </c>
    </row>
    <row r="7999" spans="10:12" x14ac:dyDescent="0.25">
      <c r="J7999">
        <v>71</v>
      </c>
      <c r="K7999" s="9" t="s">
        <v>63</v>
      </c>
      <c r="L7999" s="9" t="s">
        <v>61</v>
      </c>
    </row>
    <row r="8000" spans="10:12" x14ac:dyDescent="0.25">
      <c r="J8000">
        <v>71</v>
      </c>
      <c r="K8000" s="9" t="s">
        <v>63</v>
      </c>
      <c r="L8000" s="9" t="s">
        <v>61</v>
      </c>
    </row>
    <row r="8001" spans="10:12" x14ac:dyDescent="0.25">
      <c r="J8001">
        <v>71</v>
      </c>
      <c r="K8001" s="9" t="s">
        <v>63</v>
      </c>
      <c r="L8001" s="9" t="s">
        <v>61</v>
      </c>
    </row>
    <row r="8002" spans="10:12" x14ac:dyDescent="0.25">
      <c r="J8002">
        <v>69</v>
      </c>
      <c r="K8002" s="9" t="s">
        <v>63</v>
      </c>
      <c r="L8002" s="9" t="s">
        <v>61</v>
      </c>
    </row>
    <row r="8003" spans="10:12" x14ac:dyDescent="0.25">
      <c r="J8003">
        <v>88</v>
      </c>
      <c r="K8003" s="9" t="s">
        <v>63</v>
      </c>
      <c r="L8003" s="9" t="s">
        <v>61</v>
      </c>
    </row>
    <row r="8004" spans="10:12" x14ac:dyDescent="0.25">
      <c r="J8004">
        <v>77</v>
      </c>
      <c r="K8004" s="9" t="s">
        <v>63</v>
      </c>
      <c r="L8004" s="9" t="s">
        <v>61</v>
      </c>
    </row>
    <row r="8005" spans="10:12" x14ac:dyDescent="0.25">
      <c r="J8005">
        <v>92</v>
      </c>
      <c r="K8005" s="9" t="s">
        <v>63</v>
      </c>
      <c r="L8005" s="9" t="s">
        <v>61</v>
      </c>
    </row>
    <row r="8006" spans="10:12" x14ac:dyDescent="0.25">
      <c r="J8006">
        <v>76</v>
      </c>
      <c r="K8006" s="9" t="s">
        <v>63</v>
      </c>
      <c r="L8006" s="9" t="s">
        <v>61</v>
      </c>
    </row>
    <row r="8007" spans="10:12" x14ac:dyDescent="0.25">
      <c r="J8007">
        <v>77</v>
      </c>
      <c r="K8007" s="9" t="s">
        <v>63</v>
      </c>
      <c r="L8007" s="9" t="s">
        <v>61</v>
      </c>
    </row>
    <row r="8008" spans="10:12" x14ac:dyDescent="0.25">
      <c r="J8008">
        <v>77</v>
      </c>
      <c r="K8008" s="9" t="s">
        <v>63</v>
      </c>
      <c r="L8008" s="9" t="s">
        <v>61</v>
      </c>
    </row>
    <row r="8009" spans="10:12" x14ac:dyDescent="0.25">
      <c r="J8009">
        <v>76</v>
      </c>
      <c r="K8009" s="9" t="s">
        <v>63</v>
      </c>
      <c r="L8009" s="9" t="s">
        <v>61</v>
      </c>
    </row>
    <row r="8010" spans="10:12" x14ac:dyDescent="0.25">
      <c r="J8010">
        <v>76</v>
      </c>
      <c r="K8010" s="9" t="s">
        <v>63</v>
      </c>
      <c r="L8010" s="9" t="s">
        <v>61</v>
      </c>
    </row>
    <row r="8011" spans="10:12" x14ac:dyDescent="0.25">
      <c r="J8011">
        <v>77</v>
      </c>
      <c r="K8011" s="9" t="s">
        <v>63</v>
      </c>
      <c r="L8011" s="9" t="s">
        <v>61</v>
      </c>
    </row>
    <row r="8012" spans="10:12" x14ac:dyDescent="0.25">
      <c r="J8012">
        <v>78</v>
      </c>
      <c r="K8012" s="9" t="s">
        <v>63</v>
      </c>
      <c r="L8012" s="9" t="s">
        <v>61</v>
      </c>
    </row>
    <row r="8013" spans="10:12" x14ac:dyDescent="0.25">
      <c r="J8013">
        <v>78</v>
      </c>
      <c r="K8013" s="9" t="s">
        <v>63</v>
      </c>
      <c r="L8013" s="9" t="s">
        <v>61</v>
      </c>
    </row>
    <row r="8014" spans="10:12" x14ac:dyDescent="0.25">
      <c r="J8014">
        <v>75</v>
      </c>
      <c r="K8014" s="9" t="s">
        <v>63</v>
      </c>
      <c r="L8014" s="9" t="s">
        <v>61</v>
      </c>
    </row>
    <row r="8015" spans="10:12" x14ac:dyDescent="0.25">
      <c r="J8015">
        <v>73</v>
      </c>
      <c r="K8015" s="9" t="s">
        <v>63</v>
      </c>
      <c r="L8015" s="9" t="s">
        <v>61</v>
      </c>
    </row>
    <row r="8016" spans="10:12" x14ac:dyDescent="0.25">
      <c r="J8016">
        <v>75</v>
      </c>
      <c r="K8016" s="9" t="s">
        <v>63</v>
      </c>
      <c r="L8016" s="9" t="s">
        <v>61</v>
      </c>
    </row>
    <row r="8017" spans="10:12" x14ac:dyDescent="0.25">
      <c r="J8017">
        <v>74</v>
      </c>
      <c r="K8017" s="9" t="s">
        <v>63</v>
      </c>
      <c r="L8017" s="9" t="s">
        <v>61</v>
      </c>
    </row>
    <row r="8018" spans="10:12" x14ac:dyDescent="0.25">
      <c r="J8018">
        <v>76</v>
      </c>
      <c r="K8018" s="9" t="s">
        <v>63</v>
      </c>
      <c r="L8018" s="9" t="s">
        <v>61</v>
      </c>
    </row>
    <row r="8019" spans="10:12" x14ac:dyDescent="0.25">
      <c r="J8019">
        <v>72</v>
      </c>
      <c r="K8019" s="9" t="s">
        <v>63</v>
      </c>
      <c r="L8019" s="9" t="s">
        <v>61</v>
      </c>
    </row>
    <row r="8020" spans="10:12" x14ac:dyDescent="0.25">
      <c r="J8020">
        <v>71</v>
      </c>
      <c r="K8020" s="9" t="s">
        <v>63</v>
      </c>
      <c r="L8020" s="9" t="s">
        <v>61</v>
      </c>
    </row>
    <row r="8021" spans="10:12" x14ac:dyDescent="0.25">
      <c r="J8021">
        <v>71</v>
      </c>
      <c r="K8021" s="9" t="s">
        <v>63</v>
      </c>
      <c r="L8021" s="9" t="s">
        <v>61</v>
      </c>
    </row>
    <row r="8022" spans="10:12" x14ac:dyDescent="0.25">
      <c r="J8022">
        <v>74</v>
      </c>
      <c r="K8022" s="9" t="s">
        <v>63</v>
      </c>
      <c r="L8022" s="9" t="s">
        <v>61</v>
      </c>
    </row>
    <row r="8023" spans="10:12" x14ac:dyDescent="0.25">
      <c r="J8023">
        <v>74</v>
      </c>
      <c r="K8023" s="9" t="s">
        <v>63</v>
      </c>
      <c r="L8023" s="9" t="s">
        <v>61</v>
      </c>
    </row>
    <row r="8024" spans="10:12" x14ac:dyDescent="0.25">
      <c r="J8024">
        <v>78</v>
      </c>
      <c r="K8024" s="9" t="s">
        <v>63</v>
      </c>
      <c r="L8024" s="9" t="s">
        <v>61</v>
      </c>
    </row>
    <row r="8025" spans="10:12" x14ac:dyDescent="0.25">
      <c r="J8025">
        <v>73</v>
      </c>
      <c r="K8025" s="9" t="s">
        <v>63</v>
      </c>
      <c r="L8025" s="9" t="s">
        <v>61</v>
      </c>
    </row>
    <row r="8026" spans="10:12" x14ac:dyDescent="0.25">
      <c r="J8026">
        <v>84</v>
      </c>
      <c r="K8026" s="9" t="s">
        <v>63</v>
      </c>
      <c r="L8026" s="9" t="s">
        <v>61</v>
      </c>
    </row>
    <row r="8027" spans="10:12" x14ac:dyDescent="0.25">
      <c r="J8027">
        <v>83</v>
      </c>
      <c r="K8027" s="9" t="s">
        <v>63</v>
      </c>
      <c r="L8027" s="9" t="s">
        <v>61</v>
      </c>
    </row>
    <row r="8028" spans="10:12" x14ac:dyDescent="0.25">
      <c r="J8028">
        <v>77</v>
      </c>
      <c r="K8028" s="9" t="s">
        <v>63</v>
      </c>
      <c r="L8028" s="9" t="s">
        <v>61</v>
      </c>
    </row>
    <row r="8029" spans="10:12" x14ac:dyDescent="0.25">
      <c r="J8029">
        <v>77</v>
      </c>
      <c r="K8029" s="9" t="s">
        <v>63</v>
      </c>
      <c r="L8029" s="9" t="s">
        <v>61</v>
      </c>
    </row>
    <row r="8030" spans="10:12" x14ac:dyDescent="0.25">
      <c r="J8030">
        <v>81</v>
      </c>
      <c r="K8030" s="9" t="s">
        <v>63</v>
      </c>
      <c r="L8030" s="9" t="s">
        <v>61</v>
      </c>
    </row>
    <row r="8031" spans="10:12" x14ac:dyDescent="0.25">
      <c r="J8031">
        <v>77</v>
      </c>
      <c r="K8031" s="9" t="s">
        <v>63</v>
      </c>
      <c r="L8031" s="9" t="s">
        <v>61</v>
      </c>
    </row>
    <row r="8032" spans="10:12" x14ac:dyDescent="0.25">
      <c r="J8032">
        <v>77</v>
      </c>
      <c r="K8032" s="9" t="s">
        <v>63</v>
      </c>
      <c r="L8032" s="9" t="s">
        <v>61</v>
      </c>
    </row>
    <row r="8033" spans="10:12" x14ac:dyDescent="0.25">
      <c r="J8033">
        <v>76</v>
      </c>
      <c r="K8033" s="9" t="s">
        <v>63</v>
      </c>
      <c r="L8033" s="9" t="s">
        <v>61</v>
      </c>
    </row>
    <row r="8034" spans="10:12" x14ac:dyDescent="0.25">
      <c r="J8034">
        <v>88</v>
      </c>
      <c r="K8034" s="9" t="s">
        <v>63</v>
      </c>
      <c r="L8034" s="9" t="s">
        <v>61</v>
      </c>
    </row>
    <row r="8035" spans="10:12" x14ac:dyDescent="0.25">
      <c r="J8035">
        <v>79</v>
      </c>
      <c r="K8035" s="9" t="s">
        <v>63</v>
      </c>
      <c r="L8035" s="9" t="s">
        <v>61</v>
      </c>
    </row>
    <row r="8036" spans="10:12" x14ac:dyDescent="0.25">
      <c r="J8036">
        <v>79</v>
      </c>
      <c r="K8036" s="9" t="s">
        <v>63</v>
      </c>
      <c r="L8036" s="9" t="s">
        <v>61</v>
      </c>
    </row>
    <row r="8037" spans="10:12" x14ac:dyDescent="0.25">
      <c r="J8037">
        <v>78</v>
      </c>
      <c r="K8037" s="9" t="s">
        <v>63</v>
      </c>
      <c r="L8037" s="9" t="s">
        <v>61</v>
      </c>
    </row>
    <row r="8038" spans="10:12" x14ac:dyDescent="0.25">
      <c r="J8038">
        <v>80</v>
      </c>
      <c r="K8038" s="9" t="s">
        <v>63</v>
      </c>
      <c r="L8038" s="9" t="s">
        <v>61</v>
      </c>
    </row>
    <row r="8039" spans="10:12" x14ac:dyDescent="0.25">
      <c r="J8039">
        <v>90</v>
      </c>
      <c r="K8039" s="9" t="s">
        <v>63</v>
      </c>
      <c r="L8039" s="9" t="s">
        <v>61</v>
      </c>
    </row>
    <row r="8040" spans="10:12" x14ac:dyDescent="0.25">
      <c r="J8040">
        <v>81</v>
      </c>
      <c r="K8040" s="9" t="s">
        <v>63</v>
      </c>
      <c r="L8040" s="9" t="s">
        <v>61</v>
      </c>
    </row>
    <row r="8041" spans="10:12" x14ac:dyDescent="0.25">
      <c r="J8041">
        <v>76</v>
      </c>
      <c r="K8041" s="9" t="s">
        <v>63</v>
      </c>
      <c r="L8041" s="9" t="s">
        <v>61</v>
      </c>
    </row>
    <row r="8042" spans="10:12" x14ac:dyDescent="0.25">
      <c r="J8042">
        <v>81</v>
      </c>
      <c r="K8042" s="9" t="s">
        <v>63</v>
      </c>
      <c r="L8042" s="9" t="s">
        <v>61</v>
      </c>
    </row>
    <row r="8043" spans="10:12" x14ac:dyDescent="0.25">
      <c r="J8043">
        <v>89</v>
      </c>
      <c r="K8043" s="9" t="s">
        <v>63</v>
      </c>
      <c r="L8043" s="9" t="s">
        <v>61</v>
      </c>
    </row>
    <row r="8044" spans="10:12" x14ac:dyDescent="0.25">
      <c r="J8044">
        <v>77</v>
      </c>
      <c r="K8044" s="9" t="s">
        <v>63</v>
      </c>
      <c r="L8044" s="9" t="s">
        <v>61</v>
      </c>
    </row>
    <row r="8045" spans="10:12" x14ac:dyDescent="0.25">
      <c r="J8045">
        <v>78</v>
      </c>
      <c r="K8045" s="9" t="s">
        <v>63</v>
      </c>
      <c r="L8045" s="9" t="s">
        <v>61</v>
      </c>
    </row>
    <row r="8046" spans="10:12" x14ac:dyDescent="0.25">
      <c r="J8046">
        <v>92</v>
      </c>
      <c r="K8046" s="9" t="s">
        <v>63</v>
      </c>
      <c r="L8046" s="9" t="s">
        <v>61</v>
      </c>
    </row>
    <row r="8047" spans="10:12" x14ac:dyDescent="0.25">
      <c r="J8047">
        <v>84</v>
      </c>
      <c r="K8047" s="9" t="s">
        <v>63</v>
      </c>
      <c r="L8047" s="9" t="s">
        <v>61</v>
      </c>
    </row>
    <row r="8048" spans="10:12" x14ac:dyDescent="0.25">
      <c r="J8048">
        <v>77</v>
      </c>
      <c r="K8048" s="9" t="s">
        <v>63</v>
      </c>
      <c r="L8048" s="9" t="s">
        <v>61</v>
      </c>
    </row>
    <row r="8049" spans="10:12" x14ac:dyDescent="0.25">
      <c r="J8049">
        <v>78</v>
      </c>
      <c r="K8049" s="9" t="s">
        <v>63</v>
      </c>
      <c r="L8049" s="9" t="s">
        <v>61</v>
      </c>
    </row>
    <row r="8050" spans="10:12" x14ac:dyDescent="0.25">
      <c r="J8050">
        <v>86</v>
      </c>
      <c r="K8050" s="9" t="s">
        <v>63</v>
      </c>
      <c r="L8050" s="9" t="s">
        <v>61</v>
      </c>
    </row>
    <row r="8051" spans="10:12" x14ac:dyDescent="0.25">
      <c r="J8051">
        <v>80</v>
      </c>
      <c r="K8051" s="9" t="s">
        <v>63</v>
      </c>
      <c r="L8051" s="9" t="s">
        <v>61</v>
      </c>
    </row>
    <row r="8052" spans="10:12" x14ac:dyDescent="0.25">
      <c r="J8052">
        <v>79</v>
      </c>
      <c r="K8052" s="9" t="s">
        <v>63</v>
      </c>
      <c r="L8052" s="9" t="s">
        <v>61</v>
      </c>
    </row>
    <row r="8053" spans="10:12" x14ac:dyDescent="0.25">
      <c r="J8053">
        <v>75</v>
      </c>
      <c r="K8053" s="9" t="s">
        <v>63</v>
      </c>
      <c r="L8053" s="9" t="s">
        <v>61</v>
      </c>
    </row>
    <row r="8054" spans="10:12" x14ac:dyDescent="0.25">
      <c r="J8054">
        <v>84</v>
      </c>
      <c r="K8054" s="9" t="s">
        <v>63</v>
      </c>
      <c r="L8054" s="9" t="s">
        <v>61</v>
      </c>
    </row>
    <row r="8055" spans="10:12" x14ac:dyDescent="0.25">
      <c r="J8055">
        <v>83</v>
      </c>
      <c r="K8055" s="9" t="s">
        <v>63</v>
      </c>
      <c r="L8055" s="9" t="s">
        <v>61</v>
      </c>
    </row>
    <row r="8056" spans="10:12" x14ac:dyDescent="0.25">
      <c r="J8056">
        <v>80</v>
      </c>
      <c r="K8056" s="9" t="s">
        <v>63</v>
      </c>
      <c r="L8056" s="9" t="s">
        <v>61</v>
      </c>
    </row>
    <row r="8057" spans="10:12" x14ac:dyDescent="0.25">
      <c r="J8057">
        <v>78</v>
      </c>
      <c r="K8057" s="9" t="s">
        <v>63</v>
      </c>
      <c r="L8057" s="9" t="s">
        <v>61</v>
      </c>
    </row>
    <row r="8058" spans="10:12" x14ac:dyDescent="0.25">
      <c r="J8058">
        <v>90</v>
      </c>
      <c r="K8058" s="9" t="s">
        <v>63</v>
      </c>
      <c r="L8058" s="9" t="s">
        <v>61</v>
      </c>
    </row>
    <row r="8059" spans="10:12" x14ac:dyDescent="0.25">
      <c r="J8059">
        <v>87</v>
      </c>
      <c r="K8059" s="9" t="s">
        <v>63</v>
      </c>
      <c r="L8059" s="9" t="s">
        <v>61</v>
      </c>
    </row>
    <row r="8060" spans="10:12" x14ac:dyDescent="0.25">
      <c r="J8060">
        <v>78</v>
      </c>
      <c r="K8060" s="9" t="s">
        <v>63</v>
      </c>
      <c r="L8060" s="9" t="s">
        <v>61</v>
      </c>
    </row>
    <row r="8061" spans="10:12" x14ac:dyDescent="0.25">
      <c r="J8061">
        <v>76</v>
      </c>
      <c r="K8061" s="9" t="s">
        <v>63</v>
      </c>
      <c r="L8061" s="9" t="s">
        <v>61</v>
      </c>
    </row>
    <row r="8062" spans="10:12" x14ac:dyDescent="0.25">
      <c r="J8062">
        <v>85</v>
      </c>
      <c r="K8062" s="9" t="s">
        <v>63</v>
      </c>
      <c r="L8062" s="9" t="s">
        <v>61</v>
      </c>
    </row>
    <row r="8063" spans="10:12" x14ac:dyDescent="0.25">
      <c r="J8063">
        <v>83</v>
      </c>
      <c r="K8063" s="9" t="s">
        <v>63</v>
      </c>
      <c r="L8063" s="9" t="s">
        <v>61</v>
      </c>
    </row>
    <row r="8064" spans="10:12" x14ac:dyDescent="0.25">
      <c r="J8064">
        <v>79</v>
      </c>
      <c r="K8064" s="9" t="s">
        <v>63</v>
      </c>
      <c r="L8064" s="9" t="s">
        <v>61</v>
      </c>
    </row>
    <row r="8065" spans="10:12" x14ac:dyDescent="0.25">
      <c r="J8065">
        <v>82</v>
      </c>
      <c r="K8065" s="9" t="s">
        <v>63</v>
      </c>
      <c r="L8065" s="9" t="s">
        <v>61</v>
      </c>
    </row>
    <row r="8066" spans="10:12" x14ac:dyDescent="0.25">
      <c r="J8066">
        <v>79</v>
      </c>
      <c r="K8066" s="9" t="s">
        <v>63</v>
      </c>
      <c r="L8066" s="9" t="s">
        <v>61</v>
      </c>
    </row>
    <row r="8067" spans="10:12" x14ac:dyDescent="0.25">
      <c r="J8067">
        <v>78</v>
      </c>
      <c r="K8067" s="9" t="s">
        <v>63</v>
      </c>
      <c r="L8067" s="9" t="s">
        <v>61</v>
      </c>
    </row>
    <row r="8068" spans="10:12" x14ac:dyDescent="0.25">
      <c r="J8068">
        <v>77</v>
      </c>
      <c r="K8068" s="9" t="s">
        <v>63</v>
      </c>
      <c r="L8068" s="9" t="s">
        <v>61</v>
      </c>
    </row>
    <row r="8069" spans="10:12" x14ac:dyDescent="0.25">
      <c r="J8069">
        <v>77</v>
      </c>
      <c r="K8069" s="9" t="s">
        <v>63</v>
      </c>
      <c r="L8069" s="9" t="s">
        <v>61</v>
      </c>
    </row>
    <row r="8070" spans="10:12" x14ac:dyDescent="0.25">
      <c r="J8070">
        <v>87</v>
      </c>
      <c r="K8070" s="9" t="s">
        <v>63</v>
      </c>
      <c r="L8070" s="9" t="s">
        <v>61</v>
      </c>
    </row>
    <row r="8071" spans="10:12" x14ac:dyDescent="0.25">
      <c r="J8071">
        <v>81</v>
      </c>
      <c r="K8071" s="9" t="s">
        <v>63</v>
      </c>
      <c r="L8071" s="9" t="s">
        <v>61</v>
      </c>
    </row>
    <row r="8072" spans="10:12" x14ac:dyDescent="0.25">
      <c r="J8072">
        <v>76</v>
      </c>
      <c r="K8072" s="9" t="s">
        <v>63</v>
      </c>
      <c r="L8072" s="9" t="s">
        <v>61</v>
      </c>
    </row>
    <row r="8073" spans="10:12" x14ac:dyDescent="0.25">
      <c r="J8073">
        <v>77</v>
      </c>
      <c r="K8073" s="9" t="s">
        <v>63</v>
      </c>
      <c r="L8073" s="9" t="s">
        <v>61</v>
      </c>
    </row>
    <row r="8074" spans="10:12" x14ac:dyDescent="0.25">
      <c r="J8074">
        <v>83</v>
      </c>
      <c r="K8074" s="9" t="s">
        <v>63</v>
      </c>
      <c r="L8074" s="9" t="s">
        <v>61</v>
      </c>
    </row>
    <row r="8075" spans="10:12" x14ac:dyDescent="0.25">
      <c r="J8075">
        <v>76</v>
      </c>
      <c r="K8075" s="9" t="s">
        <v>63</v>
      </c>
      <c r="L8075" s="9" t="s">
        <v>61</v>
      </c>
    </row>
    <row r="8076" spans="10:12" x14ac:dyDescent="0.25">
      <c r="J8076">
        <v>77</v>
      </c>
      <c r="K8076" s="9" t="s">
        <v>63</v>
      </c>
      <c r="L8076" s="9" t="s">
        <v>61</v>
      </c>
    </row>
    <row r="8077" spans="10:12" x14ac:dyDescent="0.25">
      <c r="J8077">
        <v>74</v>
      </c>
      <c r="K8077" s="9" t="s">
        <v>63</v>
      </c>
      <c r="L8077" s="9" t="s">
        <v>61</v>
      </c>
    </row>
    <row r="8078" spans="10:12" x14ac:dyDescent="0.25">
      <c r="J8078">
        <v>76</v>
      </c>
      <c r="K8078" s="9" t="s">
        <v>63</v>
      </c>
      <c r="L8078" s="9" t="s">
        <v>61</v>
      </c>
    </row>
    <row r="8079" spans="10:12" x14ac:dyDescent="0.25">
      <c r="J8079">
        <v>77</v>
      </c>
      <c r="K8079" s="9" t="s">
        <v>63</v>
      </c>
      <c r="L8079" s="9" t="s">
        <v>61</v>
      </c>
    </row>
    <row r="8080" spans="10:12" x14ac:dyDescent="0.25">
      <c r="J8080">
        <v>80</v>
      </c>
      <c r="K8080" s="9" t="s">
        <v>63</v>
      </c>
      <c r="L8080" s="9" t="s">
        <v>61</v>
      </c>
    </row>
    <row r="8081" spans="10:12" x14ac:dyDescent="0.25">
      <c r="J8081">
        <v>76</v>
      </c>
      <c r="K8081" s="9" t="s">
        <v>63</v>
      </c>
      <c r="L8081" s="9" t="s">
        <v>61</v>
      </c>
    </row>
    <row r="8082" spans="10:12" x14ac:dyDescent="0.25">
      <c r="J8082">
        <v>75</v>
      </c>
      <c r="K8082" s="9" t="s">
        <v>63</v>
      </c>
      <c r="L8082" s="9" t="s">
        <v>61</v>
      </c>
    </row>
    <row r="8083" spans="10:12" x14ac:dyDescent="0.25">
      <c r="J8083">
        <v>74</v>
      </c>
      <c r="K8083" s="9" t="s">
        <v>63</v>
      </c>
      <c r="L8083" s="9" t="s">
        <v>61</v>
      </c>
    </row>
    <row r="8084" spans="10:12" x14ac:dyDescent="0.25">
      <c r="J8084">
        <v>77</v>
      </c>
      <c r="K8084" s="9" t="s">
        <v>63</v>
      </c>
      <c r="L8084" s="9" t="s">
        <v>61</v>
      </c>
    </row>
    <row r="8085" spans="10:12" x14ac:dyDescent="0.25">
      <c r="J8085">
        <v>76</v>
      </c>
      <c r="K8085" s="9" t="s">
        <v>63</v>
      </c>
      <c r="L8085" s="9" t="s">
        <v>61</v>
      </c>
    </row>
    <row r="8086" spans="10:12" x14ac:dyDescent="0.25">
      <c r="J8086">
        <v>76</v>
      </c>
      <c r="K8086" s="9" t="s">
        <v>63</v>
      </c>
      <c r="L8086" s="9" t="s">
        <v>61</v>
      </c>
    </row>
    <row r="8087" spans="10:12" x14ac:dyDescent="0.25">
      <c r="J8087">
        <v>74</v>
      </c>
      <c r="K8087" s="9" t="s">
        <v>63</v>
      </c>
      <c r="L8087" s="9" t="s">
        <v>61</v>
      </c>
    </row>
    <row r="8088" spans="10:12" x14ac:dyDescent="0.25">
      <c r="J8088">
        <v>76</v>
      </c>
      <c r="K8088" s="9" t="s">
        <v>63</v>
      </c>
      <c r="L8088" s="9" t="s">
        <v>61</v>
      </c>
    </row>
    <row r="8089" spans="10:12" x14ac:dyDescent="0.25">
      <c r="J8089">
        <v>76</v>
      </c>
      <c r="K8089" s="9" t="s">
        <v>63</v>
      </c>
      <c r="L8089" s="9" t="s">
        <v>61</v>
      </c>
    </row>
    <row r="8090" spans="10:12" x14ac:dyDescent="0.25">
      <c r="J8090">
        <v>86</v>
      </c>
      <c r="K8090" s="9" t="s">
        <v>63</v>
      </c>
      <c r="L8090" s="9" t="s">
        <v>61</v>
      </c>
    </row>
    <row r="8091" spans="10:12" x14ac:dyDescent="0.25">
      <c r="J8091">
        <v>83</v>
      </c>
      <c r="K8091" s="9" t="s">
        <v>63</v>
      </c>
      <c r="L8091" s="9" t="s">
        <v>61</v>
      </c>
    </row>
    <row r="8092" spans="10:12" x14ac:dyDescent="0.25">
      <c r="J8092">
        <v>74</v>
      </c>
      <c r="K8092" s="9" t="s">
        <v>63</v>
      </c>
      <c r="L8092" s="9" t="s">
        <v>61</v>
      </c>
    </row>
    <row r="8093" spans="10:12" x14ac:dyDescent="0.25">
      <c r="J8093">
        <v>78</v>
      </c>
      <c r="K8093" s="9" t="s">
        <v>63</v>
      </c>
      <c r="L8093" s="9" t="s">
        <v>61</v>
      </c>
    </row>
    <row r="8094" spans="10:12" x14ac:dyDescent="0.25">
      <c r="J8094">
        <v>84</v>
      </c>
      <c r="K8094" s="9" t="s">
        <v>63</v>
      </c>
      <c r="L8094" s="9" t="s">
        <v>61</v>
      </c>
    </row>
    <row r="8095" spans="10:12" x14ac:dyDescent="0.25">
      <c r="J8095">
        <v>80</v>
      </c>
      <c r="K8095" s="9" t="s">
        <v>63</v>
      </c>
      <c r="L8095" s="9" t="s">
        <v>61</v>
      </c>
    </row>
    <row r="8096" spans="10:12" x14ac:dyDescent="0.25">
      <c r="J8096">
        <v>79</v>
      </c>
      <c r="K8096" s="9" t="s">
        <v>63</v>
      </c>
      <c r="L8096" s="9" t="s">
        <v>61</v>
      </c>
    </row>
    <row r="8097" spans="10:12" x14ac:dyDescent="0.25">
      <c r="J8097">
        <v>77</v>
      </c>
      <c r="K8097" s="9" t="s">
        <v>63</v>
      </c>
      <c r="L8097" s="9" t="s">
        <v>61</v>
      </c>
    </row>
    <row r="8098" spans="10:12" x14ac:dyDescent="0.25">
      <c r="J8098">
        <v>86</v>
      </c>
      <c r="K8098" s="9" t="s">
        <v>63</v>
      </c>
      <c r="L8098" s="9" t="s">
        <v>61</v>
      </c>
    </row>
    <row r="8099" spans="10:12" x14ac:dyDescent="0.25">
      <c r="J8099">
        <v>78</v>
      </c>
      <c r="K8099" s="9" t="s">
        <v>63</v>
      </c>
      <c r="L8099" s="9" t="s">
        <v>61</v>
      </c>
    </row>
    <row r="8100" spans="10:12" x14ac:dyDescent="0.25">
      <c r="J8100">
        <v>81</v>
      </c>
      <c r="K8100" s="9" t="s">
        <v>63</v>
      </c>
      <c r="L8100" s="9" t="s">
        <v>61</v>
      </c>
    </row>
    <row r="8101" spans="10:12" x14ac:dyDescent="0.25">
      <c r="J8101">
        <v>75</v>
      </c>
      <c r="K8101" s="9" t="s">
        <v>63</v>
      </c>
      <c r="L8101" s="9" t="s">
        <v>61</v>
      </c>
    </row>
    <row r="8102" spans="10:12" x14ac:dyDescent="0.25">
      <c r="J8102">
        <v>85</v>
      </c>
      <c r="K8102" s="9" t="s">
        <v>63</v>
      </c>
      <c r="L8102" s="9" t="s">
        <v>61</v>
      </c>
    </row>
    <row r="8103" spans="10:12" x14ac:dyDescent="0.25">
      <c r="J8103">
        <v>84</v>
      </c>
      <c r="K8103" s="9" t="s">
        <v>63</v>
      </c>
      <c r="L8103" s="9" t="s">
        <v>61</v>
      </c>
    </row>
    <row r="8104" spans="10:12" x14ac:dyDescent="0.25">
      <c r="J8104">
        <v>80</v>
      </c>
      <c r="K8104" s="9" t="s">
        <v>63</v>
      </c>
      <c r="L8104" s="9" t="s">
        <v>61</v>
      </c>
    </row>
    <row r="8105" spans="10:12" x14ac:dyDescent="0.25">
      <c r="J8105">
        <v>78</v>
      </c>
      <c r="K8105" s="9" t="s">
        <v>63</v>
      </c>
      <c r="L8105" s="9" t="s">
        <v>61</v>
      </c>
    </row>
    <row r="8106" spans="10:12" x14ac:dyDescent="0.25">
      <c r="J8106">
        <v>86</v>
      </c>
      <c r="K8106" s="9" t="s">
        <v>63</v>
      </c>
      <c r="L8106" s="9" t="s">
        <v>61</v>
      </c>
    </row>
    <row r="8107" spans="10:12" x14ac:dyDescent="0.25">
      <c r="J8107">
        <v>79</v>
      </c>
      <c r="K8107" s="9" t="s">
        <v>63</v>
      </c>
      <c r="L8107" s="9" t="s">
        <v>61</v>
      </c>
    </row>
    <row r="8108" spans="10:12" x14ac:dyDescent="0.25">
      <c r="J8108">
        <v>76</v>
      </c>
      <c r="K8108" s="9" t="s">
        <v>63</v>
      </c>
      <c r="L8108" s="9" t="s">
        <v>61</v>
      </c>
    </row>
    <row r="8109" spans="10:12" x14ac:dyDescent="0.25">
      <c r="J8109">
        <v>77</v>
      </c>
      <c r="K8109" s="9" t="s">
        <v>63</v>
      </c>
      <c r="L8109" s="9" t="s">
        <v>61</v>
      </c>
    </row>
    <row r="8110" spans="10:12" x14ac:dyDescent="0.25">
      <c r="J8110">
        <v>75</v>
      </c>
      <c r="K8110" s="9" t="s">
        <v>63</v>
      </c>
      <c r="L8110" s="9" t="s">
        <v>61</v>
      </c>
    </row>
    <row r="8111" spans="10:12" x14ac:dyDescent="0.25">
      <c r="J8111">
        <v>76</v>
      </c>
      <c r="K8111" s="9" t="s">
        <v>63</v>
      </c>
      <c r="L8111" s="9" t="s">
        <v>61</v>
      </c>
    </row>
    <row r="8112" spans="10:12" x14ac:dyDescent="0.25">
      <c r="J8112">
        <v>74</v>
      </c>
      <c r="K8112" s="9" t="s">
        <v>63</v>
      </c>
      <c r="L8112" s="9" t="s">
        <v>61</v>
      </c>
    </row>
    <row r="8113" spans="10:12" x14ac:dyDescent="0.25">
      <c r="J8113">
        <v>72</v>
      </c>
      <c r="K8113" s="9" t="s">
        <v>63</v>
      </c>
      <c r="L8113" s="9" t="s">
        <v>61</v>
      </c>
    </row>
    <row r="8114" spans="10:12" x14ac:dyDescent="0.25">
      <c r="J8114">
        <v>84</v>
      </c>
      <c r="K8114" s="9" t="s">
        <v>63</v>
      </c>
      <c r="L8114" s="9" t="s">
        <v>61</v>
      </c>
    </row>
    <row r="8115" spans="10:12" x14ac:dyDescent="0.25">
      <c r="J8115">
        <v>82</v>
      </c>
      <c r="K8115" s="9" t="s">
        <v>63</v>
      </c>
      <c r="L8115" s="9" t="s">
        <v>61</v>
      </c>
    </row>
    <row r="8116" spans="10:12" x14ac:dyDescent="0.25">
      <c r="J8116">
        <v>79</v>
      </c>
      <c r="K8116" s="9" t="s">
        <v>63</v>
      </c>
      <c r="L8116" s="9" t="s">
        <v>61</v>
      </c>
    </row>
    <row r="8117" spans="10:12" x14ac:dyDescent="0.25">
      <c r="J8117">
        <v>78</v>
      </c>
      <c r="K8117" s="9" t="s">
        <v>63</v>
      </c>
      <c r="L8117" s="9" t="s">
        <v>61</v>
      </c>
    </row>
    <row r="8118" spans="10:12" x14ac:dyDescent="0.25">
      <c r="J8118">
        <v>75</v>
      </c>
      <c r="K8118" s="9" t="s">
        <v>63</v>
      </c>
      <c r="L8118" s="9" t="s">
        <v>61</v>
      </c>
    </row>
    <row r="8119" spans="10:12" x14ac:dyDescent="0.25">
      <c r="J8119">
        <v>76</v>
      </c>
      <c r="K8119" s="9" t="s">
        <v>63</v>
      </c>
      <c r="L8119" s="9" t="s">
        <v>61</v>
      </c>
    </row>
    <row r="8120" spans="10:12" x14ac:dyDescent="0.25">
      <c r="J8120">
        <v>76</v>
      </c>
      <c r="K8120" s="9" t="s">
        <v>63</v>
      </c>
      <c r="L8120" s="9" t="s">
        <v>61</v>
      </c>
    </row>
    <row r="8121" spans="10:12" x14ac:dyDescent="0.25">
      <c r="J8121">
        <v>74</v>
      </c>
      <c r="K8121" s="9" t="s">
        <v>63</v>
      </c>
      <c r="L8121" s="9" t="s">
        <v>61</v>
      </c>
    </row>
    <row r="8122" spans="10:12" x14ac:dyDescent="0.25">
      <c r="J8122">
        <v>88</v>
      </c>
      <c r="K8122" s="9" t="s">
        <v>63</v>
      </c>
      <c r="L8122" s="9" t="s">
        <v>61</v>
      </c>
    </row>
    <row r="8123" spans="10:12" x14ac:dyDescent="0.25">
      <c r="J8123">
        <v>82</v>
      </c>
      <c r="K8123" s="9" t="s">
        <v>63</v>
      </c>
      <c r="L8123" s="9" t="s">
        <v>61</v>
      </c>
    </row>
    <row r="8124" spans="10:12" x14ac:dyDescent="0.25">
      <c r="J8124">
        <v>82</v>
      </c>
      <c r="K8124" s="9" t="s">
        <v>63</v>
      </c>
      <c r="L8124" s="9" t="s">
        <v>61</v>
      </c>
    </row>
    <row r="8125" spans="10:12" x14ac:dyDescent="0.25">
      <c r="J8125">
        <v>80</v>
      </c>
      <c r="K8125" s="9" t="s">
        <v>63</v>
      </c>
      <c r="L8125" s="9" t="s">
        <v>61</v>
      </c>
    </row>
    <row r="8126" spans="10:12" x14ac:dyDescent="0.25">
      <c r="J8126">
        <v>96</v>
      </c>
      <c r="K8126" s="9" t="s">
        <v>63</v>
      </c>
      <c r="L8126" s="9" t="s">
        <v>61</v>
      </c>
    </row>
    <row r="8127" spans="10:12" x14ac:dyDescent="0.25">
      <c r="J8127">
        <v>81</v>
      </c>
      <c r="K8127" s="9" t="s">
        <v>63</v>
      </c>
      <c r="L8127" s="9" t="s">
        <v>61</v>
      </c>
    </row>
    <row r="8128" spans="10:12" x14ac:dyDescent="0.25">
      <c r="J8128">
        <v>79</v>
      </c>
      <c r="K8128" s="9" t="s">
        <v>63</v>
      </c>
      <c r="L8128" s="9" t="s">
        <v>61</v>
      </c>
    </row>
    <row r="8129" spans="10:12" x14ac:dyDescent="0.25">
      <c r="J8129">
        <v>77</v>
      </c>
      <c r="K8129" s="9" t="s">
        <v>63</v>
      </c>
      <c r="L8129" s="9" t="s">
        <v>61</v>
      </c>
    </row>
    <row r="8130" spans="10:12" x14ac:dyDescent="0.25">
      <c r="J8130">
        <v>77</v>
      </c>
      <c r="K8130" s="9" t="s">
        <v>63</v>
      </c>
      <c r="L8130" s="9" t="s">
        <v>61</v>
      </c>
    </row>
    <row r="8131" spans="10:12" x14ac:dyDescent="0.25">
      <c r="J8131">
        <v>77</v>
      </c>
      <c r="K8131" s="9" t="s">
        <v>63</v>
      </c>
      <c r="L8131" s="9" t="s">
        <v>61</v>
      </c>
    </row>
    <row r="8132" spans="10:12" x14ac:dyDescent="0.25">
      <c r="J8132">
        <v>79</v>
      </c>
      <c r="K8132" s="9" t="s">
        <v>63</v>
      </c>
      <c r="L8132" s="9" t="s">
        <v>61</v>
      </c>
    </row>
    <row r="8133" spans="10:12" x14ac:dyDescent="0.25">
      <c r="J8133">
        <v>73</v>
      </c>
      <c r="K8133" s="9" t="s">
        <v>63</v>
      </c>
      <c r="L8133" s="9" t="s">
        <v>61</v>
      </c>
    </row>
    <row r="8134" spans="10:12" x14ac:dyDescent="0.25">
      <c r="J8134">
        <v>76</v>
      </c>
      <c r="K8134" s="9" t="s">
        <v>63</v>
      </c>
      <c r="L8134" s="9" t="s">
        <v>61</v>
      </c>
    </row>
    <row r="8135" spans="10:12" x14ac:dyDescent="0.25">
      <c r="J8135">
        <v>71</v>
      </c>
      <c r="K8135" s="9" t="s">
        <v>63</v>
      </c>
      <c r="L8135" s="9" t="s">
        <v>61</v>
      </c>
    </row>
    <row r="8136" spans="10:12" x14ac:dyDescent="0.25">
      <c r="J8136">
        <v>75</v>
      </c>
      <c r="K8136" s="9" t="s">
        <v>63</v>
      </c>
      <c r="L8136" s="9" t="s">
        <v>61</v>
      </c>
    </row>
    <row r="8137" spans="10:12" x14ac:dyDescent="0.25">
      <c r="J8137">
        <v>72</v>
      </c>
      <c r="K8137" s="9" t="s">
        <v>63</v>
      </c>
      <c r="L8137" s="9" t="s">
        <v>61</v>
      </c>
    </row>
    <row r="8138" spans="10:12" x14ac:dyDescent="0.25">
      <c r="J8138">
        <v>73</v>
      </c>
      <c r="K8138" s="9" t="s">
        <v>63</v>
      </c>
      <c r="L8138" s="9" t="s">
        <v>61</v>
      </c>
    </row>
    <row r="8139" spans="10:12" x14ac:dyDescent="0.25">
      <c r="J8139">
        <v>73</v>
      </c>
      <c r="K8139" s="9" t="s">
        <v>63</v>
      </c>
      <c r="L8139" s="9" t="s">
        <v>61</v>
      </c>
    </row>
    <row r="8140" spans="10:12" x14ac:dyDescent="0.25">
      <c r="J8140">
        <v>74</v>
      </c>
      <c r="K8140" s="9" t="s">
        <v>63</v>
      </c>
      <c r="L8140" s="9" t="s">
        <v>61</v>
      </c>
    </row>
    <row r="8141" spans="10:12" x14ac:dyDescent="0.25">
      <c r="J8141">
        <v>72</v>
      </c>
      <c r="K8141" s="9" t="s">
        <v>63</v>
      </c>
      <c r="L8141" s="9" t="s">
        <v>61</v>
      </c>
    </row>
    <row r="8142" spans="10:12" x14ac:dyDescent="0.25">
      <c r="J8142">
        <v>74</v>
      </c>
      <c r="K8142" s="9" t="s">
        <v>63</v>
      </c>
      <c r="L8142" s="9" t="s">
        <v>61</v>
      </c>
    </row>
    <row r="8143" spans="10:12" x14ac:dyDescent="0.25">
      <c r="J8143">
        <v>73</v>
      </c>
      <c r="K8143" s="9" t="s">
        <v>63</v>
      </c>
      <c r="L8143" s="9" t="s">
        <v>61</v>
      </c>
    </row>
    <row r="8144" spans="10:12" x14ac:dyDescent="0.25">
      <c r="J8144">
        <v>73</v>
      </c>
      <c r="K8144" s="9" t="s">
        <v>63</v>
      </c>
      <c r="L8144" s="9" t="s">
        <v>61</v>
      </c>
    </row>
    <row r="8145" spans="10:12" x14ac:dyDescent="0.25">
      <c r="J8145">
        <v>74</v>
      </c>
      <c r="K8145" s="9" t="s">
        <v>63</v>
      </c>
      <c r="L8145" s="9" t="s">
        <v>61</v>
      </c>
    </row>
    <row r="8146" spans="10:12" x14ac:dyDescent="0.25">
      <c r="J8146">
        <v>77</v>
      </c>
      <c r="K8146" s="9" t="s">
        <v>63</v>
      </c>
      <c r="L8146" s="9" t="s">
        <v>61</v>
      </c>
    </row>
    <row r="8147" spans="10:12" x14ac:dyDescent="0.25">
      <c r="J8147">
        <v>74</v>
      </c>
      <c r="K8147" s="9" t="s">
        <v>63</v>
      </c>
      <c r="L8147" s="9" t="s">
        <v>61</v>
      </c>
    </row>
    <row r="8148" spans="10:12" x14ac:dyDescent="0.25">
      <c r="J8148">
        <v>74</v>
      </c>
      <c r="K8148" s="9" t="s">
        <v>63</v>
      </c>
      <c r="L8148" s="9" t="s">
        <v>61</v>
      </c>
    </row>
    <row r="8149" spans="10:12" x14ac:dyDescent="0.25">
      <c r="J8149">
        <v>75</v>
      </c>
      <c r="K8149" s="9" t="s">
        <v>63</v>
      </c>
      <c r="L8149" s="9" t="s">
        <v>61</v>
      </c>
    </row>
    <row r="8150" spans="10:12" x14ac:dyDescent="0.25">
      <c r="J8150">
        <v>77</v>
      </c>
      <c r="K8150" s="9" t="s">
        <v>63</v>
      </c>
      <c r="L8150" s="9" t="s">
        <v>61</v>
      </c>
    </row>
    <row r="8151" spans="10:12" x14ac:dyDescent="0.25">
      <c r="J8151">
        <v>76</v>
      </c>
      <c r="K8151" s="9" t="s">
        <v>63</v>
      </c>
      <c r="L8151" s="9" t="s">
        <v>61</v>
      </c>
    </row>
    <row r="8152" spans="10:12" x14ac:dyDescent="0.25">
      <c r="J8152">
        <v>72</v>
      </c>
      <c r="K8152" s="9" t="s">
        <v>63</v>
      </c>
      <c r="L8152" s="9" t="s">
        <v>61</v>
      </c>
    </row>
    <row r="8153" spans="10:12" x14ac:dyDescent="0.25">
      <c r="J8153">
        <v>72</v>
      </c>
      <c r="K8153" s="9" t="s">
        <v>63</v>
      </c>
      <c r="L8153" s="9" t="s">
        <v>61</v>
      </c>
    </row>
    <row r="8154" spans="10:12" x14ac:dyDescent="0.25">
      <c r="J8154">
        <v>75</v>
      </c>
      <c r="K8154" s="9" t="s">
        <v>63</v>
      </c>
      <c r="L8154" s="9" t="s">
        <v>61</v>
      </c>
    </row>
    <row r="8155" spans="10:12" x14ac:dyDescent="0.25">
      <c r="J8155">
        <v>75</v>
      </c>
      <c r="K8155" s="9" t="s">
        <v>63</v>
      </c>
      <c r="L8155" s="9" t="s">
        <v>61</v>
      </c>
    </row>
    <row r="8156" spans="10:12" x14ac:dyDescent="0.25">
      <c r="J8156">
        <v>73</v>
      </c>
      <c r="K8156" s="9" t="s">
        <v>63</v>
      </c>
      <c r="L8156" s="9" t="s">
        <v>61</v>
      </c>
    </row>
    <row r="8157" spans="10:12" x14ac:dyDescent="0.25">
      <c r="J8157">
        <v>74</v>
      </c>
      <c r="K8157" s="9" t="s">
        <v>63</v>
      </c>
      <c r="L8157" s="9" t="s">
        <v>61</v>
      </c>
    </row>
    <row r="8158" spans="10:12" x14ac:dyDescent="0.25">
      <c r="J8158">
        <v>88</v>
      </c>
      <c r="K8158" s="9" t="s">
        <v>63</v>
      </c>
      <c r="L8158" s="9" t="s">
        <v>61</v>
      </c>
    </row>
    <row r="8159" spans="10:12" x14ac:dyDescent="0.25">
      <c r="J8159">
        <v>81</v>
      </c>
      <c r="K8159" s="9" t="s">
        <v>63</v>
      </c>
      <c r="L8159" s="9" t="s">
        <v>61</v>
      </c>
    </row>
    <row r="8160" spans="10:12" x14ac:dyDescent="0.25">
      <c r="J8160">
        <v>77</v>
      </c>
      <c r="K8160" s="9" t="s">
        <v>63</v>
      </c>
      <c r="L8160" s="9" t="s">
        <v>61</v>
      </c>
    </row>
    <row r="8161" spans="10:12" x14ac:dyDescent="0.25">
      <c r="J8161">
        <v>76</v>
      </c>
      <c r="K8161" s="9" t="s">
        <v>63</v>
      </c>
      <c r="L8161" s="9" t="s">
        <v>61</v>
      </c>
    </row>
    <row r="8162" spans="10:12" x14ac:dyDescent="0.25">
      <c r="J8162">
        <v>77</v>
      </c>
      <c r="K8162" s="9" t="s">
        <v>63</v>
      </c>
      <c r="L8162" s="9" t="s">
        <v>61</v>
      </c>
    </row>
    <row r="8163" spans="10:12" x14ac:dyDescent="0.25">
      <c r="J8163">
        <v>76</v>
      </c>
      <c r="K8163" s="9" t="s">
        <v>63</v>
      </c>
      <c r="L8163" s="9" t="s">
        <v>61</v>
      </c>
    </row>
    <row r="8164" spans="10:12" x14ac:dyDescent="0.25">
      <c r="J8164">
        <v>75</v>
      </c>
      <c r="K8164" s="9" t="s">
        <v>63</v>
      </c>
      <c r="L8164" s="9" t="s">
        <v>61</v>
      </c>
    </row>
    <row r="8165" spans="10:12" x14ac:dyDescent="0.25">
      <c r="J8165">
        <v>73</v>
      </c>
      <c r="K8165" s="9" t="s">
        <v>63</v>
      </c>
      <c r="L8165" s="9" t="s">
        <v>61</v>
      </c>
    </row>
    <row r="8166" spans="10:12" x14ac:dyDescent="0.25">
      <c r="J8166">
        <v>74</v>
      </c>
      <c r="K8166" s="9" t="s">
        <v>63</v>
      </c>
      <c r="L8166" s="9" t="s">
        <v>61</v>
      </c>
    </row>
    <row r="8167" spans="10:12" x14ac:dyDescent="0.25">
      <c r="J8167">
        <v>76</v>
      </c>
      <c r="K8167" s="9" t="s">
        <v>63</v>
      </c>
      <c r="L8167" s="9" t="s">
        <v>61</v>
      </c>
    </row>
    <row r="8168" spans="10:12" x14ac:dyDescent="0.25">
      <c r="J8168">
        <v>77</v>
      </c>
      <c r="K8168" s="9" t="s">
        <v>63</v>
      </c>
      <c r="L8168" s="9" t="s">
        <v>61</v>
      </c>
    </row>
    <row r="8169" spans="10:12" x14ac:dyDescent="0.25">
      <c r="J8169">
        <v>77</v>
      </c>
      <c r="K8169" s="9" t="s">
        <v>63</v>
      </c>
      <c r="L8169" s="9" t="s">
        <v>61</v>
      </c>
    </row>
    <row r="8170" spans="10:12" x14ac:dyDescent="0.25">
      <c r="J8170">
        <v>76</v>
      </c>
      <c r="K8170" s="9" t="s">
        <v>63</v>
      </c>
      <c r="L8170" s="9" t="s">
        <v>61</v>
      </c>
    </row>
    <row r="8171" spans="10:12" x14ac:dyDescent="0.25">
      <c r="J8171">
        <v>75</v>
      </c>
      <c r="K8171" s="9" t="s">
        <v>63</v>
      </c>
      <c r="L8171" s="9" t="s">
        <v>61</v>
      </c>
    </row>
    <row r="8172" spans="10:12" x14ac:dyDescent="0.25">
      <c r="J8172">
        <v>77</v>
      </c>
      <c r="K8172" s="9" t="s">
        <v>63</v>
      </c>
      <c r="L8172" s="9" t="s">
        <v>61</v>
      </c>
    </row>
    <row r="8173" spans="10:12" x14ac:dyDescent="0.25">
      <c r="J8173">
        <v>74</v>
      </c>
      <c r="K8173" s="9" t="s">
        <v>63</v>
      </c>
      <c r="L8173" s="9" t="s">
        <v>61</v>
      </c>
    </row>
    <row r="8174" spans="10:12" x14ac:dyDescent="0.25">
      <c r="J8174">
        <v>75</v>
      </c>
      <c r="K8174" s="9" t="s">
        <v>63</v>
      </c>
      <c r="L8174" s="9" t="s">
        <v>61</v>
      </c>
    </row>
    <row r="8175" spans="10:12" x14ac:dyDescent="0.25">
      <c r="J8175">
        <v>72</v>
      </c>
      <c r="K8175" s="9" t="s">
        <v>63</v>
      </c>
      <c r="L8175" s="9" t="s">
        <v>61</v>
      </c>
    </row>
    <row r="8176" spans="10:12" x14ac:dyDescent="0.25">
      <c r="J8176">
        <v>76</v>
      </c>
      <c r="K8176" s="9" t="s">
        <v>63</v>
      </c>
      <c r="L8176" s="9" t="s">
        <v>61</v>
      </c>
    </row>
    <row r="8177" spans="10:12" x14ac:dyDescent="0.25">
      <c r="J8177">
        <v>80</v>
      </c>
      <c r="K8177" s="9" t="s">
        <v>63</v>
      </c>
      <c r="L8177" s="9" t="s">
        <v>61</v>
      </c>
    </row>
    <row r="8178" spans="10:12" x14ac:dyDescent="0.25">
      <c r="J8178">
        <v>76</v>
      </c>
      <c r="K8178" s="9" t="s">
        <v>63</v>
      </c>
      <c r="L8178" s="9" t="s">
        <v>61</v>
      </c>
    </row>
    <row r="8179" spans="10:12" x14ac:dyDescent="0.25">
      <c r="J8179">
        <v>74</v>
      </c>
      <c r="K8179" s="9" t="s">
        <v>63</v>
      </c>
      <c r="L8179" s="9" t="s">
        <v>61</v>
      </c>
    </row>
    <row r="8180" spans="10:12" x14ac:dyDescent="0.25">
      <c r="J8180">
        <v>72</v>
      </c>
      <c r="K8180" s="9" t="s">
        <v>63</v>
      </c>
      <c r="L8180" s="9" t="s">
        <v>61</v>
      </c>
    </row>
    <row r="8181" spans="10:12" x14ac:dyDescent="0.25">
      <c r="J8181">
        <v>72</v>
      </c>
      <c r="K8181" s="9" t="s">
        <v>63</v>
      </c>
      <c r="L8181" s="9" t="s">
        <v>61</v>
      </c>
    </row>
    <row r="8182" spans="10:12" x14ac:dyDescent="0.25">
      <c r="J8182">
        <v>74</v>
      </c>
      <c r="K8182" s="9" t="s">
        <v>63</v>
      </c>
      <c r="L8182" s="9" t="s">
        <v>61</v>
      </c>
    </row>
    <row r="8183" spans="10:12" x14ac:dyDescent="0.25">
      <c r="J8183">
        <v>76</v>
      </c>
      <c r="K8183" s="9" t="s">
        <v>63</v>
      </c>
      <c r="L8183" s="9" t="s">
        <v>61</v>
      </c>
    </row>
    <row r="8184" spans="10:12" x14ac:dyDescent="0.25">
      <c r="J8184">
        <v>75</v>
      </c>
      <c r="K8184" s="9" t="s">
        <v>63</v>
      </c>
      <c r="L8184" s="9" t="s">
        <v>61</v>
      </c>
    </row>
    <row r="8185" spans="10:12" x14ac:dyDescent="0.25">
      <c r="J8185">
        <v>76</v>
      </c>
      <c r="K8185" s="9" t="s">
        <v>63</v>
      </c>
      <c r="L8185" s="9" t="s">
        <v>61</v>
      </c>
    </row>
    <row r="8186" spans="10:12" x14ac:dyDescent="0.25">
      <c r="J8186">
        <v>90</v>
      </c>
      <c r="K8186" s="9" t="s">
        <v>63</v>
      </c>
      <c r="L8186" s="9" t="s">
        <v>61</v>
      </c>
    </row>
    <row r="8187" spans="10:12" x14ac:dyDescent="0.25">
      <c r="J8187">
        <v>81</v>
      </c>
      <c r="K8187" s="9" t="s">
        <v>63</v>
      </c>
      <c r="L8187" s="9" t="s">
        <v>61</v>
      </c>
    </row>
    <row r="8188" spans="10:12" x14ac:dyDescent="0.25">
      <c r="J8188">
        <v>79</v>
      </c>
      <c r="K8188" s="9" t="s">
        <v>63</v>
      </c>
      <c r="L8188" s="9" t="s">
        <v>61</v>
      </c>
    </row>
    <row r="8189" spans="10:12" x14ac:dyDescent="0.25">
      <c r="J8189">
        <v>80</v>
      </c>
      <c r="K8189" s="9" t="s">
        <v>63</v>
      </c>
      <c r="L8189" s="9" t="s">
        <v>61</v>
      </c>
    </row>
    <row r="8190" spans="10:12" x14ac:dyDescent="0.25">
      <c r="J8190">
        <v>78</v>
      </c>
      <c r="K8190" s="9" t="s">
        <v>63</v>
      </c>
      <c r="L8190" s="9" t="s">
        <v>61</v>
      </c>
    </row>
    <row r="8191" spans="10:12" x14ac:dyDescent="0.25">
      <c r="J8191">
        <v>95</v>
      </c>
      <c r="K8191" s="9" t="s">
        <v>63</v>
      </c>
      <c r="L8191" s="9" t="s">
        <v>61</v>
      </c>
    </row>
    <row r="8192" spans="10:12" x14ac:dyDescent="0.25">
      <c r="J8192">
        <v>80</v>
      </c>
      <c r="K8192" s="9" t="s">
        <v>63</v>
      </c>
      <c r="L8192" s="9" t="s">
        <v>61</v>
      </c>
    </row>
    <row r="8193" spans="10:12" x14ac:dyDescent="0.25">
      <c r="J8193">
        <v>74</v>
      </c>
      <c r="K8193" s="9" t="s">
        <v>63</v>
      </c>
      <c r="L8193" s="9" t="s">
        <v>61</v>
      </c>
    </row>
    <row r="8194" spans="10:12" x14ac:dyDescent="0.25">
      <c r="J8194">
        <v>89</v>
      </c>
      <c r="K8194" s="9" t="s">
        <v>63</v>
      </c>
      <c r="L8194" s="9" t="s">
        <v>61</v>
      </c>
    </row>
    <row r="8195" spans="10:12" x14ac:dyDescent="0.25">
      <c r="J8195">
        <v>77</v>
      </c>
      <c r="K8195" s="9" t="s">
        <v>63</v>
      </c>
      <c r="L8195" s="9" t="s">
        <v>61</v>
      </c>
    </row>
    <row r="8196" spans="10:12" x14ac:dyDescent="0.25">
      <c r="J8196">
        <v>77</v>
      </c>
      <c r="K8196" s="9" t="s">
        <v>63</v>
      </c>
      <c r="L8196" s="9" t="s">
        <v>61</v>
      </c>
    </row>
    <row r="8197" spans="10:12" x14ac:dyDescent="0.25">
      <c r="J8197">
        <v>75</v>
      </c>
      <c r="K8197" s="9" t="s">
        <v>63</v>
      </c>
      <c r="L8197" s="9" t="s">
        <v>61</v>
      </c>
    </row>
    <row r="8198" spans="10:12" x14ac:dyDescent="0.25">
      <c r="J8198">
        <v>74</v>
      </c>
      <c r="K8198" s="9" t="s">
        <v>63</v>
      </c>
      <c r="L8198" s="9" t="s">
        <v>61</v>
      </c>
    </row>
    <row r="8199" spans="10:12" x14ac:dyDescent="0.25">
      <c r="J8199">
        <v>75</v>
      </c>
      <c r="K8199" s="9" t="s">
        <v>63</v>
      </c>
      <c r="L8199" s="9" t="s">
        <v>61</v>
      </c>
    </row>
    <row r="8200" spans="10:12" x14ac:dyDescent="0.25">
      <c r="J8200">
        <v>74</v>
      </c>
      <c r="K8200" s="9" t="s">
        <v>63</v>
      </c>
      <c r="L8200" s="9" t="s">
        <v>61</v>
      </c>
    </row>
    <row r="8201" spans="10:12" x14ac:dyDescent="0.25">
      <c r="J8201">
        <v>85</v>
      </c>
      <c r="K8201" s="9" t="s">
        <v>63</v>
      </c>
      <c r="L8201" s="9" t="s">
        <v>61</v>
      </c>
    </row>
    <row r="8202" spans="10:12" x14ac:dyDescent="0.25">
      <c r="J8202">
        <v>81</v>
      </c>
      <c r="K8202" s="9" t="s">
        <v>63</v>
      </c>
      <c r="L8202" s="9" t="s">
        <v>61</v>
      </c>
    </row>
    <row r="8203" spans="10:12" x14ac:dyDescent="0.25">
      <c r="J8203">
        <v>84</v>
      </c>
      <c r="K8203" s="9" t="s">
        <v>63</v>
      </c>
      <c r="L8203" s="9" t="s">
        <v>61</v>
      </c>
    </row>
    <row r="8204" spans="10:12" x14ac:dyDescent="0.25">
      <c r="J8204">
        <v>82</v>
      </c>
      <c r="K8204" s="9" t="s">
        <v>63</v>
      </c>
      <c r="L8204" s="9" t="s">
        <v>61</v>
      </c>
    </row>
    <row r="8205" spans="10:12" x14ac:dyDescent="0.25">
      <c r="J8205">
        <v>99</v>
      </c>
      <c r="K8205" s="9" t="s">
        <v>63</v>
      </c>
      <c r="L8205" s="9" t="s">
        <v>61</v>
      </c>
    </row>
    <row r="8206" spans="10:12" x14ac:dyDescent="0.25">
      <c r="J8206">
        <v>87</v>
      </c>
      <c r="K8206" s="9" t="s">
        <v>63</v>
      </c>
      <c r="L8206" s="9" t="s">
        <v>61</v>
      </c>
    </row>
    <row r="8207" spans="10:12" x14ac:dyDescent="0.25">
      <c r="J8207">
        <v>79</v>
      </c>
      <c r="K8207" s="9" t="s">
        <v>63</v>
      </c>
      <c r="L8207" s="9" t="s">
        <v>61</v>
      </c>
    </row>
    <row r="8208" spans="10:12" x14ac:dyDescent="0.25">
      <c r="J8208">
        <v>76</v>
      </c>
      <c r="K8208" s="9" t="s">
        <v>63</v>
      </c>
      <c r="L8208" s="9" t="s">
        <v>61</v>
      </c>
    </row>
    <row r="8209" spans="10:12" x14ac:dyDescent="0.25">
      <c r="J8209">
        <v>98</v>
      </c>
      <c r="K8209" s="9" t="s">
        <v>63</v>
      </c>
      <c r="L8209" s="9" t="s">
        <v>61</v>
      </c>
    </row>
    <row r="8210" spans="10:12" x14ac:dyDescent="0.25">
      <c r="J8210">
        <v>81</v>
      </c>
      <c r="K8210" s="9" t="s">
        <v>63</v>
      </c>
      <c r="L8210" s="9" t="s">
        <v>61</v>
      </c>
    </row>
    <row r="8211" spans="10:12" x14ac:dyDescent="0.25">
      <c r="J8211">
        <v>80</v>
      </c>
      <c r="K8211" s="9" t="s">
        <v>63</v>
      </c>
      <c r="L8211" s="9" t="s">
        <v>61</v>
      </c>
    </row>
    <row r="8212" spans="10:12" x14ac:dyDescent="0.25">
      <c r="J8212">
        <v>77</v>
      </c>
      <c r="K8212" s="9" t="s">
        <v>63</v>
      </c>
      <c r="L8212" s="9" t="s">
        <v>61</v>
      </c>
    </row>
    <row r="8213" spans="10:12" x14ac:dyDescent="0.25">
      <c r="J8213">
        <v>90</v>
      </c>
      <c r="K8213" s="9" t="s">
        <v>63</v>
      </c>
      <c r="L8213" s="9" t="s">
        <v>61</v>
      </c>
    </row>
    <row r="8214" spans="10:12" x14ac:dyDescent="0.25">
      <c r="J8214">
        <v>80</v>
      </c>
      <c r="K8214" s="9" t="s">
        <v>63</v>
      </c>
      <c r="L8214" s="9" t="s">
        <v>61</v>
      </c>
    </row>
    <row r="8215" spans="10:12" x14ac:dyDescent="0.25">
      <c r="J8215">
        <v>76</v>
      </c>
      <c r="K8215" s="9" t="s">
        <v>63</v>
      </c>
      <c r="L8215" s="9" t="s">
        <v>61</v>
      </c>
    </row>
    <row r="8216" spans="10:12" x14ac:dyDescent="0.25">
      <c r="J8216">
        <v>78</v>
      </c>
      <c r="K8216" s="9" t="s">
        <v>63</v>
      </c>
      <c r="L8216" s="9" t="s">
        <v>61</v>
      </c>
    </row>
    <row r="8217" spans="10:12" x14ac:dyDescent="0.25">
      <c r="J8217">
        <v>86</v>
      </c>
      <c r="K8217" s="9" t="s">
        <v>63</v>
      </c>
      <c r="L8217" s="9" t="s">
        <v>61</v>
      </c>
    </row>
    <row r="8218" spans="10:12" x14ac:dyDescent="0.25">
      <c r="J8218">
        <v>81</v>
      </c>
      <c r="K8218" s="9" t="s">
        <v>63</v>
      </c>
      <c r="L8218" s="9" t="s">
        <v>61</v>
      </c>
    </row>
    <row r="8219" spans="10:12" x14ac:dyDescent="0.25">
      <c r="J8219">
        <v>76</v>
      </c>
      <c r="K8219" s="9" t="s">
        <v>63</v>
      </c>
      <c r="L8219" s="9" t="s">
        <v>61</v>
      </c>
    </row>
    <row r="8220" spans="10:12" x14ac:dyDescent="0.25">
      <c r="J8220">
        <v>76</v>
      </c>
      <c r="K8220" s="9" t="s">
        <v>63</v>
      </c>
      <c r="L8220" s="9" t="s">
        <v>61</v>
      </c>
    </row>
    <row r="8221" spans="10:12" x14ac:dyDescent="0.25">
      <c r="J8221">
        <v>104</v>
      </c>
      <c r="K8221" s="9" t="s">
        <v>63</v>
      </c>
      <c r="L8221" s="9" t="s">
        <v>61</v>
      </c>
    </row>
    <row r="8222" spans="10:12" x14ac:dyDescent="0.25">
      <c r="J8222">
        <v>82</v>
      </c>
      <c r="K8222" s="9" t="s">
        <v>63</v>
      </c>
      <c r="L8222" s="9" t="s">
        <v>61</v>
      </c>
    </row>
    <row r="8223" spans="10:12" x14ac:dyDescent="0.25">
      <c r="J8223">
        <v>81</v>
      </c>
      <c r="K8223" s="9" t="s">
        <v>63</v>
      </c>
      <c r="L8223" s="9" t="s">
        <v>61</v>
      </c>
    </row>
    <row r="8224" spans="10:12" x14ac:dyDescent="0.25">
      <c r="J8224">
        <v>81</v>
      </c>
      <c r="K8224" s="9" t="s">
        <v>63</v>
      </c>
      <c r="L8224" s="9" t="s">
        <v>61</v>
      </c>
    </row>
    <row r="8225" spans="10:12" x14ac:dyDescent="0.25">
      <c r="J8225">
        <v>79</v>
      </c>
      <c r="K8225" s="9" t="s">
        <v>63</v>
      </c>
      <c r="L8225" s="9" t="s">
        <v>61</v>
      </c>
    </row>
    <row r="8226" spans="10:12" x14ac:dyDescent="0.25">
      <c r="J8226">
        <v>75</v>
      </c>
      <c r="K8226" s="9" t="s">
        <v>63</v>
      </c>
      <c r="L8226" s="9" t="s">
        <v>61</v>
      </c>
    </row>
    <row r="8227" spans="10:12" x14ac:dyDescent="0.25">
      <c r="J8227">
        <v>76</v>
      </c>
      <c r="K8227" s="9" t="s">
        <v>63</v>
      </c>
      <c r="L8227" s="9" t="s">
        <v>61</v>
      </c>
    </row>
    <row r="8228" spans="10:12" x14ac:dyDescent="0.25">
      <c r="J8228">
        <v>73</v>
      </c>
      <c r="K8228" s="9" t="s">
        <v>63</v>
      </c>
      <c r="L8228" s="9" t="s">
        <v>61</v>
      </c>
    </row>
    <row r="8229" spans="10:12" x14ac:dyDescent="0.25">
      <c r="J8229">
        <v>75</v>
      </c>
      <c r="K8229" s="9" t="s">
        <v>63</v>
      </c>
      <c r="L8229" s="9" t="s">
        <v>61</v>
      </c>
    </row>
    <row r="8230" spans="10:12" x14ac:dyDescent="0.25">
      <c r="J8230">
        <v>75</v>
      </c>
      <c r="K8230" s="9" t="s">
        <v>63</v>
      </c>
      <c r="L8230" s="9" t="s">
        <v>61</v>
      </c>
    </row>
    <row r="8231" spans="10:12" x14ac:dyDescent="0.25">
      <c r="J8231">
        <v>76</v>
      </c>
      <c r="K8231" s="9" t="s">
        <v>63</v>
      </c>
      <c r="L8231" s="9" t="s">
        <v>61</v>
      </c>
    </row>
    <row r="8232" spans="10:12" x14ac:dyDescent="0.25">
      <c r="J8232">
        <v>76</v>
      </c>
      <c r="K8232" s="9" t="s">
        <v>63</v>
      </c>
      <c r="L8232" s="9" t="s">
        <v>61</v>
      </c>
    </row>
    <row r="8233" spans="10:12" x14ac:dyDescent="0.25">
      <c r="J8233">
        <v>73</v>
      </c>
      <c r="K8233" s="9" t="s">
        <v>63</v>
      </c>
      <c r="L8233" s="9" t="s">
        <v>61</v>
      </c>
    </row>
    <row r="8234" spans="10:12" x14ac:dyDescent="0.25">
      <c r="J8234">
        <v>75</v>
      </c>
      <c r="K8234" s="9" t="s">
        <v>63</v>
      </c>
      <c r="L8234" s="9" t="s">
        <v>61</v>
      </c>
    </row>
    <row r="8235" spans="10:12" x14ac:dyDescent="0.25">
      <c r="J8235">
        <v>81</v>
      </c>
      <c r="K8235" s="9" t="s">
        <v>63</v>
      </c>
      <c r="L8235" s="9" t="s">
        <v>61</v>
      </c>
    </row>
    <row r="8236" spans="10:12" x14ac:dyDescent="0.25">
      <c r="J8236">
        <v>76</v>
      </c>
      <c r="K8236" s="9" t="s">
        <v>63</v>
      </c>
      <c r="L8236" s="9" t="s">
        <v>61</v>
      </c>
    </row>
    <row r="8237" spans="10:12" x14ac:dyDescent="0.25">
      <c r="J8237">
        <v>74</v>
      </c>
      <c r="K8237" s="9" t="s">
        <v>63</v>
      </c>
      <c r="L8237" s="9" t="s">
        <v>61</v>
      </c>
    </row>
    <row r="8238" spans="10:12" x14ac:dyDescent="0.25">
      <c r="J8238">
        <v>74</v>
      </c>
      <c r="K8238" s="9" t="s">
        <v>63</v>
      </c>
      <c r="L8238" s="9" t="s">
        <v>61</v>
      </c>
    </row>
    <row r="8239" spans="10:12" x14ac:dyDescent="0.25">
      <c r="J8239">
        <v>76</v>
      </c>
      <c r="K8239" s="9" t="s">
        <v>63</v>
      </c>
      <c r="L8239" s="9" t="s">
        <v>61</v>
      </c>
    </row>
    <row r="8240" spans="10:12" x14ac:dyDescent="0.25">
      <c r="J8240">
        <v>76</v>
      </c>
      <c r="K8240" s="9" t="s">
        <v>63</v>
      </c>
      <c r="L8240" s="9" t="s">
        <v>61</v>
      </c>
    </row>
    <row r="8241" spans="10:12" x14ac:dyDescent="0.25">
      <c r="J8241">
        <v>72</v>
      </c>
      <c r="K8241" s="9" t="s">
        <v>63</v>
      </c>
      <c r="L8241" s="9" t="s">
        <v>61</v>
      </c>
    </row>
    <row r="8242" spans="10:12" x14ac:dyDescent="0.25">
      <c r="J8242">
        <v>102</v>
      </c>
      <c r="K8242" s="9" t="s">
        <v>63</v>
      </c>
      <c r="L8242" s="9" t="s">
        <v>61</v>
      </c>
    </row>
    <row r="8243" spans="10:12" x14ac:dyDescent="0.25">
      <c r="J8243">
        <v>78</v>
      </c>
      <c r="K8243" s="9" t="s">
        <v>63</v>
      </c>
      <c r="L8243" s="9" t="s">
        <v>61</v>
      </c>
    </row>
    <row r="8244" spans="10:12" x14ac:dyDescent="0.25">
      <c r="J8244">
        <v>99</v>
      </c>
      <c r="K8244" s="9" t="s">
        <v>63</v>
      </c>
      <c r="L8244" s="9" t="s">
        <v>61</v>
      </c>
    </row>
    <row r="8245" spans="10:12" x14ac:dyDescent="0.25">
      <c r="J8245">
        <v>83</v>
      </c>
      <c r="K8245" s="9" t="s">
        <v>63</v>
      </c>
      <c r="L8245" s="9" t="s">
        <v>61</v>
      </c>
    </row>
    <row r="8246" spans="10:12" x14ac:dyDescent="0.25">
      <c r="J8246">
        <v>75</v>
      </c>
      <c r="K8246" s="9" t="s">
        <v>63</v>
      </c>
      <c r="L8246" s="9" t="s">
        <v>61</v>
      </c>
    </row>
    <row r="8247" spans="10:12" x14ac:dyDescent="0.25">
      <c r="J8247">
        <v>88</v>
      </c>
      <c r="K8247" s="9" t="s">
        <v>63</v>
      </c>
      <c r="L8247" s="9" t="s">
        <v>61</v>
      </c>
    </row>
    <row r="8248" spans="10:12" x14ac:dyDescent="0.25">
      <c r="J8248">
        <v>77</v>
      </c>
      <c r="K8248" s="9" t="s">
        <v>63</v>
      </c>
      <c r="L8248" s="9" t="s">
        <v>61</v>
      </c>
    </row>
    <row r="8249" spans="10:12" x14ac:dyDescent="0.25">
      <c r="J8249">
        <v>78</v>
      </c>
      <c r="K8249" s="9" t="s">
        <v>63</v>
      </c>
      <c r="L8249" s="9" t="s">
        <v>61</v>
      </c>
    </row>
    <row r="8250" spans="10:12" x14ac:dyDescent="0.25">
      <c r="J8250">
        <v>75</v>
      </c>
      <c r="K8250" s="9" t="s">
        <v>63</v>
      </c>
      <c r="L8250" s="9" t="s">
        <v>61</v>
      </c>
    </row>
    <row r="8251" spans="10:12" x14ac:dyDescent="0.25">
      <c r="J8251">
        <v>76</v>
      </c>
      <c r="K8251" s="9" t="s">
        <v>63</v>
      </c>
      <c r="L8251" s="9" t="s">
        <v>61</v>
      </c>
    </row>
    <row r="8252" spans="10:12" x14ac:dyDescent="0.25">
      <c r="J8252">
        <v>98</v>
      </c>
      <c r="K8252" s="9" t="s">
        <v>63</v>
      </c>
      <c r="L8252" s="9" t="s">
        <v>61</v>
      </c>
    </row>
    <row r="8253" spans="10:12" x14ac:dyDescent="0.25">
      <c r="J8253">
        <v>84</v>
      </c>
      <c r="K8253" s="9" t="s">
        <v>63</v>
      </c>
      <c r="L8253" s="9" t="s">
        <v>61</v>
      </c>
    </row>
    <row r="8254" spans="10:12" x14ac:dyDescent="0.25">
      <c r="J8254">
        <v>80</v>
      </c>
      <c r="K8254" s="9" t="s">
        <v>63</v>
      </c>
      <c r="L8254" s="9" t="s">
        <v>61</v>
      </c>
    </row>
    <row r="8255" spans="10:12" x14ac:dyDescent="0.25">
      <c r="J8255">
        <v>80</v>
      </c>
      <c r="K8255" s="9" t="s">
        <v>63</v>
      </c>
      <c r="L8255" s="9" t="s">
        <v>61</v>
      </c>
    </row>
    <row r="8256" spans="10:12" x14ac:dyDescent="0.25">
      <c r="J8256">
        <v>82</v>
      </c>
      <c r="K8256" s="9" t="s">
        <v>63</v>
      </c>
      <c r="L8256" s="9" t="s">
        <v>61</v>
      </c>
    </row>
    <row r="8257" spans="10:12" x14ac:dyDescent="0.25">
      <c r="J8257">
        <v>80</v>
      </c>
      <c r="K8257" s="9" t="s">
        <v>63</v>
      </c>
      <c r="L8257" s="9" t="s">
        <v>61</v>
      </c>
    </row>
    <row r="8258" spans="10:12" x14ac:dyDescent="0.25">
      <c r="J8258">
        <v>78</v>
      </c>
      <c r="K8258" s="9" t="s">
        <v>63</v>
      </c>
      <c r="L8258" s="9" t="s">
        <v>61</v>
      </c>
    </row>
    <row r="8259" spans="10:12" x14ac:dyDescent="0.25">
      <c r="J8259">
        <v>76</v>
      </c>
      <c r="K8259" s="9" t="s">
        <v>63</v>
      </c>
      <c r="L8259" s="9" t="s">
        <v>61</v>
      </c>
    </row>
    <row r="8260" spans="10:12" x14ac:dyDescent="0.25">
      <c r="J8260">
        <v>83</v>
      </c>
      <c r="K8260" s="9" t="s">
        <v>63</v>
      </c>
      <c r="L8260" s="9" t="s">
        <v>61</v>
      </c>
    </row>
    <row r="8261" spans="10:12" x14ac:dyDescent="0.25">
      <c r="J8261">
        <v>77</v>
      </c>
      <c r="K8261" s="9" t="s">
        <v>63</v>
      </c>
      <c r="L8261" s="9" t="s">
        <v>61</v>
      </c>
    </row>
    <row r="8262" spans="10:12" x14ac:dyDescent="0.25">
      <c r="J8262">
        <v>77</v>
      </c>
      <c r="K8262" s="9" t="s">
        <v>63</v>
      </c>
      <c r="L8262" s="9" t="s">
        <v>61</v>
      </c>
    </row>
    <row r="8263" spans="10:12" x14ac:dyDescent="0.25">
      <c r="J8263">
        <v>78</v>
      </c>
      <c r="K8263" s="9" t="s">
        <v>63</v>
      </c>
      <c r="L8263" s="9" t="s">
        <v>61</v>
      </c>
    </row>
    <row r="8264" spans="10:12" x14ac:dyDescent="0.25">
      <c r="J8264">
        <v>85</v>
      </c>
      <c r="K8264" s="9" t="s">
        <v>63</v>
      </c>
      <c r="L8264" s="9" t="s">
        <v>61</v>
      </c>
    </row>
    <row r="8265" spans="10:12" x14ac:dyDescent="0.25">
      <c r="J8265">
        <v>76</v>
      </c>
      <c r="K8265" s="9" t="s">
        <v>63</v>
      </c>
      <c r="L8265" s="9" t="s">
        <v>61</v>
      </c>
    </row>
    <row r="8266" spans="10:12" x14ac:dyDescent="0.25">
      <c r="J8266">
        <v>76</v>
      </c>
      <c r="K8266" s="9" t="s">
        <v>63</v>
      </c>
      <c r="L8266" s="9" t="s">
        <v>61</v>
      </c>
    </row>
    <row r="8267" spans="10:12" x14ac:dyDescent="0.25">
      <c r="J8267">
        <v>78</v>
      </c>
      <c r="K8267" s="9" t="s">
        <v>63</v>
      </c>
      <c r="L8267" s="9" t="s">
        <v>61</v>
      </c>
    </row>
    <row r="8268" spans="10:12" x14ac:dyDescent="0.25">
      <c r="J8268">
        <v>79</v>
      </c>
      <c r="K8268" s="9" t="s">
        <v>63</v>
      </c>
      <c r="L8268" s="9" t="s">
        <v>61</v>
      </c>
    </row>
    <row r="8269" spans="10:12" x14ac:dyDescent="0.25">
      <c r="J8269">
        <v>76</v>
      </c>
      <c r="K8269" s="9" t="s">
        <v>63</v>
      </c>
      <c r="L8269" s="9" t="s">
        <v>61</v>
      </c>
    </row>
    <row r="8270" spans="10:12" x14ac:dyDescent="0.25">
      <c r="J8270">
        <v>74</v>
      </c>
      <c r="K8270" s="9" t="s">
        <v>63</v>
      </c>
      <c r="L8270" s="9" t="s">
        <v>61</v>
      </c>
    </row>
    <row r="8271" spans="10:12" x14ac:dyDescent="0.25">
      <c r="J8271">
        <v>75</v>
      </c>
      <c r="K8271" s="9" t="s">
        <v>63</v>
      </c>
      <c r="L8271" s="9" t="s">
        <v>61</v>
      </c>
    </row>
    <row r="8272" spans="10:12" x14ac:dyDescent="0.25">
      <c r="J8272">
        <v>78</v>
      </c>
      <c r="K8272" s="9" t="s">
        <v>63</v>
      </c>
      <c r="L8272" s="9" t="s">
        <v>61</v>
      </c>
    </row>
    <row r="8273" spans="10:12" x14ac:dyDescent="0.25">
      <c r="J8273">
        <v>73</v>
      </c>
      <c r="K8273" s="9" t="s">
        <v>63</v>
      </c>
      <c r="L8273" s="9" t="s">
        <v>61</v>
      </c>
    </row>
    <row r="8274" spans="10:12" x14ac:dyDescent="0.25">
      <c r="J8274">
        <v>74</v>
      </c>
      <c r="K8274" s="9" t="s">
        <v>63</v>
      </c>
      <c r="L8274" s="9" t="s">
        <v>61</v>
      </c>
    </row>
    <row r="8275" spans="10:12" x14ac:dyDescent="0.25">
      <c r="J8275">
        <v>77</v>
      </c>
      <c r="K8275" s="9" t="s">
        <v>63</v>
      </c>
      <c r="L8275" s="9" t="s">
        <v>61</v>
      </c>
    </row>
    <row r="8276" spans="10:12" x14ac:dyDescent="0.25">
      <c r="J8276">
        <v>76</v>
      </c>
      <c r="K8276" s="9" t="s">
        <v>63</v>
      </c>
      <c r="L8276" s="9" t="s">
        <v>61</v>
      </c>
    </row>
    <row r="8277" spans="10:12" x14ac:dyDescent="0.25">
      <c r="J8277">
        <v>77</v>
      </c>
      <c r="K8277" s="9" t="s">
        <v>63</v>
      </c>
      <c r="L8277" s="9" t="s">
        <v>61</v>
      </c>
    </row>
    <row r="8278" spans="10:12" x14ac:dyDescent="0.25">
      <c r="J8278">
        <v>77</v>
      </c>
      <c r="K8278" s="9" t="s">
        <v>63</v>
      </c>
      <c r="L8278" s="9" t="s">
        <v>61</v>
      </c>
    </row>
    <row r="8279" spans="10:12" x14ac:dyDescent="0.25">
      <c r="J8279">
        <v>79</v>
      </c>
      <c r="K8279" s="9" t="s">
        <v>63</v>
      </c>
      <c r="L8279" s="9" t="s">
        <v>61</v>
      </c>
    </row>
    <row r="8280" spans="10:12" x14ac:dyDescent="0.25">
      <c r="J8280">
        <v>92</v>
      </c>
      <c r="K8280" s="9" t="s">
        <v>63</v>
      </c>
      <c r="L8280" s="9" t="s">
        <v>61</v>
      </c>
    </row>
    <row r="8281" spans="10:12" x14ac:dyDescent="0.25">
      <c r="J8281">
        <v>83</v>
      </c>
      <c r="K8281" s="9" t="s">
        <v>63</v>
      </c>
      <c r="L8281" s="9" t="s">
        <v>61</v>
      </c>
    </row>
    <row r="8282" spans="10:12" x14ac:dyDescent="0.25">
      <c r="J8282">
        <v>80</v>
      </c>
      <c r="K8282" s="9" t="s">
        <v>63</v>
      </c>
      <c r="L8282" s="9" t="s">
        <v>61</v>
      </c>
    </row>
    <row r="8283" spans="10:12" x14ac:dyDescent="0.25">
      <c r="J8283">
        <v>77</v>
      </c>
      <c r="K8283" s="9" t="s">
        <v>63</v>
      </c>
      <c r="L8283" s="9" t="s">
        <v>61</v>
      </c>
    </row>
    <row r="8284" spans="10:12" x14ac:dyDescent="0.25">
      <c r="J8284">
        <v>77</v>
      </c>
      <c r="K8284" s="9" t="s">
        <v>63</v>
      </c>
      <c r="L8284" s="9" t="s">
        <v>61</v>
      </c>
    </row>
    <row r="8285" spans="10:12" x14ac:dyDescent="0.25">
      <c r="J8285">
        <v>79</v>
      </c>
      <c r="K8285" s="9" t="s">
        <v>63</v>
      </c>
      <c r="L8285" s="9" t="s">
        <v>61</v>
      </c>
    </row>
    <row r="8286" spans="10:12" x14ac:dyDescent="0.25">
      <c r="J8286">
        <v>85</v>
      </c>
      <c r="K8286" s="9" t="s">
        <v>63</v>
      </c>
      <c r="L8286" s="9" t="s">
        <v>61</v>
      </c>
    </row>
    <row r="8287" spans="10:12" x14ac:dyDescent="0.25">
      <c r="J8287">
        <v>79</v>
      </c>
      <c r="K8287" s="9" t="s">
        <v>63</v>
      </c>
      <c r="L8287" s="9" t="s">
        <v>61</v>
      </c>
    </row>
    <row r="8288" spans="10:12" x14ac:dyDescent="0.25">
      <c r="J8288">
        <v>88</v>
      </c>
      <c r="K8288" s="9" t="s">
        <v>63</v>
      </c>
      <c r="L8288" s="9" t="s">
        <v>61</v>
      </c>
    </row>
    <row r="8289" spans="10:12" x14ac:dyDescent="0.25">
      <c r="J8289">
        <v>88</v>
      </c>
      <c r="K8289" s="9" t="s">
        <v>63</v>
      </c>
      <c r="L8289" s="9" t="s">
        <v>61</v>
      </c>
    </row>
    <row r="8290" spans="10:12" x14ac:dyDescent="0.25">
      <c r="J8290">
        <v>84</v>
      </c>
      <c r="K8290" s="9" t="s">
        <v>63</v>
      </c>
      <c r="L8290" s="9" t="s">
        <v>61</v>
      </c>
    </row>
    <row r="8291" spans="10:12" x14ac:dyDescent="0.25">
      <c r="J8291">
        <v>78</v>
      </c>
      <c r="K8291" s="9" t="s">
        <v>63</v>
      </c>
      <c r="L8291" s="9" t="s">
        <v>61</v>
      </c>
    </row>
    <row r="8292" spans="10:12" x14ac:dyDescent="0.25">
      <c r="J8292">
        <v>78</v>
      </c>
      <c r="K8292" s="9" t="s">
        <v>63</v>
      </c>
      <c r="L8292" s="9" t="s">
        <v>61</v>
      </c>
    </row>
    <row r="8293" spans="10:12" x14ac:dyDescent="0.25">
      <c r="J8293">
        <v>77</v>
      </c>
      <c r="K8293" s="9" t="s">
        <v>63</v>
      </c>
      <c r="L8293" s="9" t="s">
        <v>61</v>
      </c>
    </row>
    <row r="8294" spans="10:12" x14ac:dyDescent="0.25">
      <c r="J8294">
        <v>80</v>
      </c>
      <c r="K8294" s="9" t="s">
        <v>63</v>
      </c>
      <c r="L8294" s="9" t="s">
        <v>61</v>
      </c>
    </row>
    <row r="8295" spans="10:12" x14ac:dyDescent="0.25">
      <c r="J8295">
        <v>92</v>
      </c>
      <c r="K8295" s="9" t="s">
        <v>63</v>
      </c>
      <c r="L8295" s="9" t="s">
        <v>61</v>
      </c>
    </row>
    <row r="8296" spans="10:12" x14ac:dyDescent="0.25">
      <c r="J8296">
        <v>81</v>
      </c>
      <c r="K8296" s="9" t="s">
        <v>63</v>
      </c>
      <c r="L8296" s="9" t="s">
        <v>61</v>
      </c>
    </row>
    <row r="8297" spans="10:12" x14ac:dyDescent="0.25">
      <c r="J8297">
        <v>83</v>
      </c>
      <c r="K8297" s="9" t="s">
        <v>63</v>
      </c>
      <c r="L8297" s="9" t="s">
        <v>61</v>
      </c>
    </row>
    <row r="8298" spans="10:12" x14ac:dyDescent="0.25">
      <c r="J8298">
        <v>80</v>
      </c>
      <c r="K8298" s="9" t="s">
        <v>63</v>
      </c>
      <c r="L8298" s="9" t="s">
        <v>61</v>
      </c>
    </row>
    <row r="8299" spans="10:12" x14ac:dyDescent="0.25">
      <c r="J8299">
        <v>85</v>
      </c>
      <c r="K8299" s="9" t="s">
        <v>63</v>
      </c>
      <c r="L8299" s="9" t="s">
        <v>61</v>
      </c>
    </row>
    <row r="8300" spans="10:12" x14ac:dyDescent="0.25">
      <c r="J8300">
        <v>85</v>
      </c>
      <c r="K8300" s="9" t="s">
        <v>63</v>
      </c>
      <c r="L8300" s="9" t="s">
        <v>61</v>
      </c>
    </row>
    <row r="8301" spans="10:12" x14ac:dyDescent="0.25">
      <c r="J8301">
        <v>79</v>
      </c>
      <c r="K8301" s="9" t="s">
        <v>63</v>
      </c>
      <c r="L8301" s="9" t="s">
        <v>61</v>
      </c>
    </row>
    <row r="8302" spans="10:12" x14ac:dyDescent="0.25">
      <c r="J8302">
        <v>79</v>
      </c>
      <c r="K8302" s="9" t="s">
        <v>63</v>
      </c>
      <c r="L8302" s="9" t="s">
        <v>61</v>
      </c>
    </row>
    <row r="8303" spans="10:12" x14ac:dyDescent="0.25">
      <c r="J8303">
        <v>84</v>
      </c>
      <c r="K8303" s="9" t="s">
        <v>63</v>
      </c>
      <c r="L8303" s="9" t="s">
        <v>61</v>
      </c>
    </row>
    <row r="8304" spans="10:12" x14ac:dyDescent="0.25">
      <c r="J8304">
        <v>78</v>
      </c>
      <c r="K8304" s="9" t="s">
        <v>63</v>
      </c>
      <c r="L8304" s="9" t="s">
        <v>61</v>
      </c>
    </row>
    <row r="8305" spans="10:12" x14ac:dyDescent="0.25">
      <c r="J8305">
        <v>79</v>
      </c>
      <c r="K8305" s="9" t="s">
        <v>63</v>
      </c>
      <c r="L8305" s="9" t="s">
        <v>61</v>
      </c>
    </row>
    <row r="8306" spans="10:12" x14ac:dyDescent="0.25">
      <c r="J8306">
        <v>75</v>
      </c>
      <c r="K8306" s="9" t="s">
        <v>63</v>
      </c>
      <c r="L8306" s="9" t="s">
        <v>61</v>
      </c>
    </row>
    <row r="8307" spans="10:12" x14ac:dyDescent="0.25">
      <c r="J8307">
        <v>90</v>
      </c>
      <c r="K8307" s="9" t="s">
        <v>63</v>
      </c>
      <c r="L8307" s="9" t="s">
        <v>61</v>
      </c>
    </row>
    <row r="8308" spans="10:12" x14ac:dyDescent="0.25">
      <c r="J8308">
        <v>81</v>
      </c>
      <c r="K8308" s="9" t="s">
        <v>63</v>
      </c>
      <c r="L8308" s="9" t="s">
        <v>61</v>
      </c>
    </row>
    <row r="8309" spans="10:12" x14ac:dyDescent="0.25">
      <c r="J8309">
        <v>80</v>
      </c>
      <c r="K8309" s="9" t="s">
        <v>63</v>
      </c>
      <c r="L8309" s="9" t="s">
        <v>61</v>
      </c>
    </row>
    <row r="8310" spans="10:12" x14ac:dyDescent="0.25">
      <c r="J8310">
        <v>93</v>
      </c>
      <c r="K8310" s="9" t="s">
        <v>63</v>
      </c>
      <c r="L8310" s="9" t="s">
        <v>61</v>
      </c>
    </row>
    <row r="8311" spans="10:12" x14ac:dyDescent="0.25">
      <c r="J8311">
        <v>90</v>
      </c>
      <c r="K8311" s="9" t="s">
        <v>63</v>
      </c>
      <c r="L8311" s="9" t="s">
        <v>61</v>
      </c>
    </row>
    <row r="8312" spans="10:12" x14ac:dyDescent="0.25">
      <c r="J8312">
        <v>83</v>
      </c>
      <c r="K8312" s="9" t="s">
        <v>63</v>
      </c>
      <c r="L8312" s="9" t="s">
        <v>61</v>
      </c>
    </row>
    <row r="8313" spans="10:12" x14ac:dyDescent="0.25">
      <c r="J8313">
        <v>80</v>
      </c>
      <c r="K8313" s="9" t="s">
        <v>63</v>
      </c>
      <c r="L8313" s="9" t="s">
        <v>61</v>
      </c>
    </row>
    <row r="8314" spans="10:12" x14ac:dyDescent="0.25">
      <c r="J8314">
        <v>79</v>
      </c>
      <c r="K8314" s="9" t="s">
        <v>63</v>
      </c>
      <c r="L8314" s="9" t="s">
        <v>61</v>
      </c>
    </row>
    <row r="8315" spans="10:12" x14ac:dyDescent="0.25">
      <c r="J8315">
        <v>77</v>
      </c>
      <c r="K8315" s="9" t="s">
        <v>63</v>
      </c>
      <c r="L8315" s="9" t="s">
        <v>61</v>
      </c>
    </row>
    <row r="8316" spans="10:12" x14ac:dyDescent="0.25">
      <c r="J8316">
        <v>77</v>
      </c>
      <c r="K8316" s="9" t="s">
        <v>63</v>
      </c>
      <c r="L8316" s="9" t="s">
        <v>61</v>
      </c>
    </row>
    <row r="8317" spans="10:12" x14ac:dyDescent="0.25">
      <c r="J8317">
        <v>78</v>
      </c>
      <c r="K8317" s="9" t="s">
        <v>63</v>
      </c>
      <c r="L8317" s="9" t="s">
        <v>61</v>
      </c>
    </row>
    <row r="8318" spans="10:12" x14ac:dyDescent="0.25">
      <c r="J8318">
        <v>81</v>
      </c>
      <c r="K8318" s="9" t="s">
        <v>63</v>
      </c>
      <c r="L8318" s="9" t="s">
        <v>61</v>
      </c>
    </row>
    <row r="8319" spans="10:12" x14ac:dyDescent="0.25">
      <c r="J8319">
        <v>83</v>
      </c>
      <c r="K8319" s="9" t="s">
        <v>63</v>
      </c>
      <c r="L8319" s="9" t="s">
        <v>61</v>
      </c>
    </row>
    <row r="8320" spans="10:12" x14ac:dyDescent="0.25">
      <c r="J8320">
        <v>85</v>
      </c>
      <c r="K8320" s="9" t="s">
        <v>63</v>
      </c>
      <c r="L8320" s="9" t="s">
        <v>61</v>
      </c>
    </row>
    <row r="8321" spans="10:12" x14ac:dyDescent="0.25">
      <c r="J8321">
        <v>79</v>
      </c>
      <c r="K8321" s="9" t="s">
        <v>63</v>
      </c>
      <c r="L8321" s="9" t="s">
        <v>61</v>
      </c>
    </row>
    <row r="8322" spans="10:12" x14ac:dyDescent="0.25">
      <c r="J8322">
        <v>81</v>
      </c>
      <c r="K8322" s="9" t="s">
        <v>63</v>
      </c>
      <c r="L8322" s="9" t="s">
        <v>61</v>
      </c>
    </row>
    <row r="8323" spans="10:12" x14ac:dyDescent="0.25">
      <c r="J8323">
        <v>88</v>
      </c>
      <c r="K8323" s="9" t="s">
        <v>63</v>
      </c>
      <c r="L8323" s="9" t="s">
        <v>61</v>
      </c>
    </row>
    <row r="8324" spans="10:12" x14ac:dyDescent="0.25">
      <c r="J8324">
        <v>82</v>
      </c>
      <c r="K8324" s="9" t="s">
        <v>63</v>
      </c>
      <c r="L8324" s="9" t="s">
        <v>61</v>
      </c>
    </row>
    <row r="8325" spans="10:12" x14ac:dyDescent="0.25">
      <c r="J8325">
        <v>80</v>
      </c>
      <c r="K8325" s="9" t="s">
        <v>63</v>
      </c>
      <c r="L8325" s="9" t="s">
        <v>61</v>
      </c>
    </row>
    <row r="8326" spans="10:12" x14ac:dyDescent="0.25">
      <c r="J8326">
        <v>80</v>
      </c>
      <c r="K8326" s="9" t="s">
        <v>63</v>
      </c>
      <c r="L8326" s="9" t="s">
        <v>61</v>
      </c>
    </row>
    <row r="8327" spans="10:12" x14ac:dyDescent="0.25">
      <c r="J8327">
        <v>84</v>
      </c>
      <c r="K8327" s="9" t="s">
        <v>63</v>
      </c>
      <c r="L8327" s="9" t="s">
        <v>61</v>
      </c>
    </row>
    <row r="8328" spans="10:12" x14ac:dyDescent="0.25">
      <c r="J8328">
        <v>80</v>
      </c>
      <c r="K8328" s="9" t="s">
        <v>63</v>
      </c>
      <c r="L8328" s="9" t="s">
        <v>61</v>
      </c>
    </row>
    <row r="8329" spans="10:12" x14ac:dyDescent="0.25">
      <c r="J8329">
        <v>76</v>
      </c>
      <c r="K8329" s="9" t="s">
        <v>63</v>
      </c>
      <c r="L8329" s="9" t="s">
        <v>61</v>
      </c>
    </row>
    <row r="8330" spans="10:12" x14ac:dyDescent="0.25">
      <c r="J8330">
        <v>78</v>
      </c>
      <c r="K8330" s="9" t="s">
        <v>63</v>
      </c>
      <c r="L8330" s="9" t="s">
        <v>61</v>
      </c>
    </row>
    <row r="8331" spans="10:12" x14ac:dyDescent="0.25">
      <c r="J8331">
        <v>76</v>
      </c>
      <c r="K8331" s="9" t="s">
        <v>63</v>
      </c>
      <c r="L8331" s="9" t="s">
        <v>61</v>
      </c>
    </row>
    <row r="8332" spans="10:12" x14ac:dyDescent="0.25">
      <c r="J8332">
        <v>78</v>
      </c>
      <c r="K8332" s="9" t="s">
        <v>63</v>
      </c>
      <c r="L8332" s="9" t="s">
        <v>61</v>
      </c>
    </row>
    <row r="8333" spans="10:12" x14ac:dyDescent="0.25">
      <c r="J8333">
        <v>79</v>
      </c>
      <c r="K8333" s="9" t="s">
        <v>63</v>
      </c>
      <c r="L8333" s="9" t="s">
        <v>61</v>
      </c>
    </row>
    <row r="8334" spans="10:12" x14ac:dyDescent="0.25">
      <c r="J8334">
        <v>77</v>
      </c>
      <c r="K8334" s="9" t="s">
        <v>63</v>
      </c>
      <c r="L8334" s="9" t="s">
        <v>61</v>
      </c>
    </row>
    <row r="8335" spans="10:12" x14ac:dyDescent="0.25">
      <c r="J8335">
        <v>76</v>
      </c>
      <c r="K8335" s="9" t="s">
        <v>63</v>
      </c>
      <c r="L8335" s="9" t="s">
        <v>61</v>
      </c>
    </row>
    <row r="8336" spans="10:12" x14ac:dyDescent="0.25">
      <c r="J8336">
        <v>77</v>
      </c>
      <c r="K8336" s="9" t="s">
        <v>63</v>
      </c>
      <c r="L8336" s="9" t="s">
        <v>61</v>
      </c>
    </row>
    <row r="8337" spans="10:12" x14ac:dyDescent="0.25">
      <c r="J8337">
        <v>75</v>
      </c>
      <c r="K8337" s="9" t="s">
        <v>63</v>
      </c>
      <c r="L8337" s="9" t="s">
        <v>61</v>
      </c>
    </row>
    <row r="8338" spans="10:12" x14ac:dyDescent="0.25">
      <c r="J8338">
        <v>79</v>
      </c>
      <c r="K8338" s="9" t="s">
        <v>63</v>
      </c>
      <c r="L8338" s="9" t="s">
        <v>61</v>
      </c>
    </row>
    <row r="8339" spans="10:12" x14ac:dyDescent="0.25">
      <c r="J8339">
        <v>79</v>
      </c>
      <c r="K8339" s="9" t="s">
        <v>63</v>
      </c>
      <c r="L8339" s="9" t="s">
        <v>61</v>
      </c>
    </row>
    <row r="8340" spans="10:12" x14ac:dyDescent="0.25">
      <c r="J8340">
        <v>80</v>
      </c>
      <c r="K8340" s="9" t="s">
        <v>63</v>
      </c>
      <c r="L8340" s="9" t="s">
        <v>61</v>
      </c>
    </row>
    <row r="8341" spans="10:12" x14ac:dyDescent="0.25">
      <c r="J8341">
        <v>78</v>
      </c>
      <c r="K8341" s="9" t="s">
        <v>63</v>
      </c>
      <c r="L8341" s="9" t="s">
        <v>61</v>
      </c>
    </row>
    <row r="8342" spans="10:12" x14ac:dyDescent="0.25">
      <c r="J8342">
        <v>80</v>
      </c>
      <c r="K8342" s="9" t="s">
        <v>63</v>
      </c>
      <c r="L8342" s="9" t="s">
        <v>61</v>
      </c>
    </row>
    <row r="8343" spans="10:12" x14ac:dyDescent="0.25">
      <c r="J8343">
        <v>77</v>
      </c>
      <c r="K8343" s="9" t="s">
        <v>63</v>
      </c>
      <c r="L8343" s="9" t="s">
        <v>61</v>
      </c>
    </row>
    <row r="8344" spans="10:12" x14ac:dyDescent="0.25">
      <c r="J8344">
        <v>79</v>
      </c>
      <c r="K8344" s="9" t="s">
        <v>63</v>
      </c>
      <c r="L8344" s="9" t="s">
        <v>61</v>
      </c>
    </row>
    <row r="8345" spans="10:12" x14ac:dyDescent="0.25">
      <c r="J8345">
        <v>77</v>
      </c>
      <c r="K8345" s="9" t="s">
        <v>63</v>
      </c>
      <c r="L8345" s="9" t="s">
        <v>61</v>
      </c>
    </row>
    <row r="8346" spans="10:12" x14ac:dyDescent="0.25">
      <c r="J8346">
        <v>74</v>
      </c>
      <c r="K8346" s="9" t="s">
        <v>63</v>
      </c>
      <c r="L8346" s="9" t="s">
        <v>61</v>
      </c>
    </row>
    <row r="8347" spans="10:12" x14ac:dyDescent="0.25">
      <c r="J8347">
        <v>80</v>
      </c>
      <c r="K8347" s="9" t="s">
        <v>63</v>
      </c>
      <c r="L8347" s="9" t="s">
        <v>61</v>
      </c>
    </row>
    <row r="8348" spans="10:12" x14ac:dyDescent="0.25">
      <c r="J8348">
        <v>77</v>
      </c>
      <c r="K8348" s="9" t="s">
        <v>63</v>
      </c>
      <c r="L8348" s="9" t="s">
        <v>61</v>
      </c>
    </row>
    <row r="8349" spans="10:12" x14ac:dyDescent="0.25">
      <c r="J8349">
        <v>78</v>
      </c>
      <c r="K8349" s="9" t="s">
        <v>63</v>
      </c>
      <c r="L8349" s="9" t="s">
        <v>61</v>
      </c>
    </row>
    <row r="8350" spans="10:12" x14ac:dyDescent="0.25">
      <c r="J8350">
        <v>75</v>
      </c>
      <c r="K8350" s="9" t="s">
        <v>63</v>
      </c>
      <c r="L8350" s="9" t="s">
        <v>61</v>
      </c>
    </row>
    <row r="8351" spans="10:12" x14ac:dyDescent="0.25">
      <c r="J8351">
        <v>75</v>
      </c>
      <c r="K8351" s="9" t="s">
        <v>63</v>
      </c>
      <c r="L8351" s="9" t="s">
        <v>61</v>
      </c>
    </row>
    <row r="8352" spans="10:12" x14ac:dyDescent="0.25">
      <c r="J8352">
        <v>87</v>
      </c>
      <c r="K8352" s="9" t="s">
        <v>63</v>
      </c>
      <c r="L8352" s="9" t="s">
        <v>61</v>
      </c>
    </row>
    <row r="8353" spans="10:12" x14ac:dyDescent="0.25">
      <c r="J8353">
        <v>82</v>
      </c>
      <c r="K8353" s="9" t="s">
        <v>63</v>
      </c>
      <c r="L8353" s="9" t="s">
        <v>61</v>
      </c>
    </row>
    <row r="8354" spans="10:12" x14ac:dyDescent="0.25">
      <c r="J8354">
        <v>83</v>
      </c>
      <c r="K8354" s="9" t="s">
        <v>63</v>
      </c>
      <c r="L8354" s="9" t="s">
        <v>61</v>
      </c>
    </row>
    <row r="8355" spans="10:12" x14ac:dyDescent="0.25">
      <c r="J8355">
        <v>95</v>
      </c>
      <c r="K8355" s="9" t="s">
        <v>63</v>
      </c>
      <c r="L8355" s="9" t="s">
        <v>61</v>
      </c>
    </row>
    <row r="8356" spans="10:12" x14ac:dyDescent="0.25">
      <c r="J8356">
        <v>87</v>
      </c>
      <c r="K8356" s="9" t="s">
        <v>63</v>
      </c>
      <c r="L8356" s="9" t="s">
        <v>61</v>
      </c>
    </row>
    <row r="8357" spans="10:12" x14ac:dyDescent="0.25">
      <c r="J8357">
        <v>80</v>
      </c>
      <c r="K8357" s="9" t="s">
        <v>63</v>
      </c>
      <c r="L8357" s="9" t="s">
        <v>61</v>
      </c>
    </row>
    <row r="8358" spans="10:12" x14ac:dyDescent="0.25">
      <c r="J8358">
        <v>80</v>
      </c>
      <c r="K8358" s="9" t="s">
        <v>63</v>
      </c>
      <c r="L8358" s="9" t="s">
        <v>61</v>
      </c>
    </row>
    <row r="8359" spans="10:12" x14ac:dyDescent="0.25">
      <c r="J8359">
        <v>77</v>
      </c>
      <c r="K8359" s="9" t="s">
        <v>63</v>
      </c>
      <c r="L8359" s="9" t="s">
        <v>61</v>
      </c>
    </row>
    <row r="8360" spans="10:12" x14ac:dyDescent="0.25">
      <c r="J8360">
        <v>78</v>
      </c>
      <c r="K8360" s="9" t="s">
        <v>63</v>
      </c>
      <c r="L8360" s="9" t="s">
        <v>61</v>
      </c>
    </row>
    <row r="8361" spans="10:12" x14ac:dyDescent="0.25">
      <c r="J8361">
        <v>77</v>
      </c>
      <c r="K8361" s="9" t="s">
        <v>63</v>
      </c>
      <c r="L8361" s="9" t="s">
        <v>61</v>
      </c>
    </row>
    <row r="8362" spans="10:12" x14ac:dyDescent="0.25">
      <c r="J8362">
        <v>79</v>
      </c>
      <c r="K8362" s="9" t="s">
        <v>63</v>
      </c>
      <c r="L8362" s="9" t="s">
        <v>61</v>
      </c>
    </row>
    <row r="8363" spans="10:12" x14ac:dyDescent="0.25">
      <c r="J8363">
        <v>88</v>
      </c>
      <c r="K8363" s="9" t="s">
        <v>63</v>
      </c>
      <c r="L8363" s="9" t="s">
        <v>61</v>
      </c>
    </row>
    <row r="8364" spans="10:12" x14ac:dyDescent="0.25">
      <c r="J8364">
        <v>82</v>
      </c>
      <c r="K8364" s="9" t="s">
        <v>63</v>
      </c>
      <c r="L8364" s="9" t="s">
        <v>61</v>
      </c>
    </row>
    <row r="8365" spans="10:12" x14ac:dyDescent="0.25">
      <c r="J8365">
        <v>82</v>
      </c>
      <c r="K8365" s="9" t="s">
        <v>63</v>
      </c>
      <c r="L8365" s="9" t="s">
        <v>61</v>
      </c>
    </row>
    <row r="8366" spans="10:12" x14ac:dyDescent="0.25">
      <c r="J8366">
        <v>81</v>
      </c>
      <c r="K8366" s="9" t="s">
        <v>63</v>
      </c>
      <c r="L8366" s="9" t="s">
        <v>61</v>
      </c>
    </row>
    <row r="8367" spans="10:12" x14ac:dyDescent="0.25">
      <c r="J8367">
        <v>79</v>
      </c>
      <c r="K8367" s="9" t="s">
        <v>63</v>
      </c>
      <c r="L8367" s="9" t="s">
        <v>61</v>
      </c>
    </row>
    <row r="8368" spans="10:12" x14ac:dyDescent="0.25">
      <c r="J8368">
        <v>80</v>
      </c>
      <c r="K8368" s="9" t="s">
        <v>63</v>
      </c>
      <c r="L8368" s="9" t="s">
        <v>61</v>
      </c>
    </row>
    <row r="8369" spans="10:12" x14ac:dyDescent="0.25">
      <c r="J8369">
        <v>81</v>
      </c>
      <c r="K8369" s="9" t="s">
        <v>63</v>
      </c>
      <c r="L8369" s="9" t="s">
        <v>61</v>
      </c>
    </row>
    <row r="8370" spans="10:12" x14ac:dyDescent="0.25">
      <c r="J8370">
        <v>78</v>
      </c>
      <c r="K8370" s="9" t="s">
        <v>63</v>
      </c>
      <c r="L8370" s="9" t="s">
        <v>61</v>
      </c>
    </row>
    <row r="8371" spans="10:12" x14ac:dyDescent="0.25">
      <c r="J8371">
        <v>82</v>
      </c>
      <c r="K8371" s="9" t="s">
        <v>63</v>
      </c>
      <c r="L8371" s="9" t="s">
        <v>61</v>
      </c>
    </row>
    <row r="8372" spans="10:12" x14ac:dyDescent="0.25">
      <c r="J8372">
        <v>78</v>
      </c>
      <c r="K8372" s="9" t="s">
        <v>63</v>
      </c>
      <c r="L8372" s="9" t="s">
        <v>61</v>
      </c>
    </row>
    <row r="8373" spans="10:12" x14ac:dyDescent="0.25">
      <c r="J8373">
        <v>77</v>
      </c>
      <c r="K8373" s="9" t="s">
        <v>63</v>
      </c>
      <c r="L8373" s="9" t="s">
        <v>61</v>
      </c>
    </row>
    <row r="8374" spans="10:12" x14ac:dyDescent="0.25">
      <c r="J8374">
        <v>75</v>
      </c>
      <c r="K8374" s="9" t="s">
        <v>63</v>
      </c>
      <c r="L8374" s="9" t="s">
        <v>61</v>
      </c>
    </row>
    <row r="8375" spans="10:12" x14ac:dyDescent="0.25">
      <c r="J8375">
        <v>87</v>
      </c>
      <c r="K8375" s="9" t="s">
        <v>63</v>
      </c>
      <c r="L8375" s="9" t="s">
        <v>61</v>
      </c>
    </row>
    <row r="8376" spans="10:12" x14ac:dyDescent="0.25">
      <c r="J8376">
        <v>85</v>
      </c>
      <c r="K8376" s="9" t="s">
        <v>63</v>
      </c>
      <c r="L8376" s="9" t="s">
        <v>61</v>
      </c>
    </row>
    <row r="8377" spans="10:12" x14ac:dyDescent="0.25">
      <c r="J8377">
        <v>81</v>
      </c>
      <c r="K8377" s="9" t="s">
        <v>63</v>
      </c>
      <c r="L8377" s="9" t="s">
        <v>61</v>
      </c>
    </row>
    <row r="8378" spans="10:12" x14ac:dyDescent="0.25">
      <c r="J8378">
        <v>80</v>
      </c>
      <c r="K8378" s="9" t="s">
        <v>63</v>
      </c>
      <c r="L8378" s="9" t="s">
        <v>61</v>
      </c>
    </row>
    <row r="8379" spans="10:12" x14ac:dyDescent="0.25">
      <c r="J8379">
        <v>79</v>
      </c>
      <c r="K8379" s="9" t="s">
        <v>63</v>
      </c>
      <c r="L8379" s="9" t="s">
        <v>61</v>
      </c>
    </row>
    <row r="8380" spans="10:12" x14ac:dyDescent="0.25">
      <c r="J8380">
        <v>78</v>
      </c>
      <c r="K8380" s="9" t="s">
        <v>63</v>
      </c>
      <c r="L8380" s="9" t="s">
        <v>61</v>
      </c>
    </row>
    <row r="8381" spans="10:12" x14ac:dyDescent="0.25">
      <c r="J8381">
        <v>78</v>
      </c>
      <c r="K8381" s="9" t="s">
        <v>63</v>
      </c>
      <c r="L8381" s="9" t="s">
        <v>61</v>
      </c>
    </row>
    <row r="8382" spans="10:12" x14ac:dyDescent="0.25">
      <c r="J8382">
        <v>74</v>
      </c>
      <c r="K8382" s="9" t="s">
        <v>63</v>
      </c>
      <c r="L8382" s="9" t="s">
        <v>61</v>
      </c>
    </row>
    <row r="8383" spans="10:12" x14ac:dyDescent="0.25">
      <c r="J8383">
        <v>81</v>
      </c>
      <c r="K8383" s="9" t="s">
        <v>63</v>
      </c>
      <c r="L8383" s="9" t="s">
        <v>61</v>
      </c>
    </row>
    <row r="8384" spans="10:12" x14ac:dyDescent="0.25">
      <c r="J8384">
        <v>77</v>
      </c>
      <c r="K8384" s="9" t="s">
        <v>63</v>
      </c>
      <c r="L8384" s="9" t="s">
        <v>61</v>
      </c>
    </row>
    <row r="8385" spans="10:12" x14ac:dyDescent="0.25">
      <c r="J8385">
        <v>81</v>
      </c>
      <c r="K8385" s="9" t="s">
        <v>63</v>
      </c>
      <c r="L8385" s="9" t="s">
        <v>61</v>
      </c>
    </row>
    <row r="8386" spans="10:12" x14ac:dyDescent="0.25">
      <c r="J8386">
        <v>75</v>
      </c>
      <c r="K8386" s="9" t="s">
        <v>63</v>
      </c>
      <c r="L8386" s="9" t="s">
        <v>61</v>
      </c>
    </row>
    <row r="8387" spans="10:12" x14ac:dyDescent="0.25">
      <c r="J8387">
        <v>90</v>
      </c>
      <c r="K8387" s="9" t="s">
        <v>63</v>
      </c>
      <c r="L8387" s="9" t="s">
        <v>61</v>
      </c>
    </row>
    <row r="8388" spans="10:12" x14ac:dyDescent="0.25">
      <c r="J8388">
        <v>90</v>
      </c>
      <c r="K8388" s="9" t="s">
        <v>63</v>
      </c>
      <c r="L8388" s="9" t="s">
        <v>61</v>
      </c>
    </row>
    <row r="8389" spans="10:12" x14ac:dyDescent="0.25">
      <c r="J8389">
        <v>84</v>
      </c>
      <c r="K8389" s="9" t="s">
        <v>63</v>
      </c>
      <c r="L8389" s="9" t="s">
        <v>61</v>
      </c>
    </row>
    <row r="8390" spans="10:12" x14ac:dyDescent="0.25">
      <c r="J8390">
        <v>79</v>
      </c>
      <c r="K8390" s="9" t="s">
        <v>63</v>
      </c>
      <c r="L8390" s="9" t="s">
        <v>61</v>
      </c>
    </row>
    <row r="8391" spans="10:12" x14ac:dyDescent="0.25">
      <c r="J8391">
        <v>80</v>
      </c>
      <c r="K8391" s="9" t="s">
        <v>63</v>
      </c>
      <c r="L8391" s="9" t="s">
        <v>61</v>
      </c>
    </row>
    <row r="8392" spans="10:12" x14ac:dyDescent="0.25">
      <c r="J8392">
        <v>81</v>
      </c>
      <c r="K8392" s="9" t="s">
        <v>63</v>
      </c>
      <c r="L8392" s="9" t="s">
        <v>61</v>
      </c>
    </row>
    <row r="8393" spans="10:12" x14ac:dyDescent="0.25">
      <c r="J8393">
        <v>77</v>
      </c>
      <c r="K8393" s="9" t="s">
        <v>63</v>
      </c>
      <c r="L8393" s="9" t="s">
        <v>61</v>
      </c>
    </row>
    <row r="8394" spans="10:12" x14ac:dyDescent="0.25">
      <c r="J8394">
        <v>79</v>
      </c>
      <c r="K8394" s="9" t="s">
        <v>63</v>
      </c>
      <c r="L8394" s="9" t="s">
        <v>61</v>
      </c>
    </row>
    <row r="8395" spans="10:12" x14ac:dyDescent="0.25">
      <c r="J8395">
        <v>87</v>
      </c>
      <c r="K8395" s="9" t="s">
        <v>63</v>
      </c>
      <c r="L8395" s="9" t="s">
        <v>61</v>
      </c>
    </row>
    <row r="8396" spans="10:12" x14ac:dyDescent="0.25">
      <c r="J8396">
        <v>84</v>
      </c>
      <c r="K8396" s="9" t="s">
        <v>63</v>
      </c>
      <c r="L8396" s="9" t="s">
        <v>61</v>
      </c>
    </row>
    <row r="8397" spans="10:12" x14ac:dyDescent="0.25">
      <c r="J8397">
        <v>82</v>
      </c>
      <c r="K8397" s="9" t="s">
        <v>63</v>
      </c>
      <c r="L8397" s="9" t="s">
        <v>61</v>
      </c>
    </row>
    <row r="8398" spans="10:12" x14ac:dyDescent="0.25">
      <c r="J8398">
        <v>81</v>
      </c>
      <c r="K8398" s="9" t="s">
        <v>63</v>
      </c>
      <c r="L8398" s="9" t="s">
        <v>61</v>
      </c>
    </row>
    <row r="8399" spans="10:12" x14ac:dyDescent="0.25">
      <c r="J8399">
        <v>89</v>
      </c>
      <c r="K8399" s="9" t="s">
        <v>63</v>
      </c>
      <c r="L8399" s="9" t="s">
        <v>61</v>
      </c>
    </row>
    <row r="8400" spans="10:12" x14ac:dyDescent="0.25">
      <c r="J8400">
        <v>81</v>
      </c>
      <c r="K8400" s="9" t="s">
        <v>63</v>
      </c>
      <c r="L8400" s="9" t="s">
        <v>61</v>
      </c>
    </row>
    <row r="8401" spans="10:12" x14ac:dyDescent="0.25">
      <c r="J8401">
        <v>82</v>
      </c>
      <c r="K8401" s="9" t="s">
        <v>63</v>
      </c>
      <c r="L8401" s="9" t="s">
        <v>61</v>
      </c>
    </row>
    <row r="8402" spans="10:12" x14ac:dyDescent="0.25">
      <c r="J8402">
        <v>88</v>
      </c>
      <c r="K8402" s="9" t="s">
        <v>63</v>
      </c>
      <c r="L8402" s="9" t="s">
        <v>61</v>
      </c>
    </row>
    <row r="8403" spans="10:12" x14ac:dyDescent="0.25">
      <c r="J8403">
        <v>87</v>
      </c>
      <c r="K8403" s="9" t="s">
        <v>63</v>
      </c>
      <c r="L8403" s="9" t="s">
        <v>61</v>
      </c>
    </row>
    <row r="8404" spans="10:12" x14ac:dyDescent="0.25">
      <c r="J8404">
        <v>84</v>
      </c>
      <c r="K8404" s="9" t="s">
        <v>63</v>
      </c>
      <c r="L8404" s="9" t="s">
        <v>61</v>
      </c>
    </row>
    <row r="8405" spans="10:12" x14ac:dyDescent="0.25">
      <c r="J8405">
        <v>80</v>
      </c>
      <c r="K8405" s="9" t="s">
        <v>63</v>
      </c>
      <c r="L8405" s="9" t="s">
        <v>61</v>
      </c>
    </row>
    <row r="8406" spans="10:12" x14ac:dyDescent="0.25">
      <c r="J8406">
        <v>80</v>
      </c>
      <c r="K8406" s="9" t="s">
        <v>63</v>
      </c>
      <c r="L8406" s="9" t="s">
        <v>61</v>
      </c>
    </row>
    <row r="8407" spans="10:12" x14ac:dyDescent="0.25">
      <c r="J8407">
        <v>80</v>
      </c>
      <c r="K8407" s="9" t="s">
        <v>63</v>
      </c>
      <c r="L8407" s="9" t="s">
        <v>61</v>
      </c>
    </row>
    <row r="8408" spans="10:12" x14ac:dyDescent="0.25">
      <c r="J8408">
        <v>79</v>
      </c>
      <c r="K8408" s="9" t="s">
        <v>63</v>
      </c>
      <c r="L8408" s="9" t="s">
        <v>61</v>
      </c>
    </row>
    <row r="8409" spans="10:12" x14ac:dyDescent="0.25">
      <c r="J8409">
        <v>81</v>
      </c>
      <c r="K8409" s="9" t="s">
        <v>63</v>
      </c>
      <c r="L8409" s="9" t="s">
        <v>61</v>
      </c>
    </row>
    <row r="8410" spans="10:12" x14ac:dyDescent="0.25">
      <c r="J8410">
        <v>86</v>
      </c>
      <c r="K8410" s="9" t="s">
        <v>63</v>
      </c>
      <c r="L8410" s="9" t="s">
        <v>61</v>
      </c>
    </row>
    <row r="8411" spans="10:12" x14ac:dyDescent="0.25">
      <c r="J8411">
        <v>78</v>
      </c>
      <c r="K8411" s="9" t="s">
        <v>63</v>
      </c>
      <c r="L8411" s="9" t="s">
        <v>61</v>
      </c>
    </row>
    <row r="8412" spans="10:12" x14ac:dyDescent="0.25">
      <c r="J8412">
        <v>76</v>
      </c>
      <c r="K8412" s="9" t="s">
        <v>63</v>
      </c>
      <c r="L8412" s="9" t="s">
        <v>61</v>
      </c>
    </row>
    <row r="8413" spans="10:12" x14ac:dyDescent="0.25">
      <c r="J8413">
        <v>75</v>
      </c>
      <c r="K8413" s="9" t="s">
        <v>63</v>
      </c>
      <c r="L8413" s="9" t="s">
        <v>61</v>
      </c>
    </row>
    <row r="8414" spans="10:12" x14ac:dyDescent="0.25">
      <c r="J8414">
        <v>73</v>
      </c>
      <c r="K8414" s="9" t="s">
        <v>63</v>
      </c>
      <c r="L8414" s="9" t="s">
        <v>61</v>
      </c>
    </row>
    <row r="8415" spans="10:12" x14ac:dyDescent="0.25">
      <c r="J8415">
        <v>86</v>
      </c>
      <c r="K8415" s="9" t="s">
        <v>63</v>
      </c>
      <c r="L8415" s="9" t="s">
        <v>61</v>
      </c>
    </row>
    <row r="8416" spans="10:12" x14ac:dyDescent="0.25">
      <c r="J8416">
        <v>85</v>
      </c>
      <c r="K8416" s="9" t="s">
        <v>63</v>
      </c>
      <c r="L8416" s="9" t="s">
        <v>61</v>
      </c>
    </row>
    <row r="8417" spans="10:12" x14ac:dyDescent="0.25">
      <c r="J8417">
        <v>84</v>
      </c>
      <c r="K8417" s="9" t="s">
        <v>63</v>
      </c>
      <c r="L8417" s="9" t="s">
        <v>61</v>
      </c>
    </row>
    <row r="8418" spans="10:12" x14ac:dyDescent="0.25">
      <c r="J8418">
        <v>81</v>
      </c>
      <c r="K8418" s="9" t="s">
        <v>63</v>
      </c>
      <c r="L8418" s="9" t="s">
        <v>61</v>
      </c>
    </row>
    <row r="8419" spans="10:12" x14ac:dyDescent="0.25">
      <c r="J8419">
        <v>81</v>
      </c>
      <c r="K8419" s="9" t="s">
        <v>63</v>
      </c>
      <c r="L8419" s="9" t="s">
        <v>61</v>
      </c>
    </row>
    <row r="8420" spans="10:12" x14ac:dyDescent="0.25">
      <c r="J8420">
        <v>81</v>
      </c>
      <c r="K8420" s="9" t="s">
        <v>63</v>
      </c>
      <c r="L8420" s="9" t="s">
        <v>61</v>
      </c>
    </row>
    <row r="8421" spans="10:12" x14ac:dyDescent="0.25">
      <c r="J8421">
        <v>83</v>
      </c>
      <c r="K8421" s="9" t="s">
        <v>63</v>
      </c>
      <c r="L8421" s="9" t="s">
        <v>61</v>
      </c>
    </row>
    <row r="8422" spans="10:12" x14ac:dyDescent="0.25">
      <c r="J8422">
        <v>79</v>
      </c>
      <c r="K8422" s="9" t="s">
        <v>63</v>
      </c>
      <c r="L8422" s="9" t="s">
        <v>61</v>
      </c>
    </row>
    <row r="8423" spans="10:12" x14ac:dyDescent="0.25">
      <c r="J8423">
        <v>90</v>
      </c>
      <c r="K8423" s="9" t="s">
        <v>63</v>
      </c>
      <c r="L8423" s="9" t="s">
        <v>61</v>
      </c>
    </row>
    <row r="8424" spans="10:12" x14ac:dyDescent="0.25">
      <c r="J8424">
        <v>82</v>
      </c>
      <c r="K8424" s="9" t="s">
        <v>63</v>
      </c>
      <c r="L8424" s="9" t="s">
        <v>61</v>
      </c>
    </row>
    <row r="8425" spans="10:12" x14ac:dyDescent="0.25">
      <c r="J8425">
        <v>81</v>
      </c>
      <c r="K8425" s="9" t="s">
        <v>63</v>
      </c>
      <c r="L8425" s="9" t="s">
        <v>61</v>
      </c>
    </row>
    <row r="8426" spans="10:12" x14ac:dyDescent="0.25">
      <c r="J8426">
        <v>80</v>
      </c>
      <c r="K8426" s="9" t="s">
        <v>63</v>
      </c>
      <c r="L8426" s="9" t="s">
        <v>61</v>
      </c>
    </row>
    <row r="8427" spans="10:12" x14ac:dyDescent="0.25">
      <c r="J8427">
        <v>103</v>
      </c>
      <c r="K8427" s="9" t="s">
        <v>63</v>
      </c>
      <c r="L8427" s="9" t="s">
        <v>61</v>
      </c>
    </row>
    <row r="8428" spans="10:12" x14ac:dyDescent="0.25">
      <c r="J8428">
        <v>84</v>
      </c>
      <c r="K8428" s="9" t="s">
        <v>63</v>
      </c>
      <c r="L8428" s="9" t="s">
        <v>61</v>
      </c>
    </row>
    <row r="8429" spans="10:12" x14ac:dyDescent="0.25">
      <c r="J8429">
        <v>78</v>
      </c>
      <c r="K8429" s="9" t="s">
        <v>63</v>
      </c>
      <c r="L8429" s="9" t="s">
        <v>61</v>
      </c>
    </row>
    <row r="8430" spans="10:12" x14ac:dyDescent="0.25">
      <c r="J8430">
        <v>81</v>
      </c>
      <c r="K8430" s="9" t="s">
        <v>63</v>
      </c>
      <c r="L8430" s="9" t="s">
        <v>61</v>
      </c>
    </row>
    <row r="8431" spans="10:12" x14ac:dyDescent="0.25">
      <c r="J8431">
        <v>78</v>
      </c>
      <c r="K8431" s="9" t="s">
        <v>63</v>
      </c>
      <c r="L8431" s="9" t="s">
        <v>61</v>
      </c>
    </row>
    <row r="8432" spans="10:12" x14ac:dyDescent="0.25">
      <c r="J8432">
        <v>78</v>
      </c>
      <c r="K8432" s="9" t="s">
        <v>63</v>
      </c>
      <c r="L8432" s="9" t="s">
        <v>61</v>
      </c>
    </row>
    <row r="8433" spans="10:12" x14ac:dyDescent="0.25">
      <c r="J8433">
        <v>80</v>
      </c>
      <c r="K8433" s="9" t="s">
        <v>63</v>
      </c>
      <c r="L8433" s="9" t="s">
        <v>61</v>
      </c>
    </row>
    <row r="8434" spans="10:12" x14ac:dyDescent="0.25">
      <c r="J8434">
        <v>75</v>
      </c>
      <c r="K8434" s="9" t="s">
        <v>63</v>
      </c>
      <c r="L8434" s="9" t="s">
        <v>61</v>
      </c>
    </row>
    <row r="8435" spans="10:12" x14ac:dyDescent="0.25">
      <c r="J8435">
        <v>78</v>
      </c>
      <c r="K8435" s="9" t="s">
        <v>63</v>
      </c>
      <c r="L8435" s="9" t="s">
        <v>61</v>
      </c>
    </row>
    <row r="8436" spans="10:12" x14ac:dyDescent="0.25">
      <c r="J8436">
        <v>77</v>
      </c>
      <c r="K8436" s="9" t="s">
        <v>63</v>
      </c>
      <c r="L8436" s="9" t="s">
        <v>61</v>
      </c>
    </row>
    <row r="8437" spans="10:12" x14ac:dyDescent="0.25">
      <c r="J8437">
        <v>83</v>
      </c>
      <c r="K8437" s="9" t="s">
        <v>63</v>
      </c>
      <c r="L8437" s="9" t="s">
        <v>61</v>
      </c>
    </row>
    <row r="8438" spans="10:12" x14ac:dyDescent="0.25">
      <c r="J8438">
        <v>77</v>
      </c>
      <c r="K8438" s="9" t="s">
        <v>63</v>
      </c>
      <c r="L8438" s="9" t="s">
        <v>61</v>
      </c>
    </row>
    <row r="8439" spans="10:12" x14ac:dyDescent="0.25">
      <c r="J8439">
        <v>76</v>
      </c>
      <c r="K8439" s="9" t="s">
        <v>63</v>
      </c>
      <c r="L8439" s="9" t="s">
        <v>61</v>
      </c>
    </row>
    <row r="8440" spans="10:12" x14ac:dyDescent="0.25">
      <c r="J8440">
        <v>76</v>
      </c>
      <c r="K8440" s="9" t="s">
        <v>63</v>
      </c>
      <c r="L8440" s="9" t="s">
        <v>61</v>
      </c>
    </row>
    <row r="8441" spans="10:12" x14ac:dyDescent="0.25">
      <c r="J8441">
        <v>78</v>
      </c>
      <c r="K8441" s="9" t="s">
        <v>63</v>
      </c>
      <c r="L8441" s="9" t="s">
        <v>61</v>
      </c>
    </row>
    <row r="8442" spans="10:12" x14ac:dyDescent="0.25">
      <c r="J8442">
        <v>76</v>
      </c>
      <c r="K8442" s="9" t="s">
        <v>63</v>
      </c>
      <c r="L8442" s="9" t="s">
        <v>61</v>
      </c>
    </row>
    <row r="8443" spans="10:12" x14ac:dyDescent="0.25">
      <c r="J8443">
        <v>79</v>
      </c>
      <c r="K8443" s="9" t="s">
        <v>63</v>
      </c>
      <c r="L8443" s="9" t="s">
        <v>61</v>
      </c>
    </row>
    <row r="8444" spans="10:12" x14ac:dyDescent="0.25">
      <c r="J8444">
        <v>74</v>
      </c>
      <c r="K8444" s="9" t="s">
        <v>63</v>
      </c>
      <c r="L8444" s="9" t="s">
        <v>61</v>
      </c>
    </row>
    <row r="8445" spans="10:12" x14ac:dyDescent="0.25">
      <c r="J8445">
        <v>73</v>
      </c>
      <c r="K8445" s="9" t="s">
        <v>63</v>
      </c>
      <c r="L8445" s="9" t="s">
        <v>61</v>
      </c>
    </row>
    <row r="8446" spans="10:12" x14ac:dyDescent="0.25">
      <c r="J8446">
        <v>79</v>
      </c>
      <c r="K8446" s="9" t="s">
        <v>63</v>
      </c>
      <c r="L8446" s="9" t="s">
        <v>61</v>
      </c>
    </row>
    <row r="8447" spans="10:12" x14ac:dyDescent="0.25">
      <c r="J8447">
        <v>79</v>
      </c>
      <c r="K8447" s="9" t="s">
        <v>63</v>
      </c>
      <c r="L8447" s="9" t="s">
        <v>61</v>
      </c>
    </row>
    <row r="8448" spans="10:12" x14ac:dyDescent="0.25">
      <c r="J8448">
        <v>73</v>
      </c>
      <c r="K8448" s="9" t="s">
        <v>63</v>
      </c>
      <c r="L8448" s="9" t="s">
        <v>61</v>
      </c>
    </row>
    <row r="8449" spans="10:12" x14ac:dyDescent="0.25">
      <c r="J8449">
        <v>76</v>
      </c>
      <c r="K8449" s="9" t="s">
        <v>63</v>
      </c>
      <c r="L8449" s="9" t="s">
        <v>61</v>
      </c>
    </row>
    <row r="8450" spans="10:12" x14ac:dyDescent="0.25">
      <c r="J8450">
        <v>74</v>
      </c>
      <c r="K8450" s="9" t="s">
        <v>63</v>
      </c>
      <c r="L8450" s="9" t="s">
        <v>61</v>
      </c>
    </row>
    <row r="8451" spans="10:12" x14ac:dyDescent="0.25">
      <c r="J8451">
        <v>77</v>
      </c>
      <c r="K8451" s="9" t="s">
        <v>63</v>
      </c>
      <c r="L8451" s="9" t="s">
        <v>61</v>
      </c>
    </row>
    <row r="8452" spans="10:12" x14ac:dyDescent="0.25">
      <c r="J8452">
        <v>78</v>
      </c>
      <c r="K8452" s="9" t="s">
        <v>63</v>
      </c>
      <c r="L8452" s="9" t="s">
        <v>61</v>
      </c>
    </row>
    <row r="8453" spans="10:12" x14ac:dyDescent="0.25">
      <c r="J8453">
        <v>77</v>
      </c>
      <c r="K8453" s="9" t="s">
        <v>63</v>
      </c>
      <c r="L8453" s="9" t="s">
        <v>61</v>
      </c>
    </row>
    <row r="8454" spans="10:12" x14ac:dyDescent="0.25">
      <c r="J8454">
        <v>75</v>
      </c>
      <c r="K8454" s="9" t="s">
        <v>63</v>
      </c>
      <c r="L8454" s="9" t="s">
        <v>61</v>
      </c>
    </row>
    <row r="8455" spans="10:12" x14ac:dyDescent="0.25">
      <c r="J8455">
        <v>76</v>
      </c>
      <c r="K8455" s="9" t="s">
        <v>63</v>
      </c>
      <c r="L8455" s="9" t="s">
        <v>61</v>
      </c>
    </row>
    <row r="8456" spans="10:12" x14ac:dyDescent="0.25">
      <c r="J8456">
        <v>73</v>
      </c>
      <c r="K8456" s="9" t="s">
        <v>63</v>
      </c>
      <c r="L8456" s="9" t="s">
        <v>61</v>
      </c>
    </row>
    <row r="8457" spans="10:12" x14ac:dyDescent="0.25">
      <c r="J8457">
        <v>74</v>
      </c>
      <c r="K8457" s="9" t="s">
        <v>63</v>
      </c>
      <c r="L8457" s="9" t="s">
        <v>61</v>
      </c>
    </row>
    <row r="8458" spans="10:12" x14ac:dyDescent="0.25">
      <c r="J8458">
        <v>75</v>
      </c>
      <c r="K8458" s="9" t="s">
        <v>63</v>
      </c>
      <c r="L8458" s="9" t="s">
        <v>61</v>
      </c>
    </row>
    <row r="8459" spans="10:12" x14ac:dyDescent="0.25">
      <c r="J8459">
        <v>92</v>
      </c>
      <c r="K8459" s="9" t="s">
        <v>63</v>
      </c>
      <c r="L8459" s="9" t="s">
        <v>61</v>
      </c>
    </row>
    <row r="8460" spans="10:12" x14ac:dyDescent="0.25">
      <c r="J8460">
        <v>81</v>
      </c>
      <c r="K8460" s="9" t="s">
        <v>63</v>
      </c>
      <c r="L8460" s="9" t="s">
        <v>61</v>
      </c>
    </row>
    <row r="8461" spans="10:12" x14ac:dyDescent="0.25">
      <c r="J8461">
        <v>76</v>
      </c>
      <c r="K8461" s="9" t="s">
        <v>63</v>
      </c>
      <c r="L8461" s="9" t="s">
        <v>61</v>
      </c>
    </row>
    <row r="8462" spans="10:12" x14ac:dyDescent="0.25">
      <c r="J8462">
        <v>80</v>
      </c>
      <c r="K8462" s="9" t="s">
        <v>63</v>
      </c>
      <c r="L8462" s="9" t="s">
        <v>61</v>
      </c>
    </row>
    <row r="8463" spans="10:12" x14ac:dyDescent="0.25">
      <c r="J8463">
        <v>79</v>
      </c>
      <c r="K8463" s="9" t="s">
        <v>63</v>
      </c>
      <c r="L8463" s="9" t="s">
        <v>61</v>
      </c>
    </row>
    <row r="8464" spans="10:12" x14ac:dyDescent="0.25">
      <c r="J8464">
        <v>92</v>
      </c>
      <c r="K8464" s="9" t="s">
        <v>63</v>
      </c>
      <c r="L8464" s="9" t="s">
        <v>61</v>
      </c>
    </row>
    <row r="8465" spans="10:12" x14ac:dyDescent="0.25">
      <c r="J8465">
        <v>78</v>
      </c>
      <c r="K8465" s="9" t="s">
        <v>63</v>
      </c>
      <c r="L8465" s="9" t="s">
        <v>61</v>
      </c>
    </row>
    <row r="8466" spans="10:12" x14ac:dyDescent="0.25">
      <c r="J8466">
        <v>77</v>
      </c>
      <c r="K8466" s="9" t="s">
        <v>63</v>
      </c>
      <c r="L8466" s="9" t="s">
        <v>61</v>
      </c>
    </row>
    <row r="8467" spans="10:12" x14ac:dyDescent="0.25">
      <c r="J8467">
        <v>79</v>
      </c>
      <c r="K8467" s="9" t="s">
        <v>63</v>
      </c>
      <c r="L8467" s="9" t="s">
        <v>61</v>
      </c>
    </row>
    <row r="8468" spans="10:12" x14ac:dyDescent="0.25">
      <c r="J8468">
        <v>77</v>
      </c>
      <c r="K8468" s="9" t="s">
        <v>63</v>
      </c>
      <c r="L8468" s="9" t="s">
        <v>61</v>
      </c>
    </row>
    <row r="8469" spans="10:12" x14ac:dyDescent="0.25">
      <c r="J8469">
        <v>85</v>
      </c>
      <c r="K8469" s="9" t="s">
        <v>63</v>
      </c>
      <c r="L8469" s="9" t="s">
        <v>61</v>
      </c>
    </row>
    <row r="8470" spans="10:12" x14ac:dyDescent="0.25">
      <c r="J8470">
        <v>90</v>
      </c>
      <c r="K8470" s="9" t="s">
        <v>63</v>
      </c>
      <c r="L8470" s="9" t="s">
        <v>61</v>
      </c>
    </row>
    <row r="8471" spans="10:12" x14ac:dyDescent="0.25">
      <c r="J8471">
        <v>78</v>
      </c>
      <c r="K8471" s="9" t="s">
        <v>63</v>
      </c>
      <c r="L8471" s="9" t="s">
        <v>61</v>
      </c>
    </row>
    <row r="8472" spans="10:12" x14ac:dyDescent="0.25">
      <c r="J8472">
        <v>76</v>
      </c>
      <c r="K8472" s="9" t="s">
        <v>63</v>
      </c>
      <c r="L8472" s="9" t="s">
        <v>61</v>
      </c>
    </row>
    <row r="8473" spans="10:12" x14ac:dyDescent="0.25">
      <c r="J8473">
        <v>75</v>
      </c>
      <c r="K8473" s="9" t="s">
        <v>63</v>
      </c>
      <c r="L8473" s="9" t="s">
        <v>61</v>
      </c>
    </row>
    <row r="8474" spans="10:12" x14ac:dyDescent="0.25">
      <c r="J8474">
        <v>75</v>
      </c>
      <c r="K8474" s="9" t="s">
        <v>63</v>
      </c>
      <c r="L8474" s="9" t="s">
        <v>61</v>
      </c>
    </row>
    <row r="8475" spans="10:12" x14ac:dyDescent="0.25">
      <c r="J8475">
        <v>86</v>
      </c>
      <c r="K8475" s="9" t="s">
        <v>63</v>
      </c>
      <c r="L8475" s="9" t="s">
        <v>61</v>
      </c>
    </row>
    <row r="8476" spans="10:12" x14ac:dyDescent="0.25">
      <c r="J8476">
        <v>77</v>
      </c>
      <c r="K8476" s="9" t="s">
        <v>63</v>
      </c>
      <c r="L8476" s="9" t="s">
        <v>61</v>
      </c>
    </row>
    <row r="8477" spans="10:12" x14ac:dyDescent="0.25">
      <c r="J8477">
        <v>81</v>
      </c>
      <c r="K8477" s="9" t="s">
        <v>63</v>
      </c>
      <c r="L8477" s="9" t="s">
        <v>61</v>
      </c>
    </row>
    <row r="8478" spans="10:12" x14ac:dyDescent="0.25">
      <c r="J8478">
        <v>78</v>
      </c>
      <c r="K8478" s="9" t="s">
        <v>63</v>
      </c>
      <c r="L8478" s="9" t="s">
        <v>61</v>
      </c>
    </row>
    <row r="8479" spans="10:12" x14ac:dyDescent="0.25">
      <c r="J8479">
        <v>76</v>
      </c>
      <c r="K8479" s="9" t="s">
        <v>63</v>
      </c>
      <c r="L8479" s="9" t="s">
        <v>61</v>
      </c>
    </row>
    <row r="8480" spans="10:12" x14ac:dyDescent="0.25">
      <c r="J8480">
        <v>77</v>
      </c>
      <c r="K8480" s="9" t="s">
        <v>63</v>
      </c>
      <c r="L8480" s="9" t="s">
        <v>61</v>
      </c>
    </row>
    <row r="8481" spans="10:12" x14ac:dyDescent="0.25">
      <c r="J8481">
        <v>75</v>
      </c>
      <c r="K8481" s="9" t="s">
        <v>63</v>
      </c>
      <c r="L8481" s="9" t="s">
        <v>61</v>
      </c>
    </row>
    <row r="8482" spans="10:12" x14ac:dyDescent="0.25">
      <c r="J8482">
        <v>76</v>
      </c>
      <c r="K8482" s="9" t="s">
        <v>63</v>
      </c>
      <c r="L8482" s="9" t="s">
        <v>61</v>
      </c>
    </row>
    <row r="8483" spans="10:12" x14ac:dyDescent="0.25">
      <c r="J8483">
        <v>77</v>
      </c>
      <c r="K8483" s="9" t="s">
        <v>63</v>
      </c>
      <c r="L8483" s="9" t="s">
        <v>61</v>
      </c>
    </row>
    <row r="8484" spans="10:12" x14ac:dyDescent="0.25">
      <c r="J8484">
        <v>78</v>
      </c>
      <c r="K8484" s="9" t="s">
        <v>63</v>
      </c>
      <c r="L8484" s="9" t="s">
        <v>61</v>
      </c>
    </row>
    <row r="8485" spans="10:12" x14ac:dyDescent="0.25">
      <c r="J8485">
        <v>76</v>
      </c>
      <c r="K8485" s="9" t="s">
        <v>63</v>
      </c>
      <c r="L8485" s="9" t="s">
        <v>61</v>
      </c>
    </row>
    <row r="8486" spans="10:12" x14ac:dyDescent="0.25">
      <c r="J8486">
        <v>79</v>
      </c>
      <c r="K8486" s="9" t="s">
        <v>63</v>
      </c>
      <c r="L8486" s="9" t="s">
        <v>61</v>
      </c>
    </row>
    <row r="8487" spans="10:12" x14ac:dyDescent="0.25">
      <c r="J8487">
        <v>96</v>
      </c>
      <c r="K8487" s="9" t="s">
        <v>63</v>
      </c>
      <c r="L8487" s="9" t="s">
        <v>61</v>
      </c>
    </row>
    <row r="8488" spans="10:12" x14ac:dyDescent="0.25">
      <c r="J8488">
        <v>83</v>
      </c>
      <c r="K8488" s="9" t="s">
        <v>63</v>
      </c>
      <c r="L8488" s="9" t="s">
        <v>61</v>
      </c>
    </row>
    <row r="8489" spans="10:12" x14ac:dyDescent="0.25">
      <c r="J8489">
        <v>80</v>
      </c>
      <c r="K8489" s="9" t="s">
        <v>63</v>
      </c>
      <c r="L8489" s="9" t="s">
        <v>61</v>
      </c>
    </row>
    <row r="8490" spans="10:12" x14ac:dyDescent="0.25">
      <c r="J8490">
        <v>80</v>
      </c>
      <c r="K8490" s="9" t="s">
        <v>63</v>
      </c>
      <c r="L8490" s="9" t="s">
        <v>61</v>
      </c>
    </row>
    <row r="8491" spans="10:12" x14ac:dyDescent="0.25">
      <c r="J8491">
        <v>79</v>
      </c>
      <c r="K8491" s="9" t="s">
        <v>63</v>
      </c>
      <c r="L8491" s="9" t="s">
        <v>61</v>
      </c>
    </row>
    <row r="8492" spans="10:12" x14ac:dyDescent="0.25">
      <c r="J8492">
        <v>78</v>
      </c>
      <c r="K8492" s="9" t="s">
        <v>63</v>
      </c>
      <c r="L8492" s="9" t="s">
        <v>61</v>
      </c>
    </row>
    <row r="8493" spans="10:12" x14ac:dyDescent="0.25">
      <c r="J8493">
        <v>78</v>
      </c>
      <c r="K8493" s="9" t="s">
        <v>63</v>
      </c>
      <c r="L8493" s="9" t="s">
        <v>61</v>
      </c>
    </row>
    <row r="8494" spans="10:12" x14ac:dyDescent="0.25">
      <c r="J8494">
        <v>80</v>
      </c>
      <c r="K8494" s="9" t="s">
        <v>63</v>
      </c>
      <c r="L8494" s="9" t="s">
        <v>61</v>
      </c>
    </row>
    <row r="8495" spans="10:12" x14ac:dyDescent="0.25">
      <c r="J8495">
        <v>78</v>
      </c>
      <c r="K8495" s="9" t="s">
        <v>63</v>
      </c>
      <c r="L8495" s="9" t="s">
        <v>61</v>
      </c>
    </row>
    <row r="8496" spans="10:12" x14ac:dyDescent="0.25">
      <c r="J8496">
        <v>78</v>
      </c>
      <c r="K8496" s="9" t="s">
        <v>63</v>
      </c>
      <c r="L8496" s="9" t="s">
        <v>61</v>
      </c>
    </row>
    <row r="8497" spans="10:12" x14ac:dyDescent="0.25">
      <c r="J8497">
        <v>78</v>
      </c>
      <c r="K8497" s="9" t="s">
        <v>63</v>
      </c>
      <c r="L8497" s="9" t="s">
        <v>61</v>
      </c>
    </row>
    <row r="8498" spans="10:12" x14ac:dyDescent="0.25">
      <c r="J8498">
        <v>79</v>
      </c>
      <c r="K8498" s="9" t="s">
        <v>63</v>
      </c>
      <c r="L8498" s="9" t="s">
        <v>61</v>
      </c>
    </row>
    <row r="8499" spans="10:12" x14ac:dyDescent="0.25">
      <c r="J8499">
        <v>77</v>
      </c>
      <c r="K8499" s="9" t="s">
        <v>63</v>
      </c>
      <c r="L8499" s="9" t="s">
        <v>61</v>
      </c>
    </row>
    <row r="8500" spans="10:12" x14ac:dyDescent="0.25">
      <c r="J8500">
        <v>77</v>
      </c>
      <c r="K8500" s="9" t="s">
        <v>63</v>
      </c>
      <c r="L8500" s="9" t="s">
        <v>61</v>
      </c>
    </row>
    <row r="8501" spans="10:12" x14ac:dyDescent="0.25">
      <c r="J8501">
        <v>76</v>
      </c>
      <c r="K8501" s="9" t="s">
        <v>63</v>
      </c>
      <c r="L8501" s="9" t="s">
        <v>61</v>
      </c>
    </row>
    <row r="8502" spans="10:12" x14ac:dyDescent="0.25">
      <c r="J8502">
        <v>75</v>
      </c>
      <c r="K8502" s="9" t="s">
        <v>63</v>
      </c>
      <c r="L8502" s="9" t="s">
        <v>61</v>
      </c>
    </row>
    <row r="8503" spans="10:12" x14ac:dyDescent="0.25">
      <c r="J8503">
        <v>76</v>
      </c>
      <c r="K8503" s="9" t="s">
        <v>63</v>
      </c>
      <c r="L8503" s="9" t="s">
        <v>61</v>
      </c>
    </row>
    <row r="8504" spans="10:12" x14ac:dyDescent="0.25">
      <c r="J8504">
        <v>77</v>
      </c>
      <c r="K8504" s="9" t="s">
        <v>63</v>
      </c>
      <c r="L8504" s="9" t="s">
        <v>61</v>
      </c>
    </row>
    <row r="8505" spans="10:12" x14ac:dyDescent="0.25">
      <c r="J8505">
        <v>77</v>
      </c>
      <c r="K8505" s="9" t="s">
        <v>63</v>
      </c>
      <c r="L8505" s="9" t="s">
        <v>61</v>
      </c>
    </row>
    <row r="8506" spans="10:12" x14ac:dyDescent="0.25">
      <c r="J8506">
        <v>77</v>
      </c>
      <c r="K8506" s="9" t="s">
        <v>63</v>
      </c>
      <c r="L8506" s="9" t="s">
        <v>61</v>
      </c>
    </row>
    <row r="8507" spans="10:12" x14ac:dyDescent="0.25">
      <c r="J8507">
        <v>75</v>
      </c>
      <c r="K8507" s="9" t="s">
        <v>63</v>
      </c>
      <c r="L8507" s="9" t="s">
        <v>61</v>
      </c>
    </row>
    <row r="8508" spans="10:12" x14ac:dyDescent="0.25">
      <c r="J8508">
        <v>78</v>
      </c>
      <c r="K8508" s="9" t="s">
        <v>63</v>
      </c>
      <c r="L8508" s="9" t="s">
        <v>61</v>
      </c>
    </row>
    <row r="8509" spans="10:12" x14ac:dyDescent="0.25">
      <c r="J8509">
        <v>77</v>
      </c>
      <c r="K8509" s="9" t="s">
        <v>63</v>
      </c>
      <c r="L8509" s="9" t="s">
        <v>61</v>
      </c>
    </row>
    <row r="8510" spans="10:12" x14ac:dyDescent="0.25">
      <c r="J8510">
        <v>75</v>
      </c>
      <c r="K8510" s="9" t="s">
        <v>63</v>
      </c>
      <c r="L8510" s="9" t="s">
        <v>61</v>
      </c>
    </row>
    <row r="8511" spans="10:12" x14ac:dyDescent="0.25">
      <c r="J8511">
        <v>75</v>
      </c>
      <c r="K8511" s="9" t="s">
        <v>63</v>
      </c>
      <c r="L8511" s="9" t="s">
        <v>61</v>
      </c>
    </row>
    <row r="8512" spans="10:12" x14ac:dyDescent="0.25">
      <c r="J8512">
        <v>76</v>
      </c>
      <c r="K8512" s="9" t="s">
        <v>63</v>
      </c>
      <c r="L8512" s="9" t="s">
        <v>61</v>
      </c>
    </row>
    <row r="8513" spans="10:12" x14ac:dyDescent="0.25">
      <c r="J8513">
        <v>75</v>
      </c>
      <c r="K8513" s="9" t="s">
        <v>63</v>
      </c>
      <c r="L8513" s="9" t="s">
        <v>61</v>
      </c>
    </row>
    <row r="8514" spans="10:12" x14ac:dyDescent="0.25">
      <c r="J8514">
        <v>76</v>
      </c>
      <c r="K8514" s="9" t="s">
        <v>63</v>
      </c>
      <c r="L8514" s="9" t="s">
        <v>61</v>
      </c>
    </row>
    <row r="8515" spans="10:12" x14ac:dyDescent="0.25">
      <c r="J8515">
        <v>93</v>
      </c>
      <c r="K8515" s="9" t="s">
        <v>63</v>
      </c>
      <c r="L8515" s="9" t="s">
        <v>61</v>
      </c>
    </row>
    <row r="8516" spans="10:12" x14ac:dyDescent="0.25">
      <c r="J8516">
        <v>82</v>
      </c>
      <c r="K8516" s="9" t="s">
        <v>63</v>
      </c>
      <c r="L8516" s="9" t="s">
        <v>61</v>
      </c>
    </row>
    <row r="8517" spans="10:12" x14ac:dyDescent="0.25">
      <c r="J8517">
        <v>84</v>
      </c>
      <c r="K8517" s="9" t="s">
        <v>63</v>
      </c>
      <c r="L8517" s="9" t="s">
        <v>61</v>
      </c>
    </row>
    <row r="8518" spans="10:12" x14ac:dyDescent="0.25">
      <c r="J8518">
        <v>85</v>
      </c>
      <c r="K8518" s="9" t="s">
        <v>63</v>
      </c>
      <c r="L8518" s="9" t="s">
        <v>61</v>
      </c>
    </row>
    <row r="8519" spans="10:12" x14ac:dyDescent="0.25">
      <c r="J8519">
        <v>84</v>
      </c>
      <c r="K8519" s="9" t="s">
        <v>63</v>
      </c>
      <c r="L8519" s="9" t="s">
        <v>61</v>
      </c>
    </row>
    <row r="8520" spans="10:12" x14ac:dyDescent="0.25">
      <c r="J8520">
        <v>84</v>
      </c>
      <c r="K8520" s="9" t="s">
        <v>63</v>
      </c>
      <c r="L8520" s="9" t="s">
        <v>61</v>
      </c>
    </row>
    <row r="8521" spans="10:12" x14ac:dyDescent="0.25">
      <c r="J8521">
        <v>80</v>
      </c>
      <c r="K8521" s="9" t="s">
        <v>63</v>
      </c>
      <c r="L8521" s="9" t="s">
        <v>61</v>
      </c>
    </row>
    <row r="8522" spans="10:12" x14ac:dyDescent="0.25">
      <c r="J8522">
        <v>83</v>
      </c>
      <c r="K8522" s="9" t="s">
        <v>63</v>
      </c>
      <c r="L8522" s="9" t="s">
        <v>61</v>
      </c>
    </row>
    <row r="8523" spans="10:12" x14ac:dyDescent="0.25">
      <c r="J8523">
        <v>79</v>
      </c>
      <c r="K8523" s="9" t="s">
        <v>63</v>
      </c>
      <c r="L8523" s="9" t="s">
        <v>61</v>
      </c>
    </row>
    <row r="8524" spans="10:12" x14ac:dyDescent="0.25">
      <c r="J8524">
        <v>77</v>
      </c>
      <c r="K8524" s="9" t="s">
        <v>63</v>
      </c>
      <c r="L8524" s="9" t="s">
        <v>61</v>
      </c>
    </row>
    <row r="8525" spans="10:12" x14ac:dyDescent="0.25">
      <c r="J8525">
        <v>78</v>
      </c>
      <c r="K8525" s="9" t="s">
        <v>63</v>
      </c>
      <c r="L8525" s="9" t="s">
        <v>61</v>
      </c>
    </row>
    <row r="8526" spans="10:12" x14ac:dyDescent="0.25">
      <c r="J8526">
        <v>87</v>
      </c>
      <c r="K8526" s="9" t="s">
        <v>63</v>
      </c>
      <c r="L8526" s="9" t="s">
        <v>61</v>
      </c>
    </row>
    <row r="8527" spans="10:12" x14ac:dyDescent="0.25">
      <c r="J8527">
        <v>82</v>
      </c>
      <c r="K8527" s="9" t="s">
        <v>63</v>
      </c>
      <c r="L8527" s="9" t="s">
        <v>61</v>
      </c>
    </row>
    <row r="8528" spans="10:12" x14ac:dyDescent="0.25">
      <c r="J8528">
        <v>92</v>
      </c>
      <c r="K8528" s="9" t="s">
        <v>63</v>
      </c>
      <c r="L8528" s="9" t="s">
        <v>61</v>
      </c>
    </row>
    <row r="8529" spans="10:12" x14ac:dyDescent="0.25">
      <c r="J8529">
        <v>80</v>
      </c>
      <c r="K8529" s="9" t="s">
        <v>63</v>
      </c>
      <c r="L8529" s="9" t="s">
        <v>61</v>
      </c>
    </row>
    <row r="8530" spans="10:12" x14ac:dyDescent="0.25">
      <c r="J8530">
        <v>81</v>
      </c>
      <c r="K8530" s="9" t="s">
        <v>63</v>
      </c>
      <c r="L8530" s="9" t="s">
        <v>61</v>
      </c>
    </row>
    <row r="8531" spans="10:12" x14ac:dyDescent="0.25">
      <c r="J8531">
        <v>78</v>
      </c>
      <c r="K8531" s="9" t="s">
        <v>63</v>
      </c>
      <c r="L8531" s="9" t="s">
        <v>61</v>
      </c>
    </row>
    <row r="8532" spans="10:12" x14ac:dyDescent="0.25">
      <c r="J8532">
        <v>87</v>
      </c>
      <c r="K8532" s="9" t="s">
        <v>63</v>
      </c>
      <c r="L8532" s="9" t="s">
        <v>61</v>
      </c>
    </row>
    <row r="8533" spans="10:12" x14ac:dyDescent="0.25">
      <c r="J8533">
        <v>77</v>
      </c>
      <c r="K8533" s="9" t="s">
        <v>63</v>
      </c>
      <c r="L8533" s="9" t="s">
        <v>61</v>
      </c>
    </row>
    <row r="8534" spans="10:12" x14ac:dyDescent="0.25">
      <c r="J8534">
        <v>88</v>
      </c>
      <c r="K8534" s="9" t="s">
        <v>63</v>
      </c>
      <c r="L8534" s="9" t="s">
        <v>61</v>
      </c>
    </row>
    <row r="8535" spans="10:12" x14ac:dyDescent="0.25">
      <c r="J8535">
        <v>83</v>
      </c>
      <c r="K8535" s="9" t="s">
        <v>63</v>
      </c>
      <c r="L8535" s="9" t="s">
        <v>61</v>
      </c>
    </row>
    <row r="8536" spans="10:12" x14ac:dyDescent="0.25">
      <c r="J8536">
        <v>82</v>
      </c>
      <c r="K8536" s="9" t="s">
        <v>63</v>
      </c>
      <c r="L8536" s="9" t="s">
        <v>61</v>
      </c>
    </row>
    <row r="8537" spans="10:12" x14ac:dyDescent="0.25">
      <c r="J8537">
        <v>80</v>
      </c>
      <c r="K8537" s="9" t="s">
        <v>63</v>
      </c>
      <c r="L8537" s="9" t="s">
        <v>61</v>
      </c>
    </row>
    <row r="8538" spans="10:12" x14ac:dyDescent="0.25">
      <c r="J8538">
        <v>86</v>
      </c>
      <c r="K8538" s="9" t="s">
        <v>63</v>
      </c>
      <c r="L8538" s="9" t="s">
        <v>61</v>
      </c>
    </row>
    <row r="8539" spans="10:12" x14ac:dyDescent="0.25">
      <c r="J8539">
        <v>84</v>
      </c>
      <c r="K8539" s="9" t="s">
        <v>63</v>
      </c>
      <c r="L8539" s="9" t="s">
        <v>61</v>
      </c>
    </row>
    <row r="8540" spans="10:12" x14ac:dyDescent="0.25">
      <c r="J8540">
        <v>84</v>
      </c>
      <c r="K8540" s="9" t="s">
        <v>63</v>
      </c>
      <c r="L8540" s="9" t="s">
        <v>61</v>
      </c>
    </row>
    <row r="8541" spans="10:12" x14ac:dyDescent="0.25">
      <c r="J8541">
        <v>78</v>
      </c>
      <c r="K8541" s="9" t="s">
        <v>63</v>
      </c>
      <c r="L8541" s="9" t="s">
        <v>61</v>
      </c>
    </row>
    <row r="8542" spans="10:12" x14ac:dyDescent="0.25">
      <c r="J8542">
        <v>82</v>
      </c>
      <c r="K8542" s="9" t="s">
        <v>63</v>
      </c>
      <c r="L8542" s="9" t="s">
        <v>61</v>
      </c>
    </row>
    <row r="8543" spans="10:12" x14ac:dyDescent="0.25">
      <c r="J8543">
        <v>79</v>
      </c>
      <c r="K8543" s="9" t="s">
        <v>63</v>
      </c>
      <c r="L8543" s="9" t="s">
        <v>61</v>
      </c>
    </row>
    <row r="8544" spans="10:12" x14ac:dyDescent="0.25">
      <c r="J8544">
        <v>93</v>
      </c>
      <c r="K8544" s="9" t="s">
        <v>63</v>
      </c>
      <c r="L8544" s="9" t="s">
        <v>61</v>
      </c>
    </row>
    <row r="8545" spans="10:12" x14ac:dyDescent="0.25">
      <c r="J8545">
        <v>77</v>
      </c>
      <c r="K8545" s="9" t="s">
        <v>63</v>
      </c>
      <c r="L8545" s="9" t="s">
        <v>61</v>
      </c>
    </row>
    <row r="8546" spans="10:12" x14ac:dyDescent="0.25">
      <c r="J8546">
        <v>89</v>
      </c>
      <c r="K8546" s="9" t="s">
        <v>63</v>
      </c>
      <c r="L8546" s="9" t="s">
        <v>61</v>
      </c>
    </row>
    <row r="8547" spans="10:12" x14ac:dyDescent="0.25">
      <c r="J8547">
        <v>83</v>
      </c>
      <c r="K8547" s="9" t="s">
        <v>63</v>
      </c>
      <c r="L8547" s="9" t="s">
        <v>61</v>
      </c>
    </row>
    <row r="8548" spans="10:12" x14ac:dyDescent="0.25">
      <c r="J8548">
        <v>81</v>
      </c>
      <c r="K8548" s="9" t="s">
        <v>63</v>
      </c>
      <c r="L8548" s="9" t="s">
        <v>61</v>
      </c>
    </row>
    <row r="8549" spans="10:12" x14ac:dyDescent="0.25">
      <c r="J8549">
        <v>81</v>
      </c>
      <c r="K8549" s="9" t="s">
        <v>63</v>
      </c>
      <c r="L8549" s="9" t="s">
        <v>61</v>
      </c>
    </row>
    <row r="8550" spans="10:12" x14ac:dyDescent="0.25">
      <c r="J8550">
        <v>79</v>
      </c>
      <c r="K8550" s="9" t="s">
        <v>63</v>
      </c>
      <c r="L8550" s="9" t="s">
        <v>61</v>
      </c>
    </row>
    <row r="8551" spans="10:12" x14ac:dyDescent="0.25">
      <c r="J8551">
        <v>78</v>
      </c>
      <c r="K8551" s="9" t="s">
        <v>63</v>
      </c>
      <c r="L8551" s="9" t="s">
        <v>61</v>
      </c>
    </row>
    <row r="8552" spans="10:12" x14ac:dyDescent="0.25">
      <c r="J8552">
        <v>79</v>
      </c>
      <c r="K8552" s="9" t="s">
        <v>63</v>
      </c>
      <c r="L8552" s="9" t="s">
        <v>61</v>
      </c>
    </row>
    <row r="8553" spans="10:12" x14ac:dyDescent="0.25">
      <c r="J8553">
        <v>78</v>
      </c>
      <c r="K8553" s="9" t="s">
        <v>63</v>
      </c>
      <c r="L8553" s="9" t="s">
        <v>61</v>
      </c>
    </row>
    <row r="8554" spans="10:12" x14ac:dyDescent="0.25">
      <c r="J8554">
        <v>91</v>
      </c>
      <c r="K8554" s="9" t="s">
        <v>63</v>
      </c>
      <c r="L8554" s="9" t="s">
        <v>61</v>
      </c>
    </row>
    <row r="8555" spans="10:12" x14ac:dyDescent="0.25">
      <c r="J8555">
        <v>95</v>
      </c>
      <c r="K8555" s="9" t="s">
        <v>63</v>
      </c>
      <c r="L8555" s="9" t="s">
        <v>61</v>
      </c>
    </row>
    <row r="8556" spans="10:12" x14ac:dyDescent="0.25">
      <c r="J8556">
        <v>81</v>
      </c>
      <c r="K8556" s="9" t="s">
        <v>63</v>
      </c>
      <c r="L8556" s="9" t="s">
        <v>61</v>
      </c>
    </row>
    <row r="8557" spans="10:12" x14ac:dyDescent="0.25">
      <c r="J8557">
        <v>79</v>
      </c>
      <c r="K8557" s="9" t="s">
        <v>63</v>
      </c>
      <c r="L8557" s="9" t="s">
        <v>61</v>
      </c>
    </row>
    <row r="8558" spans="10:12" x14ac:dyDescent="0.25">
      <c r="J8558">
        <v>78</v>
      </c>
      <c r="K8558" s="9" t="s">
        <v>63</v>
      </c>
      <c r="L8558" s="9" t="s">
        <v>61</v>
      </c>
    </row>
    <row r="8559" spans="10:12" x14ac:dyDescent="0.25">
      <c r="J8559">
        <v>78</v>
      </c>
      <c r="K8559" s="9" t="s">
        <v>63</v>
      </c>
      <c r="L8559" s="9" t="s">
        <v>61</v>
      </c>
    </row>
    <row r="8560" spans="10:12" x14ac:dyDescent="0.25">
      <c r="J8560">
        <v>77</v>
      </c>
      <c r="K8560" s="9" t="s">
        <v>63</v>
      </c>
      <c r="L8560" s="9" t="s">
        <v>61</v>
      </c>
    </row>
    <row r="8561" spans="10:12" x14ac:dyDescent="0.25">
      <c r="J8561">
        <v>78</v>
      </c>
      <c r="K8561" s="9" t="s">
        <v>63</v>
      </c>
      <c r="L8561" s="9" t="s">
        <v>61</v>
      </c>
    </row>
    <row r="8562" spans="10:12" x14ac:dyDescent="0.25">
      <c r="J8562">
        <v>90</v>
      </c>
      <c r="K8562" s="9" t="s">
        <v>63</v>
      </c>
      <c r="L8562" s="9" t="s">
        <v>61</v>
      </c>
    </row>
    <row r="8563" spans="10:12" x14ac:dyDescent="0.25">
      <c r="J8563">
        <v>84</v>
      </c>
      <c r="K8563" s="9" t="s">
        <v>63</v>
      </c>
      <c r="L8563" s="9" t="s">
        <v>61</v>
      </c>
    </row>
    <row r="8564" spans="10:12" x14ac:dyDescent="0.25">
      <c r="J8564">
        <v>82</v>
      </c>
      <c r="K8564" s="9" t="s">
        <v>63</v>
      </c>
      <c r="L8564" s="9" t="s">
        <v>61</v>
      </c>
    </row>
    <row r="8565" spans="10:12" x14ac:dyDescent="0.25">
      <c r="J8565">
        <v>80</v>
      </c>
      <c r="K8565" s="9" t="s">
        <v>63</v>
      </c>
      <c r="L8565" s="9" t="s">
        <v>61</v>
      </c>
    </row>
    <row r="8566" spans="10:12" x14ac:dyDescent="0.25">
      <c r="J8566">
        <v>79</v>
      </c>
      <c r="K8566" s="9" t="s">
        <v>63</v>
      </c>
      <c r="L8566" s="9" t="s">
        <v>61</v>
      </c>
    </row>
    <row r="8567" spans="10:12" x14ac:dyDescent="0.25">
      <c r="J8567">
        <v>77</v>
      </c>
      <c r="K8567" s="9" t="s">
        <v>63</v>
      </c>
      <c r="L8567" s="9" t="s">
        <v>61</v>
      </c>
    </row>
    <row r="8568" spans="10:12" x14ac:dyDescent="0.25">
      <c r="J8568">
        <v>79</v>
      </c>
      <c r="K8568" s="9" t="s">
        <v>63</v>
      </c>
      <c r="L8568" s="9" t="s">
        <v>61</v>
      </c>
    </row>
    <row r="8569" spans="10:12" x14ac:dyDescent="0.25">
      <c r="J8569">
        <v>78</v>
      </c>
      <c r="K8569" s="9" t="s">
        <v>63</v>
      </c>
      <c r="L8569" s="9" t="s">
        <v>61</v>
      </c>
    </row>
    <row r="8570" spans="10:12" x14ac:dyDescent="0.25">
      <c r="J8570">
        <v>80</v>
      </c>
      <c r="K8570" s="9" t="s">
        <v>63</v>
      </c>
      <c r="L8570" s="9" t="s">
        <v>61</v>
      </c>
    </row>
    <row r="8571" spans="10:12" x14ac:dyDescent="0.25">
      <c r="J8571">
        <v>77</v>
      </c>
      <c r="K8571" s="9" t="s">
        <v>63</v>
      </c>
      <c r="L8571" s="9" t="s">
        <v>61</v>
      </c>
    </row>
    <row r="8572" spans="10:12" x14ac:dyDescent="0.25">
      <c r="J8572">
        <v>77</v>
      </c>
      <c r="K8572" s="9" t="s">
        <v>63</v>
      </c>
      <c r="L8572" s="9" t="s">
        <v>61</v>
      </c>
    </row>
    <row r="8573" spans="10:12" x14ac:dyDescent="0.25">
      <c r="J8573">
        <v>76</v>
      </c>
      <c r="K8573" s="9" t="s">
        <v>63</v>
      </c>
      <c r="L8573" s="9" t="s">
        <v>61</v>
      </c>
    </row>
    <row r="8574" spans="10:12" x14ac:dyDescent="0.25">
      <c r="J8574">
        <v>87</v>
      </c>
      <c r="K8574" s="9" t="s">
        <v>63</v>
      </c>
      <c r="L8574" s="9" t="s">
        <v>61</v>
      </c>
    </row>
    <row r="8575" spans="10:12" x14ac:dyDescent="0.25">
      <c r="J8575">
        <v>82</v>
      </c>
      <c r="K8575" s="9" t="s">
        <v>63</v>
      </c>
      <c r="L8575" s="9" t="s">
        <v>61</v>
      </c>
    </row>
    <row r="8576" spans="10:12" x14ac:dyDescent="0.25">
      <c r="J8576">
        <v>80</v>
      </c>
      <c r="K8576" s="9" t="s">
        <v>63</v>
      </c>
      <c r="L8576" s="9" t="s">
        <v>61</v>
      </c>
    </row>
    <row r="8577" spans="10:12" x14ac:dyDescent="0.25">
      <c r="J8577">
        <v>80</v>
      </c>
      <c r="K8577" s="9" t="s">
        <v>63</v>
      </c>
      <c r="L8577" s="9" t="s">
        <v>61</v>
      </c>
    </row>
    <row r="8578" spans="10:12" x14ac:dyDescent="0.25">
      <c r="J8578">
        <v>81</v>
      </c>
      <c r="K8578" s="9" t="s">
        <v>63</v>
      </c>
      <c r="L8578" s="9" t="s">
        <v>61</v>
      </c>
    </row>
    <row r="8579" spans="10:12" x14ac:dyDescent="0.25">
      <c r="J8579">
        <v>81</v>
      </c>
      <c r="K8579" s="9" t="s">
        <v>63</v>
      </c>
      <c r="L8579" s="9" t="s">
        <v>61</v>
      </c>
    </row>
    <row r="8580" spans="10:12" x14ac:dyDescent="0.25">
      <c r="J8580">
        <v>78</v>
      </c>
      <c r="K8580" s="9" t="s">
        <v>63</v>
      </c>
      <c r="L8580" s="9" t="s">
        <v>61</v>
      </c>
    </row>
    <row r="8581" spans="10:12" x14ac:dyDescent="0.25">
      <c r="J8581">
        <v>76</v>
      </c>
      <c r="K8581" s="9" t="s">
        <v>63</v>
      </c>
      <c r="L8581" s="9" t="s">
        <v>61</v>
      </c>
    </row>
    <row r="8582" spans="10:12" x14ac:dyDescent="0.25">
      <c r="J8582">
        <v>88</v>
      </c>
      <c r="K8582" s="9" t="s">
        <v>63</v>
      </c>
      <c r="L8582" s="9" t="s">
        <v>61</v>
      </c>
    </row>
    <row r="8583" spans="10:12" x14ac:dyDescent="0.25">
      <c r="J8583">
        <v>83</v>
      </c>
      <c r="K8583" s="9" t="s">
        <v>63</v>
      </c>
      <c r="L8583" s="9" t="s">
        <v>61</v>
      </c>
    </row>
    <row r="8584" spans="10:12" x14ac:dyDescent="0.25">
      <c r="J8584">
        <v>85</v>
      </c>
      <c r="K8584" s="9" t="s">
        <v>63</v>
      </c>
      <c r="L8584" s="9" t="s">
        <v>61</v>
      </c>
    </row>
    <row r="8585" spans="10:12" x14ac:dyDescent="0.25">
      <c r="J8585">
        <v>83</v>
      </c>
      <c r="K8585" s="9" t="s">
        <v>63</v>
      </c>
      <c r="L8585" s="9" t="s">
        <v>61</v>
      </c>
    </row>
    <row r="8586" spans="10:12" x14ac:dyDescent="0.25">
      <c r="J8586">
        <v>85</v>
      </c>
      <c r="K8586" s="9" t="s">
        <v>63</v>
      </c>
      <c r="L8586" s="9" t="s">
        <v>61</v>
      </c>
    </row>
    <row r="8587" spans="10:12" x14ac:dyDescent="0.25">
      <c r="J8587">
        <v>78</v>
      </c>
      <c r="K8587" s="9" t="s">
        <v>63</v>
      </c>
      <c r="L8587" s="9" t="s">
        <v>61</v>
      </c>
    </row>
    <row r="8588" spans="10:12" x14ac:dyDescent="0.25">
      <c r="J8588">
        <v>83</v>
      </c>
      <c r="K8588" s="9" t="s">
        <v>63</v>
      </c>
      <c r="L8588" s="9" t="s">
        <v>61</v>
      </c>
    </row>
    <row r="8589" spans="10:12" x14ac:dyDescent="0.25">
      <c r="J8589">
        <v>73</v>
      </c>
      <c r="K8589" s="9" t="s">
        <v>63</v>
      </c>
      <c r="L8589" s="9" t="s">
        <v>61</v>
      </c>
    </row>
    <row r="8590" spans="10:12" x14ac:dyDescent="0.25">
      <c r="J8590">
        <v>105</v>
      </c>
      <c r="K8590" s="9" t="s">
        <v>63</v>
      </c>
      <c r="L8590" s="9" t="s">
        <v>61</v>
      </c>
    </row>
    <row r="8591" spans="10:12" x14ac:dyDescent="0.25">
      <c r="J8591">
        <v>86</v>
      </c>
      <c r="K8591" s="9" t="s">
        <v>63</v>
      </c>
      <c r="L8591" s="9" t="s">
        <v>61</v>
      </c>
    </row>
    <row r="8592" spans="10:12" x14ac:dyDescent="0.25">
      <c r="J8592">
        <v>78</v>
      </c>
      <c r="K8592" s="9" t="s">
        <v>63</v>
      </c>
      <c r="L8592" s="9" t="s">
        <v>61</v>
      </c>
    </row>
    <row r="8593" spans="10:12" x14ac:dyDescent="0.25">
      <c r="J8593">
        <v>80</v>
      </c>
      <c r="K8593" s="9" t="s">
        <v>63</v>
      </c>
      <c r="L8593" s="9" t="s">
        <v>61</v>
      </c>
    </row>
    <row r="8594" spans="10:12" x14ac:dyDescent="0.25">
      <c r="J8594">
        <v>80</v>
      </c>
      <c r="K8594" s="9" t="s">
        <v>63</v>
      </c>
      <c r="L8594" s="9" t="s">
        <v>61</v>
      </c>
    </row>
    <row r="8595" spans="10:12" x14ac:dyDescent="0.25">
      <c r="J8595">
        <v>79</v>
      </c>
      <c r="K8595" s="9" t="s">
        <v>63</v>
      </c>
      <c r="L8595" s="9" t="s">
        <v>61</v>
      </c>
    </row>
    <row r="8596" spans="10:12" x14ac:dyDescent="0.25">
      <c r="J8596">
        <v>80</v>
      </c>
      <c r="K8596" s="9" t="s">
        <v>63</v>
      </c>
      <c r="L8596" s="9" t="s">
        <v>61</v>
      </c>
    </row>
    <row r="8597" spans="10:12" x14ac:dyDescent="0.25">
      <c r="J8597">
        <v>75</v>
      </c>
      <c r="K8597" s="9" t="s">
        <v>63</v>
      </c>
      <c r="L8597" s="9" t="s">
        <v>61</v>
      </c>
    </row>
    <row r="8598" spans="10:12" x14ac:dyDescent="0.25">
      <c r="J8598">
        <v>85</v>
      </c>
      <c r="K8598" s="9" t="s">
        <v>63</v>
      </c>
      <c r="L8598" s="9" t="s">
        <v>61</v>
      </c>
    </row>
    <row r="8599" spans="10:12" x14ac:dyDescent="0.25">
      <c r="J8599">
        <v>78</v>
      </c>
      <c r="K8599" s="9" t="s">
        <v>63</v>
      </c>
      <c r="L8599" s="9" t="s">
        <v>61</v>
      </c>
    </row>
    <row r="8600" spans="10:12" x14ac:dyDescent="0.25">
      <c r="J8600">
        <v>75</v>
      </c>
      <c r="K8600" s="9" t="s">
        <v>63</v>
      </c>
      <c r="L8600" s="9" t="s">
        <v>61</v>
      </c>
    </row>
    <row r="8601" spans="10:12" x14ac:dyDescent="0.25">
      <c r="J8601">
        <v>75</v>
      </c>
      <c r="K8601" s="9" t="s">
        <v>63</v>
      </c>
      <c r="L8601" s="9" t="s">
        <v>61</v>
      </c>
    </row>
    <row r="8602" spans="10:12" x14ac:dyDescent="0.25">
      <c r="J8602">
        <v>84</v>
      </c>
      <c r="K8602" s="9" t="s">
        <v>63</v>
      </c>
      <c r="L8602" s="9" t="s">
        <v>61</v>
      </c>
    </row>
    <row r="8603" spans="10:12" x14ac:dyDescent="0.25">
      <c r="J8603">
        <v>83</v>
      </c>
      <c r="K8603" s="9" t="s">
        <v>63</v>
      </c>
      <c r="L8603" s="9" t="s">
        <v>61</v>
      </c>
    </row>
    <row r="8604" spans="10:12" x14ac:dyDescent="0.25">
      <c r="J8604">
        <v>80</v>
      </c>
      <c r="K8604" s="9" t="s">
        <v>63</v>
      </c>
      <c r="L8604" s="9" t="s">
        <v>61</v>
      </c>
    </row>
    <row r="8605" spans="10:12" x14ac:dyDescent="0.25">
      <c r="J8605">
        <v>78</v>
      </c>
      <c r="K8605" s="9" t="s">
        <v>63</v>
      </c>
      <c r="L8605" s="9" t="s">
        <v>61</v>
      </c>
    </row>
    <row r="8606" spans="10:12" x14ac:dyDescent="0.25">
      <c r="J8606">
        <v>78</v>
      </c>
      <c r="K8606" s="9" t="s">
        <v>63</v>
      </c>
      <c r="L8606" s="9" t="s">
        <v>61</v>
      </c>
    </row>
    <row r="8607" spans="10:12" x14ac:dyDescent="0.25">
      <c r="J8607">
        <v>79</v>
      </c>
      <c r="K8607" s="9" t="s">
        <v>63</v>
      </c>
      <c r="L8607" s="9" t="s">
        <v>61</v>
      </c>
    </row>
    <row r="8608" spans="10:12" x14ac:dyDescent="0.25">
      <c r="J8608">
        <v>82</v>
      </c>
      <c r="K8608" s="9" t="s">
        <v>63</v>
      </c>
      <c r="L8608" s="9" t="s">
        <v>61</v>
      </c>
    </row>
    <row r="8609" spans="10:12" x14ac:dyDescent="0.25">
      <c r="J8609">
        <v>78</v>
      </c>
      <c r="K8609" s="9" t="s">
        <v>63</v>
      </c>
      <c r="L8609" s="9" t="s">
        <v>61</v>
      </c>
    </row>
    <row r="8610" spans="10:12" x14ac:dyDescent="0.25">
      <c r="J8610">
        <v>89</v>
      </c>
      <c r="K8610" s="9" t="s">
        <v>63</v>
      </c>
      <c r="L8610" s="9" t="s">
        <v>61</v>
      </c>
    </row>
    <row r="8611" spans="10:12" x14ac:dyDescent="0.25">
      <c r="J8611">
        <v>83</v>
      </c>
      <c r="K8611" s="9" t="s">
        <v>63</v>
      </c>
      <c r="L8611" s="9" t="s">
        <v>61</v>
      </c>
    </row>
    <row r="8612" spans="10:12" x14ac:dyDescent="0.25">
      <c r="J8612">
        <v>82</v>
      </c>
      <c r="K8612" s="9" t="s">
        <v>63</v>
      </c>
      <c r="L8612" s="9" t="s">
        <v>61</v>
      </c>
    </row>
    <row r="8613" spans="10:12" x14ac:dyDescent="0.25">
      <c r="J8613">
        <v>79</v>
      </c>
      <c r="K8613" s="9" t="s">
        <v>63</v>
      </c>
      <c r="L8613" s="9" t="s">
        <v>61</v>
      </c>
    </row>
    <row r="8614" spans="10:12" x14ac:dyDescent="0.25">
      <c r="J8614">
        <v>99</v>
      </c>
      <c r="K8614" s="9" t="s">
        <v>63</v>
      </c>
      <c r="L8614" s="9" t="s">
        <v>61</v>
      </c>
    </row>
    <row r="8615" spans="10:12" x14ac:dyDescent="0.25">
      <c r="J8615">
        <v>86</v>
      </c>
      <c r="K8615" s="9" t="s">
        <v>63</v>
      </c>
      <c r="L8615" s="9" t="s">
        <v>61</v>
      </c>
    </row>
    <row r="8616" spans="10:12" x14ac:dyDescent="0.25">
      <c r="J8616">
        <v>82</v>
      </c>
      <c r="K8616" s="9" t="s">
        <v>63</v>
      </c>
      <c r="L8616" s="9" t="s">
        <v>61</v>
      </c>
    </row>
    <row r="8617" spans="10:12" x14ac:dyDescent="0.25">
      <c r="J8617">
        <v>86</v>
      </c>
      <c r="K8617" s="9" t="s">
        <v>63</v>
      </c>
      <c r="L8617" s="9" t="s">
        <v>61</v>
      </c>
    </row>
    <row r="8618" spans="10:12" x14ac:dyDescent="0.25">
      <c r="J8618">
        <v>84</v>
      </c>
      <c r="K8618" s="9" t="s">
        <v>63</v>
      </c>
      <c r="L8618" s="9" t="s">
        <v>61</v>
      </c>
    </row>
    <row r="8619" spans="10:12" x14ac:dyDescent="0.25">
      <c r="J8619">
        <v>80</v>
      </c>
      <c r="K8619" s="9" t="s">
        <v>63</v>
      </c>
      <c r="L8619" s="9" t="s">
        <v>61</v>
      </c>
    </row>
    <row r="8620" spans="10:12" x14ac:dyDescent="0.25">
      <c r="J8620">
        <v>81</v>
      </c>
      <c r="K8620" s="9" t="s">
        <v>63</v>
      </c>
      <c r="L8620" s="9" t="s">
        <v>61</v>
      </c>
    </row>
    <row r="8621" spans="10:12" x14ac:dyDescent="0.25">
      <c r="J8621">
        <v>79</v>
      </c>
      <c r="K8621" s="9" t="s">
        <v>63</v>
      </c>
      <c r="L8621" s="9" t="s">
        <v>61</v>
      </c>
    </row>
    <row r="8622" spans="10:12" x14ac:dyDescent="0.25">
      <c r="J8622">
        <v>79</v>
      </c>
      <c r="K8622" s="9" t="s">
        <v>63</v>
      </c>
      <c r="L8622" s="9" t="s">
        <v>61</v>
      </c>
    </row>
    <row r="8623" spans="10:12" x14ac:dyDescent="0.25">
      <c r="J8623">
        <v>76</v>
      </c>
      <c r="K8623" s="9" t="s">
        <v>63</v>
      </c>
      <c r="L8623" s="9" t="s">
        <v>61</v>
      </c>
    </row>
    <row r="8624" spans="10:12" x14ac:dyDescent="0.25">
      <c r="J8624">
        <v>79</v>
      </c>
      <c r="K8624" s="9" t="s">
        <v>63</v>
      </c>
      <c r="L8624" s="9" t="s">
        <v>61</v>
      </c>
    </row>
    <row r="8625" spans="10:12" x14ac:dyDescent="0.25">
      <c r="J8625">
        <v>77</v>
      </c>
      <c r="K8625" s="9" t="s">
        <v>63</v>
      </c>
      <c r="L8625" s="9" t="s">
        <v>61</v>
      </c>
    </row>
    <row r="8626" spans="10:12" x14ac:dyDescent="0.25">
      <c r="J8626">
        <v>77</v>
      </c>
      <c r="K8626" s="9" t="s">
        <v>63</v>
      </c>
      <c r="L8626" s="9" t="s">
        <v>61</v>
      </c>
    </row>
    <row r="8627" spans="10:12" x14ac:dyDescent="0.25">
      <c r="J8627">
        <v>76</v>
      </c>
      <c r="K8627" s="9" t="s">
        <v>63</v>
      </c>
      <c r="L8627" s="9" t="s">
        <v>61</v>
      </c>
    </row>
    <row r="8628" spans="10:12" x14ac:dyDescent="0.25">
      <c r="J8628">
        <v>75</v>
      </c>
      <c r="K8628" s="9" t="s">
        <v>63</v>
      </c>
      <c r="L8628" s="9" t="s">
        <v>61</v>
      </c>
    </row>
    <row r="8629" spans="10:12" x14ac:dyDescent="0.25">
      <c r="J8629">
        <v>74</v>
      </c>
      <c r="K8629" s="9" t="s">
        <v>63</v>
      </c>
      <c r="L8629" s="9" t="s">
        <v>61</v>
      </c>
    </row>
    <row r="8630" spans="10:12" x14ac:dyDescent="0.25">
      <c r="J8630">
        <v>80</v>
      </c>
      <c r="K8630" s="9" t="s">
        <v>63</v>
      </c>
      <c r="L8630" s="9" t="s">
        <v>61</v>
      </c>
    </row>
    <row r="8631" spans="10:12" x14ac:dyDescent="0.25">
      <c r="J8631">
        <v>76</v>
      </c>
      <c r="K8631" s="9" t="s">
        <v>63</v>
      </c>
      <c r="L8631" s="9" t="s">
        <v>61</v>
      </c>
    </row>
    <row r="8632" spans="10:12" x14ac:dyDescent="0.25">
      <c r="J8632">
        <v>76</v>
      </c>
      <c r="K8632" s="9" t="s">
        <v>63</v>
      </c>
      <c r="L8632" s="9" t="s">
        <v>61</v>
      </c>
    </row>
    <row r="8633" spans="10:12" x14ac:dyDescent="0.25">
      <c r="J8633">
        <v>77</v>
      </c>
      <c r="K8633" s="9" t="s">
        <v>63</v>
      </c>
      <c r="L8633" s="9" t="s">
        <v>61</v>
      </c>
    </row>
    <row r="8634" spans="10:12" x14ac:dyDescent="0.25">
      <c r="J8634">
        <v>90</v>
      </c>
      <c r="K8634" s="9" t="s">
        <v>63</v>
      </c>
      <c r="L8634" s="9" t="s">
        <v>61</v>
      </c>
    </row>
    <row r="8635" spans="10:12" x14ac:dyDescent="0.25">
      <c r="J8635">
        <v>75</v>
      </c>
      <c r="K8635" s="9" t="s">
        <v>63</v>
      </c>
      <c r="L8635" s="9" t="s">
        <v>61</v>
      </c>
    </row>
    <row r="8636" spans="10:12" x14ac:dyDescent="0.25">
      <c r="J8636">
        <v>74</v>
      </c>
      <c r="K8636" s="9" t="s">
        <v>63</v>
      </c>
      <c r="L8636" s="9" t="s">
        <v>61</v>
      </c>
    </row>
    <row r="8637" spans="10:12" x14ac:dyDescent="0.25">
      <c r="J8637">
        <v>76</v>
      </c>
      <c r="K8637" s="9" t="s">
        <v>63</v>
      </c>
      <c r="L8637" s="9" t="s">
        <v>61</v>
      </c>
    </row>
    <row r="8638" spans="10:12" x14ac:dyDescent="0.25">
      <c r="J8638">
        <v>75</v>
      </c>
      <c r="K8638" s="9" t="s">
        <v>63</v>
      </c>
      <c r="L8638" s="9" t="s">
        <v>61</v>
      </c>
    </row>
    <row r="8639" spans="10:12" x14ac:dyDescent="0.25">
      <c r="J8639">
        <v>74</v>
      </c>
      <c r="K8639" s="9" t="s">
        <v>63</v>
      </c>
      <c r="L8639" s="9" t="s">
        <v>61</v>
      </c>
    </row>
    <row r="8640" spans="10:12" x14ac:dyDescent="0.25">
      <c r="J8640">
        <v>74</v>
      </c>
      <c r="K8640" s="9" t="s">
        <v>63</v>
      </c>
      <c r="L8640" s="9" t="s">
        <v>61</v>
      </c>
    </row>
    <row r="8641" spans="10:12" x14ac:dyDescent="0.25">
      <c r="J8641">
        <v>75</v>
      </c>
      <c r="K8641" s="9" t="s">
        <v>63</v>
      </c>
      <c r="L8641" s="9" t="s">
        <v>61</v>
      </c>
    </row>
    <row r="8642" spans="10:12" x14ac:dyDescent="0.25">
      <c r="J8642">
        <v>75</v>
      </c>
      <c r="K8642" s="9" t="s">
        <v>63</v>
      </c>
      <c r="L8642" s="9" t="s">
        <v>61</v>
      </c>
    </row>
    <row r="8643" spans="10:12" x14ac:dyDescent="0.25">
      <c r="J8643">
        <v>77</v>
      </c>
      <c r="K8643" s="9" t="s">
        <v>63</v>
      </c>
      <c r="L8643" s="9" t="s">
        <v>61</v>
      </c>
    </row>
    <row r="8644" spans="10:12" x14ac:dyDescent="0.25">
      <c r="J8644">
        <v>73</v>
      </c>
      <c r="K8644" s="9" t="s">
        <v>63</v>
      </c>
      <c r="L8644" s="9" t="s">
        <v>61</v>
      </c>
    </row>
    <row r="8645" spans="10:12" x14ac:dyDescent="0.25">
      <c r="J8645">
        <v>88</v>
      </c>
      <c r="K8645" s="9" t="s">
        <v>63</v>
      </c>
      <c r="L8645" s="9" t="s">
        <v>61</v>
      </c>
    </row>
    <row r="8646" spans="10:12" x14ac:dyDescent="0.25">
      <c r="J8646">
        <v>85</v>
      </c>
      <c r="K8646" s="9" t="s">
        <v>63</v>
      </c>
      <c r="L8646" s="9" t="s">
        <v>61</v>
      </c>
    </row>
    <row r="8647" spans="10:12" x14ac:dyDescent="0.25">
      <c r="J8647">
        <v>79</v>
      </c>
      <c r="K8647" s="9" t="s">
        <v>63</v>
      </c>
      <c r="L8647" s="9" t="s">
        <v>61</v>
      </c>
    </row>
    <row r="8648" spans="10:12" x14ac:dyDescent="0.25">
      <c r="J8648">
        <v>80</v>
      </c>
      <c r="K8648" s="9" t="s">
        <v>63</v>
      </c>
      <c r="L8648" s="9" t="s">
        <v>61</v>
      </c>
    </row>
    <row r="8649" spans="10:12" x14ac:dyDescent="0.25">
      <c r="J8649">
        <v>91</v>
      </c>
      <c r="K8649" s="9" t="s">
        <v>63</v>
      </c>
      <c r="L8649" s="9" t="s">
        <v>61</v>
      </c>
    </row>
    <row r="8650" spans="10:12" x14ac:dyDescent="0.25">
      <c r="J8650">
        <v>87</v>
      </c>
      <c r="K8650" s="9" t="s">
        <v>63</v>
      </c>
      <c r="L8650" s="9" t="s">
        <v>61</v>
      </c>
    </row>
    <row r="8651" spans="10:12" x14ac:dyDescent="0.25">
      <c r="J8651">
        <v>83</v>
      </c>
      <c r="K8651" s="9" t="s">
        <v>63</v>
      </c>
      <c r="L8651" s="9" t="s">
        <v>61</v>
      </c>
    </row>
    <row r="8652" spans="10:12" x14ac:dyDescent="0.25">
      <c r="J8652">
        <v>80</v>
      </c>
      <c r="K8652" s="9" t="s">
        <v>63</v>
      </c>
      <c r="L8652" s="9" t="s">
        <v>61</v>
      </c>
    </row>
    <row r="8653" spans="10:12" x14ac:dyDescent="0.25">
      <c r="J8653">
        <v>81</v>
      </c>
      <c r="K8653" s="9" t="s">
        <v>63</v>
      </c>
      <c r="L8653" s="9" t="s">
        <v>61</v>
      </c>
    </row>
    <row r="8654" spans="10:12" x14ac:dyDescent="0.25">
      <c r="J8654">
        <v>81</v>
      </c>
      <c r="K8654" s="9" t="s">
        <v>63</v>
      </c>
      <c r="L8654" s="9" t="s">
        <v>61</v>
      </c>
    </row>
    <row r="8655" spans="10:12" x14ac:dyDescent="0.25">
      <c r="J8655">
        <v>83</v>
      </c>
      <c r="K8655" s="9" t="s">
        <v>63</v>
      </c>
      <c r="L8655" s="9" t="s">
        <v>61</v>
      </c>
    </row>
    <row r="8656" spans="10:12" x14ac:dyDescent="0.25">
      <c r="J8656">
        <v>81</v>
      </c>
      <c r="K8656" s="9" t="s">
        <v>63</v>
      </c>
      <c r="L8656" s="9" t="s">
        <v>61</v>
      </c>
    </row>
    <row r="8657" spans="10:12" x14ac:dyDescent="0.25">
      <c r="J8657">
        <v>93</v>
      </c>
      <c r="K8657" s="9" t="s">
        <v>63</v>
      </c>
      <c r="L8657" s="9" t="s">
        <v>61</v>
      </c>
    </row>
    <row r="8658" spans="10:12" x14ac:dyDescent="0.25">
      <c r="J8658">
        <v>83</v>
      </c>
      <c r="K8658" s="9" t="s">
        <v>63</v>
      </c>
      <c r="L8658" s="9" t="s">
        <v>61</v>
      </c>
    </row>
    <row r="8659" spans="10:12" x14ac:dyDescent="0.25">
      <c r="J8659">
        <v>81</v>
      </c>
      <c r="K8659" s="9" t="s">
        <v>63</v>
      </c>
      <c r="L8659" s="9" t="s">
        <v>61</v>
      </c>
    </row>
    <row r="8660" spans="10:12" x14ac:dyDescent="0.25">
      <c r="J8660">
        <v>81</v>
      </c>
      <c r="K8660" s="9" t="s">
        <v>63</v>
      </c>
      <c r="L8660" s="9" t="s">
        <v>61</v>
      </c>
    </row>
    <row r="8661" spans="10:12" x14ac:dyDescent="0.25">
      <c r="J8661">
        <v>81</v>
      </c>
      <c r="K8661" s="9" t="s">
        <v>63</v>
      </c>
      <c r="L8661" s="9" t="s">
        <v>61</v>
      </c>
    </row>
    <row r="8662" spans="10:12" x14ac:dyDescent="0.25">
      <c r="J8662">
        <v>81</v>
      </c>
      <c r="K8662" s="9" t="s">
        <v>63</v>
      </c>
      <c r="L8662" s="9" t="s">
        <v>61</v>
      </c>
    </row>
    <row r="8663" spans="10:12" x14ac:dyDescent="0.25">
      <c r="J8663">
        <v>81</v>
      </c>
      <c r="K8663" s="9" t="s">
        <v>63</v>
      </c>
      <c r="L8663" s="9" t="s">
        <v>61</v>
      </c>
    </row>
    <row r="8664" spans="10:12" x14ac:dyDescent="0.25">
      <c r="J8664">
        <v>74</v>
      </c>
      <c r="K8664" s="9" t="s">
        <v>63</v>
      </c>
      <c r="L8664" s="9" t="s">
        <v>61</v>
      </c>
    </row>
    <row r="8665" spans="10:12" x14ac:dyDescent="0.25">
      <c r="J8665">
        <v>92</v>
      </c>
      <c r="K8665" s="9" t="s">
        <v>63</v>
      </c>
      <c r="L8665" s="9" t="s">
        <v>61</v>
      </c>
    </row>
    <row r="8666" spans="10:12" x14ac:dyDescent="0.25">
      <c r="J8666">
        <v>86</v>
      </c>
      <c r="K8666" s="9" t="s">
        <v>63</v>
      </c>
      <c r="L8666" s="9" t="s">
        <v>61</v>
      </c>
    </row>
    <row r="8667" spans="10:12" x14ac:dyDescent="0.25">
      <c r="J8667">
        <v>81</v>
      </c>
      <c r="K8667" s="9" t="s">
        <v>63</v>
      </c>
      <c r="L8667" s="9" t="s">
        <v>61</v>
      </c>
    </row>
    <row r="8668" spans="10:12" x14ac:dyDescent="0.25">
      <c r="J8668">
        <v>81</v>
      </c>
      <c r="K8668" s="9" t="s">
        <v>63</v>
      </c>
      <c r="L8668" s="9" t="s">
        <v>61</v>
      </c>
    </row>
    <row r="8669" spans="10:12" x14ac:dyDescent="0.25">
      <c r="J8669">
        <v>101</v>
      </c>
      <c r="K8669" s="9" t="s">
        <v>63</v>
      </c>
      <c r="L8669" s="9" t="s">
        <v>61</v>
      </c>
    </row>
    <row r="8670" spans="10:12" x14ac:dyDescent="0.25">
      <c r="J8670">
        <v>84</v>
      </c>
      <c r="K8670" s="9" t="s">
        <v>63</v>
      </c>
      <c r="L8670" s="9" t="s">
        <v>61</v>
      </c>
    </row>
    <row r="8671" spans="10:12" x14ac:dyDescent="0.25">
      <c r="J8671">
        <v>80</v>
      </c>
      <c r="K8671" s="9" t="s">
        <v>63</v>
      </c>
      <c r="L8671" s="9" t="s">
        <v>61</v>
      </c>
    </row>
    <row r="8672" spans="10:12" x14ac:dyDescent="0.25">
      <c r="J8672">
        <v>79</v>
      </c>
      <c r="K8672" s="9" t="s">
        <v>63</v>
      </c>
      <c r="L8672" s="9" t="s">
        <v>61</v>
      </c>
    </row>
    <row r="8673" spans="10:12" x14ac:dyDescent="0.25">
      <c r="J8673">
        <v>78</v>
      </c>
      <c r="K8673" s="9" t="s">
        <v>63</v>
      </c>
      <c r="L8673" s="9" t="s">
        <v>61</v>
      </c>
    </row>
    <row r="8674" spans="10:12" x14ac:dyDescent="0.25">
      <c r="J8674">
        <v>79</v>
      </c>
      <c r="K8674" s="9" t="s">
        <v>63</v>
      </c>
      <c r="L8674" s="9" t="s">
        <v>61</v>
      </c>
    </row>
    <row r="8675" spans="10:12" x14ac:dyDescent="0.25">
      <c r="J8675">
        <v>80</v>
      </c>
      <c r="K8675" s="9" t="s">
        <v>63</v>
      </c>
      <c r="L8675" s="9" t="s">
        <v>61</v>
      </c>
    </row>
    <row r="8676" spans="10:12" x14ac:dyDescent="0.25">
      <c r="J8676">
        <v>77</v>
      </c>
      <c r="K8676" s="9" t="s">
        <v>63</v>
      </c>
      <c r="L8676" s="9" t="s">
        <v>61</v>
      </c>
    </row>
    <row r="8677" spans="10:12" x14ac:dyDescent="0.25">
      <c r="J8677">
        <v>81</v>
      </c>
      <c r="K8677" s="9" t="s">
        <v>63</v>
      </c>
      <c r="L8677" s="9" t="s">
        <v>61</v>
      </c>
    </row>
    <row r="8678" spans="10:12" x14ac:dyDescent="0.25">
      <c r="J8678">
        <v>79</v>
      </c>
      <c r="K8678" s="9" t="s">
        <v>63</v>
      </c>
      <c r="L8678" s="9" t="s">
        <v>61</v>
      </c>
    </row>
    <row r="8679" spans="10:12" x14ac:dyDescent="0.25">
      <c r="J8679">
        <v>76</v>
      </c>
      <c r="K8679" s="9" t="s">
        <v>63</v>
      </c>
      <c r="L8679" s="9" t="s">
        <v>61</v>
      </c>
    </row>
    <row r="8680" spans="10:12" x14ac:dyDescent="0.25">
      <c r="J8680">
        <v>77</v>
      </c>
      <c r="K8680" s="9" t="s">
        <v>63</v>
      </c>
      <c r="L8680" s="9" t="s">
        <v>61</v>
      </c>
    </row>
    <row r="8681" spans="10:12" x14ac:dyDescent="0.25">
      <c r="J8681">
        <v>84</v>
      </c>
      <c r="K8681" s="9" t="s">
        <v>63</v>
      </c>
      <c r="L8681" s="9" t="s">
        <v>61</v>
      </c>
    </row>
    <row r="8682" spans="10:12" x14ac:dyDescent="0.25">
      <c r="J8682">
        <v>76</v>
      </c>
      <c r="K8682" s="9" t="s">
        <v>63</v>
      </c>
      <c r="L8682" s="9" t="s">
        <v>61</v>
      </c>
    </row>
    <row r="8683" spans="10:12" x14ac:dyDescent="0.25">
      <c r="J8683">
        <v>80</v>
      </c>
      <c r="K8683" s="9" t="s">
        <v>63</v>
      </c>
      <c r="L8683" s="9" t="s">
        <v>61</v>
      </c>
    </row>
    <row r="8684" spans="10:12" x14ac:dyDescent="0.25">
      <c r="J8684">
        <v>74</v>
      </c>
      <c r="K8684" s="9" t="s">
        <v>63</v>
      </c>
      <c r="L8684" s="9" t="s">
        <v>61</v>
      </c>
    </row>
    <row r="8685" spans="10:12" x14ac:dyDescent="0.25">
      <c r="J8685">
        <v>83</v>
      </c>
      <c r="K8685" s="9" t="s">
        <v>63</v>
      </c>
      <c r="L8685" s="9" t="s">
        <v>61</v>
      </c>
    </row>
    <row r="8686" spans="10:12" x14ac:dyDescent="0.25">
      <c r="J8686">
        <v>75</v>
      </c>
      <c r="K8686" s="9" t="s">
        <v>63</v>
      </c>
      <c r="L8686" s="9" t="s">
        <v>61</v>
      </c>
    </row>
    <row r="8687" spans="10:12" x14ac:dyDescent="0.25">
      <c r="J8687">
        <v>78</v>
      </c>
      <c r="K8687" s="9" t="s">
        <v>63</v>
      </c>
      <c r="L8687" s="9" t="s">
        <v>61</v>
      </c>
    </row>
    <row r="8688" spans="10:12" x14ac:dyDescent="0.25">
      <c r="J8688">
        <v>80</v>
      </c>
      <c r="K8688" s="9" t="s">
        <v>63</v>
      </c>
      <c r="L8688" s="9" t="s">
        <v>61</v>
      </c>
    </row>
    <row r="8689" spans="10:12" x14ac:dyDescent="0.25">
      <c r="J8689">
        <v>87</v>
      </c>
      <c r="K8689" s="9" t="s">
        <v>63</v>
      </c>
      <c r="L8689" s="9" t="s">
        <v>61</v>
      </c>
    </row>
    <row r="8690" spans="10:12" x14ac:dyDescent="0.25">
      <c r="J8690">
        <v>82</v>
      </c>
      <c r="K8690" s="9" t="s">
        <v>63</v>
      </c>
      <c r="L8690" s="9" t="s">
        <v>61</v>
      </c>
    </row>
    <row r="8691" spans="10:12" x14ac:dyDescent="0.25">
      <c r="J8691">
        <v>77</v>
      </c>
      <c r="K8691" s="9" t="s">
        <v>63</v>
      </c>
      <c r="L8691" s="9" t="s">
        <v>61</v>
      </c>
    </row>
    <row r="8692" spans="10:12" x14ac:dyDescent="0.25">
      <c r="J8692">
        <v>76</v>
      </c>
      <c r="K8692" s="9" t="s">
        <v>63</v>
      </c>
      <c r="L8692" s="9" t="s">
        <v>61</v>
      </c>
    </row>
    <row r="8693" spans="10:12" x14ac:dyDescent="0.25">
      <c r="J8693">
        <v>87</v>
      </c>
      <c r="K8693" s="9" t="s">
        <v>63</v>
      </c>
      <c r="L8693" s="9" t="s">
        <v>61</v>
      </c>
    </row>
    <row r="8694" spans="10:12" x14ac:dyDescent="0.25">
      <c r="J8694">
        <v>83</v>
      </c>
      <c r="K8694" s="9" t="s">
        <v>63</v>
      </c>
      <c r="L8694" s="9" t="s">
        <v>61</v>
      </c>
    </row>
    <row r="8695" spans="10:12" x14ac:dyDescent="0.25">
      <c r="J8695">
        <v>83</v>
      </c>
      <c r="K8695" s="9" t="s">
        <v>63</v>
      </c>
      <c r="L8695" s="9" t="s">
        <v>61</v>
      </c>
    </row>
    <row r="8696" spans="10:12" x14ac:dyDescent="0.25">
      <c r="J8696">
        <v>81</v>
      </c>
      <c r="K8696" s="9" t="s">
        <v>63</v>
      </c>
      <c r="L8696" s="9" t="s">
        <v>61</v>
      </c>
    </row>
    <row r="8697" spans="10:12" x14ac:dyDescent="0.25">
      <c r="J8697">
        <v>89</v>
      </c>
      <c r="K8697" s="9" t="s">
        <v>63</v>
      </c>
      <c r="L8697" s="9" t="s">
        <v>61</v>
      </c>
    </row>
    <row r="8698" spans="10:12" x14ac:dyDescent="0.25">
      <c r="J8698">
        <v>89</v>
      </c>
      <c r="K8698" s="9" t="s">
        <v>63</v>
      </c>
      <c r="L8698" s="9" t="s">
        <v>61</v>
      </c>
    </row>
    <row r="8699" spans="10:12" x14ac:dyDescent="0.25">
      <c r="J8699">
        <v>97</v>
      </c>
      <c r="K8699" s="9" t="s">
        <v>63</v>
      </c>
      <c r="L8699" s="9" t="s">
        <v>61</v>
      </c>
    </row>
    <row r="8700" spans="10:12" x14ac:dyDescent="0.25">
      <c r="J8700">
        <v>79</v>
      </c>
      <c r="K8700" s="9" t="s">
        <v>63</v>
      </c>
      <c r="L8700" s="9" t="s">
        <v>61</v>
      </c>
    </row>
    <row r="8701" spans="10:12" x14ac:dyDescent="0.25">
      <c r="J8701">
        <v>78</v>
      </c>
      <c r="K8701" s="9" t="s">
        <v>63</v>
      </c>
      <c r="L8701" s="9" t="s">
        <v>61</v>
      </c>
    </row>
    <row r="8702" spans="10:12" x14ac:dyDescent="0.25">
      <c r="J8702">
        <v>76</v>
      </c>
      <c r="K8702" s="9" t="s">
        <v>63</v>
      </c>
      <c r="L8702" s="9" t="s">
        <v>61</v>
      </c>
    </row>
    <row r="8703" spans="10:12" x14ac:dyDescent="0.25">
      <c r="J8703">
        <v>78</v>
      </c>
      <c r="K8703" s="9" t="s">
        <v>63</v>
      </c>
      <c r="L8703" s="9" t="s">
        <v>61</v>
      </c>
    </row>
    <row r="8704" spans="10:12" x14ac:dyDescent="0.25">
      <c r="J8704">
        <v>73</v>
      </c>
      <c r="K8704" s="9" t="s">
        <v>63</v>
      </c>
      <c r="L8704" s="9" t="s">
        <v>61</v>
      </c>
    </row>
    <row r="8705" spans="10:12" x14ac:dyDescent="0.25">
      <c r="J8705">
        <v>80</v>
      </c>
      <c r="K8705" s="9" t="s">
        <v>63</v>
      </c>
      <c r="L8705" s="9" t="s">
        <v>61</v>
      </c>
    </row>
    <row r="8706" spans="10:12" x14ac:dyDescent="0.25">
      <c r="J8706">
        <v>77</v>
      </c>
      <c r="K8706" s="9" t="s">
        <v>63</v>
      </c>
      <c r="L8706" s="9" t="s">
        <v>61</v>
      </c>
    </row>
    <row r="8707" spans="10:12" x14ac:dyDescent="0.25">
      <c r="J8707">
        <v>74</v>
      </c>
      <c r="K8707" s="9" t="s">
        <v>63</v>
      </c>
      <c r="L8707" s="9" t="s">
        <v>61</v>
      </c>
    </row>
    <row r="8708" spans="10:12" x14ac:dyDescent="0.25">
      <c r="J8708">
        <v>78</v>
      </c>
      <c r="K8708" s="9" t="s">
        <v>63</v>
      </c>
      <c r="L8708" s="9" t="s">
        <v>61</v>
      </c>
    </row>
    <row r="8709" spans="10:12" x14ac:dyDescent="0.25">
      <c r="J8709">
        <v>78</v>
      </c>
      <c r="K8709" s="9" t="s">
        <v>63</v>
      </c>
      <c r="L8709" s="9" t="s">
        <v>61</v>
      </c>
    </row>
    <row r="8710" spans="10:12" x14ac:dyDescent="0.25">
      <c r="J8710">
        <v>77</v>
      </c>
      <c r="K8710" s="9" t="s">
        <v>63</v>
      </c>
      <c r="L8710" s="9" t="s">
        <v>61</v>
      </c>
    </row>
    <row r="8711" spans="10:12" x14ac:dyDescent="0.25">
      <c r="J8711">
        <v>75</v>
      </c>
      <c r="K8711" s="9" t="s">
        <v>63</v>
      </c>
      <c r="L8711" s="9" t="s">
        <v>61</v>
      </c>
    </row>
    <row r="8712" spans="10:12" x14ac:dyDescent="0.25">
      <c r="J8712">
        <v>76</v>
      </c>
      <c r="K8712" s="9" t="s">
        <v>63</v>
      </c>
      <c r="L8712" s="9" t="s">
        <v>61</v>
      </c>
    </row>
    <row r="8713" spans="10:12" x14ac:dyDescent="0.25">
      <c r="J8713">
        <v>86</v>
      </c>
      <c r="K8713" s="9" t="s">
        <v>63</v>
      </c>
      <c r="L8713" s="9" t="s">
        <v>61</v>
      </c>
    </row>
    <row r="8714" spans="10:12" x14ac:dyDescent="0.25">
      <c r="J8714">
        <v>85</v>
      </c>
      <c r="K8714" s="9" t="s">
        <v>63</v>
      </c>
      <c r="L8714" s="9" t="s">
        <v>61</v>
      </c>
    </row>
    <row r="8715" spans="10:12" x14ac:dyDescent="0.25">
      <c r="J8715">
        <v>82</v>
      </c>
      <c r="K8715" s="9" t="s">
        <v>63</v>
      </c>
      <c r="L8715" s="9" t="s">
        <v>61</v>
      </c>
    </row>
    <row r="8716" spans="10:12" x14ac:dyDescent="0.25">
      <c r="J8716">
        <v>86</v>
      </c>
      <c r="K8716" s="9" t="s">
        <v>63</v>
      </c>
      <c r="L8716" s="9" t="s">
        <v>61</v>
      </c>
    </row>
    <row r="8717" spans="10:12" x14ac:dyDescent="0.25">
      <c r="J8717">
        <v>91</v>
      </c>
      <c r="K8717" s="9" t="s">
        <v>63</v>
      </c>
      <c r="L8717" s="9" t="s">
        <v>61</v>
      </c>
    </row>
    <row r="8718" spans="10:12" x14ac:dyDescent="0.25">
      <c r="J8718">
        <v>84</v>
      </c>
      <c r="K8718" s="9" t="s">
        <v>63</v>
      </c>
      <c r="L8718" s="9" t="s">
        <v>61</v>
      </c>
    </row>
    <row r="8719" spans="10:12" x14ac:dyDescent="0.25">
      <c r="J8719">
        <v>87</v>
      </c>
      <c r="K8719" s="9" t="s">
        <v>63</v>
      </c>
      <c r="L8719" s="9" t="s">
        <v>61</v>
      </c>
    </row>
    <row r="8720" spans="10:12" x14ac:dyDescent="0.25">
      <c r="J8720">
        <v>80</v>
      </c>
      <c r="K8720" s="9" t="s">
        <v>63</v>
      </c>
      <c r="L8720" s="9" t="s">
        <v>61</v>
      </c>
    </row>
    <row r="8721" spans="10:12" x14ac:dyDescent="0.25">
      <c r="J8721">
        <v>88</v>
      </c>
      <c r="K8721" s="9" t="s">
        <v>63</v>
      </c>
      <c r="L8721" s="9" t="s">
        <v>61</v>
      </c>
    </row>
    <row r="8722" spans="10:12" x14ac:dyDescent="0.25">
      <c r="J8722">
        <v>82</v>
      </c>
      <c r="K8722" s="9" t="s">
        <v>63</v>
      </c>
      <c r="L8722" s="9" t="s">
        <v>61</v>
      </c>
    </row>
    <row r="8723" spans="10:12" x14ac:dyDescent="0.25">
      <c r="J8723">
        <v>80</v>
      </c>
      <c r="K8723" s="9" t="s">
        <v>63</v>
      </c>
      <c r="L8723" s="9" t="s">
        <v>61</v>
      </c>
    </row>
    <row r="8724" spans="10:12" x14ac:dyDescent="0.25">
      <c r="J8724">
        <v>77</v>
      </c>
      <c r="K8724" s="9" t="s">
        <v>63</v>
      </c>
      <c r="L8724" s="9" t="s">
        <v>61</v>
      </c>
    </row>
    <row r="8725" spans="10:12" x14ac:dyDescent="0.25">
      <c r="J8725">
        <v>78</v>
      </c>
      <c r="K8725" s="9" t="s">
        <v>63</v>
      </c>
      <c r="L8725" s="9" t="s">
        <v>61</v>
      </c>
    </row>
    <row r="8726" spans="10:12" x14ac:dyDescent="0.25">
      <c r="J8726">
        <v>78</v>
      </c>
      <c r="K8726" s="9" t="s">
        <v>63</v>
      </c>
      <c r="L8726" s="9" t="s">
        <v>61</v>
      </c>
    </row>
    <row r="8727" spans="10:12" x14ac:dyDescent="0.25">
      <c r="J8727">
        <v>73</v>
      </c>
      <c r="K8727" s="9" t="s">
        <v>63</v>
      </c>
      <c r="L8727" s="9" t="s">
        <v>61</v>
      </c>
    </row>
    <row r="8728" spans="10:12" x14ac:dyDescent="0.25">
      <c r="J8728">
        <v>75</v>
      </c>
      <c r="K8728" s="9" t="s">
        <v>63</v>
      </c>
      <c r="L8728" s="9" t="s">
        <v>61</v>
      </c>
    </row>
    <row r="8729" spans="10:12" x14ac:dyDescent="0.25">
      <c r="J8729">
        <v>79</v>
      </c>
      <c r="K8729" s="9" t="s">
        <v>63</v>
      </c>
      <c r="L8729" s="9" t="s">
        <v>61</v>
      </c>
    </row>
    <row r="8730" spans="10:12" x14ac:dyDescent="0.25">
      <c r="J8730">
        <v>76</v>
      </c>
      <c r="K8730" s="9" t="s">
        <v>63</v>
      </c>
      <c r="L8730" s="9" t="s">
        <v>61</v>
      </c>
    </row>
    <row r="8731" spans="10:12" x14ac:dyDescent="0.25">
      <c r="J8731">
        <v>77</v>
      </c>
      <c r="K8731" s="9" t="s">
        <v>63</v>
      </c>
      <c r="L8731" s="9" t="s">
        <v>61</v>
      </c>
    </row>
    <row r="8732" spans="10:12" x14ac:dyDescent="0.25">
      <c r="J8732">
        <v>76</v>
      </c>
      <c r="K8732" s="9" t="s">
        <v>63</v>
      </c>
      <c r="L8732" s="9" t="s">
        <v>61</v>
      </c>
    </row>
    <row r="8733" spans="10:12" x14ac:dyDescent="0.25">
      <c r="J8733">
        <v>88</v>
      </c>
      <c r="K8733" s="9" t="s">
        <v>63</v>
      </c>
      <c r="L8733" s="9" t="s">
        <v>61</v>
      </c>
    </row>
    <row r="8734" spans="10:12" x14ac:dyDescent="0.25">
      <c r="J8734">
        <v>82</v>
      </c>
      <c r="K8734" s="9" t="s">
        <v>63</v>
      </c>
      <c r="L8734" s="9" t="s">
        <v>61</v>
      </c>
    </row>
    <row r="8735" spans="10:12" x14ac:dyDescent="0.25">
      <c r="J8735">
        <v>81</v>
      </c>
      <c r="K8735" s="9" t="s">
        <v>63</v>
      </c>
      <c r="L8735" s="9" t="s">
        <v>61</v>
      </c>
    </row>
    <row r="8736" spans="10:12" x14ac:dyDescent="0.25">
      <c r="J8736">
        <v>81</v>
      </c>
      <c r="K8736" s="9" t="s">
        <v>63</v>
      </c>
      <c r="L8736" s="9" t="s">
        <v>61</v>
      </c>
    </row>
    <row r="8737" spans="10:12" x14ac:dyDescent="0.25">
      <c r="J8737">
        <v>92</v>
      </c>
      <c r="K8737" s="9" t="s">
        <v>63</v>
      </c>
      <c r="L8737" s="9" t="s">
        <v>61</v>
      </c>
    </row>
    <row r="8738" spans="10:12" x14ac:dyDescent="0.25">
      <c r="J8738">
        <v>84</v>
      </c>
      <c r="K8738" s="9" t="s">
        <v>63</v>
      </c>
      <c r="L8738" s="9" t="s">
        <v>61</v>
      </c>
    </row>
    <row r="8739" spans="10:12" x14ac:dyDescent="0.25">
      <c r="J8739">
        <v>80</v>
      </c>
      <c r="K8739" s="9" t="s">
        <v>63</v>
      </c>
      <c r="L8739" s="9" t="s">
        <v>61</v>
      </c>
    </row>
    <row r="8740" spans="10:12" x14ac:dyDescent="0.25">
      <c r="J8740">
        <v>80</v>
      </c>
      <c r="K8740" s="9" t="s">
        <v>63</v>
      </c>
      <c r="L8740" s="9" t="s">
        <v>61</v>
      </c>
    </row>
    <row r="8741" spans="10:12" x14ac:dyDescent="0.25">
      <c r="J8741">
        <v>89</v>
      </c>
      <c r="K8741" s="9" t="s">
        <v>63</v>
      </c>
      <c r="L8741" s="9" t="s">
        <v>61</v>
      </c>
    </row>
    <row r="8742" spans="10:12" x14ac:dyDescent="0.25">
      <c r="J8742">
        <v>81</v>
      </c>
      <c r="K8742" s="9" t="s">
        <v>63</v>
      </c>
      <c r="L8742" s="9" t="s">
        <v>61</v>
      </c>
    </row>
    <row r="8743" spans="10:12" x14ac:dyDescent="0.25">
      <c r="J8743">
        <v>81</v>
      </c>
      <c r="K8743" s="9" t="s">
        <v>63</v>
      </c>
      <c r="L8743" s="9" t="s">
        <v>61</v>
      </c>
    </row>
    <row r="8744" spans="10:12" x14ac:dyDescent="0.25">
      <c r="J8744">
        <v>81</v>
      </c>
      <c r="K8744" s="9" t="s">
        <v>63</v>
      </c>
      <c r="L8744" s="9" t="s">
        <v>61</v>
      </c>
    </row>
    <row r="8745" spans="10:12" x14ac:dyDescent="0.25">
      <c r="J8745">
        <v>88</v>
      </c>
      <c r="K8745" s="9" t="s">
        <v>63</v>
      </c>
      <c r="L8745" s="9" t="s">
        <v>61</v>
      </c>
    </row>
    <row r="8746" spans="10:12" x14ac:dyDescent="0.25">
      <c r="J8746">
        <v>83</v>
      </c>
      <c r="K8746" s="9" t="s">
        <v>63</v>
      </c>
      <c r="L8746" s="9" t="s">
        <v>61</v>
      </c>
    </row>
    <row r="8747" spans="10:12" x14ac:dyDescent="0.25">
      <c r="J8747">
        <v>83</v>
      </c>
      <c r="K8747" s="9" t="s">
        <v>63</v>
      </c>
      <c r="L8747" s="9" t="s">
        <v>61</v>
      </c>
    </row>
    <row r="8748" spans="10:12" x14ac:dyDescent="0.25">
      <c r="J8748">
        <v>80</v>
      </c>
      <c r="K8748" s="9" t="s">
        <v>63</v>
      </c>
      <c r="L8748" s="9" t="s">
        <v>61</v>
      </c>
    </row>
    <row r="8749" spans="10:12" x14ac:dyDescent="0.25">
      <c r="J8749">
        <v>87</v>
      </c>
      <c r="K8749" s="9" t="s">
        <v>63</v>
      </c>
      <c r="L8749" s="9" t="s">
        <v>61</v>
      </c>
    </row>
    <row r="8750" spans="10:12" x14ac:dyDescent="0.25">
      <c r="J8750">
        <v>80</v>
      </c>
      <c r="K8750" s="9" t="s">
        <v>63</v>
      </c>
      <c r="L8750" s="9" t="s">
        <v>61</v>
      </c>
    </row>
    <row r="8751" spans="10:12" x14ac:dyDescent="0.25">
      <c r="J8751">
        <v>81</v>
      </c>
      <c r="K8751" s="9" t="s">
        <v>63</v>
      </c>
      <c r="L8751" s="9" t="s">
        <v>61</v>
      </c>
    </row>
    <row r="8752" spans="10:12" x14ac:dyDescent="0.25">
      <c r="J8752">
        <v>77</v>
      </c>
      <c r="K8752" s="9" t="s">
        <v>63</v>
      </c>
      <c r="L8752" s="9" t="s">
        <v>61</v>
      </c>
    </row>
    <row r="8753" spans="10:12" x14ac:dyDescent="0.25">
      <c r="J8753">
        <v>90</v>
      </c>
      <c r="K8753" s="9" t="s">
        <v>63</v>
      </c>
      <c r="L8753" s="9" t="s">
        <v>61</v>
      </c>
    </row>
    <row r="8754" spans="10:12" x14ac:dyDescent="0.25">
      <c r="J8754">
        <v>82</v>
      </c>
      <c r="K8754" s="9" t="s">
        <v>63</v>
      </c>
      <c r="L8754" s="9" t="s">
        <v>61</v>
      </c>
    </row>
    <row r="8755" spans="10:12" x14ac:dyDescent="0.25">
      <c r="J8755">
        <v>82</v>
      </c>
      <c r="K8755" s="9" t="s">
        <v>63</v>
      </c>
      <c r="L8755" s="9" t="s">
        <v>61</v>
      </c>
    </row>
    <row r="8756" spans="10:12" x14ac:dyDescent="0.25">
      <c r="J8756">
        <v>81</v>
      </c>
      <c r="K8756" s="9" t="s">
        <v>63</v>
      </c>
      <c r="L8756" s="9" t="s">
        <v>61</v>
      </c>
    </row>
    <row r="8757" spans="10:12" x14ac:dyDescent="0.25">
      <c r="J8757">
        <v>84</v>
      </c>
      <c r="K8757" s="9" t="s">
        <v>63</v>
      </c>
      <c r="L8757" s="9" t="s">
        <v>61</v>
      </c>
    </row>
    <row r="8758" spans="10:12" x14ac:dyDescent="0.25">
      <c r="J8758">
        <v>77</v>
      </c>
      <c r="K8758" s="9" t="s">
        <v>63</v>
      </c>
      <c r="L8758" s="9" t="s">
        <v>61</v>
      </c>
    </row>
    <row r="8759" spans="10:12" x14ac:dyDescent="0.25">
      <c r="J8759">
        <v>78</v>
      </c>
      <c r="K8759" s="9" t="s">
        <v>63</v>
      </c>
      <c r="L8759" s="9" t="s">
        <v>61</v>
      </c>
    </row>
    <row r="8760" spans="10:12" x14ac:dyDescent="0.25">
      <c r="J8760">
        <v>77</v>
      </c>
      <c r="K8760" s="9" t="s">
        <v>63</v>
      </c>
      <c r="L8760" s="9" t="s">
        <v>61</v>
      </c>
    </row>
    <row r="8761" spans="10:12" x14ac:dyDescent="0.25">
      <c r="J8761">
        <v>88</v>
      </c>
      <c r="K8761" s="9" t="s">
        <v>63</v>
      </c>
      <c r="L8761" s="9" t="s">
        <v>61</v>
      </c>
    </row>
    <row r="8762" spans="10:12" x14ac:dyDescent="0.25">
      <c r="J8762">
        <v>84</v>
      </c>
      <c r="K8762" s="9" t="s">
        <v>63</v>
      </c>
      <c r="L8762" s="9" t="s">
        <v>61</v>
      </c>
    </row>
    <row r="8763" spans="10:12" x14ac:dyDescent="0.25">
      <c r="J8763">
        <v>81</v>
      </c>
      <c r="K8763" s="9" t="s">
        <v>63</v>
      </c>
      <c r="L8763" s="9" t="s">
        <v>61</v>
      </c>
    </row>
    <row r="8764" spans="10:12" x14ac:dyDescent="0.25">
      <c r="J8764">
        <v>81</v>
      </c>
      <c r="K8764" s="9" t="s">
        <v>63</v>
      </c>
      <c r="L8764" s="9" t="s">
        <v>61</v>
      </c>
    </row>
    <row r="8765" spans="10:12" x14ac:dyDescent="0.25">
      <c r="J8765">
        <v>79</v>
      </c>
      <c r="K8765" s="9" t="s">
        <v>63</v>
      </c>
      <c r="L8765" s="9" t="s">
        <v>61</v>
      </c>
    </row>
    <row r="8766" spans="10:12" x14ac:dyDescent="0.25">
      <c r="J8766">
        <v>81</v>
      </c>
      <c r="K8766" s="9" t="s">
        <v>63</v>
      </c>
      <c r="L8766" s="9" t="s">
        <v>61</v>
      </c>
    </row>
    <row r="8767" spans="10:12" x14ac:dyDescent="0.25">
      <c r="J8767">
        <v>79</v>
      </c>
      <c r="K8767" s="9" t="s">
        <v>63</v>
      </c>
      <c r="L8767" s="9" t="s">
        <v>61</v>
      </c>
    </row>
    <row r="8768" spans="10:12" x14ac:dyDescent="0.25">
      <c r="J8768">
        <v>76</v>
      </c>
      <c r="K8768" s="9" t="s">
        <v>63</v>
      </c>
      <c r="L8768" s="9" t="s">
        <v>61</v>
      </c>
    </row>
    <row r="8769" spans="10:12" x14ac:dyDescent="0.25">
      <c r="J8769">
        <v>88</v>
      </c>
      <c r="K8769" s="9" t="s">
        <v>63</v>
      </c>
      <c r="L8769" s="9" t="s">
        <v>61</v>
      </c>
    </row>
    <row r="8770" spans="10:12" x14ac:dyDescent="0.25">
      <c r="J8770">
        <v>83</v>
      </c>
      <c r="K8770" s="9" t="s">
        <v>63</v>
      </c>
      <c r="L8770" s="9" t="s">
        <v>61</v>
      </c>
    </row>
    <row r="8771" spans="10:12" x14ac:dyDescent="0.25">
      <c r="J8771">
        <v>80</v>
      </c>
      <c r="K8771" s="9" t="s">
        <v>63</v>
      </c>
      <c r="L8771" s="9" t="s">
        <v>61</v>
      </c>
    </row>
    <row r="8772" spans="10:12" x14ac:dyDescent="0.25">
      <c r="J8772">
        <v>78</v>
      </c>
      <c r="K8772" s="9" t="s">
        <v>63</v>
      </c>
      <c r="L8772" s="9" t="s">
        <v>61</v>
      </c>
    </row>
    <row r="8773" spans="10:12" x14ac:dyDescent="0.25">
      <c r="J8773">
        <v>92</v>
      </c>
      <c r="K8773" s="9" t="s">
        <v>63</v>
      </c>
      <c r="L8773" s="9" t="s">
        <v>61</v>
      </c>
    </row>
    <row r="8774" spans="10:12" x14ac:dyDescent="0.25">
      <c r="J8774">
        <v>86</v>
      </c>
      <c r="K8774" s="9" t="s">
        <v>63</v>
      </c>
      <c r="L8774" s="9" t="s">
        <v>61</v>
      </c>
    </row>
    <row r="8775" spans="10:12" x14ac:dyDescent="0.25">
      <c r="J8775">
        <v>82</v>
      </c>
      <c r="K8775" s="9" t="s">
        <v>63</v>
      </c>
      <c r="L8775" s="9" t="s">
        <v>61</v>
      </c>
    </row>
    <row r="8776" spans="10:12" x14ac:dyDescent="0.25">
      <c r="J8776">
        <v>78</v>
      </c>
      <c r="K8776" s="9" t="s">
        <v>63</v>
      </c>
      <c r="L8776" s="9" t="s">
        <v>61</v>
      </c>
    </row>
    <row r="8777" spans="10:12" x14ac:dyDescent="0.25">
      <c r="J8777">
        <v>98</v>
      </c>
      <c r="K8777" s="9" t="s">
        <v>63</v>
      </c>
      <c r="L8777" s="9" t="s">
        <v>61</v>
      </c>
    </row>
    <row r="8778" spans="10:12" x14ac:dyDescent="0.25">
      <c r="J8778">
        <v>81</v>
      </c>
      <c r="K8778" s="9" t="s">
        <v>63</v>
      </c>
      <c r="L8778" s="9" t="s">
        <v>61</v>
      </c>
    </row>
    <row r="8779" spans="10:12" x14ac:dyDescent="0.25">
      <c r="J8779">
        <v>82</v>
      </c>
      <c r="K8779" s="9" t="s">
        <v>63</v>
      </c>
      <c r="L8779" s="9" t="s">
        <v>61</v>
      </c>
    </row>
    <row r="8780" spans="10:12" x14ac:dyDescent="0.25">
      <c r="J8780">
        <v>84</v>
      </c>
      <c r="K8780" s="9" t="s">
        <v>63</v>
      </c>
      <c r="L8780" s="9" t="s">
        <v>61</v>
      </c>
    </row>
    <row r="8781" spans="10:12" x14ac:dyDescent="0.25">
      <c r="J8781">
        <v>91</v>
      </c>
      <c r="K8781" s="9" t="s">
        <v>63</v>
      </c>
      <c r="L8781" s="9" t="s">
        <v>61</v>
      </c>
    </row>
    <row r="8782" spans="10:12" x14ac:dyDescent="0.25">
      <c r="J8782">
        <v>88</v>
      </c>
      <c r="K8782" s="9" t="s">
        <v>63</v>
      </c>
      <c r="L8782" s="9" t="s">
        <v>61</v>
      </c>
    </row>
    <row r="8783" spans="10:12" x14ac:dyDescent="0.25">
      <c r="J8783">
        <v>84</v>
      </c>
      <c r="K8783" s="9" t="s">
        <v>63</v>
      </c>
      <c r="L8783" s="9" t="s">
        <v>61</v>
      </c>
    </row>
    <row r="8784" spans="10:12" x14ac:dyDescent="0.25">
      <c r="J8784">
        <v>85</v>
      </c>
      <c r="K8784" s="9" t="s">
        <v>63</v>
      </c>
      <c r="L8784" s="9" t="s">
        <v>61</v>
      </c>
    </row>
    <row r="8785" spans="10:12" x14ac:dyDescent="0.25">
      <c r="J8785">
        <v>90</v>
      </c>
      <c r="K8785" s="9" t="s">
        <v>63</v>
      </c>
      <c r="L8785" s="9" t="s">
        <v>61</v>
      </c>
    </row>
    <row r="8786" spans="10:12" x14ac:dyDescent="0.25">
      <c r="J8786">
        <v>84</v>
      </c>
      <c r="K8786" s="9" t="s">
        <v>63</v>
      </c>
      <c r="L8786" s="9" t="s">
        <v>61</v>
      </c>
    </row>
    <row r="8787" spans="10:12" x14ac:dyDescent="0.25">
      <c r="J8787">
        <v>84</v>
      </c>
      <c r="K8787" s="9" t="s">
        <v>63</v>
      </c>
      <c r="L8787" s="9" t="s">
        <v>61</v>
      </c>
    </row>
    <row r="8788" spans="10:12" x14ac:dyDescent="0.25">
      <c r="J8788">
        <v>81</v>
      </c>
      <c r="K8788" s="9" t="s">
        <v>63</v>
      </c>
      <c r="L8788" s="9" t="s">
        <v>61</v>
      </c>
    </row>
    <row r="8789" spans="10:12" x14ac:dyDescent="0.25">
      <c r="J8789">
        <v>89</v>
      </c>
      <c r="K8789" s="9" t="s">
        <v>63</v>
      </c>
      <c r="L8789" s="9" t="s">
        <v>61</v>
      </c>
    </row>
    <row r="8790" spans="10:12" x14ac:dyDescent="0.25">
      <c r="J8790">
        <v>84</v>
      </c>
      <c r="K8790" s="9" t="s">
        <v>63</v>
      </c>
      <c r="L8790" s="9" t="s">
        <v>61</v>
      </c>
    </row>
    <row r="8791" spans="10:12" x14ac:dyDescent="0.25">
      <c r="J8791">
        <v>83</v>
      </c>
      <c r="K8791" s="9" t="s">
        <v>63</v>
      </c>
      <c r="L8791" s="9" t="s">
        <v>61</v>
      </c>
    </row>
    <row r="8792" spans="10:12" x14ac:dyDescent="0.25">
      <c r="J8792">
        <v>78</v>
      </c>
      <c r="K8792" s="9" t="s">
        <v>63</v>
      </c>
      <c r="L8792" s="9" t="s">
        <v>61</v>
      </c>
    </row>
    <row r="8793" spans="10:12" x14ac:dyDescent="0.25">
      <c r="J8793">
        <v>90</v>
      </c>
      <c r="K8793" s="9" t="s">
        <v>63</v>
      </c>
      <c r="L8793" s="9" t="s">
        <v>61</v>
      </c>
    </row>
    <row r="8794" spans="10:12" x14ac:dyDescent="0.25">
      <c r="J8794">
        <v>83</v>
      </c>
      <c r="K8794" s="9" t="s">
        <v>63</v>
      </c>
      <c r="L8794" s="9" t="s">
        <v>61</v>
      </c>
    </row>
    <row r="8795" spans="10:12" x14ac:dyDescent="0.25">
      <c r="J8795">
        <v>81</v>
      </c>
      <c r="K8795" s="9" t="s">
        <v>63</v>
      </c>
      <c r="L8795" s="9" t="s">
        <v>61</v>
      </c>
    </row>
    <row r="8796" spans="10:12" x14ac:dyDescent="0.25">
      <c r="J8796">
        <v>82</v>
      </c>
      <c r="K8796" s="9" t="s">
        <v>63</v>
      </c>
      <c r="L8796" s="9" t="s">
        <v>61</v>
      </c>
    </row>
    <row r="8797" spans="10:12" x14ac:dyDescent="0.25">
      <c r="J8797">
        <v>79</v>
      </c>
      <c r="K8797" s="9" t="s">
        <v>63</v>
      </c>
      <c r="L8797" s="9" t="s">
        <v>61</v>
      </c>
    </row>
    <row r="8798" spans="10:12" x14ac:dyDescent="0.25">
      <c r="J8798">
        <v>83</v>
      </c>
      <c r="K8798" s="9" t="s">
        <v>63</v>
      </c>
      <c r="L8798" s="9" t="s">
        <v>61</v>
      </c>
    </row>
    <row r="8799" spans="10:12" x14ac:dyDescent="0.25">
      <c r="J8799">
        <v>83</v>
      </c>
      <c r="K8799" s="9" t="s">
        <v>63</v>
      </c>
      <c r="L8799" s="9" t="s">
        <v>61</v>
      </c>
    </row>
    <row r="8800" spans="10:12" x14ac:dyDescent="0.25">
      <c r="J8800">
        <v>76</v>
      </c>
      <c r="K8800" s="9" t="s">
        <v>63</v>
      </c>
      <c r="L8800" s="9" t="s">
        <v>61</v>
      </c>
    </row>
    <row r="8801" spans="10:12" x14ac:dyDescent="0.25">
      <c r="J8801">
        <v>89</v>
      </c>
      <c r="K8801" s="9" t="s">
        <v>63</v>
      </c>
      <c r="L8801" s="9" t="s">
        <v>61</v>
      </c>
    </row>
    <row r="8802" spans="10:12" x14ac:dyDescent="0.25">
      <c r="J8802">
        <v>84</v>
      </c>
      <c r="K8802" s="9" t="s">
        <v>63</v>
      </c>
      <c r="L8802" s="9" t="s">
        <v>61</v>
      </c>
    </row>
    <row r="8803" spans="10:12" x14ac:dyDescent="0.25">
      <c r="J8803">
        <v>81</v>
      </c>
      <c r="K8803" s="9" t="s">
        <v>63</v>
      </c>
      <c r="L8803" s="9" t="s">
        <v>61</v>
      </c>
    </row>
    <row r="8804" spans="10:12" x14ac:dyDescent="0.25">
      <c r="J8804">
        <v>81</v>
      </c>
      <c r="K8804" s="9" t="s">
        <v>63</v>
      </c>
      <c r="L8804" s="9" t="s">
        <v>61</v>
      </c>
    </row>
    <row r="8805" spans="10:12" x14ac:dyDescent="0.25">
      <c r="J8805">
        <v>82</v>
      </c>
      <c r="K8805" s="9" t="s">
        <v>63</v>
      </c>
      <c r="L8805" s="9" t="s">
        <v>61</v>
      </c>
    </row>
    <row r="8806" spans="10:12" x14ac:dyDescent="0.25">
      <c r="J8806">
        <v>77</v>
      </c>
      <c r="K8806" s="9" t="s">
        <v>63</v>
      </c>
      <c r="L8806" s="9" t="s">
        <v>61</v>
      </c>
    </row>
    <row r="8807" spans="10:12" x14ac:dyDescent="0.25">
      <c r="J8807">
        <v>79</v>
      </c>
      <c r="K8807" s="9" t="s">
        <v>63</v>
      </c>
      <c r="L8807" s="9" t="s">
        <v>61</v>
      </c>
    </row>
    <row r="8808" spans="10:12" x14ac:dyDescent="0.25">
      <c r="J8808">
        <v>77</v>
      </c>
      <c r="K8808" s="9" t="s">
        <v>63</v>
      </c>
      <c r="L8808" s="9" t="s">
        <v>61</v>
      </c>
    </row>
    <row r="8809" spans="10:12" x14ac:dyDescent="0.25">
      <c r="J8809">
        <v>90</v>
      </c>
      <c r="K8809" s="9" t="s">
        <v>63</v>
      </c>
      <c r="L8809" s="9" t="s">
        <v>61</v>
      </c>
    </row>
    <row r="8810" spans="10:12" x14ac:dyDescent="0.25">
      <c r="J8810">
        <v>85</v>
      </c>
      <c r="K8810" s="9" t="s">
        <v>63</v>
      </c>
      <c r="L8810" s="9" t="s">
        <v>61</v>
      </c>
    </row>
    <row r="8811" spans="10:12" x14ac:dyDescent="0.25">
      <c r="J8811">
        <v>84</v>
      </c>
      <c r="K8811" s="9" t="s">
        <v>63</v>
      </c>
      <c r="L8811" s="9" t="s">
        <v>61</v>
      </c>
    </row>
    <row r="8812" spans="10:12" x14ac:dyDescent="0.25">
      <c r="J8812">
        <v>82</v>
      </c>
      <c r="K8812" s="9" t="s">
        <v>63</v>
      </c>
      <c r="L8812" s="9" t="s">
        <v>61</v>
      </c>
    </row>
    <row r="8813" spans="10:12" x14ac:dyDescent="0.25">
      <c r="J8813">
        <v>90</v>
      </c>
      <c r="K8813" s="9" t="s">
        <v>63</v>
      </c>
      <c r="L8813" s="9" t="s">
        <v>61</v>
      </c>
    </row>
    <row r="8814" spans="10:12" x14ac:dyDescent="0.25">
      <c r="J8814">
        <v>82</v>
      </c>
      <c r="K8814" s="9" t="s">
        <v>63</v>
      </c>
      <c r="L8814" s="9" t="s">
        <v>61</v>
      </c>
    </row>
    <row r="8815" spans="10:12" x14ac:dyDescent="0.25">
      <c r="J8815">
        <v>84</v>
      </c>
      <c r="K8815" s="9" t="s">
        <v>63</v>
      </c>
      <c r="L8815" s="9" t="s">
        <v>61</v>
      </c>
    </row>
    <row r="8816" spans="10:12" x14ac:dyDescent="0.25">
      <c r="J8816">
        <v>80</v>
      </c>
      <c r="K8816" s="9" t="s">
        <v>63</v>
      </c>
      <c r="L8816" s="9" t="s">
        <v>61</v>
      </c>
    </row>
    <row r="8817" spans="10:12" x14ac:dyDescent="0.25">
      <c r="J8817">
        <v>81</v>
      </c>
      <c r="K8817" s="9" t="s">
        <v>63</v>
      </c>
      <c r="L8817" s="9" t="s">
        <v>61</v>
      </c>
    </row>
    <row r="8818" spans="10:12" x14ac:dyDescent="0.25">
      <c r="J8818">
        <v>82</v>
      </c>
      <c r="K8818" s="9" t="s">
        <v>63</v>
      </c>
      <c r="L8818" s="9" t="s">
        <v>61</v>
      </c>
    </row>
    <row r="8819" spans="10:12" x14ac:dyDescent="0.25">
      <c r="J8819">
        <v>80</v>
      </c>
      <c r="K8819" s="9" t="s">
        <v>63</v>
      </c>
      <c r="L8819" s="9" t="s">
        <v>61</v>
      </c>
    </row>
    <row r="8820" spans="10:12" x14ac:dyDescent="0.25">
      <c r="J8820">
        <v>79</v>
      </c>
      <c r="K8820" s="9" t="s">
        <v>63</v>
      </c>
      <c r="L8820" s="9" t="s">
        <v>61</v>
      </c>
    </row>
    <row r="8821" spans="10:12" x14ac:dyDescent="0.25">
      <c r="J8821">
        <v>90</v>
      </c>
      <c r="K8821" s="9" t="s">
        <v>63</v>
      </c>
      <c r="L8821" s="9" t="s">
        <v>61</v>
      </c>
    </row>
    <row r="8822" spans="10:12" x14ac:dyDescent="0.25">
      <c r="J8822">
        <v>81</v>
      </c>
      <c r="K8822" s="9" t="s">
        <v>63</v>
      </c>
      <c r="L8822" s="9" t="s">
        <v>61</v>
      </c>
    </row>
    <row r="8823" spans="10:12" x14ac:dyDescent="0.25">
      <c r="J8823">
        <v>81</v>
      </c>
      <c r="K8823" s="9" t="s">
        <v>63</v>
      </c>
      <c r="L8823" s="9" t="s">
        <v>61</v>
      </c>
    </row>
    <row r="8824" spans="10:12" x14ac:dyDescent="0.25">
      <c r="J8824">
        <v>79</v>
      </c>
      <c r="K8824" s="9" t="s">
        <v>63</v>
      </c>
      <c r="L8824" s="9" t="s">
        <v>61</v>
      </c>
    </row>
    <row r="8825" spans="10:12" x14ac:dyDescent="0.25">
      <c r="J8825">
        <v>88</v>
      </c>
      <c r="K8825" s="9" t="s">
        <v>63</v>
      </c>
      <c r="L8825" s="9" t="s">
        <v>61</v>
      </c>
    </row>
    <row r="8826" spans="10:12" x14ac:dyDescent="0.25">
      <c r="J8826">
        <v>86</v>
      </c>
      <c r="K8826" s="9" t="s">
        <v>63</v>
      </c>
      <c r="L8826" s="9" t="s">
        <v>61</v>
      </c>
    </row>
    <row r="8827" spans="10:12" x14ac:dyDescent="0.25">
      <c r="J8827">
        <v>80</v>
      </c>
      <c r="K8827" s="9" t="s">
        <v>63</v>
      </c>
      <c r="L8827" s="9" t="s">
        <v>61</v>
      </c>
    </row>
    <row r="8828" spans="10:12" x14ac:dyDescent="0.25">
      <c r="J8828">
        <v>79</v>
      </c>
      <c r="K8828" s="9" t="s">
        <v>63</v>
      </c>
      <c r="L8828" s="9" t="s">
        <v>61</v>
      </c>
    </row>
    <row r="8829" spans="10:12" x14ac:dyDescent="0.25">
      <c r="J8829">
        <v>102</v>
      </c>
      <c r="K8829" s="9" t="s">
        <v>63</v>
      </c>
      <c r="L8829" s="9" t="s">
        <v>61</v>
      </c>
    </row>
    <row r="8830" spans="10:12" x14ac:dyDescent="0.25">
      <c r="J8830">
        <v>81</v>
      </c>
      <c r="K8830" s="9" t="s">
        <v>63</v>
      </c>
      <c r="L8830" s="9" t="s">
        <v>61</v>
      </c>
    </row>
    <row r="8831" spans="10:12" x14ac:dyDescent="0.25">
      <c r="J8831">
        <v>79</v>
      </c>
      <c r="K8831" s="9" t="s">
        <v>63</v>
      </c>
      <c r="L8831" s="9" t="s">
        <v>61</v>
      </c>
    </row>
    <row r="8832" spans="10:12" x14ac:dyDescent="0.25">
      <c r="J8832">
        <v>80</v>
      </c>
      <c r="K8832" s="9" t="s">
        <v>63</v>
      </c>
      <c r="L8832" s="9" t="s">
        <v>61</v>
      </c>
    </row>
    <row r="8833" spans="10:12" x14ac:dyDescent="0.25">
      <c r="J8833">
        <v>102</v>
      </c>
      <c r="K8833" s="9" t="s">
        <v>63</v>
      </c>
      <c r="L8833" s="9" t="s">
        <v>61</v>
      </c>
    </row>
    <row r="8834" spans="10:12" x14ac:dyDescent="0.25">
      <c r="J8834">
        <v>84</v>
      </c>
      <c r="K8834" s="9" t="s">
        <v>63</v>
      </c>
      <c r="L8834" s="9" t="s">
        <v>61</v>
      </c>
    </row>
    <row r="8835" spans="10:12" x14ac:dyDescent="0.25">
      <c r="J8835">
        <v>82</v>
      </c>
      <c r="K8835" s="9" t="s">
        <v>63</v>
      </c>
      <c r="L8835" s="9" t="s">
        <v>61</v>
      </c>
    </row>
    <row r="8836" spans="10:12" x14ac:dyDescent="0.25">
      <c r="J8836">
        <v>79</v>
      </c>
      <c r="K8836" s="9" t="s">
        <v>63</v>
      </c>
      <c r="L8836" s="9" t="s">
        <v>61</v>
      </c>
    </row>
    <row r="8837" spans="10:12" x14ac:dyDescent="0.25">
      <c r="J8837">
        <v>82</v>
      </c>
      <c r="K8837" s="9" t="s">
        <v>63</v>
      </c>
      <c r="L8837" s="9" t="s">
        <v>61</v>
      </c>
    </row>
    <row r="8838" spans="10:12" x14ac:dyDescent="0.25">
      <c r="J8838">
        <v>79</v>
      </c>
      <c r="K8838" s="9" t="s">
        <v>63</v>
      </c>
      <c r="L8838" s="9" t="s">
        <v>61</v>
      </c>
    </row>
    <row r="8839" spans="10:12" x14ac:dyDescent="0.25">
      <c r="J8839">
        <v>80</v>
      </c>
      <c r="K8839" s="9" t="s">
        <v>63</v>
      </c>
      <c r="L8839" s="9" t="s">
        <v>61</v>
      </c>
    </row>
    <row r="8840" spans="10:12" x14ac:dyDescent="0.25">
      <c r="J8840">
        <v>93</v>
      </c>
      <c r="K8840" s="9" t="s">
        <v>63</v>
      </c>
      <c r="L8840" s="9" t="s">
        <v>61</v>
      </c>
    </row>
    <row r="8841" spans="10:12" x14ac:dyDescent="0.25">
      <c r="J8841">
        <v>84</v>
      </c>
      <c r="K8841" s="9" t="s">
        <v>63</v>
      </c>
      <c r="L8841" s="9" t="s">
        <v>61</v>
      </c>
    </row>
    <row r="8842" spans="10:12" x14ac:dyDescent="0.25">
      <c r="J8842">
        <v>81</v>
      </c>
      <c r="K8842" s="9" t="s">
        <v>63</v>
      </c>
      <c r="L8842" s="9" t="s">
        <v>61</v>
      </c>
    </row>
    <row r="8843" spans="10:12" x14ac:dyDescent="0.25">
      <c r="J8843">
        <v>78</v>
      </c>
      <c r="K8843" s="9" t="s">
        <v>63</v>
      </c>
      <c r="L8843" s="9" t="s">
        <v>61</v>
      </c>
    </row>
    <row r="8844" spans="10:12" x14ac:dyDescent="0.25">
      <c r="J8844">
        <v>91</v>
      </c>
      <c r="K8844" s="9" t="s">
        <v>63</v>
      </c>
      <c r="L8844" s="9" t="s">
        <v>61</v>
      </c>
    </row>
    <row r="8845" spans="10:12" x14ac:dyDescent="0.25">
      <c r="J8845">
        <v>81</v>
      </c>
      <c r="K8845" s="9" t="s">
        <v>63</v>
      </c>
      <c r="L8845" s="9" t="s">
        <v>61</v>
      </c>
    </row>
    <row r="8846" spans="10:12" x14ac:dyDescent="0.25">
      <c r="J8846">
        <v>83</v>
      </c>
      <c r="K8846" s="9" t="s">
        <v>63</v>
      </c>
      <c r="L8846" s="9" t="s">
        <v>61</v>
      </c>
    </row>
    <row r="8847" spans="10:12" x14ac:dyDescent="0.25">
      <c r="J8847">
        <v>81</v>
      </c>
      <c r="K8847" s="9" t="s">
        <v>63</v>
      </c>
      <c r="L8847" s="9" t="s">
        <v>61</v>
      </c>
    </row>
    <row r="8848" spans="10:12" x14ac:dyDescent="0.25">
      <c r="J8848">
        <v>103</v>
      </c>
      <c r="K8848" s="9" t="s">
        <v>63</v>
      </c>
      <c r="L8848" s="9" t="s">
        <v>61</v>
      </c>
    </row>
    <row r="8849" spans="10:12" x14ac:dyDescent="0.25">
      <c r="J8849">
        <v>91</v>
      </c>
      <c r="K8849" s="9" t="s">
        <v>63</v>
      </c>
      <c r="L8849" s="9" t="s">
        <v>61</v>
      </c>
    </row>
    <row r="8850" spans="10:12" x14ac:dyDescent="0.25">
      <c r="J8850">
        <v>84</v>
      </c>
      <c r="K8850" s="9" t="s">
        <v>63</v>
      </c>
      <c r="L8850" s="9" t="s">
        <v>61</v>
      </c>
    </row>
    <row r="8851" spans="10:12" x14ac:dyDescent="0.25">
      <c r="J8851">
        <v>84</v>
      </c>
      <c r="K8851" s="9" t="s">
        <v>63</v>
      </c>
      <c r="L8851" s="9" t="s">
        <v>61</v>
      </c>
    </row>
    <row r="8852" spans="10:12" x14ac:dyDescent="0.25">
      <c r="J8852">
        <v>107</v>
      </c>
      <c r="K8852" s="9" t="s">
        <v>63</v>
      </c>
      <c r="L8852" s="9" t="s">
        <v>61</v>
      </c>
    </row>
    <row r="8853" spans="10:12" x14ac:dyDescent="0.25">
      <c r="J8853">
        <v>83</v>
      </c>
      <c r="K8853" s="9" t="s">
        <v>63</v>
      </c>
      <c r="L8853" s="9" t="s">
        <v>61</v>
      </c>
    </row>
    <row r="8854" spans="10:12" x14ac:dyDescent="0.25">
      <c r="J8854">
        <v>80</v>
      </c>
      <c r="K8854" s="9" t="s">
        <v>63</v>
      </c>
      <c r="L8854" s="9" t="s">
        <v>61</v>
      </c>
    </row>
    <row r="8855" spans="10:12" x14ac:dyDescent="0.25">
      <c r="J8855">
        <v>81</v>
      </c>
      <c r="K8855" s="9" t="s">
        <v>63</v>
      </c>
      <c r="L8855" s="9" t="s">
        <v>61</v>
      </c>
    </row>
    <row r="8856" spans="10:12" x14ac:dyDescent="0.25">
      <c r="J8856">
        <v>78</v>
      </c>
      <c r="K8856" s="9" t="s">
        <v>63</v>
      </c>
      <c r="L8856" s="9" t="s">
        <v>61</v>
      </c>
    </row>
    <row r="8857" spans="10:12" x14ac:dyDescent="0.25">
      <c r="J8857">
        <v>84</v>
      </c>
      <c r="K8857" s="9" t="s">
        <v>63</v>
      </c>
      <c r="L8857" s="9" t="s">
        <v>61</v>
      </c>
    </row>
    <row r="8858" spans="10:12" x14ac:dyDescent="0.25">
      <c r="J8858">
        <v>84</v>
      </c>
      <c r="K8858" s="9" t="s">
        <v>63</v>
      </c>
      <c r="L8858" s="9" t="s">
        <v>61</v>
      </c>
    </row>
    <row r="8859" spans="10:12" x14ac:dyDescent="0.25">
      <c r="J8859">
        <v>78</v>
      </c>
      <c r="K8859" s="9" t="s">
        <v>63</v>
      </c>
      <c r="L8859" s="9" t="s">
        <v>61</v>
      </c>
    </row>
    <row r="8860" spans="10:12" x14ac:dyDescent="0.25">
      <c r="J8860">
        <v>80</v>
      </c>
      <c r="K8860" s="9" t="s">
        <v>63</v>
      </c>
      <c r="L8860" s="9" t="s">
        <v>61</v>
      </c>
    </row>
    <row r="8861" spans="10:12" x14ac:dyDescent="0.25">
      <c r="J8861">
        <v>77</v>
      </c>
      <c r="K8861" s="9" t="s">
        <v>63</v>
      </c>
      <c r="L8861" s="9" t="s">
        <v>61</v>
      </c>
    </row>
    <row r="8862" spans="10:12" x14ac:dyDescent="0.25">
      <c r="J8862">
        <v>76</v>
      </c>
      <c r="K8862" s="9" t="s">
        <v>63</v>
      </c>
      <c r="L8862" s="9" t="s">
        <v>61</v>
      </c>
    </row>
    <row r="8863" spans="10:12" x14ac:dyDescent="0.25">
      <c r="J8863">
        <v>80</v>
      </c>
      <c r="K8863" s="9" t="s">
        <v>63</v>
      </c>
      <c r="L8863" s="9" t="s">
        <v>61</v>
      </c>
    </row>
    <row r="8864" spans="10:12" x14ac:dyDescent="0.25">
      <c r="J8864">
        <v>77</v>
      </c>
      <c r="K8864" s="9" t="s">
        <v>63</v>
      </c>
      <c r="L8864" s="9" t="s">
        <v>61</v>
      </c>
    </row>
    <row r="8865" spans="10:12" x14ac:dyDescent="0.25">
      <c r="J8865">
        <v>73</v>
      </c>
      <c r="K8865" s="9" t="s">
        <v>63</v>
      </c>
      <c r="L8865" s="9" t="s">
        <v>61</v>
      </c>
    </row>
    <row r="8866" spans="10:12" x14ac:dyDescent="0.25">
      <c r="J8866">
        <v>76</v>
      </c>
      <c r="K8866" s="9" t="s">
        <v>63</v>
      </c>
      <c r="L8866" s="9" t="s">
        <v>61</v>
      </c>
    </row>
    <row r="8867" spans="10:12" x14ac:dyDescent="0.25">
      <c r="J8867">
        <v>77</v>
      </c>
      <c r="K8867" s="9" t="s">
        <v>63</v>
      </c>
      <c r="L8867" s="9" t="s">
        <v>61</v>
      </c>
    </row>
    <row r="8868" spans="10:12" x14ac:dyDescent="0.25">
      <c r="J8868">
        <v>78</v>
      </c>
      <c r="K8868" s="9" t="s">
        <v>63</v>
      </c>
      <c r="L8868" s="9" t="s">
        <v>61</v>
      </c>
    </row>
    <row r="8869" spans="10:12" x14ac:dyDescent="0.25">
      <c r="J8869">
        <v>74</v>
      </c>
      <c r="K8869" s="9" t="s">
        <v>63</v>
      </c>
      <c r="L8869" s="9" t="s">
        <v>61</v>
      </c>
    </row>
    <row r="8870" spans="10:12" x14ac:dyDescent="0.25">
      <c r="J8870">
        <v>79</v>
      </c>
      <c r="K8870" s="9" t="s">
        <v>63</v>
      </c>
      <c r="L8870" s="9" t="s">
        <v>61</v>
      </c>
    </row>
    <row r="8871" spans="10:12" x14ac:dyDescent="0.25">
      <c r="J8871">
        <v>77</v>
      </c>
      <c r="K8871" s="9" t="s">
        <v>63</v>
      </c>
      <c r="L8871" s="9" t="s">
        <v>61</v>
      </c>
    </row>
    <row r="8872" spans="10:12" x14ac:dyDescent="0.25">
      <c r="J8872">
        <v>78</v>
      </c>
      <c r="K8872" s="9" t="s">
        <v>63</v>
      </c>
      <c r="L8872" s="9" t="s">
        <v>61</v>
      </c>
    </row>
    <row r="8873" spans="10:12" x14ac:dyDescent="0.25">
      <c r="J8873">
        <v>77</v>
      </c>
      <c r="K8873" s="9" t="s">
        <v>63</v>
      </c>
      <c r="L8873" s="9" t="s">
        <v>61</v>
      </c>
    </row>
    <row r="8874" spans="10:12" x14ac:dyDescent="0.25">
      <c r="J8874">
        <v>77</v>
      </c>
      <c r="K8874" s="9" t="s">
        <v>63</v>
      </c>
      <c r="L8874" s="9" t="s">
        <v>61</v>
      </c>
    </row>
    <row r="8875" spans="10:12" x14ac:dyDescent="0.25">
      <c r="J8875">
        <v>75</v>
      </c>
      <c r="K8875" s="9" t="s">
        <v>63</v>
      </c>
      <c r="L8875" s="9" t="s">
        <v>61</v>
      </c>
    </row>
    <row r="8876" spans="10:12" x14ac:dyDescent="0.25">
      <c r="J8876">
        <v>76</v>
      </c>
      <c r="K8876" s="9" t="s">
        <v>63</v>
      </c>
      <c r="L8876" s="9" t="s">
        <v>61</v>
      </c>
    </row>
    <row r="8877" spans="10:12" x14ac:dyDescent="0.25">
      <c r="J8877">
        <v>78</v>
      </c>
      <c r="K8877" s="9" t="s">
        <v>63</v>
      </c>
      <c r="L8877" s="9" t="s">
        <v>61</v>
      </c>
    </row>
    <row r="8878" spans="10:12" x14ac:dyDescent="0.25">
      <c r="J8878">
        <v>74</v>
      </c>
      <c r="K8878" s="9" t="s">
        <v>63</v>
      </c>
      <c r="L8878" s="9" t="s">
        <v>61</v>
      </c>
    </row>
    <row r="8879" spans="10:12" x14ac:dyDescent="0.25">
      <c r="J8879">
        <v>75</v>
      </c>
      <c r="K8879" s="9" t="s">
        <v>63</v>
      </c>
      <c r="L8879" s="9" t="s">
        <v>61</v>
      </c>
    </row>
    <row r="8880" spans="10:12" x14ac:dyDescent="0.25">
      <c r="J8880">
        <v>78</v>
      </c>
      <c r="K8880" s="9" t="s">
        <v>63</v>
      </c>
      <c r="L8880" s="9" t="s">
        <v>61</v>
      </c>
    </row>
    <row r="8881" spans="10:12" x14ac:dyDescent="0.25">
      <c r="J8881">
        <v>76</v>
      </c>
      <c r="K8881" s="9" t="s">
        <v>63</v>
      </c>
      <c r="L8881" s="9" t="s">
        <v>61</v>
      </c>
    </row>
    <row r="8882" spans="10:12" x14ac:dyDescent="0.25">
      <c r="J8882">
        <v>78</v>
      </c>
      <c r="K8882" s="9" t="s">
        <v>63</v>
      </c>
      <c r="L8882" s="9" t="s">
        <v>61</v>
      </c>
    </row>
    <row r="8883" spans="10:12" x14ac:dyDescent="0.25">
      <c r="J8883">
        <v>79</v>
      </c>
      <c r="K8883" s="9" t="s">
        <v>63</v>
      </c>
      <c r="L8883" s="9" t="s">
        <v>61</v>
      </c>
    </row>
    <row r="8884" spans="10:12" x14ac:dyDescent="0.25">
      <c r="J8884">
        <v>88</v>
      </c>
      <c r="K8884" s="9" t="s">
        <v>63</v>
      </c>
      <c r="L8884" s="9" t="s">
        <v>61</v>
      </c>
    </row>
    <row r="8885" spans="10:12" x14ac:dyDescent="0.25">
      <c r="J8885">
        <v>83</v>
      </c>
      <c r="K8885" s="9" t="s">
        <v>63</v>
      </c>
      <c r="L8885" s="9" t="s">
        <v>61</v>
      </c>
    </row>
    <row r="8886" spans="10:12" x14ac:dyDescent="0.25">
      <c r="J8886">
        <v>80</v>
      </c>
      <c r="K8886" s="9" t="s">
        <v>63</v>
      </c>
      <c r="L8886" s="9" t="s">
        <v>61</v>
      </c>
    </row>
    <row r="8887" spans="10:12" x14ac:dyDescent="0.25">
      <c r="J8887">
        <v>90</v>
      </c>
      <c r="K8887" s="9" t="s">
        <v>63</v>
      </c>
      <c r="L8887" s="9" t="s">
        <v>61</v>
      </c>
    </row>
    <row r="8888" spans="10:12" x14ac:dyDescent="0.25">
      <c r="J8888">
        <v>85</v>
      </c>
      <c r="K8888" s="9" t="s">
        <v>63</v>
      </c>
      <c r="L8888" s="9" t="s">
        <v>61</v>
      </c>
    </row>
    <row r="8889" spans="10:12" x14ac:dyDescent="0.25">
      <c r="J8889">
        <v>82</v>
      </c>
      <c r="K8889" s="9" t="s">
        <v>63</v>
      </c>
      <c r="L8889" s="9" t="s">
        <v>61</v>
      </c>
    </row>
    <row r="8890" spans="10:12" x14ac:dyDescent="0.25">
      <c r="J8890">
        <v>79</v>
      </c>
      <c r="K8890" s="9" t="s">
        <v>63</v>
      </c>
      <c r="L8890" s="9" t="s">
        <v>61</v>
      </c>
    </row>
    <row r="8891" spans="10:12" x14ac:dyDescent="0.25">
      <c r="J8891">
        <v>99</v>
      </c>
      <c r="K8891" s="9" t="s">
        <v>63</v>
      </c>
      <c r="L8891" s="9" t="s">
        <v>61</v>
      </c>
    </row>
    <row r="8892" spans="10:12" x14ac:dyDescent="0.25">
      <c r="J8892">
        <v>83</v>
      </c>
      <c r="K8892" s="9" t="s">
        <v>63</v>
      </c>
      <c r="L8892" s="9" t="s">
        <v>61</v>
      </c>
    </row>
    <row r="8893" spans="10:12" x14ac:dyDescent="0.25">
      <c r="J8893">
        <v>81</v>
      </c>
      <c r="K8893" s="9" t="s">
        <v>63</v>
      </c>
      <c r="L8893" s="9" t="s">
        <v>61</v>
      </c>
    </row>
    <row r="8894" spans="10:12" x14ac:dyDescent="0.25">
      <c r="J8894">
        <v>82</v>
      </c>
      <c r="K8894" s="9" t="s">
        <v>63</v>
      </c>
      <c r="L8894" s="9" t="s">
        <v>61</v>
      </c>
    </row>
    <row r="8895" spans="10:12" x14ac:dyDescent="0.25">
      <c r="J8895">
        <v>79</v>
      </c>
      <c r="K8895" s="9" t="s">
        <v>63</v>
      </c>
      <c r="L8895" s="9" t="s">
        <v>61</v>
      </c>
    </row>
    <row r="8896" spans="10:12" x14ac:dyDescent="0.25">
      <c r="J8896">
        <v>79</v>
      </c>
      <c r="K8896" s="9" t="s">
        <v>63</v>
      </c>
      <c r="L8896" s="9" t="s">
        <v>61</v>
      </c>
    </row>
    <row r="8897" spans="10:12" x14ac:dyDescent="0.25">
      <c r="J8897">
        <v>79</v>
      </c>
      <c r="K8897" s="9" t="s">
        <v>63</v>
      </c>
      <c r="L8897" s="9" t="s">
        <v>61</v>
      </c>
    </row>
    <row r="8898" spans="10:12" x14ac:dyDescent="0.25">
      <c r="J8898">
        <v>78</v>
      </c>
      <c r="K8898" s="9" t="s">
        <v>63</v>
      </c>
      <c r="L8898" s="9" t="s">
        <v>61</v>
      </c>
    </row>
    <row r="8899" spans="10:12" x14ac:dyDescent="0.25">
      <c r="J8899">
        <v>76</v>
      </c>
      <c r="K8899" s="9" t="s">
        <v>63</v>
      </c>
      <c r="L8899" s="9" t="s">
        <v>61</v>
      </c>
    </row>
    <row r="8900" spans="10:12" x14ac:dyDescent="0.25">
      <c r="J8900">
        <v>76</v>
      </c>
      <c r="K8900" s="9" t="s">
        <v>63</v>
      </c>
      <c r="L8900" s="9" t="s">
        <v>61</v>
      </c>
    </row>
    <row r="8901" spans="10:12" x14ac:dyDescent="0.25">
      <c r="J8901">
        <v>78</v>
      </c>
      <c r="K8901" s="9" t="s">
        <v>63</v>
      </c>
      <c r="L8901" s="9" t="s">
        <v>61</v>
      </c>
    </row>
    <row r="8902" spans="10:12" x14ac:dyDescent="0.25">
      <c r="J8902">
        <v>78</v>
      </c>
      <c r="K8902" s="9" t="s">
        <v>63</v>
      </c>
      <c r="L8902" s="9" t="s">
        <v>61</v>
      </c>
    </row>
    <row r="8903" spans="10:12" x14ac:dyDescent="0.25">
      <c r="J8903">
        <v>78</v>
      </c>
      <c r="K8903" s="9" t="s">
        <v>63</v>
      </c>
      <c r="L8903" s="9" t="s">
        <v>61</v>
      </c>
    </row>
    <row r="8904" spans="10:12" x14ac:dyDescent="0.25">
      <c r="J8904">
        <v>77</v>
      </c>
      <c r="K8904" s="9" t="s">
        <v>63</v>
      </c>
      <c r="L8904" s="9" t="s">
        <v>61</v>
      </c>
    </row>
    <row r="8905" spans="10:12" x14ac:dyDescent="0.25">
      <c r="J8905">
        <v>79</v>
      </c>
      <c r="K8905" s="9" t="s">
        <v>63</v>
      </c>
      <c r="L8905" s="9" t="s">
        <v>61</v>
      </c>
    </row>
    <row r="8906" spans="10:12" x14ac:dyDescent="0.25">
      <c r="J8906">
        <v>78</v>
      </c>
      <c r="K8906" s="9" t="s">
        <v>63</v>
      </c>
      <c r="L8906" s="9" t="s">
        <v>61</v>
      </c>
    </row>
    <row r="8907" spans="10:12" x14ac:dyDescent="0.25">
      <c r="J8907">
        <v>77</v>
      </c>
      <c r="K8907" s="9" t="s">
        <v>63</v>
      </c>
      <c r="L8907" s="9" t="s">
        <v>61</v>
      </c>
    </row>
    <row r="8908" spans="10:12" x14ac:dyDescent="0.25">
      <c r="J8908">
        <v>76</v>
      </c>
      <c r="K8908" s="9" t="s">
        <v>63</v>
      </c>
      <c r="L8908" s="9" t="s">
        <v>61</v>
      </c>
    </row>
    <row r="8909" spans="10:12" x14ac:dyDescent="0.25">
      <c r="J8909">
        <v>78</v>
      </c>
      <c r="K8909" s="9" t="s">
        <v>63</v>
      </c>
      <c r="L8909" s="9" t="s">
        <v>61</v>
      </c>
    </row>
    <row r="8910" spans="10:12" x14ac:dyDescent="0.25">
      <c r="J8910">
        <v>78</v>
      </c>
      <c r="K8910" s="9" t="s">
        <v>63</v>
      </c>
      <c r="L8910" s="9" t="s">
        <v>61</v>
      </c>
    </row>
    <row r="8911" spans="10:12" x14ac:dyDescent="0.25">
      <c r="J8911">
        <v>79</v>
      </c>
      <c r="K8911" s="9" t="s">
        <v>63</v>
      </c>
      <c r="L8911" s="9" t="s">
        <v>61</v>
      </c>
    </row>
    <row r="8912" spans="10:12" x14ac:dyDescent="0.25">
      <c r="J8912">
        <v>78</v>
      </c>
      <c r="K8912" s="9" t="s">
        <v>63</v>
      </c>
      <c r="L8912" s="9" t="s">
        <v>61</v>
      </c>
    </row>
    <row r="8913" spans="10:12" x14ac:dyDescent="0.25">
      <c r="J8913">
        <v>77</v>
      </c>
      <c r="K8913" s="9" t="s">
        <v>63</v>
      </c>
      <c r="L8913" s="9" t="s">
        <v>61</v>
      </c>
    </row>
    <row r="8914" spans="10:12" x14ac:dyDescent="0.25">
      <c r="J8914">
        <v>81</v>
      </c>
      <c r="K8914" s="9" t="s">
        <v>63</v>
      </c>
      <c r="L8914" s="9" t="s">
        <v>61</v>
      </c>
    </row>
    <row r="8915" spans="10:12" x14ac:dyDescent="0.25">
      <c r="J8915">
        <v>84</v>
      </c>
      <c r="K8915" s="9" t="s">
        <v>63</v>
      </c>
      <c r="L8915" s="9" t="s">
        <v>61</v>
      </c>
    </row>
    <row r="8916" spans="10:12" x14ac:dyDescent="0.25">
      <c r="J8916">
        <v>81</v>
      </c>
      <c r="K8916" s="9" t="s">
        <v>63</v>
      </c>
      <c r="L8916" s="9" t="s">
        <v>61</v>
      </c>
    </row>
    <row r="8917" spans="10:12" x14ac:dyDescent="0.25">
      <c r="J8917">
        <v>80</v>
      </c>
      <c r="K8917" s="9" t="s">
        <v>63</v>
      </c>
      <c r="L8917" s="9" t="s">
        <v>61</v>
      </c>
    </row>
    <row r="8918" spans="10:12" x14ac:dyDescent="0.25">
      <c r="J8918">
        <v>76</v>
      </c>
      <c r="K8918" s="9" t="s">
        <v>63</v>
      </c>
      <c r="L8918" s="9" t="s">
        <v>61</v>
      </c>
    </row>
    <row r="8919" spans="10:12" x14ac:dyDescent="0.25">
      <c r="J8919">
        <v>82</v>
      </c>
      <c r="K8919" s="9" t="s">
        <v>63</v>
      </c>
      <c r="L8919" s="9" t="s">
        <v>61</v>
      </c>
    </row>
    <row r="8920" spans="10:12" x14ac:dyDescent="0.25">
      <c r="J8920">
        <v>76</v>
      </c>
      <c r="K8920" s="9" t="s">
        <v>63</v>
      </c>
      <c r="L8920" s="9" t="s">
        <v>61</v>
      </c>
    </row>
    <row r="8921" spans="10:12" x14ac:dyDescent="0.25">
      <c r="J8921">
        <v>76</v>
      </c>
      <c r="K8921" s="9" t="s">
        <v>63</v>
      </c>
      <c r="L8921" s="9" t="s">
        <v>61</v>
      </c>
    </row>
    <row r="8922" spans="10:12" x14ac:dyDescent="0.25">
      <c r="J8922">
        <v>79</v>
      </c>
      <c r="K8922" s="9" t="s">
        <v>63</v>
      </c>
      <c r="L8922" s="9" t="s">
        <v>61</v>
      </c>
    </row>
    <row r="8923" spans="10:12" x14ac:dyDescent="0.25">
      <c r="J8923">
        <v>99</v>
      </c>
      <c r="K8923" s="9" t="s">
        <v>63</v>
      </c>
      <c r="L8923" s="9" t="s">
        <v>61</v>
      </c>
    </row>
    <row r="8924" spans="10:12" x14ac:dyDescent="0.25">
      <c r="J8924">
        <v>79</v>
      </c>
      <c r="K8924" s="9" t="s">
        <v>63</v>
      </c>
      <c r="L8924" s="9" t="s">
        <v>61</v>
      </c>
    </row>
    <row r="8925" spans="10:12" x14ac:dyDescent="0.25">
      <c r="J8925">
        <v>79</v>
      </c>
      <c r="K8925" s="9" t="s">
        <v>63</v>
      </c>
      <c r="L8925" s="9" t="s">
        <v>61</v>
      </c>
    </row>
    <row r="8926" spans="10:12" x14ac:dyDescent="0.25">
      <c r="J8926">
        <v>80</v>
      </c>
      <c r="K8926" s="9" t="s">
        <v>63</v>
      </c>
      <c r="L8926" s="9" t="s">
        <v>61</v>
      </c>
    </row>
    <row r="8927" spans="10:12" x14ac:dyDescent="0.25">
      <c r="J8927">
        <v>81</v>
      </c>
      <c r="K8927" s="9" t="s">
        <v>63</v>
      </c>
      <c r="L8927" s="9" t="s">
        <v>61</v>
      </c>
    </row>
    <row r="8928" spans="10:12" x14ac:dyDescent="0.25">
      <c r="J8928">
        <v>80</v>
      </c>
      <c r="K8928" s="9" t="s">
        <v>63</v>
      </c>
      <c r="L8928" s="9" t="s">
        <v>61</v>
      </c>
    </row>
    <row r="8929" spans="10:12" x14ac:dyDescent="0.25">
      <c r="J8929">
        <v>77</v>
      </c>
      <c r="K8929" s="9" t="s">
        <v>63</v>
      </c>
      <c r="L8929" s="9" t="s">
        <v>61</v>
      </c>
    </row>
    <row r="8930" spans="10:12" x14ac:dyDescent="0.25">
      <c r="J8930">
        <v>89</v>
      </c>
      <c r="K8930" s="9" t="s">
        <v>63</v>
      </c>
      <c r="L8930" s="9" t="s">
        <v>61</v>
      </c>
    </row>
    <row r="8931" spans="10:12" x14ac:dyDescent="0.25">
      <c r="J8931">
        <v>84</v>
      </c>
      <c r="K8931" s="9" t="s">
        <v>63</v>
      </c>
      <c r="L8931" s="9" t="s">
        <v>61</v>
      </c>
    </row>
    <row r="8932" spans="10:12" x14ac:dyDescent="0.25">
      <c r="J8932">
        <v>80</v>
      </c>
      <c r="K8932" s="9" t="s">
        <v>63</v>
      </c>
      <c r="L8932" s="9" t="s">
        <v>61</v>
      </c>
    </row>
    <row r="8933" spans="10:12" x14ac:dyDescent="0.25">
      <c r="J8933">
        <v>81</v>
      </c>
      <c r="K8933" s="9" t="s">
        <v>63</v>
      </c>
      <c r="L8933" s="9" t="s">
        <v>61</v>
      </c>
    </row>
    <row r="8934" spans="10:12" x14ac:dyDescent="0.25">
      <c r="J8934">
        <v>89</v>
      </c>
      <c r="K8934" s="9" t="s">
        <v>63</v>
      </c>
      <c r="L8934" s="9" t="s">
        <v>61</v>
      </c>
    </row>
    <row r="8935" spans="10:12" x14ac:dyDescent="0.25">
      <c r="J8935">
        <v>82</v>
      </c>
      <c r="K8935" s="9" t="s">
        <v>63</v>
      </c>
      <c r="L8935" s="9" t="s">
        <v>61</v>
      </c>
    </row>
    <row r="8936" spans="10:12" x14ac:dyDescent="0.25">
      <c r="J8936">
        <v>81</v>
      </c>
      <c r="K8936" s="9" t="s">
        <v>63</v>
      </c>
      <c r="L8936" s="9" t="s">
        <v>61</v>
      </c>
    </row>
    <row r="8937" spans="10:12" x14ac:dyDescent="0.25">
      <c r="J8937">
        <v>77</v>
      </c>
      <c r="K8937" s="9" t="s">
        <v>63</v>
      </c>
      <c r="L8937" s="9" t="s">
        <v>61</v>
      </c>
    </row>
    <row r="8938" spans="10:12" x14ac:dyDescent="0.25">
      <c r="J8938">
        <v>91</v>
      </c>
      <c r="K8938" s="9" t="s">
        <v>63</v>
      </c>
      <c r="L8938" s="9" t="s">
        <v>61</v>
      </c>
    </row>
    <row r="8939" spans="10:12" x14ac:dyDescent="0.25">
      <c r="J8939">
        <v>84</v>
      </c>
      <c r="K8939" s="9" t="s">
        <v>63</v>
      </c>
      <c r="L8939" s="9" t="s">
        <v>61</v>
      </c>
    </row>
    <row r="8940" spans="10:12" x14ac:dyDescent="0.25">
      <c r="J8940">
        <v>82</v>
      </c>
      <c r="K8940" s="9" t="s">
        <v>63</v>
      </c>
      <c r="L8940" s="9" t="s">
        <v>61</v>
      </c>
    </row>
    <row r="8941" spans="10:12" x14ac:dyDescent="0.25">
      <c r="J8941">
        <v>84</v>
      </c>
      <c r="K8941" s="9" t="s">
        <v>63</v>
      </c>
      <c r="L8941" s="9" t="s">
        <v>61</v>
      </c>
    </row>
    <row r="8942" spans="10:12" x14ac:dyDescent="0.25">
      <c r="J8942">
        <v>88</v>
      </c>
      <c r="K8942" s="9" t="s">
        <v>63</v>
      </c>
      <c r="L8942" s="9" t="s">
        <v>61</v>
      </c>
    </row>
    <row r="8943" spans="10:12" x14ac:dyDescent="0.25">
      <c r="J8943">
        <v>83</v>
      </c>
      <c r="K8943" s="9" t="s">
        <v>63</v>
      </c>
      <c r="L8943" s="9" t="s">
        <v>61</v>
      </c>
    </row>
    <row r="8944" spans="10:12" x14ac:dyDescent="0.25">
      <c r="J8944">
        <v>82</v>
      </c>
      <c r="K8944" s="9" t="s">
        <v>63</v>
      </c>
      <c r="L8944" s="9" t="s">
        <v>61</v>
      </c>
    </row>
    <row r="8945" spans="10:12" x14ac:dyDescent="0.25">
      <c r="J8945">
        <v>78</v>
      </c>
      <c r="K8945" s="9" t="s">
        <v>63</v>
      </c>
      <c r="L8945" s="9" t="s">
        <v>61</v>
      </c>
    </row>
    <row r="8946" spans="10:12" x14ac:dyDescent="0.25">
      <c r="J8946">
        <v>93</v>
      </c>
      <c r="K8946" s="9" t="s">
        <v>63</v>
      </c>
      <c r="L8946" s="9" t="s">
        <v>61</v>
      </c>
    </row>
    <row r="8947" spans="10:12" x14ac:dyDescent="0.25">
      <c r="J8947">
        <v>83</v>
      </c>
      <c r="K8947" s="9" t="s">
        <v>63</v>
      </c>
      <c r="L8947" s="9" t="s">
        <v>61</v>
      </c>
    </row>
    <row r="8948" spans="10:12" x14ac:dyDescent="0.25">
      <c r="J8948">
        <v>80</v>
      </c>
      <c r="K8948" s="9" t="s">
        <v>63</v>
      </c>
      <c r="L8948" s="9" t="s">
        <v>61</v>
      </c>
    </row>
    <row r="8949" spans="10:12" x14ac:dyDescent="0.25">
      <c r="J8949">
        <v>82</v>
      </c>
      <c r="K8949" s="9" t="s">
        <v>63</v>
      </c>
      <c r="L8949" s="9" t="s">
        <v>61</v>
      </c>
    </row>
    <row r="8950" spans="10:12" x14ac:dyDescent="0.25">
      <c r="J8950">
        <v>92</v>
      </c>
      <c r="K8950" s="9" t="s">
        <v>63</v>
      </c>
      <c r="L8950" s="9" t="s">
        <v>61</v>
      </c>
    </row>
    <row r="8951" spans="10:12" x14ac:dyDescent="0.25">
      <c r="J8951">
        <v>84</v>
      </c>
      <c r="K8951" s="9" t="s">
        <v>63</v>
      </c>
      <c r="L8951" s="9" t="s">
        <v>61</v>
      </c>
    </row>
    <row r="8952" spans="10:12" x14ac:dyDescent="0.25">
      <c r="J8952">
        <v>79</v>
      </c>
      <c r="K8952" s="9" t="s">
        <v>63</v>
      </c>
      <c r="L8952" s="9" t="s">
        <v>61</v>
      </c>
    </row>
    <row r="8953" spans="10:12" x14ac:dyDescent="0.25">
      <c r="J8953">
        <v>81</v>
      </c>
      <c r="K8953" s="9" t="s">
        <v>63</v>
      </c>
      <c r="L8953" s="9" t="s">
        <v>61</v>
      </c>
    </row>
    <row r="8954" spans="10:12" x14ac:dyDescent="0.25">
      <c r="J8954">
        <v>89</v>
      </c>
      <c r="K8954" s="9" t="s">
        <v>63</v>
      </c>
      <c r="L8954" s="9" t="s">
        <v>61</v>
      </c>
    </row>
    <row r="8955" spans="10:12" x14ac:dyDescent="0.25">
      <c r="J8955">
        <v>84</v>
      </c>
      <c r="K8955" s="9" t="s">
        <v>63</v>
      </c>
      <c r="L8955" s="9" t="s">
        <v>61</v>
      </c>
    </row>
    <row r="8956" spans="10:12" x14ac:dyDescent="0.25">
      <c r="J8956">
        <v>81</v>
      </c>
      <c r="K8956" s="9" t="s">
        <v>63</v>
      </c>
      <c r="L8956" s="9" t="s">
        <v>61</v>
      </c>
    </row>
    <row r="8957" spans="10:12" x14ac:dyDescent="0.25">
      <c r="J8957">
        <v>79</v>
      </c>
      <c r="K8957" s="9" t="s">
        <v>63</v>
      </c>
      <c r="L8957" s="9" t="s">
        <v>61</v>
      </c>
    </row>
    <row r="8958" spans="10:12" x14ac:dyDescent="0.25">
      <c r="J8958">
        <v>89</v>
      </c>
      <c r="K8958" s="9" t="s">
        <v>63</v>
      </c>
      <c r="L8958" s="9" t="s">
        <v>61</v>
      </c>
    </row>
    <row r="8959" spans="10:12" x14ac:dyDescent="0.25">
      <c r="J8959">
        <v>84</v>
      </c>
      <c r="K8959" s="9" t="s">
        <v>63</v>
      </c>
      <c r="L8959" s="9" t="s">
        <v>61</v>
      </c>
    </row>
    <row r="8960" spans="10:12" x14ac:dyDescent="0.25">
      <c r="J8960">
        <v>81</v>
      </c>
      <c r="K8960" s="9" t="s">
        <v>63</v>
      </c>
      <c r="L8960" s="9" t="s">
        <v>61</v>
      </c>
    </row>
    <row r="8961" spans="10:12" x14ac:dyDescent="0.25">
      <c r="J8961">
        <v>79</v>
      </c>
      <c r="K8961" s="9" t="s">
        <v>63</v>
      </c>
      <c r="L8961" s="9" t="s">
        <v>61</v>
      </c>
    </row>
    <row r="8962" spans="10:12" x14ac:dyDescent="0.25">
      <c r="J8962">
        <v>94</v>
      </c>
      <c r="K8962" s="9" t="s">
        <v>63</v>
      </c>
      <c r="L8962" s="9" t="s">
        <v>61</v>
      </c>
    </row>
    <row r="8963" spans="10:12" x14ac:dyDescent="0.25">
      <c r="J8963">
        <v>85</v>
      </c>
      <c r="K8963" s="9" t="s">
        <v>63</v>
      </c>
      <c r="L8963" s="9" t="s">
        <v>61</v>
      </c>
    </row>
    <row r="8964" spans="10:12" x14ac:dyDescent="0.25">
      <c r="J8964">
        <v>81</v>
      </c>
      <c r="K8964" s="9" t="s">
        <v>63</v>
      </c>
      <c r="L8964" s="9" t="s">
        <v>61</v>
      </c>
    </row>
    <row r="8965" spans="10:12" x14ac:dyDescent="0.25">
      <c r="J8965">
        <v>79</v>
      </c>
      <c r="K8965" s="9" t="s">
        <v>63</v>
      </c>
      <c r="L8965" s="9" t="s">
        <v>61</v>
      </c>
    </row>
    <row r="8966" spans="10:12" x14ac:dyDescent="0.25">
      <c r="J8966">
        <v>89</v>
      </c>
      <c r="K8966" s="9" t="s">
        <v>63</v>
      </c>
      <c r="L8966" s="9" t="s">
        <v>61</v>
      </c>
    </row>
    <row r="8967" spans="10:12" x14ac:dyDescent="0.25">
      <c r="J8967">
        <v>84</v>
      </c>
      <c r="K8967" s="9" t="s">
        <v>63</v>
      </c>
      <c r="L8967" s="9" t="s">
        <v>61</v>
      </c>
    </row>
    <row r="8968" spans="10:12" x14ac:dyDescent="0.25">
      <c r="J8968">
        <v>85</v>
      </c>
      <c r="K8968" s="9" t="s">
        <v>63</v>
      </c>
      <c r="L8968" s="9" t="s">
        <v>61</v>
      </c>
    </row>
    <row r="8969" spans="10:12" x14ac:dyDescent="0.25">
      <c r="J8969">
        <v>81</v>
      </c>
      <c r="K8969" s="9" t="s">
        <v>63</v>
      </c>
      <c r="L8969" s="9" t="s">
        <v>61</v>
      </c>
    </row>
    <row r="8970" spans="10:12" x14ac:dyDescent="0.25">
      <c r="J8970">
        <v>88</v>
      </c>
      <c r="K8970" s="9" t="s">
        <v>63</v>
      </c>
      <c r="L8970" s="9" t="s">
        <v>61</v>
      </c>
    </row>
    <row r="8971" spans="10:12" x14ac:dyDescent="0.25">
      <c r="J8971">
        <v>84</v>
      </c>
      <c r="K8971" s="9" t="s">
        <v>63</v>
      </c>
      <c r="L8971" s="9" t="s">
        <v>61</v>
      </c>
    </row>
    <row r="8972" spans="10:12" x14ac:dyDescent="0.25">
      <c r="J8972">
        <v>79</v>
      </c>
      <c r="K8972" s="9" t="s">
        <v>63</v>
      </c>
      <c r="L8972" s="9" t="s">
        <v>61</v>
      </c>
    </row>
    <row r="8973" spans="10:12" x14ac:dyDescent="0.25">
      <c r="J8973">
        <v>77</v>
      </c>
      <c r="K8973" s="9" t="s">
        <v>63</v>
      </c>
      <c r="L8973" s="9" t="s">
        <v>61</v>
      </c>
    </row>
    <row r="8974" spans="10:12" x14ac:dyDescent="0.25">
      <c r="J8974">
        <v>89</v>
      </c>
      <c r="K8974" s="9" t="s">
        <v>63</v>
      </c>
      <c r="L8974" s="9" t="s">
        <v>61</v>
      </c>
    </row>
    <row r="8975" spans="10:12" x14ac:dyDescent="0.25">
      <c r="J8975">
        <v>85</v>
      </c>
      <c r="K8975" s="9" t="s">
        <v>63</v>
      </c>
      <c r="L8975" s="9" t="s">
        <v>61</v>
      </c>
    </row>
    <row r="8976" spans="10:12" x14ac:dyDescent="0.25">
      <c r="J8976">
        <v>81</v>
      </c>
      <c r="K8976" s="9" t="s">
        <v>63</v>
      </c>
      <c r="L8976" s="9" t="s">
        <v>61</v>
      </c>
    </row>
    <row r="8977" spans="10:12" x14ac:dyDescent="0.25">
      <c r="J8977">
        <v>80</v>
      </c>
      <c r="K8977" s="9" t="s">
        <v>63</v>
      </c>
      <c r="L8977" s="9" t="s">
        <v>61</v>
      </c>
    </row>
    <row r="8978" spans="10:12" x14ac:dyDescent="0.25">
      <c r="J8978">
        <v>89</v>
      </c>
      <c r="K8978" s="9" t="s">
        <v>63</v>
      </c>
      <c r="L8978" s="9" t="s">
        <v>61</v>
      </c>
    </row>
    <row r="8979" spans="10:12" x14ac:dyDescent="0.25">
      <c r="J8979">
        <v>85</v>
      </c>
      <c r="K8979" s="9" t="s">
        <v>63</v>
      </c>
      <c r="L8979" s="9" t="s">
        <v>61</v>
      </c>
    </row>
    <row r="8980" spans="10:12" x14ac:dyDescent="0.25">
      <c r="J8980">
        <v>86</v>
      </c>
      <c r="K8980" s="9" t="s">
        <v>63</v>
      </c>
      <c r="L8980" s="9" t="s">
        <v>61</v>
      </c>
    </row>
    <row r="8981" spans="10:12" x14ac:dyDescent="0.25">
      <c r="J8981">
        <v>83</v>
      </c>
      <c r="K8981" s="9" t="s">
        <v>63</v>
      </c>
      <c r="L8981" s="9" t="s">
        <v>61</v>
      </c>
    </row>
    <row r="8982" spans="10:12" x14ac:dyDescent="0.25">
      <c r="J8982">
        <v>92</v>
      </c>
      <c r="K8982" s="9" t="s">
        <v>63</v>
      </c>
      <c r="L8982" s="9" t="s">
        <v>61</v>
      </c>
    </row>
    <row r="8983" spans="10:12" x14ac:dyDescent="0.25">
      <c r="J8983">
        <v>86</v>
      </c>
      <c r="K8983" s="9" t="s">
        <v>63</v>
      </c>
      <c r="L8983" s="9" t="s">
        <v>61</v>
      </c>
    </row>
    <row r="8984" spans="10:12" x14ac:dyDescent="0.25">
      <c r="J8984">
        <v>82</v>
      </c>
      <c r="K8984" s="9" t="s">
        <v>63</v>
      </c>
      <c r="L8984" s="9" t="s">
        <v>61</v>
      </c>
    </row>
    <row r="8985" spans="10:12" x14ac:dyDescent="0.25">
      <c r="J8985">
        <v>79</v>
      </c>
      <c r="K8985" s="9" t="s">
        <v>63</v>
      </c>
      <c r="L8985" s="9" t="s">
        <v>61</v>
      </c>
    </row>
    <row r="8986" spans="10:12" x14ac:dyDescent="0.25">
      <c r="J8986">
        <v>80</v>
      </c>
      <c r="K8986" s="9" t="s">
        <v>63</v>
      </c>
      <c r="L8986" s="9" t="s">
        <v>61</v>
      </c>
    </row>
    <row r="8987" spans="10:12" x14ac:dyDescent="0.25">
      <c r="J8987">
        <v>79</v>
      </c>
      <c r="K8987" s="9" t="s">
        <v>63</v>
      </c>
      <c r="L8987" s="9" t="s">
        <v>61</v>
      </c>
    </row>
    <row r="8988" spans="10:12" x14ac:dyDescent="0.25">
      <c r="J8988">
        <v>79</v>
      </c>
      <c r="K8988" s="9" t="s">
        <v>63</v>
      </c>
      <c r="L8988" s="9" t="s">
        <v>61</v>
      </c>
    </row>
    <row r="8989" spans="10:12" x14ac:dyDescent="0.25">
      <c r="J8989">
        <v>78</v>
      </c>
      <c r="K8989" s="9" t="s">
        <v>63</v>
      </c>
      <c r="L8989" s="9" t="s">
        <v>61</v>
      </c>
    </row>
    <row r="8990" spans="10:12" x14ac:dyDescent="0.25">
      <c r="J8990">
        <v>78</v>
      </c>
      <c r="K8990" s="9" t="s">
        <v>63</v>
      </c>
      <c r="L8990" s="9" t="s">
        <v>61</v>
      </c>
    </row>
    <row r="8991" spans="10:12" x14ac:dyDescent="0.25">
      <c r="J8991">
        <v>79</v>
      </c>
      <c r="K8991" s="9" t="s">
        <v>63</v>
      </c>
      <c r="L8991" s="9" t="s">
        <v>61</v>
      </c>
    </row>
    <row r="8992" spans="10:12" x14ac:dyDescent="0.25">
      <c r="J8992">
        <v>76</v>
      </c>
      <c r="K8992" s="9" t="s">
        <v>63</v>
      </c>
      <c r="L8992" s="9" t="s">
        <v>61</v>
      </c>
    </row>
    <row r="8993" spans="10:12" x14ac:dyDescent="0.25">
      <c r="J8993">
        <v>76</v>
      </c>
      <c r="K8993" s="9" t="s">
        <v>63</v>
      </c>
      <c r="L8993" s="9" t="s">
        <v>61</v>
      </c>
    </row>
    <row r="8994" spans="10:12" x14ac:dyDescent="0.25">
      <c r="J8994">
        <v>81</v>
      </c>
      <c r="K8994" s="9" t="s">
        <v>63</v>
      </c>
      <c r="L8994" s="9" t="s">
        <v>61</v>
      </c>
    </row>
    <row r="8995" spans="10:12" x14ac:dyDescent="0.25">
      <c r="J8995">
        <v>75</v>
      </c>
      <c r="K8995" s="9" t="s">
        <v>63</v>
      </c>
      <c r="L8995" s="9" t="s">
        <v>61</v>
      </c>
    </row>
    <row r="8996" spans="10:12" x14ac:dyDescent="0.25">
      <c r="J8996">
        <v>93</v>
      </c>
      <c r="K8996" s="9" t="s">
        <v>63</v>
      </c>
      <c r="L8996" s="9" t="s">
        <v>61</v>
      </c>
    </row>
    <row r="8997" spans="10:12" x14ac:dyDescent="0.25">
      <c r="J8997">
        <v>76</v>
      </c>
      <c r="K8997" s="9" t="s">
        <v>63</v>
      </c>
      <c r="L8997" s="9" t="s">
        <v>61</v>
      </c>
    </row>
    <row r="8998" spans="10:12" x14ac:dyDescent="0.25">
      <c r="J8998">
        <v>87</v>
      </c>
      <c r="K8998" s="9" t="s">
        <v>63</v>
      </c>
      <c r="L8998" s="9" t="s">
        <v>61</v>
      </c>
    </row>
    <row r="8999" spans="10:12" x14ac:dyDescent="0.25">
      <c r="J8999">
        <v>87</v>
      </c>
      <c r="K8999" s="9" t="s">
        <v>63</v>
      </c>
      <c r="L8999" s="9" t="s">
        <v>61</v>
      </c>
    </row>
    <row r="9000" spans="10:12" x14ac:dyDescent="0.25">
      <c r="J9000">
        <v>86</v>
      </c>
      <c r="K9000" s="9" t="s">
        <v>63</v>
      </c>
      <c r="L9000" s="9" t="s">
        <v>61</v>
      </c>
    </row>
    <row r="9001" spans="10:12" x14ac:dyDescent="0.25">
      <c r="J9001">
        <v>80</v>
      </c>
      <c r="K9001" s="9" t="s">
        <v>63</v>
      </c>
      <c r="L9001" s="9" t="s">
        <v>61</v>
      </c>
    </row>
    <row r="9002" spans="10:12" x14ac:dyDescent="0.25">
      <c r="J9002">
        <v>88</v>
      </c>
      <c r="K9002" s="9" t="s">
        <v>63</v>
      </c>
      <c r="L9002" s="9" t="s">
        <v>61</v>
      </c>
    </row>
    <row r="9003" spans="10:12" x14ac:dyDescent="0.25">
      <c r="J9003">
        <v>84</v>
      </c>
      <c r="K9003" s="9" t="s">
        <v>63</v>
      </c>
      <c r="L9003" s="9" t="s">
        <v>61</v>
      </c>
    </row>
    <row r="9004" spans="10:12" x14ac:dyDescent="0.25">
      <c r="J9004">
        <v>82</v>
      </c>
      <c r="K9004" s="9" t="s">
        <v>63</v>
      </c>
      <c r="L9004" s="9" t="s">
        <v>61</v>
      </c>
    </row>
    <row r="9005" spans="10:12" x14ac:dyDescent="0.25">
      <c r="J9005">
        <v>83</v>
      </c>
      <c r="K9005" s="9" t="s">
        <v>63</v>
      </c>
      <c r="L9005" s="9" t="s">
        <v>61</v>
      </c>
    </row>
    <row r="9006" spans="10:12" x14ac:dyDescent="0.25">
      <c r="J9006">
        <v>91</v>
      </c>
      <c r="K9006" s="9" t="s">
        <v>63</v>
      </c>
      <c r="L9006" s="9" t="s">
        <v>61</v>
      </c>
    </row>
    <row r="9007" spans="10:12" x14ac:dyDescent="0.25">
      <c r="J9007">
        <v>83</v>
      </c>
      <c r="K9007" s="9" t="s">
        <v>63</v>
      </c>
      <c r="L9007" s="9" t="s">
        <v>61</v>
      </c>
    </row>
    <row r="9008" spans="10:12" x14ac:dyDescent="0.25">
      <c r="J9008">
        <v>82</v>
      </c>
      <c r="K9008" s="9" t="s">
        <v>63</v>
      </c>
      <c r="L9008" s="9" t="s">
        <v>61</v>
      </c>
    </row>
    <row r="9009" spans="10:12" x14ac:dyDescent="0.25">
      <c r="J9009">
        <v>81</v>
      </c>
      <c r="K9009" s="9" t="s">
        <v>63</v>
      </c>
      <c r="L9009" s="9" t="s">
        <v>61</v>
      </c>
    </row>
    <row r="9010" spans="10:12" x14ac:dyDescent="0.25">
      <c r="J9010">
        <v>87</v>
      </c>
      <c r="K9010" s="9" t="s">
        <v>63</v>
      </c>
      <c r="L9010" s="9" t="s">
        <v>61</v>
      </c>
    </row>
    <row r="9011" spans="10:12" x14ac:dyDescent="0.25">
      <c r="J9011">
        <v>85</v>
      </c>
      <c r="K9011" s="9" t="s">
        <v>63</v>
      </c>
      <c r="L9011" s="9" t="s">
        <v>61</v>
      </c>
    </row>
    <row r="9012" spans="10:12" x14ac:dyDescent="0.25">
      <c r="J9012">
        <v>80</v>
      </c>
      <c r="K9012" s="9" t="s">
        <v>63</v>
      </c>
      <c r="L9012" s="9" t="s">
        <v>61</v>
      </c>
    </row>
    <row r="9013" spans="10:12" x14ac:dyDescent="0.25">
      <c r="J9013">
        <v>80</v>
      </c>
      <c r="K9013" s="9" t="s">
        <v>63</v>
      </c>
      <c r="L9013" s="9" t="s">
        <v>61</v>
      </c>
    </row>
    <row r="9014" spans="10:12" x14ac:dyDescent="0.25">
      <c r="J9014">
        <v>89</v>
      </c>
      <c r="K9014" s="9" t="s">
        <v>63</v>
      </c>
      <c r="L9014" s="9" t="s">
        <v>61</v>
      </c>
    </row>
    <row r="9015" spans="10:12" x14ac:dyDescent="0.25">
      <c r="J9015">
        <v>80</v>
      </c>
      <c r="K9015" s="9" t="s">
        <v>63</v>
      </c>
      <c r="L9015" s="9" t="s">
        <v>61</v>
      </c>
    </row>
    <row r="9016" spans="10:12" x14ac:dyDescent="0.25">
      <c r="J9016">
        <v>84</v>
      </c>
      <c r="K9016" s="9" t="s">
        <v>63</v>
      </c>
      <c r="L9016" s="9" t="s">
        <v>61</v>
      </c>
    </row>
    <row r="9017" spans="10:12" x14ac:dyDescent="0.25">
      <c r="J9017">
        <v>80</v>
      </c>
      <c r="K9017" s="9" t="s">
        <v>63</v>
      </c>
      <c r="L9017" s="9" t="s">
        <v>61</v>
      </c>
    </row>
    <row r="9018" spans="10:12" x14ac:dyDescent="0.25">
      <c r="J9018">
        <v>79</v>
      </c>
      <c r="K9018" s="9" t="s">
        <v>63</v>
      </c>
      <c r="L9018" s="9" t="s">
        <v>61</v>
      </c>
    </row>
    <row r="9019" spans="10:12" x14ac:dyDescent="0.25">
      <c r="J9019">
        <v>82</v>
      </c>
      <c r="K9019" s="9" t="s">
        <v>63</v>
      </c>
      <c r="L9019" s="9" t="s">
        <v>61</v>
      </c>
    </row>
    <row r="9020" spans="10:12" x14ac:dyDescent="0.25">
      <c r="J9020">
        <v>77</v>
      </c>
      <c r="K9020" s="9" t="s">
        <v>63</v>
      </c>
      <c r="L9020" s="9" t="s">
        <v>61</v>
      </c>
    </row>
    <row r="9021" spans="10:12" x14ac:dyDescent="0.25">
      <c r="J9021">
        <v>76</v>
      </c>
      <c r="K9021" s="9" t="s">
        <v>63</v>
      </c>
      <c r="L9021" s="9" t="s">
        <v>61</v>
      </c>
    </row>
    <row r="9022" spans="10:12" x14ac:dyDescent="0.25">
      <c r="J9022">
        <v>87</v>
      </c>
      <c r="K9022" s="9" t="s">
        <v>63</v>
      </c>
      <c r="L9022" s="9" t="s">
        <v>61</v>
      </c>
    </row>
    <row r="9023" spans="10:12" x14ac:dyDescent="0.25">
      <c r="J9023">
        <v>84</v>
      </c>
      <c r="K9023" s="9" t="s">
        <v>63</v>
      </c>
      <c r="L9023" s="9" t="s">
        <v>61</v>
      </c>
    </row>
    <row r="9024" spans="10:12" x14ac:dyDescent="0.25">
      <c r="J9024">
        <v>80</v>
      </c>
      <c r="K9024" s="9" t="s">
        <v>63</v>
      </c>
      <c r="L9024" s="9" t="s">
        <v>61</v>
      </c>
    </row>
    <row r="9025" spans="10:12" x14ac:dyDescent="0.25">
      <c r="J9025">
        <v>80</v>
      </c>
      <c r="K9025" s="9" t="s">
        <v>63</v>
      </c>
      <c r="L9025" s="9" t="s">
        <v>61</v>
      </c>
    </row>
    <row r="9026" spans="10:12" x14ac:dyDescent="0.25">
      <c r="J9026">
        <v>90</v>
      </c>
      <c r="K9026" s="9" t="s">
        <v>63</v>
      </c>
      <c r="L9026" s="9" t="s">
        <v>61</v>
      </c>
    </row>
    <row r="9027" spans="10:12" x14ac:dyDescent="0.25">
      <c r="J9027">
        <v>85</v>
      </c>
      <c r="K9027" s="9" t="s">
        <v>63</v>
      </c>
      <c r="L9027" s="9" t="s">
        <v>61</v>
      </c>
    </row>
    <row r="9028" spans="10:12" x14ac:dyDescent="0.25">
      <c r="J9028">
        <v>78</v>
      </c>
      <c r="K9028" s="9" t="s">
        <v>63</v>
      </c>
      <c r="L9028" s="9" t="s">
        <v>61</v>
      </c>
    </row>
    <row r="9029" spans="10:12" x14ac:dyDescent="0.25">
      <c r="J9029">
        <v>80</v>
      </c>
      <c r="K9029" s="9" t="s">
        <v>63</v>
      </c>
      <c r="L9029" s="9" t="s">
        <v>61</v>
      </c>
    </row>
    <row r="9030" spans="10:12" x14ac:dyDescent="0.25">
      <c r="J9030">
        <v>108</v>
      </c>
      <c r="K9030" s="9" t="s">
        <v>63</v>
      </c>
      <c r="L9030" s="9" t="s">
        <v>61</v>
      </c>
    </row>
    <row r="9031" spans="10:12" x14ac:dyDescent="0.25">
      <c r="J9031">
        <v>82</v>
      </c>
      <c r="K9031" s="9" t="s">
        <v>63</v>
      </c>
      <c r="L9031" s="9" t="s">
        <v>61</v>
      </c>
    </row>
    <row r="9032" spans="10:12" x14ac:dyDescent="0.25">
      <c r="J9032">
        <v>87</v>
      </c>
      <c r="K9032" s="9" t="s">
        <v>63</v>
      </c>
      <c r="L9032" s="9" t="s">
        <v>61</v>
      </c>
    </row>
    <row r="9033" spans="10:12" x14ac:dyDescent="0.25">
      <c r="J9033">
        <v>82</v>
      </c>
      <c r="K9033" s="9" t="s">
        <v>63</v>
      </c>
      <c r="L9033" s="9" t="s">
        <v>61</v>
      </c>
    </row>
    <row r="9034" spans="10:12" x14ac:dyDescent="0.25">
      <c r="J9034">
        <v>81</v>
      </c>
      <c r="K9034" s="9" t="s">
        <v>63</v>
      </c>
      <c r="L9034" s="9" t="s">
        <v>61</v>
      </c>
    </row>
    <row r="9035" spans="10:12" x14ac:dyDescent="0.25">
      <c r="J9035">
        <v>79</v>
      </c>
      <c r="K9035" s="9" t="s">
        <v>63</v>
      </c>
      <c r="L9035" s="9" t="s">
        <v>61</v>
      </c>
    </row>
    <row r="9036" spans="10:12" x14ac:dyDescent="0.25">
      <c r="J9036">
        <v>78</v>
      </c>
      <c r="K9036" s="9" t="s">
        <v>63</v>
      </c>
      <c r="L9036" s="9" t="s">
        <v>61</v>
      </c>
    </row>
    <row r="9037" spans="10:12" x14ac:dyDescent="0.25">
      <c r="J9037">
        <v>77</v>
      </c>
      <c r="K9037" s="9" t="s">
        <v>63</v>
      </c>
      <c r="L9037" s="9" t="s">
        <v>61</v>
      </c>
    </row>
    <row r="9038" spans="10:12" x14ac:dyDescent="0.25">
      <c r="J9038">
        <v>79</v>
      </c>
      <c r="K9038" s="9" t="s">
        <v>63</v>
      </c>
      <c r="L9038" s="9" t="s">
        <v>61</v>
      </c>
    </row>
    <row r="9039" spans="10:12" x14ac:dyDescent="0.25">
      <c r="J9039">
        <v>78</v>
      </c>
      <c r="K9039" s="9" t="s">
        <v>63</v>
      </c>
      <c r="L9039" s="9" t="s">
        <v>61</v>
      </c>
    </row>
    <row r="9040" spans="10:12" x14ac:dyDescent="0.25">
      <c r="J9040">
        <v>78</v>
      </c>
      <c r="K9040" s="9" t="s">
        <v>63</v>
      </c>
      <c r="L9040" s="9" t="s">
        <v>61</v>
      </c>
    </row>
    <row r="9041" spans="10:12" x14ac:dyDescent="0.25">
      <c r="J9041">
        <v>77</v>
      </c>
      <c r="K9041" s="9" t="s">
        <v>63</v>
      </c>
      <c r="L9041" s="9" t="s">
        <v>61</v>
      </c>
    </row>
    <row r="9042" spans="10:12" x14ac:dyDescent="0.25">
      <c r="J9042">
        <v>78</v>
      </c>
      <c r="K9042" s="9" t="s">
        <v>63</v>
      </c>
      <c r="L9042" s="9" t="s">
        <v>61</v>
      </c>
    </row>
    <row r="9043" spans="10:12" x14ac:dyDescent="0.25">
      <c r="J9043">
        <v>75</v>
      </c>
      <c r="K9043" s="9" t="s">
        <v>63</v>
      </c>
      <c r="L9043" s="9" t="s">
        <v>61</v>
      </c>
    </row>
    <row r="9044" spans="10:12" x14ac:dyDescent="0.25">
      <c r="J9044">
        <v>75</v>
      </c>
      <c r="K9044" s="9" t="s">
        <v>63</v>
      </c>
      <c r="L9044" s="9" t="s">
        <v>61</v>
      </c>
    </row>
    <row r="9045" spans="10:12" x14ac:dyDescent="0.25">
      <c r="J9045">
        <v>77</v>
      </c>
      <c r="K9045" s="9" t="s">
        <v>63</v>
      </c>
      <c r="L9045" s="9" t="s">
        <v>61</v>
      </c>
    </row>
    <row r="9046" spans="10:12" x14ac:dyDescent="0.25">
      <c r="J9046">
        <v>81</v>
      </c>
      <c r="K9046" s="9" t="s">
        <v>63</v>
      </c>
      <c r="L9046" s="9" t="s">
        <v>61</v>
      </c>
    </row>
    <row r="9047" spans="10:12" x14ac:dyDescent="0.25">
      <c r="J9047">
        <v>83</v>
      </c>
      <c r="K9047" s="9" t="s">
        <v>63</v>
      </c>
      <c r="L9047" s="9" t="s">
        <v>61</v>
      </c>
    </row>
    <row r="9048" spans="10:12" x14ac:dyDescent="0.25">
      <c r="J9048">
        <v>78</v>
      </c>
      <c r="K9048" s="9" t="s">
        <v>63</v>
      </c>
      <c r="L9048" s="9" t="s">
        <v>61</v>
      </c>
    </row>
    <row r="9049" spans="10:12" x14ac:dyDescent="0.25">
      <c r="J9049">
        <v>85</v>
      </c>
      <c r="K9049" s="9" t="s">
        <v>63</v>
      </c>
      <c r="L9049" s="9" t="s">
        <v>61</v>
      </c>
    </row>
    <row r="9050" spans="10:12" x14ac:dyDescent="0.25">
      <c r="J9050">
        <v>79</v>
      </c>
      <c r="K9050" s="9" t="s">
        <v>63</v>
      </c>
      <c r="L9050" s="9" t="s">
        <v>61</v>
      </c>
    </row>
    <row r="9051" spans="10:12" x14ac:dyDescent="0.25">
      <c r="J9051">
        <v>76</v>
      </c>
      <c r="K9051" s="9" t="s">
        <v>63</v>
      </c>
      <c r="L9051" s="9" t="s">
        <v>61</v>
      </c>
    </row>
    <row r="9052" spans="10:12" x14ac:dyDescent="0.25">
      <c r="J9052">
        <v>77</v>
      </c>
      <c r="K9052" s="9" t="s">
        <v>63</v>
      </c>
      <c r="L9052" s="9" t="s">
        <v>61</v>
      </c>
    </row>
    <row r="9053" spans="10:12" x14ac:dyDescent="0.25">
      <c r="J9053">
        <v>75</v>
      </c>
      <c r="K9053" s="9" t="s">
        <v>63</v>
      </c>
      <c r="L9053" s="9" t="s">
        <v>61</v>
      </c>
    </row>
    <row r="9054" spans="10:12" x14ac:dyDescent="0.25">
      <c r="J9054">
        <v>76</v>
      </c>
      <c r="K9054" s="9" t="s">
        <v>63</v>
      </c>
      <c r="L9054" s="9" t="s">
        <v>61</v>
      </c>
    </row>
    <row r="9055" spans="10:12" x14ac:dyDescent="0.25">
      <c r="J9055">
        <v>76</v>
      </c>
      <c r="K9055" s="9" t="s">
        <v>63</v>
      </c>
      <c r="L9055" s="9" t="s">
        <v>61</v>
      </c>
    </row>
    <row r="9056" spans="10:12" x14ac:dyDescent="0.25">
      <c r="J9056">
        <v>77</v>
      </c>
      <c r="K9056" s="9" t="s">
        <v>63</v>
      </c>
      <c r="L9056" s="9" t="s">
        <v>61</v>
      </c>
    </row>
    <row r="9057" spans="10:12" x14ac:dyDescent="0.25">
      <c r="J9057">
        <v>77</v>
      </c>
      <c r="K9057" s="9" t="s">
        <v>63</v>
      </c>
      <c r="L9057" s="9" t="s">
        <v>61</v>
      </c>
    </row>
    <row r="9058" spans="10:12" x14ac:dyDescent="0.25">
      <c r="J9058">
        <v>75</v>
      </c>
      <c r="K9058" s="9" t="s">
        <v>63</v>
      </c>
      <c r="L9058" s="9" t="s">
        <v>61</v>
      </c>
    </row>
    <row r="9059" spans="10:12" x14ac:dyDescent="0.25">
      <c r="J9059">
        <v>76</v>
      </c>
      <c r="K9059" s="9" t="s">
        <v>63</v>
      </c>
      <c r="L9059" s="9" t="s">
        <v>61</v>
      </c>
    </row>
    <row r="9060" spans="10:12" x14ac:dyDescent="0.25">
      <c r="J9060">
        <v>74</v>
      </c>
      <c r="K9060" s="9" t="s">
        <v>63</v>
      </c>
      <c r="L9060" s="9" t="s">
        <v>61</v>
      </c>
    </row>
    <row r="9061" spans="10:12" x14ac:dyDescent="0.25">
      <c r="J9061">
        <v>77</v>
      </c>
      <c r="K9061" s="9" t="s">
        <v>63</v>
      </c>
      <c r="L9061" s="9" t="s">
        <v>61</v>
      </c>
    </row>
    <row r="9062" spans="10:12" x14ac:dyDescent="0.25">
      <c r="J9062">
        <v>91</v>
      </c>
      <c r="K9062" s="9" t="s">
        <v>63</v>
      </c>
      <c r="L9062" s="9" t="s">
        <v>61</v>
      </c>
    </row>
    <row r="9063" spans="10:12" x14ac:dyDescent="0.25">
      <c r="J9063">
        <v>82</v>
      </c>
      <c r="K9063" s="9" t="s">
        <v>63</v>
      </c>
      <c r="L9063" s="9" t="s">
        <v>61</v>
      </c>
    </row>
    <row r="9064" spans="10:12" x14ac:dyDescent="0.25">
      <c r="J9064">
        <v>78</v>
      </c>
      <c r="K9064" s="9" t="s">
        <v>63</v>
      </c>
      <c r="L9064" s="9" t="s">
        <v>61</v>
      </c>
    </row>
    <row r="9065" spans="10:12" x14ac:dyDescent="0.25">
      <c r="J9065">
        <v>78</v>
      </c>
      <c r="K9065" s="9" t="s">
        <v>63</v>
      </c>
      <c r="L9065" s="9" t="s">
        <v>61</v>
      </c>
    </row>
    <row r="9066" spans="10:12" x14ac:dyDescent="0.25">
      <c r="J9066">
        <v>77</v>
      </c>
      <c r="K9066" s="9" t="s">
        <v>63</v>
      </c>
      <c r="L9066" s="9" t="s">
        <v>61</v>
      </c>
    </row>
    <row r="9067" spans="10:12" x14ac:dyDescent="0.25">
      <c r="J9067">
        <v>79</v>
      </c>
      <c r="K9067" s="9" t="s">
        <v>63</v>
      </c>
      <c r="L9067" s="9" t="s">
        <v>61</v>
      </c>
    </row>
    <row r="9068" spans="10:12" x14ac:dyDescent="0.25">
      <c r="J9068">
        <v>77</v>
      </c>
      <c r="K9068" s="9" t="s">
        <v>63</v>
      </c>
      <c r="L9068" s="9" t="s">
        <v>61</v>
      </c>
    </row>
    <row r="9069" spans="10:12" x14ac:dyDescent="0.25">
      <c r="J9069">
        <v>92</v>
      </c>
      <c r="K9069" s="9" t="s">
        <v>63</v>
      </c>
      <c r="L9069" s="9" t="s">
        <v>61</v>
      </c>
    </row>
    <row r="9070" spans="10:12" x14ac:dyDescent="0.25">
      <c r="J9070">
        <v>83</v>
      </c>
      <c r="K9070" s="9" t="s">
        <v>63</v>
      </c>
      <c r="L9070" s="9" t="s">
        <v>61</v>
      </c>
    </row>
    <row r="9071" spans="10:12" x14ac:dyDescent="0.25">
      <c r="J9071">
        <v>81</v>
      </c>
      <c r="K9071" s="9" t="s">
        <v>63</v>
      </c>
      <c r="L9071" s="9" t="s">
        <v>61</v>
      </c>
    </row>
    <row r="9072" spans="10:12" x14ac:dyDescent="0.25">
      <c r="J9072">
        <v>83</v>
      </c>
      <c r="K9072" s="9" t="s">
        <v>63</v>
      </c>
      <c r="L9072" s="9" t="s">
        <v>61</v>
      </c>
    </row>
    <row r="9073" spans="10:12" x14ac:dyDescent="0.25">
      <c r="J9073">
        <v>92</v>
      </c>
      <c r="K9073" s="9" t="s">
        <v>63</v>
      </c>
      <c r="L9073" s="9" t="s">
        <v>61</v>
      </c>
    </row>
    <row r="9074" spans="10:12" x14ac:dyDescent="0.25">
      <c r="J9074">
        <v>84</v>
      </c>
      <c r="K9074" s="9" t="s">
        <v>63</v>
      </c>
      <c r="L9074" s="9" t="s">
        <v>61</v>
      </c>
    </row>
    <row r="9075" spans="10:12" x14ac:dyDescent="0.25">
      <c r="J9075">
        <v>80</v>
      </c>
      <c r="K9075" s="9" t="s">
        <v>63</v>
      </c>
      <c r="L9075" s="9" t="s">
        <v>61</v>
      </c>
    </row>
    <row r="9076" spans="10:12" x14ac:dyDescent="0.25">
      <c r="J9076">
        <v>80</v>
      </c>
      <c r="K9076" s="9" t="s">
        <v>63</v>
      </c>
      <c r="L9076" s="9" t="s">
        <v>61</v>
      </c>
    </row>
    <row r="9077" spans="10:12" x14ac:dyDescent="0.25">
      <c r="J9077">
        <v>79</v>
      </c>
      <c r="K9077" s="9" t="s">
        <v>63</v>
      </c>
      <c r="L9077" s="9" t="s">
        <v>61</v>
      </c>
    </row>
    <row r="9078" spans="10:12" x14ac:dyDescent="0.25">
      <c r="J9078">
        <v>80</v>
      </c>
      <c r="K9078" s="9" t="s">
        <v>63</v>
      </c>
      <c r="L9078" s="9" t="s">
        <v>61</v>
      </c>
    </row>
    <row r="9079" spans="10:12" x14ac:dyDescent="0.25">
      <c r="J9079">
        <v>79</v>
      </c>
      <c r="K9079" s="9" t="s">
        <v>63</v>
      </c>
      <c r="L9079" s="9" t="s">
        <v>61</v>
      </c>
    </row>
    <row r="9080" spans="10:12" x14ac:dyDescent="0.25">
      <c r="J9080">
        <v>84</v>
      </c>
      <c r="K9080" s="9" t="s">
        <v>63</v>
      </c>
      <c r="L9080" s="9" t="s">
        <v>61</v>
      </c>
    </row>
    <row r="9081" spans="10:12" x14ac:dyDescent="0.25">
      <c r="J9081">
        <v>92</v>
      </c>
      <c r="K9081" s="9" t="s">
        <v>63</v>
      </c>
      <c r="L9081" s="9" t="s">
        <v>61</v>
      </c>
    </row>
    <row r="9082" spans="10:12" x14ac:dyDescent="0.25">
      <c r="J9082">
        <v>92</v>
      </c>
      <c r="K9082" s="9" t="s">
        <v>63</v>
      </c>
      <c r="L9082" s="9" t="s">
        <v>61</v>
      </c>
    </row>
    <row r="9083" spans="10:12" x14ac:dyDescent="0.25">
      <c r="J9083">
        <v>98</v>
      </c>
      <c r="K9083" s="9" t="s">
        <v>63</v>
      </c>
      <c r="L9083" s="9" t="s">
        <v>61</v>
      </c>
    </row>
    <row r="9084" spans="10:12" x14ac:dyDescent="0.25">
      <c r="J9084">
        <v>80</v>
      </c>
      <c r="K9084" s="9" t="s">
        <v>63</v>
      </c>
      <c r="L9084" s="9" t="s">
        <v>61</v>
      </c>
    </row>
    <row r="9085" spans="10:12" x14ac:dyDescent="0.25">
      <c r="J9085">
        <v>82</v>
      </c>
      <c r="K9085" s="9" t="s">
        <v>63</v>
      </c>
      <c r="L9085" s="9" t="s">
        <v>61</v>
      </c>
    </row>
    <row r="9086" spans="10:12" x14ac:dyDescent="0.25">
      <c r="J9086">
        <v>78</v>
      </c>
      <c r="K9086" s="9" t="s">
        <v>63</v>
      </c>
      <c r="L9086" s="9" t="s">
        <v>61</v>
      </c>
    </row>
    <row r="9087" spans="10:12" x14ac:dyDescent="0.25">
      <c r="J9087">
        <v>78</v>
      </c>
      <c r="K9087" s="9" t="s">
        <v>63</v>
      </c>
      <c r="L9087" s="9" t="s">
        <v>61</v>
      </c>
    </row>
    <row r="9088" spans="10:12" x14ac:dyDescent="0.25">
      <c r="J9088">
        <v>78</v>
      </c>
      <c r="K9088" s="9" t="s">
        <v>63</v>
      </c>
      <c r="L9088" s="9" t="s">
        <v>61</v>
      </c>
    </row>
    <row r="9089" spans="10:12" x14ac:dyDescent="0.25">
      <c r="J9089">
        <v>75</v>
      </c>
      <c r="K9089" s="9" t="s">
        <v>63</v>
      </c>
      <c r="L9089" s="9" t="s">
        <v>61</v>
      </c>
    </row>
    <row r="9090" spans="10:12" x14ac:dyDescent="0.25">
      <c r="J9090">
        <v>78</v>
      </c>
      <c r="K9090" s="9" t="s">
        <v>63</v>
      </c>
      <c r="L9090" s="9" t="s">
        <v>61</v>
      </c>
    </row>
    <row r="9091" spans="10:12" x14ac:dyDescent="0.25">
      <c r="J9091">
        <v>78</v>
      </c>
      <c r="K9091" s="9" t="s">
        <v>63</v>
      </c>
      <c r="L9091" s="9" t="s">
        <v>61</v>
      </c>
    </row>
    <row r="9092" spans="10:12" x14ac:dyDescent="0.25">
      <c r="J9092">
        <v>89</v>
      </c>
      <c r="K9092" s="9" t="s">
        <v>63</v>
      </c>
      <c r="L9092" s="9" t="s">
        <v>61</v>
      </c>
    </row>
    <row r="9093" spans="10:12" x14ac:dyDescent="0.25">
      <c r="J9093">
        <v>81</v>
      </c>
      <c r="K9093" s="9" t="s">
        <v>63</v>
      </c>
      <c r="L9093" s="9" t="s">
        <v>61</v>
      </c>
    </row>
    <row r="9094" spans="10:12" x14ac:dyDescent="0.25">
      <c r="J9094">
        <v>83</v>
      </c>
      <c r="K9094" s="9" t="s">
        <v>63</v>
      </c>
      <c r="L9094" s="9" t="s">
        <v>61</v>
      </c>
    </row>
    <row r="9095" spans="10:12" x14ac:dyDescent="0.25">
      <c r="J9095">
        <v>81</v>
      </c>
      <c r="K9095" s="9" t="s">
        <v>63</v>
      </c>
      <c r="L9095" s="9" t="s">
        <v>61</v>
      </c>
    </row>
    <row r="9096" spans="10:12" x14ac:dyDescent="0.25">
      <c r="J9096">
        <v>87</v>
      </c>
      <c r="K9096" s="9" t="s">
        <v>63</v>
      </c>
      <c r="L9096" s="9" t="s">
        <v>61</v>
      </c>
    </row>
    <row r="9097" spans="10:12" x14ac:dyDescent="0.25">
      <c r="J9097">
        <v>78</v>
      </c>
      <c r="K9097" s="9" t="s">
        <v>63</v>
      </c>
      <c r="L9097" s="9" t="s">
        <v>61</v>
      </c>
    </row>
    <row r="9098" spans="10:12" x14ac:dyDescent="0.25">
      <c r="J9098">
        <v>81</v>
      </c>
      <c r="K9098" s="9" t="s">
        <v>63</v>
      </c>
      <c r="L9098" s="9" t="s">
        <v>61</v>
      </c>
    </row>
    <row r="9099" spans="10:12" x14ac:dyDescent="0.25">
      <c r="J9099">
        <v>75</v>
      </c>
      <c r="K9099" s="9" t="s">
        <v>63</v>
      </c>
      <c r="L9099" s="9" t="s">
        <v>61</v>
      </c>
    </row>
    <row r="9100" spans="10:12" x14ac:dyDescent="0.25">
      <c r="J9100">
        <v>88</v>
      </c>
      <c r="K9100" s="9" t="s">
        <v>63</v>
      </c>
      <c r="L9100" s="9" t="s">
        <v>61</v>
      </c>
    </row>
    <row r="9101" spans="10:12" x14ac:dyDescent="0.25">
      <c r="J9101">
        <v>84</v>
      </c>
      <c r="K9101" s="9" t="s">
        <v>63</v>
      </c>
      <c r="L9101" s="9" t="s">
        <v>61</v>
      </c>
    </row>
    <row r="9102" spans="10:12" x14ac:dyDescent="0.25">
      <c r="J9102">
        <v>80</v>
      </c>
      <c r="K9102" s="9" t="s">
        <v>63</v>
      </c>
      <c r="L9102" s="9" t="s">
        <v>61</v>
      </c>
    </row>
    <row r="9103" spans="10:12" x14ac:dyDescent="0.25">
      <c r="J9103">
        <v>78</v>
      </c>
      <c r="K9103" s="9" t="s">
        <v>63</v>
      </c>
      <c r="L9103" s="9" t="s">
        <v>61</v>
      </c>
    </row>
    <row r="9104" spans="10:12" x14ac:dyDescent="0.25">
      <c r="J9104">
        <v>89</v>
      </c>
      <c r="K9104" s="9" t="s">
        <v>63</v>
      </c>
      <c r="L9104" s="9" t="s">
        <v>61</v>
      </c>
    </row>
    <row r="9105" spans="10:12" x14ac:dyDescent="0.25">
      <c r="J9105">
        <v>85</v>
      </c>
      <c r="K9105" s="9" t="s">
        <v>63</v>
      </c>
      <c r="L9105" s="9" t="s">
        <v>61</v>
      </c>
    </row>
    <row r="9106" spans="10:12" x14ac:dyDescent="0.25">
      <c r="J9106">
        <v>81</v>
      </c>
      <c r="K9106" s="9" t="s">
        <v>63</v>
      </c>
      <c r="L9106" s="9" t="s">
        <v>61</v>
      </c>
    </row>
    <row r="9107" spans="10:12" x14ac:dyDescent="0.25">
      <c r="J9107">
        <v>80</v>
      </c>
      <c r="K9107" s="9" t="s">
        <v>63</v>
      </c>
      <c r="L9107" s="9" t="s">
        <v>61</v>
      </c>
    </row>
    <row r="9108" spans="10:12" x14ac:dyDescent="0.25">
      <c r="J9108">
        <v>78</v>
      </c>
      <c r="K9108" s="9" t="s">
        <v>63</v>
      </c>
      <c r="L9108" s="9" t="s">
        <v>61</v>
      </c>
    </row>
    <row r="9109" spans="10:12" x14ac:dyDescent="0.25">
      <c r="J9109">
        <v>78</v>
      </c>
      <c r="K9109" s="9" t="s">
        <v>63</v>
      </c>
      <c r="L9109" s="9" t="s">
        <v>61</v>
      </c>
    </row>
    <row r="9110" spans="10:12" x14ac:dyDescent="0.25">
      <c r="J9110">
        <v>80</v>
      </c>
      <c r="K9110" s="9" t="s">
        <v>63</v>
      </c>
      <c r="L9110" s="9" t="s">
        <v>61</v>
      </c>
    </row>
    <row r="9111" spans="10:12" x14ac:dyDescent="0.25">
      <c r="J9111">
        <v>79</v>
      </c>
      <c r="K9111" s="9" t="s">
        <v>63</v>
      </c>
      <c r="L9111" s="9" t="s">
        <v>61</v>
      </c>
    </row>
    <row r="9112" spans="10:12" x14ac:dyDescent="0.25">
      <c r="J9112">
        <v>90</v>
      </c>
      <c r="K9112" s="9" t="s">
        <v>63</v>
      </c>
      <c r="L9112" s="9" t="s">
        <v>61</v>
      </c>
    </row>
    <row r="9113" spans="10:12" x14ac:dyDescent="0.25">
      <c r="J9113">
        <v>86</v>
      </c>
      <c r="K9113" s="9" t="s">
        <v>63</v>
      </c>
      <c r="L9113" s="9" t="s">
        <v>61</v>
      </c>
    </row>
    <row r="9114" spans="10:12" x14ac:dyDescent="0.25">
      <c r="J9114">
        <v>91</v>
      </c>
      <c r="K9114" s="9" t="s">
        <v>63</v>
      </c>
      <c r="L9114" s="9" t="s">
        <v>61</v>
      </c>
    </row>
    <row r="9115" spans="10:12" x14ac:dyDescent="0.25">
      <c r="J9115">
        <v>88</v>
      </c>
      <c r="K9115" s="9" t="s">
        <v>63</v>
      </c>
      <c r="L9115" s="9" t="s">
        <v>61</v>
      </c>
    </row>
    <row r="9116" spans="10:12" x14ac:dyDescent="0.25">
      <c r="J9116">
        <v>97</v>
      </c>
      <c r="K9116" s="9" t="s">
        <v>63</v>
      </c>
      <c r="L9116" s="9" t="s">
        <v>61</v>
      </c>
    </row>
    <row r="9117" spans="10:12" x14ac:dyDescent="0.25">
      <c r="J9117">
        <v>86</v>
      </c>
      <c r="K9117" s="9" t="s">
        <v>63</v>
      </c>
      <c r="L9117" s="9" t="s">
        <v>61</v>
      </c>
    </row>
    <row r="9118" spans="10:12" x14ac:dyDescent="0.25">
      <c r="J9118">
        <v>91</v>
      </c>
      <c r="K9118" s="9" t="s">
        <v>63</v>
      </c>
      <c r="L9118" s="9" t="s">
        <v>61</v>
      </c>
    </row>
    <row r="9119" spans="10:12" x14ac:dyDescent="0.25">
      <c r="J9119">
        <v>79</v>
      </c>
      <c r="K9119" s="9" t="s">
        <v>63</v>
      </c>
      <c r="L9119" s="9" t="s">
        <v>61</v>
      </c>
    </row>
    <row r="9120" spans="10:12" x14ac:dyDescent="0.25">
      <c r="J9120">
        <v>80</v>
      </c>
      <c r="K9120" s="9" t="s">
        <v>63</v>
      </c>
      <c r="L9120" s="9" t="s">
        <v>61</v>
      </c>
    </row>
    <row r="9121" spans="10:12" x14ac:dyDescent="0.25">
      <c r="J9121">
        <v>79</v>
      </c>
      <c r="K9121" s="9" t="s">
        <v>63</v>
      </c>
      <c r="L9121" s="9" t="s">
        <v>61</v>
      </c>
    </row>
    <row r="9122" spans="10:12" x14ac:dyDescent="0.25">
      <c r="J9122">
        <v>79</v>
      </c>
      <c r="K9122" s="9" t="s">
        <v>63</v>
      </c>
      <c r="L9122" s="9" t="s">
        <v>61</v>
      </c>
    </row>
    <row r="9123" spans="10:12" x14ac:dyDescent="0.25">
      <c r="J9123">
        <v>77</v>
      </c>
      <c r="K9123" s="9" t="s">
        <v>63</v>
      </c>
      <c r="L9123" s="9" t="s">
        <v>61</v>
      </c>
    </row>
    <row r="9124" spans="10:12" x14ac:dyDescent="0.25">
      <c r="J9124">
        <v>79</v>
      </c>
      <c r="K9124" s="9" t="s">
        <v>63</v>
      </c>
      <c r="L9124" s="9" t="s">
        <v>61</v>
      </c>
    </row>
    <row r="9125" spans="10:12" x14ac:dyDescent="0.25">
      <c r="J9125">
        <v>78</v>
      </c>
      <c r="K9125" s="9" t="s">
        <v>63</v>
      </c>
      <c r="L9125" s="9" t="s">
        <v>61</v>
      </c>
    </row>
    <row r="9126" spans="10:12" x14ac:dyDescent="0.25">
      <c r="J9126">
        <v>76</v>
      </c>
      <c r="K9126" s="9" t="s">
        <v>63</v>
      </c>
      <c r="L9126" s="9" t="s">
        <v>61</v>
      </c>
    </row>
    <row r="9127" spans="10:12" x14ac:dyDescent="0.25">
      <c r="J9127">
        <v>75</v>
      </c>
      <c r="K9127" s="9" t="s">
        <v>63</v>
      </c>
      <c r="L9127" s="9" t="s">
        <v>61</v>
      </c>
    </row>
    <row r="9128" spans="10:12" x14ac:dyDescent="0.25">
      <c r="J9128">
        <v>88</v>
      </c>
      <c r="K9128" s="9" t="s">
        <v>63</v>
      </c>
      <c r="L9128" s="9" t="s">
        <v>61</v>
      </c>
    </row>
    <row r="9129" spans="10:12" x14ac:dyDescent="0.25">
      <c r="J9129">
        <v>81</v>
      </c>
      <c r="K9129" s="9" t="s">
        <v>63</v>
      </c>
      <c r="L9129" s="9" t="s">
        <v>61</v>
      </c>
    </row>
    <row r="9130" spans="10:12" x14ac:dyDescent="0.25">
      <c r="J9130">
        <v>81</v>
      </c>
      <c r="K9130" s="9" t="s">
        <v>63</v>
      </c>
      <c r="L9130" s="9" t="s">
        <v>61</v>
      </c>
    </row>
    <row r="9131" spans="10:12" x14ac:dyDescent="0.25">
      <c r="J9131">
        <v>78</v>
      </c>
      <c r="K9131" s="9" t="s">
        <v>63</v>
      </c>
      <c r="L9131" s="9" t="s">
        <v>61</v>
      </c>
    </row>
    <row r="9132" spans="10:12" x14ac:dyDescent="0.25">
      <c r="J9132">
        <v>81</v>
      </c>
      <c r="K9132" s="9" t="s">
        <v>63</v>
      </c>
      <c r="L9132" s="9" t="s">
        <v>61</v>
      </c>
    </row>
    <row r="9133" spans="10:12" x14ac:dyDescent="0.25">
      <c r="J9133">
        <v>77</v>
      </c>
      <c r="K9133" s="9" t="s">
        <v>63</v>
      </c>
      <c r="L9133" s="9" t="s">
        <v>61</v>
      </c>
    </row>
    <row r="9134" spans="10:12" x14ac:dyDescent="0.25">
      <c r="J9134">
        <v>80</v>
      </c>
      <c r="K9134" s="9" t="s">
        <v>63</v>
      </c>
      <c r="L9134" s="9" t="s">
        <v>61</v>
      </c>
    </row>
    <row r="9135" spans="10:12" x14ac:dyDescent="0.25">
      <c r="J9135">
        <v>78</v>
      </c>
      <c r="K9135" s="9" t="s">
        <v>63</v>
      </c>
      <c r="L9135" s="9" t="s">
        <v>61</v>
      </c>
    </row>
    <row r="9136" spans="10:12" x14ac:dyDescent="0.25">
      <c r="J9136">
        <v>88</v>
      </c>
      <c r="K9136" s="9" t="s">
        <v>63</v>
      </c>
      <c r="L9136" s="9" t="s">
        <v>61</v>
      </c>
    </row>
    <row r="9137" spans="10:12" x14ac:dyDescent="0.25">
      <c r="J9137">
        <v>83</v>
      </c>
      <c r="K9137" s="9" t="s">
        <v>63</v>
      </c>
      <c r="L9137" s="9" t="s">
        <v>61</v>
      </c>
    </row>
    <row r="9138" spans="10:12" x14ac:dyDescent="0.25">
      <c r="J9138">
        <v>81</v>
      </c>
      <c r="K9138" s="9" t="s">
        <v>63</v>
      </c>
      <c r="L9138" s="9" t="s">
        <v>61</v>
      </c>
    </row>
    <row r="9139" spans="10:12" x14ac:dyDescent="0.25">
      <c r="J9139">
        <v>83</v>
      </c>
      <c r="K9139" s="9" t="s">
        <v>63</v>
      </c>
      <c r="L9139" s="9" t="s">
        <v>61</v>
      </c>
    </row>
    <row r="9140" spans="10:12" x14ac:dyDescent="0.25">
      <c r="J9140">
        <v>83</v>
      </c>
      <c r="K9140" s="9" t="s">
        <v>63</v>
      </c>
      <c r="L9140" s="9" t="s">
        <v>61</v>
      </c>
    </row>
    <row r="9141" spans="10:12" x14ac:dyDescent="0.25">
      <c r="J9141">
        <v>78</v>
      </c>
      <c r="K9141" s="9" t="s">
        <v>63</v>
      </c>
      <c r="L9141" s="9" t="s">
        <v>61</v>
      </c>
    </row>
    <row r="9142" spans="10:12" x14ac:dyDescent="0.25">
      <c r="J9142">
        <v>78</v>
      </c>
      <c r="K9142" s="9" t="s">
        <v>63</v>
      </c>
      <c r="L9142" s="9" t="s">
        <v>61</v>
      </c>
    </row>
    <row r="9143" spans="10:12" x14ac:dyDescent="0.25">
      <c r="J9143">
        <v>77</v>
      </c>
      <c r="K9143" s="9" t="s">
        <v>63</v>
      </c>
      <c r="L9143" s="9" t="s">
        <v>61</v>
      </c>
    </row>
    <row r="9144" spans="10:12" x14ac:dyDescent="0.25">
      <c r="J9144">
        <v>93</v>
      </c>
      <c r="K9144" s="9" t="s">
        <v>63</v>
      </c>
      <c r="L9144" s="9" t="s">
        <v>61</v>
      </c>
    </row>
    <row r="9145" spans="10:12" x14ac:dyDescent="0.25">
      <c r="J9145">
        <v>86</v>
      </c>
      <c r="K9145" s="9" t="s">
        <v>63</v>
      </c>
      <c r="L9145" s="9" t="s">
        <v>61</v>
      </c>
    </row>
    <row r="9146" spans="10:12" x14ac:dyDescent="0.25">
      <c r="J9146">
        <v>85</v>
      </c>
      <c r="K9146" s="9" t="s">
        <v>63</v>
      </c>
      <c r="L9146" s="9" t="s">
        <v>61</v>
      </c>
    </row>
    <row r="9147" spans="10:12" x14ac:dyDescent="0.25">
      <c r="J9147">
        <v>82</v>
      </c>
      <c r="K9147" s="9" t="s">
        <v>63</v>
      </c>
      <c r="L9147" s="9" t="s">
        <v>61</v>
      </c>
    </row>
    <row r="9148" spans="10:12" x14ac:dyDescent="0.25">
      <c r="J9148">
        <v>97</v>
      </c>
      <c r="K9148" s="9" t="s">
        <v>63</v>
      </c>
      <c r="L9148" s="9" t="s">
        <v>61</v>
      </c>
    </row>
    <row r="9149" spans="10:12" x14ac:dyDescent="0.25">
      <c r="J9149">
        <v>93</v>
      </c>
      <c r="K9149" s="9" t="s">
        <v>63</v>
      </c>
      <c r="L9149" s="9" t="s">
        <v>61</v>
      </c>
    </row>
    <row r="9150" spans="10:12" x14ac:dyDescent="0.25">
      <c r="J9150">
        <v>86</v>
      </c>
      <c r="K9150" s="9" t="s">
        <v>63</v>
      </c>
      <c r="L9150" s="9" t="s">
        <v>61</v>
      </c>
    </row>
    <row r="9151" spans="10:12" x14ac:dyDescent="0.25">
      <c r="J9151">
        <v>83</v>
      </c>
      <c r="K9151" s="9" t="s">
        <v>63</v>
      </c>
      <c r="L9151" s="9" t="s">
        <v>61</v>
      </c>
    </row>
    <row r="9152" spans="10:12" x14ac:dyDescent="0.25">
      <c r="J9152">
        <v>83</v>
      </c>
      <c r="K9152" s="9" t="s">
        <v>63</v>
      </c>
      <c r="L9152" s="9" t="s">
        <v>61</v>
      </c>
    </row>
    <row r="9153" spans="10:12" x14ac:dyDescent="0.25">
      <c r="J9153">
        <v>78</v>
      </c>
      <c r="K9153" s="9" t="s">
        <v>63</v>
      </c>
      <c r="L9153" s="9" t="s">
        <v>61</v>
      </c>
    </row>
    <row r="9154" spans="10:12" x14ac:dyDescent="0.25">
      <c r="J9154">
        <v>83</v>
      </c>
      <c r="K9154" s="9" t="s">
        <v>63</v>
      </c>
      <c r="L9154" s="9" t="s">
        <v>61</v>
      </c>
    </row>
    <row r="9155" spans="10:12" x14ac:dyDescent="0.25">
      <c r="J9155">
        <v>77</v>
      </c>
      <c r="K9155" s="9" t="s">
        <v>63</v>
      </c>
      <c r="L9155" s="9" t="s">
        <v>61</v>
      </c>
    </row>
    <row r="9156" spans="10:12" x14ac:dyDescent="0.25">
      <c r="J9156">
        <v>83</v>
      </c>
      <c r="K9156" s="9" t="s">
        <v>63</v>
      </c>
      <c r="L9156" s="9" t="s">
        <v>61</v>
      </c>
    </row>
    <row r="9157" spans="10:12" x14ac:dyDescent="0.25">
      <c r="J9157">
        <v>81</v>
      </c>
      <c r="K9157" s="9" t="s">
        <v>63</v>
      </c>
      <c r="L9157" s="9" t="s">
        <v>61</v>
      </c>
    </row>
    <row r="9158" spans="10:12" x14ac:dyDescent="0.25">
      <c r="J9158">
        <v>75</v>
      </c>
      <c r="K9158" s="9" t="s">
        <v>63</v>
      </c>
      <c r="L9158" s="9" t="s">
        <v>61</v>
      </c>
    </row>
    <row r="9159" spans="10:12" x14ac:dyDescent="0.25">
      <c r="J9159">
        <v>77</v>
      </c>
      <c r="K9159" s="9" t="s">
        <v>63</v>
      </c>
      <c r="L9159" s="9" t="s">
        <v>61</v>
      </c>
    </row>
    <row r="9160" spans="10:12" x14ac:dyDescent="0.25">
      <c r="J9160">
        <v>78</v>
      </c>
      <c r="K9160" s="9" t="s">
        <v>63</v>
      </c>
      <c r="L9160" s="9" t="s">
        <v>61</v>
      </c>
    </row>
    <row r="9161" spans="10:12" x14ac:dyDescent="0.25">
      <c r="J9161">
        <v>78</v>
      </c>
      <c r="K9161" s="9" t="s">
        <v>63</v>
      </c>
      <c r="L9161" s="9" t="s">
        <v>61</v>
      </c>
    </row>
    <row r="9162" spans="10:12" x14ac:dyDescent="0.25">
      <c r="J9162">
        <v>83</v>
      </c>
      <c r="K9162" s="9" t="s">
        <v>63</v>
      </c>
      <c r="L9162" s="9" t="s">
        <v>61</v>
      </c>
    </row>
    <row r="9163" spans="10:12" x14ac:dyDescent="0.25">
      <c r="J9163">
        <v>77</v>
      </c>
      <c r="K9163" s="9" t="s">
        <v>63</v>
      </c>
      <c r="L9163" s="9" t="s">
        <v>61</v>
      </c>
    </row>
    <row r="9164" spans="10:12" x14ac:dyDescent="0.25">
      <c r="J9164">
        <v>77</v>
      </c>
      <c r="K9164" s="9" t="s">
        <v>63</v>
      </c>
      <c r="L9164" s="9" t="s">
        <v>61</v>
      </c>
    </row>
    <row r="9165" spans="10:12" x14ac:dyDescent="0.25">
      <c r="J9165">
        <v>79</v>
      </c>
      <c r="K9165" s="9" t="s">
        <v>63</v>
      </c>
      <c r="L9165" s="9" t="s">
        <v>61</v>
      </c>
    </row>
    <row r="9166" spans="10:12" x14ac:dyDescent="0.25">
      <c r="J9166">
        <v>78</v>
      </c>
      <c r="K9166" s="9" t="s">
        <v>63</v>
      </c>
      <c r="L9166" s="9" t="s">
        <v>61</v>
      </c>
    </row>
    <row r="9167" spans="10:12" x14ac:dyDescent="0.25">
      <c r="J9167">
        <v>75</v>
      </c>
      <c r="K9167" s="9" t="s">
        <v>63</v>
      </c>
      <c r="L9167" s="9" t="s">
        <v>61</v>
      </c>
    </row>
    <row r="9168" spans="10:12" x14ac:dyDescent="0.25">
      <c r="J9168">
        <v>79</v>
      </c>
      <c r="K9168" s="9" t="s">
        <v>63</v>
      </c>
      <c r="L9168" s="9" t="s">
        <v>61</v>
      </c>
    </row>
    <row r="9169" spans="10:12" x14ac:dyDescent="0.25">
      <c r="J9169">
        <v>75</v>
      </c>
      <c r="K9169" s="9" t="s">
        <v>63</v>
      </c>
      <c r="L9169" s="9" t="s">
        <v>61</v>
      </c>
    </row>
    <row r="9170" spans="10:12" x14ac:dyDescent="0.25">
      <c r="J9170">
        <v>76</v>
      </c>
      <c r="K9170" s="9" t="s">
        <v>63</v>
      </c>
      <c r="L9170" s="9" t="s">
        <v>61</v>
      </c>
    </row>
    <row r="9171" spans="10:12" x14ac:dyDescent="0.25">
      <c r="J9171">
        <v>77</v>
      </c>
      <c r="K9171" s="9" t="s">
        <v>63</v>
      </c>
      <c r="L9171" s="9" t="s">
        <v>61</v>
      </c>
    </row>
    <row r="9172" spans="10:12" x14ac:dyDescent="0.25">
      <c r="J9172">
        <v>78</v>
      </c>
      <c r="K9172" s="9" t="s">
        <v>63</v>
      </c>
      <c r="L9172" s="9" t="s">
        <v>61</v>
      </c>
    </row>
    <row r="9173" spans="10:12" x14ac:dyDescent="0.25">
      <c r="J9173">
        <v>79</v>
      </c>
      <c r="K9173" s="9" t="s">
        <v>63</v>
      </c>
      <c r="L9173" s="9" t="s">
        <v>61</v>
      </c>
    </row>
    <row r="9174" spans="10:12" x14ac:dyDescent="0.25">
      <c r="J9174">
        <v>74</v>
      </c>
      <c r="K9174" s="9" t="s">
        <v>63</v>
      </c>
      <c r="L9174" s="9" t="s">
        <v>61</v>
      </c>
    </row>
    <row r="9175" spans="10:12" x14ac:dyDescent="0.25">
      <c r="J9175">
        <v>76</v>
      </c>
      <c r="K9175" s="9" t="s">
        <v>63</v>
      </c>
      <c r="L9175" s="9" t="s">
        <v>61</v>
      </c>
    </row>
    <row r="9176" spans="10:12" x14ac:dyDescent="0.25">
      <c r="J9176">
        <v>76</v>
      </c>
      <c r="K9176" s="9" t="s">
        <v>63</v>
      </c>
      <c r="L9176" s="9" t="s">
        <v>61</v>
      </c>
    </row>
    <row r="9177" spans="10:12" x14ac:dyDescent="0.25">
      <c r="J9177">
        <v>75</v>
      </c>
      <c r="K9177" s="9" t="s">
        <v>63</v>
      </c>
      <c r="L9177" s="9" t="s">
        <v>61</v>
      </c>
    </row>
    <row r="9178" spans="10:12" x14ac:dyDescent="0.25">
      <c r="J9178">
        <v>79</v>
      </c>
      <c r="K9178" s="9" t="s">
        <v>63</v>
      </c>
      <c r="L9178" s="9" t="s">
        <v>61</v>
      </c>
    </row>
    <row r="9179" spans="10:12" x14ac:dyDescent="0.25">
      <c r="J9179">
        <v>77</v>
      </c>
      <c r="K9179" s="9" t="s">
        <v>63</v>
      </c>
      <c r="L9179" s="9" t="s">
        <v>61</v>
      </c>
    </row>
    <row r="9180" spans="10:12" x14ac:dyDescent="0.25">
      <c r="J9180">
        <v>95</v>
      </c>
      <c r="K9180" s="9" t="s">
        <v>63</v>
      </c>
      <c r="L9180" s="9" t="s">
        <v>61</v>
      </c>
    </row>
    <row r="9181" spans="10:12" x14ac:dyDescent="0.25">
      <c r="J9181">
        <v>84</v>
      </c>
      <c r="K9181" s="9" t="s">
        <v>63</v>
      </c>
      <c r="L9181" s="9" t="s">
        <v>61</v>
      </c>
    </row>
    <row r="9182" spans="10:12" x14ac:dyDescent="0.25">
      <c r="J9182">
        <v>81</v>
      </c>
      <c r="K9182" s="9" t="s">
        <v>63</v>
      </c>
      <c r="L9182" s="9" t="s">
        <v>61</v>
      </c>
    </row>
    <row r="9183" spans="10:12" x14ac:dyDescent="0.25">
      <c r="J9183">
        <v>78</v>
      </c>
      <c r="K9183" s="9" t="s">
        <v>63</v>
      </c>
      <c r="L9183" s="9" t="s">
        <v>61</v>
      </c>
    </row>
    <row r="9184" spans="10:12" x14ac:dyDescent="0.25">
      <c r="J9184">
        <v>78</v>
      </c>
      <c r="K9184" s="9" t="s">
        <v>63</v>
      </c>
      <c r="L9184" s="9" t="s">
        <v>61</v>
      </c>
    </row>
    <row r="9185" spans="10:12" x14ac:dyDescent="0.25">
      <c r="J9185">
        <v>80</v>
      </c>
      <c r="K9185" s="9" t="s">
        <v>63</v>
      </c>
      <c r="L9185" s="9" t="s">
        <v>61</v>
      </c>
    </row>
    <row r="9186" spans="10:12" x14ac:dyDescent="0.25">
      <c r="J9186">
        <v>90</v>
      </c>
      <c r="K9186" s="9" t="s">
        <v>63</v>
      </c>
      <c r="L9186" s="9" t="s">
        <v>61</v>
      </c>
    </row>
    <row r="9187" spans="10:12" x14ac:dyDescent="0.25">
      <c r="J9187">
        <v>79</v>
      </c>
      <c r="K9187" s="9" t="s">
        <v>63</v>
      </c>
      <c r="L9187" s="9" t="s">
        <v>61</v>
      </c>
    </row>
    <row r="9188" spans="10:12" x14ac:dyDescent="0.25">
      <c r="J9188">
        <v>78</v>
      </c>
      <c r="K9188" s="9" t="s">
        <v>63</v>
      </c>
      <c r="L9188" s="9" t="s">
        <v>61</v>
      </c>
    </row>
    <row r="9189" spans="10:12" x14ac:dyDescent="0.25">
      <c r="J9189">
        <v>77</v>
      </c>
      <c r="K9189" s="9" t="s">
        <v>63</v>
      </c>
      <c r="L9189" s="9" t="s">
        <v>61</v>
      </c>
    </row>
    <row r="9190" spans="10:12" x14ac:dyDescent="0.25">
      <c r="J9190">
        <v>77</v>
      </c>
      <c r="K9190" s="9" t="s">
        <v>63</v>
      </c>
      <c r="L9190" s="9" t="s">
        <v>61</v>
      </c>
    </row>
    <row r="9191" spans="10:12" x14ac:dyDescent="0.25">
      <c r="J9191">
        <v>75</v>
      </c>
      <c r="K9191" s="9" t="s">
        <v>63</v>
      </c>
      <c r="L9191" s="9" t="s">
        <v>61</v>
      </c>
    </row>
    <row r="9192" spans="10:12" x14ac:dyDescent="0.25">
      <c r="J9192">
        <v>74</v>
      </c>
      <c r="K9192" s="9" t="s">
        <v>63</v>
      </c>
      <c r="L9192" s="9" t="s">
        <v>61</v>
      </c>
    </row>
    <row r="9193" spans="10:12" x14ac:dyDescent="0.25">
      <c r="J9193">
        <v>77</v>
      </c>
      <c r="K9193" s="9" t="s">
        <v>63</v>
      </c>
      <c r="L9193" s="9" t="s">
        <v>61</v>
      </c>
    </row>
    <row r="9194" spans="10:12" x14ac:dyDescent="0.25">
      <c r="J9194">
        <v>76</v>
      </c>
      <c r="K9194" s="9" t="s">
        <v>63</v>
      </c>
      <c r="L9194" s="9" t="s">
        <v>61</v>
      </c>
    </row>
    <row r="9195" spans="10:12" x14ac:dyDescent="0.25">
      <c r="J9195">
        <v>72</v>
      </c>
      <c r="K9195" s="9" t="s">
        <v>63</v>
      </c>
      <c r="L9195" s="9" t="s">
        <v>61</v>
      </c>
    </row>
    <row r="9196" spans="10:12" x14ac:dyDescent="0.25">
      <c r="J9196">
        <v>77</v>
      </c>
      <c r="K9196" s="9" t="s">
        <v>63</v>
      </c>
      <c r="L9196" s="9" t="s">
        <v>61</v>
      </c>
    </row>
    <row r="9197" spans="10:12" x14ac:dyDescent="0.25">
      <c r="J9197">
        <v>74</v>
      </c>
      <c r="K9197" s="9" t="s">
        <v>63</v>
      </c>
      <c r="L9197" s="9" t="s">
        <v>61</v>
      </c>
    </row>
    <row r="9198" spans="10:12" x14ac:dyDescent="0.25">
      <c r="J9198">
        <v>75</v>
      </c>
      <c r="K9198" s="9" t="s">
        <v>63</v>
      </c>
      <c r="L9198" s="9" t="s">
        <v>61</v>
      </c>
    </row>
    <row r="9199" spans="10:12" x14ac:dyDescent="0.25">
      <c r="J9199">
        <v>75</v>
      </c>
      <c r="K9199" s="9" t="s">
        <v>63</v>
      </c>
      <c r="L9199" s="9" t="s">
        <v>61</v>
      </c>
    </row>
    <row r="9200" spans="10:12" x14ac:dyDescent="0.25">
      <c r="J9200">
        <v>73</v>
      </c>
      <c r="K9200" s="9" t="s">
        <v>63</v>
      </c>
      <c r="L9200" s="9" t="s">
        <v>61</v>
      </c>
    </row>
    <row r="9201" spans="10:12" x14ac:dyDescent="0.25">
      <c r="J9201">
        <v>75</v>
      </c>
      <c r="K9201" s="9" t="s">
        <v>63</v>
      </c>
      <c r="L9201" s="9" t="s">
        <v>61</v>
      </c>
    </row>
    <row r="9202" spans="10:12" x14ac:dyDescent="0.25">
      <c r="J9202">
        <v>76</v>
      </c>
      <c r="K9202" s="9" t="s">
        <v>63</v>
      </c>
      <c r="L9202" s="9" t="s">
        <v>61</v>
      </c>
    </row>
    <row r="9203" spans="10:12" x14ac:dyDescent="0.25">
      <c r="J9203">
        <v>74</v>
      </c>
      <c r="K9203" s="9" t="s">
        <v>63</v>
      </c>
      <c r="L9203" s="9" t="s">
        <v>61</v>
      </c>
    </row>
    <row r="9204" spans="10:12" x14ac:dyDescent="0.25">
      <c r="J9204">
        <v>74</v>
      </c>
      <c r="K9204" s="9" t="s">
        <v>63</v>
      </c>
      <c r="L9204" s="9" t="s">
        <v>61</v>
      </c>
    </row>
    <row r="9205" spans="10:12" x14ac:dyDescent="0.25">
      <c r="J9205">
        <v>75</v>
      </c>
      <c r="K9205" s="9" t="s">
        <v>63</v>
      </c>
      <c r="L9205" s="9" t="s">
        <v>61</v>
      </c>
    </row>
    <row r="9206" spans="10:12" x14ac:dyDescent="0.25">
      <c r="J9206">
        <v>73</v>
      </c>
      <c r="K9206" s="9" t="s">
        <v>63</v>
      </c>
      <c r="L9206" s="9" t="s">
        <v>61</v>
      </c>
    </row>
    <row r="9207" spans="10:12" x14ac:dyDescent="0.25">
      <c r="J9207">
        <v>76</v>
      </c>
      <c r="K9207" s="9" t="s">
        <v>63</v>
      </c>
      <c r="L9207" s="9" t="s">
        <v>61</v>
      </c>
    </row>
    <row r="9208" spans="10:12" x14ac:dyDescent="0.25">
      <c r="J9208">
        <v>91</v>
      </c>
      <c r="K9208" s="9" t="s">
        <v>63</v>
      </c>
      <c r="L9208" s="9" t="s">
        <v>61</v>
      </c>
    </row>
    <row r="9209" spans="10:12" x14ac:dyDescent="0.25">
      <c r="J9209">
        <v>82</v>
      </c>
      <c r="K9209" s="9" t="s">
        <v>63</v>
      </c>
      <c r="L9209" s="9" t="s">
        <v>61</v>
      </c>
    </row>
    <row r="9210" spans="10:12" x14ac:dyDescent="0.25">
      <c r="J9210">
        <v>78</v>
      </c>
      <c r="K9210" s="9" t="s">
        <v>63</v>
      </c>
      <c r="L9210" s="9" t="s">
        <v>61</v>
      </c>
    </row>
    <row r="9211" spans="10:12" x14ac:dyDescent="0.25">
      <c r="J9211">
        <v>81</v>
      </c>
      <c r="K9211" s="9" t="s">
        <v>63</v>
      </c>
      <c r="L9211" s="9" t="s">
        <v>61</v>
      </c>
    </row>
    <row r="9212" spans="10:12" x14ac:dyDescent="0.25">
      <c r="J9212">
        <v>78</v>
      </c>
      <c r="K9212" s="9" t="s">
        <v>63</v>
      </c>
      <c r="L9212" s="9" t="s">
        <v>61</v>
      </c>
    </row>
    <row r="9213" spans="10:12" x14ac:dyDescent="0.25">
      <c r="J9213">
        <v>80</v>
      </c>
      <c r="K9213" s="9" t="s">
        <v>63</v>
      </c>
      <c r="L9213" s="9" t="s">
        <v>61</v>
      </c>
    </row>
    <row r="9214" spans="10:12" x14ac:dyDescent="0.25">
      <c r="J9214">
        <v>77</v>
      </c>
      <c r="K9214" s="9" t="s">
        <v>63</v>
      </c>
      <c r="L9214" s="9" t="s">
        <v>61</v>
      </c>
    </row>
    <row r="9215" spans="10:12" x14ac:dyDescent="0.25">
      <c r="J9215">
        <v>78</v>
      </c>
      <c r="K9215" s="9" t="s">
        <v>63</v>
      </c>
      <c r="L9215" s="9" t="s">
        <v>61</v>
      </c>
    </row>
    <row r="9216" spans="10:12" x14ac:dyDescent="0.25">
      <c r="J9216">
        <v>78</v>
      </c>
      <c r="K9216" s="9" t="s">
        <v>63</v>
      </c>
      <c r="L9216" s="9" t="s">
        <v>61</v>
      </c>
    </row>
    <row r="9217" spans="10:12" x14ac:dyDescent="0.25">
      <c r="J9217">
        <v>75</v>
      </c>
      <c r="K9217" s="9" t="s">
        <v>63</v>
      </c>
      <c r="L9217" s="9" t="s">
        <v>61</v>
      </c>
    </row>
    <row r="9218" spans="10:12" x14ac:dyDescent="0.25">
      <c r="J9218">
        <v>75</v>
      </c>
      <c r="K9218" s="9" t="s">
        <v>63</v>
      </c>
      <c r="L9218" s="9" t="s">
        <v>61</v>
      </c>
    </row>
    <row r="9219" spans="10:12" x14ac:dyDescent="0.25">
      <c r="J9219">
        <v>74</v>
      </c>
      <c r="K9219" s="9" t="s">
        <v>63</v>
      </c>
      <c r="L9219" s="9" t="s">
        <v>61</v>
      </c>
    </row>
    <row r="9220" spans="10:12" x14ac:dyDescent="0.25">
      <c r="J9220">
        <v>75</v>
      </c>
      <c r="K9220" s="9" t="s">
        <v>63</v>
      </c>
      <c r="L9220" s="9" t="s">
        <v>61</v>
      </c>
    </row>
    <row r="9221" spans="10:12" x14ac:dyDescent="0.25">
      <c r="J9221">
        <v>76</v>
      </c>
      <c r="K9221" s="9" t="s">
        <v>63</v>
      </c>
      <c r="L9221" s="9" t="s">
        <v>61</v>
      </c>
    </row>
    <row r="9222" spans="10:12" x14ac:dyDescent="0.25">
      <c r="J9222">
        <v>73</v>
      </c>
      <c r="K9222" s="9" t="s">
        <v>63</v>
      </c>
      <c r="L9222" s="9" t="s">
        <v>61</v>
      </c>
    </row>
    <row r="9223" spans="10:12" x14ac:dyDescent="0.25">
      <c r="J9223">
        <v>75</v>
      </c>
      <c r="K9223" s="9" t="s">
        <v>63</v>
      </c>
      <c r="L9223" s="9" t="s">
        <v>61</v>
      </c>
    </row>
    <row r="9224" spans="10:12" x14ac:dyDescent="0.25">
      <c r="J9224">
        <v>75</v>
      </c>
      <c r="K9224" s="9" t="s">
        <v>63</v>
      </c>
      <c r="L9224" s="9" t="s">
        <v>61</v>
      </c>
    </row>
    <row r="9225" spans="10:12" x14ac:dyDescent="0.25">
      <c r="J9225">
        <v>75</v>
      </c>
      <c r="K9225" s="9" t="s">
        <v>63</v>
      </c>
      <c r="L9225" s="9" t="s">
        <v>61</v>
      </c>
    </row>
    <row r="9226" spans="10:12" x14ac:dyDescent="0.25">
      <c r="J9226">
        <v>74</v>
      </c>
      <c r="K9226" s="9" t="s">
        <v>63</v>
      </c>
      <c r="L9226" s="9" t="s">
        <v>61</v>
      </c>
    </row>
    <row r="9227" spans="10:12" x14ac:dyDescent="0.25">
      <c r="J9227">
        <v>73</v>
      </c>
      <c r="K9227" s="9" t="s">
        <v>63</v>
      </c>
      <c r="L9227" s="9" t="s">
        <v>61</v>
      </c>
    </row>
    <row r="9228" spans="10:12" x14ac:dyDescent="0.25">
      <c r="J9228">
        <v>76</v>
      </c>
      <c r="K9228" s="9" t="s">
        <v>63</v>
      </c>
      <c r="L9228" s="9" t="s">
        <v>61</v>
      </c>
    </row>
    <row r="9229" spans="10:12" x14ac:dyDescent="0.25">
      <c r="J9229">
        <v>74</v>
      </c>
      <c r="K9229" s="9" t="s">
        <v>63</v>
      </c>
      <c r="L9229" s="9" t="s">
        <v>61</v>
      </c>
    </row>
    <row r="9230" spans="10:12" x14ac:dyDescent="0.25">
      <c r="J9230">
        <v>72</v>
      </c>
      <c r="K9230" s="9" t="s">
        <v>63</v>
      </c>
      <c r="L9230" s="9" t="s">
        <v>61</v>
      </c>
    </row>
    <row r="9231" spans="10:12" x14ac:dyDescent="0.25">
      <c r="J9231">
        <v>77</v>
      </c>
      <c r="K9231" s="9" t="s">
        <v>63</v>
      </c>
      <c r="L9231" s="9" t="s">
        <v>61</v>
      </c>
    </row>
    <row r="9232" spans="10:12" x14ac:dyDescent="0.25">
      <c r="J9232">
        <v>77</v>
      </c>
      <c r="K9232" s="9" t="s">
        <v>63</v>
      </c>
      <c r="L9232" s="9" t="s">
        <v>61</v>
      </c>
    </row>
    <row r="9233" spans="10:12" x14ac:dyDescent="0.25">
      <c r="J9233">
        <v>76</v>
      </c>
      <c r="K9233" s="9" t="s">
        <v>63</v>
      </c>
      <c r="L9233" s="9" t="s">
        <v>61</v>
      </c>
    </row>
    <row r="9234" spans="10:12" x14ac:dyDescent="0.25">
      <c r="J9234">
        <v>76</v>
      </c>
      <c r="K9234" s="9" t="s">
        <v>63</v>
      </c>
      <c r="L9234" s="9" t="s">
        <v>61</v>
      </c>
    </row>
    <row r="9235" spans="10:12" x14ac:dyDescent="0.25">
      <c r="J9235">
        <v>75</v>
      </c>
      <c r="K9235" s="9" t="s">
        <v>63</v>
      </c>
      <c r="L9235" s="9" t="s">
        <v>61</v>
      </c>
    </row>
    <row r="9236" spans="10:12" x14ac:dyDescent="0.25">
      <c r="J9236">
        <v>86</v>
      </c>
      <c r="K9236" s="9" t="s">
        <v>63</v>
      </c>
      <c r="L9236" s="9" t="s">
        <v>61</v>
      </c>
    </row>
    <row r="9237" spans="10:12" x14ac:dyDescent="0.25">
      <c r="J9237">
        <v>78</v>
      </c>
      <c r="K9237" s="9" t="s">
        <v>63</v>
      </c>
      <c r="L9237" s="9" t="s">
        <v>61</v>
      </c>
    </row>
    <row r="9238" spans="10:12" x14ac:dyDescent="0.25">
      <c r="J9238">
        <v>80</v>
      </c>
      <c r="K9238" s="9" t="s">
        <v>63</v>
      </c>
      <c r="L9238" s="9" t="s">
        <v>61</v>
      </c>
    </row>
    <row r="9239" spans="10:12" x14ac:dyDescent="0.25">
      <c r="J9239">
        <v>82</v>
      </c>
      <c r="K9239" s="9" t="s">
        <v>63</v>
      </c>
      <c r="L9239" s="9" t="s">
        <v>61</v>
      </c>
    </row>
    <row r="9240" spans="10:12" x14ac:dyDescent="0.25">
      <c r="J9240">
        <v>77</v>
      </c>
      <c r="K9240" s="9" t="s">
        <v>63</v>
      </c>
      <c r="L9240" s="9" t="s">
        <v>61</v>
      </c>
    </row>
    <row r="9241" spans="10:12" x14ac:dyDescent="0.25">
      <c r="J9241">
        <v>81</v>
      </c>
      <c r="K9241" s="9" t="s">
        <v>63</v>
      </c>
      <c r="L9241" s="9" t="s">
        <v>61</v>
      </c>
    </row>
    <row r="9242" spans="10:12" x14ac:dyDescent="0.25">
      <c r="J9242">
        <v>83</v>
      </c>
      <c r="K9242" s="9" t="s">
        <v>63</v>
      </c>
      <c r="L9242" s="9" t="s">
        <v>61</v>
      </c>
    </row>
    <row r="9243" spans="10:12" x14ac:dyDescent="0.25">
      <c r="J9243">
        <v>80</v>
      </c>
      <c r="K9243" s="9" t="s">
        <v>63</v>
      </c>
      <c r="L9243" s="9" t="s">
        <v>61</v>
      </c>
    </row>
    <row r="9244" spans="10:12" x14ac:dyDescent="0.25">
      <c r="J9244">
        <v>79</v>
      </c>
      <c r="K9244" s="9" t="s">
        <v>63</v>
      </c>
      <c r="L9244" s="9" t="s">
        <v>61</v>
      </c>
    </row>
    <row r="9245" spans="10:12" x14ac:dyDescent="0.25">
      <c r="J9245">
        <v>81</v>
      </c>
      <c r="K9245" s="9" t="s">
        <v>63</v>
      </c>
      <c r="L9245" s="9" t="s">
        <v>61</v>
      </c>
    </row>
    <row r="9246" spans="10:12" x14ac:dyDescent="0.25">
      <c r="J9246">
        <v>78</v>
      </c>
      <c r="K9246" s="9" t="s">
        <v>63</v>
      </c>
      <c r="L9246" s="9" t="s">
        <v>61</v>
      </c>
    </row>
    <row r="9247" spans="10:12" x14ac:dyDescent="0.25">
      <c r="J9247">
        <v>79</v>
      </c>
      <c r="K9247" s="9" t="s">
        <v>63</v>
      </c>
      <c r="L9247" s="9" t="s">
        <v>61</v>
      </c>
    </row>
    <row r="9248" spans="10:12" x14ac:dyDescent="0.25">
      <c r="J9248">
        <v>78</v>
      </c>
      <c r="K9248" s="9" t="s">
        <v>63</v>
      </c>
      <c r="L9248" s="9" t="s">
        <v>61</v>
      </c>
    </row>
    <row r="9249" spans="10:12" x14ac:dyDescent="0.25">
      <c r="J9249">
        <v>76</v>
      </c>
      <c r="K9249" s="9" t="s">
        <v>63</v>
      </c>
      <c r="L9249" s="9" t="s">
        <v>61</v>
      </c>
    </row>
    <row r="9250" spans="10:12" x14ac:dyDescent="0.25">
      <c r="J9250">
        <v>73</v>
      </c>
      <c r="K9250" s="9" t="s">
        <v>63</v>
      </c>
      <c r="L9250" s="9" t="s">
        <v>61</v>
      </c>
    </row>
    <row r="9251" spans="10:12" x14ac:dyDescent="0.25">
      <c r="J9251">
        <v>74</v>
      </c>
      <c r="K9251" s="9" t="s">
        <v>63</v>
      </c>
      <c r="L9251" s="9" t="s">
        <v>61</v>
      </c>
    </row>
    <row r="9252" spans="10:12" x14ac:dyDescent="0.25">
      <c r="J9252">
        <v>74</v>
      </c>
      <c r="K9252" s="9" t="s">
        <v>63</v>
      </c>
      <c r="L9252" s="9" t="s">
        <v>61</v>
      </c>
    </row>
    <row r="9253" spans="10:12" x14ac:dyDescent="0.25">
      <c r="J9253">
        <v>73</v>
      </c>
      <c r="K9253" s="9" t="s">
        <v>63</v>
      </c>
      <c r="L9253" s="9" t="s">
        <v>61</v>
      </c>
    </row>
    <row r="9254" spans="10:12" x14ac:dyDescent="0.25">
      <c r="J9254">
        <v>72</v>
      </c>
      <c r="K9254" s="9" t="s">
        <v>63</v>
      </c>
      <c r="L9254" s="9" t="s">
        <v>61</v>
      </c>
    </row>
    <row r="9255" spans="10:12" x14ac:dyDescent="0.25">
      <c r="J9255">
        <v>75</v>
      </c>
      <c r="K9255" s="9" t="s">
        <v>63</v>
      </c>
      <c r="L9255" s="9" t="s">
        <v>61</v>
      </c>
    </row>
    <row r="9256" spans="10:12" x14ac:dyDescent="0.25">
      <c r="J9256">
        <v>74</v>
      </c>
      <c r="K9256" s="9" t="s">
        <v>63</v>
      </c>
      <c r="L9256" s="9" t="s">
        <v>61</v>
      </c>
    </row>
    <row r="9257" spans="10:12" x14ac:dyDescent="0.25">
      <c r="J9257">
        <v>77</v>
      </c>
      <c r="K9257" s="9" t="s">
        <v>63</v>
      </c>
      <c r="L9257" s="9" t="s">
        <v>61</v>
      </c>
    </row>
    <row r="9258" spans="10:12" x14ac:dyDescent="0.25">
      <c r="J9258">
        <v>76</v>
      </c>
      <c r="K9258" s="9" t="s">
        <v>63</v>
      </c>
      <c r="L9258" s="9" t="s">
        <v>61</v>
      </c>
    </row>
    <row r="9259" spans="10:12" x14ac:dyDescent="0.25">
      <c r="J9259">
        <v>73</v>
      </c>
      <c r="K9259" s="9" t="s">
        <v>63</v>
      </c>
      <c r="L9259" s="9" t="s">
        <v>61</v>
      </c>
    </row>
    <row r="9260" spans="10:12" x14ac:dyDescent="0.25">
      <c r="J9260">
        <v>75</v>
      </c>
      <c r="K9260" s="9" t="s">
        <v>63</v>
      </c>
      <c r="L9260" s="9" t="s">
        <v>61</v>
      </c>
    </row>
    <row r="9261" spans="10:12" x14ac:dyDescent="0.25">
      <c r="J9261">
        <v>75</v>
      </c>
      <c r="K9261" s="9" t="s">
        <v>63</v>
      </c>
      <c r="L9261" s="9" t="s">
        <v>61</v>
      </c>
    </row>
    <row r="9262" spans="10:12" x14ac:dyDescent="0.25">
      <c r="J9262">
        <v>74</v>
      </c>
      <c r="K9262" s="9" t="s">
        <v>63</v>
      </c>
      <c r="L9262" s="9" t="s">
        <v>61</v>
      </c>
    </row>
    <row r="9263" spans="10:12" x14ac:dyDescent="0.25">
      <c r="J9263">
        <v>72</v>
      </c>
      <c r="K9263" s="9" t="s">
        <v>63</v>
      </c>
      <c r="L9263" s="9" t="s">
        <v>61</v>
      </c>
    </row>
    <row r="9264" spans="10:12" x14ac:dyDescent="0.25">
      <c r="J9264">
        <v>94</v>
      </c>
      <c r="K9264" s="9" t="s">
        <v>63</v>
      </c>
      <c r="L9264" s="9" t="s">
        <v>61</v>
      </c>
    </row>
    <row r="9265" spans="10:12" x14ac:dyDescent="0.25">
      <c r="J9265">
        <v>80</v>
      </c>
      <c r="K9265" s="9" t="s">
        <v>63</v>
      </c>
      <c r="L9265" s="9" t="s">
        <v>61</v>
      </c>
    </row>
    <row r="9266" spans="10:12" x14ac:dyDescent="0.25">
      <c r="J9266">
        <v>80</v>
      </c>
      <c r="K9266" s="9" t="s">
        <v>63</v>
      </c>
      <c r="L9266" s="9" t="s">
        <v>61</v>
      </c>
    </row>
    <row r="9267" spans="10:12" x14ac:dyDescent="0.25">
      <c r="J9267">
        <v>79</v>
      </c>
      <c r="K9267" s="9" t="s">
        <v>63</v>
      </c>
      <c r="L9267" s="9" t="s">
        <v>61</v>
      </c>
    </row>
    <row r="9268" spans="10:12" x14ac:dyDescent="0.25">
      <c r="J9268">
        <v>78</v>
      </c>
      <c r="K9268" s="9" t="s">
        <v>63</v>
      </c>
      <c r="L9268" s="9" t="s">
        <v>61</v>
      </c>
    </row>
    <row r="9269" spans="10:12" x14ac:dyDescent="0.25">
      <c r="J9269">
        <v>77</v>
      </c>
      <c r="K9269" s="9" t="s">
        <v>63</v>
      </c>
      <c r="L9269" s="9" t="s">
        <v>61</v>
      </c>
    </row>
    <row r="9270" spans="10:12" x14ac:dyDescent="0.25">
      <c r="J9270">
        <v>76</v>
      </c>
      <c r="K9270" s="9" t="s">
        <v>63</v>
      </c>
      <c r="L9270" s="9" t="s">
        <v>61</v>
      </c>
    </row>
    <row r="9271" spans="10:12" x14ac:dyDescent="0.25">
      <c r="J9271">
        <v>73</v>
      </c>
      <c r="K9271" s="9" t="s">
        <v>63</v>
      </c>
      <c r="L9271" s="9" t="s">
        <v>61</v>
      </c>
    </row>
    <row r="9272" spans="10:12" x14ac:dyDescent="0.25">
      <c r="J9272">
        <v>77</v>
      </c>
      <c r="K9272" s="9" t="s">
        <v>63</v>
      </c>
      <c r="L9272" s="9" t="s">
        <v>61</v>
      </c>
    </row>
    <row r="9273" spans="10:12" x14ac:dyDescent="0.25">
      <c r="J9273">
        <v>80</v>
      </c>
      <c r="K9273" s="9" t="s">
        <v>63</v>
      </c>
      <c r="L9273" s="9" t="s">
        <v>61</v>
      </c>
    </row>
    <row r="9274" spans="10:12" x14ac:dyDescent="0.25">
      <c r="J9274">
        <v>77</v>
      </c>
      <c r="K9274" s="9" t="s">
        <v>63</v>
      </c>
      <c r="L9274" s="9" t="s">
        <v>61</v>
      </c>
    </row>
    <row r="9275" spans="10:12" x14ac:dyDescent="0.25">
      <c r="J9275">
        <v>76</v>
      </c>
      <c r="K9275" s="9" t="s">
        <v>63</v>
      </c>
      <c r="L9275" s="9" t="s">
        <v>61</v>
      </c>
    </row>
    <row r="9276" spans="10:12" x14ac:dyDescent="0.25">
      <c r="J9276">
        <v>77</v>
      </c>
      <c r="K9276" s="9" t="s">
        <v>63</v>
      </c>
      <c r="L9276" s="9" t="s">
        <v>61</v>
      </c>
    </row>
    <row r="9277" spans="10:12" x14ac:dyDescent="0.25">
      <c r="J9277">
        <v>81</v>
      </c>
      <c r="K9277" s="9" t="s">
        <v>63</v>
      </c>
      <c r="L9277" s="9" t="s">
        <v>61</v>
      </c>
    </row>
    <row r="9278" spans="10:12" x14ac:dyDescent="0.25">
      <c r="J9278">
        <v>79</v>
      </c>
      <c r="K9278" s="9" t="s">
        <v>63</v>
      </c>
      <c r="L9278" s="9" t="s">
        <v>61</v>
      </c>
    </row>
    <row r="9279" spans="10:12" x14ac:dyDescent="0.25">
      <c r="J9279">
        <v>74</v>
      </c>
      <c r="K9279" s="9" t="s">
        <v>63</v>
      </c>
      <c r="L9279" s="9" t="s">
        <v>61</v>
      </c>
    </row>
    <row r="9280" spans="10:12" x14ac:dyDescent="0.25">
      <c r="J9280">
        <v>82</v>
      </c>
      <c r="K9280" s="9" t="s">
        <v>63</v>
      </c>
      <c r="L9280" s="9" t="s">
        <v>61</v>
      </c>
    </row>
    <row r="9281" spans="10:12" x14ac:dyDescent="0.25">
      <c r="J9281">
        <v>75</v>
      </c>
      <c r="K9281" s="9" t="s">
        <v>63</v>
      </c>
      <c r="L9281" s="9" t="s">
        <v>61</v>
      </c>
    </row>
    <row r="9282" spans="10:12" x14ac:dyDescent="0.25">
      <c r="J9282">
        <v>75</v>
      </c>
      <c r="K9282" s="9" t="s">
        <v>63</v>
      </c>
      <c r="L9282" s="9" t="s">
        <v>61</v>
      </c>
    </row>
    <row r="9283" spans="10:12" x14ac:dyDescent="0.25">
      <c r="J9283">
        <v>75</v>
      </c>
      <c r="K9283" s="9" t="s">
        <v>63</v>
      </c>
      <c r="L9283" s="9" t="s">
        <v>61</v>
      </c>
    </row>
    <row r="9284" spans="10:12" x14ac:dyDescent="0.25">
      <c r="J9284">
        <v>75</v>
      </c>
      <c r="K9284" s="9" t="s">
        <v>63</v>
      </c>
      <c r="L9284" s="9" t="s">
        <v>61</v>
      </c>
    </row>
    <row r="9285" spans="10:12" x14ac:dyDescent="0.25">
      <c r="J9285">
        <v>77</v>
      </c>
      <c r="K9285" s="9" t="s">
        <v>63</v>
      </c>
      <c r="L9285" s="9" t="s">
        <v>61</v>
      </c>
    </row>
    <row r="9286" spans="10:12" x14ac:dyDescent="0.25">
      <c r="J9286">
        <v>74</v>
      </c>
      <c r="K9286" s="9" t="s">
        <v>63</v>
      </c>
      <c r="L9286" s="9" t="s">
        <v>61</v>
      </c>
    </row>
    <row r="9287" spans="10:12" x14ac:dyDescent="0.25">
      <c r="J9287">
        <v>75</v>
      </c>
      <c r="K9287" s="9" t="s">
        <v>63</v>
      </c>
      <c r="L9287" s="9" t="s">
        <v>61</v>
      </c>
    </row>
    <row r="9288" spans="10:12" x14ac:dyDescent="0.25">
      <c r="J9288">
        <v>76</v>
      </c>
      <c r="K9288" s="9" t="s">
        <v>63</v>
      </c>
      <c r="L9288" s="9" t="s">
        <v>61</v>
      </c>
    </row>
    <row r="9289" spans="10:12" x14ac:dyDescent="0.25">
      <c r="J9289">
        <v>78</v>
      </c>
      <c r="K9289" s="9" t="s">
        <v>63</v>
      </c>
      <c r="L9289" s="9" t="s">
        <v>61</v>
      </c>
    </row>
    <row r="9290" spans="10:12" x14ac:dyDescent="0.25">
      <c r="J9290">
        <v>75</v>
      </c>
      <c r="K9290" s="9" t="s">
        <v>63</v>
      </c>
      <c r="L9290" s="9" t="s">
        <v>61</v>
      </c>
    </row>
    <row r="9291" spans="10:12" x14ac:dyDescent="0.25">
      <c r="J9291">
        <v>73</v>
      </c>
      <c r="K9291" s="9" t="s">
        <v>63</v>
      </c>
      <c r="L9291" s="9" t="s">
        <v>61</v>
      </c>
    </row>
    <row r="9292" spans="10:12" x14ac:dyDescent="0.25">
      <c r="J9292">
        <v>85</v>
      </c>
      <c r="K9292" s="9" t="s">
        <v>63</v>
      </c>
      <c r="L9292" s="9" t="s">
        <v>61</v>
      </c>
    </row>
    <row r="9293" spans="10:12" x14ac:dyDescent="0.25">
      <c r="J9293">
        <v>81</v>
      </c>
      <c r="K9293" s="9" t="s">
        <v>63</v>
      </c>
      <c r="L9293" s="9" t="s">
        <v>61</v>
      </c>
    </row>
    <row r="9294" spans="10:12" x14ac:dyDescent="0.25">
      <c r="J9294">
        <v>77</v>
      </c>
      <c r="K9294" s="9" t="s">
        <v>63</v>
      </c>
      <c r="L9294" s="9" t="s">
        <v>61</v>
      </c>
    </row>
    <row r="9295" spans="10:12" x14ac:dyDescent="0.25">
      <c r="J9295">
        <v>89</v>
      </c>
      <c r="K9295" s="9" t="s">
        <v>63</v>
      </c>
      <c r="L9295" s="9" t="s">
        <v>61</v>
      </c>
    </row>
    <row r="9296" spans="10:12" x14ac:dyDescent="0.25">
      <c r="J9296">
        <v>87</v>
      </c>
      <c r="K9296" s="9" t="s">
        <v>63</v>
      </c>
      <c r="L9296" s="9" t="s">
        <v>61</v>
      </c>
    </row>
    <row r="9297" spans="10:12" x14ac:dyDescent="0.25">
      <c r="J9297">
        <v>78</v>
      </c>
      <c r="K9297" s="9" t="s">
        <v>63</v>
      </c>
      <c r="L9297" s="9" t="s">
        <v>61</v>
      </c>
    </row>
    <row r="9298" spans="10:12" x14ac:dyDescent="0.25">
      <c r="J9298">
        <v>75</v>
      </c>
      <c r="K9298" s="9" t="s">
        <v>63</v>
      </c>
      <c r="L9298" s="9" t="s">
        <v>61</v>
      </c>
    </row>
    <row r="9299" spans="10:12" x14ac:dyDescent="0.25">
      <c r="J9299">
        <v>83</v>
      </c>
      <c r="K9299" s="9" t="s">
        <v>63</v>
      </c>
      <c r="L9299" s="9" t="s">
        <v>61</v>
      </c>
    </row>
    <row r="9300" spans="10:12" x14ac:dyDescent="0.25">
      <c r="J9300">
        <v>76</v>
      </c>
      <c r="K9300" s="9" t="s">
        <v>63</v>
      </c>
      <c r="L9300" s="9" t="s">
        <v>61</v>
      </c>
    </row>
    <row r="9301" spans="10:12" x14ac:dyDescent="0.25">
      <c r="J9301">
        <v>76</v>
      </c>
      <c r="K9301" s="9" t="s">
        <v>63</v>
      </c>
      <c r="L9301" s="9" t="s">
        <v>61</v>
      </c>
    </row>
    <row r="9302" spans="10:12" x14ac:dyDescent="0.25">
      <c r="J9302">
        <v>76</v>
      </c>
      <c r="K9302" s="9" t="s">
        <v>63</v>
      </c>
      <c r="L9302" s="9" t="s">
        <v>61</v>
      </c>
    </row>
    <row r="9303" spans="10:12" x14ac:dyDescent="0.25">
      <c r="J9303">
        <v>80</v>
      </c>
      <c r="K9303" s="9" t="s">
        <v>63</v>
      </c>
      <c r="L9303" s="9" t="s">
        <v>61</v>
      </c>
    </row>
    <row r="9304" spans="10:12" x14ac:dyDescent="0.25">
      <c r="J9304">
        <v>76</v>
      </c>
      <c r="K9304" s="9" t="s">
        <v>63</v>
      </c>
      <c r="L9304" s="9" t="s">
        <v>61</v>
      </c>
    </row>
    <row r="9305" spans="10:12" x14ac:dyDescent="0.25">
      <c r="J9305">
        <v>73</v>
      </c>
      <c r="K9305" s="9" t="s">
        <v>63</v>
      </c>
      <c r="L9305" s="9" t="s">
        <v>61</v>
      </c>
    </row>
    <row r="9306" spans="10:12" x14ac:dyDescent="0.25">
      <c r="J9306">
        <v>74</v>
      </c>
      <c r="K9306" s="9" t="s">
        <v>63</v>
      </c>
      <c r="L9306" s="9" t="s">
        <v>61</v>
      </c>
    </row>
    <row r="9307" spans="10:12" x14ac:dyDescent="0.25">
      <c r="J9307">
        <v>86</v>
      </c>
      <c r="K9307" s="9" t="s">
        <v>63</v>
      </c>
      <c r="L9307" s="9" t="s">
        <v>61</v>
      </c>
    </row>
    <row r="9308" spans="10:12" x14ac:dyDescent="0.25">
      <c r="J9308">
        <v>84</v>
      </c>
      <c r="K9308" s="9" t="s">
        <v>63</v>
      </c>
      <c r="L9308" s="9" t="s">
        <v>61</v>
      </c>
    </row>
    <row r="9309" spans="10:12" x14ac:dyDescent="0.25">
      <c r="J9309">
        <v>78</v>
      </c>
      <c r="K9309" s="9" t="s">
        <v>63</v>
      </c>
      <c r="L9309" s="9" t="s">
        <v>61</v>
      </c>
    </row>
    <row r="9310" spans="10:12" x14ac:dyDescent="0.25">
      <c r="J9310">
        <v>78</v>
      </c>
      <c r="K9310" s="9" t="s">
        <v>63</v>
      </c>
      <c r="L9310" s="9" t="s">
        <v>61</v>
      </c>
    </row>
    <row r="9311" spans="10:12" x14ac:dyDescent="0.25">
      <c r="J9311">
        <v>89</v>
      </c>
      <c r="K9311" s="9" t="s">
        <v>63</v>
      </c>
      <c r="L9311" s="9" t="s">
        <v>61</v>
      </c>
    </row>
    <row r="9312" spans="10:12" x14ac:dyDescent="0.25">
      <c r="J9312">
        <v>84</v>
      </c>
      <c r="K9312" s="9" t="s">
        <v>63</v>
      </c>
      <c r="L9312" s="9" t="s">
        <v>61</v>
      </c>
    </row>
    <row r="9313" spans="10:12" x14ac:dyDescent="0.25">
      <c r="J9313">
        <v>87</v>
      </c>
      <c r="K9313" s="9" t="s">
        <v>63</v>
      </c>
      <c r="L9313" s="9" t="s">
        <v>61</v>
      </c>
    </row>
    <row r="9314" spans="10:12" x14ac:dyDescent="0.25">
      <c r="J9314">
        <v>83</v>
      </c>
      <c r="K9314" s="9" t="s">
        <v>63</v>
      </c>
      <c r="L9314" s="9" t="s">
        <v>61</v>
      </c>
    </row>
    <row r="9315" spans="10:12" x14ac:dyDescent="0.25">
      <c r="J9315">
        <v>79</v>
      </c>
      <c r="K9315" s="9" t="s">
        <v>63</v>
      </c>
      <c r="L9315" s="9" t="s">
        <v>61</v>
      </c>
    </row>
    <row r="9316" spans="10:12" x14ac:dyDescent="0.25">
      <c r="J9316">
        <v>76</v>
      </c>
      <c r="K9316" s="9" t="s">
        <v>63</v>
      </c>
      <c r="L9316" s="9" t="s">
        <v>61</v>
      </c>
    </row>
    <row r="9317" spans="10:12" x14ac:dyDescent="0.25">
      <c r="J9317">
        <v>76</v>
      </c>
      <c r="K9317" s="9" t="s">
        <v>63</v>
      </c>
      <c r="L9317" s="9" t="s">
        <v>61</v>
      </c>
    </row>
    <row r="9318" spans="10:12" x14ac:dyDescent="0.25">
      <c r="J9318">
        <v>80</v>
      </c>
      <c r="K9318" s="9" t="s">
        <v>63</v>
      </c>
      <c r="L9318" s="9" t="s">
        <v>61</v>
      </c>
    </row>
    <row r="9319" spans="10:12" x14ac:dyDescent="0.25">
      <c r="J9319">
        <v>87</v>
      </c>
      <c r="K9319" s="9" t="s">
        <v>63</v>
      </c>
      <c r="L9319" s="9" t="s">
        <v>61</v>
      </c>
    </row>
    <row r="9320" spans="10:12" x14ac:dyDescent="0.25">
      <c r="J9320">
        <v>81</v>
      </c>
      <c r="K9320" s="9" t="s">
        <v>63</v>
      </c>
      <c r="L9320" s="9" t="s">
        <v>61</v>
      </c>
    </row>
    <row r="9321" spans="10:12" x14ac:dyDescent="0.25">
      <c r="J9321">
        <v>78</v>
      </c>
      <c r="K9321" s="9" t="s">
        <v>63</v>
      </c>
      <c r="L9321" s="9" t="s">
        <v>61</v>
      </c>
    </row>
    <row r="9322" spans="10:12" x14ac:dyDescent="0.25">
      <c r="J9322">
        <v>76</v>
      </c>
      <c r="K9322" s="9" t="s">
        <v>63</v>
      </c>
      <c r="L9322" s="9" t="s">
        <v>61</v>
      </c>
    </row>
    <row r="9323" spans="10:12" x14ac:dyDescent="0.25">
      <c r="J9323">
        <v>87</v>
      </c>
      <c r="K9323" s="9" t="s">
        <v>63</v>
      </c>
      <c r="L9323" s="9" t="s">
        <v>61</v>
      </c>
    </row>
    <row r="9324" spans="10:12" x14ac:dyDescent="0.25">
      <c r="J9324">
        <v>81</v>
      </c>
      <c r="K9324" s="9" t="s">
        <v>63</v>
      </c>
      <c r="L9324" s="9" t="s">
        <v>61</v>
      </c>
    </row>
    <row r="9325" spans="10:12" x14ac:dyDescent="0.25">
      <c r="J9325">
        <v>78</v>
      </c>
      <c r="K9325" s="9" t="s">
        <v>63</v>
      </c>
      <c r="L9325" s="9" t="s">
        <v>61</v>
      </c>
    </row>
    <row r="9326" spans="10:12" x14ac:dyDescent="0.25">
      <c r="J9326">
        <v>78</v>
      </c>
      <c r="K9326" s="9" t="s">
        <v>63</v>
      </c>
      <c r="L9326" s="9" t="s">
        <v>61</v>
      </c>
    </row>
    <row r="9327" spans="10:12" x14ac:dyDescent="0.25">
      <c r="J9327">
        <v>86</v>
      </c>
      <c r="K9327" s="9" t="s">
        <v>63</v>
      </c>
      <c r="L9327" s="9" t="s">
        <v>61</v>
      </c>
    </row>
    <row r="9328" spans="10:12" x14ac:dyDescent="0.25">
      <c r="J9328">
        <v>80</v>
      </c>
      <c r="K9328" s="9" t="s">
        <v>63</v>
      </c>
      <c r="L9328" s="9" t="s">
        <v>61</v>
      </c>
    </row>
    <row r="9329" spans="10:12" x14ac:dyDescent="0.25">
      <c r="J9329">
        <v>80</v>
      </c>
      <c r="K9329" s="9" t="s">
        <v>63</v>
      </c>
      <c r="L9329" s="9" t="s">
        <v>61</v>
      </c>
    </row>
    <row r="9330" spans="10:12" x14ac:dyDescent="0.25">
      <c r="J9330">
        <v>78</v>
      </c>
      <c r="K9330" s="9" t="s">
        <v>63</v>
      </c>
      <c r="L9330" s="9" t="s">
        <v>61</v>
      </c>
    </row>
    <row r="9331" spans="10:12" x14ac:dyDescent="0.25">
      <c r="J9331">
        <v>91</v>
      </c>
      <c r="K9331" s="9" t="s">
        <v>63</v>
      </c>
      <c r="L9331" s="9" t="s">
        <v>61</v>
      </c>
    </row>
    <row r="9332" spans="10:12" x14ac:dyDescent="0.25">
      <c r="J9332">
        <v>82</v>
      </c>
      <c r="K9332" s="9" t="s">
        <v>63</v>
      </c>
      <c r="L9332" s="9" t="s">
        <v>61</v>
      </c>
    </row>
    <row r="9333" spans="10:12" x14ac:dyDescent="0.25">
      <c r="J9333">
        <v>80</v>
      </c>
      <c r="K9333" s="9" t="s">
        <v>63</v>
      </c>
      <c r="L9333" s="9" t="s">
        <v>61</v>
      </c>
    </row>
    <row r="9334" spans="10:12" x14ac:dyDescent="0.25">
      <c r="J9334">
        <v>74</v>
      </c>
      <c r="K9334" s="9" t="s">
        <v>63</v>
      </c>
      <c r="L9334" s="9" t="s">
        <v>61</v>
      </c>
    </row>
    <row r="9335" spans="10:12" x14ac:dyDescent="0.25">
      <c r="J9335">
        <v>78</v>
      </c>
      <c r="K9335" s="9" t="s">
        <v>63</v>
      </c>
      <c r="L9335" s="9" t="s">
        <v>61</v>
      </c>
    </row>
    <row r="9336" spans="10:12" x14ac:dyDescent="0.25">
      <c r="J9336">
        <v>74</v>
      </c>
      <c r="K9336" s="9" t="s">
        <v>63</v>
      </c>
      <c r="L9336" s="9" t="s">
        <v>61</v>
      </c>
    </row>
    <row r="9337" spans="10:12" x14ac:dyDescent="0.25">
      <c r="J9337">
        <v>78</v>
      </c>
      <c r="K9337" s="9" t="s">
        <v>63</v>
      </c>
      <c r="L9337" s="9" t="s">
        <v>61</v>
      </c>
    </row>
    <row r="9338" spans="10:12" x14ac:dyDescent="0.25">
      <c r="J9338">
        <v>74</v>
      </c>
      <c r="K9338" s="9" t="s">
        <v>63</v>
      </c>
      <c r="L9338" s="9" t="s">
        <v>61</v>
      </c>
    </row>
    <row r="9339" spans="10:12" x14ac:dyDescent="0.25">
      <c r="J9339">
        <v>88</v>
      </c>
      <c r="K9339" s="9" t="s">
        <v>63</v>
      </c>
      <c r="L9339" s="9" t="s">
        <v>61</v>
      </c>
    </row>
    <row r="9340" spans="10:12" x14ac:dyDescent="0.25">
      <c r="J9340">
        <v>80</v>
      </c>
      <c r="K9340" s="9" t="s">
        <v>63</v>
      </c>
      <c r="L9340" s="9" t="s">
        <v>61</v>
      </c>
    </row>
    <row r="9341" spans="10:12" x14ac:dyDescent="0.25">
      <c r="J9341">
        <v>81</v>
      </c>
      <c r="K9341" s="9" t="s">
        <v>63</v>
      </c>
      <c r="L9341" s="9" t="s">
        <v>61</v>
      </c>
    </row>
    <row r="9342" spans="10:12" x14ac:dyDescent="0.25">
      <c r="J9342">
        <v>76</v>
      </c>
      <c r="K9342" s="9" t="s">
        <v>63</v>
      </c>
      <c r="L9342" s="9" t="s">
        <v>61</v>
      </c>
    </row>
    <row r="9343" spans="10:12" x14ac:dyDescent="0.25">
      <c r="J9343">
        <v>90</v>
      </c>
      <c r="K9343" s="9" t="s">
        <v>63</v>
      </c>
      <c r="L9343" s="9" t="s">
        <v>61</v>
      </c>
    </row>
    <row r="9344" spans="10:12" x14ac:dyDescent="0.25">
      <c r="J9344">
        <v>82</v>
      </c>
      <c r="K9344" s="9" t="s">
        <v>63</v>
      </c>
      <c r="L9344" s="9" t="s">
        <v>61</v>
      </c>
    </row>
    <row r="9345" spans="10:12" x14ac:dyDescent="0.25">
      <c r="J9345">
        <v>83</v>
      </c>
      <c r="K9345" s="9" t="s">
        <v>63</v>
      </c>
      <c r="L9345" s="9" t="s">
        <v>61</v>
      </c>
    </row>
    <row r="9346" spans="10:12" x14ac:dyDescent="0.25">
      <c r="J9346">
        <v>82</v>
      </c>
      <c r="K9346" s="9" t="s">
        <v>63</v>
      </c>
      <c r="L9346" s="9" t="s">
        <v>61</v>
      </c>
    </row>
    <row r="9347" spans="10:12" x14ac:dyDescent="0.25">
      <c r="J9347">
        <v>89</v>
      </c>
      <c r="K9347" s="9" t="s">
        <v>63</v>
      </c>
      <c r="L9347" s="9" t="s">
        <v>61</v>
      </c>
    </row>
    <row r="9348" spans="10:12" x14ac:dyDescent="0.25">
      <c r="J9348">
        <v>85</v>
      </c>
      <c r="K9348" s="9" t="s">
        <v>63</v>
      </c>
      <c r="L9348" s="9" t="s">
        <v>61</v>
      </c>
    </row>
    <row r="9349" spans="10:12" x14ac:dyDescent="0.25">
      <c r="J9349">
        <v>78</v>
      </c>
      <c r="K9349" s="9" t="s">
        <v>63</v>
      </c>
      <c r="L9349" s="9" t="s">
        <v>61</v>
      </c>
    </row>
    <row r="9350" spans="10:12" x14ac:dyDescent="0.25">
      <c r="J9350">
        <v>81</v>
      </c>
      <c r="K9350" s="9" t="s">
        <v>63</v>
      </c>
      <c r="L9350" s="9" t="s">
        <v>61</v>
      </c>
    </row>
    <row r="9351" spans="10:12" x14ac:dyDescent="0.25">
      <c r="J9351">
        <v>82</v>
      </c>
      <c r="K9351" s="9" t="s">
        <v>63</v>
      </c>
      <c r="L9351" s="9" t="s">
        <v>61</v>
      </c>
    </row>
    <row r="9352" spans="10:12" x14ac:dyDescent="0.25">
      <c r="J9352">
        <v>82</v>
      </c>
      <c r="K9352" s="9" t="s">
        <v>63</v>
      </c>
      <c r="L9352" s="9" t="s">
        <v>61</v>
      </c>
    </row>
    <row r="9353" spans="10:12" x14ac:dyDescent="0.25">
      <c r="J9353">
        <v>78</v>
      </c>
      <c r="K9353" s="9" t="s">
        <v>63</v>
      </c>
      <c r="L9353" s="9" t="s">
        <v>61</v>
      </c>
    </row>
    <row r="9354" spans="10:12" x14ac:dyDescent="0.25">
      <c r="J9354">
        <v>78</v>
      </c>
      <c r="K9354" s="9" t="s">
        <v>63</v>
      </c>
      <c r="L9354" s="9" t="s">
        <v>61</v>
      </c>
    </row>
    <row r="9355" spans="10:12" x14ac:dyDescent="0.25">
      <c r="J9355">
        <v>90</v>
      </c>
      <c r="K9355" s="9" t="s">
        <v>63</v>
      </c>
      <c r="L9355" s="9" t="s">
        <v>61</v>
      </c>
    </row>
    <row r="9356" spans="10:12" x14ac:dyDescent="0.25">
      <c r="J9356">
        <v>83</v>
      </c>
      <c r="K9356" s="9" t="s">
        <v>63</v>
      </c>
      <c r="L9356" s="9" t="s">
        <v>61</v>
      </c>
    </row>
    <row r="9357" spans="10:12" x14ac:dyDescent="0.25">
      <c r="J9357">
        <v>79</v>
      </c>
      <c r="K9357" s="9" t="s">
        <v>63</v>
      </c>
      <c r="L9357" s="9" t="s">
        <v>61</v>
      </c>
    </row>
    <row r="9358" spans="10:12" x14ac:dyDescent="0.25">
      <c r="J9358">
        <v>76</v>
      </c>
      <c r="K9358" s="9" t="s">
        <v>63</v>
      </c>
      <c r="L9358" s="9" t="s">
        <v>61</v>
      </c>
    </row>
    <row r="9359" spans="10:12" x14ac:dyDescent="0.25">
      <c r="J9359">
        <v>88</v>
      </c>
      <c r="K9359" s="9" t="s">
        <v>63</v>
      </c>
      <c r="L9359" s="9" t="s">
        <v>61</v>
      </c>
    </row>
    <row r="9360" spans="10:12" x14ac:dyDescent="0.25">
      <c r="J9360">
        <v>79</v>
      </c>
      <c r="K9360" s="9" t="s">
        <v>63</v>
      </c>
      <c r="L9360" s="9" t="s">
        <v>61</v>
      </c>
    </row>
    <row r="9361" spans="10:12" x14ac:dyDescent="0.25">
      <c r="J9361">
        <v>79</v>
      </c>
      <c r="K9361" s="9" t="s">
        <v>63</v>
      </c>
      <c r="L9361" s="9" t="s">
        <v>61</v>
      </c>
    </row>
    <row r="9362" spans="10:12" x14ac:dyDescent="0.25">
      <c r="J9362">
        <v>82</v>
      </c>
      <c r="K9362" s="9" t="s">
        <v>63</v>
      </c>
      <c r="L9362" s="9" t="s">
        <v>61</v>
      </c>
    </row>
    <row r="9363" spans="10:12" x14ac:dyDescent="0.25">
      <c r="J9363">
        <v>88</v>
      </c>
      <c r="K9363" s="9" t="s">
        <v>63</v>
      </c>
      <c r="L9363" s="9" t="s">
        <v>61</v>
      </c>
    </row>
    <row r="9364" spans="10:12" x14ac:dyDescent="0.25">
      <c r="J9364">
        <v>80</v>
      </c>
      <c r="K9364" s="9" t="s">
        <v>63</v>
      </c>
      <c r="L9364" s="9" t="s">
        <v>61</v>
      </c>
    </row>
    <row r="9365" spans="10:12" x14ac:dyDescent="0.25">
      <c r="J9365">
        <v>79</v>
      </c>
      <c r="K9365" s="9" t="s">
        <v>63</v>
      </c>
      <c r="L9365" s="9" t="s">
        <v>61</v>
      </c>
    </row>
    <row r="9366" spans="10:12" x14ac:dyDescent="0.25">
      <c r="J9366">
        <v>85</v>
      </c>
      <c r="K9366" s="9" t="s">
        <v>63</v>
      </c>
      <c r="L9366" s="9" t="s">
        <v>61</v>
      </c>
    </row>
    <row r="9367" spans="10:12" x14ac:dyDescent="0.25">
      <c r="J9367">
        <v>89</v>
      </c>
      <c r="K9367" s="9" t="s">
        <v>63</v>
      </c>
      <c r="L9367" s="9" t="s">
        <v>61</v>
      </c>
    </row>
    <row r="9368" spans="10:12" x14ac:dyDescent="0.25">
      <c r="J9368">
        <v>83</v>
      </c>
      <c r="K9368" s="9" t="s">
        <v>63</v>
      </c>
      <c r="L9368" s="9" t="s">
        <v>61</v>
      </c>
    </row>
    <row r="9369" spans="10:12" x14ac:dyDescent="0.25">
      <c r="J9369">
        <v>80</v>
      </c>
      <c r="K9369" s="9" t="s">
        <v>63</v>
      </c>
      <c r="L9369" s="9" t="s">
        <v>61</v>
      </c>
    </row>
    <row r="9370" spans="10:12" x14ac:dyDescent="0.25">
      <c r="J9370">
        <v>77</v>
      </c>
      <c r="K9370" s="9" t="s">
        <v>63</v>
      </c>
      <c r="L9370" s="9" t="s">
        <v>61</v>
      </c>
    </row>
    <row r="9371" spans="10:12" x14ac:dyDescent="0.25">
      <c r="J9371">
        <v>79</v>
      </c>
      <c r="K9371" s="9" t="s">
        <v>63</v>
      </c>
      <c r="L9371" s="9" t="s">
        <v>61</v>
      </c>
    </row>
    <row r="9372" spans="10:12" x14ac:dyDescent="0.25">
      <c r="J9372">
        <v>75</v>
      </c>
      <c r="K9372" s="9" t="s">
        <v>63</v>
      </c>
      <c r="L9372" s="9" t="s">
        <v>61</v>
      </c>
    </row>
    <row r="9373" spans="10:12" x14ac:dyDescent="0.25">
      <c r="J9373">
        <v>76</v>
      </c>
      <c r="K9373" s="9" t="s">
        <v>63</v>
      </c>
      <c r="L9373" s="9" t="s">
        <v>61</v>
      </c>
    </row>
    <row r="9374" spans="10:12" x14ac:dyDescent="0.25">
      <c r="J9374">
        <v>73</v>
      </c>
      <c r="K9374" s="9" t="s">
        <v>63</v>
      </c>
      <c r="L9374" s="9" t="s">
        <v>61</v>
      </c>
    </row>
    <row r="9375" spans="10:12" x14ac:dyDescent="0.25">
      <c r="J9375">
        <v>86</v>
      </c>
      <c r="K9375" s="9" t="s">
        <v>63</v>
      </c>
      <c r="L9375" s="9" t="s">
        <v>61</v>
      </c>
    </row>
    <row r="9376" spans="10:12" x14ac:dyDescent="0.25">
      <c r="J9376">
        <v>86</v>
      </c>
      <c r="K9376" s="9" t="s">
        <v>63</v>
      </c>
      <c r="L9376" s="9" t="s">
        <v>61</v>
      </c>
    </row>
    <row r="9377" spans="10:12" x14ac:dyDescent="0.25">
      <c r="J9377">
        <v>83</v>
      </c>
      <c r="K9377" s="9" t="s">
        <v>63</v>
      </c>
      <c r="L9377" s="9" t="s">
        <v>61</v>
      </c>
    </row>
    <row r="9378" spans="10:12" x14ac:dyDescent="0.25">
      <c r="J9378">
        <v>80</v>
      </c>
      <c r="K9378" s="9" t="s">
        <v>63</v>
      </c>
      <c r="L9378" s="9" t="s">
        <v>61</v>
      </c>
    </row>
    <row r="9379" spans="10:12" x14ac:dyDescent="0.25">
      <c r="J9379">
        <v>107</v>
      </c>
      <c r="K9379" s="9" t="s">
        <v>63</v>
      </c>
      <c r="L9379" s="9" t="s">
        <v>61</v>
      </c>
    </row>
    <row r="9380" spans="10:12" x14ac:dyDescent="0.25">
      <c r="J9380">
        <v>83</v>
      </c>
      <c r="K9380" s="9" t="s">
        <v>63</v>
      </c>
      <c r="L9380" s="9" t="s">
        <v>61</v>
      </c>
    </row>
    <row r="9381" spans="10:12" x14ac:dyDescent="0.25">
      <c r="J9381">
        <v>79</v>
      </c>
      <c r="K9381" s="9" t="s">
        <v>63</v>
      </c>
      <c r="L9381" s="9" t="s">
        <v>61</v>
      </c>
    </row>
    <row r="9382" spans="10:12" x14ac:dyDescent="0.25">
      <c r="J9382">
        <v>76</v>
      </c>
      <c r="K9382" s="9" t="s">
        <v>63</v>
      </c>
      <c r="L9382" s="9" t="s">
        <v>61</v>
      </c>
    </row>
    <row r="9383" spans="10:12" x14ac:dyDescent="0.25">
      <c r="J9383">
        <v>88</v>
      </c>
      <c r="K9383" s="9" t="s">
        <v>63</v>
      </c>
      <c r="L9383" s="9" t="s">
        <v>61</v>
      </c>
    </row>
    <row r="9384" spans="10:12" x14ac:dyDescent="0.25">
      <c r="J9384">
        <v>81</v>
      </c>
      <c r="K9384" s="9" t="s">
        <v>63</v>
      </c>
      <c r="L9384" s="9" t="s">
        <v>61</v>
      </c>
    </row>
    <row r="9385" spans="10:12" x14ac:dyDescent="0.25">
      <c r="J9385">
        <v>79</v>
      </c>
      <c r="K9385" s="9" t="s">
        <v>63</v>
      </c>
      <c r="L9385" s="9" t="s">
        <v>61</v>
      </c>
    </row>
    <row r="9386" spans="10:12" x14ac:dyDescent="0.25">
      <c r="J9386">
        <v>78</v>
      </c>
      <c r="K9386" s="9" t="s">
        <v>63</v>
      </c>
      <c r="L9386" s="9" t="s">
        <v>61</v>
      </c>
    </row>
    <row r="9387" spans="10:12" x14ac:dyDescent="0.25">
      <c r="J9387">
        <v>86</v>
      </c>
      <c r="K9387" s="9" t="s">
        <v>63</v>
      </c>
      <c r="L9387" s="9" t="s">
        <v>61</v>
      </c>
    </row>
    <row r="9388" spans="10:12" x14ac:dyDescent="0.25">
      <c r="J9388">
        <v>81</v>
      </c>
      <c r="K9388" s="9" t="s">
        <v>63</v>
      </c>
      <c r="L9388" s="9" t="s">
        <v>61</v>
      </c>
    </row>
    <row r="9389" spans="10:12" x14ac:dyDescent="0.25">
      <c r="J9389">
        <v>78</v>
      </c>
      <c r="K9389" s="9" t="s">
        <v>63</v>
      </c>
      <c r="L9389" s="9" t="s">
        <v>61</v>
      </c>
    </row>
    <row r="9390" spans="10:12" x14ac:dyDescent="0.25">
      <c r="J9390">
        <v>76</v>
      </c>
      <c r="K9390" s="9" t="s">
        <v>63</v>
      </c>
      <c r="L9390" s="9" t="s">
        <v>61</v>
      </c>
    </row>
    <row r="9391" spans="10:12" x14ac:dyDescent="0.25">
      <c r="J9391">
        <v>87</v>
      </c>
      <c r="K9391" s="9" t="s">
        <v>63</v>
      </c>
      <c r="L9391" s="9" t="s">
        <v>61</v>
      </c>
    </row>
    <row r="9392" spans="10:12" x14ac:dyDescent="0.25">
      <c r="J9392">
        <v>74</v>
      </c>
      <c r="K9392" s="9" t="s">
        <v>63</v>
      </c>
      <c r="L9392" s="9" t="s">
        <v>61</v>
      </c>
    </row>
    <row r="9393" spans="10:12" x14ac:dyDescent="0.25">
      <c r="J9393">
        <v>76</v>
      </c>
      <c r="K9393" s="9" t="s">
        <v>63</v>
      </c>
      <c r="L9393" s="9" t="s">
        <v>61</v>
      </c>
    </row>
    <row r="9394" spans="10:12" x14ac:dyDescent="0.25">
      <c r="J9394">
        <v>73</v>
      </c>
      <c r="K9394" s="9" t="s">
        <v>63</v>
      </c>
      <c r="L9394" s="9" t="s">
        <v>61</v>
      </c>
    </row>
    <row r="9395" spans="10:12" x14ac:dyDescent="0.25">
      <c r="J9395">
        <v>88</v>
      </c>
      <c r="K9395" s="9" t="s">
        <v>63</v>
      </c>
      <c r="L9395" s="9" t="s">
        <v>61</v>
      </c>
    </row>
    <row r="9396" spans="10:12" x14ac:dyDescent="0.25">
      <c r="J9396">
        <v>87</v>
      </c>
      <c r="K9396" s="9" t="s">
        <v>63</v>
      </c>
      <c r="L9396" s="9" t="s">
        <v>61</v>
      </c>
    </row>
    <row r="9397" spans="10:12" x14ac:dyDescent="0.25">
      <c r="J9397">
        <v>79</v>
      </c>
      <c r="K9397" s="9" t="s">
        <v>63</v>
      </c>
      <c r="L9397" s="9" t="s">
        <v>61</v>
      </c>
    </row>
    <row r="9398" spans="10:12" x14ac:dyDescent="0.25">
      <c r="J9398">
        <v>77</v>
      </c>
      <c r="K9398" s="9" t="s">
        <v>63</v>
      </c>
      <c r="L9398" s="9" t="s">
        <v>61</v>
      </c>
    </row>
    <row r="9399" spans="10:12" x14ac:dyDescent="0.25">
      <c r="J9399">
        <v>91</v>
      </c>
      <c r="K9399" s="9" t="s">
        <v>63</v>
      </c>
      <c r="L9399" s="9" t="s">
        <v>61</v>
      </c>
    </row>
    <row r="9400" spans="10:12" x14ac:dyDescent="0.25">
      <c r="J9400">
        <v>80</v>
      </c>
      <c r="K9400" s="9" t="s">
        <v>63</v>
      </c>
      <c r="L9400" s="9" t="s">
        <v>61</v>
      </c>
    </row>
    <row r="9401" spans="10:12" x14ac:dyDescent="0.25">
      <c r="J9401">
        <v>80</v>
      </c>
      <c r="K9401" s="9" t="s">
        <v>63</v>
      </c>
      <c r="L9401" s="9" t="s">
        <v>61</v>
      </c>
    </row>
    <row r="9402" spans="10:12" x14ac:dyDescent="0.25">
      <c r="J9402">
        <v>78</v>
      </c>
      <c r="K9402" s="9" t="s">
        <v>63</v>
      </c>
      <c r="L9402" s="9" t="s">
        <v>61</v>
      </c>
    </row>
    <row r="9403" spans="10:12" x14ac:dyDescent="0.25">
      <c r="J9403">
        <v>86</v>
      </c>
      <c r="K9403" s="9" t="s">
        <v>63</v>
      </c>
      <c r="L9403" s="9" t="s">
        <v>61</v>
      </c>
    </row>
    <row r="9404" spans="10:12" x14ac:dyDescent="0.25">
      <c r="J9404">
        <v>80</v>
      </c>
      <c r="K9404" s="9" t="s">
        <v>63</v>
      </c>
      <c r="L9404" s="9" t="s">
        <v>61</v>
      </c>
    </row>
    <row r="9405" spans="10:12" x14ac:dyDescent="0.25">
      <c r="J9405">
        <v>78</v>
      </c>
      <c r="K9405" s="9" t="s">
        <v>63</v>
      </c>
      <c r="L9405" s="9" t="s">
        <v>61</v>
      </c>
    </row>
    <row r="9406" spans="10:12" x14ac:dyDescent="0.25">
      <c r="J9406">
        <v>77</v>
      </c>
      <c r="K9406" s="9" t="s">
        <v>63</v>
      </c>
      <c r="L9406" s="9" t="s">
        <v>61</v>
      </c>
    </row>
    <row r="9407" spans="10:12" x14ac:dyDescent="0.25">
      <c r="J9407">
        <v>88</v>
      </c>
      <c r="K9407" s="9" t="s">
        <v>63</v>
      </c>
      <c r="L9407" s="9" t="s">
        <v>61</v>
      </c>
    </row>
    <row r="9408" spans="10:12" x14ac:dyDescent="0.25">
      <c r="J9408">
        <v>92</v>
      </c>
      <c r="K9408" s="9" t="s">
        <v>63</v>
      </c>
      <c r="L9408" s="9" t="s">
        <v>61</v>
      </c>
    </row>
    <row r="9409" spans="10:12" x14ac:dyDescent="0.25">
      <c r="J9409">
        <v>81</v>
      </c>
      <c r="K9409" s="9" t="s">
        <v>63</v>
      </c>
      <c r="L9409" s="9" t="s">
        <v>61</v>
      </c>
    </row>
    <row r="9410" spans="10:12" x14ac:dyDescent="0.25">
      <c r="J9410">
        <v>77</v>
      </c>
      <c r="K9410" s="9" t="s">
        <v>63</v>
      </c>
      <c r="L9410" s="9" t="s">
        <v>61</v>
      </c>
    </row>
    <row r="9411" spans="10:12" x14ac:dyDescent="0.25">
      <c r="J9411">
        <v>78</v>
      </c>
      <c r="K9411" s="9" t="s">
        <v>63</v>
      </c>
      <c r="L9411" s="9" t="s">
        <v>61</v>
      </c>
    </row>
    <row r="9412" spans="10:12" x14ac:dyDescent="0.25">
      <c r="J9412">
        <v>78</v>
      </c>
      <c r="K9412" s="9" t="s">
        <v>63</v>
      </c>
      <c r="L9412" s="9" t="s">
        <v>61</v>
      </c>
    </row>
    <row r="9413" spans="10:12" x14ac:dyDescent="0.25">
      <c r="J9413">
        <v>78</v>
      </c>
      <c r="K9413" s="9" t="s">
        <v>63</v>
      </c>
      <c r="L9413" s="9" t="s">
        <v>61</v>
      </c>
    </row>
    <row r="9414" spans="10:12" x14ac:dyDescent="0.25">
      <c r="J9414">
        <v>75</v>
      </c>
      <c r="K9414" s="9" t="s">
        <v>63</v>
      </c>
      <c r="L9414" s="9" t="s">
        <v>61</v>
      </c>
    </row>
    <row r="9415" spans="10:12" x14ac:dyDescent="0.25">
      <c r="J9415">
        <v>79</v>
      </c>
      <c r="K9415" s="9" t="s">
        <v>63</v>
      </c>
      <c r="L9415" s="9" t="s">
        <v>61</v>
      </c>
    </row>
    <row r="9416" spans="10:12" x14ac:dyDescent="0.25">
      <c r="J9416">
        <v>76</v>
      </c>
      <c r="K9416" s="9" t="s">
        <v>63</v>
      </c>
      <c r="L9416" s="9" t="s">
        <v>61</v>
      </c>
    </row>
    <row r="9417" spans="10:12" x14ac:dyDescent="0.25">
      <c r="J9417">
        <v>75</v>
      </c>
      <c r="K9417" s="9" t="s">
        <v>63</v>
      </c>
      <c r="L9417" s="9" t="s">
        <v>61</v>
      </c>
    </row>
    <row r="9418" spans="10:12" x14ac:dyDescent="0.25">
      <c r="J9418">
        <v>77</v>
      </c>
      <c r="K9418" s="9" t="s">
        <v>63</v>
      </c>
      <c r="L9418" s="9" t="s">
        <v>61</v>
      </c>
    </row>
    <row r="9419" spans="10:12" x14ac:dyDescent="0.25">
      <c r="J9419">
        <v>73</v>
      </c>
      <c r="K9419" s="9" t="s">
        <v>63</v>
      </c>
      <c r="L9419" s="9" t="s">
        <v>61</v>
      </c>
    </row>
    <row r="9420" spans="10:12" x14ac:dyDescent="0.25">
      <c r="J9420">
        <v>75</v>
      </c>
      <c r="K9420" s="9" t="s">
        <v>63</v>
      </c>
      <c r="L9420" s="9" t="s">
        <v>61</v>
      </c>
    </row>
    <row r="9421" spans="10:12" x14ac:dyDescent="0.25">
      <c r="J9421">
        <v>75</v>
      </c>
      <c r="K9421" s="9" t="s">
        <v>63</v>
      </c>
      <c r="L9421" s="9" t="s">
        <v>61</v>
      </c>
    </row>
    <row r="9422" spans="10:12" x14ac:dyDescent="0.25">
      <c r="J9422">
        <v>73</v>
      </c>
      <c r="K9422" s="9" t="s">
        <v>63</v>
      </c>
      <c r="L9422" s="9" t="s">
        <v>61</v>
      </c>
    </row>
    <row r="9423" spans="10:12" x14ac:dyDescent="0.25">
      <c r="J9423">
        <v>85</v>
      </c>
      <c r="K9423" s="9" t="s">
        <v>63</v>
      </c>
      <c r="L9423" s="9" t="s">
        <v>61</v>
      </c>
    </row>
    <row r="9424" spans="10:12" x14ac:dyDescent="0.25">
      <c r="J9424">
        <v>81</v>
      </c>
      <c r="K9424" s="9" t="s">
        <v>63</v>
      </c>
      <c r="L9424" s="9" t="s">
        <v>61</v>
      </c>
    </row>
    <row r="9425" spans="10:12" x14ac:dyDescent="0.25">
      <c r="J9425">
        <v>78</v>
      </c>
      <c r="K9425" s="9" t="s">
        <v>63</v>
      </c>
      <c r="L9425" s="9" t="s">
        <v>61</v>
      </c>
    </row>
    <row r="9426" spans="10:12" x14ac:dyDescent="0.25">
      <c r="J9426">
        <v>79</v>
      </c>
      <c r="K9426" s="9" t="s">
        <v>63</v>
      </c>
      <c r="L9426" s="9" t="s">
        <v>61</v>
      </c>
    </row>
    <row r="9427" spans="10:12" x14ac:dyDescent="0.25">
      <c r="J9427">
        <v>78</v>
      </c>
      <c r="K9427" s="9" t="s">
        <v>63</v>
      </c>
      <c r="L9427" s="9" t="s">
        <v>61</v>
      </c>
    </row>
    <row r="9428" spans="10:12" x14ac:dyDescent="0.25">
      <c r="J9428">
        <v>78</v>
      </c>
      <c r="K9428" s="9" t="s">
        <v>63</v>
      </c>
      <c r="L9428" s="9" t="s">
        <v>61</v>
      </c>
    </row>
    <row r="9429" spans="10:12" x14ac:dyDescent="0.25">
      <c r="J9429">
        <v>79</v>
      </c>
      <c r="K9429" s="9" t="s">
        <v>63</v>
      </c>
      <c r="L9429" s="9" t="s">
        <v>61</v>
      </c>
    </row>
    <row r="9430" spans="10:12" x14ac:dyDescent="0.25">
      <c r="J9430">
        <v>73</v>
      </c>
      <c r="K9430" s="9" t="s">
        <v>63</v>
      </c>
      <c r="L9430" s="9" t="s">
        <v>61</v>
      </c>
    </row>
    <row r="9431" spans="10:12" x14ac:dyDescent="0.25">
      <c r="J9431">
        <v>88</v>
      </c>
      <c r="K9431" s="9" t="s">
        <v>63</v>
      </c>
      <c r="L9431" s="9" t="s">
        <v>61</v>
      </c>
    </row>
    <row r="9432" spans="10:12" x14ac:dyDescent="0.25">
      <c r="J9432">
        <v>80</v>
      </c>
      <c r="K9432" s="9" t="s">
        <v>63</v>
      </c>
      <c r="L9432" s="9" t="s">
        <v>61</v>
      </c>
    </row>
    <row r="9433" spans="10:12" x14ac:dyDescent="0.25">
      <c r="J9433">
        <v>80</v>
      </c>
      <c r="K9433" s="9" t="s">
        <v>63</v>
      </c>
      <c r="L9433" s="9" t="s">
        <v>61</v>
      </c>
    </row>
    <row r="9434" spans="10:12" x14ac:dyDescent="0.25">
      <c r="J9434">
        <v>77</v>
      </c>
      <c r="K9434" s="9" t="s">
        <v>63</v>
      </c>
      <c r="L9434" s="9" t="s">
        <v>61</v>
      </c>
    </row>
    <row r="9435" spans="10:12" x14ac:dyDescent="0.25">
      <c r="J9435">
        <v>88</v>
      </c>
      <c r="K9435" s="9" t="s">
        <v>63</v>
      </c>
      <c r="L9435" s="9" t="s">
        <v>61</v>
      </c>
    </row>
    <row r="9436" spans="10:12" x14ac:dyDescent="0.25">
      <c r="J9436">
        <v>81</v>
      </c>
      <c r="K9436" s="9" t="s">
        <v>63</v>
      </c>
      <c r="L9436" s="9" t="s">
        <v>61</v>
      </c>
    </row>
    <row r="9437" spans="10:12" x14ac:dyDescent="0.25">
      <c r="J9437">
        <v>77</v>
      </c>
      <c r="K9437" s="9" t="s">
        <v>63</v>
      </c>
      <c r="L9437" s="9" t="s">
        <v>61</v>
      </c>
    </row>
    <row r="9438" spans="10:12" x14ac:dyDescent="0.25">
      <c r="J9438">
        <v>77</v>
      </c>
      <c r="K9438" s="9" t="s">
        <v>63</v>
      </c>
      <c r="L9438" s="9" t="s">
        <v>61</v>
      </c>
    </row>
    <row r="9439" spans="10:12" x14ac:dyDescent="0.25">
      <c r="J9439">
        <v>97</v>
      </c>
      <c r="K9439" s="9" t="s">
        <v>63</v>
      </c>
      <c r="L9439" s="9" t="s">
        <v>61</v>
      </c>
    </row>
    <row r="9440" spans="10:12" x14ac:dyDescent="0.25">
      <c r="J9440">
        <v>77</v>
      </c>
      <c r="K9440" s="9" t="s">
        <v>63</v>
      </c>
      <c r="L9440" s="9" t="s">
        <v>61</v>
      </c>
    </row>
    <row r="9441" spans="10:12" x14ac:dyDescent="0.25">
      <c r="J9441">
        <v>77</v>
      </c>
      <c r="K9441" s="9" t="s">
        <v>63</v>
      </c>
      <c r="L9441" s="9" t="s">
        <v>61</v>
      </c>
    </row>
    <row r="9442" spans="10:12" x14ac:dyDescent="0.25">
      <c r="J9442">
        <v>76</v>
      </c>
      <c r="K9442" s="9" t="s">
        <v>63</v>
      </c>
      <c r="L9442" s="9" t="s">
        <v>61</v>
      </c>
    </row>
    <row r="9443" spans="10:12" x14ac:dyDescent="0.25">
      <c r="J9443">
        <v>78</v>
      </c>
      <c r="K9443" s="9" t="s">
        <v>63</v>
      </c>
      <c r="L9443" s="9" t="s">
        <v>61</v>
      </c>
    </row>
    <row r="9444" spans="10:12" x14ac:dyDescent="0.25">
      <c r="J9444">
        <v>79</v>
      </c>
      <c r="K9444" s="9" t="s">
        <v>63</v>
      </c>
      <c r="L9444" s="9" t="s">
        <v>61</v>
      </c>
    </row>
    <row r="9445" spans="10:12" x14ac:dyDescent="0.25">
      <c r="J9445">
        <v>84</v>
      </c>
      <c r="K9445" s="9" t="s">
        <v>63</v>
      </c>
      <c r="L9445" s="9" t="s">
        <v>61</v>
      </c>
    </row>
    <row r="9446" spans="10:12" x14ac:dyDescent="0.25">
      <c r="J9446">
        <v>77</v>
      </c>
      <c r="K9446" s="9" t="s">
        <v>63</v>
      </c>
      <c r="L9446" s="9" t="s">
        <v>61</v>
      </c>
    </row>
    <row r="9447" spans="10:12" x14ac:dyDescent="0.25">
      <c r="J9447">
        <v>88</v>
      </c>
      <c r="K9447" s="9" t="s">
        <v>63</v>
      </c>
      <c r="L9447" s="9" t="s">
        <v>61</v>
      </c>
    </row>
    <row r="9448" spans="10:12" x14ac:dyDescent="0.25">
      <c r="J9448">
        <v>81</v>
      </c>
      <c r="K9448" s="9" t="s">
        <v>63</v>
      </c>
      <c r="L9448" s="9" t="s">
        <v>61</v>
      </c>
    </row>
    <row r="9449" spans="10:12" x14ac:dyDescent="0.25">
      <c r="J9449">
        <v>80</v>
      </c>
      <c r="K9449" s="9" t="s">
        <v>63</v>
      </c>
      <c r="L9449" s="9" t="s">
        <v>61</v>
      </c>
    </row>
    <row r="9450" spans="10:12" x14ac:dyDescent="0.25">
      <c r="J9450">
        <v>80</v>
      </c>
      <c r="K9450" s="9" t="s">
        <v>63</v>
      </c>
      <c r="L9450" s="9" t="s">
        <v>61</v>
      </c>
    </row>
    <row r="9451" spans="10:12" x14ac:dyDescent="0.25">
      <c r="J9451">
        <v>80</v>
      </c>
      <c r="K9451" s="9" t="s">
        <v>63</v>
      </c>
      <c r="L9451" s="9" t="s">
        <v>61</v>
      </c>
    </row>
    <row r="9452" spans="10:12" x14ac:dyDescent="0.25">
      <c r="J9452">
        <v>78</v>
      </c>
      <c r="K9452" s="9" t="s">
        <v>63</v>
      </c>
      <c r="L9452" s="9" t="s">
        <v>61</v>
      </c>
    </row>
    <row r="9453" spans="10:12" x14ac:dyDescent="0.25">
      <c r="J9453">
        <v>79</v>
      </c>
      <c r="K9453" s="9" t="s">
        <v>63</v>
      </c>
      <c r="L9453" s="9" t="s">
        <v>61</v>
      </c>
    </row>
    <row r="9454" spans="10:12" x14ac:dyDescent="0.25">
      <c r="J9454">
        <v>78</v>
      </c>
      <c r="K9454" s="9" t="s">
        <v>63</v>
      </c>
      <c r="L9454" s="9" t="s">
        <v>61</v>
      </c>
    </row>
    <row r="9455" spans="10:12" x14ac:dyDescent="0.25">
      <c r="J9455">
        <v>86</v>
      </c>
      <c r="K9455" s="9" t="s">
        <v>63</v>
      </c>
      <c r="L9455" s="9" t="s">
        <v>61</v>
      </c>
    </row>
    <row r="9456" spans="10:12" x14ac:dyDescent="0.25">
      <c r="J9456">
        <v>81</v>
      </c>
      <c r="K9456" s="9" t="s">
        <v>63</v>
      </c>
      <c r="L9456" s="9" t="s">
        <v>61</v>
      </c>
    </row>
    <row r="9457" spans="10:12" x14ac:dyDescent="0.25">
      <c r="J9457">
        <v>80</v>
      </c>
      <c r="K9457" s="9" t="s">
        <v>63</v>
      </c>
      <c r="L9457" s="9" t="s">
        <v>61</v>
      </c>
    </row>
    <row r="9458" spans="10:12" x14ac:dyDescent="0.25">
      <c r="J9458">
        <v>76</v>
      </c>
      <c r="K9458" s="9" t="s">
        <v>63</v>
      </c>
      <c r="L9458" s="9" t="s">
        <v>61</v>
      </c>
    </row>
    <row r="9459" spans="10:12" x14ac:dyDescent="0.25">
      <c r="J9459">
        <v>79</v>
      </c>
      <c r="K9459" s="9" t="s">
        <v>63</v>
      </c>
      <c r="L9459" s="9" t="s">
        <v>61</v>
      </c>
    </row>
    <row r="9460" spans="10:12" x14ac:dyDescent="0.25">
      <c r="J9460">
        <v>79</v>
      </c>
      <c r="K9460" s="9" t="s">
        <v>63</v>
      </c>
      <c r="L9460" s="9" t="s">
        <v>61</v>
      </c>
    </row>
    <row r="9461" spans="10:12" x14ac:dyDescent="0.25">
      <c r="J9461">
        <v>78</v>
      </c>
      <c r="K9461" s="9" t="s">
        <v>63</v>
      </c>
      <c r="L9461" s="9" t="s">
        <v>61</v>
      </c>
    </row>
    <row r="9462" spans="10:12" x14ac:dyDescent="0.25">
      <c r="J9462">
        <v>75</v>
      </c>
      <c r="K9462" s="9" t="s">
        <v>63</v>
      </c>
      <c r="L9462" s="9" t="s">
        <v>61</v>
      </c>
    </row>
    <row r="9463" spans="10:12" x14ac:dyDescent="0.25">
      <c r="J9463">
        <v>75</v>
      </c>
      <c r="K9463" s="9" t="s">
        <v>63</v>
      </c>
      <c r="L9463" s="9" t="s">
        <v>61</v>
      </c>
    </row>
    <row r="9464" spans="10:12" x14ac:dyDescent="0.25">
      <c r="J9464">
        <v>75</v>
      </c>
      <c r="K9464" s="9" t="s">
        <v>63</v>
      </c>
      <c r="L9464" s="9" t="s">
        <v>61</v>
      </c>
    </row>
    <row r="9465" spans="10:12" x14ac:dyDescent="0.25">
      <c r="J9465">
        <v>76</v>
      </c>
      <c r="K9465" s="9" t="s">
        <v>63</v>
      </c>
      <c r="L9465" s="9" t="s">
        <v>61</v>
      </c>
    </row>
    <row r="9466" spans="10:12" x14ac:dyDescent="0.25">
      <c r="J9466">
        <v>74</v>
      </c>
      <c r="K9466" s="9" t="s">
        <v>63</v>
      </c>
      <c r="L9466" s="9" t="s">
        <v>61</v>
      </c>
    </row>
    <row r="9467" spans="10:12" x14ac:dyDescent="0.25">
      <c r="J9467">
        <v>78</v>
      </c>
      <c r="K9467" s="9" t="s">
        <v>63</v>
      </c>
      <c r="L9467" s="9" t="s">
        <v>61</v>
      </c>
    </row>
    <row r="9468" spans="10:12" x14ac:dyDescent="0.25">
      <c r="J9468">
        <v>77</v>
      </c>
      <c r="K9468" s="9" t="s">
        <v>63</v>
      </c>
      <c r="L9468" s="9" t="s">
        <v>61</v>
      </c>
    </row>
    <row r="9469" spans="10:12" x14ac:dyDescent="0.25">
      <c r="J9469">
        <v>75</v>
      </c>
      <c r="K9469" s="9" t="s">
        <v>63</v>
      </c>
      <c r="L9469" s="9" t="s">
        <v>61</v>
      </c>
    </row>
    <row r="9470" spans="10:12" x14ac:dyDescent="0.25">
      <c r="J9470">
        <v>72</v>
      </c>
      <c r="K9470" s="9" t="s">
        <v>63</v>
      </c>
      <c r="L9470" s="9" t="s">
        <v>61</v>
      </c>
    </row>
    <row r="9471" spans="10:12" x14ac:dyDescent="0.25">
      <c r="J9471">
        <v>74</v>
      </c>
      <c r="K9471" s="9" t="s">
        <v>63</v>
      </c>
      <c r="L9471" s="9" t="s">
        <v>61</v>
      </c>
    </row>
    <row r="9472" spans="10:12" x14ac:dyDescent="0.25">
      <c r="J9472">
        <v>74</v>
      </c>
      <c r="K9472" s="9" t="s">
        <v>63</v>
      </c>
      <c r="L9472" s="9" t="s">
        <v>61</v>
      </c>
    </row>
    <row r="9473" spans="10:12" x14ac:dyDescent="0.25">
      <c r="J9473">
        <v>74</v>
      </c>
      <c r="K9473" s="9" t="s">
        <v>63</v>
      </c>
      <c r="L9473" s="9" t="s">
        <v>61</v>
      </c>
    </row>
    <row r="9474" spans="10:12" x14ac:dyDescent="0.25">
      <c r="J9474">
        <v>75</v>
      </c>
      <c r="K9474" s="9" t="s">
        <v>63</v>
      </c>
      <c r="L9474" s="9" t="s">
        <v>61</v>
      </c>
    </row>
    <row r="9475" spans="10:12" x14ac:dyDescent="0.25">
      <c r="J9475">
        <v>87</v>
      </c>
      <c r="K9475" s="9" t="s">
        <v>63</v>
      </c>
      <c r="L9475" s="9" t="s">
        <v>61</v>
      </c>
    </row>
    <row r="9476" spans="10:12" x14ac:dyDescent="0.25">
      <c r="J9476">
        <v>83</v>
      </c>
      <c r="K9476" s="9" t="s">
        <v>63</v>
      </c>
      <c r="L9476" s="9" t="s">
        <v>61</v>
      </c>
    </row>
    <row r="9477" spans="10:12" x14ac:dyDescent="0.25">
      <c r="J9477">
        <v>78</v>
      </c>
      <c r="K9477" s="9" t="s">
        <v>63</v>
      </c>
      <c r="L9477" s="9" t="s">
        <v>61</v>
      </c>
    </row>
    <row r="9478" spans="10:12" x14ac:dyDescent="0.25">
      <c r="J9478">
        <v>82</v>
      </c>
      <c r="K9478" s="9" t="s">
        <v>63</v>
      </c>
      <c r="L9478" s="9" t="s">
        <v>61</v>
      </c>
    </row>
    <row r="9479" spans="10:12" x14ac:dyDescent="0.25">
      <c r="J9479">
        <v>85</v>
      </c>
      <c r="K9479" s="9" t="s">
        <v>63</v>
      </c>
      <c r="L9479" s="9" t="s">
        <v>61</v>
      </c>
    </row>
    <row r="9480" spans="10:12" x14ac:dyDescent="0.25">
      <c r="J9480">
        <v>81</v>
      </c>
      <c r="K9480" s="9" t="s">
        <v>63</v>
      </c>
      <c r="L9480" s="9" t="s">
        <v>61</v>
      </c>
    </row>
    <row r="9481" spans="10:12" x14ac:dyDescent="0.25">
      <c r="J9481">
        <v>94</v>
      </c>
      <c r="K9481" s="9" t="s">
        <v>63</v>
      </c>
      <c r="L9481" s="9" t="s">
        <v>61</v>
      </c>
    </row>
    <row r="9482" spans="10:12" x14ac:dyDescent="0.25">
      <c r="J9482">
        <v>74</v>
      </c>
      <c r="K9482" s="9" t="s">
        <v>63</v>
      </c>
      <c r="L9482" s="9" t="s">
        <v>61</v>
      </c>
    </row>
    <row r="9483" spans="10:12" x14ac:dyDescent="0.25">
      <c r="J9483">
        <v>83</v>
      </c>
      <c r="K9483" s="9" t="s">
        <v>63</v>
      </c>
      <c r="L9483" s="9" t="s">
        <v>61</v>
      </c>
    </row>
    <row r="9484" spans="10:12" x14ac:dyDescent="0.25">
      <c r="J9484">
        <v>77</v>
      </c>
      <c r="K9484" s="9" t="s">
        <v>63</v>
      </c>
      <c r="L9484" s="9" t="s">
        <v>61</v>
      </c>
    </row>
    <row r="9485" spans="10:12" x14ac:dyDescent="0.25">
      <c r="J9485">
        <v>77</v>
      </c>
      <c r="K9485" s="9" t="s">
        <v>63</v>
      </c>
      <c r="L9485" s="9" t="s">
        <v>61</v>
      </c>
    </row>
    <row r="9486" spans="10:12" x14ac:dyDescent="0.25">
      <c r="J9486">
        <v>75</v>
      </c>
      <c r="K9486" s="9" t="s">
        <v>63</v>
      </c>
      <c r="L9486" s="9" t="s">
        <v>61</v>
      </c>
    </row>
    <row r="9487" spans="10:12" x14ac:dyDescent="0.25">
      <c r="J9487">
        <v>75</v>
      </c>
      <c r="K9487" s="9" t="s">
        <v>63</v>
      </c>
      <c r="L9487" s="9" t="s">
        <v>61</v>
      </c>
    </row>
    <row r="9488" spans="10:12" x14ac:dyDescent="0.25">
      <c r="J9488">
        <v>75</v>
      </c>
      <c r="K9488" s="9" t="s">
        <v>63</v>
      </c>
      <c r="L9488" s="9" t="s">
        <v>61</v>
      </c>
    </row>
    <row r="9489" spans="10:12" x14ac:dyDescent="0.25">
      <c r="J9489">
        <v>75</v>
      </c>
      <c r="K9489" s="9" t="s">
        <v>63</v>
      </c>
      <c r="L9489" s="9" t="s">
        <v>61</v>
      </c>
    </row>
    <row r="9490" spans="10:12" x14ac:dyDescent="0.25">
      <c r="J9490">
        <v>73</v>
      </c>
      <c r="K9490" s="9" t="s">
        <v>63</v>
      </c>
      <c r="L9490" s="9" t="s">
        <v>61</v>
      </c>
    </row>
    <row r="9491" spans="10:12" x14ac:dyDescent="0.25">
      <c r="J9491">
        <v>86</v>
      </c>
      <c r="K9491" s="9" t="s">
        <v>63</v>
      </c>
      <c r="L9491" s="9" t="s">
        <v>61</v>
      </c>
    </row>
    <row r="9492" spans="10:12" x14ac:dyDescent="0.25">
      <c r="J9492">
        <v>83</v>
      </c>
      <c r="K9492" s="9" t="s">
        <v>63</v>
      </c>
      <c r="L9492" s="9" t="s">
        <v>61</v>
      </c>
    </row>
    <row r="9493" spans="10:12" x14ac:dyDescent="0.25">
      <c r="J9493">
        <v>82</v>
      </c>
      <c r="K9493" s="9" t="s">
        <v>63</v>
      </c>
      <c r="L9493" s="9" t="s">
        <v>61</v>
      </c>
    </row>
    <row r="9494" spans="10:12" x14ac:dyDescent="0.25">
      <c r="J9494">
        <v>80</v>
      </c>
      <c r="K9494" s="9" t="s">
        <v>63</v>
      </c>
      <c r="L9494" s="9" t="s">
        <v>61</v>
      </c>
    </row>
    <row r="9495" spans="10:12" x14ac:dyDescent="0.25">
      <c r="J9495">
        <v>87</v>
      </c>
      <c r="K9495" s="9" t="s">
        <v>63</v>
      </c>
      <c r="L9495" s="9" t="s">
        <v>61</v>
      </c>
    </row>
    <row r="9496" spans="10:12" x14ac:dyDescent="0.25">
      <c r="J9496">
        <v>81</v>
      </c>
      <c r="K9496" s="9" t="s">
        <v>63</v>
      </c>
      <c r="L9496" s="9" t="s">
        <v>61</v>
      </c>
    </row>
    <row r="9497" spans="10:12" x14ac:dyDescent="0.25">
      <c r="J9497">
        <v>79</v>
      </c>
      <c r="K9497" s="9" t="s">
        <v>63</v>
      </c>
      <c r="L9497" s="9" t="s">
        <v>61</v>
      </c>
    </row>
    <row r="9498" spans="10:12" x14ac:dyDescent="0.25">
      <c r="J9498">
        <v>78</v>
      </c>
      <c r="K9498" s="9" t="s">
        <v>63</v>
      </c>
      <c r="L9498" s="9" t="s">
        <v>61</v>
      </c>
    </row>
    <row r="9499" spans="10:12" x14ac:dyDescent="0.25">
      <c r="J9499">
        <v>78</v>
      </c>
      <c r="K9499" s="9" t="s">
        <v>63</v>
      </c>
      <c r="L9499" s="9" t="s">
        <v>61</v>
      </c>
    </row>
    <row r="9500" spans="10:12" x14ac:dyDescent="0.25">
      <c r="J9500">
        <v>80</v>
      </c>
      <c r="K9500" s="9" t="s">
        <v>63</v>
      </c>
      <c r="L9500" s="9" t="s">
        <v>61</v>
      </c>
    </row>
    <row r="9501" spans="10:12" x14ac:dyDescent="0.25">
      <c r="J9501">
        <v>77</v>
      </c>
      <c r="K9501" s="9" t="s">
        <v>63</v>
      </c>
      <c r="L9501" s="9" t="s">
        <v>61</v>
      </c>
    </row>
    <row r="9502" spans="10:12" x14ac:dyDescent="0.25">
      <c r="J9502">
        <v>75</v>
      </c>
      <c r="K9502" s="9" t="s">
        <v>63</v>
      </c>
      <c r="L9502" s="9" t="s">
        <v>61</v>
      </c>
    </row>
    <row r="9503" spans="10:12" x14ac:dyDescent="0.25">
      <c r="J9503">
        <v>86</v>
      </c>
      <c r="K9503" s="9" t="s">
        <v>63</v>
      </c>
      <c r="L9503" s="9" t="s">
        <v>61</v>
      </c>
    </row>
    <row r="9504" spans="10:12" x14ac:dyDescent="0.25">
      <c r="J9504">
        <v>79</v>
      </c>
      <c r="K9504" s="9" t="s">
        <v>63</v>
      </c>
      <c r="L9504" s="9" t="s">
        <v>61</v>
      </c>
    </row>
    <row r="9505" spans="10:12" x14ac:dyDescent="0.25">
      <c r="J9505">
        <v>79</v>
      </c>
      <c r="K9505" s="9" t="s">
        <v>63</v>
      </c>
      <c r="L9505" s="9" t="s">
        <v>61</v>
      </c>
    </row>
    <row r="9506" spans="10:12" x14ac:dyDescent="0.25">
      <c r="J9506">
        <v>79</v>
      </c>
      <c r="K9506" s="9" t="s">
        <v>63</v>
      </c>
      <c r="L9506" s="9" t="s">
        <v>61</v>
      </c>
    </row>
    <row r="9507" spans="10:12" x14ac:dyDescent="0.25">
      <c r="J9507">
        <v>76</v>
      </c>
      <c r="K9507" s="9" t="s">
        <v>63</v>
      </c>
      <c r="L9507" s="9" t="s">
        <v>61</v>
      </c>
    </row>
    <row r="9508" spans="10:12" x14ac:dyDescent="0.25">
      <c r="J9508">
        <v>82</v>
      </c>
      <c r="K9508" s="9" t="s">
        <v>63</v>
      </c>
      <c r="L9508" s="9" t="s">
        <v>61</v>
      </c>
    </row>
    <row r="9509" spans="10:12" x14ac:dyDescent="0.25">
      <c r="J9509">
        <v>80</v>
      </c>
      <c r="K9509" s="9" t="s">
        <v>63</v>
      </c>
      <c r="L9509" s="9" t="s">
        <v>61</v>
      </c>
    </row>
    <row r="9510" spans="10:12" x14ac:dyDescent="0.25">
      <c r="J9510">
        <v>77</v>
      </c>
      <c r="K9510" s="9" t="s">
        <v>63</v>
      </c>
      <c r="L9510" s="9" t="s">
        <v>61</v>
      </c>
    </row>
    <row r="9511" spans="10:12" x14ac:dyDescent="0.25">
      <c r="J9511">
        <v>89</v>
      </c>
      <c r="K9511" s="9" t="s">
        <v>63</v>
      </c>
      <c r="L9511" s="9" t="s">
        <v>61</v>
      </c>
    </row>
    <row r="9512" spans="10:12" x14ac:dyDescent="0.25">
      <c r="J9512">
        <v>89</v>
      </c>
      <c r="K9512" s="9" t="s">
        <v>63</v>
      </c>
      <c r="L9512" s="9" t="s">
        <v>61</v>
      </c>
    </row>
    <row r="9513" spans="10:12" x14ac:dyDescent="0.25">
      <c r="J9513">
        <v>82</v>
      </c>
      <c r="K9513" s="9" t="s">
        <v>63</v>
      </c>
      <c r="L9513" s="9" t="s">
        <v>61</v>
      </c>
    </row>
    <row r="9514" spans="10:12" x14ac:dyDescent="0.25">
      <c r="J9514">
        <v>79</v>
      </c>
      <c r="K9514" s="9" t="s">
        <v>63</v>
      </c>
      <c r="L9514" s="9" t="s">
        <v>61</v>
      </c>
    </row>
    <row r="9515" spans="10:12" x14ac:dyDescent="0.25">
      <c r="J9515">
        <v>81</v>
      </c>
      <c r="K9515" s="9" t="s">
        <v>63</v>
      </c>
      <c r="L9515" s="9" t="s">
        <v>61</v>
      </c>
    </row>
    <row r="9516" spans="10:12" x14ac:dyDescent="0.25">
      <c r="J9516">
        <v>76</v>
      </c>
      <c r="K9516" s="9" t="s">
        <v>63</v>
      </c>
      <c r="L9516" s="9" t="s">
        <v>61</v>
      </c>
    </row>
    <row r="9517" spans="10:12" x14ac:dyDescent="0.25">
      <c r="J9517">
        <v>75</v>
      </c>
      <c r="K9517" s="9" t="s">
        <v>63</v>
      </c>
      <c r="L9517" s="9" t="s">
        <v>61</v>
      </c>
    </row>
    <row r="9518" spans="10:12" x14ac:dyDescent="0.25">
      <c r="J9518">
        <v>77</v>
      </c>
      <c r="K9518" s="9" t="s">
        <v>63</v>
      </c>
      <c r="L9518" s="9" t="s">
        <v>61</v>
      </c>
    </row>
    <row r="9519" spans="10:12" x14ac:dyDescent="0.25">
      <c r="J9519">
        <v>86</v>
      </c>
      <c r="K9519" s="9" t="s">
        <v>63</v>
      </c>
      <c r="L9519" s="9" t="s">
        <v>61</v>
      </c>
    </row>
    <row r="9520" spans="10:12" x14ac:dyDescent="0.25">
      <c r="J9520">
        <v>81</v>
      </c>
      <c r="K9520" s="9" t="s">
        <v>63</v>
      </c>
      <c r="L9520" s="9" t="s">
        <v>61</v>
      </c>
    </row>
    <row r="9521" spans="10:12" x14ac:dyDescent="0.25">
      <c r="J9521">
        <v>77</v>
      </c>
      <c r="K9521" s="9" t="s">
        <v>63</v>
      </c>
      <c r="L9521" s="9" t="s">
        <v>61</v>
      </c>
    </row>
    <row r="9522" spans="10:12" x14ac:dyDescent="0.25">
      <c r="J9522">
        <v>76</v>
      </c>
      <c r="K9522" s="9" t="s">
        <v>63</v>
      </c>
      <c r="L9522" s="9" t="s">
        <v>61</v>
      </c>
    </row>
    <row r="9523" spans="10:12" x14ac:dyDescent="0.25">
      <c r="J9523">
        <v>103</v>
      </c>
      <c r="K9523" s="9" t="s">
        <v>63</v>
      </c>
      <c r="L9523" s="9" t="s">
        <v>61</v>
      </c>
    </row>
    <row r="9524" spans="10:12" x14ac:dyDescent="0.25">
      <c r="J9524">
        <v>81</v>
      </c>
      <c r="K9524" s="9" t="s">
        <v>63</v>
      </c>
      <c r="L9524" s="9" t="s">
        <v>61</v>
      </c>
    </row>
    <row r="9525" spans="10:12" x14ac:dyDescent="0.25">
      <c r="J9525">
        <v>78</v>
      </c>
      <c r="K9525" s="9" t="s">
        <v>63</v>
      </c>
      <c r="L9525" s="9" t="s">
        <v>61</v>
      </c>
    </row>
    <row r="9526" spans="10:12" x14ac:dyDescent="0.25">
      <c r="J9526">
        <v>76</v>
      </c>
      <c r="K9526" s="9" t="s">
        <v>63</v>
      </c>
      <c r="L9526" s="9" t="s">
        <v>61</v>
      </c>
    </row>
    <row r="9527" spans="10:12" x14ac:dyDescent="0.25">
      <c r="J9527">
        <v>100</v>
      </c>
      <c r="K9527" s="9" t="s">
        <v>63</v>
      </c>
      <c r="L9527" s="9" t="s">
        <v>61</v>
      </c>
    </row>
    <row r="9528" spans="10:12" x14ac:dyDescent="0.25">
      <c r="J9528">
        <v>83</v>
      </c>
      <c r="K9528" s="9" t="s">
        <v>63</v>
      </c>
      <c r="L9528" s="9" t="s">
        <v>61</v>
      </c>
    </row>
    <row r="9529" spans="10:12" x14ac:dyDescent="0.25">
      <c r="J9529">
        <v>81</v>
      </c>
      <c r="K9529" s="9" t="s">
        <v>63</v>
      </c>
      <c r="L9529" s="9" t="s">
        <v>61</v>
      </c>
    </row>
    <row r="9530" spans="10:12" x14ac:dyDescent="0.25">
      <c r="J9530">
        <v>76</v>
      </c>
      <c r="K9530" s="9" t="s">
        <v>63</v>
      </c>
      <c r="L9530" s="9" t="s">
        <v>61</v>
      </c>
    </row>
    <row r="9531" spans="10:12" x14ac:dyDescent="0.25">
      <c r="J9531">
        <v>88</v>
      </c>
      <c r="K9531" s="9" t="s">
        <v>63</v>
      </c>
      <c r="L9531" s="9" t="s">
        <v>61</v>
      </c>
    </row>
    <row r="9532" spans="10:12" x14ac:dyDescent="0.25">
      <c r="J9532">
        <v>82</v>
      </c>
      <c r="K9532" s="9" t="s">
        <v>63</v>
      </c>
      <c r="L9532" s="9" t="s">
        <v>61</v>
      </c>
    </row>
    <row r="9533" spans="10:12" x14ac:dyDescent="0.25">
      <c r="J9533">
        <v>78</v>
      </c>
      <c r="K9533" s="9" t="s">
        <v>63</v>
      </c>
      <c r="L9533" s="9" t="s">
        <v>61</v>
      </c>
    </row>
    <row r="9534" spans="10:12" x14ac:dyDescent="0.25">
      <c r="J9534">
        <v>76</v>
      </c>
      <c r="K9534" s="9" t="s">
        <v>63</v>
      </c>
      <c r="L9534" s="9" t="s">
        <v>61</v>
      </c>
    </row>
    <row r="9535" spans="10:12" x14ac:dyDescent="0.25">
      <c r="J9535">
        <v>77</v>
      </c>
      <c r="K9535" s="9" t="s">
        <v>63</v>
      </c>
      <c r="L9535" s="9" t="s">
        <v>61</v>
      </c>
    </row>
    <row r="9536" spans="10:12" x14ac:dyDescent="0.25">
      <c r="J9536">
        <v>77</v>
      </c>
      <c r="K9536" s="9" t="s">
        <v>63</v>
      </c>
      <c r="L9536" s="9" t="s">
        <v>61</v>
      </c>
    </row>
    <row r="9537" spans="10:12" x14ac:dyDescent="0.25">
      <c r="J9537">
        <v>78</v>
      </c>
      <c r="K9537" s="9" t="s">
        <v>63</v>
      </c>
      <c r="L9537" s="9" t="s">
        <v>61</v>
      </c>
    </row>
    <row r="9538" spans="10:12" x14ac:dyDescent="0.25">
      <c r="J9538">
        <v>77</v>
      </c>
      <c r="K9538" s="9" t="s">
        <v>63</v>
      </c>
      <c r="L9538" s="9" t="s">
        <v>61</v>
      </c>
    </row>
    <row r="9539" spans="10:12" x14ac:dyDescent="0.25">
      <c r="J9539">
        <v>87</v>
      </c>
      <c r="K9539" s="9" t="s">
        <v>63</v>
      </c>
      <c r="L9539" s="9" t="s">
        <v>61</v>
      </c>
    </row>
    <row r="9540" spans="10:12" x14ac:dyDescent="0.25">
      <c r="J9540">
        <v>81</v>
      </c>
      <c r="K9540" s="9" t="s">
        <v>63</v>
      </c>
      <c r="L9540" s="9" t="s">
        <v>61</v>
      </c>
    </row>
    <row r="9541" spans="10:12" x14ac:dyDescent="0.25">
      <c r="J9541">
        <v>92</v>
      </c>
      <c r="K9541" s="9" t="s">
        <v>63</v>
      </c>
      <c r="L9541" s="9" t="s">
        <v>61</v>
      </c>
    </row>
    <row r="9542" spans="10:12" x14ac:dyDescent="0.25">
      <c r="J9542">
        <v>81</v>
      </c>
      <c r="K9542" s="9" t="s">
        <v>63</v>
      </c>
      <c r="L9542" s="9" t="s">
        <v>61</v>
      </c>
    </row>
    <row r="9543" spans="10:12" x14ac:dyDescent="0.25">
      <c r="J9543">
        <v>89</v>
      </c>
      <c r="K9543" s="9" t="s">
        <v>63</v>
      </c>
      <c r="L9543" s="9" t="s">
        <v>61</v>
      </c>
    </row>
    <row r="9544" spans="10:12" x14ac:dyDescent="0.25">
      <c r="J9544">
        <v>78</v>
      </c>
      <c r="K9544" s="9" t="s">
        <v>63</v>
      </c>
      <c r="L9544" s="9" t="s">
        <v>61</v>
      </c>
    </row>
    <row r="9545" spans="10:12" x14ac:dyDescent="0.25">
      <c r="J9545">
        <v>76</v>
      </c>
      <c r="K9545" s="9" t="s">
        <v>63</v>
      </c>
      <c r="L9545" s="9" t="s">
        <v>61</v>
      </c>
    </row>
    <row r="9546" spans="10:12" x14ac:dyDescent="0.25">
      <c r="J9546">
        <v>79</v>
      </c>
      <c r="K9546" s="9" t="s">
        <v>63</v>
      </c>
      <c r="L9546" s="9" t="s">
        <v>61</v>
      </c>
    </row>
    <row r="9547" spans="10:12" x14ac:dyDescent="0.25">
      <c r="J9547">
        <v>89</v>
      </c>
      <c r="K9547" s="9" t="s">
        <v>63</v>
      </c>
      <c r="L9547" s="9" t="s">
        <v>61</v>
      </c>
    </row>
    <row r="9548" spans="10:12" x14ac:dyDescent="0.25">
      <c r="J9548">
        <v>80</v>
      </c>
      <c r="K9548" s="9" t="s">
        <v>63</v>
      </c>
      <c r="L9548" s="9" t="s">
        <v>61</v>
      </c>
    </row>
    <row r="9549" spans="10:12" x14ac:dyDescent="0.25">
      <c r="J9549">
        <v>79</v>
      </c>
      <c r="K9549" s="9" t="s">
        <v>63</v>
      </c>
      <c r="L9549" s="9" t="s">
        <v>61</v>
      </c>
    </row>
    <row r="9550" spans="10:12" x14ac:dyDescent="0.25">
      <c r="J9550">
        <v>78</v>
      </c>
      <c r="K9550" s="9" t="s">
        <v>63</v>
      </c>
      <c r="L9550" s="9" t="s">
        <v>61</v>
      </c>
    </row>
    <row r="9551" spans="10:12" x14ac:dyDescent="0.25">
      <c r="J9551">
        <v>87</v>
      </c>
      <c r="K9551" s="9" t="s">
        <v>63</v>
      </c>
      <c r="L9551" s="9" t="s">
        <v>61</v>
      </c>
    </row>
    <row r="9552" spans="10:12" x14ac:dyDescent="0.25">
      <c r="J9552">
        <v>85</v>
      </c>
      <c r="K9552" s="9" t="s">
        <v>63</v>
      </c>
      <c r="L9552" s="9" t="s">
        <v>61</v>
      </c>
    </row>
    <row r="9553" spans="10:12" x14ac:dyDescent="0.25">
      <c r="J9553">
        <v>80</v>
      </c>
      <c r="K9553" s="9" t="s">
        <v>63</v>
      </c>
      <c r="L9553" s="9" t="s">
        <v>61</v>
      </c>
    </row>
    <row r="9554" spans="10:12" x14ac:dyDescent="0.25">
      <c r="J9554">
        <v>78</v>
      </c>
      <c r="K9554" s="9" t="s">
        <v>63</v>
      </c>
      <c r="L9554" s="9" t="s">
        <v>61</v>
      </c>
    </row>
    <row r="9555" spans="10:12" x14ac:dyDescent="0.25">
      <c r="J9555">
        <v>88</v>
      </c>
      <c r="K9555" s="9" t="s">
        <v>63</v>
      </c>
      <c r="L9555" s="9" t="s">
        <v>61</v>
      </c>
    </row>
    <row r="9556" spans="10:12" x14ac:dyDescent="0.25">
      <c r="J9556">
        <v>82</v>
      </c>
      <c r="K9556" s="9" t="s">
        <v>63</v>
      </c>
      <c r="L9556" s="9" t="s">
        <v>61</v>
      </c>
    </row>
    <row r="9557" spans="10:12" x14ac:dyDescent="0.25">
      <c r="J9557">
        <v>83</v>
      </c>
      <c r="K9557" s="9" t="s">
        <v>63</v>
      </c>
      <c r="L9557" s="9" t="s">
        <v>61</v>
      </c>
    </row>
    <row r="9558" spans="10:12" x14ac:dyDescent="0.25">
      <c r="J9558">
        <v>77</v>
      </c>
      <c r="K9558" s="9" t="s">
        <v>63</v>
      </c>
      <c r="L9558" s="9" t="s">
        <v>61</v>
      </c>
    </row>
    <row r="9559" spans="10:12" x14ac:dyDescent="0.25">
      <c r="J9559">
        <v>88</v>
      </c>
      <c r="K9559" s="9" t="s">
        <v>63</v>
      </c>
      <c r="L9559" s="9" t="s">
        <v>61</v>
      </c>
    </row>
    <row r="9560" spans="10:12" x14ac:dyDescent="0.25">
      <c r="J9560">
        <v>80</v>
      </c>
      <c r="K9560" s="9" t="s">
        <v>63</v>
      </c>
      <c r="L9560" s="9" t="s">
        <v>61</v>
      </c>
    </row>
    <row r="9561" spans="10:12" x14ac:dyDescent="0.25">
      <c r="J9561">
        <v>77</v>
      </c>
      <c r="K9561" s="9" t="s">
        <v>63</v>
      </c>
      <c r="L9561" s="9" t="s">
        <v>61</v>
      </c>
    </row>
    <row r="9562" spans="10:12" x14ac:dyDescent="0.25">
      <c r="J9562">
        <v>77</v>
      </c>
      <c r="K9562" s="9" t="s">
        <v>63</v>
      </c>
      <c r="L9562" s="9" t="s">
        <v>61</v>
      </c>
    </row>
    <row r="9563" spans="10:12" x14ac:dyDescent="0.25">
      <c r="J9563">
        <v>90</v>
      </c>
      <c r="K9563" s="9" t="s">
        <v>63</v>
      </c>
      <c r="L9563" s="9" t="s">
        <v>61</v>
      </c>
    </row>
    <row r="9564" spans="10:12" x14ac:dyDescent="0.25">
      <c r="J9564">
        <v>83</v>
      </c>
      <c r="K9564" s="9" t="s">
        <v>63</v>
      </c>
      <c r="L9564" s="9" t="s">
        <v>61</v>
      </c>
    </row>
    <row r="9565" spans="10:12" x14ac:dyDescent="0.25">
      <c r="J9565">
        <v>87</v>
      </c>
      <c r="K9565" s="9" t="s">
        <v>63</v>
      </c>
      <c r="L9565" s="9" t="s">
        <v>61</v>
      </c>
    </row>
    <row r="9566" spans="10:12" x14ac:dyDescent="0.25">
      <c r="J9566">
        <v>80</v>
      </c>
      <c r="K9566" s="9" t="s">
        <v>63</v>
      </c>
      <c r="L9566" s="9" t="s">
        <v>61</v>
      </c>
    </row>
    <row r="9567" spans="10:12" x14ac:dyDescent="0.25">
      <c r="J9567">
        <v>77</v>
      </c>
      <c r="K9567" s="9" t="s">
        <v>63</v>
      </c>
      <c r="L9567" s="9" t="s">
        <v>61</v>
      </c>
    </row>
    <row r="9568" spans="10:12" x14ac:dyDescent="0.25">
      <c r="J9568">
        <v>81</v>
      </c>
      <c r="K9568" s="9" t="s">
        <v>63</v>
      </c>
      <c r="L9568" s="9" t="s">
        <v>61</v>
      </c>
    </row>
    <row r="9569" spans="10:12" x14ac:dyDescent="0.25">
      <c r="J9569">
        <v>77</v>
      </c>
      <c r="K9569" s="9" t="s">
        <v>63</v>
      </c>
      <c r="L9569" s="9" t="s">
        <v>61</v>
      </c>
    </row>
    <row r="9570" spans="10:12" x14ac:dyDescent="0.25">
      <c r="J9570">
        <v>76</v>
      </c>
      <c r="K9570" s="9" t="s">
        <v>63</v>
      </c>
      <c r="L9570" s="9" t="s">
        <v>61</v>
      </c>
    </row>
    <row r="9571" spans="10:12" x14ac:dyDescent="0.25">
      <c r="J9571">
        <v>86</v>
      </c>
      <c r="K9571" s="9" t="s">
        <v>63</v>
      </c>
      <c r="L9571" s="9" t="s">
        <v>61</v>
      </c>
    </row>
    <row r="9572" spans="10:12" x14ac:dyDescent="0.25">
      <c r="J9572">
        <v>76</v>
      </c>
      <c r="K9572" s="9" t="s">
        <v>63</v>
      </c>
      <c r="L9572" s="9" t="s">
        <v>61</v>
      </c>
    </row>
    <row r="9573" spans="10:12" x14ac:dyDescent="0.25">
      <c r="J9573">
        <v>74</v>
      </c>
      <c r="K9573" s="9" t="s">
        <v>63</v>
      </c>
      <c r="L9573" s="9" t="s">
        <v>61</v>
      </c>
    </row>
    <row r="9574" spans="10:12" x14ac:dyDescent="0.25">
      <c r="J9574">
        <v>77</v>
      </c>
      <c r="K9574" s="9" t="s">
        <v>63</v>
      </c>
      <c r="L9574" s="9" t="s">
        <v>61</v>
      </c>
    </row>
    <row r="9575" spans="10:12" x14ac:dyDescent="0.25">
      <c r="J9575">
        <v>90</v>
      </c>
      <c r="K9575" s="9" t="s">
        <v>63</v>
      </c>
      <c r="L9575" s="9" t="s">
        <v>61</v>
      </c>
    </row>
    <row r="9576" spans="10:12" x14ac:dyDescent="0.25">
      <c r="J9576">
        <v>82</v>
      </c>
      <c r="K9576" s="9" t="s">
        <v>63</v>
      </c>
      <c r="L9576" s="9" t="s">
        <v>61</v>
      </c>
    </row>
    <row r="9577" spans="10:12" x14ac:dyDescent="0.25">
      <c r="J9577">
        <v>80</v>
      </c>
      <c r="K9577" s="9" t="s">
        <v>63</v>
      </c>
      <c r="L9577" s="9" t="s">
        <v>61</v>
      </c>
    </row>
    <row r="9578" spans="10:12" x14ac:dyDescent="0.25">
      <c r="J9578">
        <v>84</v>
      </c>
      <c r="K9578" s="9" t="s">
        <v>63</v>
      </c>
      <c r="L9578" s="9" t="s">
        <v>61</v>
      </c>
    </row>
    <row r="9579" spans="10:12" x14ac:dyDescent="0.25">
      <c r="J9579">
        <v>107</v>
      </c>
      <c r="K9579" s="9" t="s">
        <v>63</v>
      </c>
      <c r="L9579" s="9" t="s">
        <v>61</v>
      </c>
    </row>
    <row r="9580" spans="10:12" x14ac:dyDescent="0.25">
      <c r="J9580">
        <v>86</v>
      </c>
      <c r="K9580" s="9" t="s">
        <v>63</v>
      </c>
      <c r="L9580" s="9" t="s">
        <v>61</v>
      </c>
    </row>
    <row r="9581" spans="10:12" x14ac:dyDescent="0.25">
      <c r="J9581">
        <v>79</v>
      </c>
      <c r="K9581" s="9" t="s">
        <v>63</v>
      </c>
      <c r="L9581" s="9" t="s">
        <v>61</v>
      </c>
    </row>
    <row r="9582" spans="10:12" x14ac:dyDescent="0.25">
      <c r="J9582">
        <v>77</v>
      </c>
      <c r="K9582" s="9" t="s">
        <v>63</v>
      </c>
      <c r="L9582" s="9" t="s">
        <v>61</v>
      </c>
    </row>
    <row r="9583" spans="10:12" x14ac:dyDescent="0.25">
      <c r="J9583">
        <v>79</v>
      </c>
      <c r="K9583" s="9" t="s">
        <v>63</v>
      </c>
      <c r="L9583" s="9" t="s">
        <v>61</v>
      </c>
    </row>
    <row r="9584" spans="10:12" x14ac:dyDescent="0.25">
      <c r="J9584">
        <v>78</v>
      </c>
      <c r="K9584" s="9" t="s">
        <v>63</v>
      </c>
      <c r="L9584" s="9" t="s">
        <v>61</v>
      </c>
    </row>
    <row r="9585" spans="10:12" x14ac:dyDescent="0.25">
      <c r="J9585">
        <v>85</v>
      </c>
      <c r="K9585" s="9" t="s">
        <v>63</v>
      </c>
      <c r="L9585" s="9" t="s">
        <v>61</v>
      </c>
    </row>
    <row r="9586" spans="10:12" x14ac:dyDescent="0.25">
      <c r="J9586">
        <v>78</v>
      </c>
      <c r="K9586" s="9" t="s">
        <v>63</v>
      </c>
      <c r="L9586" s="9" t="s">
        <v>61</v>
      </c>
    </row>
    <row r="9587" spans="10:12" x14ac:dyDescent="0.25">
      <c r="J9587">
        <v>78</v>
      </c>
      <c r="K9587" s="9" t="s">
        <v>63</v>
      </c>
      <c r="L9587" s="9" t="s">
        <v>61</v>
      </c>
    </row>
    <row r="9588" spans="10:12" x14ac:dyDescent="0.25">
      <c r="J9588">
        <v>77</v>
      </c>
      <c r="K9588" s="9" t="s">
        <v>63</v>
      </c>
      <c r="L9588" s="9" t="s">
        <v>61</v>
      </c>
    </row>
    <row r="9589" spans="10:12" x14ac:dyDescent="0.25">
      <c r="J9589">
        <v>77</v>
      </c>
      <c r="K9589" s="9" t="s">
        <v>63</v>
      </c>
      <c r="L9589" s="9" t="s">
        <v>61</v>
      </c>
    </row>
    <row r="9590" spans="10:12" x14ac:dyDescent="0.25">
      <c r="J9590">
        <v>74</v>
      </c>
      <c r="K9590" s="9" t="s">
        <v>63</v>
      </c>
      <c r="L9590" s="9" t="s">
        <v>61</v>
      </c>
    </row>
    <row r="9591" spans="10:12" x14ac:dyDescent="0.25">
      <c r="J9591">
        <v>86</v>
      </c>
      <c r="K9591" s="9" t="s">
        <v>63</v>
      </c>
      <c r="L9591" s="9" t="s">
        <v>61</v>
      </c>
    </row>
    <row r="9592" spans="10:12" x14ac:dyDescent="0.25">
      <c r="J9592">
        <v>75</v>
      </c>
      <c r="K9592" s="9" t="s">
        <v>63</v>
      </c>
      <c r="L9592" s="9" t="s">
        <v>61</v>
      </c>
    </row>
    <row r="9593" spans="10:12" x14ac:dyDescent="0.25">
      <c r="J9593">
        <v>76</v>
      </c>
      <c r="K9593" s="9" t="s">
        <v>63</v>
      </c>
      <c r="L9593" s="9" t="s">
        <v>61</v>
      </c>
    </row>
    <row r="9594" spans="10:12" x14ac:dyDescent="0.25">
      <c r="J9594">
        <v>74</v>
      </c>
      <c r="K9594" s="9" t="s">
        <v>63</v>
      </c>
      <c r="L9594" s="9" t="s">
        <v>61</v>
      </c>
    </row>
    <row r="9595" spans="10:12" x14ac:dyDescent="0.25">
      <c r="J9595">
        <v>76</v>
      </c>
      <c r="K9595" s="9" t="s">
        <v>63</v>
      </c>
      <c r="L9595" s="9" t="s">
        <v>61</v>
      </c>
    </row>
    <row r="9596" spans="10:12" x14ac:dyDescent="0.25">
      <c r="J9596">
        <v>74</v>
      </c>
      <c r="K9596" s="9" t="s">
        <v>63</v>
      </c>
      <c r="L9596" s="9" t="s">
        <v>61</v>
      </c>
    </row>
    <row r="9597" spans="10:12" x14ac:dyDescent="0.25">
      <c r="J9597">
        <v>75</v>
      </c>
      <c r="K9597" s="9" t="s">
        <v>63</v>
      </c>
      <c r="L9597" s="9" t="s">
        <v>61</v>
      </c>
    </row>
    <row r="9598" spans="10:12" x14ac:dyDescent="0.25">
      <c r="J9598">
        <v>75</v>
      </c>
      <c r="K9598" s="9" t="s">
        <v>63</v>
      </c>
      <c r="L9598" s="9" t="s">
        <v>61</v>
      </c>
    </row>
    <row r="9599" spans="10:12" x14ac:dyDescent="0.25">
      <c r="J9599">
        <v>74</v>
      </c>
      <c r="K9599" s="9" t="s">
        <v>63</v>
      </c>
      <c r="L9599" s="9" t="s">
        <v>61</v>
      </c>
    </row>
    <row r="9600" spans="10:12" x14ac:dyDescent="0.25">
      <c r="J9600">
        <v>73</v>
      </c>
      <c r="K9600" s="9" t="s">
        <v>63</v>
      </c>
      <c r="L9600" s="9" t="s">
        <v>61</v>
      </c>
    </row>
    <row r="9601" spans="10:12" x14ac:dyDescent="0.25">
      <c r="J9601">
        <v>72</v>
      </c>
      <c r="K9601" s="9" t="s">
        <v>63</v>
      </c>
      <c r="L9601" s="9" t="s">
        <v>61</v>
      </c>
    </row>
    <row r="9602" spans="10:12" x14ac:dyDescent="0.25">
      <c r="J9602">
        <v>75</v>
      </c>
      <c r="K9602" s="9" t="s">
        <v>63</v>
      </c>
      <c r="L9602" s="9" t="s">
        <v>61</v>
      </c>
    </row>
    <row r="9603" spans="10:12" x14ac:dyDescent="0.25">
      <c r="J9603">
        <v>75</v>
      </c>
      <c r="K9603" s="9" t="s">
        <v>63</v>
      </c>
      <c r="L9603" s="9" t="s">
        <v>61</v>
      </c>
    </row>
    <row r="9604" spans="10:12" x14ac:dyDescent="0.25">
      <c r="J9604">
        <v>72</v>
      </c>
      <c r="K9604" s="9" t="s">
        <v>63</v>
      </c>
      <c r="L9604" s="9" t="s">
        <v>61</v>
      </c>
    </row>
    <row r="9605" spans="10:12" x14ac:dyDescent="0.25">
      <c r="J9605">
        <v>72</v>
      </c>
      <c r="K9605" s="9" t="s">
        <v>63</v>
      </c>
      <c r="L9605" s="9" t="s">
        <v>61</v>
      </c>
    </row>
    <row r="9606" spans="10:12" x14ac:dyDescent="0.25">
      <c r="J9606">
        <v>73</v>
      </c>
      <c r="K9606" s="9" t="s">
        <v>63</v>
      </c>
      <c r="L9606" s="9" t="s">
        <v>61</v>
      </c>
    </row>
    <row r="9607" spans="10:12" x14ac:dyDescent="0.25">
      <c r="J9607">
        <v>77</v>
      </c>
      <c r="K9607" s="9" t="s">
        <v>63</v>
      </c>
      <c r="L9607" s="9" t="s">
        <v>61</v>
      </c>
    </row>
    <row r="9608" spans="10:12" x14ac:dyDescent="0.25">
      <c r="J9608">
        <v>74</v>
      </c>
      <c r="K9608" s="9" t="s">
        <v>63</v>
      </c>
      <c r="L9608" s="9" t="s">
        <v>61</v>
      </c>
    </row>
    <row r="9609" spans="10:12" x14ac:dyDescent="0.25">
      <c r="J9609">
        <v>74</v>
      </c>
      <c r="K9609" s="9" t="s">
        <v>63</v>
      </c>
      <c r="L9609" s="9" t="s">
        <v>61</v>
      </c>
    </row>
    <row r="9610" spans="10:12" x14ac:dyDescent="0.25">
      <c r="J9610">
        <v>88</v>
      </c>
      <c r="K9610" s="9" t="s">
        <v>63</v>
      </c>
      <c r="L9610" s="9" t="s">
        <v>61</v>
      </c>
    </row>
    <row r="9611" spans="10:12" x14ac:dyDescent="0.25">
      <c r="J9611">
        <v>82</v>
      </c>
      <c r="K9611" s="9" t="s">
        <v>63</v>
      </c>
      <c r="L9611" s="9" t="s">
        <v>61</v>
      </c>
    </row>
    <row r="9612" spans="10:12" x14ac:dyDescent="0.25">
      <c r="J9612">
        <v>79</v>
      </c>
      <c r="K9612" s="9" t="s">
        <v>63</v>
      </c>
      <c r="L9612" s="9" t="s">
        <v>61</v>
      </c>
    </row>
    <row r="9613" spans="10:12" x14ac:dyDescent="0.25">
      <c r="J9613">
        <v>76</v>
      </c>
      <c r="K9613" s="9" t="s">
        <v>63</v>
      </c>
      <c r="L9613" s="9" t="s">
        <v>61</v>
      </c>
    </row>
    <row r="9614" spans="10:12" x14ac:dyDescent="0.25">
      <c r="J9614">
        <v>96</v>
      </c>
      <c r="K9614" s="9" t="s">
        <v>63</v>
      </c>
      <c r="L9614" s="9" t="s">
        <v>61</v>
      </c>
    </row>
    <row r="9615" spans="10:12" x14ac:dyDescent="0.25">
      <c r="J9615">
        <v>79</v>
      </c>
      <c r="K9615" s="9" t="s">
        <v>63</v>
      </c>
      <c r="L9615" s="9" t="s">
        <v>61</v>
      </c>
    </row>
    <row r="9616" spans="10:12" x14ac:dyDescent="0.25">
      <c r="J9616">
        <v>80</v>
      </c>
      <c r="K9616" s="9" t="s">
        <v>63</v>
      </c>
      <c r="L9616" s="9" t="s">
        <v>61</v>
      </c>
    </row>
    <row r="9617" spans="10:12" x14ac:dyDescent="0.25">
      <c r="J9617">
        <v>78</v>
      </c>
      <c r="K9617" s="9" t="s">
        <v>63</v>
      </c>
      <c r="L9617" s="9" t="s">
        <v>61</v>
      </c>
    </row>
    <row r="9618" spans="10:12" x14ac:dyDescent="0.25">
      <c r="J9618">
        <v>90</v>
      </c>
      <c r="K9618" s="9" t="s">
        <v>63</v>
      </c>
      <c r="L9618" s="9" t="s">
        <v>61</v>
      </c>
    </row>
    <row r="9619" spans="10:12" x14ac:dyDescent="0.25">
      <c r="J9619">
        <v>81</v>
      </c>
      <c r="K9619" s="9" t="s">
        <v>63</v>
      </c>
      <c r="L9619" s="9" t="s">
        <v>61</v>
      </c>
    </row>
    <row r="9620" spans="10:12" x14ac:dyDescent="0.25">
      <c r="J9620">
        <v>79</v>
      </c>
      <c r="K9620" s="9" t="s">
        <v>63</v>
      </c>
      <c r="L9620" s="9" t="s">
        <v>61</v>
      </c>
    </row>
    <row r="9621" spans="10:12" x14ac:dyDescent="0.25">
      <c r="J9621">
        <v>78</v>
      </c>
      <c r="K9621" s="9" t="s">
        <v>63</v>
      </c>
      <c r="L9621" s="9" t="s">
        <v>61</v>
      </c>
    </row>
    <row r="9622" spans="10:12" x14ac:dyDescent="0.25">
      <c r="J9622">
        <v>77</v>
      </c>
      <c r="K9622" s="9" t="s">
        <v>63</v>
      </c>
      <c r="L9622" s="9" t="s">
        <v>61</v>
      </c>
    </row>
    <row r="9623" spans="10:12" x14ac:dyDescent="0.25">
      <c r="J9623">
        <v>77</v>
      </c>
      <c r="K9623" s="9" t="s">
        <v>63</v>
      </c>
      <c r="L9623" s="9" t="s">
        <v>61</v>
      </c>
    </row>
    <row r="9624" spans="10:12" x14ac:dyDescent="0.25">
      <c r="J9624">
        <v>74</v>
      </c>
      <c r="K9624" s="9" t="s">
        <v>63</v>
      </c>
      <c r="L9624" s="9" t="s">
        <v>61</v>
      </c>
    </row>
    <row r="9625" spans="10:12" x14ac:dyDescent="0.25">
      <c r="J9625">
        <v>74</v>
      </c>
      <c r="K9625" s="9" t="s">
        <v>63</v>
      </c>
      <c r="L9625" s="9" t="s">
        <v>61</v>
      </c>
    </row>
    <row r="9626" spans="10:12" x14ac:dyDescent="0.25">
      <c r="J9626">
        <v>92</v>
      </c>
      <c r="K9626" s="9" t="s">
        <v>63</v>
      </c>
      <c r="L9626" s="9" t="s">
        <v>61</v>
      </c>
    </row>
    <row r="9627" spans="10:12" x14ac:dyDescent="0.25">
      <c r="J9627">
        <v>79</v>
      </c>
      <c r="K9627" s="9" t="s">
        <v>63</v>
      </c>
      <c r="L9627" s="9" t="s">
        <v>61</v>
      </c>
    </row>
    <row r="9628" spans="10:12" x14ac:dyDescent="0.25">
      <c r="J9628">
        <v>78</v>
      </c>
      <c r="K9628" s="9" t="s">
        <v>63</v>
      </c>
      <c r="L9628" s="9" t="s">
        <v>61</v>
      </c>
    </row>
    <row r="9629" spans="10:12" x14ac:dyDescent="0.25">
      <c r="J9629">
        <v>76</v>
      </c>
      <c r="K9629" s="9" t="s">
        <v>63</v>
      </c>
      <c r="L9629" s="9" t="s">
        <v>61</v>
      </c>
    </row>
    <row r="9630" spans="10:12" x14ac:dyDescent="0.25">
      <c r="J9630">
        <v>83</v>
      </c>
      <c r="K9630" s="9" t="s">
        <v>63</v>
      </c>
      <c r="L9630" s="9" t="s">
        <v>61</v>
      </c>
    </row>
    <row r="9631" spans="10:12" x14ac:dyDescent="0.25">
      <c r="J9631">
        <v>76</v>
      </c>
      <c r="K9631" s="9" t="s">
        <v>63</v>
      </c>
      <c r="L9631" s="9" t="s">
        <v>61</v>
      </c>
    </row>
    <row r="9632" spans="10:12" x14ac:dyDescent="0.25">
      <c r="J9632">
        <v>79</v>
      </c>
      <c r="K9632" s="9" t="s">
        <v>63</v>
      </c>
      <c r="L9632" s="9" t="s">
        <v>61</v>
      </c>
    </row>
    <row r="9633" spans="10:12" x14ac:dyDescent="0.25">
      <c r="J9633">
        <v>75</v>
      </c>
      <c r="K9633" s="9" t="s">
        <v>63</v>
      </c>
      <c r="L9633" s="9" t="s">
        <v>61</v>
      </c>
    </row>
    <row r="9634" spans="10:12" x14ac:dyDescent="0.25">
      <c r="J9634">
        <v>90</v>
      </c>
      <c r="K9634" s="9" t="s">
        <v>63</v>
      </c>
      <c r="L9634" s="9" t="s">
        <v>61</v>
      </c>
    </row>
    <row r="9635" spans="10:12" x14ac:dyDescent="0.25">
      <c r="J9635">
        <v>82</v>
      </c>
      <c r="K9635" s="9" t="s">
        <v>63</v>
      </c>
      <c r="L9635" s="9" t="s">
        <v>61</v>
      </c>
    </row>
    <row r="9636" spans="10:12" x14ac:dyDescent="0.25">
      <c r="J9636">
        <v>81</v>
      </c>
      <c r="K9636" s="9" t="s">
        <v>63</v>
      </c>
      <c r="L9636" s="9" t="s">
        <v>61</v>
      </c>
    </row>
    <row r="9637" spans="10:12" x14ac:dyDescent="0.25">
      <c r="J9637">
        <v>80</v>
      </c>
      <c r="K9637" s="9" t="s">
        <v>63</v>
      </c>
      <c r="L9637" s="9" t="s">
        <v>61</v>
      </c>
    </row>
    <row r="9638" spans="10:12" x14ac:dyDescent="0.25">
      <c r="J9638">
        <v>76</v>
      </c>
      <c r="K9638" s="9" t="s">
        <v>63</v>
      </c>
      <c r="L9638" s="9" t="s">
        <v>61</v>
      </c>
    </row>
    <row r="9639" spans="10:12" x14ac:dyDescent="0.25">
      <c r="J9639">
        <v>77</v>
      </c>
      <c r="K9639" s="9" t="s">
        <v>63</v>
      </c>
      <c r="L9639" s="9" t="s">
        <v>61</v>
      </c>
    </row>
    <row r="9640" spans="10:12" x14ac:dyDescent="0.25">
      <c r="J9640">
        <v>86</v>
      </c>
      <c r="K9640" s="9" t="s">
        <v>63</v>
      </c>
      <c r="L9640" s="9" t="s">
        <v>61</v>
      </c>
    </row>
    <row r="9641" spans="10:12" x14ac:dyDescent="0.25">
      <c r="J9641">
        <v>77</v>
      </c>
      <c r="K9641" s="9" t="s">
        <v>63</v>
      </c>
      <c r="L9641" s="9" t="s">
        <v>61</v>
      </c>
    </row>
    <row r="9642" spans="10:12" x14ac:dyDescent="0.25">
      <c r="J9642">
        <v>81</v>
      </c>
      <c r="K9642" s="9" t="s">
        <v>63</v>
      </c>
      <c r="L9642" s="9" t="s">
        <v>61</v>
      </c>
    </row>
    <row r="9643" spans="10:12" x14ac:dyDescent="0.25">
      <c r="J9643">
        <v>78</v>
      </c>
      <c r="K9643" s="9" t="s">
        <v>63</v>
      </c>
      <c r="L9643" s="9" t="s">
        <v>61</v>
      </c>
    </row>
    <row r="9644" spans="10:12" x14ac:dyDescent="0.25">
      <c r="J9644">
        <v>78</v>
      </c>
      <c r="K9644" s="9" t="s">
        <v>63</v>
      </c>
      <c r="L9644" s="9" t="s">
        <v>61</v>
      </c>
    </row>
    <row r="9645" spans="10:12" x14ac:dyDescent="0.25">
      <c r="J9645">
        <v>76</v>
      </c>
      <c r="K9645" s="9" t="s">
        <v>63</v>
      </c>
      <c r="L9645" s="9" t="s">
        <v>61</v>
      </c>
    </row>
    <row r="9646" spans="10:12" x14ac:dyDescent="0.25">
      <c r="J9646">
        <v>86</v>
      </c>
      <c r="K9646" s="9" t="s">
        <v>63</v>
      </c>
      <c r="L9646" s="9" t="s">
        <v>61</v>
      </c>
    </row>
    <row r="9647" spans="10:12" x14ac:dyDescent="0.25">
      <c r="J9647">
        <v>84</v>
      </c>
      <c r="K9647" s="9" t="s">
        <v>63</v>
      </c>
      <c r="L9647" s="9" t="s">
        <v>61</v>
      </c>
    </row>
    <row r="9648" spans="10:12" x14ac:dyDescent="0.25">
      <c r="J9648">
        <v>81</v>
      </c>
      <c r="K9648" s="9" t="s">
        <v>63</v>
      </c>
      <c r="L9648" s="9" t="s">
        <v>61</v>
      </c>
    </row>
    <row r="9649" spans="10:12" x14ac:dyDescent="0.25">
      <c r="J9649">
        <v>79</v>
      </c>
      <c r="K9649" s="9" t="s">
        <v>63</v>
      </c>
      <c r="L9649" s="9" t="s">
        <v>61</v>
      </c>
    </row>
    <row r="9650" spans="10:12" x14ac:dyDescent="0.25">
      <c r="J9650">
        <v>87</v>
      </c>
      <c r="K9650" s="9" t="s">
        <v>63</v>
      </c>
      <c r="L9650" s="9" t="s">
        <v>61</v>
      </c>
    </row>
    <row r="9651" spans="10:12" x14ac:dyDescent="0.25">
      <c r="J9651">
        <v>82</v>
      </c>
      <c r="K9651" s="9" t="s">
        <v>63</v>
      </c>
      <c r="L9651" s="9" t="s">
        <v>61</v>
      </c>
    </row>
    <row r="9652" spans="10:12" x14ac:dyDescent="0.25">
      <c r="J9652">
        <v>80</v>
      </c>
      <c r="K9652" s="9" t="s">
        <v>63</v>
      </c>
      <c r="L9652" s="9" t="s">
        <v>61</v>
      </c>
    </row>
    <row r="9653" spans="10:12" x14ac:dyDescent="0.25">
      <c r="J9653">
        <v>80</v>
      </c>
      <c r="K9653" s="9" t="s">
        <v>63</v>
      </c>
      <c r="L9653" s="9" t="s">
        <v>61</v>
      </c>
    </row>
    <row r="9654" spans="10:12" x14ac:dyDescent="0.25">
      <c r="J9654">
        <v>83</v>
      </c>
      <c r="K9654" s="9" t="s">
        <v>63</v>
      </c>
      <c r="L9654" s="9" t="s">
        <v>61</v>
      </c>
    </row>
    <row r="9655" spans="10:12" x14ac:dyDescent="0.25">
      <c r="J9655">
        <v>78</v>
      </c>
      <c r="K9655" s="9" t="s">
        <v>63</v>
      </c>
      <c r="L9655" s="9" t="s">
        <v>61</v>
      </c>
    </row>
    <row r="9656" spans="10:12" x14ac:dyDescent="0.25">
      <c r="J9656">
        <v>83</v>
      </c>
      <c r="K9656" s="9" t="s">
        <v>63</v>
      </c>
      <c r="L9656" s="9" t="s">
        <v>61</v>
      </c>
    </row>
    <row r="9657" spans="10:12" x14ac:dyDescent="0.25">
      <c r="J9657">
        <v>78</v>
      </c>
      <c r="K9657" s="9" t="s">
        <v>63</v>
      </c>
      <c r="L9657" s="9" t="s">
        <v>61</v>
      </c>
    </row>
    <row r="9658" spans="10:12" x14ac:dyDescent="0.25">
      <c r="J9658">
        <v>83</v>
      </c>
      <c r="K9658" s="9" t="s">
        <v>63</v>
      </c>
      <c r="L9658" s="9" t="s">
        <v>61</v>
      </c>
    </row>
    <row r="9659" spans="10:12" x14ac:dyDescent="0.25">
      <c r="J9659">
        <v>77</v>
      </c>
      <c r="K9659" s="9" t="s">
        <v>63</v>
      </c>
      <c r="L9659" s="9" t="s">
        <v>61</v>
      </c>
    </row>
    <row r="9660" spans="10:12" x14ac:dyDescent="0.25">
      <c r="J9660">
        <v>79</v>
      </c>
      <c r="K9660" s="9" t="s">
        <v>63</v>
      </c>
      <c r="L9660" s="9" t="s">
        <v>61</v>
      </c>
    </row>
    <row r="9661" spans="10:12" x14ac:dyDescent="0.25">
      <c r="J9661">
        <v>74</v>
      </c>
      <c r="K9661" s="9" t="s">
        <v>63</v>
      </c>
      <c r="L9661" s="9" t="s">
        <v>61</v>
      </c>
    </row>
    <row r="9662" spans="10:12" x14ac:dyDescent="0.25">
      <c r="J9662">
        <v>78</v>
      </c>
      <c r="K9662" s="9" t="s">
        <v>63</v>
      </c>
      <c r="L9662" s="9" t="s">
        <v>61</v>
      </c>
    </row>
    <row r="9663" spans="10:12" x14ac:dyDescent="0.25">
      <c r="J9663">
        <v>76</v>
      </c>
      <c r="K9663" s="9" t="s">
        <v>63</v>
      </c>
      <c r="L9663" s="9" t="s">
        <v>61</v>
      </c>
    </row>
    <row r="9664" spans="10:12" x14ac:dyDescent="0.25">
      <c r="J9664">
        <v>74</v>
      </c>
      <c r="K9664" s="9" t="s">
        <v>63</v>
      </c>
      <c r="L9664" s="9" t="s">
        <v>61</v>
      </c>
    </row>
    <row r="9665" spans="10:12" x14ac:dyDescent="0.25">
      <c r="J9665">
        <v>73</v>
      </c>
      <c r="K9665" s="9" t="s">
        <v>63</v>
      </c>
      <c r="L9665" s="9" t="s">
        <v>61</v>
      </c>
    </row>
    <row r="9666" spans="10:12" x14ac:dyDescent="0.25">
      <c r="J9666">
        <v>77</v>
      </c>
      <c r="K9666" s="9" t="s">
        <v>63</v>
      </c>
      <c r="L9666" s="9" t="s">
        <v>61</v>
      </c>
    </row>
    <row r="9667" spans="10:12" x14ac:dyDescent="0.25">
      <c r="J9667">
        <v>76</v>
      </c>
      <c r="K9667" s="9" t="s">
        <v>63</v>
      </c>
      <c r="L9667" s="9" t="s">
        <v>61</v>
      </c>
    </row>
    <row r="9668" spans="10:12" x14ac:dyDescent="0.25">
      <c r="J9668">
        <v>75</v>
      </c>
      <c r="K9668" s="9" t="s">
        <v>63</v>
      </c>
      <c r="L9668" s="9" t="s">
        <v>61</v>
      </c>
    </row>
    <row r="9669" spans="10:12" x14ac:dyDescent="0.25">
      <c r="J9669">
        <v>76</v>
      </c>
      <c r="K9669" s="9" t="s">
        <v>63</v>
      </c>
      <c r="L9669" s="9" t="s">
        <v>61</v>
      </c>
    </row>
    <row r="9670" spans="10:12" x14ac:dyDescent="0.25">
      <c r="J9670">
        <v>87</v>
      </c>
      <c r="K9670" s="9" t="s">
        <v>63</v>
      </c>
      <c r="L9670" s="9" t="s">
        <v>61</v>
      </c>
    </row>
    <row r="9671" spans="10:12" x14ac:dyDescent="0.25">
      <c r="J9671">
        <v>82</v>
      </c>
      <c r="K9671" s="9" t="s">
        <v>63</v>
      </c>
      <c r="L9671" s="9" t="s">
        <v>61</v>
      </c>
    </row>
    <row r="9672" spans="10:12" x14ac:dyDescent="0.25">
      <c r="J9672">
        <v>87</v>
      </c>
      <c r="K9672" s="9" t="s">
        <v>63</v>
      </c>
      <c r="L9672" s="9" t="s">
        <v>61</v>
      </c>
    </row>
    <row r="9673" spans="10:12" x14ac:dyDescent="0.25">
      <c r="J9673">
        <v>79</v>
      </c>
      <c r="K9673" s="9" t="s">
        <v>63</v>
      </c>
      <c r="L9673" s="9" t="s">
        <v>61</v>
      </c>
    </row>
    <row r="9674" spans="10:12" x14ac:dyDescent="0.25">
      <c r="J9674">
        <v>81</v>
      </c>
      <c r="K9674" s="9" t="s">
        <v>63</v>
      </c>
      <c r="L9674" s="9" t="s">
        <v>61</v>
      </c>
    </row>
    <row r="9675" spans="10:12" x14ac:dyDescent="0.25">
      <c r="J9675">
        <v>76</v>
      </c>
      <c r="K9675" s="9" t="s">
        <v>63</v>
      </c>
      <c r="L9675" s="9" t="s">
        <v>61</v>
      </c>
    </row>
    <row r="9676" spans="10:12" x14ac:dyDescent="0.25">
      <c r="J9676">
        <v>84</v>
      </c>
      <c r="K9676" s="9" t="s">
        <v>63</v>
      </c>
      <c r="L9676" s="9" t="s">
        <v>61</v>
      </c>
    </row>
    <row r="9677" spans="10:12" x14ac:dyDescent="0.25">
      <c r="J9677">
        <v>80</v>
      </c>
      <c r="K9677" s="9" t="s">
        <v>63</v>
      </c>
      <c r="L9677" s="9" t="s">
        <v>61</v>
      </c>
    </row>
    <row r="9678" spans="10:12" x14ac:dyDescent="0.25">
      <c r="J9678">
        <v>85</v>
      </c>
      <c r="K9678" s="9" t="s">
        <v>63</v>
      </c>
      <c r="L9678" s="9" t="s">
        <v>61</v>
      </c>
    </row>
    <row r="9679" spans="10:12" x14ac:dyDescent="0.25">
      <c r="J9679">
        <v>81</v>
      </c>
      <c r="K9679" s="9" t="s">
        <v>63</v>
      </c>
      <c r="L9679" s="9" t="s">
        <v>61</v>
      </c>
    </row>
    <row r="9680" spans="10:12" x14ac:dyDescent="0.25">
      <c r="J9680">
        <v>77</v>
      </c>
      <c r="K9680" s="9" t="s">
        <v>63</v>
      </c>
      <c r="L9680" s="9" t="s">
        <v>61</v>
      </c>
    </row>
    <row r="9681" spans="10:12" x14ac:dyDescent="0.25">
      <c r="J9681">
        <v>74</v>
      </c>
      <c r="K9681" s="9" t="s">
        <v>63</v>
      </c>
      <c r="L9681" s="9" t="s">
        <v>61</v>
      </c>
    </row>
    <row r="9682" spans="10:12" x14ac:dyDescent="0.25">
      <c r="J9682">
        <v>76</v>
      </c>
      <c r="K9682" s="9" t="s">
        <v>63</v>
      </c>
      <c r="L9682" s="9" t="s">
        <v>61</v>
      </c>
    </row>
    <row r="9683" spans="10:12" x14ac:dyDescent="0.25">
      <c r="J9683">
        <v>76</v>
      </c>
      <c r="K9683" s="9" t="s">
        <v>63</v>
      </c>
      <c r="L9683" s="9" t="s">
        <v>61</v>
      </c>
    </row>
    <row r="9684" spans="10:12" x14ac:dyDescent="0.25">
      <c r="J9684">
        <v>72</v>
      </c>
      <c r="K9684" s="9" t="s">
        <v>63</v>
      </c>
      <c r="L9684" s="9" t="s">
        <v>61</v>
      </c>
    </row>
    <row r="9685" spans="10:12" x14ac:dyDescent="0.25">
      <c r="J9685">
        <v>72</v>
      </c>
      <c r="K9685" s="9" t="s">
        <v>63</v>
      </c>
      <c r="L9685" s="9" t="s">
        <v>61</v>
      </c>
    </row>
    <row r="9686" spans="10:12" x14ac:dyDescent="0.25">
      <c r="J9686">
        <v>86</v>
      </c>
      <c r="K9686" s="9" t="s">
        <v>63</v>
      </c>
      <c r="L9686" s="9" t="s">
        <v>61</v>
      </c>
    </row>
    <row r="9687" spans="10:12" x14ac:dyDescent="0.25">
      <c r="J9687">
        <v>79</v>
      </c>
      <c r="K9687" s="9" t="s">
        <v>63</v>
      </c>
      <c r="L9687" s="9" t="s">
        <v>61</v>
      </c>
    </row>
    <row r="9688" spans="10:12" x14ac:dyDescent="0.25">
      <c r="J9688">
        <v>79</v>
      </c>
      <c r="K9688" s="9" t="s">
        <v>63</v>
      </c>
      <c r="L9688" s="9" t="s">
        <v>61</v>
      </c>
    </row>
    <row r="9689" spans="10:12" x14ac:dyDescent="0.25">
      <c r="J9689">
        <v>77</v>
      </c>
      <c r="K9689" s="9" t="s">
        <v>63</v>
      </c>
      <c r="L9689" s="9" t="s">
        <v>61</v>
      </c>
    </row>
    <row r="9690" spans="10:12" x14ac:dyDescent="0.25">
      <c r="J9690">
        <v>78</v>
      </c>
      <c r="K9690" s="9" t="s">
        <v>63</v>
      </c>
      <c r="L9690" s="9" t="s">
        <v>61</v>
      </c>
    </row>
    <row r="9691" spans="10:12" x14ac:dyDescent="0.25">
      <c r="J9691">
        <v>78</v>
      </c>
      <c r="K9691" s="9" t="s">
        <v>63</v>
      </c>
      <c r="L9691" s="9" t="s">
        <v>61</v>
      </c>
    </row>
    <row r="9692" spans="10:12" x14ac:dyDescent="0.25">
      <c r="J9692">
        <v>75</v>
      </c>
      <c r="K9692" s="9" t="s">
        <v>63</v>
      </c>
      <c r="L9692" s="9" t="s">
        <v>61</v>
      </c>
    </row>
    <row r="9693" spans="10:12" x14ac:dyDescent="0.25">
      <c r="J9693">
        <v>74</v>
      </c>
      <c r="K9693" s="9" t="s">
        <v>63</v>
      </c>
      <c r="L9693" s="9" t="s">
        <v>61</v>
      </c>
    </row>
    <row r="9694" spans="10:12" x14ac:dyDescent="0.25">
      <c r="J9694">
        <v>87</v>
      </c>
      <c r="K9694" s="9" t="s">
        <v>63</v>
      </c>
      <c r="L9694" s="9" t="s">
        <v>61</v>
      </c>
    </row>
    <row r="9695" spans="10:12" x14ac:dyDescent="0.25">
      <c r="J9695">
        <v>86</v>
      </c>
      <c r="K9695" s="9" t="s">
        <v>63</v>
      </c>
      <c r="L9695" s="9" t="s">
        <v>61</v>
      </c>
    </row>
    <row r="9696" spans="10:12" x14ac:dyDescent="0.25">
      <c r="J9696">
        <v>79</v>
      </c>
      <c r="K9696" s="9" t="s">
        <v>63</v>
      </c>
      <c r="L9696" s="9" t="s">
        <v>61</v>
      </c>
    </row>
    <row r="9697" spans="10:12" x14ac:dyDescent="0.25">
      <c r="J9697">
        <v>77</v>
      </c>
      <c r="K9697" s="9" t="s">
        <v>63</v>
      </c>
      <c r="L9697" s="9" t="s">
        <v>61</v>
      </c>
    </row>
    <row r="9698" spans="10:12" x14ac:dyDescent="0.25">
      <c r="J9698">
        <v>81</v>
      </c>
      <c r="K9698" s="9" t="s">
        <v>63</v>
      </c>
      <c r="L9698" s="9" t="s">
        <v>61</v>
      </c>
    </row>
    <row r="9699" spans="10:12" x14ac:dyDescent="0.25">
      <c r="J9699">
        <v>78</v>
      </c>
      <c r="K9699" s="9" t="s">
        <v>63</v>
      </c>
      <c r="L9699" s="9" t="s">
        <v>61</v>
      </c>
    </row>
    <row r="9700" spans="10:12" x14ac:dyDescent="0.25">
      <c r="J9700">
        <v>78</v>
      </c>
      <c r="K9700" s="9" t="s">
        <v>63</v>
      </c>
      <c r="L9700" s="9" t="s">
        <v>61</v>
      </c>
    </row>
    <row r="9701" spans="10:12" x14ac:dyDescent="0.25">
      <c r="J9701">
        <v>73</v>
      </c>
      <c r="K9701" s="9" t="s">
        <v>63</v>
      </c>
      <c r="L9701" s="9" t="s">
        <v>61</v>
      </c>
    </row>
    <row r="9702" spans="10:12" x14ac:dyDescent="0.25">
      <c r="J9702">
        <v>85</v>
      </c>
      <c r="K9702" s="9" t="s">
        <v>63</v>
      </c>
      <c r="L9702" s="9" t="s">
        <v>61</v>
      </c>
    </row>
    <row r="9703" spans="10:12" x14ac:dyDescent="0.25">
      <c r="J9703">
        <v>79</v>
      </c>
      <c r="K9703" s="9" t="s">
        <v>63</v>
      </c>
      <c r="L9703" s="9" t="s">
        <v>61</v>
      </c>
    </row>
    <row r="9704" spans="10:12" x14ac:dyDescent="0.25">
      <c r="J9704">
        <v>83</v>
      </c>
      <c r="K9704" s="9" t="s">
        <v>63</v>
      </c>
      <c r="L9704" s="9" t="s">
        <v>61</v>
      </c>
    </row>
    <row r="9705" spans="10:12" x14ac:dyDescent="0.25">
      <c r="J9705">
        <v>79</v>
      </c>
      <c r="K9705" s="9" t="s">
        <v>63</v>
      </c>
      <c r="L9705" s="9" t="s">
        <v>61</v>
      </c>
    </row>
    <row r="9706" spans="10:12" x14ac:dyDescent="0.25">
      <c r="J9706">
        <v>80</v>
      </c>
      <c r="K9706" s="9" t="s">
        <v>63</v>
      </c>
      <c r="L9706" s="9" t="s">
        <v>61</v>
      </c>
    </row>
    <row r="9707" spans="10:12" x14ac:dyDescent="0.25">
      <c r="J9707">
        <v>81</v>
      </c>
      <c r="K9707" s="9" t="s">
        <v>63</v>
      </c>
      <c r="L9707" s="9" t="s">
        <v>61</v>
      </c>
    </row>
    <row r="9708" spans="10:12" x14ac:dyDescent="0.25">
      <c r="J9708">
        <v>78</v>
      </c>
      <c r="K9708" s="9" t="s">
        <v>63</v>
      </c>
      <c r="L9708" s="9" t="s">
        <v>61</v>
      </c>
    </row>
    <row r="9709" spans="10:12" x14ac:dyDescent="0.25">
      <c r="J9709">
        <v>76</v>
      </c>
      <c r="K9709" s="9" t="s">
        <v>63</v>
      </c>
      <c r="L9709" s="9" t="s">
        <v>61</v>
      </c>
    </row>
    <row r="9710" spans="10:12" x14ac:dyDescent="0.25">
      <c r="J9710">
        <v>81</v>
      </c>
      <c r="K9710" s="9" t="s">
        <v>63</v>
      </c>
      <c r="L9710" s="9" t="s">
        <v>61</v>
      </c>
    </row>
    <row r="9711" spans="10:12" x14ac:dyDescent="0.25">
      <c r="J9711">
        <v>79</v>
      </c>
      <c r="K9711" s="9" t="s">
        <v>63</v>
      </c>
      <c r="L9711" s="9" t="s">
        <v>61</v>
      </c>
    </row>
    <row r="9712" spans="10:12" x14ac:dyDescent="0.25">
      <c r="J9712">
        <v>76</v>
      </c>
      <c r="K9712" s="9" t="s">
        <v>63</v>
      </c>
      <c r="L9712" s="9" t="s">
        <v>61</v>
      </c>
    </row>
    <row r="9713" spans="10:12" x14ac:dyDescent="0.25">
      <c r="J9713">
        <v>76</v>
      </c>
      <c r="K9713" s="9" t="s">
        <v>63</v>
      </c>
      <c r="L9713" s="9" t="s">
        <v>61</v>
      </c>
    </row>
    <row r="9714" spans="10:12" x14ac:dyDescent="0.25">
      <c r="J9714">
        <v>76</v>
      </c>
      <c r="K9714" s="9" t="s">
        <v>63</v>
      </c>
      <c r="L9714" s="9" t="s">
        <v>61</v>
      </c>
    </row>
    <row r="9715" spans="10:12" x14ac:dyDescent="0.25">
      <c r="J9715">
        <v>73</v>
      </c>
      <c r="K9715" s="9" t="s">
        <v>63</v>
      </c>
      <c r="L9715" s="9" t="s">
        <v>61</v>
      </c>
    </row>
    <row r="9716" spans="10:12" x14ac:dyDescent="0.25">
      <c r="J9716">
        <v>76</v>
      </c>
      <c r="K9716" s="9" t="s">
        <v>63</v>
      </c>
      <c r="L9716" s="9" t="s">
        <v>61</v>
      </c>
    </row>
    <row r="9717" spans="10:12" x14ac:dyDescent="0.25">
      <c r="J9717">
        <v>78</v>
      </c>
      <c r="K9717" s="9" t="s">
        <v>63</v>
      </c>
      <c r="L9717" s="9" t="s">
        <v>61</v>
      </c>
    </row>
    <row r="9718" spans="10:12" x14ac:dyDescent="0.25">
      <c r="J9718">
        <v>89</v>
      </c>
      <c r="K9718" s="9" t="s">
        <v>63</v>
      </c>
      <c r="L9718" s="9" t="s">
        <v>61</v>
      </c>
    </row>
    <row r="9719" spans="10:12" x14ac:dyDescent="0.25">
      <c r="J9719">
        <v>78</v>
      </c>
      <c r="K9719" s="9" t="s">
        <v>63</v>
      </c>
      <c r="L9719" s="9" t="s">
        <v>61</v>
      </c>
    </row>
    <row r="9720" spans="10:12" x14ac:dyDescent="0.25">
      <c r="J9720">
        <v>84</v>
      </c>
      <c r="K9720" s="9" t="s">
        <v>63</v>
      </c>
      <c r="L9720" s="9" t="s">
        <v>61</v>
      </c>
    </row>
    <row r="9721" spans="10:12" x14ac:dyDescent="0.25">
      <c r="J9721">
        <v>78</v>
      </c>
      <c r="K9721" s="9" t="s">
        <v>63</v>
      </c>
      <c r="L9721" s="9" t="s">
        <v>61</v>
      </c>
    </row>
    <row r="9722" spans="10:12" x14ac:dyDescent="0.25">
      <c r="J9722">
        <v>92</v>
      </c>
      <c r="K9722" s="9" t="s">
        <v>63</v>
      </c>
      <c r="L9722" s="9" t="s">
        <v>61</v>
      </c>
    </row>
    <row r="9723" spans="10:12" x14ac:dyDescent="0.25">
      <c r="J9723">
        <v>83</v>
      </c>
      <c r="K9723" s="9" t="s">
        <v>63</v>
      </c>
      <c r="L9723" s="9" t="s">
        <v>61</v>
      </c>
    </row>
    <row r="9724" spans="10:12" x14ac:dyDescent="0.25">
      <c r="J9724">
        <v>79</v>
      </c>
      <c r="K9724" s="9" t="s">
        <v>63</v>
      </c>
      <c r="L9724" s="9" t="s">
        <v>61</v>
      </c>
    </row>
    <row r="9725" spans="10:12" x14ac:dyDescent="0.25">
      <c r="J9725">
        <v>78</v>
      </c>
      <c r="K9725" s="9" t="s">
        <v>63</v>
      </c>
      <c r="L9725" s="9" t="s">
        <v>61</v>
      </c>
    </row>
    <row r="9726" spans="10:12" x14ac:dyDescent="0.25">
      <c r="J9726">
        <v>82</v>
      </c>
      <c r="K9726" s="9" t="s">
        <v>63</v>
      </c>
      <c r="L9726" s="9" t="s">
        <v>61</v>
      </c>
    </row>
    <row r="9727" spans="10:12" x14ac:dyDescent="0.25">
      <c r="J9727">
        <v>81</v>
      </c>
      <c r="K9727" s="9" t="s">
        <v>63</v>
      </c>
      <c r="L9727" s="9" t="s">
        <v>61</v>
      </c>
    </row>
    <row r="9728" spans="10:12" x14ac:dyDescent="0.25">
      <c r="J9728">
        <v>80</v>
      </c>
      <c r="K9728" s="9" t="s">
        <v>63</v>
      </c>
      <c r="L9728" s="9" t="s">
        <v>61</v>
      </c>
    </row>
    <row r="9729" spans="10:12" x14ac:dyDescent="0.25">
      <c r="J9729">
        <v>76</v>
      </c>
      <c r="K9729" s="9" t="s">
        <v>63</v>
      </c>
      <c r="L9729" s="9" t="s">
        <v>61</v>
      </c>
    </row>
    <row r="9730" spans="10:12" x14ac:dyDescent="0.25">
      <c r="J9730">
        <v>77</v>
      </c>
      <c r="K9730" s="9" t="s">
        <v>63</v>
      </c>
      <c r="L9730" s="9" t="s">
        <v>61</v>
      </c>
    </row>
    <row r="9731" spans="10:12" x14ac:dyDescent="0.25">
      <c r="J9731">
        <v>76</v>
      </c>
      <c r="K9731" s="9" t="s">
        <v>63</v>
      </c>
      <c r="L9731" s="9" t="s">
        <v>61</v>
      </c>
    </row>
    <row r="9732" spans="10:12" x14ac:dyDescent="0.25">
      <c r="J9732">
        <v>74</v>
      </c>
      <c r="K9732" s="9" t="s">
        <v>63</v>
      </c>
      <c r="L9732" s="9" t="s">
        <v>61</v>
      </c>
    </row>
    <row r="9733" spans="10:12" x14ac:dyDescent="0.25">
      <c r="J9733">
        <v>78</v>
      </c>
      <c r="K9733" s="9" t="s">
        <v>63</v>
      </c>
      <c r="L9733" s="9" t="s">
        <v>61</v>
      </c>
    </row>
    <row r="9734" spans="10:12" x14ac:dyDescent="0.25">
      <c r="J9734">
        <v>76</v>
      </c>
      <c r="K9734" s="9" t="s">
        <v>63</v>
      </c>
      <c r="L9734" s="9" t="s">
        <v>61</v>
      </c>
    </row>
    <row r="9735" spans="10:12" x14ac:dyDescent="0.25">
      <c r="J9735">
        <v>75</v>
      </c>
      <c r="K9735" s="9" t="s">
        <v>63</v>
      </c>
      <c r="L9735" s="9" t="s">
        <v>61</v>
      </c>
    </row>
    <row r="9736" spans="10:12" x14ac:dyDescent="0.25">
      <c r="J9736">
        <v>73</v>
      </c>
      <c r="K9736" s="9" t="s">
        <v>63</v>
      </c>
      <c r="L9736" s="9" t="s">
        <v>61</v>
      </c>
    </row>
    <row r="9737" spans="10:12" x14ac:dyDescent="0.25">
      <c r="J9737">
        <v>75</v>
      </c>
      <c r="K9737" s="9" t="s">
        <v>63</v>
      </c>
      <c r="L9737" s="9" t="s">
        <v>61</v>
      </c>
    </row>
    <row r="9738" spans="10:12" x14ac:dyDescent="0.25">
      <c r="J9738">
        <v>74</v>
      </c>
      <c r="K9738" s="9" t="s">
        <v>63</v>
      </c>
      <c r="L9738" s="9" t="s">
        <v>61</v>
      </c>
    </row>
    <row r="9739" spans="10:12" x14ac:dyDescent="0.25">
      <c r="J9739">
        <v>77</v>
      </c>
      <c r="K9739" s="9" t="s">
        <v>63</v>
      </c>
      <c r="L9739" s="9" t="s">
        <v>61</v>
      </c>
    </row>
    <row r="9740" spans="10:12" x14ac:dyDescent="0.25">
      <c r="J9740">
        <v>75</v>
      </c>
      <c r="K9740" s="9" t="s">
        <v>63</v>
      </c>
      <c r="L9740" s="9" t="s">
        <v>61</v>
      </c>
    </row>
    <row r="9741" spans="10:12" x14ac:dyDescent="0.25">
      <c r="J9741">
        <v>79</v>
      </c>
      <c r="K9741" s="9" t="s">
        <v>63</v>
      </c>
      <c r="L9741" s="9" t="s">
        <v>61</v>
      </c>
    </row>
    <row r="9742" spans="10:12" x14ac:dyDescent="0.25">
      <c r="J9742">
        <v>81</v>
      </c>
      <c r="K9742" s="9" t="s">
        <v>63</v>
      </c>
      <c r="L9742" s="9" t="s">
        <v>61</v>
      </c>
    </row>
    <row r="9743" spans="10:12" x14ac:dyDescent="0.25">
      <c r="J9743">
        <v>78</v>
      </c>
      <c r="K9743" s="9" t="s">
        <v>63</v>
      </c>
      <c r="L9743" s="9" t="s">
        <v>61</v>
      </c>
    </row>
    <row r="9744" spans="10:12" x14ac:dyDescent="0.25">
      <c r="J9744">
        <v>75</v>
      </c>
      <c r="K9744" s="9" t="s">
        <v>63</v>
      </c>
      <c r="L9744" s="9" t="s">
        <v>61</v>
      </c>
    </row>
    <row r="9745" spans="10:12" x14ac:dyDescent="0.25">
      <c r="J9745">
        <v>75</v>
      </c>
      <c r="K9745" s="9" t="s">
        <v>63</v>
      </c>
      <c r="L9745" s="9" t="s">
        <v>61</v>
      </c>
    </row>
    <row r="9746" spans="10:12" x14ac:dyDescent="0.25">
      <c r="J9746">
        <v>72</v>
      </c>
      <c r="K9746" s="9" t="s">
        <v>63</v>
      </c>
      <c r="L9746" s="9" t="s">
        <v>61</v>
      </c>
    </row>
    <row r="9747" spans="10:12" x14ac:dyDescent="0.25">
      <c r="J9747">
        <v>73</v>
      </c>
      <c r="K9747" s="9" t="s">
        <v>63</v>
      </c>
      <c r="L9747" s="9" t="s">
        <v>61</v>
      </c>
    </row>
    <row r="9748" spans="10:12" x14ac:dyDescent="0.25">
      <c r="J9748">
        <v>75</v>
      </c>
      <c r="K9748" s="9" t="s">
        <v>63</v>
      </c>
      <c r="L9748" s="9" t="s">
        <v>61</v>
      </c>
    </row>
    <row r="9749" spans="10:12" x14ac:dyDescent="0.25">
      <c r="J9749">
        <v>75</v>
      </c>
      <c r="K9749" s="9" t="s">
        <v>63</v>
      </c>
      <c r="L9749" s="9" t="s">
        <v>61</v>
      </c>
    </row>
    <row r="9750" spans="10:12" x14ac:dyDescent="0.25">
      <c r="J9750">
        <v>75</v>
      </c>
      <c r="K9750" s="9" t="s">
        <v>63</v>
      </c>
      <c r="L9750" s="9" t="s">
        <v>61</v>
      </c>
    </row>
    <row r="9751" spans="10:12" x14ac:dyDescent="0.25">
      <c r="J9751">
        <v>72</v>
      </c>
      <c r="K9751" s="9" t="s">
        <v>63</v>
      </c>
      <c r="L9751" s="9" t="s">
        <v>61</v>
      </c>
    </row>
    <row r="9752" spans="10:12" x14ac:dyDescent="0.25">
      <c r="J9752">
        <v>74</v>
      </c>
      <c r="K9752" s="9" t="s">
        <v>63</v>
      </c>
      <c r="L9752" s="9" t="s">
        <v>61</v>
      </c>
    </row>
    <row r="9753" spans="10:12" x14ac:dyDescent="0.25">
      <c r="J9753">
        <v>77</v>
      </c>
      <c r="K9753" s="9" t="s">
        <v>63</v>
      </c>
      <c r="L9753" s="9" t="s">
        <v>61</v>
      </c>
    </row>
    <row r="9754" spans="10:12" x14ac:dyDescent="0.25">
      <c r="J9754">
        <v>76</v>
      </c>
      <c r="K9754" s="9" t="s">
        <v>63</v>
      </c>
      <c r="L9754" s="9" t="s">
        <v>61</v>
      </c>
    </row>
    <row r="9755" spans="10:12" x14ac:dyDescent="0.25">
      <c r="J9755">
        <v>71</v>
      </c>
      <c r="K9755" s="9" t="s">
        <v>63</v>
      </c>
      <c r="L9755" s="9" t="s">
        <v>61</v>
      </c>
    </row>
    <row r="9756" spans="10:12" x14ac:dyDescent="0.25">
      <c r="J9756">
        <v>85</v>
      </c>
      <c r="K9756" s="9" t="s">
        <v>63</v>
      </c>
      <c r="L9756" s="9" t="s">
        <v>61</v>
      </c>
    </row>
    <row r="9757" spans="10:12" x14ac:dyDescent="0.25">
      <c r="J9757">
        <v>82</v>
      </c>
      <c r="K9757" s="9" t="s">
        <v>63</v>
      </c>
      <c r="L9757" s="9" t="s">
        <v>61</v>
      </c>
    </row>
    <row r="9758" spans="10:12" x14ac:dyDescent="0.25">
      <c r="J9758">
        <v>77</v>
      </c>
      <c r="K9758" s="9" t="s">
        <v>63</v>
      </c>
      <c r="L9758" s="9" t="s">
        <v>61</v>
      </c>
    </row>
    <row r="9759" spans="10:12" x14ac:dyDescent="0.25">
      <c r="J9759">
        <v>78</v>
      </c>
      <c r="K9759" s="9" t="s">
        <v>63</v>
      </c>
      <c r="L9759" s="9" t="s">
        <v>61</v>
      </c>
    </row>
    <row r="9760" spans="10:12" x14ac:dyDescent="0.25">
      <c r="J9760">
        <v>94</v>
      </c>
      <c r="K9760" s="9" t="s">
        <v>63</v>
      </c>
      <c r="L9760" s="9" t="s">
        <v>61</v>
      </c>
    </row>
    <row r="9761" spans="10:12" x14ac:dyDescent="0.25">
      <c r="J9761">
        <v>81</v>
      </c>
      <c r="K9761" s="9" t="s">
        <v>63</v>
      </c>
      <c r="L9761" s="9" t="s">
        <v>61</v>
      </c>
    </row>
    <row r="9762" spans="10:12" x14ac:dyDescent="0.25">
      <c r="J9762">
        <v>90</v>
      </c>
      <c r="K9762" s="9" t="s">
        <v>63</v>
      </c>
      <c r="L9762" s="9" t="s">
        <v>61</v>
      </c>
    </row>
    <row r="9763" spans="10:12" x14ac:dyDescent="0.25">
      <c r="J9763">
        <v>75</v>
      </c>
      <c r="K9763" s="9" t="s">
        <v>63</v>
      </c>
      <c r="L9763" s="9" t="s">
        <v>61</v>
      </c>
    </row>
    <row r="9764" spans="10:12" x14ac:dyDescent="0.25">
      <c r="J9764">
        <v>77</v>
      </c>
      <c r="K9764" s="9" t="s">
        <v>63</v>
      </c>
      <c r="L9764" s="9" t="s">
        <v>61</v>
      </c>
    </row>
    <row r="9765" spans="10:12" x14ac:dyDescent="0.25">
      <c r="J9765">
        <v>76</v>
      </c>
      <c r="K9765" s="9" t="s">
        <v>63</v>
      </c>
      <c r="L9765" s="9" t="s">
        <v>61</v>
      </c>
    </row>
    <row r="9766" spans="10:12" x14ac:dyDescent="0.25">
      <c r="J9766">
        <v>82</v>
      </c>
      <c r="K9766" s="9" t="s">
        <v>63</v>
      </c>
      <c r="L9766" s="9" t="s">
        <v>61</v>
      </c>
    </row>
    <row r="9767" spans="10:12" x14ac:dyDescent="0.25">
      <c r="J9767">
        <v>76</v>
      </c>
      <c r="K9767" s="9" t="s">
        <v>63</v>
      </c>
      <c r="L9767" s="9" t="s">
        <v>61</v>
      </c>
    </row>
    <row r="9768" spans="10:12" x14ac:dyDescent="0.25">
      <c r="J9768">
        <v>85</v>
      </c>
      <c r="K9768" s="9" t="s">
        <v>63</v>
      </c>
      <c r="L9768" s="9" t="s">
        <v>61</v>
      </c>
    </row>
    <row r="9769" spans="10:12" x14ac:dyDescent="0.25">
      <c r="J9769">
        <v>81</v>
      </c>
      <c r="K9769" s="9" t="s">
        <v>63</v>
      </c>
      <c r="L9769" s="9" t="s">
        <v>61</v>
      </c>
    </row>
    <row r="9770" spans="10:12" x14ac:dyDescent="0.25">
      <c r="J9770">
        <v>80</v>
      </c>
      <c r="K9770" s="9" t="s">
        <v>63</v>
      </c>
      <c r="L9770" s="9" t="s">
        <v>61</v>
      </c>
    </row>
    <row r="9771" spans="10:12" x14ac:dyDescent="0.25">
      <c r="J9771">
        <v>78</v>
      </c>
      <c r="K9771" s="9" t="s">
        <v>63</v>
      </c>
      <c r="L9771" s="9" t="s">
        <v>61</v>
      </c>
    </row>
    <row r="9772" spans="10:12" x14ac:dyDescent="0.25">
      <c r="J9772">
        <v>81</v>
      </c>
      <c r="K9772" s="9" t="s">
        <v>63</v>
      </c>
      <c r="L9772" s="9" t="s">
        <v>61</v>
      </c>
    </row>
    <row r="9773" spans="10:12" x14ac:dyDescent="0.25">
      <c r="J9773">
        <v>80</v>
      </c>
      <c r="K9773" s="9" t="s">
        <v>63</v>
      </c>
      <c r="L9773" s="9" t="s">
        <v>61</v>
      </c>
    </row>
    <row r="9774" spans="10:12" x14ac:dyDescent="0.25">
      <c r="J9774">
        <v>79</v>
      </c>
      <c r="K9774" s="9" t="s">
        <v>63</v>
      </c>
      <c r="L9774" s="9" t="s">
        <v>61</v>
      </c>
    </row>
    <row r="9775" spans="10:12" x14ac:dyDescent="0.25">
      <c r="J9775">
        <v>77</v>
      </c>
      <c r="K9775" s="9" t="s">
        <v>63</v>
      </c>
      <c r="L9775" s="9" t="s">
        <v>61</v>
      </c>
    </row>
    <row r="9776" spans="10:12" x14ac:dyDescent="0.25">
      <c r="J9776">
        <v>87</v>
      </c>
      <c r="K9776" s="9" t="s">
        <v>63</v>
      </c>
      <c r="L9776" s="9" t="s">
        <v>61</v>
      </c>
    </row>
    <row r="9777" spans="10:12" x14ac:dyDescent="0.25">
      <c r="J9777">
        <v>82</v>
      </c>
      <c r="K9777" s="9" t="s">
        <v>63</v>
      </c>
      <c r="L9777" s="9" t="s">
        <v>61</v>
      </c>
    </row>
    <row r="9778" spans="10:12" x14ac:dyDescent="0.25">
      <c r="J9778">
        <v>79</v>
      </c>
      <c r="K9778" s="9" t="s">
        <v>63</v>
      </c>
      <c r="L9778" s="9" t="s">
        <v>61</v>
      </c>
    </row>
    <row r="9779" spans="10:12" x14ac:dyDescent="0.25">
      <c r="J9779">
        <v>77</v>
      </c>
      <c r="K9779" s="9" t="s">
        <v>63</v>
      </c>
      <c r="L9779" s="9" t="s">
        <v>61</v>
      </c>
    </row>
    <row r="9780" spans="10:12" x14ac:dyDescent="0.25">
      <c r="J9780">
        <v>88</v>
      </c>
      <c r="K9780" s="9" t="s">
        <v>63</v>
      </c>
      <c r="L9780" s="9" t="s">
        <v>61</v>
      </c>
    </row>
    <row r="9781" spans="10:12" x14ac:dyDescent="0.25">
      <c r="J9781">
        <v>86</v>
      </c>
      <c r="K9781" s="9" t="s">
        <v>63</v>
      </c>
      <c r="L9781" s="9" t="s">
        <v>61</v>
      </c>
    </row>
    <row r="9782" spans="10:12" x14ac:dyDescent="0.25">
      <c r="J9782">
        <v>79</v>
      </c>
      <c r="K9782" s="9" t="s">
        <v>63</v>
      </c>
      <c r="L9782" s="9" t="s">
        <v>61</v>
      </c>
    </row>
    <row r="9783" spans="10:12" x14ac:dyDescent="0.25">
      <c r="J9783">
        <v>79</v>
      </c>
      <c r="K9783" s="9" t="s">
        <v>63</v>
      </c>
      <c r="L9783" s="9" t="s">
        <v>61</v>
      </c>
    </row>
    <row r="9784" spans="10:12" x14ac:dyDescent="0.25">
      <c r="J9784">
        <v>90</v>
      </c>
      <c r="K9784" s="9" t="s">
        <v>63</v>
      </c>
      <c r="L9784" s="9" t="s">
        <v>61</v>
      </c>
    </row>
    <row r="9785" spans="10:12" x14ac:dyDescent="0.25">
      <c r="J9785">
        <v>77</v>
      </c>
      <c r="K9785" s="9" t="s">
        <v>63</v>
      </c>
      <c r="L9785" s="9" t="s">
        <v>61</v>
      </c>
    </row>
    <row r="9786" spans="10:12" x14ac:dyDescent="0.25">
      <c r="J9786">
        <v>78</v>
      </c>
      <c r="K9786" s="9" t="s">
        <v>63</v>
      </c>
      <c r="L9786" s="9" t="s">
        <v>61</v>
      </c>
    </row>
    <row r="9787" spans="10:12" x14ac:dyDescent="0.25">
      <c r="J9787">
        <v>76</v>
      </c>
      <c r="K9787" s="9" t="s">
        <v>63</v>
      </c>
      <c r="L9787" s="9" t="s">
        <v>61</v>
      </c>
    </row>
    <row r="9788" spans="10:12" x14ac:dyDescent="0.25">
      <c r="J9788">
        <v>87</v>
      </c>
      <c r="K9788" s="9" t="s">
        <v>63</v>
      </c>
      <c r="L9788" s="9" t="s">
        <v>61</v>
      </c>
    </row>
    <row r="9789" spans="10:12" x14ac:dyDescent="0.25">
      <c r="J9789">
        <v>81</v>
      </c>
      <c r="K9789" s="9" t="s">
        <v>63</v>
      </c>
      <c r="L9789" s="9" t="s">
        <v>61</v>
      </c>
    </row>
    <row r="9790" spans="10:12" x14ac:dyDescent="0.25">
      <c r="J9790">
        <v>87</v>
      </c>
      <c r="K9790" s="9" t="s">
        <v>63</v>
      </c>
      <c r="L9790" s="9" t="s">
        <v>61</v>
      </c>
    </row>
    <row r="9791" spans="10:12" x14ac:dyDescent="0.25">
      <c r="J9791">
        <v>77</v>
      </c>
      <c r="K9791" s="9" t="s">
        <v>63</v>
      </c>
      <c r="L9791" s="9" t="s">
        <v>61</v>
      </c>
    </row>
    <row r="9792" spans="10:12" x14ac:dyDescent="0.25">
      <c r="J9792">
        <v>85</v>
      </c>
      <c r="K9792" s="9" t="s">
        <v>63</v>
      </c>
      <c r="L9792" s="9" t="s">
        <v>61</v>
      </c>
    </row>
    <row r="9793" spans="10:12" x14ac:dyDescent="0.25">
      <c r="J9793">
        <v>77</v>
      </c>
      <c r="K9793" s="9" t="s">
        <v>63</v>
      </c>
      <c r="L9793" s="9" t="s">
        <v>61</v>
      </c>
    </row>
    <row r="9794" spans="10:12" x14ac:dyDescent="0.25">
      <c r="J9794">
        <v>77</v>
      </c>
      <c r="K9794" s="9" t="s">
        <v>63</v>
      </c>
      <c r="L9794" s="9" t="s">
        <v>61</v>
      </c>
    </row>
    <row r="9795" spans="10:12" x14ac:dyDescent="0.25">
      <c r="J9795">
        <v>76</v>
      </c>
      <c r="K9795" s="9" t="s">
        <v>63</v>
      </c>
      <c r="L9795" s="9" t="s">
        <v>61</v>
      </c>
    </row>
    <row r="9796" spans="10:12" x14ac:dyDescent="0.25">
      <c r="J9796">
        <v>75</v>
      </c>
      <c r="K9796" s="9" t="s">
        <v>63</v>
      </c>
      <c r="L9796" s="9" t="s">
        <v>61</v>
      </c>
    </row>
    <row r="9797" spans="10:12" x14ac:dyDescent="0.25">
      <c r="J9797">
        <v>75</v>
      </c>
      <c r="K9797" s="9" t="s">
        <v>63</v>
      </c>
      <c r="L9797" s="9" t="s">
        <v>61</v>
      </c>
    </row>
    <row r="9798" spans="10:12" x14ac:dyDescent="0.25">
      <c r="J9798">
        <v>73</v>
      </c>
      <c r="K9798" s="9" t="s">
        <v>63</v>
      </c>
      <c r="L9798" s="9" t="s">
        <v>61</v>
      </c>
    </row>
    <row r="9799" spans="10:12" x14ac:dyDescent="0.25">
      <c r="J9799">
        <v>77</v>
      </c>
      <c r="K9799" s="9" t="s">
        <v>63</v>
      </c>
      <c r="L9799" s="9" t="s">
        <v>61</v>
      </c>
    </row>
    <row r="9800" spans="10:12" x14ac:dyDescent="0.25">
      <c r="J9800">
        <v>84</v>
      </c>
      <c r="K9800" s="9" t="s">
        <v>63</v>
      </c>
      <c r="L9800" s="9" t="s">
        <v>61</v>
      </c>
    </row>
    <row r="9801" spans="10:12" x14ac:dyDescent="0.25">
      <c r="J9801">
        <v>80</v>
      </c>
      <c r="K9801" s="9" t="s">
        <v>63</v>
      </c>
      <c r="L9801" s="9" t="s">
        <v>61</v>
      </c>
    </row>
    <row r="9802" spans="10:12" x14ac:dyDescent="0.25">
      <c r="J9802">
        <v>91</v>
      </c>
      <c r="K9802" s="9" t="s">
        <v>63</v>
      </c>
      <c r="L9802" s="9" t="s">
        <v>61</v>
      </c>
    </row>
    <row r="9803" spans="10:12" x14ac:dyDescent="0.25">
      <c r="J9803">
        <v>76</v>
      </c>
      <c r="K9803" s="9" t="s">
        <v>63</v>
      </c>
      <c r="L9803" s="9" t="s">
        <v>61</v>
      </c>
    </row>
    <row r="9804" spans="10:12" x14ac:dyDescent="0.25">
      <c r="J9804">
        <v>80</v>
      </c>
      <c r="K9804" s="9" t="s">
        <v>63</v>
      </c>
      <c r="L9804" s="9" t="s">
        <v>61</v>
      </c>
    </row>
    <row r="9805" spans="10:12" x14ac:dyDescent="0.25">
      <c r="J9805">
        <v>86</v>
      </c>
      <c r="K9805" s="9" t="s">
        <v>63</v>
      </c>
      <c r="L9805" s="9" t="s">
        <v>61</v>
      </c>
    </row>
    <row r="9806" spans="10:12" x14ac:dyDescent="0.25">
      <c r="J9806">
        <v>78</v>
      </c>
      <c r="K9806" s="9" t="s">
        <v>63</v>
      </c>
      <c r="L9806" s="9" t="s">
        <v>61</v>
      </c>
    </row>
    <row r="9807" spans="10:12" x14ac:dyDescent="0.25">
      <c r="J9807">
        <v>75</v>
      </c>
      <c r="K9807" s="9" t="s">
        <v>63</v>
      </c>
      <c r="L9807" s="9" t="s">
        <v>61</v>
      </c>
    </row>
    <row r="9808" spans="10:12" x14ac:dyDescent="0.25">
      <c r="J9808">
        <v>87</v>
      </c>
      <c r="K9808" s="9" t="s">
        <v>63</v>
      </c>
      <c r="L9808" s="9" t="s">
        <v>61</v>
      </c>
    </row>
    <row r="9809" spans="10:12" x14ac:dyDescent="0.25">
      <c r="J9809">
        <v>84</v>
      </c>
      <c r="K9809" s="9" t="s">
        <v>63</v>
      </c>
      <c r="L9809" s="9" t="s">
        <v>61</v>
      </c>
    </row>
    <row r="9810" spans="10:12" x14ac:dyDescent="0.25">
      <c r="J9810">
        <v>83</v>
      </c>
      <c r="K9810" s="9" t="s">
        <v>63</v>
      </c>
      <c r="L9810" s="9" t="s">
        <v>61</v>
      </c>
    </row>
    <row r="9811" spans="10:12" x14ac:dyDescent="0.25">
      <c r="J9811">
        <v>77</v>
      </c>
      <c r="K9811" s="9" t="s">
        <v>63</v>
      </c>
      <c r="L9811" s="9" t="s">
        <v>61</v>
      </c>
    </row>
    <row r="9812" spans="10:12" x14ac:dyDescent="0.25">
      <c r="J9812">
        <v>77</v>
      </c>
      <c r="K9812" s="9" t="s">
        <v>63</v>
      </c>
      <c r="L9812" s="9" t="s">
        <v>61</v>
      </c>
    </row>
    <row r="9813" spans="10:12" x14ac:dyDescent="0.25">
      <c r="J9813">
        <v>92</v>
      </c>
      <c r="K9813" s="9" t="s">
        <v>63</v>
      </c>
      <c r="L9813" s="9" t="s">
        <v>61</v>
      </c>
    </row>
    <row r="9814" spans="10:12" x14ac:dyDescent="0.25">
      <c r="J9814">
        <v>75</v>
      </c>
      <c r="K9814" s="9" t="s">
        <v>63</v>
      </c>
      <c r="L9814" s="9" t="s">
        <v>61</v>
      </c>
    </row>
    <row r="9815" spans="10:12" x14ac:dyDescent="0.25">
      <c r="J9815">
        <v>73</v>
      </c>
      <c r="K9815" s="9" t="s">
        <v>63</v>
      </c>
      <c r="L9815" s="9" t="s">
        <v>61</v>
      </c>
    </row>
    <row r="9816" spans="10:12" x14ac:dyDescent="0.25">
      <c r="J9816">
        <v>89</v>
      </c>
      <c r="K9816" s="9" t="s">
        <v>63</v>
      </c>
      <c r="L9816" s="9" t="s">
        <v>61</v>
      </c>
    </row>
    <row r="9817" spans="10:12" x14ac:dyDescent="0.25">
      <c r="J9817">
        <v>81</v>
      </c>
      <c r="K9817" s="9" t="s">
        <v>63</v>
      </c>
      <c r="L9817" s="9" t="s">
        <v>61</v>
      </c>
    </row>
    <row r="9818" spans="10:12" x14ac:dyDescent="0.25">
      <c r="J9818">
        <v>77</v>
      </c>
      <c r="K9818" s="9" t="s">
        <v>63</v>
      </c>
      <c r="L9818" s="9" t="s">
        <v>61</v>
      </c>
    </row>
    <row r="9819" spans="10:12" x14ac:dyDescent="0.25">
      <c r="J9819">
        <v>78</v>
      </c>
      <c r="K9819" s="9" t="s">
        <v>63</v>
      </c>
      <c r="L9819" s="9" t="s">
        <v>61</v>
      </c>
    </row>
    <row r="9820" spans="10:12" x14ac:dyDescent="0.25">
      <c r="J9820">
        <v>83</v>
      </c>
      <c r="K9820" s="9" t="s">
        <v>63</v>
      </c>
      <c r="L9820" s="9" t="s">
        <v>61</v>
      </c>
    </row>
    <row r="9821" spans="10:12" x14ac:dyDescent="0.25">
      <c r="J9821">
        <v>76</v>
      </c>
      <c r="K9821" s="9" t="s">
        <v>63</v>
      </c>
      <c r="L9821" s="9" t="s">
        <v>61</v>
      </c>
    </row>
    <row r="9822" spans="10:12" x14ac:dyDescent="0.25">
      <c r="J9822">
        <v>77</v>
      </c>
      <c r="K9822" s="9" t="s">
        <v>63</v>
      </c>
      <c r="L9822" s="9" t="s">
        <v>61</v>
      </c>
    </row>
    <row r="9823" spans="10:12" x14ac:dyDescent="0.25">
      <c r="J9823">
        <v>72</v>
      </c>
      <c r="K9823" s="9" t="s">
        <v>63</v>
      </c>
      <c r="L9823" s="9" t="s">
        <v>61</v>
      </c>
    </row>
    <row r="9824" spans="10:12" x14ac:dyDescent="0.25">
      <c r="J9824">
        <v>86</v>
      </c>
      <c r="K9824" s="9" t="s">
        <v>63</v>
      </c>
      <c r="L9824" s="9" t="s">
        <v>61</v>
      </c>
    </row>
    <row r="9825" spans="10:12" x14ac:dyDescent="0.25">
      <c r="J9825">
        <v>82</v>
      </c>
      <c r="K9825" s="9" t="s">
        <v>63</v>
      </c>
      <c r="L9825" s="9" t="s">
        <v>61</v>
      </c>
    </row>
    <row r="9826" spans="10:12" x14ac:dyDescent="0.25">
      <c r="J9826">
        <v>78</v>
      </c>
      <c r="K9826" s="9" t="s">
        <v>63</v>
      </c>
      <c r="L9826" s="9" t="s">
        <v>61</v>
      </c>
    </row>
    <row r="9827" spans="10:12" x14ac:dyDescent="0.25">
      <c r="J9827">
        <v>77</v>
      </c>
      <c r="K9827" s="9" t="s">
        <v>63</v>
      </c>
      <c r="L9827" s="9" t="s">
        <v>61</v>
      </c>
    </row>
    <row r="9828" spans="10:12" x14ac:dyDescent="0.25">
      <c r="J9828">
        <v>102</v>
      </c>
      <c r="K9828" s="9" t="s">
        <v>63</v>
      </c>
      <c r="L9828" s="9" t="s">
        <v>61</v>
      </c>
    </row>
    <row r="9829" spans="10:12" x14ac:dyDescent="0.25">
      <c r="J9829">
        <v>81</v>
      </c>
      <c r="K9829" s="9" t="s">
        <v>63</v>
      </c>
      <c r="L9829" s="9" t="s">
        <v>61</v>
      </c>
    </row>
    <row r="9830" spans="10:12" x14ac:dyDescent="0.25">
      <c r="J9830">
        <v>83</v>
      </c>
      <c r="K9830" s="9" t="s">
        <v>63</v>
      </c>
      <c r="L9830" s="9" t="s">
        <v>61</v>
      </c>
    </row>
    <row r="9831" spans="10:12" x14ac:dyDescent="0.25">
      <c r="J9831">
        <v>77</v>
      </c>
      <c r="K9831" s="9" t="s">
        <v>63</v>
      </c>
      <c r="L9831" s="9" t="s">
        <v>61</v>
      </c>
    </row>
    <row r="9832" spans="10:12" x14ac:dyDescent="0.25">
      <c r="J9832">
        <v>78</v>
      </c>
      <c r="K9832" s="9" t="s">
        <v>63</v>
      </c>
      <c r="L9832" s="9" t="s">
        <v>61</v>
      </c>
    </row>
    <row r="9833" spans="10:12" x14ac:dyDescent="0.25">
      <c r="J9833">
        <v>80</v>
      </c>
      <c r="K9833" s="9" t="s">
        <v>63</v>
      </c>
      <c r="L9833" s="9" t="s">
        <v>61</v>
      </c>
    </row>
    <row r="9834" spans="10:12" x14ac:dyDescent="0.25">
      <c r="J9834">
        <v>78</v>
      </c>
      <c r="K9834" s="9" t="s">
        <v>63</v>
      </c>
      <c r="L9834" s="9" t="s">
        <v>61</v>
      </c>
    </row>
    <row r="9835" spans="10:12" x14ac:dyDescent="0.25">
      <c r="J9835">
        <v>74</v>
      </c>
      <c r="K9835" s="9" t="s">
        <v>63</v>
      </c>
      <c r="L9835" s="9" t="s">
        <v>61</v>
      </c>
    </row>
    <row r="9836" spans="10:12" x14ac:dyDescent="0.25">
      <c r="J9836">
        <v>81</v>
      </c>
      <c r="K9836" s="9" t="s">
        <v>63</v>
      </c>
      <c r="L9836" s="9" t="s">
        <v>61</v>
      </c>
    </row>
    <row r="9837" spans="10:12" x14ac:dyDescent="0.25">
      <c r="J9837">
        <v>75</v>
      </c>
      <c r="K9837" s="9" t="s">
        <v>63</v>
      </c>
      <c r="L9837" s="9" t="s">
        <v>61</v>
      </c>
    </row>
    <row r="9838" spans="10:12" x14ac:dyDescent="0.25">
      <c r="J9838">
        <v>78</v>
      </c>
      <c r="K9838" s="9" t="s">
        <v>63</v>
      </c>
      <c r="L9838" s="9" t="s">
        <v>61</v>
      </c>
    </row>
    <row r="9839" spans="10:12" x14ac:dyDescent="0.25">
      <c r="J9839">
        <v>76</v>
      </c>
      <c r="K9839" s="9" t="s">
        <v>63</v>
      </c>
      <c r="L9839" s="9" t="s">
        <v>61</v>
      </c>
    </row>
    <row r="9840" spans="10:12" x14ac:dyDescent="0.25">
      <c r="J9840">
        <v>78</v>
      </c>
      <c r="K9840" s="9" t="s">
        <v>63</v>
      </c>
      <c r="L9840" s="9" t="s">
        <v>61</v>
      </c>
    </row>
    <row r="9841" spans="10:12" x14ac:dyDescent="0.25">
      <c r="J9841">
        <v>74</v>
      </c>
      <c r="K9841" s="9" t="s">
        <v>63</v>
      </c>
      <c r="L9841" s="9" t="s">
        <v>61</v>
      </c>
    </row>
    <row r="9842" spans="10:12" x14ac:dyDescent="0.25">
      <c r="J9842">
        <v>80</v>
      </c>
      <c r="K9842" s="9" t="s">
        <v>63</v>
      </c>
      <c r="L9842" s="9" t="s">
        <v>61</v>
      </c>
    </row>
    <row r="9843" spans="10:12" x14ac:dyDescent="0.25">
      <c r="J9843">
        <v>74</v>
      </c>
      <c r="K9843" s="9" t="s">
        <v>63</v>
      </c>
      <c r="L9843" s="9" t="s">
        <v>61</v>
      </c>
    </row>
    <row r="9844" spans="10:12" x14ac:dyDescent="0.25">
      <c r="J9844">
        <v>74</v>
      </c>
      <c r="K9844" s="9" t="s">
        <v>63</v>
      </c>
      <c r="L9844" s="9" t="s">
        <v>61</v>
      </c>
    </row>
    <row r="9845" spans="10:12" x14ac:dyDescent="0.25">
      <c r="J9845">
        <v>75</v>
      </c>
      <c r="K9845" s="9" t="s">
        <v>63</v>
      </c>
      <c r="L9845" s="9" t="s">
        <v>61</v>
      </c>
    </row>
    <row r="9846" spans="10:12" x14ac:dyDescent="0.25">
      <c r="J9846">
        <v>79</v>
      </c>
      <c r="K9846" s="9" t="s">
        <v>63</v>
      </c>
      <c r="L9846" s="9" t="s">
        <v>61</v>
      </c>
    </row>
    <row r="9847" spans="10:12" x14ac:dyDescent="0.25">
      <c r="J9847">
        <v>76</v>
      </c>
      <c r="K9847" s="9" t="s">
        <v>63</v>
      </c>
      <c r="L9847" s="9" t="s">
        <v>61</v>
      </c>
    </row>
    <row r="9848" spans="10:12" x14ac:dyDescent="0.25">
      <c r="J9848">
        <v>76</v>
      </c>
      <c r="K9848" s="9" t="s">
        <v>63</v>
      </c>
      <c r="L9848" s="9" t="s">
        <v>61</v>
      </c>
    </row>
    <row r="9849" spans="10:12" x14ac:dyDescent="0.25">
      <c r="J9849">
        <v>80</v>
      </c>
      <c r="K9849" s="9" t="s">
        <v>63</v>
      </c>
      <c r="L9849" s="9" t="s">
        <v>61</v>
      </c>
    </row>
    <row r="9850" spans="10:12" x14ac:dyDescent="0.25">
      <c r="J9850">
        <v>73</v>
      </c>
      <c r="K9850" s="9" t="s">
        <v>63</v>
      </c>
      <c r="L9850" s="9" t="s">
        <v>61</v>
      </c>
    </row>
    <row r="9851" spans="10:12" x14ac:dyDescent="0.25">
      <c r="J9851">
        <v>76</v>
      </c>
      <c r="K9851" s="9" t="s">
        <v>63</v>
      </c>
      <c r="L9851" s="9" t="s">
        <v>61</v>
      </c>
    </row>
    <row r="9852" spans="10:12" x14ac:dyDescent="0.25">
      <c r="J9852">
        <v>77</v>
      </c>
      <c r="K9852" s="9" t="s">
        <v>63</v>
      </c>
      <c r="L9852" s="9" t="s">
        <v>61</v>
      </c>
    </row>
    <row r="9853" spans="10:12" x14ac:dyDescent="0.25">
      <c r="J9853">
        <v>75</v>
      </c>
      <c r="K9853" s="9" t="s">
        <v>63</v>
      </c>
      <c r="L9853" s="9" t="s">
        <v>61</v>
      </c>
    </row>
    <row r="9854" spans="10:12" x14ac:dyDescent="0.25">
      <c r="J9854">
        <v>77</v>
      </c>
      <c r="K9854" s="9" t="s">
        <v>63</v>
      </c>
      <c r="L9854" s="9" t="s">
        <v>61</v>
      </c>
    </row>
    <row r="9855" spans="10:12" x14ac:dyDescent="0.25">
      <c r="J9855">
        <v>89</v>
      </c>
      <c r="K9855" s="9" t="s">
        <v>63</v>
      </c>
      <c r="L9855" s="9" t="s">
        <v>61</v>
      </c>
    </row>
    <row r="9856" spans="10:12" x14ac:dyDescent="0.25">
      <c r="J9856">
        <v>74</v>
      </c>
      <c r="K9856" s="9" t="s">
        <v>63</v>
      </c>
      <c r="L9856" s="9" t="s">
        <v>61</v>
      </c>
    </row>
    <row r="9857" spans="10:12" x14ac:dyDescent="0.25">
      <c r="J9857">
        <v>74</v>
      </c>
      <c r="K9857" s="9" t="s">
        <v>63</v>
      </c>
      <c r="L9857" s="9" t="s">
        <v>61</v>
      </c>
    </row>
    <row r="9858" spans="10:12" x14ac:dyDescent="0.25">
      <c r="J9858">
        <v>73</v>
      </c>
      <c r="K9858" s="9" t="s">
        <v>63</v>
      </c>
      <c r="L9858" s="9" t="s">
        <v>61</v>
      </c>
    </row>
    <row r="9859" spans="10:12" x14ac:dyDescent="0.25">
      <c r="J9859">
        <v>77</v>
      </c>
      <c r="K9859" s="9" t="s">
        <v>63</v>
      </c>
      <c r="L9859" s="9" t="s">
        <v>61</v>
      </c>
    </row>
    <row r="9860" spans="10:12" x14ac:dyDescent="0.25">
      <c r="J9860">
        <v>86</v>
      </c>
      <c r="K9860" s="9" t="s">
        <v>63</v>
      </c>
      <c r="L9860" s="9" t="s">
        <v>61</v>
      </c>
    </row>
    <row r="9861" spans="10:12" x14ac:dyDescent="0.25">
      <c r="J9861">
        <v>82</v>
      </c>
      <c r="K9861" s="9" t="s">
        <v>63</v>
      </c>
      <c r="L9861" s="9" t="s">
        <v>61</v>
      </c>
    </row>
    <row r="9862" spans="10:12" x14ac:dyDescent="0.25">
      <c r="J9862">
        <v>80</v>
      </c>
      <c r="K9862" s="9" t="s">
        <v>63</v>
      </c>
      <c r="L9862" s="9" t="s">
        <v>61</v>
      </c>
    </row>
    <row r="9863" spans="10:12" x14ac:dyDescent="0.25">
      <c r="J9863">
        <v>91</v>
      </c>
      <c r="K9863" s="9" t="s">
        <v>63</v>
      </c>
      <c r="L9863" s="9" t="s">
        <v>61</v>
      </c>
    </row>
    <row r="9864" spans="10:12" x14ac:dyDescent="0.25">
      <c r="J9864">
        <v>80</v>
      </c>
      <c r="K9864" s="9" t="s">
        <v>63</v>
      </c>
      <c r="L9864" s="9" t="s">
        <v>61</v>
      </c>
    </row>
    <row r="9865" spans="10:12" x14ac:dyDescent="0.25">
      <c r="J9865">
        <v>80</v>
      </c>
      <c r="K9865" s="9" t="s">
        <v>63</v>
      </c>
      <c r="L9865" s="9" t="s">
        <v>61</v>
      </c>
    </row>
    <row r="9866" spans="10:12" x14ac:dyDescent="0.25">
      <c r="J9866">
        <v>78</v>
      </c>
      <c r="K9866" s="9" t="s">
        <v>63</v>
      </c>
      <c r="L9866" s="9" t="s">
        <v>61</v>
      </c>
    </row>
    <row r="9867" spans="10:12" x14ac:dyDescent="0.25">
      <c r="J9867">
        <v>87</v>
      </c>
      <c r="K9867" s="9" t="s">
        <v>63</v>
      </c>
      <c r="L9867" s="9" t="s">
        <v>61</v>
      </c>
    </row>
    <row r="9868" spans="10:12" x14ac:dyDescent="0.25">
      <c r="J9868">
        <v>80</v>
      </c>
      <c r="K9868" s="9" t="s">
        <v>63</v>
      </c>
      <c r="L9868" s="9" t="s">
        <v>61</v>
      </c>
    </row>
    <row r="9869" spans="10:12" x14ac:dyDescent="0.25">
      <c r="J9869">
        <v>78</v>
      </c>
      <c r="K9869" s="9" t="s">
        <v>63</v>
      </c>
      <c r="L9869" s="9" t="s">
        <v>61</v>
      </c>
    </row>
    <row r="9870" spans="10:12" x14ac:dyDescent="0.25">
      <c r="J9870">
        <v>79</v>
      </c>
      <c r="K9870" s="9" t="s">
        <v>63</v>
      </c>
      <c r="L9870" s="9" t="s">
        <v>61</v>
      </c>
    </row>
    <row r="9871" spans="10:12" x14ac:dyDescent="0.25">
      <c r="J9871">
        <v>91</v>
      </c>
      <c r="K9871" s="9" t="s">
        <v>63</v>
      </c>
      <c r="L9871" s="9" t="s">
        <v>61</v>
      </c>
    </row>
    <row r="9872" spans="10:12" x14ac:dyDescent="0.25">
      <c r="J9872">
        <v>83</v>
      </c>
      <c r="K9872" s="9" t="s">
        <v>63</v>
      </c>
      <c r="L9872" s="9" t="s">
        <v>61</v>
      </c>
    </row>
    <row r="9873" spans="10:12" x14ac:dyDescent="0.25">
      <c r="J9873">
        <v>80</v>
      </c>
      <c r="K9873" s="9" t="s">
        <v>63</v>
      </c>
      <c r="L9873" s="9" t="s">
        <v>61</v>
      </c>
    </row>
    <row r="9874" spans="10:12" x14ac:dyDescent="0.25">
      <c r="J9874">
        <v>80</v>
      </c>
      <c r="K9874" s="9" t="s">
        <v>63</v>
      </c>
      <c r="L9874" s="9" t="s">
        <v>61</v>
      </c>
    </row>
    <row r="9875" spans="10:12" x14ac:dyDescent="0.25">
      <c r="J9875">
        <v>81</v>
      </c>
      <c r="K9875" s="9" t="s">
        <v>63</v>
      </c>
      <c r="L9875" s="9" t="s">
        <v>61</v>
      </c>
    </row>
    <row r="9876" spans="10:12" x14ac:dyDescent="0.25">
      <c r="J9876">
        <v>78</v>
      </c>
      <c r="K9876" s="9" t="s">
        <v>63</v>
      </c>
      <c r="L9876" s="9" t="s">
        <v>61</v>
      </c>
    </row>
    <row r="9877" spans="10:12" x14ac:dyDescent="0.25">
      <c r="J9877">
        <v>76</v>
      </c>
      <c r="K9877" s="9" t="s">
        <v>63</v>
      </c>
      <c r="L9877" s="9" t="s">
        <v>61</v>
      </c>
    </row>
    <row r="9878" spans="10:12" x14ac:dyDescent="0.25">
      <c r="J9878">
        <v>75</v>
      </c>
      <c r="K9878" s="9" t="s">
        <v>63</v>
      </c>
      <c r="L9878" s="9" t="s">
        <v>61</v>
      </c>
    </row>
    <row r="9879" spans="10:12" x14ac:dyDescent="0.25">
      <c r="J9879">
        <v>85</v>
      </c>
      <c r="K9879" s="9" t="s">
        <v>63</v>
      </c>
      <c r="L9879" s="9" t="s">
        <v>61</v>
      </c>
    </row>
    <row r="9880" spans="10:12" x14ac:dyDescent="0.25">
      <c r="J9880">
        <v>77</v>
      </c>
      <c r="K9880" s="9" t="s">
        <v>63</v>
      </c>
      <c r="L9880" s="9" t="s">
        <v>61</v>
      </c>
    </row>
    <row r="9881" spans="10:12" x14ac:dyDescent="0.25">
      <c r="J9881">
        <v>75</v>
      </c>
      <c r="K9881" s="9" t="s">
        <v>63</v>
      </c>
      <c r="L9881" s="9" t="s">
        <v>61</v>
      </c>
    </row>
    <row r="9882" spans="10:12" x14ac:dyDescent="0.25">
      <c r="J9882">
        <v>79</v>
      </c>
      <c r="K9882" s="9" t="s">
        <v>63</v>
      </c>
      <c r="L9882" s="9" t="s">
        <v>61</v>
      </c>
    </row>
    <row r="9883" spans="10:12" x14ac:dyDescent="0.25">
      <c r="J9883">
        <v>74</v>
      </c>
      <c r="K9883" s="9" t="s">
        <v>63</v>
      </c>
      <c r="L9883" s="9" t="s">
        <v>61</v>
      </c>
    </row>
    <row r="9884" spans="10:12" x14ac:dyDescent="0.25">
      <c r="J9884">
        <v>76</v>
      </c>
      <c r="K9884" s="9" t="s">
        <v>63</v>
      </c>
      <c r="L9884" s="9" t="s">
        <v>61</v>
      </c>
    </row>
    <row r="9885" spans="10:12" x14ac:dyDescent="0.25">
      <c r="J9885">
        <v>75</v>
      </c>
      <c r="K9885" s="9" t="s">
        <v>63</v>
      </c>
      <c r="L9885" s="9" t="s">
        <v>61</v>
      </c>
    </row>
    <row r="9886" spans="10:12" x14ac:dyDescent="0.25">
      <c r="J9886">
        <v>74</v>
      </c>
      <c r="K9886" s="9" t="s">
        <v>63</v>
      </c>
      <c r="L9886" s="9" t="s">
        <v>61</v>
      </c>
    </row>
    <row r="9887" spans="10:12" x14ac:dyDescent="0.25">
      <c r="J9887">
        <v>84</v>
      </c>
      <c r="K9887" s="9" t="s">
        <v>63</v>
      </c>
      <c r="L9887" s="9" t="s">
        <v>61</v>
      </c>
    </row>
    <row r="9888" spans="10:12" x14ac:dyDescent="0.25">
      <c r="J9888">
        <v>80</v>
      </c>
      <c r="K9888" s="9" t="s">
        <v>63</v>
      </c>
      <c r="L9888" s="9" t="s">
        <v>61</v>
      </c>
    </row>
    <row r="9889" spans="10:12" x14ac:dyDescent="0.25">
      <c r="J9889">
        <v>77</v>
      </c>
      <c r="K9889" s="9" t="s">
        <v>63</v>
      </c>
      <c r="L9889" s="9" t="s">
        <v>61</v>
      </c>
    </row>
    <row r="9890" spans="10:12" x14ac:dyDescent="0.25">
      <c r="J9890">
        <v>78</v>
      </c>
      <c r="K9890" s="9" t="s">
        <v>63</v>
      </c>
      <c r="L9890" s="9" t="s">
        <v>61</v>
      </c>
    </row>
    <row r="9891" spans="10:12" x14ac:dyDescent="0.25">
      <c r="J9891">
        <v>87</v>
      </c>
      <c r="K9891" s="9" t="s">
        <v>63</v>
      </c>
      <c r="L9891" s="9" t="s">
        <v>61</v>
      </c>
    </row>
    <row r="9892" spans="10:12" x14ac:dyDescent="0.25">
      <c r="J9892">
        <v>82</v>
      </c>
      <c r="K9892" s="9" t="s">
        <v>63</v>
      </c>
      <c r="L9892" s="9" t="s">
        <v>61</v>
      </c>
    </row>
    <row r="9893" spans="10:12" x14ac:dyDescent="0.25">
      <c r="J9893">
        <v>81</v>
      </c>
      <c r="K9893" s="9" t="s">
        <v>63</v>
      </c>
      <c r="L9893" s="9" t="s">
        <v>61</v>
      </c>
    </row>
    <row r="9894" spans="10:12" x14ac:dyDescent="0.25">
      <c r="J9894">
        <v>79</v>
      </c>
      <c r="K9894" s="9" t="s">
        <v>63</v>
      </c>
      <c r="L9894" s="9" t="s">
        <v>61</v>
      </c>
    </row>
    <row r="9895" spans="10:12" x14ac:dyDescent="0.25">
      <c r="J9895">
        <v>86</v>
      </c>
      <c r="K9895" s="9" t="s">
        <v>63</v>
      </c>
      <c r="L9895" s="9" t="s">
        <v>61</v>
      </c>
    </row>
    <row r="9896" spans="10:12" x14ac:dyDescent="0.25">
      <c r="J9896">
        <v>81</v>
      </c>
      <c r="K9896" s="9" t="s">
        <v>63</v>
      </c>
      <c r="L9896" s="9" t="s">
        <v>61</v>
      </c>
    </row>
    <row r="9897" spans="10:12" x14ac:dyDescent="0.25">
      <c r="J9897">
        <v>81</v>
      </c>
      <c r="K9897" s="9" t="s">
        <v>63</v>
      </c>
      <c r="L9897" s="9" t="s">
        <v>61</v>
      </c>
    </row>
    <row r="9898" spans="10:12" x14ac:dyDescent="0.25">
      <c r="J9898">
        <v>77</v>
      </c>
      <c r="K9898" s="9" t="s">
        <v>63</v>
      </c>
      <c r="L9898" s="9" t="s">
        <v>61</v>
      </c>
    </row>
    <row r="9899" spans="10:12" x14ac:dyDescent="0.25">
      <c r="J9899">
        <v>88</v>
      </c>
      <c r="K9899" s="9" t="s">
        <v>63</v>
      </c>
      <c r="L9899" s="9" t="s">
        <v>61</v>
      </c>
    </row>
    <row r="9900" spans="10:12" x14ac:dyDescent="0.25">
      <c r="J9900">
        <v>83</v>
      </c>
      <c r="K9900" s="9" t="s">
        <v>63</v>
      </c>
      <c r="L9900" s="9" t="s">
        <v>61</v>
      </c>
    </row>
    <row r="9901" spans="10:12" x14ac:dyDescent="0.25">
      <c r="J9901">
        <v>79</v>
      </c>
      <c r="K9901" s="9" t="s">
        <v>63</v>
      </c>
      <c r="L9901" s="9" t="s">
        <v>61</v>
      </c>
    </row>
    <row r="9902" spans="10:12" x14ac:dyDescent="0.25">
      <c r="J9902">
        <v>78</v>
      </c>
      <c r="K9902" s="9" t="s">
        <v>63</v>
      </c>
      <c r="L9902" s="9" t="s">
        <v>61</v>
      </c>
    </row>
    <row r="9903" spans="10:12" x14ac:dyDescent="0.25">
      <c r="J9903">
        <v>99</v>
      </c>
      <c r="K9903" s="9" t="s">
        <v>63</v>
      </c>
      <c r="L9903" s="9" t="s">
        <v>61</v>
      </c>
    </row>
    <row r="9904" spans="10:12" x14ac:dyDescent="0.25">
      <c r="J9904">
        <v>83</v>
      </c>
      <c r="K9904" s="9" t="s">
        <v>63</v>
      </c>
      <c r="L9904" s="9" t="s">
        <v>61</v>
      </c>
    </row>
    <row r="9905" spans="10:12" x14ac:dyDescent="0.25">
      <c r="J9905">
        <v>79</v>
      </c>
      <c r="K9905" s="9" t="s">
        <v>63</v>
      </c>
      <c r="L9905" s="9" t="s">
        <v>61</v>
      </c>
    </row>
    <row r="9906" spans="10:12" x14ac:dyDescent="0.25">
      <c r="J9906">
        <v>78</v>
      </c>
      <c r="K9906" s="9" t="s">
        <v>63</v>
      </c>
      <c r="L9906" s="9" t="s">
        <v>61</v>
      </c>
    </row>
    <row r="9907" spans="10:12" x14ac:dyDescent="0.25">
      <c r="J9907">
        <v>90</v>
      </c>
      <c r="K9907" s="9" t="s">
        <v>63</v>
      </c>
      <c r="L9907" s="9" t="s">
        <v>61</v>
      </c>
    </row>
    <row r="9908" spans="10:12" x14ac:dyDescent="0.25">
      <c r="J9908">
        <v>79</v>
      </c>
      <c r="K9908" s="9" t="s">
        <v>63</v>
      </c>
      <c r="L9908" s="9" t="s">
        <v>61</v>
      </c>
    </row>
    <row r="9909" spans="10:12" x14ac:dyDescent="0.25">
      <c r="J9909">
        <v>85</v>
      </c>
      <c r="K9909" s="9" t="s">
        <v>63</v>
      </c>
      <c r="L9909" s="9" t="s">
        <v>61</v>
      </c>
    </row>
    <row r="9910" spans="10:12" x14ac:dyDescent="0.25">
      <c r="J9910">
        <v>75</v>
      </c>
      <c r="K9910" s="9" t="s">
        <v>63</v>
      </c>
      <c r="L9910" s="9" t="s">
        <v>61</v>
      </c>
    </row>
    <row r="9911" spans="10:12" x14ac:dyDescent="0.25">
      <c r="J9911">
        <v>76</v>
      </c>
      <c r="K9911" s="9" t="s">
        <v>63</v>
      </c>
      <c r="L9911" s="9" t="s">
        <v>61</v>
      </c>
    </row>
    <row r="9912" spans="10:12" x14ac:dyDescent="0.25">
      <c r="J9912">
        <v>77</v>
      </c>
      <c r="K9912" s="9" t="s">
        <v>63</v>
      </c>
      <c r="L9912" s="9" t="s">
        <v>61</v>
      </c>
    </row>
    <row r="9913" spans="10:12" x14ac:dyDescent="0.25">
      <c r="J9913">
        <v>74</v>
      </c>
      <c r="K9913" s="9" t="s">
        <v>63</v>
      </c>
      <c r="L9913" s="9" t="s">
        <v>61</v>
      </c>
    </row>
    <row r="9914" spans="10:12" x14ac:dyDescent="0.25">
      <c r="J9914">
        <v>74</v>
      </c>
      <c r="K9914" s="9" t="s">
        <v>63</v>
      </c>
      <c r="L9914" s="9" t="s">
        <v>61</v>
      </c>
    </row>
    <row r="9915" spans="10:12" x14ac:dyDescent="0.25">
      <c r="J9915">
        <v>87</v>
      </c>
      <c r="K9915" s="9" t="s">
        <v>63</v>
      </c>
      <c r="L9915" s="9" t="s">
        <v>61</v>
      </c>
    </row>
    <row r="9916" spans="10:12" x14ac:dyDescent="0.25">
      <c r="J9916">
        <v>79</v>
      </c>
      <c r="K9916" s="9" t="s">
        <v>63</v>
      </c>
      <c r="L9916" s="9" t="s">
        <v>61</v>
      </c>
    </row>
    <row r="9917" spans="10:12" x14ac:dyDescent="0.25">
      <c r="J9917">
        <v>81</v>
      </c>
      <c r="K9917" s="9" t="s">
        <v>63</v>
      </c>
      <c r="L9917" s="9" t="s">
        <v>61</v>
      </c>
    </row>
    <row r="9918" spans="10:12" x14ac:dyDescent="0.25">
      <c r="J9918">
        <v>80</v>
      </c>
      <c r="K9918" s="9" t="s">
        <v>63</v>
      </c>
      <c r="L9918" s="9" t="s">
        <v>61</v>
      </c>
    </row>
    <row r="9919" spans="10:12" x14ac:dyDescent="0.25">
      <c r="J9919">
        <v>78</v>
      </c>
      <c r="K9919" s="9" t="s">
        <v>63</v>
      </c>
      <c r="L9919" s="9" t="s">
        <v>61</v>
      </c>
    </row>
    <row r="9920" spans="10:12" x14ac:dyDescent="0.25">
      <c r="J9920">
        <v>78</v>
      </c>
      <c r="K9920" s="9" t="s">
        <v>63</v>
      </c>
      <c r="L9920" s="9" t="s">
        <v>61</v>
      </c>
    </row>
    <row r="9921" spans="10:12" x14ac:dyDescent="0.25">
      <c r="J9921">
        <v>75</v>
      </c>
      <c r="K9921" s="9" t="s">
        <v>63</v>
      </c>
      <c r="L9921" s="9" t="s">
        <v>61</v>
      </c>
    </row>
    <row r="9922" spans="10:12" x14ac:dyDescent="0.25">
      <c r="J9922">
        <v>75</v>
      </c>
      <c r="K9922" s="9" t="s">
        <v>63</v>
      </c>
      <c r="L9922" s="9" t="s">
        <v>61</v>
      </c>
    </row>
    <row r="9923" spans="10:12" x14ac:dyDescent="0.25">
      <c r="J9923">
        <v>86</v>
      </c>
      <c r="K9923" s="9" t="s">
        <v>63</v>
      </c>
      <c r="L9923" s="9" t="s">
        <v>61</v>
      </c>
    </row>
    <row r="9924" spans="10:12" x14ac:dyDescent="0.25">
      <c r="J9924">
        <v>97</v>
      </c>
      <c r="K9924" s="9" t="s">
        <v>63</v>
      </c>
      <c r="L9924" s="9" t="s">
        <v>61</v>
      </c>
    </row>
    <row r="9925" spans="10:12" x14ac:dyDescent="0.25">
      <c r="J9925">
        <v>81</v>
      </c>
      <c r="K9925" s="9" t="s">
        <v>63</v>
      </c>
      <c r="L9925" s="9" t="s">
        <v>61</v>
      </c>
    </row>
    <row r="9926" spans="10:12" x14ac:dyDescent="0.25">
      <c r="J9926">
        <v>81</v>
      </c>
      <c r="K9926" s="9" t="s">
        <v>63</v>
      </c>
      <c r="L9926" s="9" t="s">
        <v>61</v>
      </c>
    </row>
    <row r="9927" spans="10:12" x14ac:dyDescent="0.25">
      <c r="J9927">
        <v>92</v>
      </c>
      <c r="K9927" s="9" t="s">
        <v>63</v>
      </c>
      <c r="L9927" s="9" t="s">
        <v>61</v>
      </c>
    </row>
    <row r="9928" spans="10:12" x14ac:dyDescent="0.25">
      <c r="J9928">
        <v>82</v>
      </c>
      <c r="K9928" s="9" t="s">
        <v>63</v>
      </c>
      <c r="L9928" s="9" t="s">
        <v>61</v>
      </c>
    </row>
    <row r="9929" spans="10:12" x14ac:dyDescent="0.25">
      <c r="J9929">
        <v>77</v>
      </c>
      <c r="K9929" s="9" t="s">
        <v>63</v>
      </c>
      <c r="L9929" s="9" t="s">
        <v>61</v>
      </c>
    </row>
    <row r="9930" spans="10:12" x14ac:dyDescent="0.25">
      <c r="J9930">
        <v>77</v>
      </c>
      <c r="K9930" s="9" t="s">
        <v>63</v>
      </c>
      <c r="L9930" s="9" t="s">
        <v>61</v>
      </c>
    </row>
    <row r="9931" spans="10:12" x14ac:dyDescent="0.25">
      <c r="J9931">
        <v>79</v>
      </c>
      <c r="K9931" s="9" t="s">
        <v>63</v>
      </c>
      <c r="L9931" s="9" t="s">
        <v>61</v>
      </c>
    </row>
    <row r="9932" spans="10:12" x14ac:dyDescent="0.25">
      <c r="J9932">
        <v>91</v>
      </c>
      <c r="K9932" s="9" t="s">
        <v>63</v>
      </c>
      <c r="L9932" s="9" t="s">
        <v>61</v>
      </c>
    </row>
    <row r="9933" spans="10:12" x14ac:dyDescent="0.25">
      <c r="J9933">
        <v>75</v>
      </c>
      <c r="K9933" s="9" t="s">
        <v>63</v>
      </c>
      <c r="L9933" s="9" t="s">
        <v>61</v>
      </c>
    </row>
    <row r="9934" spans="10:12" x14ac:dyDescent="0.25">
      <c r="J9934">
        <v>77</v>
      </c>
      <c r="K9934" s="9" t="s">
        <v>63</v>
      </c>
      <c r="L9934" s="9" t="s">
        <v>61</v>
      </c>
    </row>
    <row r="9935" spans="10:12" x14ac:dyDescent="0.25">
      <c r="J9935">
        <v>86</v>
      </c>
      <c r="K9935" s="9" t="s">
        <v>63</v>
      </c>
      <c r="L9935" s="9" t="s">
        <v>61</v>
      </c>
    </row>
    <row r="9936" spans="10:12" x14ac:dyDescent="0.25">
      <c r="J9936">
        <v>81</v>
      </c>
      <c r="K9936" s="9" t="s">
        <v>63</v>
      </c>
      <c r="L9936" s="9" t="s">
        <v>61</v>
      </c>
    </row>
    <row r="9937" spans="10:12" x14ac:dyDescent="0.25">
      <c r="J9937">
        <v>83</v>
      </c>
      <c r="K9937" s="9" t="s">
        <v>63</v>
      </c>
      <c r="L9937" s="9" t="s">
        <v>61</v>
      </c>
    </row>
    <row r="9938" spans="10:12" x14ac:dyDescent="0.25">
      <c r="J9938">
        <v>85</v>
      </c>
      <c r="K9938" s="9" t="s">
        <v>63</v>
      </c>
      <c r="L9938" s="9" t="s">
        <v>61</v>
      </c>
    </row>
    <row r="9939" spans="10:12" x14ac:dyDescent="0.25">
      <c r="J9939">
        <v>83</v>
      </c>
      <c r="K9939" s="9" t="s">
        <v>63</v>
      </c>
      <c r="L9939" s="9" t="s">
        <v>61</v>
      </c>
    </row>
    <row r="9940" spans="10:12" x14ac:dyDescent="0.25">
      <c r="J9940">
        <v>78</v>
      </c>
      <c r="K9940" s="9" t="s">
        <v>63</v>
      </c>
      <c r="L9940" s="9" t="s">
        <v>61</v>
      </c>
    </row>
    <row r="9941" spans="10:12" x14ac:dyDescent="0.25">
      <c r="J9941">
        <v>79</v>
      </c>
      <c r="K9941" s="9" t="s">
        <v>63</v>
      </c>
      <c r="L9941" s="9" t="s">
        <v>61</v>
      </c>
    </row>
    <row r="9942" spans="10:12" x14ac:dyDescent="0.25">
      <c r="J9942">
        <v>76</v>
      </c>
      <c r="K9942" s="9" t="s">
        <v>63</v>
      </c>
      <c r="L9942" s="9" t="s">
        <v>61</v>
      </c>
    </row>
    <row r="9943" spans="10:12" x14ac:dyDescent="0.25">
      <c r="J9943">
        <v>87</v>
      </c>
      <c r="K9943" s="9" t="s">
        <v>63</v>
      </c>
      <c r="L9943" s="9" t="s">
        <v>61</v>
      </c>
    </row>
    <row r="9944" spans="10:12" x14ac:dyDescent="0.25">
      <c r="J9944">
        <v>81</v>
      </c>
      <c r="K9944" s="9" t="s">
        <v>63</v>
      </c>
      <c r="L9944" s="9" t="s">
        <v>61</v>
      </c>
    </row>
    <row r="9945" spans="10:12" x14ac:dyDescent="0.25">
      <c r="J9945">
        <v>79</v>
      </c>
      <c r="K9945" s="9" t="s">
        <v>63</v>
      </c>
      <c r="L9945" s="9" t="s">
        <v>61</v>
      </c>
    </row>
    <row r="9946" spans="10:12" x14ac:dyDescent="0.25">
      <c r="J9946">
        <v>76</v>
      </c>
      <c r="K9946" s="9" t="s">
        <v>63</v>
      </c>
      <c r="L9946" s="9" t="s">
        <v>61</v>
      </c>
    </row>
    <row r="9947" spans="10:12" x14ac:dyDescent="0.25">
      <c r="J9947">
        <v>109</v>
      </c>
      <c r="K9947" s="9" t="s">
        <v>63</v>
      </c>
      <c r="L9947" s="9" t="s">
        <v>61</v>
      </c>
    </row>
    <row r="9948" spans="10:12" x14ac:dyDescent="0.25">
      <c r="J9948">
        <v>81</v>
      </c>
      <c r="K9948" s="9" t="s">
        <v>63</v>
      </c>
      <c r="L9948" s="9" t="s">
        <v>61</v>
      </c>
    </row>
    <row r="9949" spans="10:12" x14ac:dyDescent="0.25">
      <c r="J9949">
        <v>78</v>
      </c>
      <c r="K9949" s="9" t="s">
        <v>63</v>
      </c>
      <c r="L9949" s="9" t="s">
        <v>61</v>
      </c>
    </row>
    <row r="9950" spans="10:12" x14ac:dyDescent="0.25">
      <c r="J9950">
        <v>78</v>
      </c>
      <c r="K9950" s="9" t="s">
        <v>63</v>
      </c>
      <c r="L9950" s="9" t="s">
        <v>61</v>
      </c>
    </row>
    <row r="9951" spans="10:12" x14ac:dyDescent="0.25">
      <c r="J9951">
        <v>79</v>
      </c>
      <c r="K9951" s="9" t="s">
        <v>63</v>
      </c>
      <c r="L9951" s="9" t="s">
        <v>61</v>
      </c>
    </row>
    <row r="9952" spans="10:12" x14ac:dyDescent="0.25">
      <c r="J9952">
        <v>75</v>
      </c>
      <c r="K9952" s="9" t="s">
        <v>63</v>
      </c>
      <c r="L9952" s="9" t="s">
        <v>61</v>
      </c>
    </row>
    <row r="9953" spans="9:12" x14ac:dyDescent="0.25">
      <c r="J9953">
        <v>77</v>
      </c>
      <c r="K9953" s="9" t="s">
        <v>63</v>
      </c>
      <c r="L9953" s="9" t="s">
        <v>61</v>
      </c>
    </row>
    <row r="9954" spans="9:12" x14ac:dyDescent="0.25">
      <c r="J9954">
        <v>75</v>
      </c>
      <c r="K9954" s="9" t="s">
        <v>63</v>
      </c>
      <c r="L9954" s="9" t="s">
        <v>61</v>
      </c>
    </row>
    <row r="9955" spans="9:12" x14ac:dyDescent="0.25">
      <c r="I9955" t="s">
        <v>68</v>
      </c>
      <c r="J9955">
        <v>76</v>
      </c>
      <c r="K9955" s="9" t="s">
        <v>63</v>
      </c>
      <c r="L9955" s="9" t="s">
        <v>61</v>
      </c>
    </row>
    <row r="9956" spans="9:12" x14ac:dyDescent="0.25">
      <c r="J9956">
        <v>48</v>
      </c>
      <c r="K9956" s="9" t="s">
        <v>64</v>
      </c>
      <c r="L9956" s="9" t="s">
        <v>61</v>
      </c>
    </row>
    <row r="9957" spans="9:12" x14ac:dyDescent="0.25">
      <c r="J9957">
        <v>50</v>
      </c>
      <c r="K9957" s="9" t="s">
        <v>64</v>
      </c>
      <c r="L9957" s="9" t="s">
        <v>61</v>
      </c>
    </row>
    <row r="9958" spans="9:12" x14ac:dyDescent="0.25">
      <c r="J9958">
        <v>67</v>
      </c>
      <c r="K9958" s="9" t="s">
        <v>64</v>
      </c>
      <c r="L9958" s="9" t="s">
        <v>61</v>
      </c>
    </row>
    <row r="9959" spans="9:12" x14ac:dyDescent="0.25">
      <c r="J9959">
        <v>54</v>
      </c>
      <c r="K9959" s="9" t="s">
        <v>64</v>
      </c>
      <c r="L9959" s="9" t="s">
        <v>61</v>
      </c>
    </row>
    <row r="9960" spans="9:12" x14ac:dyDescent="0.25">
      <c r="J9960">
        <v>50</v>
      </c>
      <c r="K9960" s="9" t="s">
        <v>64</v>
      </c>
      <c r="L9960" s="9" t="s">
        <v>61</v>
      </c>
    </row>
    <row r="9961" spans="9:12" x14ac:dyDescent="0.25">
      <c r="J9961">
        <v>54</v>
      </c>
      <c r="K9961" s="9" t="s">
        <v>64</v>
      </c>
      <c r="L9961" s="9" t="s">
        <v>61</v>
      </c>
    </row>
    <row r="9962" spans="9:12" x14ac:dyDescent="0.25">
      <c r="J9962">
        <v>57</v>
      </c>
      <c r="K9962" s="9" t="s">
        <v>64</v>
      </c>
      <c r="L9962" s="9" t="s">
        <v>61</v>
      </c>
    </row>
    <row r="9963" spans="9:12" x14ac:dyDescent="0.25">
      <c r="J9963">
        <v>52</v>
      </c>
      <c r="K9963" s="9" t="s">
        <v>64</v>
      </c>
      <c r="L9963" s="9" t="s">
        <v>61</v>
      </c>
    </row>
    <row r="9964" spans="9:12" x14ac:dyDescent="0.25">
      <c r="J9964">
        <v>55</v>
      </c>
      <c r="K9964" s="9" t="s">
        <v>64</v>
      </c>
      <c r="L9964" s="9" t="s">
        <v>61</v>
      </c>
    </row>
    <row r="9965" spans="9:12" x14ac:dyDescent="0.25">
      <c r="J9965">
        <v>65</v>
      </c>
      <c r="K9965" s="9" t="s">
        <v>64</v>
      </c>
      <c r="L9965" s="9" t="s">
        <v>61</v>
      </c>
    </row>
    <row r="9966" spans="9:12" x14ac:dyDescent="0.25">
      <c r="J9966">
        <v>65</v>
      </c>
      <c r="K9966" s="9" t="s">
        <v>64</v>
      </c>
      <c r="L9966" s="9" t="s">
        <v>61</v>
      </c>
    </row>
    <row r="9967" spans="9:12" x14ac:dyDescent="0.25">
      <c r="J9967">
        <v>59</v>
      </c>
      <c r="K9967" s="9" t="s">
        <v>64</v>
      </c>
      <c r="L9967" s="9" t="s">
        <v>61</v>
      </c>
    </row>
    <row r="9968" spans="9:12" x14ac:dyDescent="0.25">
      <c r="J9968">
        <v>59</v>
      </c>
      <c r="K9968" s="9" t="s">
        <v>64</v>
      </c>
      <c r="L9968" s="9" t="s">
        <v>61</v>
      </c>
    </row>
    <row r="9969" spans="10:12" x14ac:dyDescent="0.25">
      <c r="J9969">
        <v>52</v>
      </c>
      <c r="K9969" s="9" t="s">
        <v>64</v>
      </c>
      <c r="L9969" s="9" t="s">
        <v>61</v>
      </c>
    </row>
    <row r="9970" spans="10:12" x14ac:dyDescent="0.25">
      <c r="J9970">
        <v>51</v>
      </c>
      <c r="K9970" s="9" t="s">
        <v>64</v>
      </c>
      <c r="L9970" s="9" t="s">
        <v>61</v>
      </c>
    </row>
    <row r="9971" spans="10:12" x14ac:dyDescent="0.25">
      <c r="J9971">
        <v>48</v>
      </c>
      <c r="K9971" s="9" t="s">
        <v>64</v>
      </c>
      <c r="L9971" s="9" t="s">
        <v>61</v>
      </c>
    </row>
    <row r="9972" spans="10:12" x14ac:dyDescent="0.25">
      <c r="J9972">
        <v>59</v>
      </c>
      <c r="K9972" s="9" t="s">
        <v>64</v>
      </c>
      <c r="L9972" s="9" t="s">
        <v>61</v>
      </c>
    </row>
    <row r="9973" spans="10:12" x14ac:dyDescent="0.25">
      <c r="J9973">
        <v>57</v>
      </c>
      <c r="K9973" s="9" t="s">
        <v>64</v>
      </c>
      <c r="L9973" s="9" t="s">
        <v>61</v>
      </c>
    </row>
    <row r="9974" spans="10:12" x14ac:dyDescent="0.25">
      <c r="J9974">
        <v>63</v>
      </c>
      <c r="K9974" s="9" t="s">
        <v>64</v>
      </c>
      <c r="L9974" s="9" t="s">
        <v>61</v>
      </c>
    </row>
    <row r="9975" spans="10:12" x14ac:dyDescent="0.25">
      <c r="J9975">
        <v>92</v>
      </c>
      <c r="K9975" s="9" t="s">
        <v>64</v>
      </c>
      <c r="L9975" s="9" t="s">
        <v>61</v>
      </c>
    </row>
    <row r="9976" spans="10:12" x14ac:dyDescent="0.25">
      <c r="J9976">
        <v>68</v>
      </c>
      <c r="K9976" s="9" t="s">
        <v>64</v>
      </c>
      <c r="L9976" s="9" t="s">
        <v>61</v>
      </c>
    </row>
    <row r="9977" spans="10:12" x14ac:dyDescent="0.25">
      <c r="J9977">
        <v>82</v>
      </c>
      <c r="K9977" s="9" t="s">
        <v>64</v>
      </c>
      <c r="L9977" s="9" t="s">
        <v>61</v>
      </c>
    </row>
    <row r="9978" spans="10:12" x14ac:dyDescent="0.25">
      <c r="J9978">
        <v>83</v>
      </c>
      <c r="K9978" s="9" t="s">
        <v>64</v>
      </c>
      <c r="L9978" s="9" t="s">
        <v>61</v>
      </c>
    </row>
    <row r="9979" spans="10:12" x14ac:dyDescent="0.25">
      <c r="J9979">
        <v>78</v>
      </c>
      <c r="K9979" s="9" t="s">
        <v>64</v>
      </c>
      <c r="L9979" s="9" t="s">
        <v>61</v>
      </c>
    </row>
    <row r="9980" spans="10:12" x14ac:dyDescent="0.25">
      <c r="J9980">
        <v>72</v>
      </c>
      <c r="K9980" s="9" t="s">
        <v>64</v>
      </c>
      <c r="L9980" s="9" t="s">
        <v>61</v>
      </c>
    </row>
    <row r="9981" spans="10:12" x14ac:dyDescent="0.25">
      <c r="J9981">
        <v>71</v>
      </c>
      <c r="K9981" s="9" t="s">
        <v>64</v>
      </c>
      <c r="L9981" s="9" t="s">
        <v>61</v>
      </c>
    </row>
    <row r="9982" spans="10:12" x14ac:dyDescent="0.25">
      <c r="J9982">
        <v>88</v>
      </c>
      <c r="K9982" s="9" t="s">
        <v>64</v>
      </c>
      <c r="L9982" s="9" t="s">
        <v>61</v>
      </c>
    </row>
    <row r="9983" spans="10:12" x14ac:dyDescent="0.25">
      <c r="J9983">
        <v>76</v>
      </c>
      <c r="K9983" s="9" t="s">
        <v>64</v>
      </c>
      <c r="L9983" s="9" t="s">
        <v>61</v>
      </c>
    </row>
    <row r="9984" spans="10:12" x14ac:dyDescent="0.25">
      <c r="J9984">
        <v>90</v>
      </c>
      <c r="K9984" s="9" t="s">
        <v>64</v>
      </c>
      <c r="L9984" s="9" t="s">
        <v>61</v>
      </c>
    </row>
    <row r="9985" spans="10:12" x14ac:dyDescent="0.25">
      <c r="J9985">
        <v>75</v>
      </c>
      <c r="K9985" s="9" t="s">
        <v>64</v>
      </c>
      <c r="L9985" s="9" t="s">
        <v>61</v>
      </c>
    </row>
    <row r="9986" spans="10:12" x14ac:dyDescent="0.25">
      <c r="J9986">
        <v>98</v>
      </c>
      <c r="K9986" s="9" t="s">
        <v>64</v>
      </c>
      <c r="L9986" s="9" t="s">
        <v>61</v>
      </c>
    </row>
    <row r="9987" spans="10:12" x14ac:dyDescent="0.25">
      <c r="J9987">
        <v>73</v>
      </c>
      <c r="K9987" s="9" t="s">
        <v>64</v>
      </c>
      <c r="L9987" s="9" t="s">
        <v>61</v>
      </c>
    </row>
    <row r="9988" spans="10:12" x14ac:dyDescent="0.25">
      <c r="J9988">
        <v>81</v>
      </c>
      <c r="K9988" s="9" t="s">
        <v>64</v>
      </c>
      <c r="L9988" s="9" t="s">
        <v>61</v>
      </c>
    </row>
    <row r="9989" spans="10:12" x14ac:dyDescent="0.25">
      <c r="J9989">
        <v>94</v>
      </c>
      <c r="K9989" s="9" t="s">
        <v>64</v>
      </c>
      <c r="L9989" s="9" t="s">
        <v>61</v>
      </c>
    </row>
    <row r="9990" spans="10:12" x14ac:dyDescent="0.25">
      <c r="J9990">
        <v>76</v>
      </c>
      <c r="K9990" s="9" t="s">
        <v>64</v>
      </c>
      <c r="L9990" s="9" t="s">
        <v>61</v>
      </c>
    </row>
    <row r="9991" spans="10:12" x14ac:dyDescent="0.25">
      <c r="J9991">
        <v>78</v>
      </c>
      <c r="K9991" s="9" t="s">
        <v>64</v>
      </c>
      <c r="L9991" s="9" t="s">
        <v>61</v>
      </c>
    </row>
    <row r="9992" spans="10:12" x14ac:dyDescent="0.25">
      <c r="J9992">
        <v>95</v>
      </c>
      <c r="K9992" s="9" t="s">
        <v>64</v>
      </c>
      <c r="L9992" s="9" t="s">
        <v>61</v>
      </c>
    </row>
    <row r="9993" spans="10:12" x14ac:dyDescent="0.25">
      <c r="J9993">
        <v>67</v>
      </c>
      <c r="K9993" s="9" t="s">
        <v>64</v>
      </c>
      <c r="L9993" s="9" t="s">
        <v>61</v>
      </c>
    </row>
    <row r="9994" spans="10:12" x14ac:dyDescent="0.25">
      <c r="J9994">
        <v>72</v>
      </c>
      <c r="K9994" s="9" t="s">
        <v>64</v>
      </c>
      <c r="L9994" s="9" t="s">
        <v>61</v>
      </c>
    </row>
    <row r="9995" spans="10:12" x14ac:dyDescent="0.25">
      <c r="J9995">
        <v>64</v>
      </c>
      <c r="K9995" s="9" t="s">
        <v>64</v>
      </c>
      <c r="L9995" s="9" t="s">
        <v>61</v>
      </c>
    </row>
    <row r="9996" spans="10:12" x14ac:dyDescent="0.25">
      <c r="J9996">
        <v>58</v>
      </c>
      <c r="K9996" s="9" t="s">
        <v>64</v>
      </c>
      <c r="L9996" s="9" t="s">
        <v>61</v>
      </c>
    </row>
    <row r="9997" spans="10:12" x14ac:dyDescent="0.25">
      <c r="J9997">
        <v>68</v>
      </c>
      <c r="K9997" s="9" t="s">
        <v>64</v>
      </c>
      <c r="L9997" s="9" t="s">
        <v>61</v>
      </c>
    </row>
    <row r="9998" spans="10:12" x14ac:dyDescent="0.25">
      <c r="J9998">
        <v>62</v>
      </c>
      <c r="K9998" s="9" t="s">
        <v>64</v>
      </c>
      <c r="L9998" s="9" t="s">
        <v>61</v>
      </c>
    </row>
    <row r="9999" spans="10:12" x14ac:dyDescent="0.25">
      <c r="J9999">
        <v>67</v>
      </c>
      <c r="K9999" s="9" t="s">
        <v>64</v>
      </c>
      <c r="L9999" s="9" t="s">
        <v>61</v>
      </c>
    </row>
    <row r="10000" spans="10:12" x14ac:dyDescent="0.25">
      <c r="J10000">
        <v>63</v>
      </c>
      <c r="K10000" s="9" t="s">
        <v>64</v>
      </c>
      <c r="L10000" s="9" t="s">
        <v>61</v>
      </c>
    </row>
    <row r="10001" spans="10:12" x14ac:dyDescent="0.25">
      <c r="J10001">
        <v>75</v>
      </c>
      <c r="K10001" s="9" t="s">
        <v>64</v>
      </c>
      <c r="L10001" s="9" t="s">
        <v>61</v>
      </c>
    </row>
    <row r="10002" spans="10:12" x14ac:dyDescent="0.25">
      <c r="J10002">
        <v>64</v>
      </c>
      <c r="K10002" s="9" t="s">
        <v>64</v>
      </c>
      <c r="L10002" s="9" t="s">
        <v>61</v>
      </c>
    </row>
    <row r="10003" spans="10:12" x14ac:dyDescent="0.25">
      <c r="J10003">
        <v>65</v>
      </c>
      <c r="K10003" s="9" t="s">
        <v>64</v>
      </c>
      <c r="L10003" s="9" t="s">
        <v>61</v>
      </c>
    </row>
    <row r="10004" spans="10:12" x14ac:dyDescent="0.25">
      <c r="J10004">
        <v>60</v>
      </c>
      <c r="K10004" s="9" t="s">
        <v>64</v>
      </c>
      <c r="L10004" s="9" t="s">
        <v>61</v>
      </c>
    </row>
    <row r="10005" spans="10:12" x14ac:dyDescent="0.25">
      <c r="J10005">
        <v>67</v>
      </c>
      <c r="K10005" s="9" t="s">
        <v>64</v>
      </c>
      <c r="L10005" s="9" t="s">
        <v>61</v>
      </c>
    </row>
    <row r="10006" spans="10:12" x14ac:dyDescent="0.25">
      <c r="J10006">
        <v>67</v>
      </c>
      <c r="K10006" s="9" t="s">
        <v>64</v>
      </c>
      <c r="L10006" s="9" t="s">
        <v>61</v>
      </c>
    </row>
    <row r="10007" spans="10:12" x14ac:dyDescent="0.25">
      <c r="J10007">
        <v>79</v>
      </c>
      <c r="K10007" s="9" t="s">
        <v>64</v>
      </c>
      <c r="L10007" s="9" t="s">
        <v>61</v>
      </c>
    </row>
    <row r="10008" spans="10:12" x14ac:dyDescent="0.25">
      <c r="J10008">
        <v>74</v>
      </c>
      <c r="K10008" s="9" t="s">
        <v>64</v>
      </c>
      <c r="L10008" s="9" t="s">
        <v>61</v>
      </c>
    </row>
    <row r="10009" spans="10:12" x14ac:dyDescent="0.25">
      <c r="J10009">
        <v>65</v>
      </c>
      <c r="K10009" s="9" t="s">
        <v>64</v>
      </c>
      <c r="L10009" s="9" t="s">
        <v>61</v>
      </c>
    </row>
    <row r="10010" spans="10:12" x14ac:dyDescent="0.25">
      <c r="J10010">
        <v>60</v>
      </c>
      <c r="K10010" s="9" t="s">
        <v>64</v>
      </c>
      <c r="L10010" s="9" t="s">
        <v>61</v>
      </c>
    </row>
    <row r="10011" spans="10:12" x14ac:dyDescent="0.25">
      <c r="J10011">
        <v>58</v>
      </c>
      <c r="K10011" s="9" t="s">
        <v>64</v>
      </c>
      <c r="L10011" s="9" t="s">
        <v>61</v>
      </c>
    </row>
    <row r="10012" spans="10:12" x14ac:dyDescent="0.25">
      <c r="J10012">
        <v>68</v>
      </c>
      <c r="K10012" s="9" t="s">
        <v>64</v>
      </c>
      <c r="L10012" s="9" t="s">
        <v>61</v>
      </c>
    </row>
    <row r="10013" spans="10:12" x14ac:dyDescent="0.25">
      <c r="J10013">
        <v>62</v>
      </c>
      <c r="K10013" s="9" t="s">
        <v>64</v>
      </c>
      <c r="L10013" s="9" t="s">
        <v>61</v>
      </c>
    </row>
    <row r="10014" spans="10:12" x14ac:dyDescent="0.25">
      <c r="J10014">
        <v>67</v>
      </c>
      <c r="K10014" s="9" t="s">
        <v>64</v>
      </c>
      <c r="L10014" s="9" t="s">
        <v>61</v>
      </c>
    </row>
    <row r="10015" spans="10:12" x14ac:dyDescent="0.25">
      <c r="J10015">
        <v>67</v>
      </c>
      <c r="K10015" s="9" t="s">
        <v>64</v>
      </c>
      <c r="L10015" s="9" t="s">
        <v>61</v>
      </c>
    </row>
    <row r="10016" spans="10:12" x14ac:dyDescent="0.25">
      <c r="J10016">
        <v>83</v>
      </c>
      <c r="K10016" s="9" t="s">
        <v>64</v>
      </c>
      <c r="L10016" s="9" t="s">
        <v>61</v>
      </c>
    </row>
    <row r="10017" spans="10:12" x14ac:dyDescent="0.25">
      <c r="J10017">
        <v>62</v>
      </c>
      <c r="K10017" s="9" t="s">
        <v>64</v>
      </c>
      <c r="L10017" s="9" t="s">
        <v>61</v>
      </c>
    </row>
    <row r="10018" spans="10:12" x14ac:dyDescent="0.25">
      <c r="J10018">
        <v>69</v>
      </c>
      <c r="K10018" s="9" t="s">
        <v>64</v>
      </c>
      <c r="L10018" s="9" t="s">
        <v>61</v>
      </c>
    </row>
    <row r="10019" spans="10:12" x14ac:dyDescent="0.25">
      <c r="J10019">
        <v>58</v>
      </c>
      <c r="K10019" s="9" t="s">
        <v>64</v>
      </c>
      <c r="L10019" s="9" t="s">
        <v>61</v>
      </c>
    </row>
    <row r="10020" spans="10:12" x14ac:dyDescent="0.25">
      <c r="J10020">
        <v>65</v>
      </c>
      <c r="K10020" s="9" t="s">
        <v>64</v>
      </c>
      <c r="L10020" s="9" t="s">
        <v>61</v>
      </c>
    </row>
    <row r="10021" spans="10:12" x14ac:dyDescent="0.25">
      <c r="J10021">
        <v>57</v>
      </c>
      <c r="K10021" s="9" t="s">
        <v>64</v>
      </c>
      <c r="L10021" s="9" t="s">
        <v>61</v>
      </c>
    </row>
    <row r="10022" spans="10:12" x14ac:dyDescent="0.25">
      <c r="J10022">
        <v>54</v>
      </c>
      <c r="K10022" s="9" t="s">
        <v>64</v>
      </c>
      <c r="L10022" s="9" t="s">
        <v>61</v>
      </c>
    </row>
    <row r="10023" spans="10:12" x14ac:dyDescent="0.25">
      <c r="J10023">
        <v>61</v>
      </c>
      <c r="K10023" s="9" t="s">
        <v>64</v>
      </c>
      <c r="L10023" s="9" t="s">
        <v>61</v>
      </c>
    </row>
    <row r="10024" spans="10:12" x14ac:dyDescent="0.25">
      <c r="J10024">
        <v>63</v>
      </c>
      <c r="K10024" s="9" t="s">
        <v>64</v>
      </c>
      <c r="L10024" s="9" t="s">
        <v>61</v>
      </c>
    </row>
    <row r="10025" spans="10:12" x14ac:dyDescent="0.25">
      <c r="J10025">
        <v>51</v>
      </c>
      <c r="K10025" s="9" t="s">
        <v>64</v>
      </c>
      <c r="L10025" s="9" t="s">
        <v>61</v>
      </c>
    </row>
    <row r="10026" spans="10:12" x14ac:dyDescent="0.25">
      <c r="J10026">
        <v>60</v>
      </c>
      <c r="K10026" s="9" t="s">
        <v>64</v>
      </c>
      <c r="L10026" s="9" t="s">
        <v>61</v>
      </c>
    </row>
    <row r="10027" spans="10:12" x14ac:dyDescent="0.25">
      <c r="J10027">
        <v>71</v>
      </c>
      <c r="K10027" s="9" t="s">
        <v>64</v>
      </c>
      <c r="L10027" s="9" t="s">
        <v>61</v>
      </c>
    </row>
    <row r="10028" spans="10:12" x14ac:dyDescent="0.25">
      <c r="J10028">
        <v>67</v>
      </c>
      <c r="K10028" s="9" t="s">
        <v>64</v>
      </c>
      <c r="L10028" s="9" t="s">
        <v>61</v>
      </c>
    </row>
    <row r="10029" spans="10:12" x14ac:dyDescent="0.25">
      <c r="J10029">
        <v>62</v>
      </c>
      <c r="K10029" s="9" t="s">
        <v>64</v>
      </c>
      <c r="L10029" s="9" t="s">
        <v>61</v>
      </c>
    </row>
    <row r="10030" spans="10:12" x14ac:dyDescent="0.25">
      <c r="J10030">
        <v>63</v>
      </c>
      <c r="K10030" s="9" t="s">
        <v>64</v>
      </c>
      <c r="L10030" s="9" t="s">
        <v>61</v>
      </c>
    </row>
    <row r="10031" spans="10:12" x14ac:dyDescent="0.25">
      <c r="J10031">
        <v>65</v>
      </c>
      <c r="K10031" s="9" t="s">
        <v>64</v>
      </c>
      <c r="L10031" s="9" t="s">
        <v>61</v>
      </c>
    </row>
    <row r="10032" spans="10:12" x14ac:dyDescent="0.25">
      <c r="J10032">
        <v>70</v>
      </c>
      <c r="K10032" s="9" t="s">
        <v>64</v>
      </c>
      <c r="L10032" s="9" t="s">
        <v>61</v>
      </c>
    </row>
    <row r="10033" spans="10:12" x14ac:dyDescent="0.25">
      <c r="J10033">
        <v>62</v>
      </c>
      <c r="K10033" s="9" t="s">
        <v>64</v>
      </c>
      <c r="L10033" s="9" t="s">
        <v>61</v>
      </c>
    </row>
    <row r="10034" spans="10:12" x14ac:dyDescent="0.25">
      <c r="J10034">
        <v>67</v>
      </c>
      <c r="K10034" s="9" t="s">
        <v>64</v>
      </c>
      <c r="L10034" s="9" t="s">
        <v>61</v>
      </c>
    </row>
    <row r="10035" spans="10:12" x14ac:dyDescent="0.25">
      <c r="J10035">
        <v>64</v>
      </c>
      <c r="K10035" s="9" t="s">
        <v>64</v>
      </c>
      <c r="L10035" s="9" t="s">
        <v>61</v>
      </c>
    </row>
    <row r="10036" spans="10:12" x14ac:dyDescent="0.25">
      <c r="J10036">
        <v>59</v>
      </c>
      <c r="K10036" s="9" t="s">
        <v>64</v>
      </c>
      <c r="L10036" s="9" t="s">
        <v>61</v>
      </c>
    </row>
    <row r="10037" spans="10:12" x14ac:dyDescent="0.25">
      <c r="J10037">
        <v>62</v>
      </c>
      <c r="K10037" s="9" t="s">
        <v>64</v>
      </c>
      <c r="L10037" s="9" t="s">
        <v>61</v>
      </c>
    </row>
    <row r="10038" spans="10:12" x14ac:dyDescent="0.25">
      <c r="J10038">
        <v>62</v>
      </c>
      <c r="K10038" s="9" t="s">
        <v>64</v>
      </c>
      <c r="L10038" s="9" t="s">
        <v>61</v>
      </c>
    </row>
    <row r="10039" spans="10:12" x14ac:dyDescent="0.25">
      <c r="J10039">
        <v>62</v>
      </c>
      <c r="K10039" s="9" t="s">
        <v>64</v>
      </c>
      <c r="L10039" s="9" t="s">
        <v>61</v>
      </c>
    </row>
    <row r="10040" spans="10:12" x14ac:dyDescent="0.25">
      <c r="J10040">
        <v>64</v>
      </c>
      <c r="K10040" s="9" t="s">
        <v>64</v>
      </c>
      <c r="L10040" s="9" t="s">
        <v>61</v>
      </c>
    </row>
    <row r="10041" spans="10:12" x14ac:dyDescent="0.25">
      <c r="J10041">
        <v>63</v>
      </c>
      <c r="K10041" s="9" t="s">
        <v>64</v>
      </c>
      <c r="L10041" s="9" t="s">
        <v>61</v>
      </c>
    </row>
    <row r="10042" spans="10:12" x14ac:dyDescent="0.25">
      <c r="J10042">
        <v>62</v>
      </c>
      <c r="K10042" s="9" t="s">
        <v>64</v>
      </c>
      <c r="L10042" s="9" t="s">
        <v>61</v>
      </c>
    </row>
    <row r="10043" spans="10:12" x14ac:dyDescent="0.25">
      <c r="J10043">
        <v>61</v>
      </c>
      <c r="K10043" s="9" t="s">
        <v>64</v>
      </c>
      <c r="L10043" s="9" t="s">
        <v>61</v>
      </c>
    </row>
    <row r="10044" spans="10:12" x14ac:dyDescent="0.25">
      <c r="J10044">
        <v>59</v>
      </c>
      <c r="K10044" s="9" t="s">
        <v>64</v>
      </c>
      <c r="L10044" s="9" t="s">
        <v>61</v>
      </c>
    </row>
    <row r="10045" spans="10:12" x14ac:dyDescent="0.25">
      <c r="J10045">
        <v>70</v>
      </c>
      <c r="K10045" s="9" t="s">
        <v>64</v>
      </c>
      <c r="L10045" s="9" t="s">
        <v>61</v>
      </c>
    </row>
    <row r="10046" spans="10:12" x14ac:dyDescent="0.25">
      <c r="J10046">
        <v>67</v>
      </c>
      <c r="K10046" s="9" t="s">
        <v>64</v>
      </c>
      <c r="L10046" s="9" t="s">
        <v>61</v>
      </c>
    </row>
    <row r="10047" spans="10:12" x14ac:dyDescent="0.25">
      <c r="J10047">
        <v>68</v>
      </c>
      <c r="K10047" s="9" t="s">
        <v>64</v>
      </c>
      <c r="L10047" s="9" t="s">
        <v>61</v>
      </c>
    </row>
    <row r="10048" spans="10:12" x14ac:dyDescent="0.25">
      <c r="J10048">
        <v>62</v>
      </c>
      <c r="K10048" s="9" t="s">
        <v>64</v>
      </c>
      <c r="L10048" s="9" t="s">
        <v>61</v>
      </c>
    </row>
    <row r="10049" spans="10:12" x14ac:dyDescent="0.25">
      <c r="J10049">
        <v>62</v>
      </c>
      <c r="K10049" s="9" t="s">
        <v>64</v>
      </c>
      <c r="L10049" s="9" t="s">
        <v>61</v>
      </c>
    </row>
    <row r="10050" spans="10:12" x14ac:dyDescent="0.25">
      <c r="J10050">
        <v>62</v>
      </c>
      <c r="K10050" s="9" t="s">
        <v>64</v>
      </c>
      <c r="L10050" s="9" t="s">
        <v>61</v>
      </c>
    </row>
    <row r="10051" spans="10:12" x14ac:dyDescent="0.25">
      <c r="J10051">
        <v>58</v>
      </c>
      <c r="K10051" s="9" t="s">
        <v>64</v>
      </c>
      <c r="L10051" s="9" t="s">
        <v>61</v>
      </c>
    </row>
    <row r="10052" spans="10:12" x14ac:dyDescent="0.25">
      <c r="J10052">
        <v>75</v>
      </c>
      <c r="K10052" s="9" t="s">
        <v>64</v>
      </c>
      <c r="L10052" s="9" t="s">
        <v>61</v>
      </c>
    </row>
    <row r="10053" spans="10:12" x14ac:dyDescent="0.25">
      <c r="J10053">
        <v>62</v>
      </c>
      <c r="K10053" s="9" t="s">
        <v>64</v>
      </c>
      <c r="L10053" s="9" t="s">
        <v>61</v>
      </c>
    </row>
    <row r="10054" spans="10:12" x14ac:dyDescent="0.25">
      <c r="J10054">
        <v>62</v>
      </c>
      <c r="K10054" s="9" t="s">
        <v>64</v>
      </c>
      <c r="L10054" s="9" t="s">
        <v>61</v>
      </c>
    </row>
    <row r="10055" spans="10:12" x14ac:dyDescent="0.25">
      <c r="J10055">
        <v>58</v>
      </c>
      <c r="K10055" s="9" t="s">
        <v>64</v>
      </c>
      <c r="L10055" s="9" t="s">
        <v>61</v>
      </c>
    </row>
    <row r="10056" spans="10:12" x14ac:dyDescent="0.25">
      <c r="J10056">
        <v>67</v>
      </c>
      <c r="K10056" s="9" t="s">
        <v>64</v>
      </c>
      <c r="L10056" s="9" t="s">
        <v>61</v>
      </c>
    </row>
    <row r="10057" spans="10:12" x14ac:dyDescent="0.25">
      <c r="J10057">
        <v>63</v>
      </c>
      <c r="K10057" s="9" t="s">
        <v>64</v>
      </c>
      <c r="L10057" s="9" t="s">
        <v>61</v>
      </c>
    </row>
    <row r="10058" spans="10:12" x14ac:dyDescent="0.25">
      <c r="J10058">
        <v>66</v>
      </c>
      <c r="K10058" s="9" t="s">
        <v>64</v>
      </c>
      <c r="L10058" s="9" t="s">
        <v>61</v>
      </c>
    </row>
    <row r="10059" spans="10:12" x14ac:dyDescent="0.25">
      <c r="J10059">
        <v>61</v>
      </c>
      <c r="K10059" s="9" t="s">
        <v>64</v>
      </c>
      <c r="L10059" s="9" t="s">
        <v>61</v>
      </c>
    </row>
    <row r="10060" spans="10:12" x14ac:dyDescent="0.25">
      <c r="J10060">
        <v>63</v>
      </c>
      <c r="K10060" s="9" t="s">
        <v>64</v>
      </c>
      <c r="L10060" s="9" t="s">
        <v>61</v>
      </c>
    </row>
    <row r="10061" spans="10:12" x14ac:dyDescent="0.25">
      <c r="J10061">
        <v>58</v>
      </c>
      <c r="K10061" s="9" t="s">
        <v>64</v>
      </c>
      <c r="L10061" s="9" t="s">
        <v>61</v>
      </c>
    </row>
    <row r="10062" spans="10:12" x14ac:dyDescent="0.25">
      <c r="J10062">
        <v>62</v>
      </c>
      <c r="K10062" s="9" t="s">
        <v>64</v>
      </c>
      <c r="L10062" s="9" t="s">
        <v>61</v>
      </c>
    </row>
    <row r="10063" spans="10:12" x14ac:dyDescent="0.25">
      <c r="J10063">
        <v>62</v>
      </c>
      <c r="K10063" s="9" t="s">
        <v>64</v>
      </c>
      <c r="L10063" s="9" t="s">
        <v>61</v>
      </c>
    </row>
    <row r="10064" spans="10:12" x14ac:dyDescent="0.25">
      <c r="J10064">
        <v>68</v>
      </c>
      <c r="K10064" s="9" t="s">
        <v>64</v>
      </c>
      <c r="L10064" s="9" t="s">
        <v>61</v>
      </c>
    </row>
    <row r="10065" spans="10:12" x14ac:dyDescent="0.25">
      <c r="J10065">
        <v>70</v>
      </c>
      <c r="K10065" s="9" t="s">
        <v>64</v>
      </c>
      <c r="L10065" s="9" t="s">
        <v>61</v>
      </c>
    </row>
    <row r="10066" spans="10:12" x14ac:dyDescent="0.25">
      <c r="J10066">
        <v>63</v>
      </c>
      <c r="K10066" s="9" t="s">
        <v>64</v>
      </c>
      <c r="L10066" s="9" t="s">
        <v>61</v>
      </c>
    </row>
    <row r="10067" spans="10:12" x14ac:dyDescent="0.25">
      <c r="J10067">
        <v>66</v>
      </c>
      <c r="K10067" s="9" t="s">
        <v>64</v>
      </c>
      <c r="L10067" s="9" t="s">
        <v>61</v>
      </c>
    </row>
    <row r="10068" spans="10:12" x14ac:dyDescent="0.25">
      <c r="J10068">
        <v>62</v>
      </c>
      <c r="K10068" s="9" t="s">
        <v>64</v>
      </c>
      <c r="L10068" s="9" t="s">
        <v>61</v>
      </c>
    </row>
    <row r="10069" spans="10:12" x14ac:dyDescent="0.25">
      <c r="J10069">
        <v>62</v>
      </c>
      <c r="K10069" s="9" t="s">
        <v>64</v>
      </c>
      <c r="L10069" s="9" t="s">
        <v>61</v>
      </c>
    </row>
    <row r="10070" spans="10:12" x14ac:dyDescent="0.25">
      <c r="J10070">
        <v>71</v>
      </c>
      <c r="K10070" s="9" t="s">
        <v>64</v>
      </c>
      <c r="L10070" s="9" t="s">
        <v>61</v>
      </c>
    </row>
    <row r="10071" spans="10:12" x14ac:dyDescent="0.25">
      <c r="J10071">
        <v>60</v>
      </c>
      <c r="K10071" s="9" t="s">
        <v>64</v>
      </c>
      <c r="L10071" s="9" t="s">
        <v>61</v>
      </c>
    </row>
    <row r="10072" spans="10:12" x14ac:dyDescent="0.25">
      <c r="J10072">
        <v>60</v>
      </c>
      <c r="K10072" s="9" t="s">
        <v>64</v>
      </c>
      <c r="L10072" s="9" t="s">
        <v>61</v>
      </c>
    </row>
    <row r="10073" spans="10:12" x14ac:dyDescent="0.25">
      <c r="J10073">
        <v>64</v>
      </c>
      <c r="K10073" s="9" t="s">
        <v>64</v>
      </c>
      <c r="L10073" s="9" t="s">
        <v>61</v>
      </c>
    </row>
    <row r="10074" spans="10:12" x14ac:dyDescent="0.25">
      <c r="J10074">
        <v>66</v>
      </c>
      <c r="K10074" s="9" t="s">
        <v>64</v>
      </c>
      <c r="L10074" s="9" t="s">
        <v>61</v>
      </c>
    </row>
    <row r="10075" spans="10:12" x14ac:dyDescent="0.25">
      <c r="J10075">
        <v>64</v>
      </c>
      <c r="K10075" s="9" t="s">
        <v>64</v>
      </c>
      <c r="L10075" s="9" t="s">
        <v>61</v>
      </c>
    </row>
    <row r="10076" spans="10:12" x14ac:dyDescent="0.25">
      <c r="J10076">
        <v>60</v>
      </c>
      <c r="K10076" s="9" t="s">
        <v>64</v>
      </c>
      <c r="L10076" s="9" t="s">
        <v>61</v>
      </c>
    </row>
    <row r="10077" spans="10:12" x14ac:dyDescent="0.25">
      <c r="J10077">
        <v>63</v>
      </c>
      <c r="K10077" s="9" t="s">
        <v>64</v>
      </c>
      <c r="L10077" s="9" t="s">
        <v>61</v>
      </c>
    </row>
    <row r="10078" spans="10:12" x14ac:dyDescent="0.25">
      <c r="J10078">
        <v>58</v>
      </c>
      <c r="K10078" s="9" t="s">
        <v>64</v>
      </c>
      <c r="L10078" s="9" t="s">
        <v>61</v>
      </c>
    </row>
    <row r="10079" spans="10:12" x14ac:dyDescent="0.25">
      <c r="J10079">
        <v>65</v>
      </c>
      <c r="K10079" s="9" t="s">
        <v>64</v>
      </c>
      <c r="L10079" s="9" t="s">
        <v>61</v>
      </c>
    </row>
    <row r="10080" spans="10:12" x14ac:dyDescent="0.25">
      <c r="J10080">
        <v>65</v>
      </c>
      <c r="K10080" s="9" t="s">
        <v>64</v>
      </c>
      <c r="L10080" s="9" t="s">
        <v>61</v>
      </c>
    </row>
    <row r="10081" spans="10:12" x14ac:dyDescent="0.25">
      <c r="J10081">
        <v>77</v>
      </c>
      <c r="K10081" s="9" t="s">
        <v>64</v>
      </c>
      <c r="L10081" s="9" t="s">
        <v>61</v>
      </c>
    </row>
    <row r="10082" spans="10:12" x14ac:dyDescent="0.25">
      <c r="J10082">
        <v>65</v>
      </c>
      <c r="K10082" s="9" t="s">
        <v>64</v>
      </c>
      <c r="L10082" s="9" t="s">
        <v>61</v>
      </c>
    </row>
    <row r="10083" spans="10:12" x14ac:dyDescent="0.25">
      <c r="J10083">
        <v>63</v>
      </c>
      <c r="K10083" s="9" t="s">
        <v>64</v>
      </c>
      <c r="L10083" s="9" t="s">
        <v>61</v>
      </c>
    </row>
    <row r="10084" spans="10:12" x14ac:dyDescent="0.25">
      <c r="J10084">
        <v>67</v>
      </c>
      <c r="K10084" s="9" t="s">
        <v>64</v>
      </c>
      <c r="L10084" s="9" t="s">
        <v>61</v>
      </c>
    </row>
    <row r="10085" spans="10:12" x14ac:dyDescent="0.25">
      <c r="J10085">
        <v>63</v>
      </c>
      <c r="K10085" s="9" t="s">
        <v>64</v>
      </c>
      <c r="L10085" s="9" t="s">
        <v>61</v>
      </c>
    </row>
    <row r="10086" spans="10:12" x14ac:dyDescent="0.25">
      <c r="J10086">
        <v>60</v>
      </c>
      <c r="K10086" s="9" t="s">
        <v>64</v>
      </c>
      <c r="L10086" s="9" t="s">
        <v>61</v>
      </c>
    </row>
    <row r="10087" spans="10:12" x14ac:dyDescent="0.25">
      <c r="J10087">
        <v>64</v>
      </c>
      <c r="K10087" s="9" t="s">
        <v>64</v>
      </c>
      <c r="L10087" s="9" t="s">
        <v>61</v>
      </c>
    </row>
    <row r="10088" spans="10:12" x14ac:dyDescent="0.25">
      <c r="J10088">
        <v>88</v>
      </c>
      <c r="K10088" s="9" t="s">
        <v>64</v>
      </c>
      <c r="L10088" s="9" t="s">
        <v>61</v>
      </c>
    </row>
    <row r="10089" spans="10:12" x14ac:dyDescent="0.25">
      <c r="J10089">
        <v>65</v>
      </c>
      <c r="K10089" s="9" t="s">
        <v>64</v>
      </c>
      <c r="L10089" s="9" t="s">
        <v>61</v>
      </c>
    </row>
    <row r="10090" spans="10:12" x14ac:dyDescent="0.25">
      <c r="J10090">
        <v>65</v>
      </c>
      <c r="K10090" s="9" t="s">
        <v>64</v>
      </c>
      <c r="L10090" s="9" t="s">
        <v>61</v>
      </c>
    </row>
    <row r="10091" spans="10:12" x14ac:dyDescent="0.25">
      <c r="J10091">
        <v>57</v>
      </c>
      <c r="K10091" s="9" t="s">
        <v>64</v>
      </c>
      <c r="L10091" s="9" t="s">
        <v>61</v>
      </c>
    </row>
    <row r="10092" spans="10:12" x14ac:dyDescent="0.25">
      <c r="J10092">
        <v>66</v>
      </c>
      <c r="K10092" s="9" t="s">
        <v>64</v>
      </c>
      <c r="L10092" s="9" t="s">
        <v>61</v>
      </c>
    </row>
    <row r="10093" spans="10:12" x14ac:dyDescent="0.25">
      <c r="J10093">
        <v>63</v>
      </c>
      <c r="K10093" s="9" t="s">
        <v>64</v>
      </c>
      <c r="L10093" s="9" t="s">
        <v>61</v>
      </c>
    </row>
    <row r="10094" spans="10:12" x14ac:dyDescent="0.25">
      <c r="J10094">
        <v>62</v>
      </c>
      <c r="K10094" s="9" t="s">
        <v>64</v>
      </c>
      <c r="L10094" s="9" t="s">
        <v>61</v>
      </c>
    </row>
    <row r="10095" spans="10:12" x14ac:dyDescent="0.25">
      <c r="J10095">
        <v>60</v>
      </c>
      <c r="K10095" s="9" t="s">
        <v>64</v>
      </c>
      <c r="L10095" s="9" t="s">
        <v>61</v>
      </c>
    </row>
    <row r="10096" spans="10:12" x14ac:dyDescent="0.25">
      <c r="J10096">
        <v>60</v>
      </c>
      <c r="K10096" s="9" t="s">
        <v>64</v>
      </c>
      <c r="L10096" s="9" t="s">
        <v>61</v>
      </c>
    </row>
    <row r="10097" spans="10:12" x14ac:dyDescent="0.25">
      <c r="J10097">
        <v>61</v>
      </c>
      <c r="K10097" s="9" t="s">
        <v>64</v>
      </c>
      <c r="L10097" s="9" t="s">
        <v>61</v>
      </c>
    </row>
    <row r="10098" spans="10:12" x14ac:dyDescent="0.25">
      <c r="J10098">
        <v>65</v>
      </c>
      <c r="K10098" s="9" t="s">
        <v>64</v>
      </c>
      <c r="L10098" s="9" t="s">
        <v>61</v>
      </c>
    </row>
    <row r="10099" spans="10:12" x14ac:dyDescent="0.25">
      <c r="J10099">
        <v>65</v>
      </c>
      <c r="K10099" s="9" t="s">
        <v>64</v>
      </c>
      <c r="L10099" s="9" t="s">
        <v>61</v>
      </c>
    </row>
    <row r="10100" spans="10:12" x14ac:dyDescent="0.25">
      <c r="J10100">
        <v>62</v>
      </c>
      <c r="K10100" s="9" t="s">
        <v>64</v>
      </c>
      <c r="L10100" s="9" t="s">
        <v>61</v>
      </c>
    </row>
    <row r="10101" spans="10:12" x14ac:dyDescent="0.25">
      <c r="J10101">
        <v>60</v>
      </c>
      <c r="K10101" s="9" t="s">
        <v>64</v>
      </c>
      <c r="L10101" s="9" t="s">
        <v>61</v>
      </c>
    </row>
    <row r="10102" spans="10:12" x14ac:dyDescent="0.25">
      <c r="J10102">
        <v>61</v>
      </c>
      <c r="K10102" s="9" t="s">
        <v>64</v>
      </c>
      <c r="L10102" s="9" t="s">
        <v>61</v>
      </c>
    </row>
    <row r="10103" spans="10:12" x14ac:dyDescent="0.25">
      <c r="J10103">
        <v>67</v>
      </c>
      <c r="K10103" s="9" t="s">
        <v>64</v>
      </c>
      <c r="L10103" s="9" t="s">
        <v>61</v>
      </c>
    </row>
    <row r="10104" spans="10:12" x14ac:dyDescent="0.25">
      <c r="J10104">
        <v>64</v>
      </c>
      <c r="K10104" s="9" t="s">
        <v>64</v>
      </c>
      <c r="L10104" s="9" t="s">
        <v>61</v>
      </c>
    </row>
    <row r="10105" spans="10:12" x14ac:dyDescent="0.25">
      <c r="J10105">
        <v>57</v>
      </c>
      <c r="K10105" s="9" t="s">
        <v>64</v>
      </c>
      <c r="L10105" s="9" t="s">
        <v>61</v>
      </c>
    </row>
    <row r="10106" spans="10:12" x14ac:dyDescent="0.25">
      <c r="J10106">
        <v>74</v>
      </c>
      <c r="K10106" s="9" t="s">
        <v>64</v>
      </c>
      <c r="L10106" s="9" t="s">
        <v>61</v>
      </c>
    </row>
    <row r="10107" spans="10:12" x14ac:dyDescent="0.25">
      <c r="J10107">
        <v>65</v>
      </c>
      <c r="K10107" s="9" t="s">
        <v>64</v>
      </c>
      <c r="L10107" s="9" t="s">
        <v>61</v>
      </c>
    </row>
    <row r="10108" spans="10:12" x14ac:dyDescent="0.25">
      <c r="J10108">
        <v>63</v>
      </c>
      <c r="K10108" s="9" t="s">
        <v>64</v>
      </c>
      <c r="L10108" s="9" t="s">
        <v>61</v>
      </c>
    </row>
    <row r="10109" spans="10:12" x14ac:dyDescent="0.25">
      <c r="J10109">
        <v>59</v>
      </c>
      <c r="K10109" s="9" t="s">
        <v>64</v>
      </c>
      <c r="L10109" s="9" t="s">
        <v>61</v>
      </c>
    </row>
    <row r="10110" spans="10:12" x14ac:dyDescent="0.25">
      <c r="J10110">
        <v>69</v>
      </c>
      <c r="K10110" s="9" t="s">
        <v>64</v>
      </c>
      <c r="L10110" s="9" t="s">
        <v>61</v>
      </c>
    </row>
    <row r="10111" spans="10:12" x14ac:dyDescent="0.25">
      <c r="J10111">
        <v>63</v>
      </c>
      <c r="K10111" s="9" t="s">
        <v>64</v>
      </c>
      <c r="L10111" s="9" t="s">
        <v>61</v>
      </c>
    </row>
    <row r="10112" spans="10:12" x14ac:dyDescent="0.25">
      <c r="J10112">
        <v>59</v>
      </c>
      <c r="K10112" s="9" t="s">
        <v>64</v>
      </c>
      <c r="L10112" s="9" t="s">
        <v>61</v>
      </c>
    </row>
    <row r="10113" spans="10:12" x14ac:dyDescent="0.25">
      <c r="J10113">
        <v>65</v>
      </c>
      <c r="K10113" s="9" t="s">
        <v>64</v>
      </c>
      <c r="L10113" s="9" t="s">
        <v>61</v>
      </c>
    </row>
    <row r="10114" spans="10:12" x14ac:dyDescent="0.25">
      <c r="J10114">
        <v>67</v>
      </c>
      <c r="K10114" s="9" t="s">
        <v>64</v>
      </c>
      <c r="L10114" s="9" t="s">
        <v>61</v>
      </c>
    </row>
    <row r="10115" spans="10:12" x14ac:dyDescent="0.25">
      <c r="J10115">
        <v>49</v>
      </c>
      <c r="K10115" s="9" t="s">
        <v>64</v>
      </c>
      <c r="L10115" s="9" t="s">
        <v>61</v>
      </c>
    </row>
    <row r="10116" spans="10:12" x14ac:dyDescent="0.25">
      <c r="J10116">
        <v>63</v>
      </c>
      <c r="K10116" s="9" t="s">
        <v>64</v>
      </c>
      <c r="L10116" s="9" t="s">
        <v>61</v>
      </c>
    </row>
    <row r="10117" spans="10:12" x14ac:dyDescent="0.25">
      <c r="J10117">
        <v>69</v>
      </c>
      <c r="K10117" s="9" t="s">
        <v>64</v>
      </c>
      <c r="L10117" s="9" t="s">
        <v>61</v>
      </c>
    </row>
    <row r="10118" spans="10:12" x14ac:dyDescent="0.25">
      <c r="J10118">
        <v>62</v>
      </c>
      <c r="K10118" s="9" t="s">
        <v>64</v>
      </c>
      <c r="L10118" s="9" t="s">
        <v>61</v>
      </c>
    </row>
    <row r="10119" spans="10:12" x14ac:dyDescent="0.25">
      <c r="J10119">
        <v>59</v>
      </c>
      <c r="K10119" s="9" t="s">
        <v>64</v>
      </c>
      <c r="L10119" s="9" t="s">
        <v>61</v>
      </c>
    </row>
    <row r="10120" spans="10:12" x14ac:dyDescent="0.25">
      <c r="J10120">
        <v>61</v>
      </c>
      <c r="K10120" s="9" t="s">
        <v>64</v>
      </c>
      <c r="L10120" s="9" t="s">
        <v>61</v>
      </c>
    </row>
    <row r="10121" spans="10:12" x14ac:dyDescent="0.25">
      <c r="J10121">
        <v>60</v>
      </c>
      <c r="K10121" s="9" t="s">
        <v>64</v>
      </c>
      <c r="L10121" s="9" t="s">
        <v>61</v>
      </c>
    </row>
    <row r="10122" spans="10:12" x14ac:dyDescent="0.25">
      <c r="J10122">
        <v>67</v>
      </c>
      <c r="K10122" s="9" t="s">
        <v>64</v>
      </c>
      <c r="L10122" s="9" t="s">
        <v>61</v>
      </c>
    </row>
    <row r="10123" spans="10:12" x14ac:dyDescent="0.25">
      <c r="J10123">
        <v>65</v>
      </c>
      <c r="K10123" s="9" t="s">
        <v>64</v>
      </c>
      <c r="L10123" s="9" t="s">
        <v>61</v>
      </c>
    </row>
    <row r="10124" spans="10:12" x14ac:dyDescent="0.25">
      <c r="J10124">
        <v>76</v>
      </c>
      <c r="K10124" s="9" t="s">
        <v>64</v>
      </c>
      <c r="L10124" s="9" t="s">
        <v>61</v>
      </c>
    </row>
    <row r="10125" spans="10:12" x14ac:dyDescent="0.25">
      <c r="J10125">
        <v>58</v>
      </c>
      <c r="K10125" s="9" t="s">
        <v>64</v>
      </c>
      <c r="L10125" s="9" t="s">
        <v>61</v>
      </c>
    </row>
    <row r="10126" spans="10:12" x14ac:dyDescent="0.25">
      <c r="J10126">
        <v>66</v>
      </c>
      <c r="K10126" s="9" t="s">
        <v>64</v>
      </c>
      <c r="L10126" s="9" t="s">
        <v>61</v>
      </c>
    </row>
    <row r="10127" spans="10:12" x14ac:dyDescent="0.25">
      <c r="J10127">
        <v>59</v>
      </c>
      <c r="K10127" s="9" t="s">
        <v>64</v>
      </c>
      <c r="L10127" s="9" t="s">
        <v>61</v>
      </c>
    </row>
    <row r="10128" spans="10:12" x14ac:dyDescent="0.25">
      <c r="J10128">
        <v>63</v>
      </c>
      <c r="K10128" s="9" t="s">
        <v>64</v>
      </c>
      <c r="L10128" s="9" t="s">
        <v>61</v>
      </c>
    </row>
    <row r="10129" spans="10:12" x14ac:dyDescent="0.25">
      <c r="J10129">
        <v>64</v>
      </c>
      <c r="K10129" s="9" t="s">
        <v>64</v>
      </c>
      <c r="L10129" s="9" t="s">
        <v>61</v>
      </c>
    </row>
    <row r="10130" spans="10:12" x14ac:dyDescent="0.25">
      <c r="J10130">
        <v>65</v>
      </c>
      <c r="K10130" s="9" t="s">
        <v>64</v>
      </c>
      <c r="L10130" s="9" t="s">
        <v>61</v>
      </c>
    </row>
    <row r="10131" spans="10:12" x14ac:dyDescent="0.25">
      <c r="J10131">
        <v>68</v>
      </c>
      <c r="K10131" s="9" t="s">
        <v>64</v>
      </c>
      <c r="L10131" s="9" t="s">
        <v>61</v>
      </c>
    </row>
    <row r="10132" spans="10:12" x14ac:dyDescent="0.25">
      <c r="J10132">
        <v>65</v>
      </c>
      <c r="K10132" s="9" t="s">
        <v>64</v>
      </c>
      <c r="L10132" s="9" t="s">
        <v>61</v>
      </c>
    </row>
    <row r="10133" spans="10:12" x14ac:dyDescent="0.25">
      <c r="J10133">
        <v>62</v>
      </c>
      <c r="K10133" s="9" t="s">
        <v>64</v>
      </c>
      <c r="L10133" s="9" t="s">
        <v>61</v>
      </c>
    </row>
    <row r="10134" spans="10:12" x14ac:dyDescent="0.25">
      <c r="J10134">
        <v>54</v>
      </c>
      <c r="K10134" s="9" t="s">
        <v>64</v>
      </c>
      <c r="L10134" s="9" t="s">
        <v>61</v>
      </c>
    </row>
    <row r="10135" spans="10:12" x14ac:dyDescent="0.25">
      <c r="J10135">
        <v>56</v>
      </c>
      <c r="K10135" s="9" t="s">
        <v>64</v>
      </c>
      <c r="L10135" s="9" t="s">
        <v>61</v>
      </c>
    </row>
    <row r="10136" spans="10:12" x14ac:dyDescent="0.25">
      <c r="J10136">
        <v>67</v>
      </c>
      <c r="K10136" s="9" t="s">
        <v>64</v>
      </c>
      <c r="L10136" s="9" t="s">
        <v>61</v>
      </c>
    </row>
    <row r="10137" spans="10:12" x14ac:dyDescent="0.25">
      <c r="J10137">
        <v>63</v>
      </c>
      <c r="K10137" s="9" t="s">
        <v>64</v>
      </c>
      <c r="L10137" s="9" t="s">
        <v>61</v>
      </c>
    </row>
    <row r="10138" spans="10:12" x14ac:dyDescent="0.25">
      <c r="J10138">
        <v>61</v>
      </c>
      <c r="K10138" s="9" t="s">
        <v>64</v>
      </c>
      <c r="L10138" s="9" t="s">
        <v>61</v>
      </c>
    </row>
    <row r="10139" spans="10:12" x14ac:dyDescent="0.25">
      <c r="J10139">
        <v>53</v>
      </c>
      <c r="K10139" s="9" t="s">
        <v>64</v>
      </c>
      <c r="L10139" s="9" t="s">
        <v>61</v>
      </c>
    </row>
    <row r="10140" spans="10:12" x14ac:dyDescent="0.25">
      <c r="J10140">
        <v>55</v>
      </c>
      <c r="K10140" s="9" t="s">
        <v>64</v>
      </c>
      <c r="L10140" s="9" t="s">
        <v>61</v>
      </c>
    </row>
    <row r="10141" spans="10:12" x14ac:dyDescent="0.25">
      <c r="J10141">
        <v>62</v>
      </c>
      <c r="K10141" s="9" t="s">
        <v>64</v>
      </c>
      <c r="L10141" s="9" t="s">
        <v>61</v>
      </c>
    </row>
    <row r="10142" spans="10:12" x14ac:dyDescent="0.25">
      <c r="J10142">
        <v>61</v>
      </c>
      <c r="K10142" s="9" t="s">
        <v>64</v>
      </c>
      <c r="L10142" s="9" t="s">
        <v>61</v>
      </c>
    </row>
    <row r="10143" spans="10:12" x14ac:dyDescent="0.25">
      <c r="J10143">
        <v>57</v>
      </c>
      <c r="K10143" s="9" t="s">
        <v>64</v>
      </c>
      <c r="L10143" s="9" t="s">
        <v>61</v>
      </c>
    </row>
    <row r="10144" spans="10:12" x14ac:dyDescent="0.25">
      <c r="J10144">
        <v>59</v>
      </c>
      <c r="K10144" s="9" t="s">
        <v>64</v>
      </c>
      <c r="L10144" s="9" t="s">
        <v>61</v>
      </c>
    </row>
    <row r="10145" spans="10:12" x14ac:dyDescent="0.25">
      <c r="J10145">
        <v>54</v>
      </c>
      <c r="K10145" s="9" t="s">
        <v>64</v>
      </c>
      <c r="L10145" s="9" t="s">
        <v>61</v>
      </c>
    </row>
    <row r="10146" spans="10:12" x14ac:dyDescent="0.25">
      <c r="J10146">
        <v>64</v>
      </c>
      <c r="K10146" s="9" t="s">
        <v>64</v>
      </c>
      <c r="L10146" s="9" t="s">
        <v>61</v>
      </c>
    </row>
    <row r="10147" spans="10:12" x14ac:dyDescent="0.25">
      <c r="J10147">
        <v>65</v>
      </c>
      <c r="K10147" s="9" t="s">
        <v>64</v>
      </c>
      <c r="L10147" s="9" t="s">
        <v>61</v>
      </c>
    </row>
    <row r="10148" spans="10:12" x14ac:dyDescent="0.25">
      <c r="J10148">
        <v>65</v>
      </c>
      <c r="K10148" s="9" t="s">
        <v>64</v>
      </c>
      <c r="L10148" s="9" t="s">
        <v>61</v>
      </c>
    </row>
    <row r="10149" spans="10:12" x14ac:dyDescent="0.25">
      <c r="J10149">
        <v>65</v>
      </c>
      <c r="K10149" s="9" t="s">
        <v>64</v>
      </c>
      <c r="L10149" s="9" t="s">
        <v>61</v>
      </c>
    </row>
    <row r="10150" spans="10:12" x14ac:dyDescent="0.25">
      <c r="J10150">
        <v>62</v>
      </c>
      <c r="K10150" s="9" t="s">
        <v>64</v>
      </c>
      <c r="L10150" s="9" t="s">
        <v>61</v>
      </c>
    </row>
    <row r="10151" spans="10:12" x14ac:dyDescent="0.25">
      <c r="J10151">
        <v>61</v>
      </c>
      <c r="K10151" s="9" t="s">
        <v>64</v>
      </c>
      <c r="L10151" s="9" t="s">
        <v>61</v>
      </c>
    </row>
    <row r="10152" spans="10:12" x14ac:dyDescent="0.25">
      <c r="J10152">
        <v>44</v>
      </c>
      <c r="K10152" s="9" t="s">
        <v>64</v>
      </c>
      <c r="L10152" s="9" t="s">
        <v>61</v>
      </c>
    </row>
    <row r="10153" spans="10:12" x14ac:dyDescent="0.25">
      <c r="J10153">
        <v>71</v>
      </c>
      <c r="K10153" s="9" t="s">
        <v>64</v>
      </c>
      <c r="L10153" s="9" t="s">
        <v>61</v>
      </c>
    </row>
    <row r="10154" spans="10:12" x14ac:dyDescent="0.25">
      <c r="J10154">
        <v>66</v>
      </c>
      <c r="K10154" s="9" t="s">
        <v>64</v>
      </c>
      <c r="L10154" s="9" t="s">
        <v>61</v>
      </c>
    </row>
    <row r="10155" spans="10:12" x14ac:dyDescent="0.25">
      <c r="J10155">
        <v>51</v>
      </c>
      <c r="K10155" s="9" t="s">
        <v>64</v>
      </c>
      <c r="L10155" s="9" t="s">
        <v>61</v>
      </c>
    </row>
    <row r="10156" spans="10:12" x14ac:dyDescent="0.25">
      <c r="J10156">
        <v>65</v>
      </c>
      <c r="K10156" s="9" t="s">
        <v>64</v>
      </c>
      <c r="L10156" s="9" t="s">
        <v>61</v>
      </c>
    </row>
    <row r="10157" spans="10:12" x14ac:dyDescent="0.25">
      <c r="J10157">
        <v>63</v>
      </c>
      <c r="K10157" s="9" t="s">
        <v>64</v>
      </c>
      <c r="L10157" s="9" t="s">
        <v>61</v>
      </c>
    </row>
    <row r="10158" spans="10:12" x14ac:dyDescent="0.25">
      <c r="J10158">
        <v>61</v>
      </c>
      <c r="K10158" s="9" t="s">
        <v>64</v>
      </c>
      <c r="L10158" s="9" t="s">
        <v>61</v>
      </c>
    </row>
    <row r="10159" spans="10:12" x14ac:dyDescent="0.25">
      <c r="J10159">
        <v>62</v>
      </c>
      <c r="K10159" s="9" t="s">
        <v>64</v>
      </c>
      <c r="L10159" s="9" t="s">
        <v>61</v>
      </c>
    </row>
    <row r="10160" spans="10:12" x14ac:dyDescent="0.25">
      <c r="J10160">
        <v>65</v>
      </c>
      <c r="K10160" s="9" t="s">
        <v>64</v>
      </c>
      <c r="L10160" s="9" t="s">
        <v>61</v>
      </c>
    </row>
    <row r="10161" spans="10:12" x14ac:dyDescent="0.25">
      <c r="J10161">
        <v>58</v>
      </c>
      <c r="K10161" s="9" t="s">
        <v>64</v>
      </c>
      <c r="L10161" s="9" t="s">
        <v>61</v>
      </c>
    </row>
    <row r="10162" spans="10:12" x14ac:dyDescent="0.25">
      <c r="J10162">
        <v>61</v>
      </c>
      <c r="K10162" s="9" t="s">
        <v>64</v>
      </c>
      <c r="L10162" s="9" t="s">
        <v>61</v>
      </c>
    </row>
    <row r="10163" spans="10:12" x14ac:dyDescent="0.25">
      <c r="J10163">
        <v>58</v>
      </c>
      <c r="K10163" s="9" t="s">
        <v>64</v>
      </c>
      <c r="L10163" s="9" t="s">
        <v>61</v>
      </c>
    </row>
    <row r="10164" spans="10:12" x14ac:dyDescent="0.25">
      <c r="J10164">
        <v>58</v>
      </c>
      <c r="K10164" s="9" t="s">
        <v>64</v>
      </c>
      <c r="L10164" s="9" t="s">
        <v>61</v>
      </c>
    </row>
    <row r="10165" spans="10:12" x14ac:dyDescent="0.25">
      <c r="J10165">
        <v>56</v>
      </c>
      <c r="K10165" s="9" t="s">
        <v>64</v>
      </c>
      <c r="L10165" s="9" t="s">
        <v>61</v>
      </c>
    </row>
    <row r="10166" spans="10:12" x14ac:dyDescent="0.25">
      <c r="J10166">
        <v>59</v>
      </c>
      <c r="K10166" s="9" t="s">
        <v>64</v>
      </c>
      <c r="L10166" s="9" t="s">
        <v>61</v>
      </c>
    </row>
    <row r="10167" spans="10:12" x14ac:dyDescent="0.25">
      <c r="J10167">
        <v>60</v>
      </c>
      <c r="K10167" s="9" t="s">
        <v>64</v>
      </c>
      <c r="L10167" s="9" t="s">
        <v>61</v>
      </c>
    </row>
    <row r="10168" spans="10:12" x14ac:dyDescent="0.25">
      <c r="J10168">
        <v>71</v>
      </c>
      <c r="K10168" s="9" t="s">
        <v>64</v>
      </c>
      <c r="L10168" s="9" t="s">
        <v>61</v>
      </c>
    </row>
    <row r="10169" spans="10:12" x14ac:dyDescent="0.25">
      <c r="J10169">
        <v>62</v>
      </c>
      <c r="K10169" s="9" t="s">
        <v>64</v>
      </c>
      <c r="L10169" s="9" t="s">
        <v>61</v>
      </c>
    </row>
    <row r="10170" spans="10:12" x14ac:dyDescent="0.25">
      <c r="J10170">
        <v>52</v>
      </c>
      <c r="K10170" s="9" t="s">
        <v>64</v>
      </c>
      <c r="L10170" s="9" t="s">
        <v>61</v>
      </c>
    </row>
    <row r="10171" spans="10:12" x14ac:dyDescent="0.25">
      <c r="J10171">
        <v>56</v>
      </c>
      <c r="K10171" s="9" t="s">
        <v>64</v>
      </c>
      <c r="L10171" s="9" t="s">
        <v>61</v>
      </c>
    </row>
    <row r="10172" spans="10:12" x14ac:dyDescent="0.25">
      <c r="J10172">
        <v>52</v>
      </c>
      <c r="K10172" s="9" t="s">
        <v>64</v>
      </c>
      <c r="L10172" s="9" t="s">
        <v>61</v>
      </c>
    </row>
    <row r="10173" spans="10:12" x14ac:dyDescent="0.25">
      <c r="J10173">
        <v>60</v>
      </c>
      <c r="K10173" s="9" t="s">
        <v>64</v>
      </c>
      <c r="L10173" s="9" t="s">
        <v>61</v>
      </c>
    </row>
    <row r="10174" spans="10:12" x14ac:dyDescent="0.25">
      <c r="J10174">
        <v>58</v>
      </c>
      <c r="K10174" s="9" t="s">
        <v>64</v>
      </c>
      <c r="L10174" s="9" t="s">
        <v>61</v>
      </c>
    </row>
    <row r="10175" spans="10:12" x14ac:dyDescent="0.25">
      <c r="J10175">
        <v>75</v>
      </c>
      <c r="K10175" s="9" t="s">
        <v>64</v>
      </c>
      <c r="L10175" s="9" t="s">
        <v>61</v>
      </c>
    </row>
    <row r="10176" spans="10:12" x14ac:dyDescent="0.25">
      <c r="J10176">
        <v>69</v>
      </c>
      <c r="K10176" s="9" t="s">
        <v>64</v>
      </c>
      <c r="L10176" s="9" t="s">
        <v>61</v>
      </c>
    </row>
    <row r="10177" spans="10:12" x14ac:dyDescent="0.25">
      <c r="J10177">
        <v>50</v>
      </c>
      <c r="K10177" s="9" t="s">
        <v>64</v>
      </c>
      <c r="L10177" s="9" t="s">
        <v>61</v>
      </c>
    </row>
    <row r="10178" spans="10:12" x14ac:dyDescent="0.25">
      <c r="J10178">
        <v>63</v>
      </c>
      <c r="K10178" s="9" t="s">
        <v>64</v>
      </c>
      <c r="L10178" s="9" t="s">
        <v>61</v>
      </c>
    </row>
    <row r="10179" spans="10:12" x14ac:dyDescent="0.25">
      <c r="J10179">
        <v>60</v>
      </c>
      <c r="K10179" s="9" t="s">
        <v>64</v>
      </c>
      <c r="L10179" s="9" t="s">
        <v>61</v>
      </c>
    </row>
    <row r="10180" spans="10:12" x14ac:dyDescent="0.25">
      <c r="J10180">
        <v>64</v>
      </c>
      <c r="K10180" s="9" t="s">
        <v>64</v>
      </c>
      <c r="L10180" s="9" t="s">
        <v>61</v>
      </c>
    </row>
    <row r="10181" spans="10:12" x14ac:dyDescent="0.25">
      <c r="J10181">
        <v>60</v>
      </c>
      <c r="K10181" s="9" t="s">
        <v>64</v>
      </c>
      <c r="L10181" s="9" t="s">
        <v>61</v>
      </c>
    </row>
    <row r="10182" spans="10:12" x14ac:dyDescent="0.25">
      <c r="J10182">
        <v>72</v>
      </c>
      <c r="K10182" s="9" t="s">
        <v>64</v>
      </c>
      <c r="L10182" s="9" t="s">
        <v>61</v>
      </c>
    </row>
    <row r="10183" spans="10:12" x14ac:dyDescent="0.25">
      <c r="J10183">
        <v>68</v>
      </c>
      <c r="K10183" s="9" t="s">
        <v>64</v>
      </c>
      <c r="L10183" s="9" t="s">
        <v>61</v>
      </c>
    </row>
    <row r="10184" spans="10:12" x14ac:dyDescent="0.25">
      <c r="J10184">
        <v>64</v>
      </c>
      <c r="K10184" s="9" t="s">
        <v>64</v>
      </c>
      <c r="L10184" s="9" t="s">
        <v>61</v>
      </c>
    </row>
    <row r="10185" spans="10:12" x14ac:dyDescent="0.25">
      <c r="J10185">
        <v>66</v>
      </c>
      <c r="K10185" s="9" t="s">
        <v>64</v>
      </c>
      <c r="L10185" s="9" t="s">
        <v>61</v>
      </c>
    </row>
    <row r="10186" spans="10:12" x14ac:dyDescent="0.25">
      <c r="J10186">
        <v>59</v>
      </c>
      <c r="K10186" s="9" t="s">
        <v>64</v>
      </c>
      <c r="L10186" s="9" t="s">
        <v>61</v>
      </c>
    </row>
    <row r="10187" spans="10:12" x14ac:dyDescent="0.25">
      <c r="J10187">
        <v>72</v>
      </c>
      <c r="K10187" s="9" t="s">
        <v>64</v>
      </c>
      <c r="L10187" s="9" t="s">
        <v>61</v>
      </c>
    </row>
    <row r="10188" spans="10:12" x14ac:dyDescent="0.25">
      <c r="J10188">
        <v>71</v>
      </c>
      <c r="K10188" s="9" t="s">
        <v>64</v>
      </c>
      <c r="L10188" s="9" t="s">
        <v>61</v>
      </c>
    </row>
    <row r="10189" spans="10:12" x14ac:dyDescent="0.25">
      <c r="J10189">
        <v>64</v>
      </c>
      <c r="K10189" s="9" t="s">
        <v>64</v>
      </c>
      <c r="L10189" s="9" t="s">
        <v>61</v>
      </c>
    </row>
    <row r="10190" spans="10:12" x14ac:dyDescent="0.25">
      <c r="J10190">
        <v>60</v>
      </c>
      <c r="K10190" s="9" t="s">
        <v>64</v>
      </c>
      <c r="L10190" s="9" t="s">
        <v>61</v>
      </c>
    </row>
    <row r="10191" spans="10:12" x14ac:dyDescent="0.25">
      <c r="J10191">
        <v>58</v>
      </c>
      <c r="K10191" s="9" t="s">
        <v>64</v>
      </c>
      <c r="L10191" s="9" t="s">
        <v>61</v>
      </c>
    </row>
    <row r="10192" spans="10:12" x14ac:dyDescent="0.25">
      <c r="J10192">
        <v>61</v>
      </c>
      <c r="K10192" s="9" t="s">
        <v>64</v>
      </c>
      <c r="L10192" s="9" t="s">
        <v>61</v>
      </c>
    </row>
    <row r="10193" spans="10:12" x14ac:dyDescent="0.25">
      <c r="J10193">
        <v>64</v>
      </c>
      <c r="K10193" s="9" t="s">
        <v>64</v>
      </c>
      <c r="L10193" s="9" t="s">
        <v>61</v>
      </c>
    </row>
    <row r="10194" spans="10:12" x14ac:dyDescent="0.25">
      <c r="J10194">
        <v>54</v>
      </c>
      <c r="K10194" s="9" t="s">
        <v>64</v>
      </c>
      <c r="L10194" s="9" t="s">
        <v>61</v>
      </c>
    </row>
    <row r="10195" spans="10:12" x14ac:dyDescent="0.25">
      <c r="J10195">
        <v>57</v>
      </c>
      <c r="K10195" s="9" t="s">
        <v>64</v>
      </c>
      <c r="L10195" s="9" t="s">
        <v>61</v>
      </c>
    </row>
    <row r="10196" spans="10:12" x14ac:dyDescent="0.25">
      <c r="J10196">
        <v>59</v>
      </c>
      <c r="K10196" s="9" t="s">
        <v>64</v>
      </c>
      <c r="L10196" s="9" t="s">
        <v>61</v>
      </c>
    </row>
    <row r="10197" spans="10:12" x14ac:dyDescent="0.25">
      <c r="J10197">
        <v>60</v>
      </c>
      <c r="K10197" s="9" t="s">
        <v>64</v>
      </c>
      <c r="L10197" s="9" t="s">
        <v>61</v>
      </c>
    </row>
    <row r="10198" spans="10:12" x14ac:dyDescent="0.25">
      <c r="J10198">
        <v>61</v>
      </c>
      <c r="K10198" s="9" t="s">
        <v>64</v>
      </c>
      <c r="L10198" s="9" t="s">
        <v>61</v>
      </c>
    </row>
    <row r="10199" spans="10:12" x14ac:dyDescent="0.25">
      <c r="J10199">
        <v>63</v>
      </c>
      <c r="K10199" s="9" t="s">
        <v>64</v>
      </c>
      <c r="L10199" s="9" t="s">
        <v>61</v>
      </c>
    </row>
    <row r="10200" spans="10:12" x14ac:dyDescent="0.25">
      <c r="J10200">
        <v>72</v>
      </c>
      <c r="K10200" s="9" t="s">
        <v>64</v>
      </c>
      <c r="L10200" s="9" t="s">
        <v>61</v>
      </c>
    </row>
    <row r="10201" spans="10:12" x14ac:dyDescent="0.25">
      <c r="J10201">
        <v>61</v>
      </c>
      <c r="K10201" s="9" t="s">
        <v>64</v>
      </c>
      <c r="L10201" s="9" t="s">
        <v>61</v>
      </c>
    </row>
    <row r="10202" spans="10:12" x14ac:dyDescent="0.25">
      <c r="J10202">
        <v>65</v>
      </c>
      <c r="K10202" s="9" t="s">
        <v>64</v>
      </c>
      <c r="L10202" s="9" t="s">
        <v>61</v>
      </c>
    </row>
    <row r="10203" spans="10:12" x14ac:dyDescent="0.25">
      <c r="J10203">
        <v>62</v>
      </c>
      <c r="K10203" s="9" t="s">
        <v>64</v>
      </c>
      <c r="L10203" s="9" t="s">
        <v>61</v>
      </c>
    </row>
    <row r="10204" spans="10:12" x14ac:dyDescent="0.25">
      <c r="J10204">
        <v>62</v>
      </c>
      <c r="K10204" s="9" t="s">
        <v>64</v>
      </c>
      <c r="L10204" s="9" t="s">
        <v>61</v>
      </c>
    </row>
    <row r="10205" spans="10:12" x14ac:dyDescent="0.25">
      <c r="J10205">
        <v>67</v>
      </c>
      <c r="K10205" s="9" t="s">
        <v>64</v>
      </c>
      <c r="L10205" s="9" t="s">
        <v>61</v>
      </c>
    </row>
    <row r="10206" spans="10:12" x14ac:dyDescent="0.25">
      <c r="J10206">
        <v>63</v>
      </c>
      <c r="K10206" s="9" t="s">
        <v>64</v>
      </c>
      <c r="L10206" s="9" t="s">
        <v>61</v>
      </c>
    </row>
    <row r="10207" spans="10:12" x14ac:dyDescent="0.25">
      <c r="J10207">
        <v>64</v>
      </c>
      <c r="K10207" s="9" t="s">
        <v>64</v>
      </c>
      <c r="L10207" s="9" t="s">
        <v>61</v>
      </c>
    </row>
    <row r="10208" spans="10:12" x14ac:dyDescent="0.25">
      <c r="J10208">
        <v>69</v>
      </c>
      <c r="K10208" s="9" t="s">
        <v>64</v>
      </c>
      <c r="L10208" s="9" t="s">
        <v>61</v>
      </c>
    </row>
    <row r="10209" spans="10:12" x14ac:dyDescent="0.25">
      <c r="J10209">
        <v>67</v>
      </c>
      <c r="K10209" s="9" t="s">
        <v>64</v>
      </c>
      <c r="L10209" s="9" t="s">
        <v>61</v>
      </c>
    </row>
    <row r="10210" spans="10:12" x14ac:dyDescent="0.25">
      <c r="J10210">
        <v>67</v>
      </c>
      <c r="K10210" s="9" t="s">
        <v>64</v>
      </c>
      <c r="L10210" s="9" t="s">
        <v>61</v>
      </c>
    </row>
    <row r="10211" spans="10:12" x14ac:dyDescent="0.25">
      <c r="J10211">
        <v>80</v>
      </c>
      <c r="K10211" s="9" t="s">
        <v>64</v>
      </c>
      <c r="L10211" s="9" t="s">
        <v>61</v>
      </c>
    </row>
    <row r="10212" spans="10:12" x14ac:dyDescent="0.25">
      <c r="J10212">
        <v>57</v>
      </c>
      <c r="K10212" s="9" t="s">
        <v>64</v>
      </c>
      <c r="L10212" s="9" t="s">
        <v>61</v>
      </c>
    </row>
    <row r="10213" spans="10:12" x14ac:dyDescent="0.25">
      <c r="J10213">
        <v>65</v>
      </c>
      <c r="K10213" s="9" t="s">
        <v>64</v>
      </c>
      <c r="L10213" s="9" t="s">
        <v>61</v>
      </c>
    </row>
    <row r="10214" spans="10:12" x14ac:dyDescent="0.25">
      <c r="J10214">
        <v>68</v>
      </c>
      <c r="K10214" s="9" t="s">
        <v>64</v>
      </c>
      <c r="L10214" s="9" t="s">
        <v>61</v>
      </c>
    </row>
    <row r="10215" spans="10:12" x14ac:dyDescent="0.25">
      <c r="J10215">
        <v>66</v>
      </c>
      <c r="K10215" s="9" t="s">
        <v>64</v>
      </c>
      <c r="L10215" s="9" t="s">
        <v>61</v>
      </c>
    </row>
    <row r="10216" spans="10:12" x14ac:dyDescent="0.25">
      <c r="J10216">
        <v>66</v>
      </c>
      <c r="K10216" s="9" t="s">
        <v>64</v>
      </c>
      <c r="L10216" s="9" t="s">
        <v>61</v>
      </c>
    </row>
    <row r="10217" spans="10:12" x14ac:dyDescent="0.25">
      <c r="J10217">
        <v>70</v>
      </c>
      <c r="K10217" s="9" t="s">
        <v>64</v>
      </c>
      <c r="L10217" s="9" t="s">
        <v>61</v>
      </c>
    </row>
    <row r="10218" spans="10:12" x14ac:dyDescent="0.25">
      <c r="J10218">
        <v>64</v>
      </c>
      <c r="K10218" s="9" t="s">
        <v>64</v>
      </c>
      <c r="L10218" s="9" t="s">
        <v>61</v>
      </c>
    </row>
    <row r="10219" spans="10:12" x14ac:dyDescent="0.25">
      <c r="J10219">
        <v>64</v>
      </c>
      <c r="K10219" s="9" t="s">
        <v>64</v>
      </c>
      <c r="L10219" s="9" t="s">
        <v>61</v>
      </c>
    </row>
    <row r="10220" spans="10:12" x14ac:dyDescent="0.25">
      <c r="J10220">
        <v>63</v>
      </c>
      <c r="K10220" s="9" t="s">
        <v>64</v>
      </c>
      <c r="L10220" s="9" t="s">
        <v>61</v>
      </c>
    </row>
    <row r="10221" spans="10:12" x14ac:dyDescent="0.25">
      <c r="J10221">
        <v>62</v>
      </c>
      <c r="K10221" s="9" t="s">
        <v>64</v>
      </c>
      <c r="L10221" s="9" t="s">
        <v>61</v>
      </c>
    </row>
    <row r="10222" spans="10:12" x14ac:dyDescent="0.25">
      <c r="J10222">
        <v>62</v>
      </c>
      <c r="K10222" s="9" t="s">
        <v>64</v>
      </c>
      <c r="L10222" s="9" t="s">
        <v>61</v>
      </c>
    </row>
    <row r="10223" spans="10:12" x14ac:dyDescent="0.25">
      <c r="J10223">
        <v>70</v>
      </c>
      <c r="K10223" s="9" t="s">
        <v>64</v>
      </c>
      <c r="L10223" s="9" t="s">
        <v>61</v>
      </c>
    </row>
    <row r="10224" spans="10:12" x14ac:dyDescent="0.25">
      <c r="J10224">
        <v>88</v>
      </c>
      <c r="K10224" s="9" t="s">
        <v>64</v>
      </c>
      <c r="L10224" s="9" t="s">
        <v>61</v>
      </c>
    </row>
    <row r="10225" spans="10:12" x14ac:dyDescent="0.25">
      <c r="J10225">
        <v>69</v>
      </c>
      <c r="K10225" s="9" t="s">
        <v>64</v>
      </c>
      <c r="L10225" s="9" t="s">
        <v>61</v>
      </c>
    </row>
    <row r="10226" spans="10:12" x14ac:dyDescent="0.25">
      <c r="J10226">
        <v>74</v>
      </c>
      <c r="K10226" s="9" t="s">
        <v>64</v>
      </c>
      <c r="L10226" s="9" t="s">
        <v>61</v>
      </c>
    </row>
    <row r="10227" spans="10:12" x14ac:dyDescent="0.25">
      <c r="J10227">
        <v>69</v>
      </c>
      <c r="K10227" s="9" t="s">
        <v>64</v>
      </c>
      <c r="L10227" s="9" t="s">
        <v>61</v>
      </c>
    </row>
    <row r="10228" spans="10:12" x14ac:dyDescent="0.25">
      <c r="J10228">
        <v>92</v>
      </c>
      <c r="K10228" s="9" t="s">
        <v>64</v>
      </c>
      <c r="L10228" s="9" t="s">
        <v>61</v>
      </c>
    </row>
    <row r="10229" spans="10:12" x14ac:dyDescent="0.25">
      <c r="J10229">
        <v>71</v>
      </c>
      <c r="K10229" s="9" t="s">
        <v>64</v>
      </c>
      <c r="L10229" s="9" t="s">
        <v>61</v>
      </c>
    </row>
    <row r="10230" spans="10:12" x14ac:dyDescent="0.25">
      <c r="J10230">
        <v>66</v>
      </c>
      <c r="K10230" s="9" t="s">
        <v>64</v>
      </c>
      <c r="L10230" s="9" t="s">
        <v>61</v>
      </c>
    </row>
    <row r="10231" spans="10:12" x14ac:dyDescent="0.25">
      <c r="J10231">
        <v>100</v>
      </c>
      <c r="K10231" s="9" t="s">
        <v>64</v>
      </c>
      <c r="L10231" s="9" t="s">
        <v>61</v>
      </c>
    </row>
    <row r="10232" spans="10:12" x14ac:dyDescent="0.25">
      <c r="J10232">
        <v>81</v>
      </c>
      <c r="K10232" s="9" t="s">
        <v>64</v>
      </c>
      <c r="L10232" s="9" t="s">
        <v>61</v>
      </c>
    </row>
    <row r="10233" spans="10:12" x14ac:dyDescent="0.25">
      <c r="J10233">
        <v>80</v>
      </c>
      <c r="K10233" s="9" t="s">
        <v>64</v>
      </c>
      <c r="L10233" s="9" t="s">
        <v>61</v>
      </c>
    </row>
    <row r="10234" spans="10:12" x14ac:dyDescent="0.25">
      <c r="J10234">
        <v>76</v>
      </c>
      <c r="K10234" s="9" t="s">
        <v>64</v>
      </c>
      <c r="L10234" s="9" t="s">
        <v>61</v>
      </c>
    </row>
    <row r="10235" spans="10:12" x14ac:dyDescent="0.25">
      <c r="J10235">
        <v>73</v>
      </c>
      <c r="K10235" s="9" t="s">
        <v>64</v>
      </c>
      <c r="L10235" s="9" t="s">
        <v>61</v>
      </c>
    </row>
    <row r="10236" spans="10:12" x14ac:dyDescent="0.25">
      <c r="J10236">
        <v>69</v>
      </c>
      <c r="K10236" s="9" t="s">
        <v>64</v>
      </c>
      <c r="L10236" s="9" t="s">
        <v>61</v>
      </c>
    </row>
    <row r="10237" spans="10:12" x14ac:dyDescent="0.25">
      <c r="J10237">
        <v>86</v>
      </c>
      <c r="K10237" s="9" t="s">
        <v>64</v>
      </c>
      <c r="L10237" s="9" t="s">
        <v>61</v>
      </c>
    </row>
    <row r="10238" spans="10:12" x14ac:dyDescent="0.25">
      <c r="J10238">
        <v>65</v>
      </c>
      <c r="K10238" s="9" t="s">
        <v>64</v>
      </c>
      <c r="L10238" s="9" t="s">
        <v>61</v>
      </c>
    </row>
    <row r="10239" spans="10:12" x14ac:dyDescent="0.25">
      <c r="J10239">
        <v>66</v>
      </c>
      <c r="K10239" s="9" t="s">
        <v>64</v>
      </c>
      <c r="L10239" s="9" t="s">
        <v>61</v>
      </c>
    </row>
    <row r="10240" spans="10:12" x14ac:dyDescent="0.25">
      <c r="J10240">
        <v>65</v>
      </c>
      <c r="K10240" s="9" t="s">
        <v>64</v>
      </c>
      <c r="L10240" s="9" t="s">
        <v>61</v>
      </c>
    </row>
    <row r="10241" spans="10:12" x14ac:dyDescent="0.25">
      <c r="J10241">
        <v>70</v>
      </c>
      <c r="K10241" s="9" t="s">
        <v>64</v>
      </c>
      <c r="L10241" s="9" t="s">
        <v>61</v>
      </c>
    </row>
    <row r="10242" spans="10:12" x14ac:dyDescent="0.25">
      <c r="J10242">
        <v>70</v>
      </c>
      <c r="K10242" s="9" t="s">
        <v>64</v>
      </c>
      <c r="L10242" s="9" t="s">
        <v>61</v>
      </c>
    </row>
    <row r="10243" spans="10:12" x14ac:dyDescent="0.25">
      <c r="J10243">
        <v>61</v>
      </c>
      <c r="K10243" s="9" t="s">
        <v>64</v>
      </c>
      <c r="L10243" s="9" t="s">
        <v>61</v>
      </c>
    </row>
    <row r="10244" spans="10:12" x14ac:dyDescent="0.25">
      <c r="J10244">
        <v>69</v>
      </c>
      <c r="K10244" s="9" t="s">
        <v>64</v>
      </c>
      <c r="L10244" s="9" t="s">
        <v>61</v>
      </c>
    </row>
    <row r="10245" spans="10:12" x14ac:dyDescent="0.25">
      <c r="J10245">
        <v>68</v>
      </c>
      <c r="K10245" s="9" t="s">
        <v>64</v>
      </c>
      <c r="L10245" s="9" t="s">
        <v>61</v>
      </c>
    </row>
    <row r="10246" spans="10:12" x14ac:dyDescent="0.25">
      <c r="J10246">
        <v>66</v>
      </c>
      <c r="K10246" s="9" t="s">
        <v>64</v>
      </c>
      <c r="L10246" s="9" t="s">
        <v>61</v>
      </c>
    </row>
    <row r="10247" spans="10:12" x14ac:dyDescent="0.25">
      <c r="J10247">
        <v>64</v>
      </c>
      <c r="K10247" s="9" t="s">
        <v>64</v>
      </c>
      <c r="L10247" s="9" t="s">
        <v>61</v>
      </c>
    </row>
    <row r="10248" spans="10:12" x14ac:dyDescent="0.25">
      <c r="J10248">
        <v>64</v>
      </c>
      <c r="K10248" s="9" t="s">
        <v>64</v>
      </c>
      <c r="L10248" s="9" t="s">
        <v>61</v>
      </c>
    </row>
    <row r="10249" spans="10:12" x14ac:dyDescent="0.25">
      <c r="J10249">
        <v>77</v>
      </c>
      <c r="K10249" s="9" t="s">
        <v>64</v>
      </c>
      <c r="L10249" s="9" t="s">
        <v>61</v>
      </c>
    </row>
    <row r="10250" spans="10:12" x14ac:dyDescent="0.25">
      <c r="J10250">
        <v>60</v>
      </c>
      <c r="K10250" s="9" t="s">
        <v>64</v>
      </c>
      <c r="L10250" s="9" t="s">
        <v>61</v>
      </c>
    </row>
    <row r="10251" spans="10:12" x14ac:dyDescent="0.25">
      <c r="J10251">
        <v>62</v>
      </c>
      <c r="K10251" s="9" t="s">
        <v>64</v>
      </c>
      <c r="L10251" s="9" t="s">
        <v>61</v>
      </c>
    </row>
    <row r="10252" spans="10:12" x14ac:dyDescent="0.25">
      <c r="J10252">
        <v>71</v>
      </c>
      <c r="K10252" s="9" t="s">
        <v>64</v>
      </c>
      <c r="L10252" s="9" t="s">
        <v>61</v>
      </c>
    </row>
    <row r="10253" spans="10:12" x14ac:dyDescent="0.25">
      <c r="J10253">
        <v>70</v>
      </c>
      <c r="K10253" s="9" t="s">
        <v>64</v>
      </c>
      <c r="L10253" s="9" t="s">
        <v>61</v>
      </c>
    </row>
    <row r="10254" spans="10:12" x14ac:dyDescent="0.25">
      <c r="J10254">
        <v>63</v>
      </c>
      <c r="K10254" s="9" t="s">
        <v>64</v>
      </c>
      <c r="L10254" s="9" t="s">
        <v>61</v>
      </c>
    </row>
    <row r="10255" spans="10:12" x14ac:dyDescent="0.25">
      <c r="J10255">
        <v>65</v>
      </c>
      <c r="K10255" s="9" t="s">
        <v>64</v>
      </c>
      <c r="L10255" s="9" t="s">
        <v>61</v>
      </c>
    </row>
    <row r="10256" spans="10:12" x14ac:dyDescent="0.25">
      <c r="J10256">
        <v>81</v>
      </c>
      <c r="K10256" s="9" t="s">
        <v>64</v>
      </c>
      <c r="L10256" s="9" t="s">
        <v>61</v>
      </c>
    </row>
    <row r="10257" spans="10:12" x14ac:dyDescent="0.25">
      <c r="J10257">
        <v>69</v>
      </c>
      <c r="K10257" s="9" t="s">
        <v>64</v>
      </c>
      <c r="L10257" s="9" t="s">
        <v>61</v>
      </c>
    </row>
    <row r="10258" spans="10:12" x14ac:dyDescent="0.25">
      <c r="J10258">
        <v>65</v>
      </c>
      <c r="K10258" s="9" t="s">
        <v>64</v>
      </c>
      <c r="L10258" s="9" t="s">
        <v>61</v>
      </c>
    </row>
    <row r="10259" spans="10:12" x14ac:dyDescent="0.25">
      <c r="J10259">
        <v>69</v>
      </c>
      <c r="K10259" s="9" t="s">
        <v>64</v>
      </c>
      <c r="L10259" s="9" t="s">
        <v>61</v>
      </c>
    </row>
    <row r="10260" spans="10:12" x14ac:dyDescent="0.25">
      <c r="J10260">
        <v>69</v>
      </c>
      <c r="K10260" s="9" t="s">
        <v>64</v>
      </c>
      <c r="L10260" s="9" t="s">
        <v>61</v>
      </c>
    </row>
    <row r="10261" spans="10:12" x14ac:dyDescent="0.25">
      <c r="J10261">
        <v>70</v>
      </c>
      <c r="K10261" s="9" t="s">
        <v>64</v>
      </c>
      <c r="L10261" s="9" t="s">
        <v>61</v>
      </c>
    </row>
    <row r="10262" spans="10:12" x14ac:dyDescent="0.25">
      <c r="J10262">
        <v>73</v>
      </c>
      <c r="K10262" s="9" t="s">
        <v>64</v>
      </c>
      <c r="L10262" s="9" t="s">
        <v>61</v>
      </c>
    </row>
    <row r="10263" spans="10:12" x14ac:dyDescent="0.25">
      <c r="J10263">
        <v>86</v>
      </c>
      <c r="K10263" s="9" t="s">
        <v>64</v>
      </c>
      <c r="L10263" s="9" t="s">
        <v>61</v>
      </c>
    </row>
    <row r="10264" spans="10:12" x14ac:dyDescent="0.25">
      <c r="J10264">
        <v>63</v>
      </c>
      <c r="K10264" s="9" t="s">
        <v>64</v>
      </c>
      <c r="L10264" s="9" t="s">
        <v>61</v>
      </c>
    </row>
    <row r="10265" spans="10:12" x14ac:dyDescent="0.25">
      <c r="J10265">
        <v>64</v>
      </c>
      <c r="K10265" s="9" t="s">
        <v>64</v>
      </c>
      <c r="L10265" s="9" t="s">
        <v>61</v>
      </c>
    </row>
    <row r="10266" spans="10:12" x14ac:dyDescent="0.25">
      <c r="J10266">
        <v>59</v>
      </c>
      <c r="K10266" s="9" t="s">
        <v>64</v>
      </c>
      <c r="L10266" s="9" t="s">
        <v>61</v>
      </c>
    </row>
    <row r="10267" spans="10:12" x14ac:dyDescent="0.25">
      <c r="J10267">
        <v>64</v>
      </c>
      <c r="K10267" s="9" t="s">
        <v>64</v>
      </c>
      <c r="L10267" s="9" t="s">
        <v>61</v>
      </c>
    </row>
    <row r="10268" spans="10:12" x14ac:dyDescent="0.25">
      <c r="J10268">
        <v>71</v>
      </c>
      <c r="K10268" s="9" t="s">
        <v>64</v>
      </c>
      <c r="L10268" s="9" t="s">
        <v>61</v>
      </c>
    </row>
    <row r="10269" spans="10:12" x14ac:dyDescent="0.25">
      <c r="J10269">
        <v>67</v>
      </c>
      <c r="K10269" s="9" t="s">
        <v>64</v>
      </c>
      <c r="L10269" s="9" t="s">
        <v>61</v>
      </c>
    </row>
    <row r="10270" spans="10:12" x14ac:dyDescent="0.25">
      <c r="J10270">
        <v>57</v>
      </c>
      <c r="K10270" s="9" t="s">
        <v>64</v>
      </c>
      <c r="L10270" s="9" t="s">
        <v>61</v>
      </c>
    </row>
    <row r="10271" spans="10:12" x14ac:dyDescent="0.25">
      <c r="J10271">
        <v>72</v>
      </c>
      <c r="K10271" s="9" t="s">
        <v>64</v>
      </c>
      <c r="L10271" s="9" t="s">
        <v>61</v>
      </c>
    </row>
    <row r="10272" spans="10:12" x14ac:dyDescent="0.25">
      <c r="J10272">
        <v>65</v>
      </c>
      <c r="K10272" s="9" t="s">
        <v>64</v>
      </c>
      <c r="L10272" s="9" t="s">
        <v>61</v>
      </c>
    </row>
    <row r="10273" spans="10:12" x14ac:dyDescent="0.25">
      <c r="J10273">
        <v>62</v>
      </c>
      <c r="K10273" s="9" t="s">
        <v>64</v>
      </c>
      <c r="L10273" s="9" t="s">
        <v>61</v>
      </c>
    </row>
    <row r="10274" spans="10:12" x14ac:dyDescent="0.25">
      <c r="J10274">
        <v>65</v>
      </c>
      <c r="K10274" s="9" t="s">
        <v>64</v>
      </c>
      <c r="L10274" s="9" t="s">
        <v>61</v>
      </c>
    </row>
    <row r="10275" spans="10:12" x14ac:dyDescent="0.25">
      <c r="J10275">
        <v>71</v>
      </c>
      <c r="K10275" s="9" t="s">
        <v>64</v>
      </c>
      <c r="L10275" s="9" t="s">
        <v>61</v>
      </c>
    </row>
    <row r="10276" spans="10:12" x14ac:dyDescent="0.25">
      <c r="J10276">
        <v>65</v>
      </c>
      <c r="K10276" s="9" t="s">
        <v>64</v>
      </c>
      <c r="L10276" s="9" t="s">
        <v>61</v>
      </c>
    </row>
    <row r="10277" spans="10:12" x14ac:dyDescent="0.25">
      <c r="J10277">
        <v>64</v>
      </c>
      <c r="K10277" s="9" t="s">
        <v>64</v>
      </c>
      <c r="L10277" s="9" t="s">
        <v>61</v>
      </c>
    </row>
    <row r="10278" spans="10:12" x14ac:dyDescent="0.25">
      <c r="J10278">
        <v>70</v>
      </c>
      <c r="K10278" s="9" t="s">
        <v>64</v>
      </c>
      <c r="L10278" s="9" t="s">
        <v>61</v>
      </c>
    </row>
    <row r="10279" spans="10:12" x14ac:dyDescent="0.25">
      <c r="J10279">
        <v>66</v>
      </c>
      <c r="K10279" s="9" t="s">
        <v>64</v>
      </c>
      <c r="L10279" s="9" t="s">
        <v>61</v>
      </c>
    </row>
    <row r="10280" spans="10:12" x14ac:dyDescent="0.25">
      <c r="J10280">
        <v>65</v>
      </c>
      <c r="K10280" s="9" t="s">
        <v>64</v>
      </c>
      <c r="L10280" s="9" t="s">
        <v>61</v>
      </c>
    </row>
    <row r="10281" spans="10:12" x14ac:dyDescent="0.25">
      <c r="J10281">
        <v>63</v>
      </c>
      <c r="K10281" s="9" t="s">
        <v>64</v>
      </c>
      <c r="L10281" s="9" t="s">
        <v>61</v>
      </c>
    </row>
    <row r="10282" spans="10:12" x14ac:dyDescent="0.25">
      <c r="J10282">
        <v>63</v>
      </c>
      <c r="K10282" s="9" t="s">
        <v>64</v>
      </c>
      <c r="L10282" s="9" t="s">
        <v>61</v>
      </c>
    </row>
    <row r="10283" spans="10:12" x14ac:dyDescent="0.25">
      <c r="J10283">
        <v>67</v>
      </c>
      <c r="K10283" s="9" t="s">
        <v>64</v>
      </c>
      <c r="L10283" s="9" t="s">
        <v>61</v>
      </c>
    </row>
    <row r="10284" spans="10:12" x14ac:dyDescent="0.25">
      <c r="J10284">
        <v>66</v>
      </c>
      <c r="K10284" s="9" t="s">
        <v>64</v>
      </c>
      <c r="L10284" s="9" t="s">
        <v>61</v>
      </c>
    </row>
    <row r="10285" spans="10:12" x14ac:dyDescent="0.25">
      <c r="J10285">
        <v>64</v>
      </c>
      <c r="K10285" s="9" t="s">
        <v>64</v>
      </c>
      <c r="L10285" s="9" t="s">
        <v>61</v>
      </c>
    </row>
    <row r="10286" spans="10:12" x14ac:dyDescent="0.25">
      <c r="J10286">
        <v>52</v>
      </c>
      <c r="K10286" s="9" t="s">
        <v>64</v>
      </c>
      <c r="L10286" s="9" t="s">
        <v>61</v>
      </c>
    </row>
    <row r="10287" spans="10:12" x14ac:dyDescent="0.25">
      <c r="J10287">
        <v>70</v>
      </c>
      <c r="K10287" s="9" t="s">
        <v>64</v>
      </c>
      <c r="L10287" s="9" t="s">
        <v>61</v>
      </c>
    </row>
    <row r="10288" spans="10:12" x14ac:dyDescent="0.25">
      <c r="J10288">
        <v>64</v>
      </c>
      <c r="K10288" s="9" t="s">
        <v>64</v>
      </c>
      <c r="L10288" s="9" t="s">
        <v>61</v>
      </c>
    </row>
    <row r="10289" spans="10:12" x14ac:dyDescent="0.25">
      <c r="J10289">
        <v>68</v>
      </c>
      <c r="K10289" s="9" t="s">
        <v>64</v>
      </c>
      <c r="L10289" s="9" t="s">
        <v>61</v>
      </c>
    </row>
    <row r="10290" spans="10:12" x14ac:dyDescent="0.25">
      <c r="J10290">
        <v>58</v>
      </c>
      <c r="K10290" s="9" t="s">
        <v>64</v>
      </c>
      <c r="L10290" s="9" t="s">
        <v>61</v>
      </c>
    </row>
    <row r="10291" spans="10:12" x14ac:dyDescent="0.25">
      <c r="J10291">
        <v>62</v>
      </c>
      <c r="K10291" s="9" t="s">
        <v>64</v>
      </c>
      <c r="L10291" s="9" t="s">
        <v>61</v>
      </c>
    </row>
    <row r="10292" spans="10:12" x14ac:dyDescent="0.25">
      <c r="J10292">
        <v>70</v>
      </c>
      <c r="K10292" s="9" t="s">
        <v>64</v>
      </c>
      <c r="L10292" s="9" t="s">
        <v>61</v>
      </c>
    </row>
    <row r="10293" spans="10:12" x14ac:dyDescent="0.25">
      <c r="J10293">
        <v>71</v>
      </c>
      <c r="K10293" s="9" t="s">
        <v>64</v>
      </c>
      <c r="L10293" s="9" t="s">
        <v>61</v>
      </c>
    </row>
    <row r="10294" spans="10:12" x14ac:dyDescent="0.25">
      <c r="J10294">
        <v>66</v>
      </c>
      <c r="K10294" s="9" t="s">
        <v>64</v>
      </c>
      <c r="L10294" s="9" t="s">
        <v>61</v>
      </c>
    </row>
    <row r="10295" spans="10:12" x14ac:dyDescent="0.25">
      <c r="J10295">
        <v>64</v>
      </c>
      <c r="K10295" s="9" t="s">
        <v>64</v>
      </c>
      <c r="L10295" s="9" t="s">
        <v>61</v>
      </c>
    </row>
    <row r="10296" spans="10:12" x14ac:dyDescent="0.25">
      <c r="J10296">
        <v>67</v>
      </c>
      <c r="K10296" s="9" t="s">
        <v>64</v>
      </c>
      <c r="L10296" s="9" t="s">
        <v>61</v>
      </c>
    </row>
    <row r="10297" spans="10:12" x14ac:dyDescent="0.25">
      <c r="J10297">
        <v>62</v>
      </c>
      <c r="K10297" s="9" t="s">
        <v>64</v>
      </c>
      <c r="L10297" s="9" t="s">
        <v>61</v>
      </c>
    </row>
    <row r="10298" spans="10:12" x14ac:dyDescent="0.25">
      <c r="J10298">
        <v>62</v>
      </c>
      <c r="K10298" s="9" t="s">
        <v>64</v>
      </c>
      <c r="L10298" s="9" t="s">
        <v>61</v>
      </c>
    </row>
    <row r="10299" spans="10:12" x14ac:dyDescent="0.25">
      <c r="J10299">
        <v>68</v>
      </c>
      <c r="K10299" s="9" t="s">
        <v>64</v>
      </c>
      <c r="L10299" s="9" t="s">
        <v>61</v>
      </c>
    </row>
    <row r="10300" spans="10:12" x14ac:dyDescent="0.25">
      <c r="J10300">
        <v>60</v>
      </c>
      <c r="K10300" s="9" t="s">
        <v>64</v>
      </c>
      <c r="L10300" s="9" t="s">
        <v>61</v>
      </c>
    </row>
    <row r="10301" spans="10:12" x14ac:dyDescent="0.25">
      <c r="J10301">
        <v>62</v>
      </c>
      <c r="K10301" s="9" t="s">
        <v>64</v>
      </c>
      <c r="L10301" s="9" t="s">
        <v>61</v>
      </c>
    </row>
    <row r="10302" spans="10:12" x14ac:dyDescent="0.25">
      <c r="J10302">
        <v>63</v>
      </c>
      <c r="K10302" s="9" t="s">
        <v>64</v>
      </c>
      <c r="L10302" s="9" t="s">
        <v>61</v>
      </c>
    </row>
    <row r="10303" spans="10:12" x14ac:dyDescent="0.25">
      <c r="J10303">
        <v>64</v>
      </c>
      <c r="K10303" s="9" t="s">
        <v>64</v>
      </c>
      <c r="L10303" s="9" t="s">
        <v>61</v>
      </c>
    </row>
    <row r="10304" spans="10:12" x14ac:dyDescent="0.25">
      <c r="J10304">
        <v>67</v>
      </c>
      <c r="K10304" s="9" t="s">
        <v>64</v>
      </c>
      <c r="L10304" s="9" t="s">
        <v>61</v>
      </c>
    </row>
    <row r="10305" spans="10:12" x14ac:dyDescent="0.25">
      <c r="J10305">
        <v>64</v>
      </c>
      <c r="K10305" s="9" t="s">
        <v>64</v>
      </c>
      <c r="L10305" s="9" t="s">
        <v>61</v>
      </c>
    </row>
    <row r="10306" spans="10:12" x14ac:dyDescent="0.25">
      <c r="J10306">
        <v>65</v>
      </c>
      <c r="K10306" s="9" t="s">
        <v>64</v>
      </c>
      <c r="L10306" s="9" t="s">
        <v>61</v>
      </c>
    </row>
    <row r="10307" spans="10:12" x14ac:dyDescent="0.25">
      <c r="J10307">
        <v>64</v>
      </c>
      <c r="K10307" s="9" t="s">
        <v>64</v>
      </c>
      <c r="L10307" s="9" t="s">
        <v>61</v>
      </c>
    </row>
    <row r="10308" spans="10:12" x14ac:dyDescent="0.25">
      <c r="J10308">
        <v>73</v>
      </c>
      <c r="K10308" s="9" t="s">
        <v>64</v>
      </c>
      <c r="L10308" s="9" t="s">
        <v>61</v>
      </c>
    </row>
    <row r="10309" spans="10:12" x14ac:dyDescent="0.25">
      <c r="J10309">
        <v>69</v>
      </c>
      <c r="K10309" s="9" t="s">
        <v>64</v>
      </c>
      <c r="L10309" s="9" t="s">
        <v>61</v>
      </c>
    </row>
    <row r="10310" spans="10:12" x14ac:dyDescent="0.25">
      <c r="J10310">
        <v>81</v>
      </c>
      <c r="K10310" s="9" t="s">
        <v>64</v>
      </c>
      <c r="L10310" s="9" t="s">
        <v>61</v>
      </c>
    </row>
    <row r="10311" spans="10:12" x14ac:dyDescent="0.25">
      <c r="J10311">
        <v>64</v>
      </c>
      <c r="K10311" s="9" t="s">
        <v>64</v>
      </c>
      <c r="L10311" s="9" t="s">
        <v>61</v>
      </c>
    </row>
    <row r="10312" spans="10:12" x14ac:dyDescent="0.25">
      <c r="J10312">
        <v>63</v>
      </c>
      <c r="K10312" s="9" t="s">
        <v>64</v>
      </c>
      <c r="L10312" s="9" t="s">
        <v>61</v>
      </c>
    </row>
    <row r="10313" spans="10:12" x14ac:dyDescent="0.25">
      <c r="J10313">
        <v>66</v>
      </c>
      <c r="K10313" s="9" t="s">
        <v>64</v>
      </c>
      <c r="L10313" s="9" t="s">
        <v>61</v>
      </c>
    </row>
    <row r="10314" spans="10:12" x14ac:dyDescent="0.25">
      <c r="J10314">
        <v>58</v>
      </c>
      <c r="K10314" s="9" t="s">
        <v>64</v>
      </c>
      <c r="L10314" s="9" t="s">
        <v>61</v>
      </c>
    </row>
    <row r="10315" spans="10:12" x14ac:dyDescent="0.25">
      <c r="J10315">
        <v>67</v>
      </c>
      <c r="K10315" s="9" t="s">
        <v>64</v>
      </c>
      <c r="L10315" s="9" t="s">
        <v>61</v>
      </c>
    </row>
    <row r="10316" spans="10:12" x14ac:dyDescent="0.25">
      <c r="J10316">
        <v>61</v>
      </c>
      <c r="K10316" s="9" t="s">
        <v>64</v>
      </c>
      <c r="L10316" s="9" t="s">
        <v>61</v>
      </c>
    </row>
    <row r="10317" spans="10:12" x14ac:dyDescent="0.25">
      <c r="J10317">
        <v>60</v>
      </c>
      <c r="K10317" s="9" t="s">
        <v>64</v>
      </c>
      <c r="L10317" s="9" t="s">
        <v>61</v>
      </c>
    </row>
    <row r="10318" spans="10:12" x14ac:dyDescent="0.25">
      <c r="J10318">
        <v>60</v>
      </c>
      <c r="K10318" s="9" t="s">
        <v>64</v>
      </c>
      <c r="L10318" s="9" t="s">
        <v>61</v>
      </c>
    </row>
    <row r="10319" spans="10:12" x14ac:dyDescent="0.25">
      <c r="J10319">
        <v>65</v>
      </c>
      <c r="K10319" s="9" t="s">
        <v>64</v>
      </c>
      <c r="L10319" s="9" t="s">
        <v>61</v>
      </c>
    </row>
    <row r="10320" spans="10:12" x14ac:dyDescent="0.25">
      <c r="J10320">
        <v>61</v>
      </c>
      <c r="K10320" s="9" t="s">
        <v>64</v>
      </c>
      <c r="L10320" s="9" t="s">
        <v>61</v>
      </c>
    </row>
    <row r="10321" spans="10:12" x14ac:dyDescent="0.25">
      <c r="J10321">
        <v>62</v>
      </c>
      <c r="K10321" s="9" t="s">
        <v>64</v>
      </c>
      <c r="L10321" s="9" t="s">
        <v>61</v>
      </c>
    </row>
    <row r="10322" spans="10:12" x14ac:dyDescent="0.25">
      <c r="J10322">
        <v>69</v>
      </c>
      <c r="K10322" s="9" t="s">
        <v>64</v>
      </c>
      <c r="L10322" s="9" t="s">
        <v>61</v>
      </c>
    </row>
    <row r="10323" spans="10:12" x14ac:dyDescent="0.25">
      <c r="J10323">
        <v>56</v>
      </c>
      <c r="K10323" s="9" t="s">
        <v>64</v>
      </c>
      <c r="L10323" s="9" t="s">
        <v>61</v>
      </c>
    </row>
    <row r="10324" spans="10:12" x14ac:dyDescent="0.25">
      <c r="J10324">
        <v>60</v>
      </c>
      <c r="K10324" s="9" t="s">
        <v>64</v>
      </c>
      <c r="L10324" s="9" t="s">
        <v>61</v>
      </c>
    </row>
    <row r="10325" spans="10:12" x14ac:dyDescent="0.25">
      <c r="J10325">
        <v>68</v>
      </c>
      <c r="K10325" s="9" t="s">
        <v>64</v>
      </c>
      <c r="L10325" s="9" t="s">
        <v>61</v>
      </c>
    </row>
    <row r="10326" spans="10:12" x14ac:dyDescent="0.25">
      <c r="J10326">
        <v>61</v>
      </c>
      <c r="K10326" s="9" t="s">
        <v>64</v>
      </c>
      <c r="L10326" s="9" t="s">
        <v>61</v>
      </c>
    </row>
    <row r="10327" spans="10:12" x14ac:dyDescent="0.25">
      <c r="J10327">
        <v>57</v>
      </c>
      <c r="K10327" s="9" t="s">
        <v>64</v>
      </c>
      <c r="L10327" s="9" t="s">
        <v>61</v>
      </c>
    </row>
    <row r="10328" spans="10:12" x14ac:dyDescent="0.25">
      <c r="J10328">
        <v>68</v>
      </c>
      <c r="K10328" s="9" t="s">
        <v>64</v>
      </c>
      <c r="L10328" s="9" t="s">
        <v>61</v>
      </c>
    </row>
    <row r="10329" spans="10:12" x14ac:dyDescent="0.25">
      <c r="J10329">
        <v>58</v>
      </c>
      <c r="K10329" s="9" t="s">
        <v>64</v>
      </c>
      <c r="L10329" s="9" t="s">
        <v>61</v>
      </c>
    </row>
    <row r="10330" spans="10:12" x14ac:dyDescent="0.25">
      <c r="J10330">
        <v>69</v>
      </c>
      <c r="K10330" s="9" t="s">
        <v>64</v>
      </c>
      <c r="L10330" s="9" t="s">
        <v>61</v>
      </c>
    </row>
    <row r="10331" spans="10:12" x14ac:dyDescent="0.25">
      <c r="J10331">
        <v>61</v>
      </c>
      <c r="K10331" s="9" t="s">
        <v>64</v>
      </c>
      <c r="L10331" s="9" t="s">
        <v>61</v>
      </c>
    </row>
    <row r="10332" spans="10:12" x14ac:dyDescent="0.25">
      <c r="J10332">
        <v>78</v>
      </c>
      <c r="K10332" s="9" t="s">
        <v>64</v>
      </c>
      <c r="L10332" s="9" t="s">
        <v>61</v>
      </c>
    </row>
    <row r="10333" spans="10:12" x14ac:dyDescent="0.25">
      <c r="J10333">
        <v>61</v>
      </c>
      <c r="K10333" s="9" t="s">
        <v>64</v>
      </c>
      <c r="L10333" s="9" t="s">
        <v>61</v>
      </c>
    </row>
    <row r="10334" spans="10:12" x14ac:dyDescent="0.25">
      <c r="J10334">
        <v>64</v>
      </c>
      <c r="K10334" s="9" t="s">
        <v>64</v>
      </c>
      <c r="L10334" s="9" t="s">
        <v>61</v>
      </c>
    </row>
    <row r="10335" spans="10:12" x14ac:dyDescent="0.25">
      <c r="J10335">
        <v>64</v>
      </c>
      <c r="K10335" s="9" t="s">
        <v>64</v>
      </c>
      <c r="L10335" s="9" t="s">
        <v>61</v>
      </c>
    </row>
    <row r="10336" spans="10:12" x14ac:dyDescent="0.25">
      <c r="J10336">
        <v>70</v>
      </c>
      <c r="K10336" s="9" t="s">
        <v>64</v>
      </c>
      <c r="L10336" s="9" t="s">
        <v>61</v>
      </c>
    </row>
    <row r="10337" spans="10:12" x14ac:dyDescent="0.25">
      <c r="J10337">
        <v>62</v>
      </c>
      <c r="K10337" s="9" t="s">
        <v>64</v>
      </c>
      <c r="L10337" s="9" t="s">
        <v>61</v>
      </c>
    </row>
    <row r="10338" spans="10:12" x14ac:dyDescent="0.25">
      <c r="J10338">
        <v>67</v>
      </c>
      <c r="K10338" s="9" t="s">
        <v>64</v>
      </c>
      <c r="L10338" s="9" t="s">
        <v>61</v>
      </c>
    </row>
    <row r="10339" spans="10:12" x14ac:dyDescent="0.25">
      <c r="J10339">
        <v>64</v>
      </c>
      <c r="K10339" s="9" t="s">
        <v>64</v>
      </c>
      <c r="L10339" s="9" t="s">
        <v>61</v>
      </c>
    </row>
    <row r="10340" spans="10:12" x14ac:dyDescent="0.25">
      <c r="J10340">
        <v>62</v>
      </c>
      <c r="K10340" s="9" t="s">
        <v>64</v>
      </c>
      <c r="L10340" s="9" t="s">
        <v>61</v>
      </c>
    </row>
    <row r="10341" spans="10:12" x14ac:dyDescent="0.25">
      <c r="J10341">
        <v>65</v>
      </c>
      <c r="K10341" s="9" t="s">
        <v>64</v>
      </c>
      <c r="L10341" s="9" t="s">
        <v>61</v>
      </c>
    </row>
    <row r="10342" spans="10:12" x14ac:dyDescent="0.25">
      <c r="J10342">
        <v>62</v>
      </c>
      <c r="K10342" s="9" t="s">
        <v>64</v>
      </c>
      <c r="L10342" s="9" t="s">
        <v>61</v>
      </c>
    </row>
    <row r="10343" spans="10:12" x14ac:dyDescent="0.25">
      <c r="J10343">
        <v>64</v>
      </c>
      <c r="K10343" s="9" t="s">
        <v>64</v>
      </c>
      <c r="L10343" s="9" t="s">
        <v>61</v>
      </c>
    </row>
    <row r="10344" spans="10:12" x14ac:dyDescent="0.25">
      <c r="J10344">
        <v>63</v>
      </c>
      <c r="K10344" s="9" t="s">
        <v>64</v>
      </c>
      <c r="L10344" s="9" t="s">
        <v>61</v>
      </c>
    </row>
    <row r="10345" spans="10:12" x14ac:dyDescent="0.25">
      <c r="J10345">
        <v>61</v>
      </c>
      <c r="K10345" s="9" t="s">
        <v>64</v>
      </c>
      <c r="L10345" s="9" t="s">
        <v>61</v>
      </c>
    </row>
    <row r="10346" spans="10:12" x14ac:dyDescent="0.25">
      <c r="J10346">
        <v>56</v>
      </c>
      <c r="K10346" s="9" t="s">
        <v>64</v>
      </c>
      <c r="L10346" s="9" t="s">
        <v>61</v>
      </c>
    </row>
    <row r="10347" spans="10:12" x14ac:dyDescent="0.25">
      <c r="J10347">
        <v>65</v>
      </c>
      <c r="K10347" s="9" t="s">
        <v>64</v>
      </c>
      <c r="L10347" s="9" t="s">
        <v>61</v>
      </c>
    </row>
    <row r="10348" spans="10:12" x14ac:dyDescent="0.25">
      <c r="J10348">
        <v>59</v>
      </c>
      <c r="K10348" s="9" t="s">
        <v>64</v>
      </c>
      <c r="L10348" s="9" t="s">
        <v>61</v>
      </c>
    </row>
    <row r="10349" spans="10:12" x14ac:dyDescent="0.25">
      <c r="J10349">
        <v>58</v>
      </c>
      <c r="K10349" s="9" t="s">
        <v>64</v>
      </c>
      <c r="L10349" s="9" t="s">
        <v>61</v>
      </c>
    </row>
    <row r="10350" spans="10:12" x14ac:dyDescent="0.25">
      <c r="J10350">
        <v>54</v>
      </c>
      <c r="K10350" s="9" t="s">
        <v>64</v>
      </c>
      <c r="L10350" s="9" t="s">
        <v>61</v>
      </c>
    </row>
    <row r="10351" spans="10:12" x14ac:dyDescent="0.25">
      <c r="J10351">
        <v>59</v>
      </c>
      <c r="K10351" s="9" t="s">
        <v>64</v>
      </c>
      <c r="L10351" s="9" t="s">
        <v>61</v>
      </c>
    </row>
    <row r="10352" spans="10:12" x14ac:dyDescent="0.25">
      <c r="J10352">
        <v>58</v>
      </c>
      <c r="K10352" s="9" t="s">
        <v>64</v>
      </c>
      <c r="L10352" s="9" t="s">
        <v>61</v>
      </c>
    </row>
    <row r="10353" spans="10:12" x14ac:dyDescent="0.25">
      <c r="J10353">
        <v>60</v>
      </c>
      <c r="K10353" s="9" t="s">
        <v>64</v>
      </c>
      <c r="L10353" s="9" t="s">
        <v>61</v>
      </c>
    </row>
    <row r="10354" spans="10:12" x14ac:dyDescent="0.25">
      <c r="J10354">
        <v>64</v>
      </c>
      <c r="K10354" s="9" t="s">
        <v>64</v>
      </c>
      <c r="L10354" s="9" t="s">
        <v>61</v>
      </c>
    </row>
    <row r="10355" spans="10:12" x14ac:dyDescent="0.25">
      <c r="J10355">
        <v>59</v>
      </c>
      <c r="K10355" s="9" t="s">
        <v>64</v>
      </c>
      <c r="L10355" s="9" t="s">
        <v>61</v>
      </c>
    </row>
    <row r="10356" spans="10:12" x14ac:dyDescent="0.25">
      <c r="J10356">
        <v>61</v>
      </c>
      <c r="K10356" s="9" t="s">
        <v>64</v>
      </c>
      <c r="L10356" s="9" t="s">
        <v>61</v>
      </c>
    </row>
    <row r="10357" spans="10:12" x14ac:dyDescent="0.25">
      <c r="J10357">
        <v>58</v>
      </c>
      <c r="K10357" s="9" t="s">
        <v>64</v>
      </c>
      <c r="L10357" s="9" t="s">
        <v>61</v>
      </c>
    </row>
    <row r="10358" spans="10:12" x14ac:dyDescent="0.25">
      <c r="J10358">
        <v>64</v>
      </c>
      <c r="K10358" s="9" t="s">
        <v>64</v>
      </c>
      <c r="L10358" s="9" t="s">
        <v>61</v>
      </c>
    </row>
    <row r="10359" spans="10:12" x14ac:dyDescent="0.25">
      <c r="J10359">
        <v>59</v>
      </c>
      <c r="K10359" s="9" t="s">
        <v>64</v>
      </c>
      <c r="L10359" s="9" t="s">
        <v>61</v>
      </c>
    </row>
    <row r="10360" spans="10:12" x14ac:dyDescent="0.25">
      <c r="J10360">
        <v>59</v>
      </c>
      <c r="K10360" s="9" t="s">
        <v>64</v>
      </c>
      <c r="L10360" s="9" t="s">
        <v>61</v>
      </c>
    </row>
    <row r="10361" spans="10:12" x14ac:dyDescent="0.25">
      <c r="J10361">
        <v>70</v>
      </c>
      <c r="K10361" s="9" t="s">
        <v>64</v>
      </c>
      <c r="L10361" s="9" t="s">
        <v>61</v>
      </c>
    </row>
    <row r="10362" spans="10:12" x14ac:dyDescent="0.25">
      <c r="J10362">
        <v>67</v>
      </c>
      <c r="K10362" s="9" t="s">
        <v>64</v>
      </c>
      <c r="L10362" s="9" t="s">
        <v>61</v>
      </c>
    </row>
    <row r="10363" spans="10:12" x14ac:dyDescent="0.25">
      <c r="J10363">
        <v>64</v>
      </c>
      <c r="K10363" s="9" t="s">
        <v>64</v>
      </c>
      <c r="L10363" s="9" t="s">
        <v>61</v>
      </c>
    </row>
    <row r="10364" spans="10:12" x14ac:dyDescent="0.25">
      <c r="J10364">
        <v>63</v>
      </c>
      <c r="K10364" s="9" t="s">
        <v>64</v>
      </c>
      <c r="L10364" s="9" t="s">
        <v>61</v>
      </c>
    </row>
    <row r="10365" spans="10:12" x14ac:dyDescent="0.25">
      <c r="J10365">
        <v>58</v>
      </c>
      <c r="K10365" s="9" t="s">
        <v>64</v>
      </c>
      <c r="L10365" s="9" t="s">
        <v>61</v>
      </c>
    </row>
    <row r="10366" spans="10:12" x14ac:dyDescent="0.25">
      <c r="J10366">
        <v>61</v>
      </c>
      <c r="K10366" s="9" t="s">
        <v>64</v>
      </c>
      <c r="L10366" s="9" t="s">
        <v>61</v>
      </c>
    </row>
    <row r="10367" spans="10:12" x14ac:dyDescent="0.25">
      <c r="J10367">
        <v>61</v>
      </c>
      <c r="K10367" s="9" t="s">
        <v>64</v>
      </c>
      <c r="L10367" s="9" t="s">
        <v>61</v>
      </c>
    </row>
    <row r="10368" spans="10:12" x14ac:dyDescent="0.25">
      <c r="J10368">
        <v>62</v>
      </c>
      <c r="K10368" s="9" t="s">
        <v>64</v>
      </c>
      <c r="L10368" s="9" t="s">
        <v>61</v>
      </c>
    </row>
    <row r="10369" spans="10:12" x14ac:dyDescent="0.25">
      <c r="J10369">
        <v>69</v>
      </c>
      <c r="K10369" s="9" t="s">
        <v>64</v>
      </c>
      <c r="L10369" s="9" t="s">
        <v>61</v>
      </c>
    </row>
    <row r="10370" spans="10:12" x14ac:dyDescent="0.25">
      <c r="J10370">
        <v>59</v>
      </c>
      <c r="K10370" s="9" t="s">
        <v>64</v>
      </c>
      <c r="L10370" s="9" t="s">
        <v>61</v>
      </c>
    </row>
    <row r="10371" spans="10:12" x14ac:dyDescent="0.25">
      <c r="J10371">
        <v>67</v>
      </c>
      <c r="K10371" s="9" t="s">
        <v>64</v>
      </c>
      <c r="L10371" s="9" t="s">
        <v>61</v>
      </c>
    </row>
    <row r="10372" spans="10:12" x14ac:dyDescent="0.25">
      <c r="J10372">
        <v>63</v>
      </c>
      <c r="K10372" s="9" t="s">
        <v>64</v>
      </c>
      <c r="L10372" s="9" t="s">
        <v>61</v>
      </c>
    </row>
    <row r="10373" spans="10:12" x14ac:dyDescent="0.25">
      <c r="J10373">
        <v>61</v>
      </c>
      <c r="K10373" s="9" t="s">
        <v>64</v>
      </c>
      <c r="L10373" s="9" t="s">
        <v>61</v>
      </c>
    </row>
    <row r="10374" spans="10:12" x14ac:dyDescent="0.25">
      <c r="J10374">
        <v>51</v>
      </c>
      <c r="K10374" s="9" t="s">
        <v>64</v>
      </c>
      <c r="L10374" s="9" t="s">
        <v>61</v>
      </c>
    </row>
    <row r="10375" spans="10:12" x14ac:dyDescent="0.25">
      <c r="J10375">
        <v>61</v>
      </c>
      <c r="K10375" s="9" t="s">
        <v>64</v>
      </c>
      <c r="L10375" s="9" t="s">
        <v>61</v>
      </c>
    </row>
    <row r="10376" spans="10:12" x14ac:dyDescent="0.25">
      <c r="J10376">
        <v>61</v>
      </c>
      <c r="K10376" s="9" t="s">
        <v>64</v>
      </c>
      <c r="L10376" s="9" t="s">
        <v>61</v>
      </c>
    </row>
    <row r="10377" spans="10:12" x14ac:dyDescent="0.25">
      <c r="J10377">
        <v>61</v>
      </c>
      <c r="K10377" s="9" t="s">
        <v>64</v>
      </c>
      <c r="L10377" s="9" t="s">
        <v>61</v>
      </c>
    </row>
    <row r="10378" spans="10:12" x14ac:dyDescent="0.25">
      <c r="J10378">
        <v>64</v>
      </c>
      <c r="K10378" s="9" t="s">
        <v>64</v>
      </c>
      <c r="L10378" s="9" t="s">
        <v>61</v>
      </c>
    </row>
    <row r="10379" spans="10:12" x14ac:dyDescent="0.25">
      <c r="J10379">
        <v>70</v>
      </c>
      <c r="K10379" s="9" t="s">
        <v>64</v>
      </c>
      <c r="L10379" s="9" t="s">
        <v>61</v>
      </c>
    </row>
    <row r="10380" spans="10:12" x14ac:dyDescent="0.25">
      <c r="J10380">
        <v>62</v>
      </c>
      <c r="K10380" s="9" t="s">
        <v>64</v>
      </c>
      <c r="L10380" s="9" t="s">
        <v>61</v>
      </c>
    </row>
    <row r="10381" spans="10:12" x14ac:dyDescent="0.25">
      <c r="J10381">
        <v>62</v>
      </c>
      <c r="K10381" s="9" t="s">
        <v>64</v>
      </c>
      <c r="L10381" s="9" t="s">
        <v>61</v>
      </c>
    </row>
    <row r="10382" spans="10:12" x14ac:dyDescent="0.25">
      <c r="J10382">
        <v>65</v>
      </c>
      <c r="K10382" s="9" t="s">
        <v>64</v>
      </c>
      <c r="L10382" s="9" t="s">
        <v>61</v>
      </c>
    </row>
    <row r="10383" spans="10:12" x14ac:dyDescent="0.25">
      <c r="J10383">
        <v>64</v>
      </c>
      <c r="K10383" s="9" t="s">
        <v>64</v>
      </c>
      <c r="L10383" s="9" t="s">
        <v>61</v>
      </c>
    </row>
    <row r="10384" spans="10:12" x14ac:dyDescent="0.25">
      <c r="J10384">
        <v>54</v>
      </c>
      <c r="K10384" s="9" t="s">
        <v>64</v>
      </c>
      <c r="L10384" s="9" t="s">
        <v>61</v>
      </c>
    </row>
    <row r="10385" spans="10:12" x14ac:dyDescent="0.25">
      <c r="J10385">
        <v>62</v>
      </c>
      <c r="K10385" s="9" t="s">
        <v>64</v>
      </c>
      <c r="L10385" s="9" t="s">
        <v>61</v>
      </c>
    </row>
    <row r="10386" spans="10:12" x14ac:dyDescent="0.25">
      <c r="J10386">
        <v>58</v>
      </c>
      <c r="K10386" s="9" t="s">
        <v>64</v>
      </c>
      <c r="L10386" s="9" t="s">
        <v>61</v>
      </c>
    </row>
    <row r="10387" spans="10:12" x14ac:dyDescent="0.25">
      <c r="J10387">
        <v>68</v>
      </c>
      <c r="K10387" s="9" t="s">
        <v>64</v>
      </c>
      <c r="L10387" s="9" t="s">
        <v>61</v>
      </c>
    </row>
    <row r="10388" spans="10:12" x14ac:dyDescent="0.25">
      <c r="J10388">
        <v>58</v>
      </c>
      <c r="K10388" s="9" t="s">
        <v>64</v>
      </c>
      <c r="L10388" s="9" t="s">
        <v>61</v>
      </c>
    </row>
    <row r="10389" spans="10:12" x14ac:dyDescent="0.25">
      <c r="J10389">
        <v>66</v>
      </c>
      <c r="K10389" s="9" t="s">
        <v>64</v>
      </c>
      <c r="L10389" s="9" t="s">
        <v>61</v>
      </c>
    </row>
    <row r="10390" spans="10:12" x14ac:dyDescent="0.25">
      <c r="J10390">
        <v>61</v>
      </c>
      <c r="K10390" s="9" t="s">
        <v>64</v>
      </c>
      <c r="L10390" s="9" t="s">
        <v>61</v>
      </c>
    </row>
    <row r="10391" spans="10:12" x14ac:dyDescent="0.25">
      <c r="J10391">
        <v>62</v>
      </c>
      <c r="K10391" s="9" t="s">
        <v>64</v>
      </c>
      <c r="L10391" s="9" t="s">
        <v>61</v>
      </c>
    </row>
    <row r="10392" spans="10:12" x14ac:dyDescent="0.25">
      <c r="J10392">
        <v>59</v>
      </c>
      <c r="K10392" s="9" t="s">
        <v>64</v>
      </c>
      <c r="L10392" s="9" t="s">
        <v>61</v>
      </c>
    </row>
    <row r="10393" spans="10:12" x14ac:dyDescent="0.25">
      <c r="J10393">
        <v>54</v>
      </c>
      <c r="K10393" s="9" t="s">
        <v>64</v>
      </c>
      <c r="L10393" s="9" t="s">
        <v>61</v>
      </c>
    </row>
    <row r="10394" spans="10:12" x14ac:dyDescent="0.25">
      <c r="J10394">
        <v>68</v>
      </c>
      <c r="K10394" s="9" t="s">
        <v>64</v>
      </c>
      <c r="L10394" s="9" t="s">
        <v>61</v>
      </c>
    </row>
    <row r="10395" spans="10:12" x14ac:dyDescent="0.25">
      <c r="J10395">
        <v>63</v>
      </c>
      <c r="K10395" s="9" t="s">
        <v>64</v>
      </c>
      <c r="L10395" s="9" t="s">
        <v>61</v>
      </c>
    </row>
    <row r="10396" spans="10:12" x14ac:dyDescent="0.25">
      <c r="J10396">
        <v>69</v>
      </c>
      <c r="K10396" s="9" t="s">
        <v>64</v>
      </c>
      <c r="L10396" s="9" t="s">
        <v>61</v>
      </c>
    </row>
    <row r="10397" spans="10:12" x14ac:dyDescent="0.25">
      <c r="J10397">
        <v>64</v>
      </c>
      <c r="K10397" s="9" t="s">
        <v>64</v>
      </c>
      <c r="L10397" s="9" t="s">
        <v>61</v>
      </c>
    </row>
    <row r="10398" spans="10:12" x14ac:dyDescent="0.25">
      <c r="J10398">
        <v>62</v>
      </c>
      <c r="K10398" s="9" t="s">
        <v>64</v>
      </c>
      <c r="L10398" s="9" t="s">
        <v>61</v>
      </c>
    </row>
    <row r="10399" spans="10:12" x14ac:dyDescent="0.25">
      <c r="J10399">
        <v>48</v>
      </c>
      <c r="K10399" s="9" t="s">
        <v>64</v>
      </c>
      <c r="L10399" s="9" t="s">
        <v>61</v>
      </c>
    </row>
    <row r="10400" spans="10:12" x14ac:dyDescent="0.25">
      <c r="J10400">
        <v>57</v>
      </c>
      <c r="K10400" s="9" t="s">
        <v>64</v>
      </c>
      <c r="L10400" s="9" t="s">
        <v>61</v>
      </c>
    </row>
    <row r="10401" spans="10:12" x14ac:dyDescent="0.25">
      <c r="J10401">
        <v>60</v>
      </c>
      <c r="K10401" s="9" t="s">
        <v>64</v>
      </c>
      <c r="L10401" s="9" t="s">
        <v>61</v>
      </c>
    </row>
    <row r="10402" spans="10:12" x14ac:dyDescent="0.25">
      <c r="J10402">
        <v>59</v>
      </c>
      <c r="K10402" s="9" t="s">
        <v>64</v>
      </c>
      <c r="L10402" s="9" t="s">
        <v>61</v>
      </c>
    </row>
    <row r="10403" spans="10:12" x14ac:dyDescent="0.25">
      <c r="J10403">
        <v>67</v>
      </c>
      <c r="K10403" s="9" t="s">
        <v>64</v>
      </c>
      <c r="L10403" s="9" t="s">
        <v>61</v>
      </c>
    </row>
    <row r="10404" spans="10:12" x14ac:dyDescent="0.25">
      <c r="J10404">
        <v>59</v>
      </c>
      <c r="K10404" s="9" t="s">
        <v>64</v>
      </c>
      <c r="L10404" s="9" t="s">
        <v>61</v>
      </c>
    </row>
    <row r="10405" spans="10:12" x14ac:dyDescent="0.25">
      <c r="J10405">
        <v>62</v>
      </c>
      <c r="K10405" s="9" t="s">
        <v>64</v>
      </c>
      <c r="L10405" s="9" t="s">
        <v>61</v>
      </c>
    </row>
    <row r="10406" spans="10:12" x14ac:dyDescent="0.25">
      <c r="J10406">
        <v>65</v>
      </c>
      <c r="K10406" s="9" t="s">
        <v>64</v>
      </c>
      <c r="L10406" s="9" t="s">
        <v>61</v>
      </c>
    </row>
    <row r="10407" spans="10:12" x14ac:dyDescent="0.25">
      <c r="J10407">
        <v>59</v>
      </c>
      <c r="K10407" s="9" t="s">
        <v>64</v>
      </c>
      <c r="L10407" s="9" t="s">
        <v>61</v>
      </c>
    </row>
    <row r="10408" spans="10:12" x14ac:dyDescent="0.25">
      <c r="J10408">
        <v>83</v>
      </c>
      <c r="K10408" s="9" t="s">
        <v>64</v>
      </c>
      <c r="L10408" s="9" t="s">
        <v>61</v>
      </c>
    </row>
    <row r="10409" spans="10:12" x14ac:dyDescent="0.25">
      <c r="J10409">
        <v>61</v>
      </c>
      <c r="K10409" s="9" t="s">
        <v>64</v>
      </c>
      <c r="L10409" s="9" t="s">
        <v>61</v>
      </c>
    </row>
    <row r="10410" spans="10:12" x14ac:dyDescent="0.25">
      <c r="J10410">
        <v>58</v>
      </c>
      <c r="K10410" s="9" t="s">
        <v>64</v>
      </c>
      <c r="L10410" s="9" t="s">
        <v>61</v>
      </c>
    </row>
    <row r="10411" spans="10:12" x14ac:dyDescent="0.25">
      <c r="J10411">
        <v>66</v>
      </c>
      <c r="K10411" s="9" t="s">
        <v>64</v>
      </c>
      <c r="L10411" s="9" t="s">
        <v>61</v>
      </c>
    </row>
    <row r="10412" spans="10:12" x14ac:dyDescent="0.25">
      <c r="J10412">
        <v>64</v>
      </c>
      <c r="K10412" s="9" t="s">
        <v>64</v>
      </c>
      <c r="L10412" s="9" t="s">
        <v>61</v>
      </c>
    </row>
    <row r="10413" spans="10:12" x14ac:dyDescent="0.25">
      <c r="J10413">
        <v>66</v>
      </c>
      <c r="K10413" s="9" t="s">
        <v>64</v>
      </c>
      <c r="L10413" s="9" t="s">
        <v>61</v>
      </c>
    </row>
    <row r="10414" spans="10:12" x14ac:dyDescent="0.25">
      <c r="J10414">
        <v>62</v>
      </c>
      <c r="K10414" s="9" t="s">
        <v>64</v>
      </c>
      <c r="L10414" s="9" t="s">
        <v>61</v>
      </c>
    </row>
    <row r="10415" spans="10:12" x14ac:dyDescent="0.25">
      <c r="J10415">
        <v>55</v>
      </c>
      <c r="K10415" s="9" t="s">
        <v>64</v>
      </c>
      <c r="L10415" s="9" t="s">
        <v>61</v>
      </c>
    </row>
    <row r="10416" spans="10:12" x14ac:dyDescent="0.25">
      <c r="J10416">
        <v>67</v>
      </c>
      <c r="K10416" s="9" t="s">
        <v>64</v>
      </c>
      <c r="L10416" s="9" t="s">
        <v>61</v>
      </c>
    </row>
    <row r="10417" spans="10:12" x14ac:dyDescent="0.25">
      <c r="J10417">
        <v>59</v>
      </c>
      <c r="K10417" s="9" t="s">
        <v>64</v>
      </c>
      <c r="L10417" s="9" t="s">
        <v>61</v>
      </c>
    </row>
    <row r="10418" spans="10:12" x14ac:dyDescent="0.25">
      <c r="J10418">
        <v>58</v>
      </c>
      <c r="K10418" s="9" t="s">
        <v>64</v>
      </c>
      <c r="L10418" s="9" t="s">
        <v>61</v>
      </c>
    </row>
    <row r="10419" spans="10:12" x14ac:dyDescent="0.25">
      <c r="J10419">
        <v>54</v>
      </c>
      <c r="K10419" s="9" t="s">
        <v>64</v>
      </c>
      <c r="L10419" s="9" t="s">
        <v>61</v>
      </c>
    </row>
    <row r="10420" spans="10:12" x14ac:dyDescent="0.25">
      <c r="J10420">
        <v>62</v>
      </c>
      <c r="K10420" s="9" t="s">
        <v>64</v>
      </c>
      <c r="L10420" s="9" t="s">
        <v>61</v>
      </c>
    </row>
    <row r="10421" spans="10:12" x14ac:dyDescent="0.25">
      <c r="J10421">
        <v>57</v>
      </c>
      <c r="K10421" s="9" t="s">
        <v>64</v>
      </c>
      <c r="L10421" s="9" t="s">
        <v>61</v>
      </c>
    </row>
    <row r="10422" spans="10:12" x14ac:dyDescent="0.25">
      <c r="J10422">
        <v>61</v>
      </c>
      <c r="K10422" s="9" t="s">
        <v>64</v>
      </c>
      <c r="L10422" s="9" t="s">
        <v>61</v>
      </c>
    </row>
    <row r="10423" spans="10:12" x14ac:dyDescent="0.25">
      <c r="J10423">
        <v>64</v>
      </c>
      <c r="K10423" s="9" t="s">
        <v>64</v>
      </c>
      <c r="L10423" s="9" t="s">
        <v>61</v>
      </c>
    </row>
    <row r="10424" spans="10:12" x14ac:dyDescent="0.25">
      <c r="J10424">
        <v>55</v>
      </c>
      <c r="K10424" s="9" t="s">
        <v>64</v>
      </c>
      <c r="L10424" s="9" t="s">
        <v>61</v>
      </c>
    </row>
    <row r="10425" spans="10:12" x14ac:dyDescent="0.25">
      <c r="J10425">
        <v>66</v>
      </c>
      <c r="K10425" s="9" t="s">
        <v>64</v>
      </c>
      <c r="L10425" s="9" t="s">
        <v>61</v>
      </c>
    </row>
    <row r="10426" spans="10:12" x14ac:dyDescent="0.25">
      <c r="J10426">
        <v>65</v>
      </c>
      <c r="K10426" s="9" t="s">
        <v>64</v>
      </c>
      <c r="L10426" s="9" t="s">
        <v>61</v>
      </c>
    </row>
    <row r="10427" spans="10:12" x14ac:dyDescent="0.25">
      <c r="J10427">
        <v>64</v>
      </c>
      <c r="K10427" s="9" t="s">
        <v>64</v>
      </c>
      <c r="L10427" s="9" t="s">
        <v>61</v>
      </c>
    </row>
    <row r="10428" spans="10:12" x14ac:dyDescent="0.25">
      <c r="J10428">
        <v>65</v>
      </c>
      <c r="K10428" s="9" t="s">
        <v>64</v>
      </c>
      <c r="L10428" s="9" t="s">
        <v>61</v>
      </c>
    </row>
    <row r="10429" spans="10:12" x14ac:dyDescent="0.25">
      <c r="J10429">
        <v>65</v>
      </c>
      <c r="K10429" s="9" t="s">
        <v>64</v>
      </c>
      <c r="L10429" s="9" t="s">
        <v>61</v>
      </c>
    </row>
    <row r="10430" spans="10:12" x14ac:dyDescent="0.25">
      <c r="J10430">
        <v>64</v>
      </c>
      <c r="K10430" s="9" t="s">
        <v>64</v>
      </c>
      <c r="L10430" s="9" t="s">
        <v>61</v>
      </c>
    </row>
    <row r="10431" spans="10:12" x14ac:dyDescent="0.25">
      <c r="J10431">
        <v>65</v>
      </c>
      <c r="K10431" s="9" t="s">
        <v>64</v>
      </c>
      <c r="L10431" s="9" t="s">
        <v>61</v>
      </c>
    </row>
    <row r="10432" spans="10:12" x14ac:dyDescent="0.25">
      <c r="J10432">
        <v>64</v>
      </c>
      <c r="K10432" s="9" t="s">
        <v>64</v>
      </c>
      <c r="L10432" s="9" t="s">
        <v>61</v>
      </c>
    </row>
    <row r="10433" spans="10:12" x14ac:dyDescent="0.25">
      <c r="J10433">
        <v>74</v>
      </c>
      <c r="K10433" s="9" t="s">
        <v>64</v>
      </c>
      <c r="L10433" s="9" t="s">
        <v>61</v>
      </c>
    </row>
    <row r="10434" spans="10:12" x14ac:dyDescent="0.25">
      <c r="J10434">
        <v>67</v>
      </c>
      <c r="K10434" s="9" t="s">
        <v>64</v>
      </c>
      <c r="L10434" s="9" t="s">
        <v>61</v>
      </c>
    </row>
    <row r="10435" spans="10:12" x14ac:dyDescent="0.25">
      <c r="J10435">
        <v>45</v>
      </c>
      <c r="K10435" s="9" t="s">
        <v>64</v>
      </c>
      <c r="L10435" s="9" t="s">
        <v>61</v>
      </c>
    </row>
    <row r="10436" spans="10:12" x14ac:dyDescent="0.25">
      <c r="J10436">
        <v>59</v>
      </c>
      <c r="K10436" s="9" t="s">
        <v>64</v>
      </c>
      <c r="L10436" s="9" t="s">
        <v>61</v>
      </c>
    </row>
    <row r="10437" spans="10:12" x14ac:dyDescent="0.25">
      <c r="J10437">
        <v>64</v>
      </c>
      <c r="K10437" s="9" t="s">
        <v>64</v>
      </c>
      <c r="L10437" s="9" t="s">
        <v>61</v>
      </c>
    </row>
    <row r="10438" spans="10:12" x14ac:dyDescent="0.25">
      <c r="J10438">
        <v>61</v>
      </c>
      <c r="K10438" s="9" t="s">
        <v>64</v>
      </c>
      <c r="L10438" s="9" t="s">
        <v>61</v>
      </c>
    </row>
    <row r="10439" spans="10:12" x14ac:dyDescent="0.25">
      <c r="J10439">
        <v>59</v>
      </c>
      <c r="K10439" s="9" t="s">
        <v>64</v>
      </c>
      <c r="L10439" s="9" t="s">
        <v>61</v>
      </c>
    </row>
    <row r="10440" spans="10:12" x14ac:dyDescent="0.25">
      <c r="J10440">
        <v>63</v>
      </c>
      <c r="K10440" s="9" t="s">
        <v>64</v>
      </c>
      <c r="L10440" s="9" t="s">
        <v>61</v>
      </c>
    </row>
    <row r="10441" spans="10:12" x14ac:dyDescent="0.25">
      <c r="J10441">
        <v>61</v>
      </c>
      <c r="K10441" s="9" t="s">
        <v>64</v>
      </c>
      <c r="L10441" s="9" t="s">
        <v>61</v>
      </c>
    </row>
    <row r="10442" spans="10:12" x14ac:dyDescent="0.25">
      <c r="J10442">
        <v>64</v>
      </c>
      <c r="K10442" s="9" t="s">
        <v>64</v>
      </c>
      <c r="L10442" s="9" t="s">
        <v>61</v>
      </c>
    </row>
    <row r="10443" spans="10:12" x14ac:dyDescent="0.25">
      <c r="J10443">
        <v>67</v>
      </c>
      <c r="K10443" s="9" t="s">
        <v>64</v>
      </c>
      <c r="L10443" s="9" t="s">
        <v>61</v>
      </c>
    </row>
    <row r="10444" spans="10:12" x14ac:dyDescent="0.25">
      <c r="J10444">
        <v>62</v>
      </c>
      <c r="K10444" s="9" t="s">
        <v>64</v>
      </c>
      <c r="L10444" s="9" t="s">
        <v>61</v>
      </c>
    </row>
    <row r="10445" spans="10:12" x14ac:dyDescent="0.25">
      <c r="J10445">
        <v>56</v>
      </c>
      <c r="K10445" s="9" t="s">
        <v>64</v>
      </c>
      <c r="L10445" s="9" t="s">
        <v>61</v>
      </c>
    </row>
    <row r="10446" spans="10:12" x14ac:dyDescent="0.25">
      <c r="J10446">
        <v>63</v>
      </c>
      <c r="K10446" s="9" t="s">
        <v>64</v>
      </c>
      <c r="L10446" s="9" t="s">
        <v>61</v>
      </c>
    </row>
    <row r="10447" spans="10:12" x14ac:dyDescent="0.25">
      <c r="J10447">
        <v>64</v>
      </c>
      <c r="K10447" s="9" t="s">
        <v>64</v>
      </c>
      <c r="L10447" s="9" t="s">
        <v>61</v>
      </c>
    </row>
    <row r="10448" spans="10:12" x14ac:dyDescent="0.25">
      <c r="J10448">
        <v>64</v>
      </c>
      <c r="K10448" s="9" t="s">
        <v>64</v>
      </c>
      <c r="L10448" s="9" t="s">
        <v>61</v>
      </c>
    </row>
    <row r="10449" spans="10:12" x14ac:dyDescent="0.25">
      <c r="J10449">
        <v>51</v>
      </c>
      <c r="K10449" s="9" t="s">
        <v>64</v>
      </c>
      <c r="L10449" s="9" t="s">
        <v>61</v>
      </c>
    </row>
    <row r="10450" spans="10:12" x14ac:dyDescent="0.25">
      <c r="J10450">
        <v>63</v>
      </c>
      <c r="K10450" s="9" t="s">
        <v>64</v>
      </c>
      <c r="L10450" s="9" t="s">
        <v>61</v>
      </c>
    </row>
    <row r="10451" spans="10:12" x14ac:dyDescent="0.25">
      <c r="J10451">
        <v>59</v>
      </c>
      <c r="K10451" s="9" t="s">
        <v>64</v>
      </c>
      <c r="L10451" s="9" t="s">
        <v>61</v>
      </c>
    </row>
    <row r="10452" spans="10:12" x14ac:dyDescent="0.25">
      <c r="J10452">
        <v>62</v>
      </c>
      <c r="K10452" s="9" t="s">
        <v>64</v>
      </c>
      <c r="L10452" s="9" t="s">
        <v>61</v>
      </c>
    </row>
    <row r="10453" spans="10:12" x14ac:dyDescent="0.25">
      <c r="J10453">
        <v>60</v>
      </c>
      <c r="K10453" s="9" t="s">
        <v>64</v>
      </c>
      <c r="L10453" s="9" t="s">
        <v>61</v>
      </c>
    </row>
    <row r="10454" spans="10:12" x14ac:dyDescent="0.25">
      <c r="J10454">
        <v>60</v>
      </c>
      <c r="K10454" s="9" t="s">
        <v>64</v>
      </c>
      <c r="L10454" s="9" t="s">
        <v>61</v>
      </c>
    </row>
    <row r="10455" spans="10:12" x14ac:dyDescent="0.25">
      <c r="J10455">
        <v>61</v>
      </c>
      <c r="K10455" s="9" t="s">
        <v>64</v>
      </c>
      <c r="L10455" s="9" t="s">
        <v>61</v>
      </c>
    </row>
    <row r="10456" spans="10:12" x14ac:dyDescent="0.25">
      <c r="J10456">
        <v>66</v>
      </c>
      <c r="K10456" s="9" t="s">
        <v>64</v>
      </c>
      <c r="L10456" s="9" t="s">
        <v>61</v>
      </c>
    </row>
    <row r="10457" spans="10:12" x14ac:dyDescent="0.25">
      <c r="J10457">
        <v>59</v>
      </c>
      <c r="K10457" s="9" t="s">
        <v>64</v>
      </c>
      <c r="L10457" s="9" t="s">
        <v>61</v>
      </c>
    </row>
    <row r="10458" spans="10:12" x14ac:dyDescent="0.25">
      <c r="J10458">
        <v>57</v>
      </c>
      <c r="K10458" s="9" t="s">
        <v>64</v>
      </c>
      <c r="L10458" s="9" t="s">
        <v>61</v>
      </c>
    </row>
    <row r="10459" spans="10:12" x14ac:dyDescent="0.25">
      <c r="J10459">
        <v>61</v>
      </c>
      <c r="K10459" s="9" t="s">
        <v>64</v>
      </c>
      <c r="L10459" s="9" t="s">
        <v>61</v>
      </c>
    </row>
    <row r="10460" spans="10:12" x14ac:dyDescent="0.25">
      <c r="J10460">
        <v>59</v>
      </c>
      <c r="K10460" s="9" t="s">
        <v>64</v>
      </c>
      <c r="L10460" s="9" t="s">
        <v>61</v>
      </c>
    </row>
    <row r="10461" spans="10:12" x14ac:dyDescent="0.25">
      <c r="J10461">
        <v>60</v>
      </c>
      <c r="K10461" s="9" t="s">
        <v>64</v>
      </c>
      <c r="L10461" s="9" t="s">
        <v>61</v>
      </c>
    </row>
    <row r="10462" spans="10:12" x14ac:dyDescent="0.25">
      <c r="J10462">
        <v>69</v>
      </c>
      <c r="K10462" s="9" t="s">
        <v>64</v>
      </c>
      <c r="L10462" s="9" t="s">
        <v>61</v>
      </c>
    </row>
    <row r="10463" spans="10:12" x14ac:dyDescent="0.25">
      <c r="J10463">
        <v>61</v>
      </c>
      <c r="K10463" s="9" t="s">
        <v>64</v>
      </c>
      <c r="L10463" s="9" t="s">
        <v>61</v>
      </c>
    </row>
    <row r="10464" spans="10:12" x14ac:dyDescent="0.25">
      <c r="J10464">
        <v>62</v>
      </c>
      <c r="K10464" s="9" t="s">
        <v>64</v>
      </c>
      <c r="L10464" s="9" t="s">
        <v>61</v>
      </c>
    </row>
    <row r="10465" spans="10:12" x14ac:dyDescent="0.25">
      <c r="J10465">
        <v>60</v>
      </c>
      <c r="K10465" s="9" t="s">
        <v>64</v>
      </c>
      <c r="L10465" s="9" t="s">
        <v>61</v>
      </c>
    </row>
    <row r="10466" spans="10:12" x14ac:dyDescent="0.25">
      <c r="J10466">
        <v>69</v>
      </c>
      <c r="K10466" s="9" t="s">
        <v>64</v>
      </c>
      <c r="L10466" s="9" t="s">
        <v>61</v>
      </c>
    </row>
    <row r="10467" spans="10:12" x14ac:dyDescent="0.25">
      <c r="J10467">
        <v>61</v>
      </c>
      <c r="K10467" s="9" t="s">
        <v>64</v>
      </c>
      <c r="L10467" s="9" t="s">
        <v>61</v>
      </c>
    </row>
    <row r="10468" spans="10:12" x14ac:dyDescent="0.25">
      <c r="J10468">
        <v>60</v>
      </c>
      <c r="K10468" s="9" t="s">
        <v>64</v>
      </c>
      <c r="L10468" s="9" t="s">
        <v>61</v>
      </c>
    </row>
    <row r="10469" spans="10:12" x14ac:dyDescent="0.25">
      <c r="J10469">
        <v>73</v>
      </c>
      <c r="K10469" s="9" t="s">
        <v>64</v>
      </c>
      <c r="L10469" s="9" t="s">
        <v>61</v>
      </c>
    </row>
    <row r="10470" spans="10:12" x14ac:dyDescent="0.25">
      <c r="J10470">
        <v>70</v>
      </c>
      <c r="K10470" s="9" t="s">
        <v>64</v>
      </c>
      <c r="L10470" s="9" t="s">
        <v>61</v>
      </c>
    </row>
    <row r="10471" spans="10:12" x14ac:dyDescent="0.25">
      <c r="J10471">
        <v>70</v>
      </c>
      <c r="K10471" s="9" t="s">
        <v>64</v>
      </c>
      <c r="L10471" s="9" t="s">
        <v>61</v>
      </c>
    </row>
    <row r="10472" spans="10:12" x14ac:dyDescent="0.25">
      <c r="J10472">
        <v>63</v>
      </c>
      <c r="K10472" s="9" t="s">
        <v>64</v>
      </c>
      <c r="L10472" s="9" t="s">
        <v>61</v>
      </c>
    </row>
    <row r="10473" spans="10:12" x14ac:dyDescent="0.25">
      <c r="J10473">
        <v>65</v>
      </c>
      <c r="K10473" s="9" t="s">
        <v>64</v>
      </c>
      <c r="L10473" s="9" t="s">
        <v>61</v>
      </c>
    </row>
    <row r="10474" spans="10:12" x14ac:dyDescent="0.25">
      <c r="J10474">
        <v>62</v>
      </c>
      <c r="K10474" s="9" t="s">
        <v>64</v>
      </c>
      <c r="L10474" s="9" t="s">
        <v>61</v>
      </c>
    </row>
    <row r="10475" spans="10:12" x14ac:dyDescent="0.25">
      <c r="J10475">
        <v>61</v>
      </c>
      <c r="K10475" s="9" t="s">
        <v>64</v>
      </c>
      <c r="L10475" s="9" t="s">
        <v>61</v>
      </c>
    </row>
    <row r="10476" spans="10:12" x14ac:dyDescent="0.25">
      <c r="J10476">
        <v>62</v>
      </c>
      <c r="K10476" s="9" t="s">
        <v>64</v>
      </c>
      <c r="L10476" s="9" t="s">
        <v>61</v>
      </c>
    </row>
    <row r="10477" spans="10:12" x14ac:dyDescent="0.25">
      <c r="J10477">
        <v>67</v>
      </c>
      <c r="K10477" s="9" t="s">
        <v>64</v>
      </c>
      <c r="L10477" s="9" t="s">
        <v>61</v>
      </c>
    </row>
    <row r="10478" spans="10:12" x14ac:dyDescent="0.25">
      <c r="J10478">
        <v>62</v>
      </c>
      <c r="K10478" s="9" t="s">
        <v>64</v>
      </c>
      <c r="L10478" s="9" t="s">
        <v>61</v>
      </c>
    </row>
    <row r="10479" spans="10:12" x14ac:dyDescent="0.25">
      <c r="J10479">
        <v>62</v>
      </c>
      <c r="K10479" s="9" t="s">
        <v>64</v>
      </c>
      <c r="L10479" s="9" t="s">
        <v>61</v>
      </c>
    </row>
    <row r="10480" spans="10:12" x14ac:dyDescent="0.25">
      <c r="J10480">
        <v>61</v>
      </c>
      <c r="K10480" s="9" t="s">
        <v>64</v>
      </c>
      <c r="L10480" s="9" t="s">
        <v>61</v>
      </c>
    </row>
    <row r="10481" spans="10:12" x14ac:dyDescent="0.25">
      <c r="J10481">
        <v>62</v>
      </c>
      <c r="K10481" s="9" t="s">
        <v>64</v>
      </c>
      <c r="L10481" s="9" t="s">
        <v>61</v>
      </c>
    </row>
    <row r="10482" spans="10:12" x14ac:dyDescent="0.25">
      <c r="J10482">
        <v>51</v>
      </c>
      <c r="K10482" s="9" t="s">
        <v>64</v>
      </c>
      <c r="L10482" s="9" t="s">
        <v>61</v>
      </c>
    </row>
    <row r="10483" spans="10:12" x14ac:dyDescent="0.25">
      <c r="J10483">
        <v>59</v>
      </c>
      <c r="K10483" s="9" t="s">
        <v>64</v>
      </c>
      <c r="L10483" s="9" t="s">
        <v>61</v>
      </c>
    </row>
    <row r="10484" spans="10:12" x14ac:dyDescent="0.25">
      <c r="J10484">
        <v>62</v>
      </c>
      <c r="K10484" s="9" t="s">
        <v>64</v>
      </c>
      <c r="L10484" s="9" t="s">
        <v>61</v>
      </c>
    </row>
    <row r="10485" spans="10:12" x14ac:dyDescent="0.25">
      <c r="J10485">
        <v>64</v>
      </c>
      <c r="K10485" s="9" t="s">
        <v>64</v>
      </c>
      <c r="L10485" s="9" t="s">
        <v>61</v>
      </c>
    </row>
    <row r="10486" spans="10:12" x14ac:dyDescent="0.25">
      <c r="J10486">
        <v>65</v>
      </c>
      <c r="K10486" s="9" t="s">
        <v>64</v>
      </c>
      <c r="L10486" s="9" t="s">
        <v>61</v>
      </c>
    </row>
    <row r="10487" spans="10:12" x14ac:dyDescent="0.25">
      <c r="J10487">
        <v>62</v>
      </c>
      <c r="K10487" s="9" t="s">
        <v>64</v>
      </c>
      <c r="L10487" s="9" t="s">
        <v>61</v>
      </c>
    </row>
    <row r="10488" spans="10:12" x14ac:dyDescent="0.25">
      <c r="J10488">
        <v>61</v>
      </c>
      <c r="K10488" s="9" t="s">
        <v>64</v>
      </c>
      <c r="L10488" s="9" t="s">
        <v>61</v>
      </c>
    </row>
    <row r="10489" spans="10:12" x14ac:dyDescent="0.25">
      <c r="J10489">
        <v>58</v>
      </c>
      <c r="K10489" s="9" t="s">
        <v>64</v>
      </c>
      <c r="L10489" s="9" t="s">
        <v>61</v>
      </c>
    </row>
    <row r="10490" spans="10:12" x14ac:dyDescent="0.25">
      <c r="J10490">
        <v>59</v>
      </c>
      <c r="K10490" s="9" t="s">
        <v>64</v>
      </c>
      <c r="L10490" s="9" t="s">
        <v>61</v>
      </c>
    </row>
    <row r="10491" spans="10:12" x14ac:dyDescent="0.25">
      <c r="J10491">
        <v>65</v>
      </c>
      <c r="K10491" s="9" t="s">
        <v>64</v>
      </c>
      <c r="L10491" s="9" t="s">
        <v>61</v>
      </c>
    </row>
    <row r="10492" spans="10:12" x14ac:dyDescent="0.25">
      <c r="J10492">
        <v>66</v>
      </c>
      <c r="K10492" s="9" t="s">
        <v>64</v>
      </c>
      <c r="L10492" s="9" t="s">
        <v>61</v>
      </c>
    </row>
    <row r="10493" spans="10:12" x14ac:dyDescent="0.25">
      <c r="J10493">
        <v>60</v>
      </c>
      <c r="K10493" s="9" t="s">
        <v>64</v>
      </c>
      <c r="L10493" s="9" t="s">
        <v>61</v>
      </c>
    </row>
    <row r="10494" spans="10:12" x14ac:dyDescent="0.25">
      <c r="J10494">
        <v>58</v>
      </c>
      <c r="K10494" s="9" t="s">
        <v>64</v>
      </c>
      <c r="L10494" s="9" t="s">
        <v>61</v>
      </c>
    </row>
    <row r="10495" spans="10:12" x14ac:dyDescent="0.25">
      <c r="J10495">
        <v>61</v>
      </c>
      <c r="K10495" s="9" t="s">
        <v>64</v>
      </c>
      <c r="L10495" s="9" t="s">
        <v>61</v>
      </c>
    </row>
    <row r="10496" spans="10:12" x14ac:dyDescent="0.25">
      <c r="J10496">
        <v>53</v>
      </c>
      <c r="K10496" s="9" t="s">
        <v>64</v>
      </c>
      <c r="L10496" s="9" t="s">
        <v>61</v>
      </c>
    </row>
    <row r="10497" spans="10:12" x14ac:dyDescent="0.25">
      <c r="J10497">
        <v>60</v>
      </c>
      <c r="K10497" s="9" t="s">
        <v>64</v>
      </c>
      <c r="L10497" s="9" t="s">
        <v>61</v>
      </c>
    </row>
    <row r="10498" spans="10:12" x14ac:dyDescent="0.25">
      <c r="J10498">
        <v>71</v>
      </c>
      <c r="K10498" s="9" t="s">
        <v>64</v>
      </c>
      <c r="L10498" s="9" t="s">
        <v>61</v>
      </c>
    </row>
    <row r="10499" spans="10:12" x14ac:dyDescent="0.25">
      <c r="J10499">
        <v>66</v>
      </c>
      <c r="K10499" s="9" t="s">
        <v>64</v>
      </c>
      <c r="L10499" s="9" t="s">
        <v>61</v>
      </c>
    </row>
    <row r="10500" spans="10:12" x14ac:dyDescent="0.25">
      <c r="J10500">
        <v>69</v>
      </c>
      <c r="K10500" s="9" t="s">
        <v>64</v>
      </c>
      <c r="L10500" s="9" t="s">
        <v>61</v>
      </c>
    </row>
    <row r="10501" spans="10:12" x14ac:dyDescent="0.25">
      <c r="J10501">
        <v>65</v>
      </c>
      <c r="K10501" s="9" t="s">
        <v>64</v>
      </c>
      <c r="L10501" s="9" t="s">
        <v>61</v>
      </c>
    </row>
    <row r="10502" spans="10:12" x14ac:dyDescent="0.25">
      <c r="J10502">
        <v>58</v>
      </c>
      <c r="K10502" s="9" t="s">
        <v>64</v>
      </c>
      <c r="L10502" s="9" t="s">
        <v>61</v>
      </c>
    </row>
    <row r="10503" spans="10:12" x14ac:dyDescent="0.25">
      <c r="J10503">
        <v>57</v>
      </c>
      <c r="K10503" s="9" t="s">
        <v>64</v>
      </c>
      <c r="L10503" s="9" t="s">
        <v>61</v>
      </c>
    </row>
    <row r="10504" spans="10:12" x14ac:dyDescent="0.25">
      <c r="J10504">
        <v>57</v>
      </c>
      <c r="K10504" s="9" t="s">
        <v>64</v>
      </c>
      <c r="L10504" s="9" t="s">
        <v>61</v>
      </c>
    </row>
    <row r="10505" spans="10:12" x14ac:dyDescent="0.25">
      <c r="J10505">
        <v>59</v>
      </c>
      <c r="K10505" s="9" t="s">
        <v>64</v>
      </c>
      <c r="L10505" s="9" t="s">
        <v>61</v>
      </c>
    </row>
    <row r="10506" spans="10:12" x14ac:dyDescent="0.25">
      <c r="J10506">
        <v>61</v>
      </c>
      <c r="K10506" s="9" t="s">
        <v>64</v>
      </c>
      <c r="L10506" s="9" t="s">
        <v>61</v>
      </c>
    </row>
    <row r="10507" spans="10:12" x14ac:dyDescent="0.25">
      <c r="J10507">
        <v>60</v>
      </c>
      <c r="K10507" s="9" t="s">
        <v>64</v>
      </c>
      <c r="L10507" s="9" t="s">
        <v>61</v>
      </c>
    </row>
    <row r="10508" spans="10:12" x14ac:dyDescent="0.25">
      <c r="J10508">
        <v>65</v>
      </c>
      <c r="K10508" s="9" t="s">
        <v>64</v>
      </c>
      <c r="L10508" s="9" t="s">
        <v>61</v>
      </c>
    </row>
    <row r="10509" spans="10:12" x14ac:dyDescent="0.25">
      <c r="J10509">
        <v>72</v>
      </c>
      <c r="K10509" s="9" t="s">
        <v>64</v>
      </c>
      <c r="L10509" s="9" t="s">
        <v>61</v>
      </c>
    </row>
    <row r="10510" spans="10:12" x14ac:dyDescent="0.25">
      <c r="J10510">
        <v>63</v>
      </c>
      <c r="K10510" s="9" t="s">
        <v>64</v>
      </c>
      <c r="L10510" s="9" t="s">
        <v>61</v>
      </c>
    </row>
    <row r="10511" spans="10:12" x14ac:dyDescent="0.25">
      <c r="J10511">
        <v>66</v>
      </c>
      <c r="K10511" s="9" t="s">
        <v>64</v>
      </c>
      <c r="L10511" s="9" t="s">
        <v>61</v>
      </c>
    </row>
    <row r="10512" spans="10:12" x14ac:dyDescent="0.25">
      <c r="J10512">
        <v>69</v>
      </c>
      <c r="K10512" s="9" t="s">
        <v>64</v>
      </c>
      <c r="L10512" s="9" t="s">
        <v>61</v>
      </c>
    </row>
    <row r="10513" spans="10:12" x14ac:dyDescent="0.25">
      <c r="J10513">
        <v>63</v>
      </c>
      <c r="K10513" s="9" t="s">
        <v>64</v>
      </c>
      <c r="L10513" s="9" t="s">
        <v>61</v>
      </c>
    </row>
    <row r="10514" spans="10:12" x14ac:dyDescent="0.25">
      <c r="J10514">
        <v>62</v>
      </c>
      <c r="K10514" s="9" t="s">
        <v>64</v>
      </c>
      <c r="L10514" s="9" t="s">
        <v>61</v>
      </c>
    </row>
    <row r="10515" spans="10:12" x14ac:dyDescent="0.25">
      <c r="J10515">
        <v>64</v>
      </c>
      <c r="K10515" s="9" t="s">
        <v>64</v>
      </c>
      <c r="L10515" s="9" t="s">
        <v>61</v>
      </c>
    </row>
    <row r="10516" spans="10:12" x14ac:dyDescent="0.25">
      <c r="J10516">
        <v>58</v>
      </c>
      <c r="K10516" s="9" t="s">
        <v>64</v>
      </c>
      <c r="L10516" s="9" t="s">
        <v>61</v>
      </c>
    </row>
    <row r="10517" spans="10:12" x14ac:dyDescent="0.25">
      <c r="J10517">
        <v>61</v>
      </c>
      <c r="K10517" s="9" t="s">
        <v>64</v>
      </c>
      <c r="L10517" s="9" t="s">
        <v>61</v>
      </c>
    </row>
    <row r="10518" spans="10:12" x14ac:dyDescent="0.25">
      <c r="J10518">
        <v>57</v>
      </c>
      <c r="K10518" s="9" t="s">
        <v>64</v>
      </c>
      <c r="L10518" s="9" t="s">
        <v>61</v>
      </c>
    </row>
    <row r="10519" spans="10:12" x14ac:dyDescent="0.25">
      <c r="J10519">
        <v>58</v>
      </c>
      <c r="K10519" s="9" t="s">
        <v>64</v>
      </c>
      <c r="L10519" s="9" t="s">
        <v>61</v>
      </c>
    </row>
    <row r="10520" spans="10:12" x14ac:dyDescent="0.25">
      <c r="J10520">
        <v>64</v>
      </c>
      <c r="K10520" s="9" t="s">
        <v>64</v>
      </c>
      <c r="L10520" s="9" t="s">
        <v>61</v>
      </c>
    </row>
    <row r="10521" spans="10:12" x14ac:dyDescent="0.25">
      <c r="J10521">
        <v>52</v>
      </c>
      <c r="K10521" s="9" t="s">
        <v>64</v>
      </c>
      <c r="L10521" s="9" t="s">
        <v>61</v>
      </c>
    </row>
    <row r="10522" spans="10:12" x14ac:dyDescent="0.25">
      <c r="J10522">
        <v>58</v>
      </c>
      <c r="K10522" s="9" t="s">
        <v>64</v>
      </c>
      <c r="L10522" s="9" t="s">
        <v>61</v>
      </c>
    </row>
    <row r="10523" spans="10:12" x14ac:dyDescent="0.25">
      <c r="J10523">
        <v>56</v>
      </c>
      <c r="K10523" s="9" t="s">
        <v>64</v>
      </c>
      <c r="L10523" s="9" t="s">
        <v>61</v>
      </c>
    </row>
    <row r="10524" spans="10:12" x14ac:dyDescent="0.25">
      <c r="J10524">
        <v>64</v>
      </c>
      <c r="K10524" s="9" t="s">
        <v>64</v>
      </c>
      <c r="L10524" s="9" t="s">
        <v>61</v>
      </c>
    </row>
    <row r="10525" spans="10:12" x14ac:dyDescent="0.25">
      <c r="J10525">
        <v>67</v>
      </c>
      <c r="K10525" s="9" t="s">
        <v>64</v>
      </c>
      <c r="L10525" s="9" t="s">
        <v>61</v>
      </c>
    </row>
    <row r="10526" spans="10:12" x14ac:dyDescent="0.25">
      <c r="J10526">
        <v>60</v>
      </c>
      <c r="K10526" s="9" t="s">
        <v>64</v>
      </c>
      <c r="L10526" s="9" t="s">
        <v>61</v>
      </c>
    </row>
    <row r="10527" spans="10:12" x14ac:dyDescent="0.25">
      <c r="J10527">
        <v>78</v>
      </c>
      <c r="K10527" s="9" t="s">
        <v>64</v>
      </c>
      <c r="L10527" s="9" t="s">
        <v>61</v>
      </c>
    </row>
    <row r="10528" spans="10:12" x14ac:dyDescent="0.25">
      <c r="J10528">
        <v>64</v>
      </c>
      <c r="K10528" s="9" t="s">
        <v>64</v>
      </c>
      <c r="L10528" s="9" t="s">
        <v>61</v>
      </c>
    </row>
    <row r="10529" spans="10:12" x14ac:dyDescent="0.25">
      <c r="J10529">
        <v>65</v>
      </c>
      <c r="K10529" s="9" t="s">
        <v>64</v>
      </c>
      <c r="L10529" s="9" t="s">
        <v>61</v>
      </c>
    </row>
    <row r="10530" spans="10:12" x14ac:dyDescent="0.25">
      <c r="J10530">
        <v>64</v>
      </c>
      <c r="K10530" s="9" t="s">
        <v>64</v>
      </c>
      <c r="L10530" s="9" t="s">
        <v>61</v>
      </c>
    </row>
    <row r="10531" spans="10:12" x14ac:dyDescent="0.25">
      <c r="J10531">
        <v>70</v>
      </c>
      <c r="K10531" s="9" t="s">
        <v>64</v>
      </c>
      <c r="L10531" s="9" t="s">
        <v>61</v>
      </c>
    </row>
    <row r="10532" spans="10:12" x14ac:dyDescent="0.25">
      <c r="J10532">
        <v>59</v>
      </c>
      <c r="K10532" s="9" t="s">
        <v>64</v>
      </c>
      <c r="L10532" s="9" t="s">
        <v>61</v>
      </c>
    </row>
    <row r="10533" spans="10:12" x14ac:dyDescent="0.25">
      <c r="J10533">
        <v>59</v>
      </c>
      <c r="K10533" s="9" t="s">
        <v>64</v>
      </c>
      <c r="L10533" s="9" t="s">
        <v>61</v>
      </c>
    </row>
    <row r="10534" spans="10:12" x14ac:dyDescent="0.25">
      <c r="J10534">
        <v>69</v>
      </c>
      <c r="K10534" s="9" t="s">
        <v>64</v>
      </c>
      <c r="L10534" s="9" t="s">
        <v>61</v>
      </c>
    </row>
    <row r="10535" spans="10:12" x14ac:dyDescent="0.25">
      <c r="J10535">
        <v>65</v>
      </c>
      <c r="K10535" s="9" t="s">
        <v>64</v>
      </c>
      <c r="L10535" s="9" t="s">
        <v>61</v>
      </c>
    </row>
    <row r="10536" spans="10:12" x14ac:dyDescent="0.25">
      <c r="J10536">
        <v>65</v>
      </c>
      <c r="K10536" s="9" t="s">
        <v>64</v>
      </c>
      <c r="L10536" s="9" t="s">
        <v>61</v>
      </c>
    </row>
    <row r="10537" spans="10:12" x14ac:dyDescent="0.25">
      <c r="J10537">
        <v>69</v>
      </c>
      <c r="K10537" s="9" t="s">
        <v>64</v>
      </c>
      <c r="L10537" s="9" t="s">
        <v>61</v>
      </c>
    </row>
    <row r="10538" spans="10:12" x14ac:dyDescent="0.25">
      <c r="J10538">
        <v>78</v>
      </c>
      <c r="K10538" s="9" t="s">
        <v>64</v>
      </c>
      <c r="L10538" s="9" t="s">
        <v>61</v>
      </c>
    </row>
    <row r="10539" spans="10:12" x14ac:dyDescent="0.25">
      <c r="J10539">
        <v>64</v>
      </c>
      <c r="K10539" s="9" t="s">
        <v>64</v>
      </c>
      <c r="L10539" s="9" t="s">
        <v>61</v>
      </c>
    </row>
    <row r="10540" spans="10:12" x14ac:dyDescent="0.25">
      <c r="J10540">
        <v>66</v>
      </c>
      <c r="K10540" s="9" t="s">
        <v>64</v>
      </c>
      <c r="L10540" s="9" t="s">
        <v>61</v>
      </c>
    </row>
    <row r="10541" spans="10:12" x14ac:dyDescent="0.25">
      <c r="J10541">
        <v>57</v>
      </c>
      <c r="K10541" s="9" t="s">
        <v>64</v>
      </c>
      <c r="L10541" s="9" t="s">
        <v>61</v>
      </c>
    </row>
    <row r="10542" spans="10:12" x14ac:dyDescent="0.25">
      <c r="J10542">
        <v>60</v>
      </c>
      <c r="K10542" s="9" t="s">
        <v>64</v>
      </c>
      <c r="L10542" s="9" t="s">
        <v>61</v>
      </c>
    </row>
    <row r="10543" spans="10:12" x14ac:dyDescent="0.25">
      <c r="J10543">
        <v>60</v>
      </c>
      <c r="K10543" s="9" t="s">
        <v>64</v>
      </c>
      <c r="L10543" s="9" t="s">
        <v>61</v>
      </c>
    </row>
    <row r="10544" spans="10:12" x14ac:dyDescent="0.25">
      <c r="J10544">
        <v>61</v>
      </c>
      <c r="K10544" s="9" t="s">
        <v>64</v>
      </c>
      <c r="L10544" s="9" t="s">
        <v>61</v>
      </c>
    </row>
    <row r="10545" spans="10:12" x14ac:dyDescent="0.25">
      <c r="J10545">
        <v>68</v>
      </c>
      <c r="K10545" s="9" t="s">
        <v>64</v>
      </c>
      <c r="L10545" s="9" t="s">
        <v>61</v>
      </c>
    </row>
    <row r="10546" spans="10:12" x14ac:dyDescent="0.25">
      <c r="J10546">
        <v>58</v>
      </c>
      <c r="K10546" s="9" t="s">
        <v>64</v>
      </c>
      <c r="L10546" s="9" t="s">
        <v>61</v>
      </c>
    </row>
    <row r="10547" spans="10:12" x14ac:dyDescent="0.25">
      <c r="J10547">
        <v>75</v>
      </c>
      <c r="K10547" s="9" t="s">
        <v>64</v>
      </c>
      <c r="L10547" s="9" t="s">
        <v>61</v>
      </c>
    </row>
    <row r="10548" spans="10:12" x14ac:dyDescent="0.25">
      <c r="J10548">
        <v>63</v>
      </c>
      <c r="K10548" s="9" t="s">
        <v>64</v>
      </c>
      <c r="L10548" s="9" t="s">
        <v>61</v>
      </c>
    </row>
    <row r="10549" spans="10:12" x14ac:dyDescent="0.25">
      <c r="J10549">
        <v>62</v>
      </c>
      <c r="K10549" s="9" t="s">
        <v>64</v>
      </c>
      <c r="L10549" s="9" t="s">
        <v>61</v>
      </c>
    </row>
    <row r="10550" spans="10:12" x14ac:dyDescent="0.25">
      <c r="J10550">
        <v>59</v>
      </c>
      <c r="K10550" s="9" t="s">
        <v>64</v>
      </c>
      <c r="L10550" s="9" t="s">
        <v>61</v>
      </c>
    </row>
    <row r="10551" spans="10:12" x14ac:dyDescent="0.25">
      <c r="J10551">
        <v>62</v>
      </c>
      <c r="K10551" s="9" t="s">
        <v>64</v>
      </c>
      <c r="L10551" s="9" t="s">
        <v>61</v>
      </c>
    </row>
    <row r="10552" spans="10:12" x14ac:dyDescent="0.25">
      <c r="J10552">
        <v>68</v>
      </c>
      <c r="K10552" s="9" t="s">
        <v>64</v>
      </c>
      <c r="L10552" s="9" t="s">
        <v>61</v>
      </c>
    </row>
    <row r="10553" spans="10:12" x14ac:dyDescent="0.25">
      <c r="J10553">
        <v>59</v>
      </c>
      <c r="K10553" s="9" t="s">
        <v>64</v>
      </c>
      <c r="L10553" s="9" t="s">
        <v>61</v>
      </c>
    </row>
    <row r="10554" spans="10:12" x14ac:dyDescent="0.25">
      <c r="J10554">
        <v>80</v>
      </c>
      <c r="K10554" s="9" t="s">
        <v>64</v>
      </c>
      <c r="L10554" s="9" t="s">
        <v>61</v>
      </c>
    </row>
    <row r="10555" spans="10:12" x14ac:dyDescent="0.25">
      <c r="J10555">
        <v>63</v>
      </c>
      <c r="K10555" s="9" t="s">
        <v>64</v>
      </c>
      <c r="L10555" s="9" t="s">
        <v>61</v>
      </c>
    </row>
    <row r="10556" spans="10:12" x14ac:dyDescent="0.25">
      <c r="J10556">
        <v>67</v>
      </c>
      <c r="K10556" s="9" t="s">
        <v>64</v>
      </c>
      <c r="L10556" s="9" t="s">
        <v>61</v>
      </c>
    </row>
    <row r="10557" spans="10:12" x14ac:dyDescent="0.25">
      <c r="J10557">
        <v>69</v>
      </c>
      <c r="K10557" s="9" t="s">
        <v>64</v>
      </c>
      <c r="L10557" s="9" t="s">
        <v>61</v>
      </c>
    </row>
    <row r="10558" spans="10:12" x14ac:dyDescent="0.25">
      <c r="J10558">
        <v>65</v>
      </c>
      <c r="K10558" s="9" t="s">
        <v>64</v>
      </c>
      <c r="L10558" s="9" t="s">
        <v>61</v>
      </c>
    </row>
    <row r="10559" spans="10:12" x14ac:dyDescent="0.25">
      <c r="J10559">
        <v>61</v>
      </c>
      <c r="K10559" s="9" t="s">
        <v>64</v>
      </c>
      <c r="L10559" s="9" t="s">
        <v>61</v>
      </c>
    </row>
    <row r="10560" spans="10:12" x14ac:dyDescent="0.25">
      <c r="J10560">
        <v>61</v>
      </c>
      <c r="K10560" s="9" t="s">
        <v>64</v>
      </c>
      <c r="L10560" s="9" t="s">
        <v>61</v>
      </c>
    </row>
    <row r="10561" spans="10:12" x14ac:dyDescent="0.25">
      <c r="J10561">
        <v>60</v>
      </c>
      <c r="K10561" s="9" t="s">
        <v>64</v>
      </c>
      <c r="L10561" s="9" t="s">
        <v>61</v>
      </c>
    </row>
    <row r="10562" spans="10:12" x14ac:dyDescent="0.25">
      <c r="J10562">
        <v>60</v>
      </c>
      <c r="K10562" s="9" t="s">
        <v>64</v>
      </c>
      <c r="L10562" s="9" t="s">
        <v>61</v>
      </c>
    </row>
    <row r="10563" spans="10:12" x14ac:dyDescent="0.25">
      <c r="J10563">
        <v>68</v>
      </c>
      <c r="K10563" s="9" t="s">
        <v>64</v>
      </c>
      <c r="L10563" s="9" t="s">
        <v>61</v>
      </c>
    </row>
    <row r="10564" spans="10:12" x14ac:dyDescent="0.25">
      <c r="J10564">
        <v>53</v>
      </c>
      <c r="K10564" s="9" t="s">
        <v>64</v>
      </c>
      <c r="L10564" s="9" t="s">
        <v>61</v>
      </c>
    </row>
    <row r="10565" spans="10:12" x14ac:dyDescent="0.25">
      <c r="J10565">
        <v>55</v>
      </c>
      <c r="K10565" s="9" t="s">
        <v>64</v>
      </c>
      <c r="L10565" s="9" t="s">
        <v>61</v>
      </c>
    </row>
    <row r="10566" spans="10:12" x14ac:dyDescent="0.25">
      <c r="J10566">
        <v>62</v>
      </c>
      <c r="K10566" s="9" t="s">
        <v>64</v>
      </c>
      <c r="L10566" s="9" t="s">
        <v>61</v>
      </c>
    </row>
    <row r="10567" spans="10:12" x14ac:dyDescent="0.25">
      <c r="J10567">
        <v>56</v>
      </c>
      <c r="K10567" s="9" t="s">
        <v>64</v>
      </c>
      <c r="L10567" s="9" t="s">
        <v>61</v>
      </c>
    </row>
    <row r="10568" spans="10:12" x14ac:dyDescent="0.25">
      <c r="J10568">
        <v>66</v>
      </c>
      <c r="K10568" s="9" t="s">
        <v>64</v>
      </c>
      <c r="L10568" s="9" t="s">
        <v>61</v>
      </c>
    </row>
    <row r="10569" spans="10:12" x14ac:dyDescent="0.25">
      <c r="J10569">
        <v>61</v>
      </c>
      <c r="K10569" s="9" t="s">
        <v>64</v>
      </c>
      <c r="L10569" s="9" t="s">
        <v>61</v>
      </c>
    </row>
    <row r="10570" spans="10:12" x14ac:dyDescent="0.25">
      <c r="J10570">
        <v>64</v>
      </c>
      <c r="K10570" s="9" t="s">
        <v>64</v>
      </c>
      <c r="L10570" s="9" t="s">
        <v>61</v>
      </c>
    </row>
    <row r="10571" spans="10:12" x14ac:dyDescent="0.25">
      <c r="J10571">
        <v>60</v>
      </c>
      <c r="K10571" s="9" t="s">
        <v>64</v>
      </c>
      <c r="L10571" s="9" t="s">
        <v>61</v>
      </c>
    </row>
    <row r="10572" spans="10:12" x14ac:dyDescent="0.25">
      <c r="J10572">
        <v>56</v>
      </c>
      <c r="K10572" s="9" t="s">
        <v>64</v>
      </c>
      <c r="L10572" s="9" t="s">
        <v>61</v>
      </c>
    </row>
    <row r="10573" spans="10:12" x14ac:dyDescent="0.25">
      <c r="J10573">
        <v>62</v>
      </c>
      <c r="K10573" s="9" t="s">
        <v>64</v>
      </c>
      <c r="L10573" s="9" t="s">
        <v>61</v>
      </c>
    </row>
    <row r="10574" spans="10:12" x14ac:dyDescent="0.25">
      <c r="J10574">
        <v>62</v>
      </c>
      <c r="K10574" s="9" t="s">
        <v>64</v>
      </c>
      <c r="L10574" s="9" t="s">
        <v>61</v>
      </c>
    </row>
    <row r="10575" spans="10:12" x14ac:dyDescent="0.25">
      <c r="J10575">
        <v>62</v>
      </c>
      <c r="K10575" s="9" t="s">
        <v>64</v>
      </c>
      <c r="L10575" s="9" t="s">
        <v>61</v>
      </c>
    </row>
    <row r="10576" spans="10:12" x14ac:dyDescent="0.25">
      <c r="J10576">
        <v>65</v>
      </c>
      <c r="K10576" s="9" t="s">
        <v>64</v>
      </c>
      <c r="L10576" s="9" t="s">
        <v>61</v>
      </c>
    </row>
    <row r="10577" spans="10:12" x14ac:dyDescent="0.25">
      <c r="J10577">
        <v>65</v>
      </c>
      <c r="K10577" s="9" t="s">
        <v>64</v>
      </c>
      <c r="L10577" s="9" t="s">
        <v>61</v>
      </c>
    </row>
    <row r="10578" spans="10:12" x14ac:dyDescent="0.25">
      <c r="J10578">
        <v>58</v>
      </c>
      <c r="K10578" s="9" t="s">
        <v>64</v>
      </c>
      <c r="L10578" s="9" t="s">
        <v>61</v>
      </c>
    </row>
    <row r="10579" spans="10:12" x14ac:dyDescent="0.25">
      <c r="J10579">
        <v>57</v>
      </c>
      <c r="K10579" s="9" t="s">
        <v>64</v>
      </c>
      <c r="L10579" s="9" t="s">
        <v>61</v>
      </c>
    </row>
    <row r="10580" spans="10:12" x14ac:dyDescent="0.25">
      <c r="J10580">
        <v>57</v>
      </c>
      <c r="K10580" s="9" t="s">
        <v>64</v>
      </c>
      <c r="L10580" s="9" t="s">
        <v>61</v>
      </c>
    </row>
    <row r="10581" spans="10:12" x14ac:dyDescent="0.25">
      <c r="J10581">
        <v>62</v>
      </c>
      <c r="K10581" s="9" t="s">
        <v>64</v>
      </c>
      <c r="L10581" s="9" t="s">
        <v>61</v>
      </c>
    </row>
    <row r="10582" spans="10:12" x14ac:dyDescent="0.25">
      <c r="J10582">
        <v>68</v>
      </c>
      <c r="K10582" s="9" t="s">
        <v>64</v>
      </c>
      <c r="L10582" s="9" t="s">
        <v>61</v>
      </c>
    </row>
    <row r="10583" spans="10:12" x14ac:dyDescent="0.25">
      <c r="J10583">
        <v>78</v>
      </c>
      <c r="K10583" s="9" t="s">
        <v>64</v>
      </c>
      <c r="L10583" s="9" t="s">
        <v>61</v>
      </c>
    </row>
    <row r="10584" spans="10:12" x14ac:dyDescent="0.25">
      <c r="J10584">
        <v>60</v>
      </c>
      <c r="K10584" s="9" t="s">
        <v>64</v>
      </c>
      <c r="L10584" s="9" t="s">
        <v>61</v>
      </c>
    </row>
    <row r="10585" spans="10:12" x14ac:dyDescent="0.25">
      <c r="J10585">
        <v>59</v>
      </c>
      <c r="K10585" s="9" t="s">
        <v>64</v>
      </c>
      <c r="L10585" s="9" t="s">
        <v>61</v>
      </c>
    </row>
    <row r="10586" spans="10:12" x14ac:dyDescent="0.25">
      <c r="J10586">
        <v>62</v>
      </c>
      <c r="K10586" s="9" t="s">
        <v>64</v>
      </c>
      <c r="L10586" s="9" t="s">
        <v>61</v>
      </c>
    </row>
    <row r="10587" spans="10:12" x14ac:dyDescent="0.25">
      <c r="J10587">
        <v>66</v>
      </c>
      <c r="K10587" s="9" t="s">
        <v>64</v>
      </c>
      <c r="L10587" s="9" t="s">
        <v>61</v>
      </c>
    </row>
    <row r="10588" spans="10:12" x14ac:dyDescent="0.25">
      <c r="J10588">
        <v>61</v>
      </c>
      <c r="K10588" s="9" t="s">
        <v>64</v>
      </c>
      <c r="L10588" s="9" t="s">
        <v>61</v>
      </c>
    </row>
    <row r="10589" spans="10:12" x14ac:dyDescent="0.25">
      <c r="J10589">
        <v>62</v>
      </c>
      <c r="K10589" s="9" t="s">
        <v>64</v>
      </c>
      <c r="L10589" s="9" t="s">
        <v>61</v>
      </c>
    </row>
    <row r="10590" spans="10:12" x14ac:dyDescent="0.25">
      <c r="J10590">
        <v>73</v>
      </c>
      <c r="K10590" s="9" t="s">
        <v>64</v>
      </c>
      <c r="L10590" s="9" t="s">
        <v>61</v>
      </c>
    </row>
    <row r="10591" spans="10:12" x14ac:dyDescent="0.25">
      <c r="J10591">
        <v>64</v>
      </c>
      <c r="K10591" s="9" t="s">
        <v>64</v>
      </c>
      <c r="L10591" s="9" t="s">
        <v>61</v>
      </c>
    </row>
    <row r="10592" spans="10:12" x14ac:dyDescent="0.25">
      <c r="J10592">
        <v>67</v>
      </c>
      <c r="K10592" s="9" t="s">
        <v>64</v>
      </c>
      <c r="L10592" s="9" t="s">
        <v>61</v>
      </c>
    </row>
    <row r="10593" spans="10:12" x14ac:dyDescent="0.25">
      <c r="J10593">
        <v>63</v>
      </c>
      <c r="K10593" s="9" t="s">
        <v>64</v>
      </c>
      <c r="L10593" s="9" t="s">
        <v>61</v>
      </c>
    </row>
    <row r="10594" spans="10:12" x14ac:dyDescent="0.25">
      <c r="J10594">
        <v>66</v>
      </c>
      <c r="K10594" s="9" t="s">
        <v>64</v>
      </c>
      <c r="L10594" s="9" t="s">
        <v>61</v>
      </c>
    </row>
    <row r="10595" spans="10:12" x14ac:dyDescent="0.25">
      <c r="J10595">
        <v>66</v>
      </c>
      <c r="K10595" s="9" t="s">
        <v>64</v>
      </c>
      <c r="L10595" s="9" t="s">
        <v>61</v>
      </c>
    </row>
    <row r="10596" spans="10:12" x14ac:dyDescent="0.25">
      <c r="J10596">
        <v>64</v>
      </c>
      <c r="K10596" s="9" t="s">
        <v>64</v>
      </c>
      <c r="L10596" s="9" t="s">
        <v>61</v>
      </c>
    </row>
    <row r="10597" spans="10:12" x14ac:dyDescent="0.25">
      <c r="J10597">
        <v>62</v>
      </c>
      <c r="K10597" s="9" t="s">
        <v>64</v>
      </c>
      <c r="L10597" s="9" t="s">
        <v>61</v>
      </c>
    </row>
    <row r="10598" spans="10:12" x14ac:dyDescent="0.25">
      <c r="J10598">
        <v>60</v>
      </c>
      <c r="K10598" s="9" t="s">
        <v>64</v>
      </c>
      <c r="L10598" s="9" t="s">
        <v>61</v>
      </c>
    </row>
    <row r="10599" spans="10:12" x14ac:dyDescent="0.25">
      <c r="J10599">
        <v>61</v>
      </c>
      <c r="K10599" s="9" t="s">
        <v>64</v>
      </c>
      <c r="L10599" s="9" t="s">
        <v>61</v>
      </c>
    </row>
    <row r="10600" spans="10:12" x14ac:dyDescent="0.25">
      <c r="J10600">
        <v>59</v>
      </c>
      <c r="K10600" s="9" t="s">
        <v>64</v>
      </c>
      <c r="L10600" s="9" t="s">
        <v>61</v>
      </c>
    </row>
    <row r="10601" spans="10:12" x14ac:dyDescent="0.25">
      <c r="J10601">
        <v>62</v>
      </c>
      <c r="K10601" s="9" t="s">
        <v>64</v>
      </c>
      <c r="L10601" s="9" t="s">
        <v>61</v>
      </c>
    </row>
    <row r="10602" spans="10:12" x14ac:dyDescent="0.25">
      <c r="J10602">
        <v>57</v>
      </c>
      <c r="K10602" s="9" t="s">
        <v>64</v>
      </c>
      <c r="L10602" s="9" t="s">
        <v>61</v>
      </c>
    </row>
    <row r="10603" spans="10:12" x14ac:dyDescent="0.25">
      <c r="J10603">
        <v>60</v>
      </c>
      <c r="K10603" s="9" t="s">
        <v>64</v>
      </c>
      <c r="L10603" s="9" t="s">
        <v>61</v>
      </c>
    </row>
    <row r="10604" spans="10:12" x14ac:dyDescent="0.25">
      <c r="J10604">
        <v>58</v>
      </c>
      <c r="K10604" s="9" t="s">
        <v>64</v>
      </c>
      <c r="L10604" s="9" t="s">
        <v>61</v>
      </c>
    </row>
    <row r="10605" spans="10:12" x14ac:dyDescent="0.25">
      <c r="J10605">
        <v>62</v>
      </c>
      <c r="K10605" s="9" t="s">
        <v>64</v>
      </c>
      <c r="L10605" s="9" t="s">
        <v>61</v>
      </c>
    </row>
    <row r="10606" spans="10:12" x14ac:dyDescent="0.25">
      <c r="J10606">
        <v>60</v>
      </c>
      <c r="K10606" s="9" t="s">
        <v>64</v>
      </c>
      <c r="L10606" s="9" t="s">
        <v>61</v>
      </c>
    </row>
    <row r="10607" spans="10:12" x14ac:dyDescent="0.25">
      <c r="J10607">
        <v>66</v>
      </c>
      <c r="K10607" s="9" t="s">
        <v>64</v>
      </c>
      <c r="L10607" s="9" t="s">
        <v>61</v>
      </c>
    </row>
    <row r="10608" spans="10:12" x14ac:dyDescent="0.25">
      <c r="J10608">
        <v>66</v>
      </c>
      <c r="K10608" s="9" t="s">
        <v>64</v>
      </c>
      <c r="L10608" s="9" t="s">
        <v>61</v>
      </c>
    </row>
    <row r="10609" spans="10:12" x14ac:dyDescent="0.25">
      <c r="J10609">
        <v>65</v>
      </c>
      <c r="K10609" s="9" t="s">
        <v>64</v>
      </c>
      <c r="L10609" s="9" t="s">
        <v>61</v>
      </c>
    </row>
    <row r="10610" spans="10:12" x14ac:dyDescent="0.25">
      <c r="J10610">
        <v>57</v>
      </c>
      <c r="K10610" s="9" t="s">
        <v>64</v>
      </c>
      <c r="L10610" s="9" t="s">
        <v>61</v>
      </c>
    </row>
    <row r="10611" spans="10:12" x14ac:dyDescent="0.25">
      <c r="J10611">
        <v>66</v>
      </c>
      <c r="K10611" s="9" t="s">
        <v>64</v>
      </c>
      <c r="L10611" s="9" t="s">
        <v>61</v>
      </c>
    </row>
    <row r="10612" spans="10:12" x14ac:dyDescent="0.25">
      <c r="J10612">
        <v>60</v>
      </c>
      <c r="K10612" s="9" t="s">
        <v>64</v>
      </c>
      <c r="L10612" s="9" t="s">
        <v>61</v>
      </c>
    </row>
    <row r="10613" spans="10:12" x14ac:dyDescent="0.25">
      <c r="J10613">
        <v>73</v>
      </c>
      <c r="K10613" s="9" t="s">
        <v>64</v>
      </c>
      <c r="L10613" s="9" t="s">
        <v>61</v>
      </c>
    </row>
    <row r="10614" spans="10:12" x14ac:dyDescent="0.25">
      <c r="J10614">
        <v>64</v>
      </c>
      <c r="K10614" s="9" t="s">
        <v>64</v>
      </c>
      <c r="L10614" s="9" t="s">
        <v>61</v>
      </c>
    </row>
    <row r="10615" spans="10:12" x14ac:dyDescent="0.25">
      <c r="J10615">
        <v>62</v>
      </c>
      <c r="K10615" s="9" t="s">
        <v>64</v>
      </c>
      <c r="L10615" s="9" t="s">
        <v>61</v>
      </c>
    </row>
    <row r="10616" spans="10:12" x14ac:dyDescent="0.25">
      <c r="J10616">
        <v>66</v>
      </c>
      <c r="K10616" s="9" t="s">
        <v>64</v>
      </c>
      <c r="L10616" s="9" t="s">
        <v>61</v>
      </c>
    </row>
    <row r="10617" spans="10:12" x14ac:dyDescent="0.25">
      <c r="J10617">
        <v>62</v>
      </c>
      <c r="K10617" s="9" t="s">
        <v>64</v>
      </c>
      <c r="L10617" s="9" t="s">
        <v>61</v>
      </c>
    </row>
    <row r="10618" spans="10:12" x14ac:dyDescent="0.25">
      <c r="J10618">
        <v>66</v>
      </c>
      <c r="K10618" s="9" t="s">
        <v>64</v>
      </c>
      <c r="L10618" s="9" t="s">
        <v>61</v>
      </c>
    </row>
    <row r="10619" spans="10:12" x14ac:dyDescent="0.25">
      <c r="J10619">
        <v>60</v>
      </c>
      <c r="K10619" s="9" t="s">
        <v>64</v>
      </c>
      <c r="L10619" s="9" t="s">
        <v>61</v>
      </c>
    </row>
    <row r="10620" spans="10:12" x14ac:dyDescent="0.25">
      <c r="J10620">
        <v>65</v>
      </c>
      <c r="K10620" s="9" t="s">
        <v>64</v>
      </c>
      <c r="L10620" s="9" t="s">
        <v>61</v>
      </c>
    </row>
    <row r="10621" spans="10:12" x14ac:dyDescent="0.25">
      <c r="J10621">
        <v>60</v>
      </c>
      <c r="K10621" s="9" t="s">
        <v>64</v>
      </c>
      <c r="L10621" s="9" t="s">
        <v>61</v>
      </c>
    </row>
    <row r="10622" spans="10:12" x14ac:dyDescent="0.25">
      <c r="J10622">
        <v>68</v>
      </c>
      <c r="K10622" s="9" t="s">
        <v>64</v>
      </c>
      <c r="L10622" s="9" t="s">
        <v>61</v>
      </c>
    </row>
    <row r="10623" spans="10:12" x14ac:dyDescent="0.25">
      <c r="J10623">
        <v>58</v>
      </c>
      <c r="K10623" s="9" t="s">
        <v>64</v>
      </c>
      <c r="L10623" s="9" t="s">
        <v>61</v>
      </c>
    </row>
    <row r="10624" spans="10:12" x14ac:dyDescent="0.25">
      <c r="J10624">
        <v>66</v>
      </c>
      <c r="K10624" s="9" t="s">
        <v>64</v>
      </c>
      <c r="L10624" s="9" t="s">
        <v>61</v>
      </c>
    </row>
    <row r="10625" spans="10:12" x14ac:dyDescent="0.25">
      <c r="J10625">
        <v>64</v>
      </c>
      <c r="K10625" s="9" t="s">
        <v>64</v>
      </c>
      <c r="L10625" s="9" t="s">
        <v>61</v>
      </c>
    </row>
    <row r="10626" spans="10:12" x14ac:dyDescent="0.25">
      <c r="J10626">
        <v>74</v>
      </c>
      <c r="K10626" s="9" t="s">
        <v>64</v>
      </c>
      <c r="L10626" s="9" t="s">
        <v>61</v>
      </c>
    </row>
    <row r="10627" spans="10:12" x14ac:dyDescent="0.25">
      <c r="J10627">
        <v>67</v>
      </c>
      <c r="K10627" s="9" t="s">
        <v>64</v>
      </c>
      <c r="L10627" s="9" t="s">
        <v>61</v>
      </c>
    </row>
    <row r="10628" spans="10:12" x14ac:dyDescent="0.25">
      <c r="J10628">
        <v>63</v>
      </c>
      <c r="K10628" s="9" t="s">
        <v>64</v>
      </c>
      <c r="L10628" s="9" t="s">
        <v>61</v>
      </c>
    </row>
    <row r="10629" spans="10:12" x14ac:dyDescent="0.25">
      <c r="J10629">
        <v>65</v>
      </c>
      <c r="K10629" s="9" t="s">
        <v>64</v>
      </c>
      <c r="L10629" s="9" t="s">
        <v>61</v>
      </c>
    </row>
    <row r="10630" spans="10:12" x14ac:dyDescent="0.25">
      <c r="J10630">
        <v>66</v>
      </c>
      <c r="K10630" s="9" t="s">
        <v>64</v>
      </c>
      <c r="L10630" s="9" t="s">
        <v>61</v>
      </c>
    </row>
    <row r="10631" spans="10:12" x14ac:dyDescent="0.25">
      <c r="J10631">
        <v>63</v>
      </c>
      <c r="K10631" s="9" t="s">
        <v>64</v>
      </c>
      <c r="L10631" s="9" t="s">
        <v>61</v>
      </c>
    </row>
    <row r="10632" spans="10:12" x14ac:dyDescent="0.25">
      <c r="J10632">
        <v>66</v>
      </c>
      <c r="K10632" s="9" t="s">
        <v>64</v>
      </c>
      <c r="L10632" s="9" t="s">
        <v>61</v>
      </c>
    </row>
    <row r="10633" spans="10:12" x14ac:dyDescent="0.25">
      <c r="J10633">
        <v>74</v>
      </c>
      <c r="K10633" s="9" t="s">
        <v>64</v>
      </c>
      <c r="L10633" s="9" t="s">
        <v>61</v>
      </c>
    </row>
    <row r="10634" spans="10:12" x14ac:dyDescent="0.25">
      <c r="J10634">
        <v>67</v>
      </c>
      <c r="K10634" s="9" t="s">
        <v>64</v>
      </c>
      <c r="L10634" s="9" t="s">
        <v>61</v>
      </c>
    </row>
    <row r="10635" spans="10:12" x14ac:dyDescent="0.25">
      <c r="J10635">
        <v>62</v>
      </c>
      <c r="K10635" s="9" t="s">
        <v>64</v>
      </c>
      <c r="L10635" s="9" t="s">
        <v>61</v>
      </c>
    </row>
    <row r="10636" spans="10:12" x14ac:dyDescent="0.25">
      <c r="J10636">
        <v>63</v>
      </c>
      <c r="K10636" s="9" t="s">
        <v>64</v>
      </c>
      <c r="L10636" s="9" t="s">
        <v>61</v>
      </c>
    </row>
    <row r="10637" spans="10:12" x14ac:dyDescent="0.25">
      <c r="J10637">
        <v>59</v>
      </c>
      <c r="K10637" s="9" t="s">
        <v>64</v>
      </c>
      <c r="L10637" s="9" t="s">
        <v>61</v>
      </c>
    </row>
    <row r="10638" spans="10:12" x14ac:dyDescent="0.25">
      <c r="J10638">
        <v>66</v>
      </c>
      <c r="K10638" s="9" t="s">
        <v>64</v>
      </c>
      <c r="L10638" s="9" t="s">
        <v>61</v>
      </c>
    </row>
    <row r="10639" spans="10:12" x14ac:dyDescent="0.25">
      <c r="J10639">
        <v>62</v>
      </c>
      <c r="K10639" s="9" t="s">
        <v>64</v>
      </c>
      <c r="L10639" s="9" t="s">
        <v>61</v>
      </c>
    </row>
    <row r="10640" spans="10:12" x14ac:dyDescent="0.25">
      <c r="J10640">
        <v>62</v>
      </c>
      <c r="K10640" s="9" t="s">
        <v>64</v>
      </c>
      <c r="L10640" s="9" t="s">
        <v>61</v>
      </c>
    </row>
    <row r="10641" spans="10:12" x14ac:dyDescent="0.25">
      <c r="J10641">
        <v>64</v>
      </c>
      <c r="K10641" s="9" t="s">
        <v>64</v>
      </c>
      <c r="L10641" s="9" t="s">
        <v>61</v>
      </c>
    </row>
    <row r="10642" spans="10:12" x14ac:dyDescent="0.25">
      <c r="J10642">
        <v>64</v>
      </c>
      <c r="K10642" s="9" t="s">
        <v>64</v>
      </c>
      <c r="L10642" s="9" t="s">
        <v>61</v>
      </c>
    </row>
    <row r="10643" spans="10:12" x14ac:dyDescent="0.25">
      <c r="J10643">
        <v>62</v>
      </c>
      <c r="K10643" s="9" t="s">
        <v>64</v>
      </c>
      <c r="L10643" s="9" t="s">
        <v>61</v>
      </c>
    </row>
    <row r="10644" spans="10:12" x14ac:dyDescent="0.25">
      <c r="J10644">
        <v>58</v>
      </c>
      <c r="K10644" s="9" t="s">
        <v>64</v>
      </c>
      <c r="L10644" s="9" t="s">
        <v>61</v>
      </c>
    </row>
    <row r="10645" spans="10:12" x14ac:dyDescent="0.25">
      <c r="J10645">
        <v>60</v>
      </c>
      <c r="K10645" s="9" t="s">
        <v>64</v>
      </c>
      <c r="L10645" s="9" t="s">
        <v>61</v>
      </c>
    </row>
    <row r="10646" spans="10:12" x14ac:dyDescent="0.25">
      <c r="J10646">
        <v>66</v>
      </c>
      <c r="K10646" s="9" t="s">
        <v>64</v>
      </c>
      <c r="L10646" s="9" t="s">
        <v>61</v>
      </c>
    </row>
    <row r="10647" spans="10:12" x14ac:dyDescent="0.25">
      <c r="J10647">
        <v>62</v>
      </c>
      <c r="K10647" s="9" t="s">
        <v>64</v>
      </c>
      <c r="L10647" s="9" t="s">
        <v>61</v>
      </c>
    </row>
    <row r="10648" spans="10:12" x14ac:dyDescent="0.25">
      <c r="J10648">
        <v>63</v>
      </c>
      <c r="K10648" s="9" t="s">
        <v>64</v>
      </c>
      <c r="L10648" s="9" t="s">
        <v>61</v>
      </c>
    </row>
    <row r="10649" spans="10:12" x14ac:dyDescent="0.25">
      <c r="J10649">
        <v>60</v>
      </c>
      <c r="K10649" s="9" t="s">
        <v>64</v>
      </c>
      <c r="L10649" s="9" t="s">
        <v>61</v>
      </c>
    </row>
    <row r="10650" spans="10:12" x14ac:dyDescent="0.25">
      <c r="J10650">
        <v>61</v>
      </c>
      <c r="K10650" s="9" t="s">
        <v>64</v>
      </c>
      <c r="L10650" s="9" t="s">
        <v>61</v>
      </c>
    </row>
    <row r="10651" spans="10:12" x14ac:dyDescent="0.25">
      <c r="J10651">
        <v>62</v>
      </c>
      <c r="K10651" s="9" t="s">
        <v>64</v>
      </c>
      <c r="L10651" s="9" t="s">
        <v>61</v>
      </c>
    </row>
    <row r="10652" spans="10:12" x14ac:dyDescent="0.25">
      <c r="J10652">
        <v>57</v>
      </c>
      <c r="K10652" s="9" t="s">
        <v>64</v>
      </c>
      <c r="L10652" s="9" t="s">
        <v>61</v>
      </c>
    </row>
    <row r="10653" spans="10:12" x14ac:dyDescent="0.25">
      <c r="J10653">
        <v>67</v>
      </c>
      <c r="K10653" s="9" t="s">
        <v>64</v>
      </c>
      <c r="L10653" s="9" t="s">
        <v>61</v>
      </c>
    </row>
    <row r="10654" spans="10:12" x14ac:dyDescent="0.25">
      <c r="J10654">
        <v>59</v>
      </c>
      <c r="K10654" s="9" t="s">
        <v>64</v>
      </c>
      <c r="L10654" s="9" t="s">
        <v>61</v>
      </c>
    </row>
    <row r="10655" spans="10:12" x14ac:dyDescent="0.25">
      <c r="J10655">
        <v>62</v>
      </c>
      <c r="K10655" s="9" t="s">
        <v>64</v>
      </c>
      <c r="L10655" s="9" t="s">
        <v>61</v>
      </c>
    </row>
    <row r="10656" spans="10:12" x14ac:dyDescent="0.25">
      <c r="J10656">
        <v>64</v>
      </c>
      <c r="K10656" s="9" t="s">
        <v>64</v>
      </c>
      <c r="L10656" s="9" t="s">
        <v>61</v>
      </c>
    </row>
    <row r="10657" spans="10:12" x14ac:dyDescent="0.25">
      <c r="J10657">
        <v>61</v>
      </c>
      <c r="K10657" s="9" t="s">
        <v>64</v>
      </c>
      <c r="L10657" s="9" t="s">
        <v>61</v>
      </c>
    </row>
    <row r="10658" spans="10:12" x14ac:dyDescent="0.25">
      <c r="J10658">
        <v>64</v>
      </c>
      <c r="K10658" s="9" t="s">
        <v>64</v>
      </c>
      <c r="L10658" s="9" t="s">
        <v>61</v>
      </c>
    </row>
    <row r="10659" spans="10:12" x14ac:dyDescent="0.25">
      <c r="J10659">
        <v>62</v>
      </c>
      <c r="K10659" s="9" t="s">
        <v>64</v>
      </c>
      <c r="L10659" s="9" t="s">
        <v>61</v>
      </c>
    </row>
    <row r="10660" spans="10:12" x14ac:dyDescent="0.25">
      <c r="J10660">
        <v>62</v>
      </c>
      <c r="K10660" s="9" t="s">
        <v>64</v>
      </c>
      <c r="L10660" s="9" t="s">
        <v>61</v>
      </c>
    </row>
    <row r="10661" spans="10:12" x14ac:dyDescent="0.25">
      <c r="J10661">
        <v>61</v>
      </c>
      <c r="K10661" s="9" t="s">
        <v>64</v>
      </c>
      <c r="L10661" s="9" t="s">
        <v>61</v>
      </c>
    </row>
    <row r="10662" spans="10:12" x14ac:dyDescent="0.25">
      <c r="J10662">
        <v>64</v>
      </c>
      <c r="K10662" s="9" t="s">
        <v>64</v>
      </c>
      <c r="L10662" s="9" t="s">
        <v>61</v>
      </c>
    </row>
    <row r="10663" spans="10:12" x14ac:dyDescent="0.25">
      <c r="J10663">
        <v>73</v>
      </c>
      <c r="K10663" s="9" t="s">
        <v>64</v>
      </c>
      <c r="L10663" s="9" t="s">
        <v>61</v>
      </c>
    </row>
    <row r="10664" spans="10:12" x14ac:dyDescent="0.25">
      <c r="J10664">
        <v>72</v>
      </c>
      <c r="K10664" s="9" t="s">
        <v>64</v>
      </c>
      <c r="L10664" s="9" t="s">
        <v>61</v>
      </c>
    </row>
    <row r="10665" spans="10:12" x14ac:dyDescent="0.25">
      <c r="J10665">
        <v>65</v>
      </c>
      <c r="K10665" s="9" t="s">
        <v>64</v>
      </c>
      <c r="L10665" s="9" t="s">
        <v>61</v>
      </c>
    </row>
    <row r="10666" spans="10:12" x14ac:dyDescent="0.25">
      <c r="J10666">
        <v>59</v>
      </c>
      <c r="K10666" s="9" t="s">
        <v>64</v>
      </c>
      <c r="L10666" s="9" t="s">
        <v>61</v>
      </c>
    </row>
    <row r="10667" spans="10:12" x14ac:dyDescent="0.25">
      <c r="J10667">
        <v>72</v>
      </c>
      <c r="K10667" s="9" t="s">
        <v>64</v>
      </c>
      <c r="L10667" s="9" t="s">
        <v>61</v>
      </c>
    </row>
    <row r="10668" spans="10:12" x14ac:dyDescent="0.25">
      <c r="J10668">
        <v>64</v>
      </c>
      <c r="K10668" s="9" t="s">
        <v>64</v>
      </c>
      <c r="L10668" s="9" t="s">
        <v>61</v>
      </c>
    </row>
    <row r="10669" spans="10:12" x14ac:dyDescent="0.25">
      <c r="J10669">
        <v>63</v>
      </c>
      <c r="K10669" s="9" t="s">
        <v>64</v>
      </c>
      <c r="L10669" s="9" t="s">
        <v>61</v>
      </c>
    </row>
    <row r="10670" spans="10:12" x14ac:dyDescent="0.25">
      <c r="J10670">
        <v>57</v>
      </c>
      <c r="K10670" s="9" t="s">
        <v>64</v>
      </c>
      <c r="L10670" s="9" t="s">
        <v>61</v>
      </c>
    </row>
    <row r="10671" spans="10:12" x14ac:dyDescent="0.25">
      <c r="J10671">
        <v>62</v>
      </c>
      <c r="K10671" s="9" t="s">
        <v>64</v>
      </c>
      <c r="L10671" s="9" t="s">
        <v>61</v>
      </c>
    </row>
    <row r="10672" spans="10:12" x14ac:dyDescent="0.25">
      <c r="J10672">
        <v>63</v>
      </c>
      <c r="K10672" s="9" t="s">
        <v>64</v>
      </c>
      <c r="L10672" s="9" t="s">
        <v>61</v>
      </c>
    </row>
    <row r="10673" spans="10:12" x14ac:dyDescent="0.25">
      <c r="J10673">
        <v>65</v>
      </c>
      <c r="K10673" s="9" t="s">
        <v>64</v>
      </c>
      <c r="L10673" s="9" t="s">
        <v>61</v>
      </c>
    </row>
    <row r="10674" spans="10:12" x14ac:dyDescent="0.25">
      <c r="J10674">
        <v>59</v>
      </c>
      <c r="K10674" s="9" t="s">
        <v>64</v>
      </c>
      <c r="L10674" s="9" t="s">
        <v>61</v>
      </c>
    </row>
    <row r="10675" spans="10:12" x14ac:dyDescent="0.25">
      <c r="J10675">
        <v>58</v>
      </c>
      <c r="K10675" s="9" t="s">
        <v>64</v>
      </c>
      <c r="L10675" s="9" t="s">
        <v>61</v>
      </c>
    </row>
    <row r="10676" spans="10:12" x14ac:dyDescent="0.25">
      <c r="J10676">
        <v>58</v>
      </c>
      <c r="K10676" s="9" t="s">
        <v>64</v>
      </c>
      <c r="L10676" s="9" t="s">
        <v>61</v>
      </c>
    </row>
    <row r="10677" spans="10:12" x14ac:dyDescent="0.25">
      <c r="J10677">
        <v>65</v>
      </c>
      <c r="K10677" s="9" t="s">
        <v>64</v>
      </c>
      <c r="L10677" s="9" t="s">
        <v>61</v>
      </c>
    </row>
    <row r="10678" spans="10:12" x14ac:dyDescent="0.25">
      <c r="J10678">
        <v>63</v>
      </c>
      <c r="K10678" s="9" t="s">
        <v>64</v>
      </c>
      <c r="L10678" s="9" t="s">
        <v>61</v>
      </c>
    </row>
    <row r="10679" spans="10:12" x14ac:dyDescent="0.25">
      <c r="J10679">
        <v>58</v>
      </c>
      <c r="K10679" s="9" t="s">
        <v>64</v>
      </c>
      <c r="L10679" s="9" t="s">
        <v>61</v>
      </c>
    </row>
    <row r="10680" spans="10:12" x14ac:dyDescent="0.25">
      <c r="J10680">
        <v>63</v>
      </c>
      <c r="K10680" s="9" t="s">
        <v>64</v>
      </c>
      <c r="L10680" s="9" t="s">
        <v>61</v>
      </c>
    </row>
    <row r="10681" spans="10:12" x14ac:dyDescent="0.25">
      <c r="J10681">
        <v>65</v>
      </c>
      <c r="K10681" s="9" t="s">
        <v>64</v>
      </c>
      <c r="L10681" s="9" t="s">
        <v>61</v>
      </c>
    </row>
    <row r="10682" spans="10:12" x14ac:dyDescent="0.25">
      <c r="J10682">
        <v>55</v>
      </c>
      <c r="K10682" s="9" t="s">
        <v>64</v>
      </c>
      <c r="L10682" s="9" t="s">
        <v>61</v>
      </c>
    </row>
    <row r="10683" spans="10:12" x14ac:dyDescent="0.25">
      <c r="J10683">
        <v>61</v>
      </c>
      <c r="K10683" s="9" t="s">
        <v>64</v>
      </c>
      <c r="L10683" s="9" t="s">
        <v>61</v>
      </c>
    </row>
    <row r="10684" spans="10:12" x14ac:dyDescent="0.25">
      <c r="J10684">
        <v>57</v>
      </c>
      <c r="K10684" s="9" t="s">
        <v>64</v>
      </c>
      <c r="L10684" s="9" t="s">
        <v>61</v>
      </c>
    </row>
    <row r="10685" spans="10:12" x14ac:dyDescent="0.25">
      <c r="J10685">
        <v>59</v>
      </c>
      <c r="K10685" s="9" t="s">
        <v>64</v>
      </c>
      <c r="L10685" s="9" t="s">
        <v>61</v>
      </c>
    </row>
    <row r="10686" spans="10:12" x14ac:dyDescent="0.25">
      <c r="J10686">
        <v>62</v>
      </c>
      <c r="K10686" s="9" t="s">
        <v>64</v>
      </c>
      <c r="L10686" s="9" t="s">
        <v>61</v>
      </c>
    </row>
    <row r="10687" spans="10:12" x14ac:dyDescent="0.25">
      <c r="J10687">
        <v>57</v>
      </c>
      <c r="K10687" s="9" t="s">
        <v>64</v>
      </c>
      <c r="L10687" s="9" t="s">
        <v>61</v>
      </c>
    </row>
    <row r="10688" spans="10:12" x14ac:dyDescent="0.25">
      <c r="J10688">
        <v>61</v>
      </c>
      <c r="K10688" s="9" t="s">
        <v>64</v>
      </c>
      <c r="L10688" s="9" t="s">
        <v>61</v>
      </c>
    </row>
    <row r="10689" spans="10:12" x14ac:dyDescent="0.25">
      <c r="J10689">
        <v>67</v>
      </c>
      <c r="K10689" s="9" t="s">
        <v>64</v>
      </c>
      <c r="L10689" s="9" t="s">
        <v>61</v>
      </c>
    </row>
    <row r="10690" spans="10:12" x14ac:dyDescent="0.25">
      <c r="J10690">
        <v>67</v>
      </c>
      <c r="K10690" s="9" t="s">
        <v>64</v>
      </c>
      <c r="L10690" s="9" t="s">
        <v>61</v>
      </c>
    </row>
    <row r="10691" spans="10:12" x14ac:dyDescent="0.25">
      <c r="J10691">
        <v>69</v>
      </c>
      <c r="K10691" s="9" t="s">
        <v>64</v>
      </c>
      <c r="L10691" s="9" t="s">
        <v>61</v>
      </c>
    </row>
    <row r="10692" spans="10:12" x14ac:dyDescent="0.25">
      <c r="J10692">
        <v>62</v>
      </c>
      <c r="K10692" s="9" t="s">
        <v>64</v>
      </c>
      <c r="L10692" s="9" t="s">
        <v>61</v>
      </c>
    </row>
    <row r="10693" spans="10:12" x14ac:dyDescent="0.25">
      <c r="J10693">
        <v>62</v>
      </c>
      <c r="K10693" s="9" t="s">
        <v>64</v>
      </c>
      <c r="L10693" s="9" t="s">
        <v>61</v>
      </c>
    </row>
    <row r="10694" spans="10:12" x14ac:dyDescent="0.25">
      <c r="J10694">
        <v>72</v>
      </c>
      <c r="K10694" s="9" t="s">
        <v>64</v>
      </c>
      <c r="L10694" s="9" t="s">
        <v>61</v>
      </c>
    </row>
    <row r="10695" spans="10:12" x14ac:dyDescent="0.25">
      <c r="J10695">
        <v>63</v>
      </c>
      <c r="K10695" s="9" t="s">
        <v>64</v>
      </c>
      <c r="L10695" s="9" t="s">
        <v>61</v>
      </c>
    </row>
    <row r="10696" spans="10:12" x14ac:dyDescent="0.25">
      <c r="J10696">
        <v>64</v>
      </c>
      <c r="K10696" s="9" t="s">
        <v>64</v>
      </c>
      <c r="L10696" s="9" t="s">
        <v>61</v>
      </c>
    </row>
    <row r="10697" spans="10:12" x14ac:dyDescent="0.25">
      <c r="J10697">
        <v>70</v>
      </c>
      <c r="K10697" s="9" t="s">
        <v>64</v>
      </c>
      <c r="L10697" s="9" t="s">
        <v>61</v>
      </c>
    </row>
    <row r="10698" spans="10:12" x14ac:dyDescent="0.25">
      <c r="J10698">
        <v>63</v>
      </c>
      <c r="K10698" s="9" t="s">
        <v>64</v>
      </c>
      <c r="L10698" s="9" t="s">
        <v>61</v>
      </c>
    </row>
    <row r="10699" spans="10:12" x14ac:dyDescent="0.25">
      <c r="J10699">
        <v>73</v>
      </c>
      <c r="K10699" s="9" t="s">
        <v>64</v>
      </c>
      <c r="L10699" s="9" t="s">
        <v>61</v>
      </c>
    </row>
    <row r="10700" spans="10:12" x14ac:dyDescent="0.25">
      <c r="J10700">
        <v>66</v>
      </c>
      <c r="K10700" s="9" t="s">
        <v>64</v>
      </c>
      <c r="L10700" s="9" t="s">
        <v>61</v>
      </c>
    </row>
    <row r="10701" spans="10:12" x14ac:dyDescent="0.25">
      <c r="J10701">
        <v>69</v>
      </c>
      <c r="K10701" s="9" t="s">
        <v>64</v>
      </c>
      <c r="L10701" s="9" t="s">
        <v>61</v>
      </c>
    </row>
    <row r="10702" spans="10:12" x14ac:dyDescent="0.25">
      <c r="J10702">
        <v>60</v>
      </c>
      <c r="K10702" s="9" t="s">
        <v>64</v>
      </c>
      <c r="L10702" s="9" t="s">
        <v>61</v>
      </c>
    </row>
    <row r="10703" spans="10:12" x14ac:dyDescent="0.25">
      <c r="J10703">
        <v>60</v>
      </c>
      <c r="K10703" s="9" t="s">
        <v>64</v>
      </c>
      <c r="L10703" s="9" t="s">
        <v>61</v>
      </c>
    </row>
    <row r="10704" spans="10:12" x14ac:dyDescent="0.25">
      <c r="J10704">
        <v>64</v>
      </c>
      <c r="K10704" s="9" t="s">
        <v>64</v>
      </c>
      <c r="L10704" s="9" t="s">
        <v>61</v>
      </c>
    </row>
    <row r="10705" spans="10:12" x14ac:dyDescent="0.25">
      <c r="J10705">
        <v>64</v>
      </c>
      <c r="K10705" s="9" t="s">
        <v>64</v>
      </c>
      <c r="L10705" s="9" t="s">
        <v>61</v>
      </c>
    </row>
    <row r="10706" spans="10:12" x14ac:dyDescent="0.25">
      <c r="J10706">
        <v>61</v>
      </c>
      <c r="K10706" s="9" t="s">
        <v>64</v>
      </c>
      <c r="L10706" s="9" t="s">
        <v>61</v>
      </c>
    </row>
    <row r="10707" spans="10:12" x14ac:dyDescent="0.25">
      <c r="J10707">
        <v>60</v>
      </c>
      <c r="K10707" s="9" t="s">
        <v>64</v>
      </c>
      <c r="L10707" s="9" t="s">
        <v>61</v>
      </c>
    </row>
    <row r="10708" spans="10:12" x14ac:dyDescent="0.25">
      <c r="J10708">
        <v>61</v>
      </c>
      <c r="K10708" s="9" t="s">
        <v>64</v>
      </c>
      <c r="L10708" s="9" t="s">
        <v>61</v>
      </c>
    </row>
    <row r="10709" spans="10:12" x14ac:dyDescent="0.25">
      <c r="J10709">
        <v>76</v>
      </c>
      <c r="K10709" s="9" t="s">
        <v>64</v>
      </c>
      <c r="L10709" s="9" t="s">
        <v>61</v>
      </c>
    </row>
    <row r="10710" spans="10:12" x14ac:dyDescent="0.25">
      <c r="J10710">
        <v>60</v>
      </c>
      <c r="K10710" s="9" t="s">
        <v>64</v>
      </c>
      <c r="L10710" s="9" t="s">
        <v>61</v>
      </c>
    </row>
    <row r="10711" spans="10:12" x14ac:dyDescent="0.25">
      <c r="J10711">
        <v>68</v>
      </c>
      <c r="K10711" s="9" t="s">
        <v>64</v>
      </c>
      <c r="L10711" s="9" t="s">
        <v>61</v>
      </c>
    </row>
    <row r="10712" spans="10:12" x14ac:dyDescent="0.25">
      <c r="J10712">
        <v>62</v>
      </c>
      <c r="K10712" s="9" t="s">
        <v>64</v>
      </c>
      <c r="L10712" s="9" t="s">
        <v>61</v>
      </c>
    </row>
    <row r="10713" spans="10:12" x14ac:dyDescent="0.25">
      <c r="J10713">
        <v>63</v>
      </c>
      <c r="K10713" s="9" t="s">
        <v>64</v>
      </c>
      <c r="L10713" s="9" t="s">
        <v>61</v>
      </c>
    </row>
    <row r="10714" spans="10:12" x14ac:dyDescent="0.25">
      <c r="J10714">
        <v>61</v>
      </c>
      <c r="K10714" s="9" t="s">
        <v>64</v>
      </c>
      <c r="L10714" s="9" t="s">
        <v>61</v>
      </c>
    </row>
    <row r="10715" spans="10:12" x14ac:dyDescent="0.25">
      <c r="J10715">
        <v>67</v>
      </c>
      <c r="K10715" s="9" t="s">
        <v>64</v>
      </c>
      <c r="L10715" s="9" t="s">
        <v>61</v>
      </c>
    </row>
    <row r="10716" spans="10:12" x14ac:dyDescent="0.25">
      <c r="J10716">
        <v>67</v>
      </c>
      <c r="K10716" s="9" t="s">
        <v>64</v>
      </c>
      <c r="L10716" s="9" t="s">
        <v>61</v>
      </c>
    </row>
    <row r="10717" spans="10:12" x14ac:dyDescent="0.25">
      <c r="J10717">
        <v>63</v>
      </c>
      <c r="K10717" s="9" t="s">
        <v>64</v>
      </c>
      <c r="L10717" s="9" t="s">
        <v>61</v>
      </c>
    </row>
    <row r="10718" spans="10:12" x14ac:dyDescent="0.25">
      <c r="J10718">
        <v>58</v>
      </c>
      <c r="K10718" s="9" t="s">
        <v>64</v>
      </c>
      <c r="L10718" s="9" t="s">
        <v>61</v>
      </c>
    </row>
    <row r="10719" spans="10:12" x14ac:dyDescent="0.25">
      <c r="J10719">
        <v>62</v>
      </c>
      <c r="K10719" s="9" t="s">
        <v>64</v>
      </c>
      <c r="L10719" s="9" t="s">
        <v>61</v>
      </c>
    </row>
    <row r="10720" spans="10:12" x14ac:dyDescent="0.25">
      <c r="J10720">
        <v>61</v>
      </c>
      <c r="K10720" s="9" t="s">
        <v>64</v>
      </c>
      <c r="L10720" s="9" t="s">
        <v>61</v>
      </c>
    </row>
    <row r="10721" spans="10:12" x14ac:dyDescent="0.25">
      <c r="J10721">
        <v>61</v>
      </c>
      <c r="K10721" s="9" t="s">
        <v>64</v>
      </c>
      <c r="L10721" s="9" t="s">
        <v>61</v>
      </c>
    </row>
    <row r="10722" spans="10:12" x14ac:dyDescent="0.25">
      <c r="J10722">
        <v>66</v>
      </c>
      <c r="K10722" s="9" t="s">
        <v>64</v>
      </c>
      <c r="L10722" s="9" t="s">
        <v>61</v>
      </c>
    </row>
    <row r="10723" spans="10:12" x14ac:dyDescent="0.25">
      <c r="J10723">
        <v>62</v>
      </c>
      <c r="K10723" s="9" t="s">
        <v>64</v>
      </c>
      <c r="L10723" s="9" t="s">
        <v>61</v>
      </c>
    </row>
    <row r="10724" spans="10:12" x14ac:dyDescent="0.25">
      <c r="J10724">
        <v>65</v>
      </c>
      <c r="K10724" s="9" t="s">
        <v>64</v>
      </c>
      <c r="L10724" s="9" t="s">
        <v>61</v>
      </c>
    </row>
    <row r="10725" spans="10:12" x14ac:dyDescent="0.25">
      <c r="J10725">
        <v>55</v>
      </c>
      <c r="K10725" s="9" t="s">
        <v>64</v>
      </c>
      <c r="L10725" s="9" t="s">
        <v>61</v>
      </c>
    </row>
    <row r="10726" spans="10:12" x14ac:dyDescent="0.25">
      <c r="J10726">
        <v>60</v>
      </c>
      <c r="K10726" s="9" t="s">
        <v>64</v>
      </c>
      <c r="L10726" s="9" t="s">
        <v>61</v>
      </c>
    </row>
    <row r="10727" spans="10:12" x14ac:dyDescent="0.25">
      <c r="J10727">
        <v>49</v>
      </c>
      <c r="K10727" s="9" t="s">
        <v>64</v>
      </c>
      <c r="L10727" s="9" t="s">
        <v>61</v>
      </c>
    </row>
    <row r="10728" spans="10:12" x14ac:dyDescent="0.25">
      <c r="J10728">
        <v>70</v>
      </c>
      <c r="K10728" s="9" t="s">
        <v>64</v>
      </c>
      <c r="L10728" s="9" t="s">
        <v>61</v>
      </c>
    </row>
    <row r="10729" spans="10:12" x14ac:dyDescent="0.25">
      <c r="J10729">
        <v>69</v>
      </c>
      <c r="K10729" s="9" t="s">
        <v>64</v>
      </c>
      <c r="L10729" s="9" t="s">
        <v>61</v>
      </c>
    </row>
    <row r="10730" spans="10:12" x14ac:dyDescent="0.25">
      <c r="J10730">
        <v>55</v>
      </c>
      <c r="K10730" s="9" t="s">
        <v>64</v>
      </c>
      <c r="L10730" s="9" t="s">
        <v>61</v>
      </c>
    </row>
    <row r="10731" spans="10:12" x14ac:dyDescent="0.25">
      <c r="J10731">
        <v>63</v>
      </c>
      <c r="K10731" s="9" t="s">
        <v>64</v>
      </c>
      <c r="L10731" s="9" t="s">
        <v>61</v>
      </c>
    </row>
    <row r="10732" spans="10:12" x14ac:dyDescent="0.25">
      <c r="J10732">
        <v>62</v>
      </c>
      <c r="K10732" s="9" t="s">
        <v>64</v>
      </c>
      <c r="L10732" s="9" t="s">
        <v>61</v>
      </c>
    </row>
    <row r="10733" spans="10:12" x14ac:dyDescent="0.25">
      <c r="J10733">
        <v>65</v>
      </c>
      <c r="K10733" s="9" t="s">
        <v>64</v>
      </c>
      <c r="L10733" s="9" t="s">
        <v>61</v>
      </c>
    </row>
    <row r="10734" spans="10:12" x14ac:dyDescent="0.25">
      <c r="J10734">
        <v>61</v>
      </c>
      <c r="K10734" s="9" t="s">
        <v>64</v>
      </c>
      <c r="L10734" s="9" t="s">
        <v>61</v>
      </c>
    </row>
    <row r="10735" spans="10:12" x14ac:dyDescent="0.25">
      <c r="J10735">
        <v>62</v>
      </c>
      <c r="K10735" s="9" t="s">
        <v>64</v>
      </c>
      <c r="L10735" s="9" t="s">
        <v>61</v>
      </c>
    </row>
    <row r="10736" spans="10:12" x14ac:dyDescent="0.25">
      <c r="J10736">
        <v>55</v>
      </c>
      <c r="K10736" s="9" t="s">
        <v>64</v>
      </c>
      <c r="L10736" s="9" t="s">
        <v>61</v>
      </c>
    </row>
    <row r="10737" spans="10:12" x14ac:dyDescent="0.25">
      <c r="J10737">
        <v>61</v>
      </c>
      <c r="K10737" s="9" t="s">
        <v>64</v>
      </c>
      <c r="L10737" s="9" t="s">
        <v>61</v>
      </c>
    </row>
    <row r="10738" spans="10:12" x14ac:dyDescent="0.25">
      <c r="J10738">
        <v>80</v>
      </c>
      <c r="K10738" s="9" t="s">
        <v>64</v>
      </c>
      <c r="L10738" s="9" t="s">
        <v>61</v>
      </c>
    </row>
    <row r="10739" spans="10:12" x14ac:dyDescent="0.25">
      <c r="J10739">
        <v>63</v>
      </c>
      <c r="K10739" s="9" t="s">
        <v>64</v>
      </c>
      <c r="L10739" s="9" t="s">
        <v>61</v>
      </c>
    </row>
    <row r="10740" spans="10:12" x14ac:dyDescent="0.25">
      <c r="J10740">
        <v>79</v>
      </c>
      <c r="K10740" s="9" t="s">
        <v>64</v>
      </c>
      <c r="L10740" s="9" t="s">
        <v>61</v>
      </c>
    </row>
    <row r="10741" spans="10:12" x14ac:dyDescent="0.25">
      <c r="J10741">
        <v>56</v>
      </c>
      <c r="K10741" s="9" t="s">
        <v>64</v>
      </c>
      <c r="L10741" s="9" t="s">
        <v>61</v>
      </c>
    </row>
    <row r="10742" spans="10:12" x14ac:dyDescent="0.25">
      <c r="J10742">
        <v>59</v>
      </c>
      <c r="K10742" s="9" t="s">
        <v>64</v>
      </c>
      <c r="L10742" s="9" t="s">
        <v>61</v>
      </c>
    </row>
    <row r="10743" spans="10:12" x14ac:dyDescent="0.25">
      <c r="J10743">
        <v>66</v>
      </c>
      <c r="K10743" s="9" t="s">
        <v>64</v>
      </c>
      <c r="L10743" s="9" t="s">
        <v>61</v>
      </c>
    </row>
    <row r="10744" spans="10:12" x14ac:dyDescent="0.25">
      <c r="J10744">
        <v>61</v>
      </c>
      <c r="K10744" s="9" t="s">
        <v>64</v>
      </c>
      <c r="L10744" s="9" t="s">
        <v>61</v>
      </c>
    </row>
    <row r="10745" spans="10:12" x14ac:dyDescent="0.25">
      <c r="J10745">
        <v>85</v>
      </c>
      <c r="K10745" s="9" t="s">
        <v>64</v>
      </c>
      <c r="L10745" s="9" t="s">
        <v>61</v>
      </c>
    </row>
    <row r="10746" spans="10:12" x14ac:dyDescent="0.25">
      <c r="J10746">
        <v>64</v>
      </c>
      <c r="K10746" s="9" t="s">
        <v>64</v>
      </c>
      <c r="L10746" s="9" t="s">
        <v>61</v>
      </c>
    </row>
    <row r="10747" spans="10:12" x14ac:dyDescent="0.25">
      <c r="J10747">
        <v>64</v>
      </c>
      <c r="K10747" s="9" t="s">
        <v>64</v>
      </c>
      <c r="L10747" s="9" t="s">
        <v>61</v>
      </c>
    </row>
    <row r="10748" spans="10:12" x14ac:dyDescent="0.25">
      <c r="J10748">
        <v>58</v>
      </c>
      <c r="K10748" s="9" t="s">
        <v>64</v>
      </c>
      <c r="L10748" s="9" t="s">
        <v>61</v>
      </c>
    </row>
    <row r="10749" spans="10:12" x14ac:dyDescent="0.25">
      <c r="J10749">
        <v>63</v>
      </c>
      <c r="K10749" s="9" t="s">
        <v>64</v>
      </c>
      <c r="L10749" s="9" t="s">
        <v>61</v>
      </c>
    </row>
    <row r="10750" spans="10:12" x14ac:dyDescent="0.25">
      <c r="J10750">
        <v>58</v>
      </c>
      <c r="K10750" s="9" t="s">
        <v>64</v>
      </c>
      <c r="L10750" s="9" t="s">
        <v>61</v>
      </c>
    </row>
    <row r="10751" spans="10:12" x14ac:dyDescent="0.25">
      <c r="J10751">
        <v>65</v>
      </c>
      <c r="K10751" s="9" t="s">
        <v>64</v>
      </c>
      <c r="L10751" s="9" t="s">
        <v>61</v>
      </c>
    </row>
    <row r="10752" spans="10:12" x14ac:dyDescent="0.25">
      <c r="J10752">
        <v>62</v>
      </c>
      <c r="K10752" s="9" t="s">
        <v>64</v>
      </c>
      <c r="L10752" s="9" t="s">
        <v>61</v>
      </c>
    </row>
    <row r="10753" spans="10:12" x14ac:dyDescent="0.25">
      <c r="J10753">
        <v>65</v>
      </c>
      <c r="K10753" s="9" t="s">
        <v>64</v>
      </c>
      <c r="L10753" s="9" t="s">
        <v>61</v>
      </c>
    </row>
    <row r="10754" spans="10:12" x14ac:dyDescent="0.25">
      <c r="J10754">
        <v>67</v>
      </c>
      <c r="K10754" s="9" t="s">
        <v>64</v>
      </c>
      <c r="L10754" s="9" t="s">
        <v>61</v>
      </c>
    </row>
    <row r="10755" spans="10:12" x14ac:dyDescent="0.25">
      <c r="J10755">
        <v>62</v>
      </c>
      <c r="K10755" s="9" t="s">
        <v>64</v>
      </c>
      <c r="L10755" s="9" t="s">
        <v>61</v>
      </c>
    </row>
    <row r="10756" spans="10:12" x14ac:dyDescent="0.25">
      <c r="J10756">
        <v>63</v>
      </c>
      <c r="K10756" s="9" t="s">
        <v>64</v>
      </c>
      <c r="L10756" s="9" t="s">
        <v>61</v>
      </c>
    </row>
    <row r="10757" spans="10:12" x14ac:dyDescent="0.25">
      <c r="J10757">
        <v>63</v>
      </c>
      <c r="K10757" s="9" t="s">
        <v>64</v>
      </c>
      <c r="L10757" s="9" t="s">
        <v>61</v>
      </c>
    </row>
    <row r="10758" spans="10:12" x14ac:dyDescent="0.25">
      <c r="J10758">
        <v>69</v>
      </c>
      <c r="K10758" s="9" t="s">
        <v>64</v>
      </c>
      <c r="L10758" s="9" t="s">
        <v>61</v>
      </c>
    </row>
    <row r="10759" spans="10:12" x14ac:dyDescent="0.25">
      <c r="J10759">
        <v>62</v>
      </c>
      <c r="K10759" s="9" t="s">
        <v>64</v>
      </c>
      <c r="L10759" s="9" t="s">
        <v>61</v>
      </c>
    </row>
    <row r="10760" spans="10:12" x14ac:dyDescent="0.25">
      <c r="J10760">
        <v>65</v>
      </c>
      <c r="K10760" s="9" t="s">
        <v>64</v>
      </c>
      <c r="L10760" s="9" t="s">
        <v>61</v>
      </c>
    </row>
    <row r="10761" spans="10:12" x14ac:dyDescent="0.25">
      <c r="J10761">
        <v>65</v>
      </c>
      <c r="K10761" s="9" t="s">
        <v>64</v>
      </c>
      <c r="L10761" s="9" t="s">
        <v>61</v>
      </c>
    </row>
    <row r="10762" spans="10:12" x14ac:dyDescent="0.25">
      <c r="J10762">
        <v>62</v>
      </c>
      <c r="K10762" s="9" t="s">
        <v>64</v>
      </c>
      <c r="L10762" s="9" t="s">
        <v>61</v>
      </c>
    </row>
    <row r="10763" spans="10:12" x14ac:dyDescent="0.25">
      <c r="J10763">
        <v>60</v>
      </c>
      <c r="K10763" s="9" t="s">
        <v>64</v>
      </c>
      <c r="L10763" s="9" t="s">
        <v>61</v>
      </c>
    </row>
    <row r="10764" spans="10:12" x14ac:dyDescent="0.25">
      <c r="J10764">
        <v>69</v>
      </c>
      <c r="K10764" s="9" t="s">
        <v>64</v>
      </c>
      <c r="L10764" s="9" t="s">
        <v>61</v>
      </c>
    </row>
    <row r="10765" spans="10:12" x14ac:dyDescent="0.25">
      <c r="J10765">
        <v>58</v>
      </c>
      <c r="K10765" s="9" t="s">
        <v>64</v>
      </c>
      <c r="L10765" s="9" t="s">
        <v>61</v>
      </c>
    </row>
    <row r="10766" spans="10:12" x14ac:dyDescent="0.25">
      <c r="J10766">
        <v>67</v>
      </c>
      <c r="K10766" s="9" t="s">
        <v>64</v>
      </c>
      <c r="L10766" s="9" t="s">
        <v>61</v>
      </c>
    </row>
    <row r="10767" spans="10:12" x14ac:dyDescent="0.25">
      <c r="J10767">
        <v>64</v>
      </c>
      <c r="K10767" s="9" t="s">
        <v>64</v>
      </c>
      <c r="L10767" s="9" t="s">
        <v>61</v>
      </c>
    </row>
    <row r="10768" spans="10:12" x14ac:dyDescent="0.25">
      <c r="J10768">
        <v>55</v>
      </c>
      <c r="K10768" s="9" t="s">
        <v>64</v>
      </c>
      <c r="L10768" s="9" t="s">
        <v>61</v>
      </c>
    </row>
    <row r="10769" spans="10:12" x14ac:dyDescent="0.25">
      <c r="J10769">
        <v>61</v>
      </c>
      <c r="K10769" s="9" t="s">
        <v>64</v>
      </c>
      <c r="L10769" s="9" t="s">
        <v>61</v>
      </c>
    </row>
    <row r="10770" spans="10:12" x14ac:dyDescent="0.25">
      <c r="J10770">
        <v>60</v>
      </c>
      <c r="K10770" s="9" t="s">
        <v>64</v>
      </c>
      <c r="L10770" s="9" t="s">
        <v>61</v>
      </c>
    </row>
    <row r="10771" spans="10:12" x14ac:dyDescent="0.25">
      <c r="J10771">
        <v>63</v>
      </c>
      <c r="K10771" s="9" t="s">
        <v>64</v>
      </c>
      <c r="L10771" s="9" t="s">
        <v>61</v>
      </c>
    </row>
    <row r="10772" spans="10:12" x14ac:dyDescent="0.25">
      <c r="J10772">
        <v>66</v>
      </c>
      <c r="K10772" s="9" t="s">
        <v>64</v>
      </c>
      <c r="L10772" s="9" t="s">
        <v>61</v>
      </c>
    </row>
    <row r="10773" spans="10:12" x14ac:dyDescent="0.25">
      <c r="J10773">
        <v>63</v>
      </c>
      <c r="K10773" s="9" t="s">
        <v>64</v>
      </c>
      <c r="L10773" s="9" t="s">
        <v>61</v>
      </c>
    </row>
    <row r="10774" spans="10:12" x14ac:dyDescent="0.25">
      <c r="J10774">
        <v>58</v>
      </c>
      <c r="K10774" s="9" t="s">
        <v>64</v>
      </c>
      <c r="L10774" s="9" t="s">
        <v>61</v>
      </c>
    </row>
    <row r="10775" spans="10:12" x14ac:dyDescent="0.25">
      <c r="J10775">
        <v>71</v>
      </c>
      <c r="K10775" s="9" t="s">
        <v>64</v>
      </c>
      <c r="L10775" s="9" t="s">
        <v>61</v>
      </c>
    </row>
    <row r="10776" spans="10:12" x14ac:dyDescent="0.25">
      <c r="J10776">
        <v>60</v>
      </c>
      <c r="K10776" s="9" t="s">
        <v>64</v>
      </c>
      <c r="L10776" s="9" t="s">
        <v>61</v>
      </c>
    </row>
    <row r="10777" spans="10:12" x14ac:dyDescent="0.25">
      <c r="J10777">
        <v>64</v>
      </c>
      <c r="K10777" s="9" t="s">
        <v>64</v>
      </c>
      <c r="L10777" s="9" t="s">
        <v>61</v>
      </c>
    </row>
    <row r="10778" spans="10:12" x14ac:dyDescent="0.25">
      <c r="J10778">
        <v>64</v>
      </c>
      <c r="K10778" s="9" t="s">
        <v>64</v>
      </c>
      <c r="L10778" s="9" t="s">
        <v>61</v>
      </c>
    </row>
    <row r="10779" spans="10:12" x14ac:dyDescent="0.25">
      <c r="J10779">
        <v>66</v>
      </c>
      <c r="K10779" s="9" t="s">
        <v>64</v>
      </c>
      <c r="L10779" s="9" t="s">
        <v>61</v>
      </c>
    </row>
    <row r="10780" spans="10:12" x14ac:dyDescent="0.25">
      <c r="J10780">
        <v>63</v>
      </c>
      <c r="K10780" s="9" t="s">
        <v>64</v>
      </c>
      <c r="L10780" s="9" t="s">
        <v>61</v>
      </c>
    </row>
    <row r="10781" spans="10:12" x14ac:dyDescent="0.25">
      <c r="J10781">
        <v>63</v>
      </c>
      <c r="K10781" s="9" t="s">
        <v>64</v>
      </c>
      <c r="L10781" s="9" t="s">
        <v>61</v>
      </c>
    </row>
    <row r="10782" spans="10:12" x14ac:dyDescent="0.25">
      <c r="J10782">
        <v>65</v>
      </c>
      <c r="K10782" s="9" t="s">
        <v>64</v>
      </c>
      <c r="L10782" s="9" t="s">
        <v>61</v>
      </c>
    </row>
    <row r="10783" spans="10:12" x14ac:dyDescent="0.25">
      <c r="J10783">
        <v>65</v>
      </c>
      <c r="K10783" s="9" t="s">
        <v>64</v>
      </c>
      <c r="L10783" s="9" t="s">
        <v>61</v>
      </c>
    </row>
    <row r="10784" spans="10:12" x14ac:dyDescent="0.25">
      <c r="J10784">
        <v>53</v>
      </c>
      <c r="K10784" s="9" t="s">
        <v>64</v>
      </c>
      <c r="L10784" s="9" t="s">
        <v>61</v>
      </c>
    </row>
    <row r="10785" spans="10:12" x14ac:dyDescent="0.25">
      <c r="J10785">
        <v>77</v>
      </c>
      <c r="K10785" s="9" t="s">
        <v>64</v>
      </c>
      <c r="L10785" s="9" t="s">
        <v>61</v>
      </c>
    </row>
    <row r="10786" spans="10:12" x14ac:dyDescent="0.25">
      <c r="J10786">
        <v>66</v>
      </c>
      <c r="K10786" s="9" t="s">
        <v>64</v>
      </c>
      <c r="L10786" s="9" t="s">
        <v>61</v>
      </c>
    </row>
    <row r="10787" spans="10:12" x14ac:dyDescent="0.25">
      <c r="J10787">
        <v>61</v>
      </c>
      <c r="K10787" s="9" t="s">
        <v>64</v>
      </c>
      <c r="L10787" s="9" t="s">
        <v>61</v>
      </c>
    </row>
    <row r="10788" spans="10:12" x14ac:dyDescent="0.25">
      <c r="J10788">
        <v>62</v>
      </c>
      <c r="K10788" s="9" t="s">
        <v>64</v>
      </c>
      <c r="L10788" s="9" t="s">
        <v>61</v>
      </c>
    </row>
    <row r="10789" spans="10:12" x14ac:dyDescent="0.25">
      <c r="J10789">
        <v>65</v>
      </c>
      <c r="K10789" s="9" t="s">
        <v>64</v>
      </c>
      <c r="L10789" s="9" t="s">
        <v>61</v>
      </c>
    </row>
    <row r="10790" spans="10:12" x14ac:dyDescent="0.25">
      <c r="J10790">
        <v>58</v>
      </c>
      <c r="K10790" s="9" t="s">
        <v>64</v>
      </c>
      <c r="L10790" s="9" t="s">
        <v>61</v>
      </c>
    </row>
    <row r="10791" spans="10:12" x14ac:dyDescent="0.25">
      <c r="J10791">
        <v>62</v>
      </c>
      <c r="K10791" s="9" t="s">
        <v>64</v>
      </c>
      <c r="L10791" s="9" t="s">
        <v>61</v>
      </c>
    </row>
    <row r="10792" spans="10:12" x14ac:dyDescent="0.25">
      <c r="J10792">
        <v>74</v>
      </c>
      <c r="K10792" s="9" t="s">
        <v>64</v>
      </c>
      <c r="L10792" s="9" t="s">
        <v>61</v>
      </c>
    </row>
    <row r="10793" spans="10:12" x14ac:dyDescent="0.25">
      <c r="J10793">
        <v>71</v>
      </c>
      <c r="K10793" s="9" t="s">
        <v>64</v>
      </c>
      <c r="L10793" s="9" t="s">
        <v>61</v>
      </c>
    </row>
    <row r="10794" spans="10:12" x14ac:dyDescent="0.25">
      <c r="J10794">
        <v>63</v>
      </c>
      <c r="K10794" s="9" t="s">
        <v>64</v>
      </c>
      <c r="L10794" s="9" t="s">
        <v>61</v>
      </c>
    </row>
    <row r="10795" spans="10:12" x14ac:dyDescent="0.25">
      <c r="J10795">
        <v>60</v>
      </c>
      <c r="K10795" s="9" t="s">
        <v>64</v>
      </c>
      <c r="L10795" s="9" t="s">
        <v>61</v>
      </c>
    </row>
    <row r="10796" spans="10:12" x14ac:dyDescent="0.25">
      <c r="J10796">
        <v>66</v>
      </c>
      <c r="K10796" s="9" t="s">
        <v>64</v>
      </c>
      <c r="L10796" s="9" t="s">
        <v>61</v>
      </c>
    </row>
    <row r="10797" spans="10:12" x14ac:dyDescent="0.25">
      <c r="J10797">
        <v>64</v>
      </c>
      <c r="K10797" s="9" t="s">
        <v>64</v>
      </c>
      <c r="L10797" s="9" t="s">
        <v>61</v>
      </c>
    </row>
    <row r="10798" spans="10:12" x14ac:dyDescent="0.25">
      <c r="J10798">
        <v>60</v>
      </c>
      <c r="K10798" s="9" t="s">
        <v>64</v>
      </c>
      <c r="L10798" s="9" t="s">
        <v>61</v>
      </c>
    </row>
    <row r="10799" spans="10:12" x14ac:dyDescent="0.25">
      <c r="J10799">
        <v>67</v>
      </c>
      <c r="K10799" s="9" t="s">
        <v>64</v>
      </c>
      <c r="L10799" s="9" t="s">
        <v>61</v>
      </c>
    </row>
    <row r="10800" spans="10:12" x14ac:dyDescent="0.25">
      <c r="J10800">
        <v>62</v>
      </c>
      <c r="K10800" s="9" t="s">
        <v>64</v>
      </c>
      <c r="L10800" s="9" t="s">
        <v>61</v>
      </c>
    </row>
    <row r="10801" spans="10:12" x14ac:dyDescent="0.25">
      <c r="J10801">
        <v>55</v>
      </c>
      <c r="K10801" s="9" t="s">
        <v>64</v>
      </c>
      <c r="L10801" s="9" t="s">
        <v>61</v>
      </c>
    </row>
    <row r="10802" spans="10:12" x14ac:dyDescent="0.25">
      <c r="J10802">
        <v>50</v>
      </c>
      <c r="K10802" s="9" t="s">
        <v>64</v>
      </c>
      <c r="L10802" s="9" t="s">
        <v>61</v>
      </c>
    </row>
    <row r="10803" spans="10:12" x14ac:dyDescent="0.25">
      <c r="J10803">
        <v>67</v>
      </c>
      <c r="K10803" s="9" t="s">
        <v>64</v>
      </c>
      <c r="L10803" s="9" t="s">
        <v>61</v>
      </c>
    </row>
    <row r="10804" spans="10:12" x14ac:dyDescent="0.25">
      <c r="J10804">
        <v>61</v>
      </c>
      <c r="K10804" s="9" t="s">
        <v>64</v>
      </c>
      <c r="L10804" s="9" t="s">
        <v>61</v>
      </c>
    </row>
    <row r="10805" spans="10:12" x14ac:dyDescent="0.25">
      <c r="J10805">
        <v>60</v>
      </c>
      <c r="K10805" s="9" t="s">
        <v>64</v>
      </c>
      <c r="L10805" s="9" t="s">
        <v>61</v>
      </c>
    </row>
    <row r="10806" spans="10:12" x14ac:dyDescent="0.25">
      <c r="J10806">
        <v>62</v>
      </c>
      <c r="K10806" s="9" t="s">
        <v>64</v>
      </c>
      <c r="L10806" s="9" t="s">
        <v>61</v>
      </c>
    </row>
    <row r="10807" spans="10:12" x14ac:dyDescent="0.25">
      <c r="J10807">
        <v>61</v>
      </c>
      <c r="K10807" s="9" t="s">
        <v>64</v>
      </c>
      <c r="L10807" s="9" t="s">
        <v>61</v>
      </c>
    </row>
    <row r="10808" spans="10:12" x14ac:dyDescent="0.25">
      <c r="J10808">
        <v>63</v>
      </c>
      <c r="K10808" s="9" t="s">
        <v>64</v>
      </c>
      <c r="L10808" s="9" t="s">
        <v>61</v>
      </c>
    </row>
    <row r="10809" spans="10:12" x14ac:dyDescent="0.25">
      <c r="J10809">
        <v>47</v>
      </c>
      <c r="K10809" s="9" t="s">
        <v>64</v>
      </c>
      <c r="L10809" s="9" t="s">
        <v>61</v>
      </c>
    </row>
    <row r="10810" spans="10:12" x14ac:dyDescent="0.25">
      <c r="J10810">
        <v>62</v>
      </c>
      <c r="K10810" s="9" t="s">
        <v>64</v>
      </c>
      <c r="L10810" s="9" t="s">
        <v>61</v>
      </c>
    </row>
    <row r="10811" spans="10:12" x14ac:dyDescent="0.25">
      <c r="J10811">
        <v>67</v>
      </c>
      <c r="K10811" s="9" t="s">
        <v>64</v>
      </c>
      <c r="L10811" s="9" t="s">
        <v>61</v>
      </c>
    </row>
    <row r="10812" spans="10:12" x14ac:dyDescent="0.25">
      <c r="J10812">
        <v>56</v>
      </c>
      <c r="K10812" s="9" t="s">
        <v>64</v>
      </c>
      <c r="L10812" s="9" t="s">
        <v>61</v>
      </c>
    </row>
    <row r="10813" spans="10:12" x14ac:dyDescent="0.25">
      <c r="J10813">
        <v>65</v>
      </c>
      <c r="K10813" s="9" t="s">
        <v>64</v>
      </c>
      <c r="L10813" s="9" t="s">
        <v>61</v>
      </c>
    </row>
    <row r="10814" spans="10:12" x14ac:dyDescent="0.25">
      <c r="J10814">
        <v>64</v>
      </c>
      <c r="K10814" s="9" t="s">
        <v>64</v>
      </c>
      <c r="L10814" s="9" t="s">
        <v>61</v>
      </c>
    </row>
    <row r="10815" spans="10:12" x14ac:dyDescent="0.25">
      <c r="J10815">
        <v>52</v>
      </c>
      <c r="K10815" s="9" t="s">
        <v>64</v>
      </c>
      <c r="L10815" s="9" t="s">
        <v>61</v>
      </c>
    </row>
    <row r="10816" spans="10:12" x14ac:dyDescent="0.25">
      <c r="J10816">
        <v>62</v>
      </c>
      <c r="K10816" s="9" t="s">
        <v>64</v>
      </c>
      <c r="L10816" s="9" t="s">
        <v>61</v>
      </c>
    </row>
    <row r="10817" spans="10:12" x14ac:dyDescent="0.25">
      <c r="J10817">
        <v>60</v>
      </c>
      <c r="K10817" s="9" t="s">
        <v>64</v>
      </c>
      <c r="L10817" s="9" t="s">
        <v>61</v>
      </c>
    </row>
    <row r="10818" spans="10:12" x14ac:dyDescent="0.25">
      <c r="J10818">
        <v>51</v>
      </c>
      <c r="K10818" s="9" t="s">
        <v>64</v>
      </c>
      <c r="L10818" s="9" t="s">
        <v>61</v>
      </c>
    </row>
    <row r="10819" spans="10:12" x14ac:dyDescent="0.25">
      <c r="J10819">
        <v>60</v>
      </c>
      <c r="K10819" s="9" t="s">
        <v>64</v>
      </c>
      <c r="L10819" s="9" t="s">
        <v>61</v>
      </c>
    </row>
    <row r="10820" spans="10:12" x14ac:dyDescent="0.25">
      <c r="J10820">
        <v>60</v>
      </c>
      <c r="K10820" s="9" t="s">
        <v>64</v>
      </c>
      <c r="L10820" s="9" t="s">
        <v>61</v>
      </c>
    </row>
    <row r="10821" spans="10:12" x14ac:dyDescent="0.25">
      <c r="J10821">
        <v>74</v>
      </c>
      <c r="K10821" s="9" t="s">
        <v>64</v>
      </c>
      <c r="L10821" s="9" t="s">
        <v>61</v>
      </c>
    </row>
    <row r="10822" spans="10:12" x14ac:dyDescent="0.25">
      <c r="J10822">
        <v>63</v>
      </c>
      <c r="K10822" s="9" t="s">
        <v>64</v>
      </c>
      <c r="L10822" s="9" t="s">
        <v>61</v>
      </c>
    </row>
    <row r="10823" spans="10:12" x14ac:dyDescent="0.25">
      <c r="J10823">
        <v>63</v>
      </c>
      <c r="K10823" s="9" t="s">
        <v>64</v>
      </c>
      <c r="L10823" s="9" t="s">
        <v>61</v>
      </c>
    </row>
    <row r="10824" spans="10:12" x14ac:dyDescent="0.25">
      <c r="J10824">
        <v>65</v>
      </c>
      <c r="K10824" s="9" t="s">
        <v>64</v>
      </c>
      <c r="L10824" s="9" t="s">
        <v>61</v>
      </c>
    </row>
    <row r="10825" spans="10:12" x14ac:dyDescent="0.25">
      <c r="J10825">
        <v>65</v>
      </c>
      <c r="K10825" s="9" t="s">
        <v>64</v>
      </c>
      <c r="L10825" s="9" t="s">
        <v>61</v>
      </c>
    </row>
    <row r="10826" spans="10:12" x14ac:dyDescent="0.25">
      <c r="J10826">
        <v>64</v>
      </c>
      <c r="K10826" s="9" t="s">
        <v>64</v>
      </c>
      <c r="L10826" s="9" t="s">
        <v>61</v>
      </c>
    </row>
    <row r="10827" spans="10:12" x14ac:dyDescent="0.25">
      <c r="J10827">
        <v>64</v>
      </c>
      <c r="K10827" s="9" t="s">
        <v>64</v>
      </c>
      <c r="L10827" s="9" t="s">
        <v>61</v>
      </c>
    </row>
    <row r="10828" spans="10:12" x14ac:dyDescent="0.25">
      <c r="J10828">
        <v>66</v>
      </c>
      <c r="K10828" s="9" t="s">
        <v>64</v>
      </c>
      <c r="L10828" s="9" t="s">
        <v>61</v>
      </c>
    </row>
    <row r="10829" spans="10:12" x14ac:dyDescent="0.25">
      <c r="J10829">
        <v>67</v>
      </c>
      <c r="K10829" s="9" t="s">
        <v>64</v>
      </c>
      <c r="L10829" s="9" t="s">
        <v>61</v>
      </c>
    </row>
    <row r="10830" spans="10:12" x14ac:dyDescent="0.25">
      <c r="J10830">
        <v>64</v>
      </c>
      <c r="K10830" s="9" t="s">
        <v>64</v>
      </c>
      <c r="L10830" s="9" t="s">
        <v>61</v>
      </c>
    </row>
    <row r="10831" spans="10:12" x14ac:dyDescent="0.25">
      <c r="J10831">
        <v>59</v>
      </c>
      <c r="K10831" s="9" t="s">
        <v>64</v>
      </c>
      <c r="L10831" s="9" t="s">
        <v>61</v>
      </c>
    </row>
    <row r="10832" spans="10:12" x14ac:dyDescent="0.25">
      <c r="J10832">
        <v>65</v>
      </c>
      <c r="K10832" s="9" t="s">
        <v>64</v>
      </c>
      <c r="L10832" s="9" t="s">
        <v>61</v>
      </c>
    </row>
    <row r="10833" spans="10:12" x14ac:dyDescent="0.25">
      <c r="J10833">
        <v>64</v>
      </c>
      <c r="K10833" s="9" t="s">
        <v>64</v>
      </c>
      <c r="L10833" s="9" t="s">
        <v>61</v>
      </c>
    </row>
    <row r="10834" spans="10:12" x14ac:dyDescent="0.25">
      <c r="J10834">
        <v>46</v>
      </c>
      <c r="K10834" s="9" t="s">
        <v>64</v>
      </c>
      <c r="L10834" s="9" t="s">
        <v>61</v>
      </c>
    </row>
    <row r="10835" spans="10:12" x14ac:dyDescent="0.25">
      <c r="J10835">
        <v>67</v>
      </c>
      <c r="K10835" s="9" t="s">
        <v>64</v>
      </c>
      <c r="L10835" s="9" t="s">
        <v>61</v>
      </c>
    </row>
    <row r="10836" spans="10:12" x14ac:dyDescent="0.25">
      <c r="J10836">
        <v>68</v>
      </c>
      <c r="K10836" s="9" t="s">
        <v>64</v>
      </c>
      <c r="L10836" s="9" t="s">
        <v>61</v>
      </c>
    </row>
    <row r="10837" spans="10:12" x14ac:dyDescent="0.25">
      <c r="J10837">
        <v>59</v>
      </c>
      <c r="K10837" s="9" t="s">
        <v>64</v>
      </c>
      <c r="L10837" s="9" t="s">
        <v>61</v>
      </c>
    </row>
    <row r="10838" spans="10:12" x14ac:dyDescent="0.25">
      <c r="J10838">
        <v>57</v>
      </c>
      <c r="K10838" s="9" t="s">
        <v>64</v>
      </c>
      <c r="L10838" s="9" t="s">
        <v>61</v>
      </c>
    </row>
    <row r="10839" spans="10:12" x14ac:dyDescent="0.25">
      <c r="J10839">
        <v>59</v>
      </c>
      <c r="K10839" s="9" t="s">
        <v>64</v>
      </c>
      <c r="L10839" s="9" t="s">
        <v>61</v>
      </c>
    </row>
    <row r="10840" spans="10:12" x14ac:dyDescent="0.25">
      <c r="J10840">
        <v>65</v>
      </c>
      <c r="K10840" s="9" t="s">
        <v>64</v>
      </c>
      <c r="L10840" s="9" t="s">
        <v>61</v>
      </c>
    </row>
    <row r="10841" spans="10:12" x14ac:dyDescent="0.25">
      <c r="J10841">
        <v>60</v>
      </c>
      <c r="K10841" s="9" t="s">
        <v>64</v>
      </c>
      <c r="L10841" s="9" t="s">
        <v>61</v>
      </c>
    </row>
    <row r="10842" spans="10:12" x14ac:dyDescent="0.25">
      <c r="J10842">
        <v>62</v>
      </c>
      <c r="K10842" s="9" t="s">
        <v>64</v>
      </c>
      <c r="L10842" s="9" t="s">
        <v>61</v>
      </c>
    </row>
    <row r="10843" spans="10:12" x14ac:dyDescent="0.25">
      <c r="J10843">
        <v>61</v>
      </c>
      <c r="K10843" s="9" t="s">
        <v>64</v>
      </c>
      <c r="L10843" s="9" t="s">
        <v>61</v>
      </c>
    </row>
    <row r="10844" spans="10:12" x14ac:dyDescent="0.25">
      <c r="J10844">
        <v>58</v>
      </c>
      <c r="K10844" s="9" t="s">
        <v>64</v>
      </c>
      <c r="L10844" s="9" t="s">
        <v>61</v>
      </c>
    </row>
    <row r="10845" spans="10:12" x14ac:dyDescent="0.25">
      <c r="J10845">
        <v>64</v>
      </c>
      <c r="K10845" s="9" t="s">
        <v>64</v>
      </c>
      <c r="L10845" s="9" t="s">
        <v>61</v>
      </c>
    </row>
    <row r="10846" spans="10:12" x14ac:dyDescent="0.25">
      <c r="J10846">
        <v>70</v>
      </c>
      <c r="K10846" s="9" t="s">
        <v>64</v>
      </c>
      <c r="L10846" s="9" t="s">
        <v>61</v>
      </c>
    </row>
    <row r="10847" spans="10:12" x14ac:dyDescent="0.25">
      <c r="J10847">
        <v>59</v>
      </c>
      <c r="K10847" s="9" t="s">
        <v>64</v>
      </c>
      <c r="L10847" s="9" t="s">
        <v>61</v>
      </c>
    </row>
    <row r="10848" spans="10:12" x14ac:dyDescent="0.25">
      <c r="J10848">
        <v>60</v>
      </c>
      <c r="K10848" s="9" t="s">
        <v>64</v>
      </c>
      <c r="L10848" s="9" t="s">
        <v>61</v>
      </c>
    </row>
    <row r="10849" spans="10:12" x14ac:dyDescent="0.25">
      <c r="J10849">
        <v>68</v>
      </c>
      <c r="K10849" s="9" t="s">
        <v>64</v>
      </c>
      <c r="L10849" s="9" t="s">
        <v>61</v>
      </c>
    </row>
    <row r="10850" spans="10:12" x14ac:dyDescent="0.25">
      <c r="J10850">
        <v>60</v>
      </c>
      <c r="K10850" s="9" t="s">
        <v>64</v>
      </c>
      <c r="L10850" s="9" t="s">
        <v>61</v>
      </c>
    </row>
    <row r="10851" spans="10:12" x14ac:dyDescent="0.25">
      <c r="J10851">
        <v>61</v>
      </c>
      <c r="K10851" s="9" t="s">
        <v>64</v>
      </c>
      <c r="L10851" s="9" t="s">
        <v>61</v>
      </c>
    </row>
    <row r="10852" spans="10:12" x14ac:dyDescent="0.25">
      <c r="J10852">
        <v>61</v>
      </c>
      <c r="K10852" s="9" t="s">
        <v>64</v>
      </c>
      <c r="L10852" s="9" t="s">
        <v>61</v>
      </c>
    </row>
    <row r="10853" spans="10:12" x14ac:dyDescent="0.25">
      <c r="J10853">
        <v>60</v>
      </c>
      <c r="K10853" s="9" t="s">
        <v>64</v>
      </c>
      <c r="L10853" s="9" t="s">
        <v>61</v>
      </c>
    </row>
    <row r="10854" spans="10:12" x14ac:dyDescent="0.25">
      <c r="J10854">
        <v>60</v>
      </c>
      <c r="K10854" s="9" t="s">
        <v>64</v>
      </c>
      <c r="L10854" s="9" t="s">
        <v>61</v>
      </c>
    </row>
    <row r="10855" spans="10:12" x14ac:dyDescent="0.25">
      <c r="J10855">
        <v>59</v>
      </c>
      <c r="K10855" s="9" t="s">
        <v>64</v>
      </c>
      <c r="L10855" s="9" t="s">
        <v>61</v>
      </c>
    </row>
    <row r="10856" spans="10:12" x14ac:dyDescent="0.25">
      <c r="J10856">
        <v>61</v>
      </c>
      <c r="K10856" s="9" t="s">
        <v>64</v>
      </c>
      <c r="L10856" s="9" t="s">
        <v>61</v>
      </c>
    </row>
    <row r="10857" spans="10:12" x14ac:dyDescent="0.25">
      <c r="J10857">
        <v>61</v>
      </c>
      <c r="K10857" s="9" t="s">
        <v>64</v>
      </c>
      <c r="L10857" s="9" t="s">
        <v>61</v>
      </c>
    </row>
    <row r="10858" spans="10:12" x14ac:dyDescent="0.25">
      <c r="J10858">
        <v>58</v>
      </c>
      <c r="K10858" s="9" t="s">
        <v>64</v>
      </c>
      <c r="L10858" s="9" t="s">
        <v>61</v>
      </c>
    </row>
    <row r="10859" spans="10:12" x14ac:dyDescent="0.25">
      <c r="J10859">
        <v>64</v>
      </c>
      <c r="K10859" s="9" t="s">
        <v>64</v>
      </c>
      <c r="L10859" s="9" t="s">
        <v>61</v>
      </c>
    </row>
    <row r="10860" spans="10:12" x14ac:dyDescent="0.25">
      <c r="J10860">
        <v>65</v>
      </c>
      <c r="K10860" s="9" t="s">
        <v>64</v>
      </c>
      <c r="L10860" s="9" t="s">
        <v>61</v>
      </c>
    </row>
    <row r="10861" spans="10:12" x14ac:dyDescent="0.25">
      <c r="J10861">
        <v>66</v>
      </c>
      <c r="K10861" s="9" t="s">
        <v>64</v>
      </c>
      <c r="L10861" s="9" t="s">
        <v>61</v>
      </c>
    </row>
    <row r="10862" spans="10:12" x14ac:dyDescent="0.25">
      <c r="J10862">
        <v>61</v>
      </c>
      <c r="K10862" s="9" t="s">
        <v>64</v>
      </c>
      <c r="L10862" s="9" t="s">
        <v>61</v>
      </c>
    </row>
    <row r="10863" spans="10:12" x14ac:dyDescent="0.25">
      <c r="J10863">
        <v>61</v>
      </c>
      <c r="K10863" s="9" t="s">
        <v>64</v>
      </c>
      <c r="L10863" s="9" t="s">
        <v>61</v>
      </c>
    </row>
    <row r="10864" spans="10:12" x14ac:dyDescent="0.25">
      <c r="J10864">
        <v>66</v>
      </c>
      <c r="K10864" s="9" t="s">
        <v>64</v>
      </c>
      <c r="L10864" s="9" t="s">
        <v>61</v>
      </c>
    </row>
    <row r="10865" spans="10:12" x14ac:dyDescent="0.25">
      <c r="J10865">
        <v>63</v>
      </c>
      <c r="K10865" s="9" t="s">
        <v>64</v>
      </c>
      <c r="L10865" s="9" t="s">
        <v>61</v>
      </c>
    </row>
    <row r="10866" spans="10:12" x14ac:dyDescent="0.25">
      <c r="J10866">
        <v>62</v>
      </c>
      <c r="K10866" s="9" t="s">
        <v>64</v>
      </c>
      <c r="L10866" s="9" t="s">
        <v>61</v>
      </c>
    </row>
    <row r="10867" spans="10:12" x14ac:dyDescent="0.25">
      <c r="J10867">
        <v>61</v>
      </c>
      <c r="K10867" s="9" t="s">
        <v>64</v>
      </c>
      <c r="L10867" s="9" t="s">
        <v>61</v>
      </c>
    </row>
    <row r="10868" spans="10:12" x14ac:dyDescent="0.25">
      <c r="J10868">
        <v>58</v>
      </c>
      <c r="K10868" s="9" t="s">
        <v>64</v>
      </c>
      <c r="L10868" s="9" t="s">
        <v>61</v>
      </c>
    </row>
    <row r="10869" spans="10:12" x14ac:dyDescent="0.25">
      <c r="J10869">
        <v>64</v>
      </c>
      <c r="K10869" s="9" t="s">
        <v>64</v>
      </c>
      <c r="L10869" s="9" t="s">
        <v>61</v>
      </c>
    </row>
    <row r="10870" spans="10:12" x14ac:dyDescent="0.25">
      <c r="J10870">
        <v>59</v>
      </c>
      <c r="K10870" s="9" t="s">
        <v>64</v>
      </c>
      <c r="L10870" s="9" t="s">
        <v>61</v>
      </c>
    </row>
    <row r="10871" spans="10:12" x14ac:dyDescent="0.25">
      <c r="J10871">
        <v>77</v>
      </c>
      <c r="K10871" s="9" t="s">
        <v>64</v>
      </c>
      <c r="L10871" s="9" t="s">
        <v>61</v>
      </c>
    </row>
    <row r="10872" spans="10:12" x14ac:dyDescent="0.25">
      <c r="J10872">
        <v>64</v>
      </c>
      <c r="K10872" s="9" t="s">
        <v>64</v>
      </c>
      <c r="L10872" s="9" t="s">
        <v>61</v>
      </c>
    </row>
    <row r="10873" spans="10:12" x14ac:dyDescent="0.25">
      <c r="J10873">
        <v>67</v>
      </c>
      <c r="K10873" s="9" t="s">
        <v>64</v>
      </c>
      <c r="L10873" s="9" t="s">
        <v>61</v>
      </c>
    </row>
    <row r="10874" spans="10:12" x14ac:dyDescent="0.25">
      <c r="J10874">
        <v>65</v>
      </c>
      <c r="K10874" s="9" t="s">
        <v>64</v>
      </c>
      <c r="L10874" s="9" t="s">
        <v>61</v>
      </c>
    </row>
    <row r="10875" spans="10:12" x14ac:dyDescent="0.25">
      <c r="J10875">
        <v>73</v>
      </c>
      <c r="K10875" s="9" t="s">
        <v>64</v>
      </c>
      <c r="L10875" s="9" t="s">
        <v>61</v>
      </c>
    </row>
    <row r="10876" spans="10:12" x14ac:dyDescent="0.25">
      <c r="J10876">
        <v>65</v>
      </c>
      <c r="K10876" s="9" t="s">
        <v>64</v>
      </c>
      <c r="L10876" s="9" t="s">
        <v>61</v>
      </c>
    </row>
    <row r="10877" spans="10:12" x14ac:dyDescent="0.25">
      <c r="J10877">
        <v>55</v>
      </c>
      <c r="K10877" s="9" t="s">
        <v>64</v>
      </c>
      <c r="L10877" s="9" t="s">
        <v>61</v>
      </c>
    </row>
    <row r="10878" spans="10:12" x14ac:dyDescent="0.25">
      <c r="J10878">
        <v>68</v>
      </c>
      <c r="K10878" s="9" t="s">
        <v>64</v>
      </c>
      <c r="L10878" s="9" t="s">
        <v>61</v>
      </c>
    </row>
    <row r="10879" spans="10:12" x14ac:dyDescent="0.25">
      <c r="J10879">
        <v>72</v>
      </c>
      <c r="K10879" s="9" t="s">
        <v>64</v>
      </c>
      <c r="L10879" s="9" t="s">
        <v>61</v>
      </c>
    </row>
    <row r="10880" spans="10:12" x14ac:dyDescent="0.25">
      <c r="J10880">
        <v>67</v>
      </c>
      <c r="K10880" s="9" t="s">
        <v>64</v>
      </c>
      <c r="L10880" s="9" t="s">
        <v>61</v>
      </c>
    </row>
    <row r="10881" spans="10:12" x14ac:dyDescent="0.25">
      <c r="J10881">
        <v>65</v>
      </c>
      <c r="K10881" s="9" t="s">
        <v>64</v>
      </c>
      <c r="L10881" s="9" t="s">
        <v>61</v>
      </c>
    </row>
    <row r="10882" spans="10:12" x14ac:dyDescent="0.25">
      <c r="J10882">
        <v>47</v>
      </c>
      <c r="K10882" s="9" t="s">
        <v>64</v>
      </c>
      <c r="L10882" s="9" t="s">
        <v>61</v>
      </c>
    </row>
    <row r="10883" spans="10:12" x14ac:dyDescent="0.25">
      <c r="J10883">
        <v>65</v>
      </c>
      <c r="K10883" s="9" t="s">
        <v>64</v>
      </c>
      <c r="L10883" s="9" t="s">
        <v>61</v>
      </c>
    </row>
    <row r="10884" spans="10:12" x14ac:dyDescent="0.25">
      <c r="J10884">
        <v>62</v>
      </c>
      <c r="K10884" s="9" t="s">
        <v>64</v>
      </c>
      <c r="L10884" s="9" t="s">
        <v>61</v>
      </c>
    </row>
    <row r="10885" spans="10:12" x14ac:dyDescent="0.25">
      <c r="J10885">
        <v>66</v>
      </c>
      <c r="K10885" s="9" t="s">
        <v>64</v>
      </c>
      <c r="L10885" s="9" t="s">
        <v>61</v>
      </c>
    </row>
    <row r="10886" spans="10:12" x14ac:dyDescent="0.25">
      <c r="J10886">
        <v>61</v>
      </c>
      <c r="K10886" s="9" t="s">
        <v>64</v>
      </c>
      <c r="L10886" s="9" t="s">
        <v>61</v>
      </c>
    </row>
    <row r="10887" spans="10:12" x14ac:dyDescent="0.25">
      <c r="J10887">
        <v>62</v>
      </c>
      <c r="K10887" s="9" t="s">
        <v>64</v>
      </c>
      <c r="L10887" s="9" t="s">
        <v>61</v>
      </c>
    </row>
    <row r="10888" spans="10:12" x14ac:dyDescent="0.25">
      <c r="J10888">
        <v>57</v>
      </c>
      <c r="K10888" s="9" t="s">
        <v>64</v>
      </c>
      <c r="L10888" s="9" t="s">
        <v>61</v>
      </c>
    </row>
    <row r="10889" spans="10:12" x14ac:dyDescent="0.25">
      <c r="J10889">
        <v>80</v>
      </c>
      <c r="K10889" s="9" t="s">
        <v>64</v>
      </c>
      <c r="L10889" s="9" t="s">
        <v>61</v>
      </c>
    </row>
    <row r="10890" spans="10:12" x14ac:dyDescent="0.25">
      <c r="J10890">
        <v>65</v>
      </c>
      <c r="K10890" s="9" t="s">
        <v>64</v>
      </c>
      <c r="L10890" s="9" t="s">
        <v>61</v>
      </c>
    </row>
    <row r="10891" spans="10:12" x14ac:dyDescent="0.25">
      <c r="J10891">
        <v>62</v>
      </c>
      <c r="K10891" s="9" t="s">
        <v>64</v>
      </c>
      <c r="L10891" s="9" t="s">
        <v>61</v>
      </c>
    </row>
    <row r="10892" spans="10:12" x14ac:dyDescent="0.25">
      <c r="J10892">
        <v>65</v>
      </c>
      <c r="K10892" s="9" t="s">
        <v>64</v>
      </c>
      <c r="L10892" s="9" t="s">
        <v>61</v>
      </c>
    </row>
    <row r="10893" spans="10:12" x14ac:dyDescent="0.25">
      <c r="J10893">
        <v>66</v>
      </c>
      <c r="K10893" s="9" t="s">
        <v>64</v>
      </c>
      <c r="L10893" s="9" t="s">
        <v>61</v>
      </c>
    </row>
    <row r="10894" spans="10:12" x14ac:dyDescent="0.25">
      <c r="J10894">
        <v>63</v>
      </c>
      <c r="K10894" s="9" t="s">
        <v>64</v>
      </c>
      <c r="L10894" s="9" t="s">
        <v>61</v>
      </c>
    </row>
    <row r="10895" spans="10:12" x14ac:dyDescent="0.25">
      <c r="J10895">
        <v>64</v>
      </c>
      <c r="K10895" s="9" t="s">
        <v>64</v>
      </c>
      <c r="L10895" s="9" t="s">
        <v>61</v>
      </c>
    </row>
    <row r="10896" spans="10:12" x14ac:dyDescent="0.25">
      <c r="J10896">
        <v>69</v>
      </c>
      <c r="K10896" s="9" t="s">
        <v>64</v>
      </c>
      <c r="L10896" s="9" t="s">
        <v>61</v>
      </c>
    </row>
    <row r="10897" spans="10:12" x14ac:dyDescent="0.25">
      <c r="J10897">
        <v>62</v>
      </c>
      <c r="K10897" s="9" t="s">
        <v>64</v>
      </c>
      <c r="L10897" s="9" t="s">
        <v>61</v>
      </c>
    </row>
    <row r="10898" spans="10:12" x14ac:dyDescent="0.25">
      <c r="J10898">
        <v>61</v>
      </c>
      <c r="K10898" s="9" t="s">
        <v>64</v>
      </c>
      <c r="L10898" s="9" t="s">
        <v>61</v>
      </c>
    </row>
    <row r="10899" spans="10:12" x14ac:dyDescent="0.25">
      <c r="J10899">
        <v>65</v>
      </c>
      <c r="K10899" s="9" t="s">
        <v>64</v>
      </c>
      <c r="L10899" s="9" t="s">
        <v>61</v>
      </c>
    </row>
    <row r="10900" spans="10:12" x14ac:dyDescent="0.25">
      <c r="J10900">
        <v>67</v>
      </c>
      <c r="K10900" s="9" t="s">
        <v>64</v>
      </c>
      <c r="L10900" s="9" t="s">
        <v>61</v>
      </c>
    </row>
    <row r="10901" spans="10:12" x14ac:dyDescent="0.25">
      <c r="J10901">
        <v>68</v>
      </c>
      <c r="K10901" s="9" t="s">
        <v>64</v>
      </c>
      <c r="L10901" s="9" t="s">
        <v>61</v>
      </c>
    </row>
    <row r="10902" spans="10:12" x14ac:dyDescent="0.25">
      <c r="J10902">
        <v>60</v>
      </c>
      <c r="K10902" s="9" t="s">
        <v>64</v>
      </c>
      <c r="L10902" s="9" t="s">
        <v>61</v>
      </c>
    </row>
    <row r="10903" spans="10:12" x14ac:dyDescent="0.25">
      <c r="J10903">
        <v>66</v>
      </c>
      <c r="K10903" s="9" t="s">
        <v>64</v>
      </c>
      <c r="L10903" s="9" t="s">
        <v>61</v>
      </c>
    </row>
    <row r="10904" spans="10:12" x14ac:dyDescent="0.25">
      <c r="J10904">
        <v>57</v>
      </c>
      <c r="K10904" s="9" t="s">
        <v>64</v>
      </c>
      <c r="L10904" s="9" t="s">
        <v>61</v>
      </c>
    </row>
    <row r="10905" spans="10:12" x14ac:dyDescent="0.25">
      <c r="J10905">
        <v>57</v>
      </c>
      <c r="K10905" s="9" t="s">
        <v>64</v>
      </c>
      <c r="L10905" s="9" t="s">
        <v>61</v>
      </c>
    </row>
    <row r="10906" spans="10:12" x14ac:dyDescent="0.25">
      <c r="J10906">
        <v>65</v>
      </c>
      <c r="K10906" s="9" t="s">
        <v>64</v>
      </c>
      <c r="L10906" s="9" t="s">
        <v>61</v>
      </c>
    </row>
    <row r="10907" spans="10:12" x14ac:dyDescent="0.25">
      <c r="J10907">
        <v>62</v>
      </c>
      <c r="K10907" s="9" t="s">
        <v>64</v>
      </c>
      <c r="L10907" s="9" t="s">
        <v>61</v>
      </c>
    </row>
    <row r="10908" spans="10:12" x14ac:dyDescent="0.25">
      <c r="J10908">
        <v>58</v>
      </c>
      <c r="K10908" s="9" t="s">
        <v>64</v>
      </c>
      <c r="L10908" s="9" t="s">
        <v>61</v>
      </c>
    </row>
    <row r="10909" spans="10:12" x14ac:dyDescent="0.25">
      <c r="J10909">
        <v>54</v>
      </c>
      <c r="K10909" s="9" t="s">
        <v>64</v>
      </c>
      <c r="L10909" s="9" t="s">
        <v>61</v>
      </c>
    </row>
    <row r="10910" spans="10:12" x14ac:dyDescent="0.25">
      <c r="J10910">
        <v>57</v>
      </c>
      <c r="K10910" s="9" t="s">
        <v>64</v>
      </c>
      <c r="L10910" s="9" t="s">
        <v>61</v>
      </c>
    </row>
    <row r="10911" spans="10:12" x14ac:dyDescent="0.25">
      <c r="J10911">
        <v>57</v>
      </c>
      <c r="K10911" s="9" t="s">
        <v>64</v>
      </c>
      <c r="L10911" s="9" t="s">
        <v>61</v>
      </c>
    </row>
    <row r="10912" spans="10:12" x14ac:dyDescent="0.25">
      <c r="J10912">
        <v>66</v>
      </c>
      <c r="K10912" s="9" t="s">
        <v>64</v>
      </c>
      <c r="L10912" s="9" t="s">
        <v>61</v>
      </c>
    </row>
    <row r="10913" spans="10:12" x14ac:dyDescent="0.25">
      <c r="J10913">
        <v>60</v>
      </c>
      <c r="K10913" s="9" t="s">
        <v>64</v>
      </c>
      <c r="L10913" s="9" t="s">
        <v>61</v>
      </c>
    </row>
    <row r="10914" spans="10:12" x14ac:dyDescent="0.25">
      <c r="J10914">
        <v>66</v>
      </c>
      <c r="K10914" s="9" t="s">
        <v>64</v>
      </c>
      <c r="L10914" s="9" t="s">
        <v>61</v>
      </c>
    </row>
    <row r="10915" spans="10:12" x14ac:dyDescent="0.25">
      <c r="J10915">
        <v>68</v>
      </c>
      <c r="K10915" s="9" t="s">
        <v>64</v>
      </c>
      <c r="L10915" s="9" t="s">
        <v>61</v>
      </c>
    </row>
    <row r="10916" spans="10:12" x14ac:dyDescent="0.25">
      <c r="J10916">
        <v>72</v>
      </c>
      <c r="K10916" s="9" t="s">
        <v>64</v>
      </c>
      <c r="L10916" s="9" t="s">
        <v>61</v>
      </c>
    </row>
    <row r="10917" spans="10:12" x14ac:dyDescent="0.25">
      <c r="J10917">
        <v>63</v>
      </c>
      <c r="K10917" s="9" t="s">
        <v>64</v>
      </c>
      <c r="L10917" s="9" t="s">
        <v>61</v>
      </c>
    </row>
    <row r="10918" spans="10:12" x14ac:dyDescent="0.25">
      <c r="J10918">
        <v>63</v>
      </c>
      <c r="K10918" s="9" t="s">
        <v>64</v>
      </c>
      <c r="L10918" s="9" t="s">
        <v>61</v>
      </c>
    </row>
    <row r="10919" spans="10:12" x14ac:dyDescent="0.25">
      <c r="J10919">
        <v>62</v>
      </c>
      <c r="K10919" s="9" t="s">
        <v>64</v>
      </c>
      <c r="L10919" s="9" t="s">
        <v>61</v>
      </c>
    </row>
    <row r="10920" spans="10:12" x14ac:dyDescent="0.25">
      <c r="J10920">
        <v>58</v>
      </c>
      <c r="K10920" s="9" t="s">
        <v>64</v>
      </c>
      <c r="L10920" s="9" t="s">
        <v>61</v>
      </c>
    </row>
    <row r="10921" spans="10:12" x14ac:dyDescent="0.25">
      <c r="J10921">
        <v>55</v>
      </c>
      <c r="K10921" s="9" t="s">
        <v>64</v>
      </c>
      <c r="L10921" s="9" t="s">
        <v>61</v>
      </c>
    </row>
    <row r="10922" spans="10:12" x14ac:dyDescent="0.25">
      <c r="J10922">
        <v>61</v>
      </c>
      <c r="K10922" s="9" t="s">
        <v>64</v>
      </c>
      <c r="L10922" s="9" t="s">
        <v>61</v>
      </c>
    </row>
    <row r="10923" spans="10:12" x14ac:dyDescent="0.25">
      <c r="J10923">
        <v>65</v>
      </c>
      <c r="K10923" s="9" t="s">
        <v>64</v>
      </c>
      <c r="L10923" s="9" t="s">
        <v>61</v>
      </c>
    </row>
    <row r="10924" spans="10:12" x14ac:dyDescent="0.25">
      <c r="J10924">
        <v>60</v>
      </c>
      <c r="K10924" s="9" t="s">
        <v>64</v>
      </c>
      <c r="L10924" s="9" t="s">
        <v>61</v>
      </c>
    </row>
    <row r="10925" spans="10:12" x14ac:dyDescent="0.25">
      <c r="J10925">
        <v>73</v>
      </c>
      <c r="K10925" s="9" t="s">
        <v>64</v>
      </c>
      <c r="L10925" s="9" t="s">
        <v>61</v>
      </c>
    </row>
    <row r="10926" spans="10:12" x14ac:dyDescent="0.25">
      <c r="J10926">
        <v>71</v>
      </c>
      <c r="K10926" s="9" t="s">
        <v>64</v>
      </c>
      <c r="L10926" s="9" t="s">
        <v>61</v>
      </c>
    </row>
    <row r="10927" spans="10:12" x14ac:dyDescent="0.25">
      <c r="J10927">
        <v>64</v>
      </c>
      <c r="K10927" s="9" t="s">
        <v>64</v>
      </c>
      <c r="L10927" s="9" t="s">
        <v>61</v>
      </c>
    </row>
    <row r="10928" spans="10:12" x14ac:dyDescent="0.25">
      <c r="J10928">
        <v>59</v>
      </c>
      <c r="K10928" s="9" t="s">
        <v>64</v>
      </c>
      <c r="L10928" s="9" t="s">
        <v>61</v>
      </c>
    </row>
    <row r="10929" spans="10:12" x14ac:dyDescent="0.25">
      <c r="J10929">
        <v>67</v>
      </c>
      <c r="K10929" s="9" t="s">
        <v>64</v>
      </c>
      <c r="L10929" s="9" t="s">
        <v>61</v>
      </c>
    </row>
    <row r="10930" spans="10:12" x14ac:dyDescent="0.25">
      <c r="J10930">
        <v>61</v>
      </c>
      <c r="K10930" s="9" t="s">
        <v>64</v>
      </c>
      <c r="L10930" s="9" t="s">
        <v>61</v>
      </c>
    </row>
    <row r="10931" spans="10:12" x14ac:dyDescent="0.25">
      <c r="J10931">
        <v>51</v>
      </c>
      <c r="K10931" s="9" t="s">
        <v>64</v>
      </c>
      <c r="L10931" s="9" t="s">
        <v>61</v>
      </c>
    </row>
    <row r="10932" spans="10:12" x14ac:dyDescent="0.25">
      <c r="J10932">
        <v>58</v>
      </c>
      <c r="K10932" s="9" t="s">
        <v>64</v>
      </c>
      <c r="L10932" s="9" t="s">
        <v>61</v>
      </c>
    </row>
    <row r="10933" spans="10:12" x14ac:dyDescent="0.25">
      <c r="J10933">
        <v>58</v>
      </c>
      <c r="K10933" s="9" t="s">
        <v>64</v>
      </c>
      <c r="L10933" s="9" t="s">
        <v>61</v>
      </c>
    </row>
    <row r="10934" spans="10:12" x14ac:dyDescent="0.25">
      <c r="J10934">
        <v>63</v>
      </c>
      <c r="K10934" s="9" t="s">
        <v>64</v>
      </c>
      <c r="L10934" s="9" t="s">
        <v>61</v>
      </c>
    </row>
    <row r="10935" spans="10:12" x14ac:dyDescent="0.25">
      <c r="J10935">
        <v>61</v>
      </c>
      <c r="K10935" s="9" t="s">
        <v>64</v>
      </c>
      <c r="L10935" s="9" t="s">
        <v>61</v>
      </c>
    </row>
    <row r="10936" spans="10:12" x14ac:dyDescent="0.25">
      <c r="J10936">
        <v>61</v>
      </c>
      <c r="K10936" s="9" t="s">
        <v>64</v>
      </c>
      <c r="L10936" s="9" t="s">
        <v>61</v>
      </c>
    </row>
    <row r="10937" spans="10:12" x14ac:dyDescent="0.25">
      <c r="J10937">
        <v>60</v>
      </c>
      <c r="K10937" s="9" t="s">
        <v>64</v>
      </c>
      <c r="L10937" s="9" t="s">
        <v>61</v>
      </c>
    </row>
    <row r="10938" spans="10:12" x14ac:dyDescent="0.25">
      <c r="J10938">
        <v>55</v>
      </c>
      <c r="K10938" s="9" t="s">
        <v>64</v>
      </c>
      <c r="L10938" s="9" t="s">
        <v>61</v>
      </c>
    </row>
    <row r="10939" spans="10:12" x14ac:dyDescent="0.25">
      <c r="J10939">
        <v>67</v>
      </c>
      <c r="K10939" s="9" t="s">
        <v>64</v>
      </c>
      <c r="L10939" s="9" t="s">
        <v>61</v>
      </c>
    </row>
    <row r="10940" spans="10:12" x14ac:dyDescent="0.25">
      <c r="J10940">
        <v>65</v>
      </c>
      <c r="K10940" s="9" t="s">
        <v>64</v>
      </c>
      <c r="L10940" s="9" t="s">
        <v>61</v>
      </c>
    </row>
    <row r="10941" spans="10:12" x14ac:dyDescent="0.25">
      <c r="J10941">
        <v>61</v>
      </c>
      <c r="K10941" s="9" t="s">
        <v>64</v>
      </c>
      <c r="L10941" s="9" t="s">
        <v>61</v>
      </c>
    </row>
    <row r="10942" spans="10:12" x14ac:dyDescent="0.25">
      <c r="J10942">
        <v>56</v>
      </c>
      <c r="K10942" s="9" t="s">
        <v>64</v>
      </c>
      <c r="L10942" s="9" t="s">
        <v>61</v>
      </c>
    </row>
    <row r="10943" spans="10:12" x14ac:dyDescent="0.25">
      <c r="J10943">
        <v>57</v>
      </c>
      <c r="K10943" s="9" t="s">
        <v>64</v>
      </c>
      <c r="L10943" s="9" t="s">
        <v>61</v>
      </c>
    </row>
    <row r="10944" spans="10:12" x14ac:dyDescent="0.25">
      <c r="J10944">
        <v>63</v>
      </c>
      <c r="K10944" s="9" t="s">
        <v>64</v>
      </c>
      <c r="L10944" s="9" t="s">
        <v>61</v>
      </c>
    </row>
    <row r="10945" spans="10:12" x14ac:dyDescent="0.25">
      <c r="J10945">
        <v>62</v>
      </c>
      <c r="K10945" s="9" t="s">
        <v>64</v>
      </c>
      <c r="L10945" s="9" t="s">
        <v>61</v>
      </c>
    </row>
    <row r="10946" spans="10:12" x14ac:dyDescent="0.25">
      <c r="J10946">
        <v>60</v>
      </c>
      <c r="K10946" s="9" t="s">
        <v>64</v>
      </c>
      <c r="L10946" s="9" t="s">
        <v>61</v>
      </c>
    </row>
    <row r="10947" spans="10:12" x14ac:dyDescent="0.25">
      <c r="J10947">
        <v>64</v>
      </c>
      <c r="K10947" s="9" t="s">
        <v>64</v>
      </c>
      <c r="L10947" s="9" t="s">
        <v>61</v>
      </c>
    </row>
    <row r="10948" spans="10:12" x14ac:dyDescent="0.25">
      <c r="J10948">
        <v>62</v>
      </c>
      <c r="K10948" s="9" t="s">
        <v>64</v>
      </c>
      <c r="L10948" s="9" t="s">
        <v>61</v>
      </c>
    </row>
    <row r="10949" spans="10:12" x14ac:dyDescent="0.25">
      <c r="J10949">
        <v>81</v>
      </c>
      <c r="K10949" s="9" t="s">
        <v>64</v>
      </c>
      <c r="L10949" s="9" t="s">
        <v>61</v>
      </c>
    </row>
    <row r="10950" spans="10:12" x14ac:dyDescent="0.25">
      <c r="J10950">
        <v>60</v>
      </c>
      <c r="K10950" s="9" t="s">
        <v>64</v>
      </c>
      <c r="L10950" s="9" t="s">
        <v>61</v>
      </c>
    </row>
    <row r="10951" spans="10:12" x14ac:dyDescent="0.25">
      <c r="J10951">
        <v>60</v>
      </c>
      <c r="K10951" s="9" t="s">
        <v>64</v>
      </c>
      <c r="L10951" s="9" t="s">
        <v>61</v>
      </c>
    </row>
    <row r="10952" spans="10:12" x14ac:dyDescent="0.25">
      <c r="J10952">
        <v>57</v>
      </c>
      <c r="K10952" s="9" t="s">
        <v>64</v>
      </c>
      <c r="L10952" s="9" t="s">
        <v>61</v>
      </c>
    </row>
    <row r="10953" spans="10:12" x14ac:dyDescent="0.25">
      <c r="J10953">
        <v>58</v>
      </c>
      <c r="K10953" s="9" t="s">
        <v>64</v>
      </c>
      <c r="L10953" s="9" t="s">
        <v>61</v>
      </c>
    </row>
    <row r="10954" spans="10:12" x14ac:dyDescent="0.25">
      <c r="J10954">
        <v>74</v>
      </c>
      <c r="K10954" s="9" t="s">
        <v>64</v>
      </c>
      <c r="L10954" s="9" t="s">
        <v>61</v>
      </c>
    </row>
    <row r="10955" spans="10:12" x14ac:dyDescent="0.25">
      <c r="J10955">
        <v>70</v>
      </c>
      <c r="K10955" s="9" t="s">
        <v>64</v>
      </c>
      <c r="L10955" s="9" t="s">
        <v>61</v>
      </c>
    </row>
    <row r="10956" spans="10:12" x14ac:dyDescent="0.25">
      <c r="J10956">
        <v>62</v>
      </c>
      <c r="K10956" s="9" t="s">
        <v>64</v>
      </c>
      <c r="L10956" s="9" t="s">
        <v>61</v>
      </c>
    </row>
    <row r="10957" spans="10:12" x14ac:dyDescent="0.25">
      <c r="J10957">
        <v>62</v>
      </c>
      <c r="K10957" s="9" t="s">
        <v>64</v>
      </c>
      <c r="L10957" s="9" t="s">
        <v>61</v>
      </c>
    </row>
    <row r="10958" spans="10:12" x14ac:dyDescent="0.25">
      <c r="J10958">
        <v>64</v>
      </c>
      <c r="K10958" s="9" t="s">
        <v>64</v>
      </c>
      <c r="L10958" s="9" t="s">
        <v>61</v>
      </c>
    </row>
    <row r="10959" spans="10:12" x14ac:dyDescent="0.25">
      <c r="J10959">
        <v>62</v>
      </c>
      <c r="K10959" s="9" t="s">
        <v>64</v>
      </c>
      <c r="L10959" s="9" t="s">
        <v>61</v>
      </c>
    </row>
    <row r="10960" spans="10:12" x14ac:dyDescent="0.25">
      <c r="J10960">
        <v>65</v>
      </c>
      <c r="K10960" s="9" t="s">
        <v>64</v>
      </c>
      <c r="L10960" s="9" t="s">
        <v>61</v>
      </c>
    </row>
    <row r="10961" spans="10:12" x14ac:dyDescent="0.25">
      <c r="J10961">
        <v>76</v>
      </c>
      <c r="K10961" s="9" t="s">
        <v>64</v>
      </c>
      <c r="L10961" s="9" t="s">
        <v>61</v>
      </c>
    </row>
    <row r="10962" spans="10:12" x14ac:dyDescent="0.25">
      <c r="J10962">
        <v>66</v>
      </c>
      <c r="K10962" s="9" t="s">
        <v>64</v>
      </c>
      <c r="L10962" s="9" t="s">
        <v>61</v>
      </c>
    </row>
    <row r="10963" spans="10:12" x14ac:dyDescent="0.25">
      <c r="J10963">
        <v>69</v>
      </c>
      <c r="K10963" s="9" t="s">
        <v>64</v>
      </c>
      <c r="L10963" s="9" t="s">
        <v>61</v>
      </c>
    </row>
    <row r="10964" spans="10:12" x14ac:dyDescent="0.25">
      <c r="J10964">
        <v>58</v>
      </c>
      <c r="K10964" s="9" t="s">
        <v>64</v>
      </c>
      <c r="L10964" s="9" t="s">
        <v>61</v>
      </c>
    </row>
    <row r="10965" spans="10:12" x14ac:dyDescent="0.25">
      <c r="J10965">
        <v>65</v>
      </c>
      <c r="K10965" s="9" t="s">
        <v>64</v>
      </c>
      <c r="L10965" s="9" t="s">
        <v>61</v>
      </c>
    </row>
    <row r="10966" spans="10:12" x14ac:dyDescent="0.25">
      <c r="J10966">
        <v>64</v>
      </c>
      <c r="K10966" s="9" t="s">
        <v>64</v>
      </c>
      <c r="L10966" s="9" t="s">
        <v>61</v>
      </c>
    </row>
    <row r="10967" spans="10:12" x14ac:dyDescent="0.25">
      <c r="J10967">
        <v>60</v>
      </c>
      <c r="K10967" s="9" t="s">
        <v>64</v>
      </c>
      <c r="L10967" s="9" t="s">
        <v>61</v>
      </c>
    </row>
    <row r="10968" spans="10:12" x14ac:dyDescent="0.25">
      <c r="J10968">
        <v>62</v>
      </c>
      <c r="K10968" s="9" t="s">
        <v>64</v>
      </c>
      <c r="L10968" s="9" t="s">
        <v>61</v>
      </c>
    </row>
    <row r="10969" spans="10:12" x14ac:dyDescent="0.25">
      <c r="J10969">
        <v>56</v>
      </c>
      <c r="K10969" s="9" t="s">
        <v>64</v>
      </c>
      <c r="L10969" s="9" t="s">
        <v>61</v>
      </c>
    </row>
    <row r="10970" spans="10:12" x14ac:dyDescent="0.25">
      <c r="J10970">
        <v>62</v>
      </c>
      <c r="K10970" s="9" t="s">
        <v>64</v>
      </c>
      <c r="L10970" s="9" t="s">
        <v>61</v>
      </c>
    </row>
    <row r="10971" spans="10:12" x14ac:dyDescent="0.25">
      <c r="J10971">
        <v>66</v>
      </c>
      <c r="K10971" s="9" t="s">
        <v>64</v>
      </c>
      <c r="L10971" s="9" t="s">
        <v>61</v>
      </c>
    </row>
    <row r="10972" spans="10:12" x14ac:dyDescent="0.25">
      <c r="J10972">
        <v>62</v>
      </c>
      <c r="K10972" s="9" t="s">
        <v>64</v>
      </c>
      <c r="L10972" s="9" t="s">
        <v>61</v>
      </c>
    </row>
    <row r="10973" spans="10:12" x14ac:dyDescent="0.25">
      <c r="J10973">
        <v>68</v>
      </c>
      <c r="K10973" s="9" t="s">
        <v>64</v>
      </c>
      <c r="L10973" s="9" t="s">
        <v>61</v>
      </c>
    </row>
    <row r="10974" spans="10:12" x14ac:dyDescent="0.25">
      <c r="J10974">
        <v>65</v>
      </c>
      <c r="K10974" s="9" t="s">
        <v>64</v>
      </c>
      <c r="L10974" s="9" t="s">
        <v>61</v>
      </c>
    </row>
    <row r="10975" spans="10:12" x14ac:dyDescent="0.25">
      <c r="J10975">
        <v>51</v>
      </c>
      <c r="K10975" s="9" t="s">
        <v>64</v>
      </c>
      <c r="L10975" s="9" t="s">
        <v>61</v>
      </c>
    </row>
    <row r="10976" spans="10:12" x14ac:dyDescent="0.25">
      <c r="J10976">
        <v>65</v>
      </c>
      <c r="K10976" s="9" t="s">
        <v>64</v>
      </c>
      <c r="L10976" s="9" t="s">
        <v>61</v>
      </c>
    </row>
    <row r="10977" spans="10:12" x14ac:dyDescent="0.25">
      <c r="J10977">
        <v>63</v>
      </c>
      <c r="K10977" s="9" t="s">
        <v>64</v>
      </c>
      <c r="L10977" s="9" t="s">
        <v>61</v>
      </c>
    </row>
    <row r="10978" spans="10:12" x14ac:dyDescent="0.25">
      <c r="J10978">
        <v>66</v>
      </c>
      <c r="K10978" s="9" t="s">
        <v>64</v>
      </c>
      <c r="L10978" s="9" t="s">
        <v>61</v>
      </c>
    </row>
    <row r="10979" spans="10:12" x14ac:dyDescent="0.25">
      <c r="J10979">
        <v>76</v>
      </c>
      <c r="K10979" s="9" t="s">
        <v>64</v>
      </c>
      <c r="L10979" s="9" t="s">
        <v>61</v>
      </c>
    </row>
    <row r="10980" spans="10:12" x14ac:dyDescent="0.25">
      <c r="J10980">
        <v>62</v>
      </c>
      <c r="K10980" s="9" t="s">
        <v>64</v>
      </c>
      <c r="L10980" s="9" t="s">
        <v>61</v>
      </c>
    </row>
    <row r="10981" spans="10:12" x14ac:dyDescent="0.25">
      <c r="J10981">
        <v>65</v>
      </c>
      <c r="K10981" s="9" t="s">
        <v>64</v>
      </c>
      <c r="L10981" s="9" t="s">
        <v>61</v>
      </c>
    </row>
    <row r="10982" spans="10:12" x14ac:dyDescent="0.25">
      <c r="J10982">
        <v>64</v>
      </c>
      <c r="K10982" s="9" t="s">
        <v>64</v>
      </c>
      <c r="L10982" s="9" t="s">
        <v>61</v>
      </c>
    </row>
    <row r="10983" spans="10:12" x14ac:dyDescent="0.25">
      <c r="J10983">
        <v>65</v>
      </c>
      <c r="K10983" s="9" t="s">
        <v>64</v>
      </c>
      <c r="L10983" s="9" t="s">
        <v>61</v>
      </c>
    </row>
    <row r="10984" spans="10:12" x14ac:dyDescent="0.25">
      <c r="J10984">
        <v>64</v>
      </c>
      <c r="K10984" s="9" t="s">
        <v>64</v>
      </c>
      <c r="L10984" s="9" t="s">
        <v>61</v>
      </c>
    </row>
    <row r="10985" spans="10:12" x14ac:dyDescent="0.25">
      <c r="J10985">
        <v>69</v>
      </c>
      <c r="K10985" s="9" t="s">
        <v>64</v>
      </c>
      <c r="L10985" s="9" t="s">
        <v>61</v>
      </c>
    </row>
    <row r="10986" spans="10:12" x14ac:dyDescent="0.25">
      <c r="J10986">
        <v>60</v>
      </c>
      <c r="K10986" s="9" t="s">
        <v>64</v>
      </c>
      <c r="L10986" s="9" t="s">
        <v>61</v>
      </c>
    </row>
    <row r="10987" spans="10:12" x14ac:dyDescent="0.25">
      <c r="J10987">
        <v>62</v>
      </c>
      <c r="K10987" s="9" t="s">
        <v>64</v>
      </c>
      <c r="L10987" s="9" t="s">
        <v>61</v>
      </c>
    </row>
    <row r="10988" spans="10:12" x14ac:dyDescent="0.25">
      <c r="J10988">
        <v>66</v>
      </c>
      <c r="K10988" s="9" t="s">
        <v>64</v>
      </c>
      <c r="L10988" s="9" t="s">
        <v>61</v>
      </c>
    </row>
    <row r="10989" spans="10:12" x14ac:dyDescent="0.25">
      <c r="J10989">
        <v>55</v>
      </c>
      <c r="K10989" s="9" t="s">
        <v>64</v>
      </c>
      <c r="L10989" s="9" t="s">
        <v>61</v>
      </c>
    </row>
    <row r="10990" spans="10:12" x14ac:dyDescent="0.25">
      <c r="J10990">
        <v>57</v>
      </c>
      <c r="K10990" s="9" t="s">
        <v>64</v>
      </c>
      <c r="L10990" s="9" t="s">
        <v>61</v>
      </c>
    </row>
    <row r="10991" spans="10:12" x14ac:dyDescent="0.25">
      <c r="J10991">
        <v>64</v>
      </c>
      <c r="K10991" s="9" t="s">
        <v>64</v>
      </c>
      <c r="L10991" s="9" t="s">
        <v>61</v>
      </c>
    </row>
    <row r="10992" spans="10:12" x14ac:dyDescent="0.25">
      <c r="J10992">
        <v>64</v>
      </c>
      <c r="K10992" s="9" t="s">
        <v>64</v>
      </c>
      <c r="L10992" s="9" t="s">
        <v>61</v>
      </c>
    </row>
    <row r="10993" spans="10:12" x14ac:dyDescent="0.25">
      <c r="J10993">
        <v>57</v>
      </c>
      <c r="K10993" s="9" t="s">
        <v>64</v>
      </c>
      <c r="L10993" s="9" t="s">
        <v>61</v>
      </c>
    </row>
    <row r="10994" spans="10:12" x14ac:dyDescent="0.25">
      <c r="J10994">
        <v>66</v>
      </c>
      <c r="K10994" s="9" t="s">
        <v>64</v>
      </c>
      <c r="L10994" s="9" t="s">
        <v>61</v>
      </c>
    </row>
    <row r="10995" spans="10:12" x14ac:dyDescent="0.25">
      <c r="J10995">
        <v>57</v>
      </c>
      <c r="K10995" s="9" t="s">
        <v>64</v>
      </c>
      <c r="L10995" s="9" t="s">
        <v>61</v>
      </c>
    </row>
    <row r="10996" spans="10:12" x14ac:dyDescent="0.25">
      <c r="J10996">
        <v>65</v>
      </c>
      <c r="K10996" s="9" t="s">
        <v>64</v>
      </c>
      <c r="L10996" s="9" t="s">
        <v>61</v>
      </c>
    </row>
    <row r="10997" spans="10:12" x14ac:dyDescent="0.25">
      <c r="J10997">
        <v>58</v>
      </c>
      <c r="K10997" s="9" t="s">
        <v>64</v>
      </c>
      <c r="L10997" s="9" t="s">
        <v>61</v>
      </c>
    </row>
    <row r="10998" spans="10:12" x14ac:dyDescent="0.25">
      <c r="J10998">
        <v>60</v>
      </c>
      <c r="K10998" s="9" t="s">
        <v>64</v>
      </c>
      <c r="L10998" s="9" t="s">
        <v>61</v>
      </c>
    </row>
    <row r="10999" spans="10:12" x14ac:dyDescent="0.25">
      <c r="J10999">
        <v>61</v>
      </c>
      <c r="K10999" s="9" t="s">
        <v>64</v>
      </c>
      <c r="L10999" s="9" t="s">
        <v>61</v>
      </c>
    </row>
    <row r="11000" spans="10:12" x14ac:dyDescent="0.25">
      <c r="J11000">
        <v>60</v>
      </c>
      <c r="K11000" s="9" t="s">
        <v>64</v>
      </c>
      <c r="L11000" s="9" t="s">
        <v>61</v>
      </c>
    </row>
    <row r="11001" spans="10:12" x14ac:dyDescent="0.25">
      <c r="J11001">
        <v>76</v>
      </c>
      <c r="K11001" s="9" t="s">
        <v>64</v>
      </c>
      <c r="L11001" s="9" t="s">
        <v>61</v>
      </c>
    </row>
    <row r="11002" spans="10:12" x14ac:dyDescent="0.25">
      <c r="J11002">
        <v>63</v>
      </c>
      <c r="K11002" s="9" t="s">
        <v>64</v>
      </c>
      <c r="L11002" s="9" t="s">
        <v>61</v>
      </c>
    </row>
    <row r="11003" spans="10:12" x14ac:dyDescent="0.25">
      <c r="J11003">
        <v>61</v>
      </c>
      <c r="K11003" s="9" t="s">
        <v>64</v>
      </c>
      <c r="L11003" s="9" t="s">
        <v>61</v>
      </c>
    </row>
    <row r="11004" spans="10:12" x14ac:dyDescent="0.25">
      <c r="J11004">
        <v>65</v>
      </c>
      <c r="K11004" s="9" t="s">
        <v>64</v>
      </c>
      <c r="L11004" s="9" t="s">
        <v>61</v>
      </c>
    </row>
    <row r="11005" spans="10:12" x14ac:dyDescent="0.25">
      <c r="J11005">
        <v>65</v>
      </c>
      <c r="K11005" s="9" t="s">
        <v>64</v>
      </c>
      <c r="L11005" s="9" t="s">
        <v>61</v>
      </c>
    </row>
    <row r="11006" spans="10:12" x14ac:dyDescent="0.25">
      <c r="J11006">
        <v>64</v>
      </c>
      <c r="K11006" s="9" t="s">
        <v>64</v>
      </c>
      <c r="L11006" s="9" t="s">
        <v>61</v>
      </c>
    </row>
    <row r="11007" spans="10:12" x14ac:dyDescent="0.25">
      <c r="J11007">
        <v>61</v>
      </c>
      <c r="K11007" s="9" t="s">
        <v>64</v>
      </c>
      <c r="L11007" s="9" t="s">
        <v>61</v>
      </c>
    </row>
    <row r="11008" spans="10:12" x14ac:dyDescent="0.25">
      <c r="J11008">
        <v>83</v>
      </c>
      <c r="K11008" s="9" t="s">
        <v>64</v>
      </c>
      <c r="L11008" s="9" t="s">
        <v>61</v>
      </c>
    </row>
    <row r="11009" spans="10:12" x14ac:dyDescent="0.25">
      <c r="J11009">
        <v>57</v>
      </c>
      <c r="K11009" s="9" t="s">
        <v>64</v>
      </c>
      <c r="L11009" s="9" t="s">
        <v>61</v>
      </c>
    </row>
    <row r="11010" spans="10:12" x14ac:dyDescent="0.25">
      <c r="J11010">
        <v>60</v>
      </c>
      <c r="K11010" s="9" t="s">
        <v>64</v>
      </c>
      <c r="L11010" s="9" t="s">
        <v>61</v>
      </c>
    </row>
    <row r="11011" spans="10:12" x14ac:dyDescent="0.25">
      <c r="J11011">
        <v>58</v>
      </c>
      <c r="K11011" s="9" t="s">
        <v>64</v>
      </c>
      <c r="L11011" s="9" t="s">
        <v>61</v>
      </c>
    </row>
    <row r="11012" spans="10:12" x14ac:dyDescent="0.25">
      <c r="J11012">
        <v>69</v>
      </c>
      <c r="K11012" s="9" t="s">
        <v>64</v>
      </c>
      <c r="L11012" s="9" t="s">
        <v>61</v>
      </c>
    </row>
    <row r="11013" spans="10:12" x14ac:dyDescent="0.25">
      <c r="J11013">
        <v>70</v>
      </c>
      <c r="K11013" s="9" t="s">
        <v>64</v>
      </c>
      <c r="L11013" s="9" t="s">
        <v>61</v>
      </c>
    </row>
    <row r="11014" spans="10:12" x14ac:dyDescent="0.25">
      <c r="J11014">
        <v>68</v>
      </c>
      <c r="K11014" s="9" t="s">
        <v>64</v>
      </c>
      <c r="L11014" s="9" t="s">
        <v>61</v>
      </c>
    </row>
    <row r="11015" spans="10:12" x14ac:dyDescent="0.25">
      <c r="J11015">
        <v>53</v>
      </c>
      <c r="K11015" s="9" t="s">
        <v>64</v>
      </c>
      <c r="L11015" s="9" t="s">
        <v>61</v>
      </c>
    </row>
    <row r="11016" spans="10:12" x14ac:dyDescent="0.25">
      <c r="J11016">
        <v>66</v>
      </c>
      <c r="K11016" s="9" t="s">
        <v>64</v>
      </c>
      <c r="L11016" s="9" t="s">
        <v>61</v>
      </c>
    </row>
    <row r="11017" spans="10:12" x14ac:dyDescent="0.25">
      <c r="J11017">
        <v>63</v>
      </c>
      <c r="K11017" s="9" t="s">
        <v>64</v>
      </c>
      <c r="L11017" s="9" t="s">
        <v>61</v>
      </c>
    </row>
    <row r="11018" spans="10:12" x14ac:dyDescent="0.25">
      <c r="J11018">
        <v>63</v>
      </c>
      <c r="K11018" s="9" t="s">
        <v>64</v>
      </c>
      <c r="L11018" s="9" t="s">
        <v>61</v>
      </c>
    </row>
    <row r="11019" spans="10:12" x14ac:dyDescent="0.25">
      <c r="J11019">
        <v>60</v>
      </c>
      <c r="K11019" s="9" t="s">
        <v>64</v>
      </c>
      <c r="L11019" s="9" t="s">
        <v>61</v>
      </c>
    </row>
    <row r="11020" spans="10:12" x14ac:dyDescent="0.25">
      <c r="J11020">
        <v>63</v>
      </c>
      <c r="K11020" s="9" t="s">
        <v>64</v>
      </c>
      <c r="L11020" s="9" t="s">
        <v>61</v>
      </c>
    </row>
    <row r="11021" spans="10:12" x14ac:dyDescent="0.25">
      <c r="J11021">
        <v>64</v>
      </c>
      <c r="K11021" s="9" t="s">
        <v>64</v>
      </c>
      <c r="L11021" s="9" t="s">
        <v>61</v>
      </c>
    </row>
    <row r="11022" spans="10:12" x14ac:dyDescent="0.25">
      <c r="J11022">
        <v>63</v>
      </c>
      <c r="K11022" s="9" t="s">
        <v>64</v>
      </c>
      <c r="L11022" s="9" t="s">
        <v>61</v>
      </c>
    </row>
    <row r="11023" spans="10:12" x14ac:dyDescent="0.25">
      <c r="J11023">
        <v>66</v>
      </c>
      <c r="K11023" s="9" t="s">
        <v>64</v>
      </c>
      <c r="L11023" s="9" t="s">
        <v>61</v>
      </c>
    </row>
    <row r="11024" spans="10:12" x14ac:dyDescent="0.25">
      <c r="J11024">
        <v>63</v>
      </c>
      <c r="K11024" s="9" t="s">
        <v>64</v>
      </c>
      <c r="L11024" s="9" t="s">
        <v>61</v>
      </c>
    </row>
    <row r="11025" spans="10:12" x14ac:dyDescent="0.25">
      <c r="J11025">
        <v>62</v>
      </c>
      <c r="K11025" s="9" t="s">
        <v>64</v>
      </c>
      <c r="L11025" s="9" t="s">
        <v>61</v>
      </c>
    </row>
    <row r="11026" spans="10:12" x14ac:dyDescent="0.25">
      <c r="J11026">
        <v>65</v>
      </c>
      <c r="K11026" s="9" t="s">
        <v>64</v>
      </c>
      <c r="L11026" s="9" t="s">
        <v>61</v>
      </c>
    </row>
    <row r="11027" spans="10:12" x14ac:dyDescent="0.25">
      <c r="J11027">
        <v>67</v>
      </c>
      <c r="K11027" s="9" t="s">
        <v>64</v>
      </c>
      <c r="L11027" s="9" t="s">
        <v>61</v>
      </c>
    </row>
    <row r="11028" spans="10:12" x14ac:dyDescent="0.25">
      <c r="J11028">
        <v>56</v>
      </c>
      <c r="K11028" s="9" t="s">
        <v>64</v>
      </c>
      <c r="L11028" s="9" t="s">
        <v>61</v>
      </c>
    </row>
    <row r="11029" spans="10:12" x14ac:dyDescent="0.25">
      <c r="J11029">
        <v>57</v>
      </c>
      <c r="K11029" s="9" t="s">
        <v>64</v>
      </c>
      <c r="L11029" s="9" t="s">
        <v>61</v>
      </c>
    </row>
    <row r="11030" spans="10:12" x14ac:dyDescent="0.25">
      <c r="J11030">
        <v>61</v>
      </c>
      <c r="K11030" s="9" t="s">
        <v>64</v>
      </c>
      <c r="L11030" s="9" t="s">
        <v>61</v>
      </c>
    </row>
    <row r="11031" spans="10:12" x14ac:dyDescent="0.25">
      <c r="J11031">
        <v>60</v>
      </c>
      <c r="K11031" s="9" t="s">
        <v>64</v>
      </c>
      <c r="L11031" s="9" t="s">
        <v>61</v>
      </c>
    </row>
    <row r="11032" spans="10:12" x14ac:dyDescent="0.25">
      <c r="J11032">
        <v>63</v>
      </c>
      <c r="K11032" s="9" t="s">
        <v>64</v>
      </c>
      <c r="L11032" s="9" t="s">
        <v>61</v>
      </c>
    </row>
    <row r="11033" spans="10:12" x14ac:dyDescent="0.25">
      <c r="J11033">
        <v>65</v>
      </c>
      <c r="K11033" s="9" t="s">
        <v>64</v>
      </c>
      <c r="L11033" s="9" t="s">
        <v>61</v>
      </c>
    </row>
    <row r="11034" spans="10:12" x14ac:dyDescent="0.25">
      <c r="J11034">
        <v>61</v>
      </c>
      <c r="K11034" s="9" t="s">
        <v>64</v>
      </c>
      <c r="L11034" s="9" t="s">
        <v>61</v>
      </c>
    </row>
    <row r="11035" spans="10:12" x14ac:dyDescent="0.25">
      <c r="J11035">
        <v>56</v>
      </c>
      <c r="K11035" s="9" t="s">
        <v>64</v>
      </c>
      <c r="L11035" s="9" t="s">
        <v>61</v>
      </c>
    </row>
    <row r="11036" spans="10:12" x14ac:dyDescent="0.25">
      <c r="J11036">
        <v>63</v>
      </c>
      <c r="K11036" s="9" t="s">
        <v>64</v>
      </c>
      <c r="L11036" s="9" t="s">
        <v>61</v>
      </c>
    </row>
    <row r="11037" spans="10:12" x14ac:dyDescent="0.25">
      <c r="J11037">
        <v>60</v>
      </c>
      <c r="K11037" s="9" t="s">
        <v>64</v>
      </c>
      <c r="L11037" s="9" t="s">
        <v>61</v>
      </c>
    </row>
    <row r="11038" spans="10:12" x14ac:dyDescent="0.25">
      <c r="J11038">
        <v>68</v>
      </c>
      <c r="K11038" s="9" t="s">
        <v>64</v>
      </c>
      <c r="L11038" s="9" t="s">
        <v>61</v>
      </c>
    </row>
    <row r="11039" spans="10:12" x14ac:dyDescent="0.25">
      <c r="J11039">
        <v>64</v>
      </c>
      <c r="K11039" s="9" t="s">
        <v>64</v>
      </c>
      <c r="L11039" s="9" t="s">
        <v>61</v>
      </c>
    </row>
    <row r="11040" spans="10:12" x14ac:dyDescent="0.25">
      <c r="J11040">
        <v>67</v>
      </c>
      <c r="K11040" s="9" t="s">
        <v>64</v>
      </c>
      <c r="L11040" s="9" t="s">
        <v>61</v>
      </c>
    </row>
    <row r="11041" spans="10:12" x14ac:dyDescent="0.25">
      <c r="J11041">
        <v>60</v>
      </c>
      <c r="K11041" s="9" t="s">
        <v>64</v>
      </c>
      <c r="L11041" s="9" t="s">
        <v>61</v>
      </c>
    </row>
    <row r="11042" spans="10:12" x14ac:dyDescent="0.25">
      <c r="J11042">
        <v>61</v>
      </c>
      <c r="K11042" s="9" t="s">
        <v>64</v>
      </c>
      <c r="L11042" s="9" t="s">
        <v>61</v>
      </c>
    </row>
    <row r="11043" spans="10:12" x14ac:dyDescent="0.25">
      <c r="J11043">
        <v>67</v>
      </c>
      <c r="K11043" s="9" t="s">
        <v>64</v>
      </c>
      <c r="L11043" s="9" t="s">
        <v>61</v>
      </c>
    </row>
    <row r="11044" spans="10:12" x14ac:dyDescent="0.25">
      <c r="J11044">
        <v>62</v>
      </c>
      <c r="K11044" s="9" t="s">
        <v>64</v>
      </c>
      <c r="L11044" s="9" t="s">
        <v>61</v>
      </c>
    </row>
    <row r="11045" spans="10:12" x14ac:dyDescent="0.25">
      <c r="J11045">
        <v>60</v>
      </c>
      <c r="K11045" s="9" t="s">
        <v>64</v>
      </c>
      <c r="L11045" s="9" t="s">
        <v>61</v>
      </c>
    </row>
    <row r="11046" spans="10:12" x14ac:dyDescent="0.25">
      <c r="J11046">
        <v>61</v>
      </c>
      <c r="K11046" s="9" t="s">
        <v>64</v>
      </c>
      <c r="L11046" s="9" t="s">
        <v>61</v>
      </c>
    </row>
    <row r="11047" spans="10:12" x14ac:dyDescent="0.25">
      <c r="J11047">
        <v>63</v>
      </c>
      <c r="K11047" s="9" t="s">
        <v>64</v>
      </c>
      <c r="L11047" s="9" t="s">
        <v>61</v>
      </c>
    </row>
    <row r="11048" spans="10:12" x14ac:dyDescent="0.25">
      <c r="J11048">
        <v>74</v>
      </c>
      <c r="K11048" s="9" t="s">
        <v>64</v>
      </c>
      <c r="L11048" s="9" t="s">
        <v>61</v>
      </c>
    </row>
    <row r="11049" spans="10:12" x14ac:dyDescent="0.25">
      <c r="J11049">
        <v>64</v>
      </c>
      <c r="K11049" s="9" t="s">
        <v>64</v>
      </c>
      <c r="L11049" s="9" t="s">
        <v>61</v>
      </c>
    </row>
    <row r="11050" spans="10:12" x14ac:dyDescent="0.25">
      <c r="J11050">
        <v>61</v>
      </c>
      <c r="K11050" s="9" t="s">
        <v>64</v>
      </c>
      <c r="L11050" s="9" t="s">
        <v>61</v>
      </c>
    </row>
    <row r="11051" spans="10:12" x14ac:dyDescent="0.25">
      <c r="J11051">
        <v>62</v>
      </c>
      <c r="K11051" s="9" t="s">
        <v>64</v>
      </c>
      <c r="L11051" s="9" t="s">
        <v>61</v>
      </c>
    </row>
    <row r="11052" spans="10:12" x14ac:dyDescent="0.25">
      <c r="J11052">
        <v>58</v>
      </c>
      <c r="K11052" s="9" t="s">
        <v>64</v>
      </c>
      <c r="L11052" s="9" t="s">
        <v>61</v>
      </c>
    </row>
    <row r="11053" spans="10:12" x14ac:dyDescent="0.25">
      <c r="J11053">
        <v>62</v>
      </c>
      <c r="K11053" s="9" t="s">
        <v>64</v>
      </c>
      <c r="L11053" s="9" t="s">
        <v>61</v>
      </c>
    </row>
    <row r="11054" spans="10:12" x14ac:dyDescent="0.25">
      <c r="J11054">
        <v>60</v>
      </c>
      <c r="K11054" s="9" t="s">
        <v>64</v>
      </c>
      <c r="L11054" s="9" t="s">
        <v>61</v>
      </c>
    </row>
    <row r="11055" spans="10:12" x14ac:dyDescent="0.25">
      <c r="J11055">
        <v>61</v>
      </c>
      <c r="K11055" s="9" t="s">
        <v>64</v>
      </c>
      <c r="L11055" s="9" t="s">
        <v>61</v>
      </c>
    </row>
    <row r="11056" spans="10:12" x14ac:dyDescent="0.25">
      <c r="J11056">
        <v>57</v>
      </c>
      <c r="K11056" s="9" t="s">
        <v>64</v>
      </c>
      <c r="L11056" s="9" t="s">
        <v>61</v>
      </c>
    </row>
    <row r="11057" spans="10:12" x14ac:dyDescent="0.25">
      <c r="J11057">
        <v>57</v>
      </c>
      <c r="K11057" s="9" t="s">
        <v>64</v>
      </c>
      <c r="L11057" s="9" t="s">
        <v>61</v>
      </c>
    </row>
    <row r="11058" spans="10:12" x14ac:dyDescent="0.25">
      <c r="J11058">
        <v>67</v>
      </c>
      <c r="K11058" s="9" t="s">
        <v>64</v>
      </c>
      <c r="L11058" s="9" t="s">
        <v>61</v>
      </c>
    </row>
    <row r="11059" spans="10:12" x14ac:dyDescent="0.25">
      <c r="J11059">
        <v>64</v>
      </c>
      <c r="K11059" s="9" t="s">
        <v>64</v>
      </c>
      <c r="L11059" s="9" t="s">
        <v>61</v>
      </c>
    </row>
    <row r="11060" spans="10:12" x14ac:dyDescent="0.25">
      <c r="J11060">
        <v>68</v>
      </c>
      <c r="K11060" s="9" t="s">
        <v>64</v>
      </c>
      <c r="L11060" s="9" t="s">
        <v>61</v>
      </c>
    </row>
    <row r="11061" spans="10:12" x14ac:dyDescent="0.25">
      <c r="J11061">
        <v>61</v>
      </c>
      <c r="K11061" s="9" t="s">
        <v>64</v>
      </c>
      <c r="L11061" s="9" t="s">
        <v>61</v>
      </c>
    </row>
    <row r="11062" spans="10:12" x14ac:dyDescent="0.25">
      <c r="J11062">
        <v>58</v>
      </c>
      <c r="K11062" s="9" t="s">
        <v>64</v>
      </c>
      <c r="L11062" s="9" t="s">
        <v>61</v>
      </c>
    </row>
    <row r="11063" spans="10:12" x14ac:dyDescent="0.25">
      <c r="J11063">
        <v>66</v>
      </c>
      <c r="K11063" s="9" t="s">
        <v>64</v>
      </c>
      <c r="L11063" s="9" t="s">
        <v>61</v>
      </c>
    </row>
    <row r="11064" spans="10:12" x14ac:dyDescent="0.25">
      <c r="J11064">
        <v>65</v>
      </c>
      <c r="K11064" s="9" t="s">
        <v>64</v>
      </c>
      <c r="L11064" s="9" t="s">
        <v>61</v>
      </c>
    </row>
    <row r="11065" spans="10:12" x14ac:dyDescent="0.25">
      <c r="J11065">
        <v>64</v>
      </c>
      <c r="K11065" s="9" t="s">
        <v>64</v>
      </c>
      <c r="L11065" s="9" t="s">
        <v>61</v>
      </c>
    </row>
    <row r="11066" spans="10:12" x14ac:dyDescent="0.25">
      <c r="J11066">
        <v>64</v>
      </c>
      <c r="K11066" s="9" t="s">
        <v>64</v>
      </c>
      <c r="L11066" s="9" t="s">
        <v>61</v>
      </c>
    </row>
    <row r="11067" spans="10:12" x14ac:dyDescent="0.25">
      <c r="J11067">
        <v>63</v>
      </c>
      <c r="K11067" s="9" t="s">
        <v>64</v>
      </c>
      <c r="L11067" s="9" t="s">
        <v>61</v>
      </c>
    </row>
    <row r="11068" spans="10:12" x14ac:dyDescent="0.25">
      <c r="J11068">
        <v>63</v>
      </c>
      <c r="K11068" s="9" t="s">
        <v>64</v>
      </c>
      <c r="L11068" s="9" t="s">
        <v>61</v>
      </c>
    </row>
    <row r="11069" spans="10:12" x14ac:dyDescent="0.25">
      <c r="J11069">
        <v>66</v>
      </c>
      <c r="K11069" s="9" t="s">
        <v>64</v>
      </c>
      <c r="L11069" s="9" t="s">
        <v>61</v>
      </c>
    </row>
    <row r="11070" spans="10:12" x14ac:dyDescent="0.25">
      <c r="J11070">
        <v>81</v>
      </c>
      <c r="K11070" s="9" t="s">
        <v>64</v>
      </c>
      <c r="L11070" s="9" t="s">
        <v>61</v>
      </c>
    </row>
    <row r="11071" spans="10:12" x14ac:dyDescent="0.25">
      <c r="J11071">
        <v>62</v>
      </c>
      <c r="K11071" s="9" t="s">
        <v>64</v>
      </c>
      <c r="L11071" s="9" t="s">
        <v>61</v>
      </c>
    </row>
    <row r="11072" spans="10:12" x14ac:dyDescent="0.25">
      <c r="J11072">
        <v>65</v>
      </c>
      <c r="K11072" s="9" t="s">
        <v>64</v>
      </c>
      <c r="L11072" s="9" t="s">
        <v>61</v>
      </c>
    </row>
    <row r="11073" spans="10:12" x14ac:dyDescent="0.25">
      <c r="J11073">
        <v>61</v>
      </c>
      <c r="K11073" s="9" t="s">
        <v>64</v>
      </c>
      <c r="L11073" s="9" t="s">
        <v>61</v>
      </c>
    </row>
    <row r="11074" spans="10:12" x14ac:dyDescent="0.25">
      <c r="J11074">
        <v>70</v>
      </c>
      <c r="K11074" s="9" t="s">
        <v>64</v>
      </c>
      <c r="L11074" s="9" t="s">
        <v>61</v>
      </c>
    </row>
    <row r="11075" spans="10:12" x14ac:dyDescent="0.25">
      <c r="J11075">
        <v>59</v>
      </c>
      <c r="K11075" s="9" t="s">
        <v>64</v>
      </c>
      <c r="L11075" s="9" t="s">
        <v>61</v>
      </c>
    </row>
    <row r="11076" spans="10:12" x14ac:dyDescent="0.25">
      <c r="J11076">
        <v>66</v>
      </c>
      <c r="K11076" s="9" t="s">
        <v>64</v>
      </c>
      <c r="L11076" s="9" t="s">
        <v>61</v>
      </c>
    </row>
    <row r="11077" spans="10:12" x14ac:dyDescent="0.25">
      <c r="J11077">
        <v>61</v>
      </c>
      <c r="K11077" s="9" t="s">
        <v>64</v>
      </c>
      <c r="L11077" s="9" t="s">
        <v>61</v>
      </c>
    </row>
    <row r="11078" spans="10:12" x14ac:dyDescent="0.25">
      <c r="J11078">
        <v>60</v>
      </c>
      <c r="K11078" s="9" t="s">
        <v>64</v>
      </c>
      <c r="L11078" s="9" t="s">
        <v>61</v>
      </c>
    </row>
    <row r="11079" spans="10:12" x14ac:dyDescent="0.25">
      <c r="J11079">
        <v>57</v>
      </c>
      <c r="K11079" s="9" t="s">
        <v>64</v>
      </c>
      <c r="L11079" s="9" t="s">
        <v>61</v>
      </c>
    </row>
    <row r="11080" spans="10:12" x14ac:dyDescent="0.25">
      <c r="J11080">
        <v>60</v>
      </c>
      <c r="K11080" s="9" t="s">
        <v>64</v>
      </c>
      <c r="L11080" s="9" t="s">
        <v>61</v>
      </c>
    </row>
    <row r="11081" spans="10:12" x14ac:dyDescent="0.25">
      <c r="J11081">
        <v>67</v>
      </c>
      <c r="K11081" s="9" t="s">
        <v>64</v>
      </c>
      <c r="L11081" s="9" t="s">
        <v>61</v>
      </c>
    </row>
    <row r="11082" spans="10:12" x14ac:dyDescent="0.25">
      <c r="J11082">
        <v>64</v>
      </c>
      <c r="K11082" s="9" t="s">
        <v>64</v>
      </c>
      <c r="L11082" s="9" t="s">
        <v>61</v>
      </c>
    </row>
    <row r="11083" spans="10:12" x14ac:dyDescent="0.25">
      <c r="J11083">
        <v>61</v>
      </c>
      <c r="K11083" s="9" t="s">
        <v>64</v>
      </c>
      <c r="L11083" s="9" t="s">
        <v>61</v>
      </c>
    </row>
    <row r="11084" spans="10:12" x14ac:dyDescent="0.25">
      <c r="J11084">
        <v>66</v>
      </c>
      <c r="K11084" s="9" t="s">
        <v>64</v>
      </c>
      <c r="L11084" s="9" t="s">
        <v>61</v>
      </c>
    </row>
    <row r="11085" spans="10:12" x14ac:dyDescent="0.25">
      <c r="J11085">
        <v>63</v>
      </c>
      <c r="K11085" s="9" t="s">
        <v>64</v>
      </c>
      <c r="L11085" s="9" t="s">
        <v>61</v>
      </c>
    </row>
    <row r="11086" spans="10:12" x14ac:dyDescent="0.25">
      <c r="J11086">
        <v>57</v>
      </c>
      <c r="K11086" s="9" t="s">
        <v>64</v>
      </c>
      <c r="L11086" s="9" t="s">
        <v>61</v>
      </c>
    </row>
    <row r="11087" spans="10:12" x14ac:dyDescent="0.25">
      <c r="J11087">
        <v>65</v>
      </c>
      <c r="K11087" s="9" t="s">
        <v>64</v>
      </c>
      <c r="L11087" s="9" t="s">
        <v>61</v>
      </c>
    </row>
    <row r="11088" spans="10:12" x14ac:dyDescent="0.25">
      <c r="J11088">
        <v>55</v>
      </c>
      <c r="K11088" s="9" t="s">
        <v>64</v>
      </c>
      <c r="L11088" s="9" t="s">
        <v>61</v>
      </c>
    </row>
    <row r="11089" spans="10:12" x14ac:dyDescent="0.25">
      <c r="J11089">
        <v>66</v>
      </c>
      <c r="K11089" s="9" t="s">
        <v>64</v>
      </c>
      <c r="L11089" s="9" t="s">
        <v>61</v>
      </c>
    </row>
    <row r="11090" spans="10:12" x14ac:dyDescent="0.25">
      <c r="J11090">
        <v>60</v>
      </c>
      <c r="K11090" s="9" t="s">
        <v>64</v>
      </c>
      <c r="L11090" s="9" t="s">
        <v>61</v>
      </c>
    </row>
    <row r="11091" spans="10:12" x14ac:dyDescent="0.25">
      <c r="J11091">
        <v>60</v>
      </c>
      <c r="K11091" s="9" t="s">
        <v>64</v>
      </c>
      <c r="L11091" s="9" t="s">
        <v>61</v>
      </c>
    </row>
    <row r="11092" spans="10:12" x14ac:dyDescent="0.25">
      <c r="J11092">
        <v>64</v>
      </c>
      <c r="K11092" s="9" t="s">
        <v>64</v>
      </c>
      <c r="L11092" s="9" t="s">
        <v>61</v>
      </c>
    </row>
    <row r="11093" spans="10:12" x14ac:dyDescent="0.25">
      <c r="J11093">
        <v>58</v>
      </c>
      <c r="K11093" s="9" t="s">
        <v>64</v>
      </c>
      <c r="L11093" s="9" t="s">
        <v>61</v>
      </c>
    </row>
    <row r="11094" spans="10:12" x14ac:dyDescent="0.25">
      <c r="J11094">
        <v>63</v>
      </c>
      <c r="K11094" s="9" t="s">
        <v>64</v>
      </c>
      <c r="L11094" s="9" t="s">
        <v>61</v>
      </c>
    </row>
    <row r="11095" spans="10:12" x14ac:dyDescent="0.25">
      <c r="J11095">
        <v>61</v>
      </c>
      <c r="K11095" s="9" t="s">
        <v>64</v>
      </c>
      <c r="L11095" s="9" t="s">
        <v>61</v>
      </c>
    </row>
    <row r="11096" spans="10:12" x14ac:dyDescent="0.25">
      <c r="J11096">
        <v>64</v>
      </c>
      <c r="K11096" s="9" t="s">
        <v>64</v>
      </c>
      <c r="L11096" s="9" t="s">
        <v>61</v>
      </c>
    </row>
    <row r="11097" spans="10:12" x14ac:dyDescent="0.25">
      <c r="J11097">
        <v>56</v>
      </c>
      <c r="K11097" s="9" t="s">
        <v>64</v>
      </c>
      <c r="L11097" s="9" t="s">
        <v>61</v>
      </c>
    </row>
    <row r="11098" spans="10:12" x14ac:dyDescent="0.25">
      <c r="J11098">
        <v>68</v>
      </c>
      <c r="K11098" s="9" t="s">
        <v>64</v>
      </c>
      <c r="L11098" s="9" t="s">
        <v>61</v>
      </c>
    </row>
    <row r="11099" spans="10:12" x14ac:dyDescent="0.25">
      <c r="J11099">
        <v>71</v>
      </c>
      <c r="K11099" s="9" t="s">
        <v>64</v>
      </c>
      <c r="L11099" s="9" t="s">
        <v>61</v>
      </c>
    </row>
    <row r="11100" spans="10:12" x14ac:dyDescent="0.25">
      <c r="J11100">
        <v>65</v>
      </c>
      <c r="K11100" s="9" t="s">
        <v>64</v>
      </c>
      <c r="L11100" s="9" t="s">
        <v>61</v>
      </c>
    </row>
    <row r="11101" spans="10:12" x14ac:dyDescent="0.25">
      <c r="J11101">
        <v>65</v>
      </c>
      <c r="K11101" s="9" t="s">
        <v>64</v>
      </c>
      <c r="L11101" s="9" t="s">
        <v>61</v>
      </c>
    </row>
    <row r="11102" spans="10:12" x14ac:dyDescent="0.25">
      <c r="J11102">
        <v>66</v>
      </c>
      <c r="K11102" s="9" t="s">
        <v>64</v>
      </c>
      <c r="L11102" s="9" t="s">
        <v>61</v>
      </c>
    </row>
    <row r="11103" spans="10:12" x14ac:dyDescent="0.25">
      <c r="J11103">
        <v>62</v>
      </c>
      <c r="K11103" s="9" t="s">
        <v>64</v>
      </c>
      <c r="L11103" s="9" t="s">
        <v>61</v>
      </c>
    </row>
    <row r="11104" spans="10:12" x14ac:dyDescent="0.25">
      <c r="J11104">
        <v>57</v>
      </c>
      <c r="K11104" s="9" t="s">
        <v>64</v>
      </c>
      <c r="L11104" s="9" t="s">
        <v>61</v>
      </c>
    </row>
    <row r="11105" spans="10:12" x14ac:dyDescent="0.25">
      <c r="J11105">
        <v>59</v>
      </c>
      <c r="K11105" s="9" t="s">
        <v>64</v>
      </c>
      <c r="L11105" s="9" t="s">
        <v>61</v>
      </c>
    </row>
    <row r="11106" spans="10:12" x14ac:dyDescent="0.25">
      <c r="J11106">
        <v>55</v>
      </c>
      <c r="K11106" s="9" t="s">
        <v>64</v>
      </c>
      <c r="L11106" s="9" t="s">
        <v>61</v>
      </c>
    </row>
    <row r="11107" spans="10:12" x14ac:dyDescent="0.25">
      <c r="J11107">
        <v>64</v>
      </c>
      <c r="K11107" s="9" t="s">
        <v>64</v>
      </c>
      <c r="L11107" s="9" t="s">
        <v>61</v>
      </c>
    </row>
    <row r="11108" spans="10:12" x14ac:dyDescent="0.25">
      <c r="J11108">
        <v>62</v>
      </c>
      <c r="K11108" s="9" t="s">
        <v>64</v>
      </c>
      <c r="L11108" s="9" t="s">
        <v>61</v>
      </c>
    </row>
    <row r="11109" spans="10:12" x14ac:dyDescent="0.25">
      <c r="J11109">
        <v>68</v>
      </c>
      <c r="K11109" s="9" t="s">
        <v>64</v>
      </c>
      <c r="L11109" s="9" t="s">
        <v>61</v>
      </c>
    </row>
    <row r="11110" spans="10:12" x14ac:dyDescent="0.25">
      <c r="J11110">
        <v>64</v>
      </c>
      <c r="K11110" s="9" t="s">
        <v>64</v>
      </c>
      <c r="L11110" s="9" t="s">
        <v>61</v>
      </c>
    </row>
    <row r="11111" spans="10:12" x14ac:dyDescent="0.25">
      <c r="J11111">
        <v>60</v>
      </c>
      <c r="K11111" s="9" t="s">
        <v>64</v>
      </c>
      <c r="L11111" s="9" t="s">
        <v>61</v>
      </c>
    </row>
    <row r="11112" spans="10:12" x14ac:dyDescent="0.25">
      <c r="J11112">
        <v>63</v>
      </c>
      <c r="K11112" s="9" t="s">
        <v>64</v>
      </c>
      <c r="L11112" s="9" t="s">
        <v>61</v>
      </c>
    </row>
    <row r="11113" spans="10:12" x14ac:dyDescent="0.25">
      <c r="J11113">
        <v>44</v>
      </c>
      <c r="K11113" s="9" t="s">
        <v>64</v>
      </c>
      <c r="L11113" s="9" t="s">
        <v>61</v>
      </c>
    </row>
    <row r="11114" spans="10:12" x14ac:dyDescent="0.25">
      <c r="J11114">
        <v>58</v>
      </c>
      <c r="K11114" s="9" t="s">
        <v>64</v>
      </c>
      <c r="L11114" s="9" t="s">
        <v>61</v>
      </c>
    </row>
    <row r="11115" spans="10:12" x14ac:dyDescent="0.25">
      <c r="J11115">
        <v>68</v>
      </c>
      <c r="K11115" s="9" t="s">
        <v>64</v>
      </c>
      <c r="L11115" s="9" t="s">
        <v>61</v>
      </c>
    </row>
    <row r="11116" spans="10:12" x14ac:dyDescent="0.25">
      <c r="J11116">
        <v>57</v>
      </c>
      <c r="K11116" s="9" t="s">
        <v>64</v>
      </c>
      <c r="L11116" s="9" t="s">
        <v>61</v>
      </c>
    </row>
    <row r="11117" spans="10:12" x14ac:dyDescent="0.25">
      <c r="J11117">
        <v>70</v>
      </c>
      <c r="K11117" s="9" t="s">
        <v>64</v>
      </c>
      <c r="L11117" s="9" t="s">
        <v>61</v>
      </c>
    </row>
    <row r="11118" spans="10:12" x14ac:dyDescent="0.25">
      <c r="J11118">
        <v>60</v>
      </c>
      <c r="K11118" s="9" t="s">
        <v>64</v>
      </c>
      <c r="L11118" s="9" t="s">
        <v>61</v>
      </c>
    </row>
    <row r="11119" spans="10:12" x14ac:dyDescent="0.25">
      <c r="J11119">
        <v>64</v>
      </c>
      <c r="K11119" s="9" t="s">
        <v>64</v>
      </c>
      <c r="L11119" s="9" t="s">
        <v>61</v>
      </c>
    </row>
    <row r="11120" spans="10:12" x14ac:dyDescent="0.25">
      <c r="J11120">
        <v>72</v>
      </c>
      <c r="K11120" s="9" t="s">
        <v>64</v>
      </c>
      <c r="L11120" s="9" t="s">
        <v>61</v>
      </c>
    </row>
    <row r="11121" spans="10:12" x14ac:dyDescent="0.25">
      <c r="J11121">
        <v>58</v>
      </c>
      <c r="K11121" s="9" t="s">
        <v>64</v>
      </c>
      <c r="L11121" s="9" t="s">
        <v>61</v>
      </c>
    </row>
    <row r="11122" spans="10:12" x14ac:dyDescent="0.25">
      <c r="J11122">
        <v>63</v>
      </c>
      <c r="K11122" s="9" t="s">
        <v>64</v>
      </c>
      <c r="L11122" s="9" t="s">
        <v>61</v>
      </c>
    </row>
    <row r="11123" spans="10:12" x14ac:dyDescent="0.25">
      <c r="J11123">
        <v>64</v>
      </c>
      <c r="K11123" s="9" t="s">
        <v>64</v>
      </c>
      <c r="L11123" s="9" t="s">
        <v>61</v>
      </c>
    </row>
    <row r="11124" spans="10:12" x14ac:dyDescent="0.25">
      <c r="J11124">
        <v>63</v>
      </c>
      <c r="K11124" s="9" t="s">
        <v>64</v>
      </c>
      <c r="L11124" s="9" t="s">
        <v>61</v>
      </c>
    </row>
    <row r="11125" spans="10:12" x14ac:dyDescent="0.25">
      <c r="J11125">
        <v>65</v>
      </c>
      <c r="K11125" s="9" t="s">
        <v>64</v>
      </c>
      <c r="L11125" s="9" t="s">
        <v>61</v>
      </c>
    </row>
    <row r="11126" spans="10:12" x14ac:dyDescent="0.25">
      <c r="J11126">
        <v>57</v>
      </c>
      <c r="K11126" s="9" t="s">
        <v>64</v>
      </c>
      <c r="L11126" s="9" t="s">
        <v>61</v>
      </c>
    </row>
    <row r="11127" spans="10:12" x14ac:dyDescent="0.25">
      <c r="J11127">
        <v>66</v>
      </c>
      <c r="K11127" s="9" t="s">
        <v>64</v>
      </c>
      <c r="L11127" s="9" t="s">
        <v>61</v>
      </c>
    </row>
    <row r="11128" spans="10:12" x14ac:dyDescent="0.25">
      <c r="J11128">
        <v>69</v>
      </c>
      <c r="K11128" s="9" t="s">
        <v>64</v>
      </c>
      <c r="L11128" s="9" t="s">
        <v>61</v>
      </c>
    </row>
    <row r="11129" spans="10:12" x14ac:dyDescent="0.25">
      <c r="J11129">
        <v>60</v>
      </c>
      <c r="K11129" s="9" t="s">
        <v>64</v>
      </c>
      <c r="L11129" s="9" t="s">
        <v>61</v>
      </c>
    </row>
    <row r="11130" spans="10:12" x14ac:dyDescent="0.25">
      <c r="J11130">
        <v>65</v>
      </c>
      <c r="K11130" s="9" t="s">
        <v>64</v>
      </c>
      <c r="L11130" s="9" t="s">
        <v>61</v>
      </c>
    </row>
    <row r="11131" spans="10:12" x14ac:dyDescent="0.25">
      <c r="J11131">
        <v>77</v>
      </c>
      <c r="K11131" s="9" t="s">
        <v>64</v>
      </c>
      <c r="L11131" s="9" t="s">
        <v>61</v>
      </c>
    </row>
    <row r="11132" spans="10:12" x14ac:dyDescent="0.25">
      <c r="J11132">
        <v>65</v>
      </c>
      <c r="K11132" s="9" t="s">
        <v>64</v>
      </c>
      <c r="L11132" s="9" t="s">
        <v>61</v>
      </c>
    </row>
    <row r="11133" spans="10:12" x14ac:dyDescent="0.25">
      <c r="J11133">
        <v>63</v>
      </c>
      <c r="K11133" s="9" t="s">
        <v>64</v>
      </c>
      <c r="L11133" s="9" t="s">
        <v>61</v>
      </c>
    </row>
    <row r="11134" spans="10:12" x14ac:dyDescent="0.25">
      <c r="J11134">
        <v>66</v>
      </c>
      <c r="K11134" s="9" t="s">
        <v>64</v>
      </c>
      <c r="L11134" s="9" t="s">
        <v>61</v>
      </c>
    </row>
    <row r="11135" spans="10:12" x14ac:dyDescent="0.25">
      <c r="J11135">
        <v>63</v>
      </c>
      <c r="K11135" s="9" t="s">
        <v>64</v>
      </c>
      <c r="L11135" s="9" t="s">
        <v>61</v>
      </c>
    </row>
    <row r="11136" spans="10:12" x14ac:dyDescent="0.25">
      <c r="J11136">
        <v>62</v>
      </c>
      <c r="K11136" s="9" t="s">
        <v>64</v>
      </c>
      <c r="L11136" s="9" t="s">
        <v>61</v>
      </c>
    </row>
    <row r="11137" spans="10:12" x14ac:dyDescent="0.25">
      <c r="J11137">
        <v>69</v>
      </c>
      <c r="K11137" s="9" t="s">
        <v>64</v>
      </c>
      <c r="L11137" s="9" t="s">
        <v>61</v>
      </c>
    </row>
    <row r="11138" spans="10:12" x14ac:dyDescent="0.25">
      <c r="J11138">
        <v>79</v>
      </c>
      <c r="K11138" s="9" t="s">
        <v>64</v>
      </c>
      <c r="L11138" s="9" t="s">
        <v>61</v>
      </c>
    </row>
    <row r="11139" spans="10:12" x14ac:dyDescent="0.25">
      <c r="J11139">
        <v>67</v>
      </c>
      <c r="K11139" s="9" t="s">
        <v>64</v>
      </c>
      <c r="L11139" s="9" t="s">
        <v>61</v>
      </c>
    </row>
    <row r="11140" spans="10:12" x14ac:dyDescent="0.25">
      <c r="J11140">
        <v>61</v>
      </c>
      <c r="K11140" s="9" t="s">
        <v>64</v>
      </c>
      <c r="L11140" s="9" t="s">
        <v>61</v>
      </c>
    </row>
    <row r="11141" spans="10:12" x14ac:dyDescent="0.25">
      <c r="J11141">
        <v>58</v>
      </c>
      <c r="K11141" s="9" t="s">
        <v>64</v>
      </c>
      <c r="L11141" s="9" t="s">
        <v>61</v>
      </c>
    </row>
    <row r="11142" spans="10:12" x14ac:dyDescent="0.25">
      <c r="J11142">
        <v>67</v>
      </c>
      <c r="K11142" s="9" t="s">
        <v>64</v>
      </c>
      <c r="L11142" s="9" t="s">
        <v>61</v>
      </c>
    </row>
    <row r="11143" spans="10:12" x14ac:dyDescent="0.25">
      <c r="J11143">
        <v>61</v>
      </c>
      <c r="K11143" s="9" t="s">
        <v>64</v>
      </c>
      <c r="L11143" s="9" t="s">
        <v>61</v>
      </c>
    </row>
    <row r="11144" spans="10:12" x14ac:dyDescent="0.25">
      <c r="J11144">
        <v>60</v>
      </c>
      <c r="K11144" s="9" t="s">
        <v>64</v>
      </c>
      <c r="L11144" s="9" t="s">
        <v>61</v>
      </c>
    </row>
    <row r="11145" spans="10:12" x14ac:dyDescent="0.25">
      <c r="J11145">
        <v>61</v>
      </c>
      <c r="K11145" s="9" t="s">
        <v>64</v>
      </c>
      <c r="L11145" s="9" t="s">
        <v>61</v>
      </c>
    </row>
    <row r="11146" spans="10:12" x14ac:dyDescent="0.25">
      <c r="J11146">
        <v>63</v>
      </c>
      <c r="K11146" s="9" t="s">
        <v>64</v>
      </c>
      <c r="L11146" s="9" t="s">
        <v>61</v>
      </c>
    </row>
    <row r="11147" spans="10:12" x14ac:dyDescent="0.25">
      <c r="J11147">
        <v>68</v>
      </c>
      <c r="K11147" s="9" t="s">
        <v>64</v>
      </c>
      <c r="L11147" s="9" t="s">
        <v>61</v>
      </c>
    </row>
    <row r="11148" spans="10:12" x14ac:dyDescent="0.25">
      <c r="J11148">
        <v>66</v>
      </c>
      <c r="K11148" s="9" t="s">
        <v>64</v>
      </c>
      <c r="L11148" s="9" t="s">
        <v>61</v>
      </c>
    </row>
    <row r="11149" spans="10:12" x14ac:dyDescent="0.25">
      <c r="J11149">
        <v>62</v>
      </c>
      <c r="K11149" s="9" t="s">
        <v>64</v>
      </c>
      <c r="L11149" s="9" t="s">
        <v>61</v>
      </c>
    </row>
    <row r="11150" spans="10:12" x14ac:dyDescent="0.25">
      <c r="J11150">
        <v>66</v>
      </c>
      <c r="K11150" s="9" t="s">
        <v>64</v>
      </c>
      <c r="L11150" s="9" t="s">
        <v>61</v>
      </c>
    </row>
    <row r="11151" spans="10:12" x14ac:dyDescent="0.25">
      <c r="J11151">
        <v>61</v>
      </c>
      <c r="K11151" s="9" t="s">
        <v>64</v>
      </c>
      <c r="L11151" s="9" t="s">
        <v>61</v>
      </c>
    </row>
    <row r="11152" spans="10:12" x14ac:dyDescent="0.25">
      <c r="J11152">
        <v>59</v>
      </c>
      <c r="K11152" s="9" t="s">
        <v>64</v>
      </c>
      <c r="L11152" s="9" t="s">
        <v>61</v>
      </c>
    </row>
    <row r="11153" spans="10:12" x14ac:dyDescent="0.25">
      <c r="J11153">
        <v>63</v>
      </c>
      <c r="K11153" s="9" t="s">
        <v>64</v>
      </c>
      <c r="L11153" s="9" t="s">
        <v>61</v>
      </c>
    </row>
    <row r="11154" spans="10:12" x14ac:dyDescent="0.25">
      <c r="J11154">
        <v>59</v>
      </c>
      <c r="K11154" s="9" t="s">
        <v>64</v>
      </c>
      <c r="L11154" s="9" t="s">
        <v>61</v>
      </c>
    </row>
    <row r="11155" spans="10:12" x14ac:dyDescent="0.25">
      <c r="J11155">
        <v>62</v>
      </c>
      <c r="K11155" s="9" t="s">
        <v>64</v>
      </c>
      <c r="L11155" s="9" t="s">
        <v>61</v>
      </c>
    </row>
    <row r="11156" spans="10:12" x14ac:dyDescent="0.25">
      <c r="J11156">
        <v>77</v>
      </c>
      <c r="K11156" s="9" t="s">
        <v>64</v>
      </c>
      <c r="L11156" s="9" t="s">
        <v>61</v>
      </c>
    </row>
    <row r="11157" spans="10:12" x14ac:dyDescent="0.25">
      <c r="J11157">
        <v>65</v>
      </c>
      <c r="K11157" s="9" t="s">
        <v>64</v>
      </c>
      <c r="L11157" s="9" t="s">
        <v>61</v>
      </c>
    </row>
    <row r="11158" spans="10:12" x14ac:dyDescent="0.25">
      <c r="J11158">
        <v>62</v>
      </c>
      <c r="K11158" s="9" t="s">
        <v>64</v>
      </c>
      <c r="L11158" s="9" t="s">
        <v>61</v>
      </c>
    </row>
    <row r="11159" spans="10:12" x14ac:dyDescent="0.25">
      <c r="J11159">
        <v>66</v>
      </c>
      <c r="K11159" s="9" t="s">
        <v>64</v>
      </c>
      <c r="L11159" s="9" t="s">
        <v>61</v>
      </c>
    </row>
    <row r="11160" spans="10:12" x14ac:dyDescent="0.25">
      <c r="J11160">
        <v>65</v>
      </c>
      <c r="K11160" s="9" t="s">
        <v>64</v>
      </c>
      <c r="L11160" s="9" t="s">
        <v>61</v>
      </c>
    </row>
    <row r="11161" spans="10:12" x14ac:dyDescent="0.25">
      <c r="J11161">
        <v>69</v>
      </c>
      <c r="K11161" s="9" t="s">
        <v>64</v>
      </c>
      <c r="L11161" s="9" t="s">
        <v>61</v>
      </c>
    </row>
    <row r="11162" spans="10:12" x14ac:dyDescent="0.25">
      <c r="J11162">
        <v>63</v>
      </c>
      <c r="K11162" s="9" t="s">
        <v>64</v>
      </c>
      <c r="L11162" s="9" t="s">
        <v>61</v>
      </c>
    </row>
    <row r="11163" spans="10:12" x14ac:dyDescent="0.25">
      <c r="J11163">
        <v>73</v>
      </c>
      <c r="K11163" s="9" t="s">
        <v>64</v>
      </c>
      <c r="L11163" s="9" t="s">
        <v>61</v>
      </c>
    </row>
    <row r="11164" spans="10:12" x14ac:dyDescent="0.25">
      <c r="J11164">
        <v>61</v>
      </c>
      <c r="K11164" s="9" t="s">
        <v>64</v>
      </c>
      <c r="L11164" s="9" t="s">
        <v>61</v>
      </c>
    </row>
    <row r="11165" spans="10:12" x14ac:dyDescent="0.25">
      <c r="J11165">
        <v>66</v>
      </c>
      <c r="K11165" s="9" t="s">
        <v>64</v>
      </c>
      <c r="L11165" s="9" t="s">
        <v>61</v>
      </c>
    </row>
    <row r="11166" spans="10:12" x14ac:dyDescent="0.25">
      <c r="J11166">
        <v>63</v>
      </c>
      <c r="K11166" s="9" t="s">
        <v>64</v>
      </c>
      <c r="L11166" s="9" t="s">
        <v>61</v>
      </c>
    </row>
    <row r="11167" spans="10:12" x14ac:dyDescent="0.25">
      <c r="J11167">
        <v>60</v>
      </c>
      <c r="K11167" s="9" t="s">
        <v>64</v>
      </c>
      <c r="L11167" s="9" t="s">
        <v>61</v>
      </c>
    </row>
    <row r="11168" spans="10:12" x14ac:dyDescent="0.25">
      <c r="J11168">
        <v>64</v>
      </c>
      <c r="K11168" s="9" t="s">
        <v>64</v>
      </c>
      <c r="L11168" s="9" t="s">
        <v>61</v>
      </c>
    </row>
    <row r="11169" spans="10:12" x14ac:dyDescent="0.25">
      <c r="J11169">
        <v>62</v>
      </c>
      <c r="K11169" s="9" t="s">
        <v>64</v>
      </c>
      <c r="L11169" s="9" t="s">
        <v>61</v>
      </c>
    </row>
    <row r="11170" spans="10:12" x14ac:dyDescent="0.25">
      <c r="J11170">
        <v>65</v>
      </c>
      <c r="K11170" s="9" t="s">
        <v>64</v>
      </c>
      <c r="L11170" s="9" t="s">
        <v>61</v>
      </c>
    </row>
    <row r="11171" spans="10:12" x14ac:dyDescent="0.25">
      <c r="J11171">
        <v>62</v>
      </c>
      <c r="K11171" s="9" t="s">
        <v>64</v>
      </c>
      <c r="L11171" s="9" t="s">
        <v>61</v>
      </c>
    </row>
    <row r="11172" spans="10:12" x14ac:dyDescent="0.25">
      <c r="J11172">
        <v>55</v>
      </c>
      <c r="K11172" s="9" t="s">
        <v>64</v>
      </c>
      <c r="L11172" s="9" t="s">
        <v>61</v>
      </c>
    </row>
    <row r="11173" spans="10:12" x14ac:dyDescent="0.25">
      <c r="J11173">
        <v>58</v>
      </c>
      <c r="K11173" s="9" t="s">
        <v>64</v>
      </c>
      <c r="L11173" s="9" t="s">
        <v>61</v>
      </c>
    </row>
    <row r="11174" spans="10:12" x14ac:dyDescent="0.25">
      <c r="J11174">
        <v>62</v>
      </c>
      <c r="K11174" s="9" t="s">
        <v>64</v>
      </c>
      <c r="L11174" s="9" t="s">
        <v>61</v>
      </c>
    </row>
    <row r="11175" spans="10:12" x14ac:dyDescent="0.25">
      <c r="J11175">
        <v>64</v>
      </c>
      <c r="K11175" s="9" t="s">
        <v>64</v>
      </c>
      <c r="L11175" s="9" t="s">
        <v>61</v>
      </c>
    </row>
    <row r="11176" spans="10:12" x14ac:dyDescent="0.25">
      <c r="J11176">
        <v>61</v>
      </c>
      <c r="K11176" s="9" t="s">
        <v>64</v>
      </c>
      <c r="L11176" s="9" t="s">
        <v>61</v>
      </c>
    </row>
    <row r="11177" spans="10:12" x14ac:dyDescent="0.25">
      <c r="J11177">
        <v>48</v>
      </c>
      <c r="K11177" s="9" t="s">
        <v>64</v>
      </c>
      <c r="L11177" s="9" t="s">
        <v>61</v>
      </c>
    </row>
    <row r="11178" spans="10:12" x14ac:dyDescent="0.25">
      <c r="J11178">
        <v>69</v>
      </c>
      <c r="K11178" s="9" t="s">
        <v>64</v>
      </c>
      <c r="L11178" s="9" t="s">
        <v>61</v>
      </c>
    </row>
    <row r="11179" spans="10:12" x14ac:dyDescent="0.25">
      <c r="J11179">
        <v>62</v>
      </c>
      <c r="K11179" s="9" t="s">
        <v>64</v>
      </c>
      <c r="L11179" s="9" t="s">
        <v>61</v>
      </c>
    </row>
    <row r="11180" spans="10:12" x14ac:dyDescent="0.25">
      <c r="J11180">
        <v>62</v>
      </c>
      <c r="K11180" s="9" t="s">
        <v>64</v>
      </c>
      <c r="L11180" s="9" t="s">
        <v>61</v>
      </c>
    </row>
    <row r="11181" spans="10:12" x14ac:dyDescent="0.25">
      <c r="J11181">
        <v>69</v>
      </c>
      <c r="K11181" s="9" t="s">
        <v>64</v>
      </c>
      <c r="L11181" s="9" t="s">
        <v>61</v>
      </c>
    </row>
    <row r="11182" spans="10:12" x14ac:dyDescent="0.25">
      <c r="J11182">
        <v>75</v>
      </c>
      <c r="K11182" s="9" t="s">
        <v>64</v>
      </c>
      <c r="L11182" s="9" t="s">
        <v>61</v>
      </c>
    </row>
    <row r="11183" spans="10:12" x14ac:dyDescent="0.25">
      <c r="J11183">
        <v>63</v>
      </c>
      <c r="K11183" s="9" t="s">
        <v>64</v>
      </c>
      <c r="L11183" s="9" t="s">
        <v>61</v>
      </c>
    </row>
    <row r="11184" spans="10:12" x14ac:dyDescent="0.25">
      <c r="J11184">
        <v>48</v>
      </c>
      <c r="K11184" s="9" t="s">
        <v>64</v>
      </c>
      <c r="L11184" s="9" t="s">
        <v>61</v>
      </c>
    </row>
    <row r="11185" spans="10:12" x14ac:dyDescent="0.25">
      <c r="J11185">
        <v>66</v>
      </c>
      <c r="K11185" s="9" t="s">
        <v>64</v>
      </c>
      <c r="L11185" s="9" t="s">
        <v>61</v>
      </c>
    </row>
    <row r="11186" spans="10:12" x14ac:dyDescent="0.25">
      <c r="J11186">
        <v>65</v>
      </c>
      <c r="K11186" s="9" t="s">
        <v>64</v>
      </c>
      <c r="L11186" s="9" t="s">
        <v>61</v>
      </c>
    </row>
    <row r="11187" spans="10:12" x14ac:dyDescent="0.25">
      <c r="J11187">
        <v>61</v>
      </c>
      <c r="K11187" s="9" t="s">
        <v>64</v>
      </c>
      <c r="L11187" s="9" t="s">
        <v>61</v>
      </c>
    </row>
    <row r="11188" spans="10:12" x14ac:dyDescent="0.25">
      <c r="J11188">
        <v>71</v>
      </c>
      <c r="K11188" s="9" t="s">
        <v>64</v>
      </c>
      <c r="L11188" s="9" t="s">
        <v>61</v>
      </c>
    </row>
    <row r="11189" spans="10:12" x14ac:dyDescent="0.25">
      <c r="J11189">
        <v>70</v>
      </c>
      <c r="K11189" s="9" t="s">
        <v>64</v>
      </c>
      <c r="L11189" s="9" t="s">
        <v>61</v>
      </c>
    </row>
    <row r="11190" spans="10:12" x14ac:dyDescent="0.25">
      <c r="J11190">
        <v>63</v>
      </c>
      <c r="K11190" s="9" t="s">
        <v>64</v>
      </c>
      <c r="L11190" s="9" t="s">
        <v>61</v>
      </c>
    </row>
    <row r="11191" spans="10:12" x14ac:dyDescent="0.25">
      <c r="J11191">
        <v>64</v>
      </c>
      <c r="K11191" s="9" t="s">
        <v>64</v>
      </c>
      <c r="L11191" s="9" t="s">
        <v>61</v>
      </c>
    </row>
    <row r="11192" spans="10:12" x14ac:dyDescent="0.25">
      <c r="J11192">
        <v>78</v>
      </c>
      <c r="K11192" s="9" t="s">
        <v>64</v>
      </c>
      <c r="L11192" s="9" t="s">
        <v>61</v>
      </c>
    </row>
    <row r="11193" spans="10:12" x14ac:dyDescent="0.25">
      <c r="J11193">
        <v>68</v>
      </c>
      <c r="K11193" s="9" t="s">
        <v>64</v>
      </c>
      <c r="L11193" s="9" t="s">
        <v>61</v>
      </c>
    </row>
    <row r="11194" spans="10:12" x14ac:dyDescent="0.25">
      <c r="J11194">
        <v>62</v>
      </c>
      <c r="K11194" s="9" t="s">
        <v>64</v>
      </c>
      <c r="L11194" s="9" t="s">
        <v>61</v>
      </c>
    </row>
    <row r="11195" spans="10:12" x14ac:dyDescent="0.25">
      <c r="J11195">
        <v>59</v>
      </c>
      <c r="K11195" s="9" t="s">
        <v>64</v>
      </c>
      <c r="L11195" s="9" t="s">
        <v>61</v>
      </c>
    </row>
    <row r="11196" spans="10:12" x14ac:dyDescent="0.25">
      <c r="J11196">
        <v>67</v>
      </c>
      <c r="K11196" s="9" t="s">
        <v>64</v>
      </c>
      <c r="L11196" s="9" t="s">
        <v>61</v>
      </c>
    </row>
    <row r="11197" spans="10:12" x14ac:dyDescent="0.25">
      <c r="J11197">
        <v>66</v>
      </c>
      <c r="K11197" s="9" t="s">
        <v>64</v>
      </c>
      <c r="L11197" s="9" t="s">
        <v>61</v>
      </c>
    </row>
    <row r="11198" spans="10:12" x14ac:dyDescent="0.25">
      <c r="J11198">
        <v>70</v>
      </c>
      <c r="K11198" s="9" t="s">
        <v>64</v>
      </c>
      <c r="L11198" s="9" t="s">
        <v>61</v>
      </c>
    </row>
    <row r="11199" spans="10:12" x14ac:dyDescent="0.25">
      <c r="J11199">
        <v>72</v>
      </c>
      <c r="K11199" s="9" t="s">
        <v>64</v>
      </c>
      <c r="L11199" s="9" t="s">
        <v>61</v>
      </c>
    </row>
    <row r="11200" spans="10:12" x14ac:dyDescent="0.25">
      <c r="J11200">
        <v>68</v>
      </c>
      <c r="K11200" s="9" t="s">
        <v>64</v>
      </c>
      <c r="L11200" s="9" t="s">
        <v>61</v>
      </c>
    </row>
    <row r="11201" spans="10:12" x14ac:dyDescent="0.25">
      <c r="J11201">
        <v>63</v>
      </c>
      <c r="K11201" s="9" t="s">
        <v>64</v>
      </c>
      <c r="L11201" s="9" t="s">
        <v>61</v>
      </c>
    </row>
    <row r="11202" spans="10:12" x14ac:dyDescent="0.25">
      <c r="J11202">
        <v>60</v>
      </c>
      <c r="K11202" s="9" t="s">
        <v>64</v>
      </c>
      <c r="L11202" s="9" t="s">
        <v>61</v>
      </c>
    </row>
    <row r="11203" spans="10:12" x14ac:dyDescent="0.25">
      <c r="J11203">
        <v>65</v>
      </c>
      <c r="K11203" s="9" t="s">
        <v>64</v>
      </c>
      <c r="L11203" s="9" t="s">
        <v>61</v>
      </c>
    </row>
    <row r="11204" spans="10:12" x14ac:dyDescent="0.25">
      <c r="J11204">
        <v>61</v>
      </c>
      <c r="K11204" s="9" t="s">
        <v>64</v>
      </c>
      <c r="L11204" s="9" t="s">
        <v>61</v>
      </c>
    </row>
    <row r="11205" spans="10:12" x14ac:dyDescent="0.25">
      <c r="J11205">
        <v>57</v>
      </c>
      <c r="K11205" s="9" t="s">
        <v>64</v>
      </c>
      <c r="L11205" s="9" t="s">
        <v>61</v>
      </c>
    </row>
    <row r="11206" spans="10:12" x14ac:dyDescent="0.25">
      <c r="J11206">
        <v>66</v>
      </c>
      <c r="K11206" s="9" t="s">
        <v>64</v>
      </c>
      <c r="L11206" s="9" t="s">
        <v>61</v>
      </c>
    </row>
    <row r="11207" spans="10:12" x14ac:dyDescent="0.25">
      <c r="J11207">
        <v>64</v>
      </c>
      <c r="K11207" s="9" t="s">
        <v>64</v>
      </c>
      <c r="L11207" s="9" t="s">
        <v>61</v>
      </c>
    </row>
    <row r="11208" spans="10:12" x14ac:dyDescent="0.25">
      <c r="J11208">
        <v>66</v>
      </c>
      <c r="K11208" s="9" t="s">
        <v>64</v>
      </c>
      <c r="L11208" s="9" t="s">
        <v>61</v>
      </c>
    </row>
    <row r="11209" spans="10:12" x14ac:dyDescent="0.25">
      <c r="J11209">
        <v>60</v>
      </c>
      <c r="K11209" s="9" t="s">
        <v>64</v>
      </c>
      <c r="L11209" s="9" t="s">
        <v>61</v>
      </c>
    </row>
    <row r="11210" spans="10:12" x14ac:dyDescent="0.25">
      <c r="J11210">
        <v>63</v>
      </c>
      <c r="K11210" s="9" t="s">
        <v>64</v>
      </c>
      <c r="L11210" s="9" t="s">
        <v>61</v>
      </c>
    </row>
    <row r="11211" spans="10:12" x14ac:dyDescent="0.25">
      <c r="J11211">
        <v>63</v>
      </c>
      <c r="K11211" s="9" t="s">
        <v>64</v>
      </c>
      <c r="L11211" s="9" t="s">
        <v>61</v>
      </c>
    </row>
    <row r="11212" spans="10:12" x14ac:dyDescent="0.25">
      <c r="J11212">
        <v>64</v>
      </c>
      <c r="K11212" s="9" t="s">
        <v>64</v>
      </c>
      <c r="L11212" s="9" t="s">
        <v>61</v>
      </c>
    </row>
    <row r="11213" spans="10:12" x14ac:dyDescent="0.25">
      <c r="J11213">
        <v>64</v>
      </c>
      <c r="K11213" s="9" t="s">
        <v>64</v>
      </c>
      <c r="L11213" s="9" t="s">
        <v>61</v>
      </c>
    </row>
    <row r="11214" spans="10:12" x14ac:dyDescent="0.25">
      <c r="J11214">
        <v>67</v>
      </c>
      <c r="K11214" s="9" t="s">
        <v>64</v>
      </c>
      <c r="L11214" s="9" t="s">
        <v>61</v>
      </c>
    </row>
    <row r="11215" spans="10:12" x14ac:dyDescent="0.25">
      <c r="J11215">
        <v>62</v>
      </c>
      <c r="K11215" s="9" t="s">
        <v>64</v>
      </c>
      <c r="L11215" s="9" t="s">
        <v>61</v>
      </c>
    </row>
    <row r="11216" spans="10:12" x14ac:dyDescent="0.25">
      <c r="J11216">
        <v>63</v>
      </c>
      <c r="K11216" s="9" t="s">
        <v>64</v>
      </c>
      <c r="L11216" s="9" t="s">
        <v>61</v>
      </c>
    </row>
    <row r="11217" spans="10:12" x14ac:dyDescent="0.25">
      <c r="J11217">
        <v>65</v>
      </c>
      <c r="K11217" s="9" t="s">
        <v>64</v>
      </c>
      <c r="L11217" s="9" t="s">
        <v>61</v>
      </c>
    </row>
    <row r="11218" spans="10:12" x14ac:dyDescent="0.25">
      <c r="J11218">
        <v>62</v>
      </c>
      <c r="K11218" s="9" t="s">
        <v>64</v>
      </c>
      <c r="L11218" s="9" t="s">
        <v>61</v>
      </c>
    </row>
    <row r="11219" spans="10:12" x14ac:dyDescent="0.25">
      <c r="J11219">
        <v>62</v>
      </c>
      <c r="K11219" s="9" t="s">
        <v>64</v>
      </c>
      <c r="L11219" s="9" t="s">
        <v>61</v>
      </c>
    </row>
    <row r="11220" spans="10:12" x14ac:dyDescent="0.25">
      <c r="J11220">
        <v>57</v>
      </c>
      <c r="K11220" s="9" t="s">
        <v>64</v>
      </c>
      <c r="L11220" s="9" t="s">
        <v>61</v>
      </c>
    </row>
    <row r="11221" spans="10:12" x14ac:dyDescent="0.25">
      <c r="J11221">
        <v>67</v>
      </c>
      <c r="K11221" s="9" t="s">
        <v>64</v>
      </c>
      <c r="L11221" s="9" t="s">
        <v>61</v>
      </c>
    </row>
    <row r="11222" spans="10:12" x14ac:dyDescent="0.25">
      <c r="J11222">
        <v>64</v>
      </c>
      <c r="K11222" s="9" t="s">
        <v>64</v>
      </c>
      <c r="L11222" s="9" t="s">
        <v>61</v>
      </c>
    </row>
    <row r="11223" spans="10:12" x14ac:dyDescent="0.25">
      <c r="J11223">
        <v>61</v>
      </c>
      <c r="K11223" s="9" t="s">
        <v>64</v>
      </c>
      <c r="L11223" s="9" t="s">
        <v>61</v>
      </c>
    </row>
    <row r="11224" spans="10:12" x14ac:dyDescent="0.25">
      <c r="J11224">
        <v>61</v>
      </c>
      <c r="K11224" s="9" t="s">
        <v>64</v>
      </c>
      <c r="L11224" s="9" t="s">
        <v>61</v>
      </c>
    </row>
    <row r="11225" spans="10:12" x14ac:dyDescent="0.25">
      <c r="J11225">
        <v>66</v>
      </c>
      <c r="K11225" s="9" t="s">
        <v>64</v>
      </c>
      <c r="L11225" s="9" t="s">
        <v>61</v>
      </c>
    </row>
    <row r="11226" spans="10:12" x14ac:dyDescent="0.25">
      <c r="J11226">
        <v>64</v>
      </c>
      <c r="K11226" s="9" t="s">
        <v>64</v>
      </c>
      <c r="L11226" s="9" t="s">
        <v>61</v>
      </c>
    </row>
    <row r="11227" spans="10:12" x14ac:dyDescent="0.25">
      <c r="J11227">
        <v>61</v>
      </c>
      <c r="K11227" s="9" t="s">
        <v>64</v>
      </c>
      <c r="L11227" s="9" t="s">
        <v>61</v>
      </c>
    </row>
    <row r="11228" spans="10:12" x14ac:dyDescent="0.25">
      <c r="J11228">
        <v>67</v>
      </c>
      <c r="K11228" s="9" t="s">
        <v>64</v>
      </c>
      <c r="L11228" s="9" t="s">
        <v>61</v>
      </c>
    </row>
    <row r="11229" spans="10:12" x14ac:dyDescent="0.25">
      <c r="J11229">
        <v>64</v>
      </c>
      <c r="K11229" s="9" t="s">
        <v>64</v>
      </c>
      <c r="L11229" s="9" t="s">
        <v>61</v>
      </c>
    </row>
    <row r="11230" spans="10:12" x14ac:dyDescent="0.25">
      <c r="J11230">
        <v>65</v>
      </c>
      <c r="K11230" s="9" t="s">
        <v>64</v>
      </c>
      <c r="L11230" s="9" t="s">
        <v>61</v>
      </c>
    </row>
    <row r="11231" spans="10:12" x14ac:dyDescent="0.25">
      <c r="J11231">
        <v>67</v>
      </c>
      <c r="K11231" s="9" t="s">
        <v>64</v>
      </c>
      <c r="L11231" s="9" t="s">
        <v>61</v>
      </c>
    </row>
    <row r="11232" spans="10:12" x14ac:dyDescent="0.25">
      <c r="J11232">
        <v>61</v>
      </c>
      <c r="K11232" s="9" t="s">
        <v>64</v>
      </c>
      <c r="L11232" s="9" t="s">
        <v>61</v>
      </c>
    </row>
    <row r="11233" spans="10:12" x14ac:dyDescent="0.25">
      <c r="J11233">
        <v>62</v>
      </c>
      <c r="K11233" s="9" t="s">
        <v>64</v>
      </c>
      <c r="L11233" s="9" t="s">
        <v>61</v>
      </c>
    </row>
    <row r="11234" spans="10:12" x14ac:dyDescent="0.25">
      <c r="J11234">
        <v>63</v>
      </c>
      <c r="K11234" s="9" t="s">
        <v>64</v>
      </c>
      <c r="L11234" s="9" t="s">
        <v>61</v>
      </c>
    </row>
    <row r="11235" spans="10:12" x14ac:dyDescent="0.25">
      <c r="J11235">
        <v>60</v>
      </c>
      <c r="K11235" s="9" t="s">
        <v>64</v>
      </c>
      <c r="L11235" s="9" t="s">
        <v>61</v>
      </c>
    </row>
    <row r="11236" spans="10:12" x14ac:dyDescent="0.25">
      <c r="J11236">
        <v>63</v>
      </c>
      <c r="K11236" s="9" t="s">
        <v>64</v>
      </c>
      <c r="L11236" s="9" t="s">
        <v>61</v>
      </c>
    </row>
    <row r="11237" spans="10:12" x14ac:dyDescent="0.25">
      <c r="J11237">
        <v>61</v>
      </c>
      <c r="K11237" s="9" t="s">
        <v>64</v>
      </c>
      <c r="L11237" s="9" t="s">
        <v>61</v>
      </c>
    </row>
    <row r="11238" spans="10:12" x14ac:dyDescent="0.25">
      <c r="J11238">
        <v>64</v>
      </c>
      <c r="K11238" s="9" t="s">
        <v>64</v>
      </c>
      <c r="L11238" s="9" t="s">
        <v>61</v>
      </c>
    </row>
    <row r="11239" spans="10:12" x14ac:dyDescent="0.25">
      <c r="J11239">
        <v>75</v>
      </c>
      <c r="K11239" s="9" t="s">
        <v>64</v>
      </c>
      <c r="L11239" s="9" t="s">
        <v>61</v>
      </c>
    </row>
    <row r="11240" spans="10:12" x14ac:dyDescent="0.25">
      <c r="J11240">
        <v>64</v>
      </c>
      <c r="K11240" s="9" t="s">
        <v>64</v>
      </c>
      <c r="L11240" s="9" t="s">
        <v>61</v>
      </c>
    </row>
    <row r="11241" spans="10:12" x14ac:dyDescent="0.25">
      <c r="J11241">
        <v>67</v>
      </c>
      <c r="K11241" s="9" t="s">
        <v>64</v>
      </c>
      <c r="L11241" s="9" t="s">
        <v>61</v>
      </c>
    </row>
    <row r="11242" spans="10:12" x14ac:dyDescent="0.25">
      <c r="J11242">
        <v>65</v>
      </c>
      <c r="K11242" s="9" t="s">
        <v>64</v>
      </c>
      <c r="L11242" s="9" t="s">
        <v>61</v>
      </c>
    </row>
    <row r="11243" spans="10:12" x14ac:dyDescent="0.25">
      <c r="J11243">
        <v>68</v>
      </c>
      <c r="K11243" s="9" t="s">
        <v>64</v>
      </c>
      <c r="L11243" s="9" t="s">
        <v>61</v>
      </c>
    </row>
    <row r="11244" spans="10:12" x14ac:dyDescent="0.25">
      <c r="J11244">
        <v>65</v>
      </c>
      <c r="K11244" s="9" t="s">
        <v>64</v>
      </c>
      <c r="L11244" s="9" t="s">
        <v>61</v>
      </c>
    </row>
    <row r="11245" spans="10:12" x14ac:dyDescent="0.25">
      <c r="J11245">
        <v>62</v>
      </c>
      <c r="K11245" s="9" t="s">
        <v>64</v>
      </c>
      <c r="L11245" s="9" t="s">
        <v>61</v>
      </c>
    </row>
    <row r="11246" spans="10:12" x14ac:dyDescent="0.25">
      <c r="J11246">
        <v>63</v>
      </c>
      <c r="K11246" s="9" t="s">
        <v>64</v>
      </c>
      <c r="L11246" s="9" t="s">
        <v>61</v>
      </c>
    </row>
    <row r="11247" spans="10:12" x14ac:dyDescent="0.25">
      <c r="J11247">
        <v>57</v>
      </c>
      <c r="K11247" s="9" t="s">
        <v>64</v>
      </c>
      <c r="L11247" s="9" t="s">
        <v>61</v>
      </c>
    </row>
    <row r="11248" spans="10:12" x14ac:dyDescent="0.25">
      <c r="J11248">
        <v>62</v>
      </c>
      <c r="K11248" s="9" t="s">
        <v>64</v>
      </c>
      <c r="L11248" s="9" t="s">
        <v>61</v>
      </c>
    </row>
    <row r="11249" spans="10:12" x14ac:dyDescent="0.25">
      <c r="J11249">
        <v>62</v>
      </c>
      <c r="K11249" s="9" t="s">
        <v>64</v>
      </c>
      <c r="L11249" s="9" t="s">
        <v>61</v>
      </c>
    </row>
    <row r="11250" spans="10:12" x14ac:dyDescent="0.25">
      <c r="J11250">
        <v>56</v>
      </c>
      <c r="K11250" s="9" t="s">
        <v>64</v>
      </c>
      <c r="L11250" s="9" t="s">
        <v>61</v>
      </c>
    </row>
    <row r="11251" spans="10:12" x14ac:dyDescent="0.25">
      <c r="J11251">
        <v>62</v>
      </c>
      <c r="K11251" s="9" t="s">
        <v>64</v>
      </c>
      <c r="L11251" s="9" t="s">
        <v>61</v>
      </c>
    </row>
    <row r="11252" spans="10:12" x14ac:dyDescent="0.25">
      <c r="J11252">
        <v>69</v>
      </c>
      <c r="K11252" s="9" t="s">
        <v>64</v>
      </c>
      <c r="L11252" s="9" t="s">
        <v>61</v>
      </c>
    </row>
    <row r="11253" spans="10:12" x14ac:dyDescent="0.25">
      <c r="J11253">
        <v>62</v>
      </c>
      <c r="K11253" s="9" t="s">
        <v>64</v>
      </c>
      <c r="L11253" s="9" t="s">
        <v>61</v>
      </c>
    </row>
    <row r="11254" spans="10:12" x14ac:dyDescent="0.25">
      <c r="J11254">
        <v>68</v>
      </c>
      <c r="K11254" s="9" t="s">
        <v>64</v>
      </c>
      <c r="L11254" s="9" t="s">
        <v>61</v>
      </c>
    </row>
    <row r="11255" spans="10:12" x14ac:dyDescent="0.25">
      <c r="J11255">
        <v>61</v>
      </c>
      <c r="K11255" s="9" t="s">
        <v>64</v>
      </c>
      <c r="L11255" s="9" t="s">
        <v>61</v>
      </c>
    </row>
    <row r="11256" spans="10:12" x14ac:dyDescent="0.25">
      <c r="J11256">
        <v>67</v>
      </c>
      <c r="K11256" s="9" t="s">
        <v>64</v>
      </c>
      <c r="L11256" s="9" t="s">
        <v>61</v>
      </c>
    </row>
    <row r="11257" spans="10:12" x14ac:dyDescent="0.25">
      <c r="J11257">
        <v>87</v>
      </c>
      <c r="K11257" s="9" t="s">
        <v>64</v>
      </c>
      <c r="L11257" s="9" t="s">
        <v>61</v>
      </c>
    </row>
    <row r="11258" spans="10:12" x14ac:dyDescent="0.25">
      <c r="J11258">
        <v>59</v>
      </c>
      <c r="K11258" s="9" t="s">
        <v>64</v>
      </c>
      <c r="L11258" s="9" t="s">
        <v>61</v>
      </c>
    </row>
    <row r="11259" spans="10:12" x14ac:dyDescent="0.25">
      <c r="J11259">
        <v>63</v>
      </c>
      <c r="K11259" s="9" t="s">
        <v>64</v>
      </c>
      <c r="L11259" s="9" t="s">
        <v>61</v>
      </c>
    </row>
    <row r="11260" spans="10:12" x14ac:dyDescent="0.25">
      <c r="J11260">
        <v>61</v>
      </c>
      <c r="K11260" s="9" t="s">
        <v>64</v>
      </c>
      <c r="L11260" s="9" t="s">
        <v>61</v>
      </c>
    </row>
    <row r="11261" spans="10:12" x14ac:dyDescent="0.25">
      <c r="J11261">
        <v>62</v>
      </c>
      <c r="K11261" s="9" t="s">
        <v>64</v>
      </c>
      <c r="L11261" s="9" t="s">
        <v>61</v>
      </c>
    </row>
    <row r="11262" spans="10:12" x14ac:dyDescent="0.25">
      <c r="J11262">
        <v>63</v>
      </c>
      <c r="K11262" s="9" t="s">
        <v>64</v>
      </c>
      <c r="L11262" s="9" t="s">
        <v>61</v>
      </c>
    </row>
    <row r="11263" spans="10:12" x14ac:dyDescent="0.25">
      <c r="J11263">
        <v>59</v>
      </c>
      <c r="K11263" s="9" t="s">
        <v>64</v>
      </c>
      <c r="L11263" s="9" t="s">
        <v>61</v>
      </c>
    </row>
    <row r="11264" spans="10:12" x14ac:dyDescent="0.25">
      <c r="J11264">
        <v>69</v>
      </c>
      <c r="K11264" s="9" t="s">
        <v>64</v>
      </c>
      <c r="L11264" s="9" t="s">
        <v>61</v>
      </c>
    </row>
    <row r="11265" spans="10:12" x14ac:dyDescent="0.25">
      <c r="J11265">
        <v>75</v>
      </c>
      <c r="K11265" s="9" t="s">
        <v>64</v>
      </c>
      <c r="L11265" s="9" t="s">
        <v>61</v>
      </c>
    </row>
    <row r="11266" spans="10:12" x14ac:dyDescent="0.25">
      <c r="J11266">
        <v>64</v>
      </c>
      <c r="K11266" s="9" t="s">
        <v>64</v>
      </c>
      <c r="L11266" s="9" t="s">
        <v>61</v>
      </c>
    </row>
    <row r="11267" spans="10:12" x14ac:dyDescent="0.25">
      <c r="J11267">
        <v>65</v>
      </c>
      <c r="K11267" s="9" t="s">
        <v>64</v>
      </c>
      <c r="L11267" s="9" t="s">
        <v>61</v>
      </c>
    </row>
    <row r="11268" spans="10:12" x14ac:dyDescent="0.25">
      <c r="J11268">
        <v>65</v>
      </c>
      <c r="K11268" s="9" t="s">
        <v>64</v>
      </c>
      <c r="L11268" s="9" t="s">
        <v>61</v>
      </c>
    </row>
    <row r="11269" spans="10:12" x14ac:dyDescent="0.25">
      <c r="J11269">
        <v>64</v>
      </c>
      <c r="K11269" s="9" t="s">
        <v>64</v>
      </c>
      <c r="L11269" s="9" t="s">
        <v>61</v>
      </c>
    </row>
    <row r="11270" spans="10:12" x14ac:dyDescent="0.25">
      <c r="J11270">
        <v>67</v>
      </c>
      <c r="K11270" s="9" t="s">
        <v>64</v>
      </c>
      <c r="L11270" s="9" t="s">
        <v>61</v>
      </c>
    </row>
    <row r="11271" spans="10:12" x14ac:dyDescent="0.25">
      <c r="J11271">
        <v>78</v>
      </c>
      <c r="K11271" s="9" t="s">
        <v>64</v>
      </c>
      <c r="L11271" s="9" t="s">
        <v>61</v>
      </c>
    </row>
    <row r="11272" spans="10:12" x14ac:dyDescent="0.25">
      <c r="J11272">
        <v>64</v>
      </c>
      <c r="K11272" s="9" t="s">
        <v>64</v>
      </c>
      <c r="L11272" s="9" t="s">
        <v>61</v>
      </c>
    </row>
    <row r="11273" spans="10:12" x14ac:dyDescent="0.25">
      <c r="J11273">
        <v>67</v>
      </c>
      <c r="K11273" s="9" t="s">
        <v>64</v>
      </c>
      <c r="L11273" s="9" t="s">
        <v>61</v>
      </c>
    </row>
    <row r="11274" spans="10:12" x14ac:dyDescent="0.25">
      <c r="J11274">
        <v>68</v>
      </c>
      <c r="K11274" s="9" t="s">
        <v>64</v>
      </c>
      <c r="L11274" s="9" t="s">
        <v>61</v>
      </c>
    </row>
    <row r="11275" spans="10:12" x14ac:dyDescent="0.25">
      <c r="J11275">
        <v>64</v>
      </c>
      <c r="K11275" s="9" t="s">
        <v>64</v>
      </c>
      <c r="L11275" s="9" t="s">
        <v>61</v>
      </c>
    </row>
    <row r="11276" spans="10:12" x14ac:dyDescent="0.25">
      <c r="J11276">
        <v>64</v>
      </c>
      <c r="K11276" s="9" t="s">
        <v>64</v>
      </c>
      <c r="L11276" s="9" t="s">
        <v>61</v>
      </c>
    </row>
    <row r="11277" spans="10:12" x14ac:dyDescent="0.25">
      <c r="J11277">
        <v>65</v>
      </c>
      <c r="K11277" s="9" t="s">
        <v>64</v>
      </c>
      <c r="L11277" s="9" t="s">
        <v>61</v>
      </c>
    </row>
    <row r="11278" spans="10:12" x14ac:dyDescent="0.25">
      <c r="J11278">
        <v>74</v>
      </c>
      <c r="K11278" s="9" t="s">
        <v>64</v>
      </c>
      <c r="L11278" s="9" t="s">
        <v>61</v>
      </c>
    </row>
    <row r="11279" spans="10:12" x14ac:dyDescent="0.25">
      <c r="J11279">
        <v>65</v>
      </c>
      <c r="K11279" s="9" t="s">
        <v>64</v>
      </c>
      <c r="L11279" s="9" t="s">
        <v>61</v>
      </c>
    </row>
    <row r="11280" spans="10:12" x14ac:dyDescent="0.25">
      <c r="J11280">
        <v>68</v>
      </c>
      <c r="K11280" s="9" t="s">
        <v>64</v>
      </c>
      <c r="L11280" s="9" t="s">
        <v>61</v>
      </c>
    </row>
    <row r="11281" spans="10:12" x14ac:dyDescent="0.25">
      <c r="J11281">
        <v>58</v>
      </c>
      <c r="K11281" s="9" t="s">
        <v>64</v>
      </c>
      <c r="L11281" s="9" t="s">
        <v>61</v>
      </c>
    </row>
    <row r="11282" spans="10:12" x14ac:dyDescent="0.25">
      <c r="J11282">
        <v>62</v>
      </c>
      <c r="K11282" s="9" t="s">
        <v>64</v>
      </c>
      <c r="L11282" s="9" t="s">
        <v>61</v>
      </c>
    </row>
    <row r="11283" spans="10:12" x14ac:dyDescent="0.25">
      <c r="J11283">
        <v>92</v>
      </c>
      <c r="K11283" s="9" t="s">
        <v>64</v>
      </c>
      <c r="L11283" s="9" t="s">
        <v>61</v>
      </c>
    </row>
    <row r="11284" spans="10:12" x14ac:dyDescent="0.25">
      <c r="J11284">
        <v>80</v>
      </c>
      <c r="K11284" s="9" t="s">
        <v>64</v>
      </c>
      <c r="L11284" s="9" t="s">
        <v>61</v>
      </c>
    </row>
    <row r="11285" spans="10:12" x14ac:dyDescent="0.25">
      <c r="J11285">
        <v>97</v>
      </c>
      <c r="K11285" s="9" t="s">
        <v>64</v>
      </c>
      <c r="L11285" s="9" t="s">
        <v>61</v>
      </c>
    </row>
    <row r="11286" spans="10:12" x14ac:dyDescent="0.25">
      <c r="J11286">
        <v>63</v>
      </c>
      <c r="K11286" s="9" t="s">
        <v>64</v>
      </c>
      <c r="L11286" s="9" t="s">
        <v>61</v>
      </c>
    </row>
    <row r="11287" spans="10:12" x14ac:dyDescent="0.25">
      <c r="J11287">
        <v>63</v>
      </c>
      <c r="K11287" s="9" t="s">
        <v>64</v>
      </c>
      <c r="L11287" s="9" t="s">
        <v>61</v>
      </c>
    </row>
    <row r="11288" spans="10:12" x14ac:dyDescent="0.25">
      <c r="J11288">
        <v>57</v>
      </c>
      <c r="K11288" s="9" t="s">
        <v>64</v>
      </c>
      <c r="L11288" s="9" t="s">
        <v>61</v>
      </c>
    </row>
    <row r="11289" spans="10:12" x14ac:dyDescent="0.25">
      <c r="J11289">
        <v>55</v>
      </c>
      <c r="K11289" s="9" t="s">
        <v>64</v>
      </c>
      <c r="L11289" s="9" t="s">
        <v>61</v>
      </c>
    </row>
    <row r="11290" spans="10:12" x14ac:dyDescent="0.25">
      <c r="J11290">
        <v>55</v>
      </c>
      <c r="K11290" s="9" t="s">
        <v>64</v>
      </c>
      <c r="L11290" s="9" t="s">
        <v>61</v>
      </c>
    </row>
    <row r="11291" spans="10:12" x14ac:dyDescent="0.25">
      <c r="J11291">
        <v>58</v>
      </c>
      <c r="K11291" s="9" t="s">
        <v>64</v>
      </c>
      <c r="L11291" s="9" t="s">
        <v>61</v>
      </c>
    </row>
    <row r="11292" spans="10:12" x14ac:dyDescent="0.25">
      <c r="J11292">
        <v>62</v>
      </c>
      <c r="K11292" s="9" t="s">
        <v>64</v>
      </c>
      <c r="L11292" s="9" t="s">
        <v>61</v>
      </c>
    </row>
    <row r="11293" spans="10:12" x14ac:dyDescent="0.25">
      <c r="J11293">
        <v>57</v>
      </c>
      <c r="K11293" s="9" t="s">
        <v>64</v>
      </c>
      <c r="L11293" s="9" t="s">
        <v>61</v>
      </c>
    </row>
    <row r="11294" spans="10:12" x14ac:dyDescent="0.25">
      <c r="J11294">
        <v>55</v>
      </c>
      <c r="K11294" s="9" t="s">
        <v>64</v>
      </c>
      <c r="L11294" s="9" t="s">
        <v>61</v>
      </c>
    </row>
    <row r="11295" spans="10:12" x14ac:dyDescent="0.25">
      <c r="J11295">
        <v>58</v>
      </c>
      <c r="K11295" s="9" t="s">
        <v>64</v>
      </c>
      <c r="L11295" s="9" t="s">
        <v>61</v>
      </c>
    </row>
    <row r="11296" spans="10:12" x14ac:dyDescent="0.25">
      <c r="J11296">
        <v>63</v>
      </c>
      <c r="K11296" s="9" t="s">
        <v>64</v>
      </c>
      <c r="L11296" s="9" t="s">
        <v>61</v>
      </c>
    </row>
    <row r="11297" spans="10:12" x14ac:dyDescent="0.25">
      <c r="J11297">
        <v>56</v>
      </c>
      <c r="K11297" s="9" t="s">
        <v>64</v>
      </c>
      <c r="L11297" s="9" t="s">
        <v>61</v>
      </c>
    </row>
    <row r="11298" spans="10:12" x14ac:dyDescent="0.25">
      <c r="J11298">
        <v>71</v>
      </c>
      <c r="K11298" s="9" t="s">
        <v>64</v>
      </c>
      <c r="L11298" s="9" t="s">
        <v>61</v>
      </c>
    </row>
    <row r="11299" spans="10:12" x14ac:dyDescent="0.25">
      <c r="J11299">
        <v>57</v>
      </c>
      <c r="K11299" s="9" t="s">
        <v>64</v>
      </c>
      <c r="L11299" s="9" t="s">
        <v>61</v>
      </c>
    </row>
    <row r="11300" spans="10:12" x14ac:dyDescent="0.25">
      <c r="J11300">
        <v>56</v>
      </c>
      <c r="K11300" s="9" t="s">
        <v>64</v>
      </c>
      <c r="L11300" s="9" t="s">
        <v>61</v>
      </c>
    </row>
    <row r="11301" spans="10:12" x14ac:dyDescent="0.25">
      <c r="J11301">
        <v>54</v>
      </c>
      <c r="K11301" s="9" t="s">
        <v>64</v>
      </c>
      <c r="L11301" s="9" t="s">
        <v>61</v>
      </c>
    </row>
    <row r="11302" spans="10:12" x14ac:dyDescent="0.25">
      <c r="J11302">
        <v>55</v>
      </c>
      <c r="K11302" s="9" t="s">
        <v>64</v>
      </c>
      <c r="L11302" s="9" t="s">
        <v>61</v>
      </c>
    </row>
    <row r="11303" spans="10:12" x14ac:dyDescent="0.25">
      <c r="J11303">
        <v>74</v>
      </c>
      <c r="K11303" s="9" t="s">
        <v>64</v>
      </c>
      <c r="L11303" s="9" t="s">
        <v>61</v>
      </c>
    </row>
    <row r="11304" spans="10:12" x14ac:dyDescent="0.25">
      <c r="J11304">
        <v>54</v>
      </c>
      <c r="K11304" s="9" t="s">
        <v>64</v>
      </c>
      <c r="L11304" s="9" t="s">
        <v>61</v>
      </c>
    </row>
    <row r="11305" spans="10:12" x14ac:dyDescent="0.25">
      <c r="J11305">
        <v>55</v>
      </c>
      <c r="K11305" s="9" t="s">
        <v>64</v>
      </c>
      <c r="L11305" s="9" t="s">
        <v>61</v>
      </c>
    </row>
    <row r="11306" spans="10:12" x14ac:dyDescent="0.25">
      <c r="J11306">
        <v>57</v>
      </c>
      <c r="K11306" s="9" t="s">
        <v>64</v>
      </c>
      <c r="L11306" s="9" t="s">
        <v>61</v>
      </c>
    </row>
    <row r="11307" spans="10:12" x14ac:dyDescent="0.25">
      <c r="J11307">
        <v>64</v>
      </c>
      <c r="K11307" s="9" t="s">
        <v>64</v>
      </c>
      <c r="L11307" s="9" t="s">
        <v>61</v>
      </c>
    </row>
    <row r="11308" spans="10:12" x14ac:dyDescent="0.25">
      <c r="J11308">
        <v>60</v>
      </c>
      <c r="K11308" s="9" t="s">
        <v>64</v>
      </c>
      <c r="L11308" s="9" t="s">
        <v>61</v>
      </c>
    </row>
    <row r="11309" spans="10:12" x14ac:dyDescent="0.25">
      <c r="J11309">
        <v>54</v>
      </c>
      <c r="K11309" s="9" t="s">
        <v>64</v>
      </c>
      <c r="L11309" s="9" t="s">
        <v>61</v>
      </c>
    </row>
    <row r="11310" spans="10:12" x14ac:dyDescent="0.25">
      <c r="J11310">
        <v>61</v>
      </c>
      <c r="K11310" s="9" t="s">
        <v>64</v>
      </c>
      <c r="L11310" s="9" t="s">
        <v>61</v>
      </c>
    </row>
    <row r="11311" spans="10:12" x14ac:dyDescent="0.25">
      <c r="J11311">
        <v>61</v>
      </c>
      <c r="K11311" s="9" t="s">
        <v>64</v>
      </c>
      <c r="L11311" s="9" t="s">
        <v>61</v>
      </c>
    </row>
    <row r="11312" spans="10:12" x14ac:dyDescent="0.25">
      <c r="J11312">
        <v>55</v>
      </c>
      <c r="K11312" s="9" t="s">
        <v>64</v>
      </c>
      <c r="L11312" s="9" t="s">
        <v>61</v>
      </c>
    </row>
    <row r="11313" spans="10:12" x14ac:dyDescent="0.25">
      <c r="J11313">
        <v>55</v>
      </c>
      <c r="K11313" s="9" t="s">
        <v>64</v>
      </c>
      <c r="L11313" s="9" t="s">
        <v>61</v>
      </c>
    </row>
    <row r="11314" spans="10:12" x14ac:dyDescent="0.25">
      <c r="J11314">
        <v>57</v>
      </c>
      <c r="K11314" s="9" t="s">
        <v>64</v>
      </c>
      <c r="L11314" s="9" t="s">
        <v>61</v>
      </c>
    </row>
    <row r="11315" spans="10:12" x14ac:dyDescent="0.25">
      <c r="J11315">
        <v>52</v>
      </c>
      <c r="K11315" s="9" t="s">
        <v>64</v>
      </c>
      <c r="L11315" s="9" t="s">
        <v>61</v>
      </c>
    </row>
    <row r="11316" spans="10:12" x14ac:dyDescent="0.25">
      <c r="J11316">
        <v>64</v>
      </c>
      <c r="K11316" s="9" t="s">
        <v>64</v>
      </c>
      <c r="L11316" s="9" t="s">
        <v>61</v>
      </c>
    </row>
    <row r="11317" spans="10:12" x14ac:dyDescent="0.25">
      <c r="J11317">
        <v>64</v>
      </c>
      <c r="K11317" s="9" t="s">
        <v>64</v>
      </c>
      <c r="L11317" s="9" t="s">
        <v>61</v>
      </c>
    </row>
    <row r="11318" spans="10:12" x14ac:dyDescent="0.25">
      <c r="J11318">
        <v>55</v>
      </c>
      <c r="K11318" s="9" t="s">
        <v>64</v>
      </c>
      <c r="L11318" s="9" t="s">
        <v>61</v>
      </c>
    </row>
    <row r="11319" spans="10:12" x14ac:dyDescent="0.25">
      <c r="J11319">
        <v>66</v>
      </c>
      <c r="K11319" s="9" t="s">
        <v>64</v>
      </c>
      <c r="L11319" s="9" t="s">
        <v>61</v>
      </c>
    </row>
    <row r="11320" spans="10:12" x14ac:dyDescent="0.25">
      <c r="J11320">
        <v>60</v>
      </c>
      <c r="K11320" s="9" t="s">
        <v>64</v>
      </c>
      <c r="L11320" s="9" t="s">
        <v>61</v>
      </c>
    </row>
    <row r="11321" spans="10:12" x14ac:dyDescent="0.25">
      <c r="J11321">
        <v>75</v>
      </c>
      <c r="K11321" s="9" t="s">
        <v>64</v>
      </c>
      <c r="L11321" s="9" t="s">
        <v>61</v>
      </c>
    </row>
    <row r="11322" spans="10:12" x14ac:dyDescent="0.25">
      <c r="J11322">
        <v>64</v>
      </c>
      <c r="K11322" s="9" t="s">
        <v>64</v>
      </c>
      <c r="L11322" s="9" t="s">
        <v>61</v>
      </c>
    </row>
    <row r="11323" spans="10:12" x14ac:dyDescent="0.25">
      <c r="J11323">
        <v>66</v>
      </c>
      <c r="K11323" s="9" t="s">
        <v>64</v>
      </c>
      <c r="L11323" s="9" t="s">
        <v>61</v>
      </c>
    </row>
    <row r="11324" spans="10:12" x14ac:dyDescent="0.25">
      <c r="J11324">
        <v>63</v>
      </c>
      <c r="K11324" s="9" t="s">
        <v>64</v>
      </c>
      <c r="L11324" s="9" t="s">
        <v>61</v>
      </c>
    </row>
    <row r="11325" spans="10:12" x14ac:dyDescent="0.25">
      <c r="J11325">
        <v>64</v>
      </c>
      <c r="K11325" s="9" t="s">
        <v>64</v>
      </c>
      <c r="L11325" s="9" t="s">
        <v>61</v>
      </c>
    </row>
    <row r="11326" spans="10:12" x14ac:dyDescent="0.25">
      <c r="J11326">
        <v>66</v>
      </c>
      <c r="K11326" s="9" t="s">
        <v>64</v>
      </c>
      <c r="L11326" s="9" t="s">
        <v>61</v>
      </c>
    </row>
    <row r="11327" spans="10:12" x14ac:dyDescent="0.25">
      <c r="J11327">
        <v>65</v>
      </c>
      <c r="K11327" s="9" t="s">
        <v>64</v>
      </c>
      <c r="L11327" s="9" t="s">
        <v>61</v>
      </c>
    </row>
    <row r="11328" spans="10:12" x14ac:dyDescent="0.25">
      <c r="J11328">
        <v>60</v>
      </c>
      <c r="K11328" s="9" t="s">
        <v>64</v>
      </c>
      <c r="L11328" s="9" t="s">
        <v>61</v>
      </c>
    </row>
    <row r="11329" spans="10:12" x14ac:dyDescent="0.25">
      <c r="J11329">
        <v>69</v>
      </c>
      <c r="K11329" s="9" t="s">
        <v>64</v>
      </c>
      <c r="L11329" s="9" t="s">
        <v>61</v>
      </c>
    </row>
    <row r="11330" spans="10:12" x14ac:dyDescent="0.25">
      <c r="J11330">
        <v>54</v>
      </c>
      <c r="K11330" s="9" t="s">
        <v>64</v>
      </c>
      <c r="L11330" s="9" t="s">
        <v>61</v>
      </c>
    </row>
    <row r="11331" spans="10:12" x14ac:dyDescent="0.25">
      <c r="J11331">
        <v>61</v>
      </c>
      <c r="K11331" s="9" t="s">
        <v>64</v>
      </c>
      <c r="L11331" s="9" t="s">
        <v>61</v>
      </c>
    </row>
    <row r="11332" spans="10:12" x14ac:dyDescent="0.25">
      <c r="J11332">
        <v>63</v>
      </c>
      <c r="K11332" s="9" t="s">
        <v>64</v>
      </c>
      <c r="L11332" s="9" t="s">
        <v>61</v>
      </c>
    </row>
    <row r="11333" spans="10:12" x14ac:dyDescent="0.25">
      <c r="J11333">
        <v>58</v>
      </c>
      <c r="K11333" s="9" t="s">
        <v>64</v>
      </c>
      <c r="L11333" s="9" t="s">
        <v>61</v>
      </c>
    </row>
    <row r="11334" spans="10:12" x14ac:dyDescent="0.25">
      <c r="J11334">
        <v>62</v>
      </c>
      <c r="K11334" s="9" t="s">
        <v>64</v>
      </c>
      <c r="L11334" s="9" t="s">
        <v>61</v>
      </c>
    </row>
    <row r="11335" spans="10:12" x14ac:dyDescent="0.25">
      <c r="J11335">
        <v>62</v>
      </c>
      <c r="K11335" s="9" t="s">
        <v>64</v>
      </c>
      <c r="L11335" s="9" t="s">
        <v>61</v>
      </c>
    </row>
    <row r="11336" spans="10:12" x14ac:dyDescent="0.25">
      <c r="J11336">
        <v>65</v>
      </c>
      <c r="K11336" s="9" t="s">
        <v>64</v>
      </c>
      <c r="L11336" s="9" t="s">
        <v>61</v>
      </c>
    </row>
    <row r="11337" spans="10:12" x14ac:dyDescent="0.25">
      <c r="J11337">
        <v>63</v>
      </c>
      <c r="K11337" s="9" t="s">
        <v>64</v>
      </c>
      <c r="L11337" s="9" t="s">
        <v>61</v>
      </c>
    </row>
    <row r="11338" spans="10:12" x14ac:dyDescent="0.25">
      <c r="J11338">
        <v>60</v>
      </c>
      <c r="K11338" s="9" t="s">
        <v>64</v>
      </c>
      <c r="L11338" s="9" t="s">
        <v>61</v>
      </c>
    </row>
    <row r="11339" spans="10:12" x14ac:dyDescent="0.25">
      <c r="J11339">
        <v>75</v>
      </c>
      <c r="K11339" s="9" t="s">
        <v>64</v>
      </c>
      <c r="L11339" s="9" t="s">
        <v>61</v>
      </c>
    </row>
    <row r="11340" spans="10:12" x14ac:dyDescent="0.25">
      <c r="J11340">
        <v>66</v>
      </c>
      <c r="K11340" s="9" t="s">
        <v>64</v>
      </c>
      <c r="L11340" s="9" t="s">
        <v>61</v>
      </c>
    </row>
    <row r="11341" spans="10:12" x14ac:dyDescent="0.25">
      <c r="J11341">
        <v>65</v>
      </c>
      <c r="K11341" s="9" t="s">
        <v>64</v>
      </c>
      <c r="L11341" s="9" t="s">
        <v>61</v>
      </c>
    </row>
    <row r="11342" spans="10:12" x14ac:dyDescent="0.25">
      <c r="J11342">
        <v>63</v>
      </c>
      <c r="K11342" s="9" t="s">
        <v>64</v>
      </c>
      <c r="L11342" s="9" t="s">
        <v>61</v>
      </c>
    </row>
    <row r="11343" spans="10:12" x14ac:dyDescent="0.25">
      <c r="J11343">
        <v>65</v>
      </c>
      <c r="K11343" s="9" t="s">
        <v>64</v>
      </c>
      <c r="L11343" s="9" t="s">
        <v>61</v>
      </c>
    </row>
    <row r="11344" spans="10:12" x14ac:dyDescent="0.25">
      <c r="J11344">
        <v>60</v>
      </c>
      <c r="K11344" s="9" t="s">
        <v>64</v>
      </c>
      <c r="L11344" s="9" t="s">
        <v>61</v>
      </c>
    </row>
    <row r="11345" spans="10:12" x14ac:dyDescent="0.25">
      <c r="J11345">
        <v>65</v>
      </c>
      <c r="K11345" s="9" t="s">
        <v>64</v>
      </c>
      <c r="L11345" s="9" t="s">
        <v>61</v>
      </c>
    </row>
    <row r="11346" spans="10:12" x14ac:dyDescent="0.25">
      <c r="J11346">
        <v>66</v>
      </c>
      <c r="K11346" s="9" t="s">
        <v>64</v>
      </c>
      <c r="L11346" s="9" t="s">
        <v>61</v>
      </c>
    </row>
    <row r="11347" spans="10:12" x14ac:dyDescent="0.25">
      <c r="J11347">
        <v>62</v>
      </c>
      <c r="K11347" s="9" t="s">
        <v>64</v>
      </c>
      <c r="L11347" s="9" t="s">
        <v>61</v>
      </c>
    </row>
    <row r="11348" spans="10:12" x14ac:dyDescent="0.25">
      <c r="J11348">
        <v>62</v>
      </c>
      <c r="K11348" s="9" t="s">
        <v>64</v>
      </c>
      <c r="L11348" s="9" t="s">
        <v>61</v>
      </c>
    </row>
    <row r="11349" spans="10:12" x14ac:dyDescent="0.25">
      <c r="J11349">
        <v>57</v>
      </c>
      <c r="K11349" s="9" t="s">
        <v>64</v>
      </c>
      <c r="L11349" s="9" t="s">
        <v>61</v>
      </c>
    </row>
    <row r="11350" spans="10:12" x14ac:dyDescent="0.25">
      <c r="J11350">
        <v>66</v>
      </c>
      <c r="K11350" s="9" t="s">
        <v>64</v>
      </c>
      <c r="L11350" s="9" t="s">
        <v>61</v>
      </c>
    </row>
    <row r="11351" spans="10:12" x14ac:dyDescent="0.25">
      <c r="J11351">
        <v>60</v>
      </c>
      <c r="K11351" s="9" t="s">
        <v>64</v>
      </c>
      <c r="L11351" s="9" t="s">
        <v>61</v>
      </c>
    </row>
    <row r="11352" spans="10:12" x14ac:dyDescent="0.25">
      <c r="J11352">
        <v>61</v>
      </c>
      <c r="K11352" s="9" t="s">
        <v>64</v>
      </c>
      <c r="L11352" s="9" t="s">
        <v>61</v>
      </c>
    </row>
    <row r="11353" spans="10:12" x14ac:dyDescent="0.25">
      <c r="J11353">
        <v>63</v>
      </c>
      <c r="K11353" s="9" t="s">
        <v>64</v>
      </c>
      <c r="L11353" s="9" t="s">
        <v>61</v>
      </c>
    </row>
    <row r="11354" spans="10:12" x14ac:dyDescent="0.25">
      <c r="J11354">
        <v>68</v>
      </c>
      <c r="K11354" s="9" t="s">
        <v>64</v>
      </c>
      <c r="L11354" s="9" t="s">
        <v>61</v>
      </c>
    </row>
    <row r="11355" spans="10:12" x14ac:dyDescent="0.25">
      <c r="J11355">
        <v>63</v>
      </c>
      <c r="K11355" s="9" t="s">
        <v>64</v>
      </c>
      <c r="L11355" s="9" t="s">
        <v>61</v>
      </c>
    </row>
    <row r="11356" spans="10:12" x14ac:dyDescent="0.25">
      <c r="J11356">
        <v>59</v>
      </c>
      <c r="K11356" s="9" t="s">
        <v>64</v>
      </c>
      <c r="L11356" s="9" t="s">
        <v>61</v>
      </c>
    </row>
    <row r="11357" spans="10:12" x14ac:dyDescent="0.25">
      <c r="J11357">
        <v>84</v>
      </c>
      <c r="K11357" s="9" t="s">
        <v>64</v>
      </c>
      <c r="L11357" s="9" t="s">
        <v>61</v>
      </c>
    </row>
    <row r="11358" spans="10:12" x14ac:dyDescent="0.25">
      <c r="J11358">
        <v>63</v>
      </c>
      <c r="K11358" s="9" t="s">
        <v>64</v>
      </c>
      <c r="L11358" s="9" t="s">
        <v>61</v>
      </c>
    </row>
    <row r="11359" spans="10:12" x14ac:dyDescent="0.25">
      <c r="J11359">
        <v>65</v>
      </c>
      <c r="K11359" s="9" t="s">
        <v>64</v>
      </c>
      <c r="L11359" s="9" t="s">
        <v>61</v>
      </c>
    </row>
    <row r="11360" spans="10:12" x14ac:dyDescent="0.25">
      <c r="J11360">
        <v>59</v>
      </c>
      <c r="K11360" s="9" t="s">
        <v>64</v>
      </c>
      <c r="L11360" s="9" t="s">
        <v>61</v>
      </c>
    </row>
    <row r="11361" spans="10:12" x14ac:dyDescent="0.25">
      <c r="J11361">
        <v>68</v>
      </c>
      <c r="K11361" s="9" t="s">
        <v>64</v>
      </c>
      <c r="L11361" s="9" t="s">
        <v>61</v>
      </c>
    </row>
    <row r="11362" spans="10:12" x14ac:dyDescent="0.25">
      <c r="J11362">
        <v>61</v>
      </c>
      <c r="K11362" s="9" t="s">
        <v>64</v>
      </c>
      <c r="L11362" s="9" t="s">
        <v>61</v>
      </c>
    </row>
    <row r="11363" spans="10:12" x14ac:dyDescent="0.25">
      <c r="J11363">
        <v>62</v>
      </c>
      <c r="K11363" s="9" t="s">
        <v>64</v>
      </c>
      <c r="L11363" s="9" t="s">
        <v>61</v>
      </c>
    </row>
    <row r="11364" spans="10:12" x14ac:dyDescent="0.25">
      <c r="J11364">
        <v>59</v>
      </c>
      <c r="K11364" s="9" t="s">
        <v>64</v>
      </c>
      <c r="L11364" s="9" t="s">
        <v>61</v>
      </c>
    </row>
    <row r="11365" spans="10:12" x14ac:dyDescent="0.25">
      <c r="J11365">
        <v>64</v>
      </c>
      <c r="K11365" s="9" t="s">
        <v>64</v>
      </c>
      <c r="L11365" s="9" t="s">
        <v>61</v>
      </c>
    </row>
    <row r="11366" spans="10:12" x14ac:dyDescent="0.25">
      <c r="J11366">
        <v>61</v>
      </c>
      <c r="K11366" s="9" t="s">
        <v>64</v>
      </c>
      <c r="L11366" s="9" t="s">
        <v>61</v>
      </c>
    </row>
    <row r="11367" spans="10:12" x14ac:dyDescent="0.25">
      <c r="J11367">
        <v>59</v>
      </c>
      <c r="K11367" s="9" t="s">
        <v>64</v>
      </c>
      <c r="L11367" s="9" t="s">
        <v>61</v>
      </c>
    </row>
    <row r="11368" spans="10:12" x14ac:dyDescent="0.25">
      <c r="J11368">
        <v>66</v>
      </c>
      <c r="K11368" s="9" t="s">
        <v>64</v>
      </c>
      <c r="L11368" s="9" t="s">
        <v>61</v>
      </c>
    </row>
    <row r="11369" spans="10:12" x14ac:dyDescent="0.25">
      <c r="J11369">
        <v>65</v>
      </c>
      <c r="K11369" s="9" t="s">
        <v>64</v>
      </c>
      <c r="L11369" s="9" t="s">
        <v>61</v>
      </c>
    </row>
    <row r="11370" spans="10:12" x14ac:dyDescent="0.25">
      <c r="J11370">
        <v>60</v>
      </c>
      <c r="K11370" s="9" t="s">
        <v>64</v>
      </c>
      <c r="L11370" s="9" t="s">
        <v>61</v>
      </c>
    </row>
    <row r="11371" spans="10:12" x14ac:dyDescent="0.25">
      <c r="J11371">
        <v>59</v>
      </c>
      <c r="K11371" s="9" t="s">
        <v>64</v>
      </c>
      <c r="L11371" s="9" t="s">
        <v>61</v>
      </c>
    </row>
    <row r="11372" spans="10:12" x14ac:dyDescent="0.25">
      <c r="J11372">
        <v>62</v>
      </c>
      <c r="K11372" s="9" t="s">
        <v>64</v>
      </c>
      <c r="L11372" s="9" t="s">
        <v>61</v>
      </c>
    </row>
    <row r="11373" spans="10:12" x14ac:dyDescent="0.25">
      <c r="J11373">
        <v>51</v>
      </c>
      <c r="K11373" s="9" t="s">
        <v>64</v>
      </c>
      <c r="L11373" s="9" t="s">
        <v>61</v>
      </c>
    </row>
    <row r="11374" spans="10:12" x14ac:dyDescent="0.25">
      <c r="J11374">
        <v>62</v>
      </c>
      <c r="K11374" s="9" t="s">
        <v>64</v>
      </c>
      <c r="L11374" s="9" t="s">
        <v>61</v>
      </c>
    </row>
    <row r="11375" spans="10:12" x14ac:dyDescent="0.25">
      <c r="J11375">
        <v>77</v>
      </c>
      <c r="K11375" s="9" t="s">
        <v>64</v>
      </c>
      <c r="L11375" s="9" t="s">
        <v>61</v>
      </c>
    </row>
    <row r="11376" spans="10:12" x14ac:dyDescent="0.25">
      <c r="J11376">
        <v>60</v>
      </c>
      <c r="K11376" s="9" t="s">
        <v>64</v>
      </c>
      <c r="L11376" s="9" t="s">
        <v>61</v>
      </c>
    </row>
    <row r="11377" spans="10:12" x14ac:dyDescent="0.25">
      <c r="J11377">
        <v>63</v>
      </c>
      <c r="K11377" s="9" t="s">
        <v>64</v>
      </c>
      <c r="L11377" s="9" t="s">
        <v>61</v>
      </c>
    </row>
    <row r="11378" spans="10:12" x14ac:dyDescent="0.25">
      <c r="J11378">
        <v>67</v>
      </c>
      <c r="K11378" s="9" t="s">
        <v>64</v>
      </c>
      <c r="L11378" s="9" t="s">
        <v>61</v>
      </c>
    </row>
    <row r="11379" spans="10:12" x14ac:dyDescent="0.25">
      <c r="J11379">
        <v>69</v>
      </c>
      <c r="K11379" s="9" t="s">
        <v>64</v>
      </c>
      <c r="L11379" s="9" t="s">
        <v>61</v>
      </c>
    </row>
    <row r="11380" spans="10:12" x14ac:dyDescent="0.25">
      <c r="J11380">
        <v>59</v>
      </c>
      <c r="K11380" s="9" t="s">
        <v>64</v>
      </c>
      <c r="L11380" s="9" t="s">
        <v>61</v>
      </c>
    </row>
    <row r="11381" spans="10:12" x14ac:dyDescent="0.25">
      <c r="J11381">
        <v>65</v>
      </c>
      <c r="K11381" s="9" t="s">
        <v>64</v>
      </c>
      <c r="L11381" s="9" t="s">
        <v>61</v>
      </c>
    </row>
    <row r="11382" spans="10:12" x14ac:dyDescent="0.25">
      <c r="J11382">
        <v>79</v>
      </c>
      <c r="K11382" s="9" t="s">
        <v>64</v>
      </c>
      <c r="L11382" s="9" t="s">
        <v>61</v>
      </c>
    </row>
    <row r="11383" spans="10:12" x14ac:dyDescent="0.25">
      <c r="J11383">
        <v>62</v>
      </c>
      <c r="K11383" s="9" t="s">
        <v>64</v>
      </c>
      <c r="L11383" s="9" t="s">
        <v>61</v>
      </c>
    </row>
    <row r="11384" spans="10:12" x14ac:dyDescent="0.25">
      <c r="J11384">
        <v>63</v>
      </c>
      <c r="K11384" s="9" t="s">
        <v>64</v>
      </c>
      <c r="L11384" s="9" t="s">
        <v>61</v>
      </c>
    </row>
    <row r="11385" spans="10:12" x14ac:dyDescent="0.25">
      <c r="J11385">
        <v>68</v>
      </c>
      <c r="K11385" s="9" t="s">
        <v>64</v>
      </c>
      <c r="L11385" s="9" t="s">
        <v>61</v>
      </c>
    </row>
    <row r="11386" spans="10:12" x14ac:dyDescent="0.25">
      <c r="J11386">
        <v>70</v>
      </c>
      <c r="K11386" s="9" t="s">
        <v>64</v>
      </c>
      <c r="L11386" s="9" t="s">
        <v>61</v>
      </c>
    </row>
    <row r="11387" spans="10:12" x14ac:dyDescent="0.25">
      <c r="J11387">
        <v>64</v>
      </c>
      <c r="K11387" s="9" t="s">
        <v>64</v>
      </c>
      <c r="L11387" s="9" t="s">
        <v>61</v>
      </c>
    </row>
    <row r="11388" spans="10:12" x14ac:dyDescent="0.25">
      <c r="J11388">
        <v>56</v>
      </c>
      <c r="K11388" s="9" t="s">
        <v>64</v>
      </c>
      <c r="L11388" s="9" t="s">
        <v>61</v>
      </c>
    </row>
    <row r="11389" spans="10:12" x14ac:dyDescent="0.25">
      <c r="J11389">
        <v>56</v>
      </c>
      <c r="K11389" s="9" t="s">
        <v>64</v>
      </c>
      <c r="L11389" s="9" t="s">
        <v>61</v>
      </c>
    </row>
    <row r="11390" spans="10:12" x14ac:dyDescent="0.25">
      <c r="J11390">
        <v>71</v>
      </c>
      <c r="K11390" s="9" t="s">
        <v>64</v>
      </c>
      <c r="L11390" s="9" t="s">
        <v>61</v>
      </c>
    </row>
    <row r="11391" spans="10:12" x14ac:dyDescent="0.25">
      <c r="J11391">
        <v>62</v>
      </c>
      <c r="K11391" s="9" t="s">
        <v>64</v>
      </c>
      <c r="L11391" s="9" t="s">
        <v>61</v>
      </c>
    </row>
    <row r="11392" spans="10:12" x14ac:dyDescent="0.25">
      <c r="J11392">
        <v>61</v>
      </c>
      <c r="K11392" s="9" t="s">
        <v>64</v>
      </c>
      <c r="L11392" s="9" t="s">
        <v>61</v>
      </c>
    </row>
    <row r="11393" spans="10:12" x14ac:dyDescent="0.25">
      <c r="J11393">
        <v>55</v>
      </c>
      <c r="K11393" s="9" t="s">
        <v>64</v>
      </c>
      <c r="L11393" s="9" t="s">
        <v>61</v>
      </c>
    </row>
    <row r="11394" spans="10:12" x14ac:dyDescent="0.25">
      <c r="J11394">
        <v>67</v>
      </c>
      <c r="K11394" s="9" t="s">
        <v>64</v>
      </c>
      <c r="L11394" s="9" t="s">
        <v>61</v>
      </c>
    </row>
    <row r="11395" spans="10:12" x14ac:dyDescent="0.25">
      <c r="J11395">
        <v>57</v>
      </c>
      <c r="K11395" s="9" t="s">
        <v>64</v>
      </c>
      <c r="L11395" s="9" t="s">
        <v>61</v>
      </c>
    </row>
    <row r="11396" spans="10:12" x14ac:dyDescent="0.25">
      <c r="J11396">
        <v>41</v>
      </c>
      <c r="K11396" s="9" t="s">
        <v>64</v>
      </c>
      <c r="L11396" s="9" t="s">
        <v>61</v>
      </c>
    </row>
    <row r="11397" spans="10:12" x14ac:dyDescent="0.25">
      <c r="J11397">
        <v>77</v>
      </c>
      <c r="K11397" s="9" t="s">
        <v>64</v>
      </c>
      <c r="L11397" s="9" t="s">
        <v>61</v>
      </c>
    </row>
    <row r="11398" spans="10:12" x14ac:dyDescent="0.25">
      <c r="J11398">
        <v>63</v>
      </c>
      <c r="K11398" s="9" t="s">
        <v>64</v>
      </c>
      <c r="L11398" s="9" t="s">
        <v>61</v>
      </c>
    </row>
    <row r="11399" spans="10:12" x14ac:dyDescent="0.25">
      <c r="J11399">
        <v>67</v>
      </c>
      <c r="K11399" s="9" t="s">
        <v>64</v>
      </c>
      <c r="L11399" s="9" t="s">
        <v>61</v>
      </c>
    </row>
    <row r="11400" spans="10:12" x14ac:dyDescent="0.25">
      <c r="J11400">
        <v>74</v>
      </c>
      <c r="K11400" s="9" t="s">
        <v>64</v>
      </c>
      <c r="L11400" s="9" t="s">
        <v>61</v>
      </c>
    </row>
    <row r="11401" spans="10:12" x14ac:dyDescent="0.25">
      <c r="J11401">
        <v>64</v>
      </c>
      <c r="K11401" s="9" t="s">
        <v>64</v>
      </c>
      <c r="L11401" s="9" t="s">
        <v>61</v>
      </c>
    </row>
    <row r="11402" spans="10:12" x14ac:dyDescent="0.25">
      <c r="J11402">
        <v>64</v>
      </c>
      <c r="K11402" s="9" t="s">
        <v>64</v>
      </c>
      <c r="L11402" s="9" t="s">
        <v>61</v>
      </c>
    </row>
    <row r="11403" spans="10:12" x14ac:dyDescent="0.25">
      <c r="J11403">
        <v>58</v>
      </c>
      <c r="K11403" s="9" t="s">
        <v>64</v>
      </c>
      <c r="L11403" s="9" t="s">
        <v>61</v>
      </c>
    </row>
    <row r="11404" spans="10:12" x14ac:dyDescent="0.25">
      <c r="J11404">
        <v>68</v>
      </c>
      <c r="K11404" s="9" t="s">
        <v>64</v>
      </c>
      <c r="L11404" s="9" t="s">
        <v>61</v>
      </c>
    </row>
    <row r="11405" spans="10:12" x14ac:dyDescent="0.25">
      <c r="J11405">
        <v>49</v>
      </c>
      <c r="K11405" s="9" t="s">
        <v>64</v>
      </c>
      <c r="L11405" s="9" t="s">
        <v>61</v>
      </c>
    </row>
    <row r="11406" spans="10:12" x14ac:dyDescent="0.25">
      <c r="J11406">
        <v>65</v>
      </c>
      <c r="K11406" s="9" t="s">
        <v>64</v>
      </c>
      <c r="L11406" s="9" t="s">
        <v>61</v>
      </c>
    </row>
    <row r="11407" spans="10:12" x14ac:dyDescent="0.25">
      <c r="J11407">
        <v>62</v>
      </c>
      <c r="K11407" s="9" t="s">
        <v>64</v>
      </c>
      <c r="L11407" s="9" t="s">
        <v>61</v>
      </c>
    </row>
    <row r="11408" spans="10:12" x14ac:dyDescent="0.25">
      <c r="J11408">
        <v>62</v>
      </c>
      <c r="K11408" s="9" t="s">
        <v>64</v>
      </c>
      <c r="L11408" s="9" t="s">
        <v>61</v>
      </c>
    </row>
    <row r="11409" spans="10:12" x14ac:dyDescent="0.25">
      <c r="J11409">
        <v>65</v>
      </c>
      <c r="K11409" s="9" t="s">
        <v>64</v>
      </c>
      <c r="L11409" s="9" t="s">
        <v>61</v>
      </c>
    </row>
    <row r="11410" spans="10:12" x14ac:dyDescent="0.25">
      <c r="J11410">
        <v>59</v>
      </c>
      <c r="K11410" s="9" t="s">
        <v>64</v>
      </c>
      <c r="L11410" s="9" t="s">
        <v>61</v>
      </c>
    </row>
    <row r="11411" spans="10:12" x14ac:dyDescent="0.25">
      <c r="J11411">
        <v>61</v>
      </c>
      <c r="K11411" s="9" t="s">
        <v>64</v>
      </c>
      <c r="L11411" s="9" t="s">
        <v>61</v>
      </c>
    </row>
    <row r="11412" spans="10:12" x14ac:dyDescent="0.25">
      <c r="J11412">
        <v>67</v>
      </c>
      <c r="K11412" s="9" t="s">
        <v>64</v>
      </c>
      <c r="L11412" s="9" t="s">
        <v>61</v>
      </c>
    </row>
    <row r="11413" spans="10:12" x14ac:dyDescent="0.25">
      <c r="J11413">
        <v>61</v>
      </c>
      <c r="K11413" s="9" t="s">
        <v>64</v>
      </c>
      <c r="L11413" s="9" t="s">
        <v>61</v>
      </c>
    </row>
    <row r="11414" spans="10:12" x14ac:dyDescent="0.25">
      <c r="J11414">
        <v>62</v>
      </c>
      <c r="K11414" s="9" t="s">
        <v>64</v>
      </c>
      <c r="L11414" s="9" t="s">
        <v>61</v>
      </c>
    </row>
    <row r="11415" spans="10:12" x14ac:dyDescent="0.25">
      <c r="J11415">
        <v>70</v>
      </c>
      <c r="K11415" s="9" t="s">
        <v>64</v>
      </c>
      <c r="L11415" s="9" t="s">
        <v>61</v>
      </c>
    </row>
    <row r="11416" spans="10:12" x14ac:dyDescent="0.25">
      <c r="J11416">
        <v>68</v>
      </c>
      <c r="K11416" s="9" t="s">
        <v>64</v>
      </c>
      <c r="L11416" s="9" t="s">
        <v>61</v>
      </c>
    </row>
    <row r="11417" spans="10:12" x14ac:dyDescent="0.25">
      <c r="J11417">
        <v>66</v>
      </c>
      <c r="K11417" s="9" t="s">
        <v>64</v>
      </c>
      <c r="L11417" s="9" t="s">
        <v>61</v>
      </c>
    </row>
    <row r="11418" spans="10:12" x14ac:dyDescent="0.25">
      <c r="J11418">
        <v>76</v>
      </c>
      <c r="K11418" s="9" t="s">
        <v>64</v>
      </c>
      <c r="L11418" s="9" t="s">
        <v>61</v>
      </c>
    </row>
    <row r="11419" spans="10:12" x14ac:dyDescent="0.25">
      <c r="J11419">
        <v>60</v>
      </c>
      <c r="K11419" s="9" t="s">
        <v>64</v>
      </c>
      <c r="L11419" s="9" t="s">
        <v>61</v>
      </c>
    </row>
    <row r="11420" spans="10:12" x14ac:dyDescent="0.25">
      <c r="J11420">
        <v>62</v>
      </c>
      <c r="K11420" s="9" t="s">
        <v>64</v>
      </c>
      <c r="L11420" s="9" t="s">
        <v>61</v>
      </c>
    </row>
    <row r="11421" spans="10:12" x14ac:dyDescent="0.25">
      <c r="J11421">
        <v>61</v>
      </c>
      <c r="K11421" s="9" t="s">
        <v>64</v>
      </c>
      <c r="L11421" s="9" t="s">
        <v>61</v>
      </c>
    </row>
    <row r="11422" spans="10:12" x14ac:dyDescent="0.25">
      <c r="J11422">
        <v>64</v>
      </c>
      <c r="K11422" s="9" t="s">
        <v>64</v>
      </c>
      <c r="L11422" s="9" t="s">
        <v>61</v>
      </c>
    </row>
    <row r="11423" spans="10:12" x14ac:dyDescent="0.25">
      <c r="J11423">
        <v>61</v>
      </c>
      <c r="K11423" s="9" t="s">
        <v>64</v>
      </c>
      <c r="L11423" s="9" t="s">
        <v>61</v>
      </c>
    </row>
    <row r="11424" spans="10:12" x14ac:dyDescent="0.25">
      <c r="J11424">
        <v>63</v>
      </c>
      <c r="K11424" s="9" t="s">
        <v>64</v>
      </c>
      <c r="L11424" s="9" t="s">
        <v>61</v>
      </c>
    </row>
    <row r="11425" spans="10:12" x14ac:dyDescent="0.25">
      <c r="J11425">
        <v>69</v>
      </c>
      <c r="K11425" s="9" t="s">
        <v>64</v>
      </c>
      <c r="L11425" s="9" t="s">
        <v>61</v>
      </c>
    </row>
    <row r="11426" spans="10:12" x14ac:dyDescent="0.25">
      <c r="J11426">
        <v>64</v>
      </c>
      <c r="K11426" s="9" t="s">
        <v>64</v>
      </c>
      <c r="L11426" s="9" t="s">
        <v>61</v>
      </c>
    </row>
    <row r="11427" spans="10:12" x14ac:dyDescent="0.25">
      <c r="J11427">
        <v>63</v>
      </c>
      <c r="K11427" s="9" t="s">
        <v>64</v>
      </c>
      <c r="L11427" s="9" t="s">
        <v>61</v>
      </c>
    </row>
    <row r="11428" spans="10:12" x14ac:dyDescent="0.25">
      <c r="J11428">
        <v>56</v>
      </c>
      <c r="K11428" s="9" t="s">
        <v>64</v>
      </c>
      <c r="L11428" s="9" t="s">
        <v>61</v>
      </c>
    </row>
    <row r="11429" spans="10:12" x14ac:dyDescent="0.25">
      <c r="J11429">
        <v>64</v>
      </c>
      <c r="K11429" s="9" t="s">
        <v>64</v>
      </c>
      <c r="L11429" s="9" t="s">
        <v>61</v>
      </c>
    </row>
    <row r="11430" spans="10:12" x14ac:dyDescent="0.25">
      <c r="J11430">
        <v>64</v>
      </c>
      <c r="K11430" s="9" t="s">
        <v>64</v>
      </c>
      <c r="L11430" s="9" t="s">
        <v>61</v>
      </c>
    </row>
    <row r="11431" spans="10:12" x14ac:dyDescent="0.25">
      <c r="J11431">
        <v>64</v>
      </c>
      <c r="K11431" s="9" t="s">
        <v>64</v>
      </c>
      <c r="L11431" s="9" t="s">
        <v>61</v>
      </c>
    </row>
    <row r="11432" spans="10:12" x14ac:dyDescent="0.25">
      <c r="J11432">
        <v>63</v>
      </c>
      <c r="K11432" s="9" t="s">
        <v>64</v>
      </c>
      <c r="L11432" s="9" t="s">
        <v>61</v>
      </c>
    </row>
    <row r="11433" spans="10:12" x14ac:dyDescent="0.25">
      <c r="J11433">
        <v>60</v>
      </c>
      <c r="K11433" s="9" t="s">
        <v>64</v>
      </c>
      <c r="L11433" s="9" t="s">
        <v>61</v>
      </c>
    </row>
    <row r="11434" spans="10:12" x14ac:dyDescent="0.25">
      <c r="J11434">
        <v>65</v>
      </c>
      <c r="K11434" s="9" t="s">
        <v>64</v>
      </c>
      <c r="L11434" s="9" t="s">
        <v>61</v>
      </c>
    </row>
    <row r="11435" spans="10:12" x14ac:dyDescent="0.25">
      <c r="J11435">
        <v>59</v>
      </c>
      <c r="K11435" s="9" t="s">
        <v>64</v>
      </c>
      <c r="L11435" s="9" t="s">
        <v>61</v>
      </c>
    </row>
    <row r="11436" spans="10:12" x14ac:dyDescent="0.25">
      <c r="J11436">
        <v>62</v>
      </c>
      <c r="K11436" s="9" t="s">
        <v>64</v>
      </c>
      <c r="L11436" s="9" t="s">
        <v>61</v>
      </c>
    </row>
    <row r="11437" spans="10:12" x14ac:dyDescent="0.25">
      <c r="J11437">
        <v>61</v>
      </c>
      <c r="K11437" s="9" t="s">
        <v>64</v>
      </c>
      <c r="L11437" s="9" t="s">
        <v>61</v>
      </c>
    </row>
    <row r="11438" spans="10:12" x14ac:dyDescent="0.25">
      <c r="J11438">
        <v>58</v>
      </c>
      <c r="K11438" s="9" t="s">
        <v>64</v>
      </c>
      <c r="L11438" s="9" t="s">
        <v>61</v>
      </c>
    </row>
    <row r="11439" spans="10:12" x14ac:dyDescent="0.25">
      <c r="J11439">
        <v>57</v>
      </c>
      <c r="K11439" s="9" t="s">
        <v>64</v>
      </c>
      <c r="L11439" s="9" t="s">
        <v>61</v>
      </c>
    </row>
    <row r="11440" spans="10:12" x14ac:dyDescent="0.25">
      <c r="J11440">
        <v>67</v>
      </c>
      <c r="K11440" s="9" t="s">
        <v>64</v>
      </c>
      <c r="L11440" s="9" t="s">
        <v>61</v>
      </c>
    </row>
    <row r="11441" spans="10:12" x14ac:dyDescent="0.25">
      <c r="J11441">
        <v>63</v>
      </c>
      <c r="K11441" s="9" t="s">
        <v>64</v>
      </c>
      <c r="L11441" s="9" t="s">
        <v>61</v>
      </c>
    </row>
    <row r="11442" spans="10:12" x14ac:dyDescent="0.25">
      <c r="J11442">
        <v>63</v>
      </c>
      <c r="K11442" s="9" t="s">
        <v>64</v>
      </c>
      <c r="L11442" s="9" t="s">
        <v>61</v>
      </c>
    </row>
    <row r="11443" spans="10:12" x14ac:dyDescent="0.25">
      <c r="J11443">
        <v>80</v>
      </c>
      <c r="K11443" s="9" t="s">
        <v>64</v>
      </c>
      <c r="L11443" s="9" t="s">
        <v>61</v>
      </c>
    </row>
    <row r="11444" spans="10:12" x14ac:dyDescent="0.25">
      <c r="J11444">
        <v>66</v>
      </c>
      <c r="K11444" s="9" t="s">
        <v>64</v>
      </c>
      <c r="L11444" s="9" t="s">
        <v>61</v>
      </c>
    </row>
    <row r="11445" spans="10:12" x14ac:dyDescent="0.25">
      <c r="J11445">
        <v>59</v>
      </c>
      <c r="K11445" s="9" t="s">
        <v>64</v>
      </c>
      <c r="L11445" s="9" t="s">
        <v>61</v>
      </c>
    </row>
    <row r="11446" spans="10:12" x14ac:dyDescent="0.25">
      <c r="J11446">
        <v>62</v>
      </c>
      <c r="K11446" s="9" t="s">
        <v>64</v>
      </c>
      <c r="L11446" s="9" t="s">
        <v>61</v>
      </c>
    </row>
    <row r="11447" spans="10:12" x14ac:dyDescent="0.25">
      <c r="J11447">
        <v>65</v>
      </c>
      <c r="K11447" s="9" t="s">
        <v>64</v>
      </c>
      <c r="L11447" s="9" t="s">
        <v>61</v>
      </c>
    </row>
    <row r="11448" spans="10:12" x14ac:dyDescent="0.25">
      <c r="J11448">
        <v>64</v>
      </c>
      <c r="K11448" s="9" t="s">
        <v>64</v>
      </c>
      <c r="L11448" s="9" t="s">
        <v>61</v>
      </c>
    </row>
    <row r="11449" spans="10:12" x14ac:dyDescent="0.25">
      <c r="J11449">
        <v>62</v>
      </c>
      <c r="K11449" s="9" t="s">
        <v>64</v>
      </c>
      <c r="L11449" s="9" t="s">
        <v>61</v>
      </c>
    </row>
    <row r="11450" spans="10:12" x14ac:dyDescent="0.25">
      <c r="J11450">
        <v>64</v>
      </c>
      <c r="K11450" s="9" t="s">
        <v>64</v>
      </c>
      <c r="L11450" s="9" t="s">
        <v>61</v>
      </c>
    </row>
    <row r="11451" spans="10:12" x14ac:dyDescent="0.25">
      <c r="J11451">
        <v>59</v>
      </c>
      <c r="K11451" s="9" t="s">
        <v>64</v>
      </c>
      <c r="L11451" s="9" t="s">
        <v>61</v>
      </c>
    </row>
    <row r="11452" spans="10:12" x14ac:dyDescent="0.25">
      <c r="J11452">
        <v>61</v>
      </c>
      <c r="K11452" s="9" t="s">
        <v>64</v>
      </c>
      <c r="L11452" s="9" t="s">
        <v>61</v>
      </c>
    </row>
    <row r="11453" spans="10:12" x14ac:dyDescent="0.25">
      <c r="J11453">
        <v>59</v>
      </c>
      <c r="K11453" s="9" t="s">
        <v>64</v>
      </c>
      <c r="L11453" s="9" t="s">
        <v>61</v>
      </c>
    </row>
    <row r="11454" spans="10:12" x14ac:dyDescent="0.25">
      <c r="J11454">
        <v>69</v>
      </c>
      <c r="K11454" s="9" t="s">
        <v>64</v>
      </c>
      <c r="L11454" s="9" t="s">
        <v>61</v>
      </c>
    </row>
    <row r="11455" spans="10:12" x14ac:dyDescent="0.25">
      <c r="J11455">
        <v>63</v>
      </c>
      <c r="K11455" s="9" t="s">
        <v>64</v>
      </c>
      <c r="L11455" s="9" t="s">
        <v>61</v>
      </c>
    </row>
    <row r="11456" spans="10:12" x14ac:dyDescent="0.25">
      <c r="J11456">
        <v>60</v>
      </c>
      <c r="K11456" s="9" t="s">
        <v>64</v>
      </c>
      <c r="L11456" s="9" t="s">
        <v>61</v>
      </c>
    </row>
    <row r="11457" spans="10:12" x14ac:dyDescent="0.25">
      <c r="J11457">
        <v>63</v>
      </c>
      <c r="K11457" s="9" t="s">
        <v>64</v>
      </c>
      <c r="L11457" s="9" t="s">
        <v>61</v>
      </c>
    </row>
    <row r="11458" spans="10:12" x14ac:dyDescent="0.25">
      <c r="J11458">
        <v>64</v>
      </c>
      <c r="K11458" s="9" t="s">
        <v>64</v>
      </c>
      <c r="L11458" s="9" t="s">
        <v>61</v>
      </c>
    </row>
    <row r="11459" spans="10:12" x14ac:dyDescent="0.25">
      <c r="J11459">
        <v>55</v>
      </c>
      <c r="K11459" s="9" t="s">
        <v>64</v>
      </c>
      <c r="L11459" s="9" t="s">
        <v>61</v>
      </c>
    </row>
    <row r="11460" spans="10:12" x14ac:dyDescent="0.25">
      <c r="J11460">
        <v>58</v>
      </c>
      <c r="K11460" s="9" t="s">
        <v>64</v>
      </c>
      <c r="L11460" s="9" t="s">
        <v>61</v>
      </c>
    </row>
    <row r="11461" spans="10:12" x14ac:dyDescent="0.25">
      <c r="J11461">
        <v>54</v>
      </c>
      <c r="K11461" s="9" t="s">
        <v>64</v>
      </c>
      <c r="L11461" s="9" t="s">
        <v>61</v>
      </c>
    </row>
    <row r="11462" spans="10:12" x14ac:dyDescent="0.25">
      <c r="J11462">
        <v>70</v>
      </c>
      <c r="K11462" s="9" t="s">
        <v>64</v>
      </c>
      <c r="L11462" s="9" t="s">
        <v>61</v>
      </c>
    </row>
    <row r="11463" spans="10:12" x14ac:dyDescent="0.25">
      <c r="J11463">
        <v>59</v>
      </c>
      <c r="K11463" s="9" t="s">
        <v>64</v>
      </c>
      <c r="L11463" s="9" t="s">
        <v>61</v>
      </c>
    </row>
    <row r="11464" spans="10:12" x14ac:dyDescent="0.25">
      <c r="J11464">
        <v>57</v>
      </c>
      <c r="K11464" s="9" t="s">
        <v>64</v>
      </c>
      <c r="L11464" s="9" t="s">
        <v>61</v>
      </c>
    </row>
    <row r="11465" spans="10:12" x14ac:dyDescent="0.25">
      <c r="J11465">
        <v>63</v>
      </c>
      <c r="K11465" s="9" t="s">
        <v>64</v>
      </c>
      <c r="L11465" s="9" t="s">
        <v>61</v>
      </c>
    </row>
    <row r="11466" spans="10:12" x14ac:dyDescent="0.25">
      <c r="J11466">
        <v>53</v>
      </c>
      <c r="K11466" s="9" t="s">
        <v>64</v>
      </c>
      <c r="L11466" s="9" t="s">
        <v>61</v>
      </c>
    </row>
    <row r="11467" spans="10:12" x14ac:dyDescent="0.25">
      <c r="J11467">
        <v>62</v>
      </c>
      <c r="K11467" s="9" t="s">
        <v>64</v>
      </c>
      <c r="L11467" s="9" t="s">
        <v>61</v>
      </c>
    </row>
    <row r="11468" spans="10:12" x14ac:dyDescent="0.25">
      <c r="J11468">
        <v>64</v>
      </c>
      <c r="K11468" s="9" t="s">
        <v>64</v>
      </c>
      <c r="L11468" s="9" t="s">
        <v>61</v>
      </c>
    </row>
    <row r="11469" spans="10:12" x14ac:dyDescent="0.25">
      <c r="J11469">
        <v>70</v>
      </c>
      <c r="K11469" s="9" t="s">
        <v>64</v>
      </c>
      <c r="L11469" s="9" t="s">
        <v>61</v>
      </c>
    </row>
    <row r="11470" spans="10:12" x14ac:dyDescent="0.25">
      <c r="J11470">
        <v>57</v>
      </c>
      <c r="K11470" s="9" t="s">
        <v>64</v>
      </c>
      <c r="L11470" s="9" t="s">
        <v>61</v>
      </c>
    </row>
    <row r="11471" spans="10:12" x14ac:dyDescent="0.25">
      <c r="J11471">
        <v>67</v>
      </c>
      <c r="K11471" s="9" t="s">
        <v>64</v>
      </c>
      <c r="L11471" s="9" t="s">
        <v>61</v>
      </c>
    </row>
    <row r="11472" spans="10:12" x14ac:dyDescent="0.25">
      <c r="J11472">
        <v>76</v>
      </c>
      <c r="K11472" s="9" t="s">
        <v>64</v>
      </c>
      <c r="L11472" s="9" t="s">
        <v>61</v>
      </c>
    </row>
    <row r="11473" spans="10:12" x14ac:dyDescent="0.25">
      <c r="J11473">
        <v>62</v>
      </c>
      <c r="K11473" s="9" t="s">
        <v>64</v>
      </c>
      <c r="L11473" s="9" t="s">
        <v>61</v>
      </c>
    </row>
    <row r="11474" spans="10:12" x14ac:dyDescent="0.25">
      <c r="J11474">
        <v>58</v>
      </c>
      <c r="K11474" s="9" t="s">
        <v>64</v>
      </c>
      <c r="L11474" s="9" t="s">
        <v>61</v>
      </c>
    </row>
    <row r="11475" spans="10:12" x14ac:dyDescent="0.25">
      <c r="J11475">
        <v>63</v>
      </c>
      <c r="K11475" s="9" t="s">
        <v>64</v>
      </c>
      <c r="L11475" s="9" t="s">
        <v>61</v>
      </c>
    </row>
    <row r="11476" spans="10:12" x14ac:dyDescent="0.25">
      <c r="J11476">
        <v>62</v>
      </c>
      <c r="K11476" s="9" t="s">
        <v>64</v>
      </c>
      <c r="L11476" s="9" t="s">
        <v>61</v>
      </c>
    </row>
    <row r="11477" spans="10:12" x14ac:dyDescent="0.25">
      <c r="J11477">
        <v>61</v>
      </c>
      <c r="K11477" s="9" t="s">
        <v>64</v>
      </c>
      <c r="L11477" s="9" t="s">
        <v>61</v>
      </c>
    </row>
    <row r="11478" spans="10:12" x14ac:dyDescent="0.25">
      <c r="J11478">
        <v>53</v>
      </c>
      <c r="K11478" s="9" t="s">
        <v>64</v>
      </c>
      <c r="L11478" s="9" t="s">
        <v>61</v>
      </c>
    </row>
    <row r="11479" spans="10:12" x14ac:dyDescent="0.25">
      <c r="J11479">
        <v>54</v>
      </c>
      <c r="K11479" s="9" t="s">
        <v>64</v>
      </c>
      <c r="L11479" s="9" t="s">
        <v>61</v>
      </c>
    </row>
    <row r="11480" spans="10:12" x14ac:dyDescent="0.25">
      <c r="J11480">
        <v>54</v>
      </c>
      <c r="K11480" s="9" t="s">
        <v>64</v>
      </c>
      <c r="L11480" s="9" t="s">
        <v>61</v>
      </c>
    </row>
    <row r="11481" spans="10:12" x14ac:dyDescent="0.25">
      <c r="J11481">
        <v>61</v>
      </c>
      <c r="K11481" s="9" t="s">
        <v>64</v>
      </c>
      <c r="L11481" s="9" t="s">
        <v>61</v>
      </c>
    </row>
    <row r="11482" spans="10:12" x14ac:dyDescent="0.25">
      <c r="J11482">
        <v>52</v>
      </c>
      <c r="K11482" s="9" t="s">
        <v>64</v>
      </c>
      <c r="L11482" s="9" t="s">
        <v>61</v>
      </c>
    </row>
    <row r="11483" spans="10:12" x14ac:dyDescent="0.25">
      <c r="J11483">
        <v>53</v>
      </c>
      <c r="K11483" s="9" t="s">
        <v>64</v>
      </c>
      <c r="L11483" s="9" t="s">
        <v>61</v>
      </c>
    </row>
    <row r="11484" spans="10:12" x14ac:dyDescent="0.25">
      <c r="J11484">
        <v>51</v>
      </c>
      <c r="K11484" s="9" t="s">
        <v>64</v>
      </c>
      <c r="L11484" s="9" t="s">
        <v>61</v>
      </c>
    </row>
    <row r="11485" spans="10:12" x14ac:dyDescent="0.25">
      <c r="J11485">
        <v>56</v>
      </c>
      <c r="K11485" s="9" t="s">
        <v>64</v>
      </c>
      <c r="L11485" s="9" t="s">
        <v>61</v>
      </c>
    </row>
    <row r="11486" spans="10:12" x14ac:dyDescent="0.25">
      <c r="J11486">
        <v>55</v>
      </c>
      <c r="K11486" s="9" t="s">
        <v>64</v>
      </c>
      <c r="L11486" s="9" t="s">
        <v>61</v>
      </c>
    </row>
    <row r="11487" spans="10:12" x14ac:dyDescent="0.25">
      <c r="J11487">
        <v>54</v>
      </c>
      <c r="K11487" s="9" t="s">
        <v>64</v>
      </c>
      <c r="L11487" s="9" t="s">
        <v>61</v>
      </c>
    </row>
    <row r="11488" spans="10:12" x14ac:dyDescent="0.25">
      <c r="J11488">
        <v>63</v>
      </c>
      <c r="K11488" s="9" t="s">
        <v>64</v>
      </c>
      <c r="L11488" s="9" t="s">
        <v>61</v>
      </c>
    </row>
    <row r="11489" spans="10:12" x14ac:dyDescent="0.25">
      <c r="J11489">
        <v>56</v>
      </c>
      <c r="K11489" s="9" t="s">
        <v>64</v>
      </c>
      <c r="L11489" s="9" t="s">
        <v>61</v>
      </c>
    </row>
    <row r="11490" spans="10:12" x14ac:dyDescent="0.25">
      <c r="J11490">
        <v>63</v>
      </c>
      <c r="K11490" s="9" t="s">
        <v>64</v>
      </c>
      <c r="L11490" s="9" t="s">
        <v>61</v>
      </c>
    </row>
    <row r="11491" spans="10:12" x14ac:dyDescent="0.25">
      <c r="J11491">
        <v>60</v>
      </c>
      <c r="K11491" s="9" t="s">
        <v>64</v>
      </c>
      <c r="L11491" s="9" t="s">
        <v>61</v>
      </c>
    </row>
    <row r="11492" spans="10:12" x14ac:dyDescent="0.25">
      <c r="J11492">
        <v>57</v>
      </c>
      <c r="K11492" s="9" t="s">
        <v>64</v>
      </c>
      <c r="L11492" s="9" t="s">
        <v>61</v>
      </c>
    </row>
    <row r="11493" spans="10:12" x14ac:dyDescent="0.25">
      <c r="J11493">
        <v>54</v>
      </c>
      <c r="K11493" s="9" t="s">
        <v>64</v>
      </c>
      <c r="L11493" s="9" t="s">
        <v>61</v>
      </c>
    </row>
    <row r="11494" spans="10:12" x14ac:dyDescent="0.25">
      <c r="J11494">
        <v>56</v>
      </c>
      <c r="K11494" s="9" t="s">
        <v>64</v>
      </c>
      <c r="L11494" s="9" t="s">
        <v>61</v>
      </c>
    </row>
    <row r="11495" spans="10:12" x14ac:dyDescent="0.25">
      <c r="J11495">
        <v>52</v>
      </c>
      <c r="K11495" s="9" t="s">
        <v>64</v>
      </c>
      <c r="L11495" s="9" t="s">
        <v>61</v>
      </c>
    </row>
    <row r="11496" spans="10:12" x14ac:dyDescent="0.25">
      <c r="J11496">
        <v>54</v>
      </c>
      <c r="K11496" s="9" t="s">
        <v>64</v>
      </c>
      <c r="L11496" s="9" t="s">
        <v>61</v>
      </c>
    </row>
    <row r="11497" spans="10:12" x14ac:dyDescent="0.25">
      <c r="J11497">
        <v>65</v>
      </c>
      <c r="K11497" s="9" t="s">
        <v>64</v>
      </c>
      <c r="L11497" s="9" t="s">
        <v>61</v>
      </c>
    </row>
    <row r="11498" spans="10:12" x14ac:dyDescent="0.25">
      <c r="J11498">
        <v>74</v>
      </c>
      <c r="K11498" s="9" t="s">
        <v>64</v>
      </c>
      <c r="L11498" s="9" t="s">
        <v>61</v>
      </c>
    </row>
    <row r="11499" spans="10:12" x14ac:dyDescent="0.25">
      <c r="J11499">
        <v>59</v>
      </c>
      <c r="K11499" s="9" t="s">
        <v>64</v>
      </c>
      <c r="L11499" s="9" t="s">
        <v>61</v>
      </c>
    </row>
    <row r="11500" spans="10:12" x14ac:dyDescent="0.25">
      <c r="J11500">
        <v>56</v>
      </c>
      <c r="K11500" s="9" t="s">
        <v>64</v>
      </c>
      <c r="L11500" s="9" t="s">
        <v>61</v>
      </c>
    </row>
    <row r="11501" spans="10:12" x14ac:dyDescent="0.25">
      <c r="J11501">
        <v>68</v>
      </c>
      <c r="K11501" s="9" t="s">
        <v>64</v>
      </c>
      <c r="L11501" s="9" t="s">
        <v>61</v>
      </c>
    </row>
    <row r="11502" spans="10:12" x14ac:dyDescent="0.25">
      <c r="J11502">
        <v>57</v>
      </c>
      <c r="K11502" s="9" t="s">
        <v>64</v>
      </c>
      <c r="L11502" s="9" t="s">
        <v>61</v>
      </c>
    </row>
    <row r="11503" spans="10:12" x14ac:dyDescent="0.25">
      <c r="J11503">
        <v>60</v>
      </c>
      <c r="K11503" s="9" t="s">
        <v>64</v>
      </c>
      <c r="L11503" s="9" t="s">
        <v>61</v>
      </c>
    </row>
    <row r="11504" spans="10:12" x14ac:dyDescent="0.25">
      <c r="J11504">
        <v>61</v>
      </c>
      <c r="K11504" s="9" t="s">
        <v>64</v>
      </c>
      <c r="L11504" s="9" t="s">
        <v>61</v>
      </c>
    </row>
    <row r="11505" spans="10:12" x14ac:dyDescent="0.25">
      <c r="J11505">
        <v>62</v>
      </c>
      <c r="K11505" s="9" t="s">
        <v>64</v>
      </c>
      <c r="L11505" s="9" t="s">
        <v>61</v>
      </c>
    </row>
    <row r="11506" spans="10:12" x14ac:dyDescent="0.25">
      <c r="J11506">
        <v>63</v>
      </c>
      <c r="K11506" s="9" t="s">
        <v>64</v>
      </c>
      <c r="L11506" s="9" t="s">
        <v>61</v>
      </c>
    </row>
    <row r="11507" spans="10:12" x14ac:dyDescent="0.25">
      <c r="J11507">
        <v>62</v>
      </c>
      <c r="K11507" s="9" t="s">
        <v>64</v>
      </c>
      <c r="L11507" s="9" t="s">
        <v>61</v>
      </c>
    </row>
    <row r="11508" spans="10:12" x14ac:dyDescent="0.25">
      <c r="J11508">
        <v>65</v>
      </c>
      <c r="K11508" s="9" t="s">
        <v>64</v>
      </c>
      <c r="L11508" s="9" t="s">
        <v>61</v>
      </c>
    </row>
    <row r="11509" spans="10:12" x14ac:dyDescent="0.25">
      <c r="J11509">
        <v>65</v>
      </c>
      <c r="K11509" s="9" t="s">
        <v>64</v>
      </c>
      <c r="L11509" s="9" t="s">
        <v>61</v>
      </c>
    </row>
    <row r="11510" spans="10:12" x14ac:dyDescent="0.25">
      <c r="J11510">
        <v>64</v>
      </c>
      <c r="K11510" s="9" t="s">
        <v>64</v>
      </c>
      <c r="L11510" s="9" t="s">
        <v>61</v>
      </c>
    </row>
    <row r="11511" spans="10:12" x14ac:dyDescent="0.25">
      <c r="J11511">
        <v>64</v>
      </c>
      <c r="K11511" s="9" t="s">
        <v>64</v>
      </c>
      <c r="L11511" s="9" t="s">
        <v>61</v>
      </c>
    </row>
    <row r="11512" spans="10:12" x14ac:dyDescent="0.25">
      <c r="J11512">
        <v>71</v>
      </c>
      <c r="K11512" s="9" t="s">
        <v>64</v>
      </c>
      <c r="L11512" s="9" t="s">
        <v>61</v>
      </c>
    </row>
    <row r="11513" spans="10:12" x14ac:dyDescent="0.25">
      <c r="J11513">
        <v>64</v>
      </c>
      <c r="K11513" s="9" t="s">
        <v>64</v>
      </c>
      <c r="L11513" s="9" t="s">
        <v>61</v>
      </c>
    </row>
    <row r="11514" spans="10:12" x14ac:dyDescent="0.25">
      <c r="J11514">
        <v>61</v>
      </c>
      <c r="K11514" s="9" t="s">
        <v>64</v>
      </c>
      <c r="L11514" s="9" t="s">
        <v>61</v>
      </c>
    </row>
    <row r="11515" spans="10:12" x14ac:dyDescent="0.25">
      <c r="J11515">
        <v>62</v>
      </c>
      <c r="K11515" s="9" t="s">
        <v>64</v>
      </c>
      <c r="L11515" s="9" t="s">
        <v>61</v>
      </c>
    </row>
    <row r="11516" spans="10:12" x14ac:dyDescent="0.25">
      <c r="J11516">
        <v>67</v>
      </c>
      <c r="K11516" s="9" t="s">
        <v>64</v>
      </c>
      <c r="L11516" s="9" t="s">
        <v>61</v>
      </c>
    </row>
    <row r="11517" spans="10:12" x14ac:dyDescent="0.25">
      <c r="J11517">
        <v>66</v>
      </c>
      <c r="K11517" s="9" t="s">
        <v>64</v>
      </c>
      <c r="L11517" s="9" t="s">
        <v>61</v>
      </c>
    </row>
    <row r="11518" spans="10:12" x14ac:dyDescent="0.25">
      <c r="J11518">
        <v>61</v>
      </c>
      <c r="K11518" s="9" t="s">
        <v>64</v>
      </c>
      <c r="L11518" s="9" t="s">
        <v>61</v>
      </c>
    </row>
    <row r="11519" spans="10:12" x14ac:dyDescent="0.25">
      <c r="J11519">
        <v>77</v>
      </c>
      <c r="K11519" s="9" t="s">
        <v>64</v>
      </c>
      <c r="L11519" s="9" t="s">
        <v>61</v>
      </c>
    </row>
    <row r="11520" spans="10:12" x14ac:dyDescent="0.25">
      <c r="J11520">
        <v>66</v>
      </c>
      <c r="K11520" s="9" t="s">
        <v>64</v>
      </c>
      <c r="L11520" s="9" t="s">
        <v>61</v>
      </c>
    </row>
    <row r="11521" spans="10:12" x14ac:dyDescent="0.25">
      <c r="J11521">
        <v>66</v>
      </c>
      <c r="K11521" s="9" t="s">
        <v>64</v>
      </c>
      <c r="L11521" s="9" t="s">
        <v>61</v>
      </c>
    </row>
    <row r="11522" spans="10:12" x14ac:dyDescent="0.25">
      <c r="J11522">
        <v>66</v>
      </c>
      <c r="K11522" s="9" t="s">
        <v>64</v>
      </c>
      <c r="L11522" s="9" t="s">
        <v>61</v>
      </c>
    </row>
    <row r="11523" spans="10:12" x14ac:dyDescent="0.25">
      <c r="J11523">
        <v>61</v>
      </c>
      <c r="K11523" s="9" t="s">
        <v>64</v>
      </c>
      <c r="L11523" s="9" t="s">
        <v>61</v>
      </c>
    </row>
    <row r="11524" spans="10:12" x14ac:dyDescent="0.25">
      <c r="J11524">
        <v>63</v>
      </c>
      <c r="K11524" s="9" t="s">
        <v>64</v>
      </c>
      <c r="L11524" s="9" t="s">
        <v>61</v>
      </c>
    </row>
    <row r="11525" spans="10:12" x14ac:dyDescent="0.25">
      <c r="J11525">
        <v>62</v>
      </c>
      <c r="K11525" s="9" t="s">
        <v>64</v>
      </c>
      <c r="L11525" s="9" t="s">
        <v>61</v>
      </c>
    </row>
    <row r="11526" spans="10:12" x14ac:dyDescent="0.25">
      <c r="J11526">
        <v>76</v>
      </c>
      <c r="K11526" s="9" t="s">
        <v>64</v>
      </c>
      <c r="L11526" s="9" t="s">
        <v>61</v>
      </c>
    </row>
    <row r="11527" spans="10:12" x14ac:dyDescent="0.25">
      <c r="J11527">
        <v>67</v>
      </c>
      <c r="K11527" s="9" t="s">
        <v>64</v>
      </c>
      <c r="L11527" s="9" t="s">
        <v>61</v>
      </c>
    </row>
    <row r="11528" spans="10:12" x14ac:dyDescent="0.25">
      <c r="J11528">
        <v>64</v>
      </c>
      <c r="K11528" s="9" t="s">
        <v>64</v>
      </c>
      <c r="L11528" s="9" t="s">
        <v>61</v>
      </c>
    </row>
    <row r="11529" spans="10:12" x14ac:dyDescent="0.25">
      <c r="J11529">
        <v>64</v>
      </c>
      <c r="K11529" s="9" t="s">
        <v>64</v>
      </c>
      <c r="L11529" s="9" t="s">
        <v>61</v>
      </c>
    </row>
    <row r="11530" spans="10:12" x14ac:dyDescent="0.25">
      <c r="J11530">
        <v>60</v>
      </c>
      <c r="K11530" s="9" t="s">
        <v>64</v>
      </c>
      <c r="L11530" s="9" t="s">
        <v>61</v>
      </c>
    </row>
    <row r="11531" spans="10:12" x14ac:dyDescent="0.25">
      <c r="J11531">
        <v>60</v>
      </c>
      <c r="K11531" s="9" t="s">
        <v>64</v>
      </c>
      <c r="L11531" s="9" t="s">
        <v>61</v>
      </c>
    </row>
    <row r="11532" spans="10:12" x14ac:dyDescent="0.25">
      <c r="J11532">
        <v>61</v>
      </c>
      <c r="K11532" s="9" t="s">
        <v>64</v>
      </c>
      <c r="L11532" s="9" t="s">
        <v>61</v>
      </c>
    </row>
    <row r="11533" spans="10:12" x14ac:dyDescent="0.25">
      <c r="J11533">
        <v>64</v>
      </c>
      <c r="K11533" s="9" t="s">
        <v>64</v>
      </c>
      <c r="L11533" s="9" t="s">
        <v>61</v>
      </c>
    </row>
    <row r="11534" spans="10:12" x14ac:dyDescent="0.25">
      <c r="J11534">
        <v>56</v>
      </c>
      <c r="K11534" s="9" t="s">
        <v>64</v>
      </c>
      <c r="L11534" s="9" t="s">
        <v>61</v>
      </c>
    </row>
    <row r="11535" spans="10:12" x14ac:dyDescent="0.25">
      <c r="J11535">
        <v>60</v>
      </c>
      <c r="K11535" s="9" t="s">
        <v>64</v>
      </c>
      <c r="L11535" s="9" t="s">
        <v>61</v>
      </c>
    </row>
    <row r="11536" spans="10:12" x14ac:dyDescent="0.25">
      <c r="J11536">
        <v>60</v>
      </c>
      <c r="K11536" s="9" t="s">
        <v>64</v>
      </c>
      <c r="L11536" s="9" t="s">
        <v>61</v>
      </c>
    </row>
    <row r="11537" spans="10:12" x14ac:dyDescent="0.25">
      <c r="J11537">
        <v>65</v>
      </c>
      <c r="K11537" s="9" t="s">
        <v>64</v>
      </c>
      <c r="L11537" s="9" t="s">
        <v>61</v>
      </c>
    </row>
    <row r="11538" spans="10:12" x14ac:dyDescent="0.25">
      <c r="J11538">
        <v>60</v>
      </c>
      <c r="K11538" s="9" t="s">
        <v>64</v>
      </c>
      <c r="L11538" s="9" t="s">
        <v>61</v>
      </c>
    </row>
    <row r="11539" spans="10:12" x14ac:dyDescent="0.25">
      <c r="J11539">
        <v>63</v>
      </c>
      <c r="K11539" s="9" t="s">
        <v>64</v>
      </c>
      <c r="L11539" s="9" t="s">
        <v>61</v>
      </c>
    </row>
    <row r="11540" spans="10:12" x14ac:dyDescent="0.25">
      <c r="J11540">
        <v>61</v>
      </c>
      <c r="K11540" s="9" t="s">
        <v>64</v>
      </c>
      <c r="L11540" s="9" t="s">
        <v>61</v>
      </c>
    </row>
    <row r="11541" spans="10:12" x14ac:dyDescent="0.25">
      <c r="J11541">
        <v>56</v>
      </c>
      <c r="K11541" s="9" t="s">
        <v>64</v>
      </c>
      <c r="L11541" s="9" t="s">
        <v>61</v>
      </c>
    </row>
    <row r="11542" spans="10:12" x14ac:dyDescent="0.25">
      <c r="J11542">
        <v>63</v>
      </c>
      <c r="K11542" s="9" t="s">
        <v>64</v>
      </c>
      <c r="L11542" s="9" t="s">
        <v>61</v>
      </c>
    </row>
    <row r="11543" spans="10:12" x14ac:dyDescent="0.25">
      <c r="J11543">
        <v>62</v>
      </c>
      <c r="K11543" s="9" t="s">
        <v>64</v>
      </c>
      <c r="L11543" s="9" t="s">
        <v>61</v>
      </c>
    </row>
    <row r="11544" spans="10:12" x14ac:dyDescent="0.25">
      <c r="J11544">
        <v>73</v>
      </c>
      <c r="K11544" s="9" t="s">
        <v>64</v>
      </c>
      <c r="L11544" s="9" t="s">
        <v>61</v>
      </c>
    </row>
    <row r="11545" spans="10:12" x14ac:dyDescent="0.25">
      <c r="J11545">
        <v>63</v>
      </c>
      <c r="K11545" s="9" t="s">
        <v>64</v>
      </c>
      <c r="L11545" s="9" t="s">
        <v>61</v>
      </c>
    </row>
    <row r="11546" spans="10:12" x14ac:dyDescent="0.25">
      <c r="J11546">
        <v>57</v>
      </c>
      <c r="K11546" s="9" t="s">
        <v>64</v>
      </c>
      <c r="L11546" s="9" t="s">
        <v>61</v>
      </c>
    </row>
    <row r="11547" spans="10:12" x14ac:dyDescent="0.25">
      <c r="J11547">
        <v>61</v>
      </c>
      <c r="K11547" s="9" t="s">
        <v>64</v>
      </c>
      <c r="L11547" s="9" t="s">
        <v>61</v>
      </c>
    </row>
    <row r="11548" spans="10:12" x14ac:dyDescent="0.25">
      <c r="J11548">
        <v>56</v>
      </c>
      <c r="K11548" s="9" t="s">
        <v>64</v>
      </c>
      <c r="L11548" s="9" t="s">
        <v>61</v>
      </c>
    </row>
    <row r="11549" spans="10:12" x14ac:dyDescent="0.25">
      <c r="J11549">
        <v>61</v>
      </c>
      <c r="K11549" s="9" t="s">
        <v>64</v>
      </c>
      <c r="L11549" s="9" t="s">
        <v>61</v>
      </c>
    </row>
    <row r="11550" spans="10:12" x14ac:dyDescent="0.25">
      <c r="J11550">
        <v>46</v>
      </c>
      <c r="K11550" s="9" t="s">
        <v>64</v>
      </c>
      <c r="L11550" s="9" t="s">
        <v>61</v>
      </c>
    </row>
    <row r="11551" spans="10:12" x14ac:dyDescent="0.25">
      <c r="J11551">
        <v>59</v>
      </c>
      <c r="K11551" s="9" t="s">
        <v>64</v>
      </c>
      <c r="L11551" s="9" t="s">
        <v>61</v>
      </c>
    </row>
    <row r="11552" spans="10:12" x14ac:dyDescent="0.25">
      <c r="J11552">
        <v>56</v>
      </c>
      <c r="K11552" s="9" t="s">
        <v>64</v>
      </c>
      <c r="L11552" s="9" t="s">
        <v>61</v>
      </c>
    </row>
    <row r="11553" spans="10:12" x14ac:dyDescent="0.25">
      <c r="J11553">
        <v>56</v>
      </c>
      <c r="K11553" s="9" t="s">
        <v>64</v>
      </c>
      <c r="L11553" s="9" t="s">
        <v>61</v>
      </c>
    </row>
    <row r="11554" spans="10:12" x14ac:dyDescent="0.25">
      <c r="J11554">
        <v>68</v>
      </c>
      <c r="K11554" s="9" t="s">
        <v>64</v>
      </c>
      <c r="L11554" s="9" t="s">
        <v>61</v>
      </c>
    </row>
    <row r="11555" spans="10:12" x14ac:dyDescent="0.25">
      <c r="J11555">
        <v>53</v>
      </c>
      <c r="K11555" s="9" t="s">
        <v>64</v>
      </c>
      <c r="L11555" s="9" t="s">
        <v>61</v>
      </c>
    </row>
    <row r="11556" spans="10:12" x14ac:dyDescent="0.25">
      <c r="J11556">
        <v>61</v>
      </c>
      <c r="K11556" s="9" t="s">
        <v>64</v>
      </c>
      <c r="L11556" s="9" t="s">
        <v>61</v>
      </c>
    </row>
    <row r="11557" spans="10:12" x14ac:dyDescent="0.25">
      <c r="J11557">
        <v>64</v>
      </c>
      <c r="K11557" s="9" t="s">
        <v>64</v>
      </c>
      <c r="L11557" s="9" t="s">
        <v>61</v>
      </c>
    </row>
    <row r="11558" spans="10:12" x14ac:dyDescent="0.25">
      <c r="J11558">
        <v>60</v>
      </c>
      <c r="K11558" s="9" t="s">
        <v>64</v>
      </c>
      <c r="L11558" s="9" t="s">
        <v>61</v>
      </c>
    </row>
    <row r="11559" spans="10:12" x14ac:dyDescent="0.25">
      <c r="J11559">
        <v>62</v>
      </c>
      <c r="K11559" s="9" t="s">
        <v>64</v>
      </c>
      <c r="L11559" s="9" t="s">
        <v>61</v>
      </c>
    </row>
    <row r="11560" spans="10:12" x14ac:dyDescent="0.25">
      <c r="J11560">
        <v>45</v>
      </c>
      <c r="K11560" s="9" t="s">
        <v>64</v>
      </c>
      <c r="L11560" s="9" t="s">
        <v>61</v>
      </c>
    </row>
    <row r="11561" spans="10:12" x14ac:dyDescent="0.25">
      <c r="J11561">
        <v>60</v>
      </c>
      <c r="K11561" s="9" t="s">
        <v>64</v>
      </c>
      <c r="L11561" s="9" t="s">
        <v>61</v>
      </c>
    </row>
    <row r="11562" spans="10:12" x14ac:dyDescent="0.25">
      <c r="J11562">
        <v>76</v>
      </c>
      <c r="K11562" s="9" t="s">
        <v>64</v>
      </c>
      <c r="L11562" s="9" t="s">
        <v>61</v>
      </c>
    </row>
    <row r="11563" spans="10:12" x14ac:dyDescent="0.25">
      <c r="J11563">
        <v>59</v>
      </c>
      <c r="K11563" s="9" t="s">
        <v>64</v>
      </c>
      <c r="L11563" s="9" t="s">
        <v>61</v>
      </c>
    </row>
    <row r="11564" spans="10:12" x14ac:dyDescent="0.25">
      <c r="J11564">
        <v>68</v>
      </c>
      <c r="K11564" s="9" t="s">
        <v>64</v>
      </c>
      <c r="L11564" s="9" t="s">
        <v>61</v>
      </c>
    </row>
    <row r="11565" spans="10:12" x14ac:dyDescent="0.25">
      <c r="J11565">
        <v>59</v>
      </c>
      <c r="K11565" s="9" t="s">
        <v>64</v>
      </c>
      <c r="L11565" s="9" t="s">
        <v>61</v>
      </c>
    </row>
    <row r="11566" spans="10:12" x14ac:dyDescent="0.25">
      <c r="J11566">
        <v>63</v>
      </c>
      <c r="K11566" s="9" t="s">
        <v>64</v>
      </c>
      <c r="L11566" s="9" t="s">
        <v>61</v>
      </c>
    </row>
    <row r="11567" spans="10:12" x14ac:dyDescent="0.25">
      <c r="J11567">
        <v>66</v>
      </c>
      <c r="K11567" s="9" t="s">
        <v>64</v>
      </c>
      <c r="L11567" s="9" t="s">
        <v>61</v>
      </c>
    </row>
    <row r="11568" spans="10:12" x14ac:dyDescent="0.25">
      <c r="J11568">
        <v>61</v>
      </c>
      <c r="K11568" s="9" t="s">
        <v>64</v>
      </c>
      <c r="L11568" s="9" t="s">
        <v>61</v>
      </c>
    </row>
    <row r="11569" spans="10:12" x14ac:dyDescent="0.25">
      <c r="J11569">
        <v>65</v>
      </c>
      <c r="K11569" s="9" t="s">
        <v>64</v>
      </c>
      <c r="L11569" s="9" t="s">
        <v>61</v>
      </c>
    </row>
    <row r="11570" spans="10:12" x14ac:dyDescent="0.25">
      <c r="J11570">
        <v>62</v>
      </c>
      <c r="K11570" s="9" t="s">
        <v>64</v>
      </c>
      <c r="L11570" s="9" t="s">
        <v>61</v>
      </c>
    </row>
    <row r="11571" spans="10:12" x14ac:dyDescent="0.25">
      <c r="J11571">
        <v>61</v>
      </c>
      <c r="K11571" s="9" t="s">
        <v>64</v>
      </c>
      <c r="L11571" s="9" t="s">
        <v>61</v>
      </c>
    </row>
    <row r="11572" spans="10:12" x14ac:dyDescent="0.25">
      <c r="J11572">
        <v>58</v>
      </c>
      <c r="K11572" s="9" t="s">
        <v>64</v>
      </c>
      <c r="L11572" s="9" t="s">
        <v>61</v>
      </c>
    </row>
    <row r="11573" spans="10:12" x14ac:dyDescent="0.25">
      <c r="J11573">
        <v>62</v>
      </c>
      <c r="K11573" s="9" t="s">
        <v>64</v>
      </c>
      <c r="L11573" s="9" t="s">
        <v>61</v>
      </c>
    </row>
    <row r="11574" spans="10:12" x14ac:dyDescent="0.25">
      <c r="J11574">
        <v>61</v>
      </c>
      <c r="K11574" s="9" t="s">
        <v>64</v>
      </c>
      <c r="L11574" s="9" t="s">
        <v>61</v>
      </c>
    </row>
    <row r="11575" spans="10:12" x14ac:dyDescent="0.25">
      <c r="J11575">
        <v>59</v>
      </c>
      <c r="K11575" s="9" t="s">
        <v>64</v>
      </c>
      <c r="L11575" s="9" t="s">
        <v>61</v>
      </c>
    </row>
    <row r="11576" spans="10:12" x14ac:dyDescent="0.25">
      <c r="J11576">
        <v>66</v>
      </c>
      <c r="K11576" s="9" t="s">
        <v>64</v>
      </c>
      <c r="L11576" s="9" t="s">
        <v>61</v>
      </c>
    </row>
    <row r="11577" spans="10:12" x14ac:dyDescent="0.25">
      <c r="J11577">
        <v>63</v>
      </c>
      <c r="K11577" s="9" t="s">
        <v>64</v>
      </c>
      <c r="L11577" s="9" t="s">
        <v>61</v>
      </c>
    </row>
    <row r="11578" spans="10:12" x14ac:dyDescent="0.25">
      <c r="J11578">
        <v>58</v>
      </c>
      <c r="K11578" s="9" t="s">
        <v>64</v>
      </c>
      <c r="L11578" s="9" t="s">
        <v>61</v>
      </c>
    </row>
    <row r="11579" spans="10:12" x14ac:dyDescent="0.25">
      <c r="J11579">
        <v>62</v>
      </c>
      <c r="K11579" s="9" t="s">
        <v>64</v>
      </c>
      <c r="L11579" s="9" t="s">
        <v>61</v>
      </c>
    </row>
    <row r="11580" spans="10:12" x14ac:dyDescent="0.25">
      <c r="J11580">
        <v>68</v>
      </c>
      <c r="K11580" s="9" t="s">
        <v>64</v>
      </c>
      <c r="L11580" s="9" t="s">
        <v>61</v>
      </c>
    </row>
    <row r="11581" spans="10:12" x14ac:dyDescent="0.25">
      <c r="J11581">
        <v>59</v>
      </c>
      <c r="K11581" s="9" t="s">
        <v>64</v>
      </c>
      <c r="L11581" s="9" t="s">
        <v>61</v>
      </c>
    </row>
    <row r="11582" spans="10:12" x14ac:dyDescent="0.25">
      <c r="J11582">
        <v>70</v>
      </c>
      <c r="K11582" s="9" t="s">
        <v>64</v>
      </c>
      <c r="L11582" s="9" t="s">
        <v>61</v>
      </c>
    </row>
    <row r="11583" spans="10:12" x14ac:dyDescent="0.25">
      <c r="J11583">
        <v>63</v>
      </c>
      <c r="K11583" s="9" t="s">
        <v>64</v>
      </c>
      <c r="L11583" s="9" t="s">
        <v>61</v>
      </c>
    </row>
    <row r="11584" spans="10:12" x14ac:dyDescent="0.25">
      <c r="J11584">
        <v>68</v>
      </c>
      <c r="K11584" s="9" t="s">
        <v>64</v>
      </c>
      <c r="L11584" s="9" t="s">
        <v>61</v>
      </c>
    </row>
    <row r="11585" spans="10:12" x14ac:dyDescent="0.25">
      <c r="J11585">
        <v>61</v>
      </c>
      <c r="K11585" s="9" t="s">
        <v>64</v>
      </c>
      <c r="L11585" s="9" t="s">
        <v>61</v>
      </c>
    </row>
    <row r="11586" spans="10:12" x14ac:dyDescent="0.25">
      <c r="J11586">
        <v>62</v>
      </c>
      <c r="K11586" s="9" t="s">
        <v>64</v>
      </c>
      <c r="L11586" s="9" t="s">
        <v>61</v>
      </c>
    </row>
    <row r="11587" spans="10:12" x14ac:dyDescent="0.25">
      <c r="J11587">
        <v>63</v>
      </c>
      <c r="K11587" s="9" t="s">
        <v>64</v>
      </c>
      <c r="L11587" s="9" t="s">
        <v>61</v>
      </c>
    </row>
    <row r="11588" spans="10:12" x14ac:dyDescent="0.25">
      <c r="J11588">
        <v>64</v>
      </c>
      <c r="K11588" s="9" t="s">
        <v>64</v>
      </c>
      <c r="L11588" s="9" t="s">
        <v>61</v>
      </c>
    </row>
    <row r="11589" spans="10:12" x14ac:dyDescent="0.25">
      <c r="J11589">
        <v>64</v>
      </c>
      <c r="K11589" s="9" t="s">
        <v>64</v>
      </c>
      <c r="L11589" s="9" t="s">
        <v>61</v>
      </c>
    </row>
    <row r="11590" spans="10:12" x14ac:dyDescent="0.25">
      <c r="J11590">
        <v>63</v>
      </c>
      <c r="K11590" s="9" t="s">
        <v>64</v>
      </c>
      <c r="L11590" s="9" t="s">
        <v>61</v>
      </c>
    </row>
    <row r="11591" spans="10:12" x14ac:dyDescent="0.25">
      <c r="J11591">
        <v>67</v>
      </c>
      <c r="K11591" s="9" t="s">
        <v>64</v>
      </c>
      <c r="L11591" s="9" t="s">
        <v>61</v>
      </c>
    </row>
    <row r="11592" spans="10:12" x14ac:dyDescent="0.25">
      <c r="J11592">
        <v>67</v>
      </c>
      <c r="K11592" s="9" t="s">
        <v>64</v>
      </c>
      <c r="L11592" s="9" t="s">
        <v>61</v>
      </c>
    </row>
    <row r="11593" spans="10:12" x14ac:dyDescent="0.25">
      <c r="J11593">
        <v>59</v>
      </c>
      <c r="K11593" s="9" t="s">
        <v>64</v>
      </c>
      <c r="L11593" s="9" t="s">
        <v>61</v>
      </c>
    </row>
    <row r="11594" spans="10:12" x14ac:dyDescent="0.25">
      <c r="J11594">
        <v>64</v>
      </c>
      <c r="K11594" s="9" t="s">
        <v>64</v>
      </c>
      <c r="L11594" s="9" t="s">
        <v>61</v>
      </c>
    </row>
    <row r="11595" spans="10:12" x14ac:dyDescent="0.25">
      <c r="J11595">
        <v>66</v>
      </c>
      <c r="K11595" s="9" t="s">
        <v>64</v>
      </c>
      <c r="L11595" s="9" t="s">
        <v>61</v>
      </c>
    </row>
    <row r="11596" spans="10:12" x14ac:dyDescent="0.25">
      <c r="J11596">
        <v>64</v>
      </c>
      <c r="K11596" s="9" t="s">
        <v>64</v>
      </c>
      <c r="L11596" s="9" t="s">
        <v>61</v>
      </c>
    </row>
    <row r="11597" spans="10:12" x14ac:dyDescent="0.25">
      <c r="J11597">
        <v>57</v>
      </c>
      <c r="K11597" s="9" t="s">
        <v>64</v>
      </c>
      <c r="L11597" s="9" t="s">
        <v>61</v>
      </c>
    </row>
    <row r="11598" spans="10:12" x14ac:dyDescent="0.25">
      <c r="J11598">
        <v>63</v>
      </c>
      <c r="K11598" s="9" t="s">
        <v>64</v>
      </c>
      <c r="L11598" s="9" t="s">
        <v>61</v>
      </c>
    </row>
    <row r="11599" spans="10:12" x14ac:dyDescent="0.25">
      <c r="J11599">
        <v>65</v>
      </c>
      <c r="K11599" s="9" t="s">
        <v>64</v>
      </c>
      <c r="L11599" s="9" t="s">
        <v>61</v>
      </c>
    </row>
    <row r="11600" spans="10:12" x14ac:dyDescent="0.25">
      <c r="J11600">
        <v>66</v>
      </c>
      <c r="K11600" s="9" t="s">
        <v>64</v>
      </c>
      <c r="L11600" s="9" t="s">
        <v>61</v>
      </c>
    </row>
    <row r="11601" spans="10:12" x14ac:dyDescent="0.25">
      <c r="J11601">
        <v>53</v>
      </c>
      <c r="K11601" s="9" t="s">
        <v>64</v>
      </c>
      <c r="L11601" s="9" t="s">
        <v>61</v>
      </c>
    </row>
    <row r="11602" spans="10:12" x14ac:dyDescent="0.25">
      <c r="J11602">
        <v>62</v>
      </c>
      <c r="K11602" s="9" t="s">
        <v>64</v>
      </c>
      <c r="L11602" s="9" t="s">
        <v>61</v>
      </c>
    </row>
    <row r="11603" spans="10:12" x14ac:dyDescent="0.25">
      <c r="J11603">
        <v>56</v>
      </c>
      <c r="K11603" s="9" t="s">
        <v>64</v>
      </c>
      <c r="L11603" s="9" t="s">
        <v>61</v>
      </c>
    </row>
    <row r="11604" spans="10:12" x14ac:dyDescent="0.25">
      <c r="J11604">
        <v>75</v>
      </c>
      <c r="K11604" s="9" t="s">
        <v>64</v>
      </c>
      <c r="L11604" s="9" t="s">
        <v>61</v>
      </c>
    </row>
    <row r="11605" spans="10:12" x14ac:dyDescent="0.25">
      <c r="J11605">
        <v>59</v>
      </c>
      <c r="K11605" s="9" t="s">
        <v>64</v>
      </c>
      <c r="L11605" s="9" t="s">
        <v>61</v>
      </c>
    </row>
    <row r="11606" spans="10:12" x14ac:dyDescent="0.25">
      <c r="J11606">
        <v>67</v>
      </c>
      <c r="K11606" s="9" t="s">
        <v>64</v>
      </c>
      <c r="L11606" s="9" t="s">
        <v>61</v>
      </c>
    </row>
    <row r="11607" spans="10:12" x14ac:dyDescent="0.25">
      <c r="J11607">
        <v>58</v>
      </c>
      <c r="K11607" s="9" t="s">
        <v>64</v>
      </c>
      <c r="L11607" s="9" t="s">
        <v>61</v>
      </c>
    </row>
    <row r="11608" spans="10:12" x14ac:dyDescent="0.25">
      <c r="J11608">
        <v>62</v>
      </c>
      <c r="K11608" s="9" t="s">
        <v>64</v>
      </c>
      <c r="L11608" s="9" t="s">
        <v>61</v>
      </c>
    </row>
    <row r="11609" spans="10:12" x14ac:dyDescent="0.25">
      <c r="J11609">
        <v>63</v>
      </c>
      <c r="K11609" s="9" t="s">
        <v>64</v>
      </c>
      <c r="L11609" s="9" t="s">
        <v>61</v>
      </c>
    </row>
    <row r="11610" spans="10:12" x14ac:dyDescent="0.25">
      <c r="J11610">
        <v>64</v>
      </c>
      <c r="K11610" s="9" t="s">
        <v>64</v>
      </c>
      <c r="L11610" s="9" t="s">
        <v>61</v>
      </c>
    </row>
    <row r="11611" spans="10:12" x14ac:dyDescent="0.25">
      <c r="J11611">
        <v>62</v>
      </c>
      <c r="K11611" s="9" t="s">
        <v>64</v>
      </c>
      <c r="L11611" s="9" t="s">
        <v>61</v>
      </c>
    </row>
    <row r="11612" spans="10:12" x14ac:dyDescent="0.25">
      <c r="J11612">
        <v>58</v>
      </c>
      <c r="K11612" s="9" t="s">
        <v>64</v>
      </c>
      <c r="L11612" s="9" t="s">
        <v>61</v>
      </c>
    </row>
    <row r="11613" spans="10:12" x14ac:dyDescent="0.25">
      <c r="J11613">
        <v>68</v>
      </c>
      <c r="K11613" s="9" t="s">
        <v>64</v>
      </c>
      <c r="L11613" s="9" t="s">
        <v>61</v>
      </c>
    </row>
    <row r="11614" spans="10:12" x14ac:dyDescent="0.25">
      <c r="J11614">
        <v>61</v>
      </c>
      <c r="K11614" s="9" t="s">
        <v>64</v>
      </c>
      <c r="L11614" s="9" t="s">
        <v>61</v>
      </c>
    </row>
    <row r="11615" spans="10:12" x14ac:dyDescent="0.25">
      <c r="J11615">
        <v>59</v>
      </c>
      <c r="K11615" s="9" t="s">
        <v>64</v>
      </c>
      <c r="L11615" s="9" t="s">
        <v>61</v>
      </c>
    </row>
    <row r="11616" spans="10:12" x14ac:dyDescent="0.25">
      <c r="J11616">
        <v>61</v>
      </c>
      <c r="K11616" s="9" t="s">
        <v>64</v>
      </c>
      <c r="L11616" s="9" t="s">
        <v>61</v>
      </c>
    </row>
    <row r="11617" spans="10:12" x14ac:dyDescent="0.25">
      <c r="J11617">
        <v>65</v>
      </c>
      <c r="K11617" s="9" t="s">
        <v>64</v>
      </c>
      <c r="L11617" s="9" t="s">
        <v>61</v>
      </c>
    </row>
    <row r="11618" spans="10:12" x14ac:dyDescent="0.25">
      <c r="J11618">
        <v>61</v>
      </c>
      <c r="K11618" s="9" t="s">
        <v>64</v>
      </c>
      <c r="L11618" s="9" t="s">
        <v>61</v>
      </c>
    </row>
    <row r="11619" spans="10:12" x14ac:dyDescent="0.25">
      <c r="J11619">
        <v>60</v>
      </c>
      <c r="K11619" s="9" t="s">
        <v>64</v>
      </c>
      <c r="L11619" s="9" t="s">
        <v>61</v>
      </c>
    </row>
    <row r="11620" spans="10:12" x14ac:dyDescent="0.25">
      <c r="J11620">
        <v>67</v>
      </c>
      <c r="K11620" s="9" t="s">
        <v>64</v>
      </c>
      <c r="L11620" s="9" t="s">
        <v>61</v>
      </c>
    </row>
    <row r="11621" spans="10:12" x14ac:dyDescent="0.25">
      <c r="J11621">
        <v>64</v>
      </c>
      <c r="K11621" s="9" t="s">
        <v>64</v>
      </c>
      <c r="L11621" s="9" t="s">
        <v>61</v>
      </c>
    </row>
    <row r="11622" spans="10:12" x14ac:dyDescent="0.25">
      <c r="J11622">
        <v>64</v>
      </c>
      <c r="K11622" s="9" t="s">
        <v>64</v>
      </c>
      <c r="L11622" s="9" t="s">
        <v>61</v>
      </c>
    </row>
    <row r="11623" spans="10:12" x14ac:dyDescent="0.25">
      <c r="J11623">
        <v>62</v>
      </c>
      <c r="K11623" s="9" t="s">
        <v>64</v>
      </c>
      <c r="L11623" s="9" t="s">
        <v>61</v>
      </c>
    </row>
    <row r="11624" spans="10:12" x14ac:dyDescent="0.25">
      <c r="J11624">
        <v>67</v>
      </c>
      <c r="K11624" s="9" t="s">
        <v>64</v>
      </c>
      <c r="L11624" s="9" t="s">
        <v>61</v>
      </c>
    </row>
    <row r="11625" spans="10:12" x14ac:dyDescent="0.25">
      <c r="J11625">
        <v>63</v>
      </c>
      <c r="K11625" s="9" t="s">
        <v>64</v>
      </c>
      <c r="L11625" s="9" t="s">
        <v>61</v>
      </c>
    </row>
    <row r="11626" spans="10:12" x14ac:dyDescent="0.25">
      <c r="J11626">
        <v>65</v>
      </c>
      <c r="K11626" s="9" t="s">
        <v>64</v>
      </c>
      <c r="L11626" s="9" t="s">
        <v>61</v>
      </c>
    </row>
    <row r="11627" spans="10:12" x14ac:dyDescent="0.25">
      <c r="J11627">
        <v>68</v>
      </c>
      <c r="K11627" s="9" t="s">
        <v>64</v>
      </c>
      <c r="L11627" s="9" t="s">
        <v>61</v>
      </c>
    </row>
    <row r="11628" spans="10:12" x14ac:dyDescent="0.25">
      <c r="J11628">
        <v>66</v>
      </c>
      <c r="K11628" s="9" t="s">
        <v>64</v>
      </c>
      <c r="L11628" s="9" t="s">
        <v>61</v>
      </c>
    </row>
    <row r="11629" spans="10:12" x14ac:dyDescent="0.25">
      <c r="J11629">
        <v>64</v>
      </c>
      <c r="K11629" s="9" t="s">
        <v>64</v>
      </c>
      <c r="L11629" s="9" t="s">
        <v>61</v>
      </c>
    </row>
    <row r="11630" spans="10:12" x14ac:dyDescent="0.25">
      <c r="J11630">
        <v>59</v>
      </c>
      <c r="K11630" s="9" t="s">
        <v>64</v>
      </c>
      <c r="L11630" s="9" t="s">
        <v>61</v>
      </c>
    </row>
    <row r="11631" spans="10:12" x14ac:dyDescent="0.25">
      <c r="J11631">
        <v>68</v>
      </c>
      <c r="K11631" s="9" t="s">
        <v>64</v>
      </c>
      <c r="L11631" s="9" t="s">
        <v>61</v>
      </c>
    </row>
    <row r="11632" spans="10:12" x14ac:dyDescent="0.25">
      <c r="J11632">
        <v>64</v>
      </c>
      <c r="K11632" s="9" t="s">
        <v>64</v>
      </c>
      <c r="L11632" s="9" t="s">
        <v>61</v>
      </c>
    </row>
    <row r="11633" spans="10:12" x14ac:dyDescent="0.25">
      <c r="J11633">
        <v>48</v>
      </c>
      <c r="K11633" s="9" t="s">
        <v>64</v>
      </c>
      <c r="L11633" s="9" t="s">
        <v>61</v>
      </c>
    </row>
    <row r="11634" spans="10:12" x14ac:dyDescent="0.25">
      <c r="J11634">
        <v>64</v>
      </c>
      <c r="K11634" s="9" t="s">
        <v>64</v>
      </c>
      <c r="L11634" s="9" t="s">
        <v>61</v>
      </c>
    </row>
    <row r="11635" spans="10:12" x14ac:dyDescent="0.25">
      <c r="J11635">
        <v>60</v>
      </c>
      <c r="K11635" s="9" t="s">
        <v>64</v>
      </c>
      <c r="L11635" s="9" t="s">
        <v>61</v>
      </c>
    </row>
    <row r="11636" spans="10:12" x14ac:dyDescent="0.25">
      <c r="J11636">
        <v>63</v>
      </c>
      <c r="K11636" s="9" t="s">
        <v>64</v>
      </c>
      <c r="L11636" s="9" t="s">
        <v>61</v>
      </c>
    </row>
    <row r="11637" spans="10:12" x14ac:dyDescent="0.25">
      <c r="J11637">
        <v>58</v>
      </c>
      <c r="K11637" s="9" t="s">
        <v>64</v>
      </c>
      <c r="L11637" s="9" t="s">
        <v>61</v>
      </c>
    </row>
    <row r="11638" spans="10:12" x14ac:dyDescent="0.25">
      <c r="J11638">
        <v>58</v>
      </c>
      <c r="K11638" s="9" t="s">
        <v>64</v>
      </c>
      <c r="L11638" s="9" t="s">
        <v>61</v>
      </c>
    </row>
    <row r="11639" spans="10:12" x14ac:dyDescent="0.25">
      <c r="J11639">
        <v>69</v>
      </c>
      <c r="K11639" s="9" t="s">
        <v>64</v>
      </c>
      <c r="L11639" s="9" t="s">
        <v>61</v>
      </c>
    </row>
    <row r="11640" spans="10:12" x14ac:dyDescent="0.25">
      <c r="J11640">
        <v>65</v>
      </c>
      <c r="K11640" s="9" t="s">
        <v>64</v>
      </c>
      <c r="L11640" s="9" t="s">
        <v>61</v>
      </c>
    </row>
    <row r="11641" spans="10:12" x14ac:dyDescent="0.25">
      <c r="J11641">
        <v>63</v>
      </c>
      <c r="K11641" s="9" t="s">
        <v>64</v>
      </c>
      <c r="L11641" s="9" t="s">
        <v>61</v>
      </c>
    </row>
    <row r="11642" spans="10:12" x14ac:dyDescent="0.25">
      <c r="J11642">
        <v>69</v>
      </c>
      <c r="K11642" s="9" t="s">
        <v>64</v>
      </c>
      <c r="L11642" s="9" t="s">
        <v>61</v>
      </c>
    </row>
    <row r="11643" spans="10:12" x14ac:dyDescent="0.25">
      <c r="J11643">
        <v>58</v>
      </c>
      <c r="K11643" s="9" t="s">
        <v>64</v>
      </c>
      <c r="L11643" s="9" t="s">
        <v>61</v>
      </c>
    </row>
    <row r="11644" spans="10:12" x14ac:dyDescent="0.25">
      <c r="J11644">
        <v>69</v>
      </c>
      <c r="K11644" s="9" t="s">
        <v>64</v>
      </c>
      <c r="L11644" s="9" t="s">
        <v>61</v>
      </c>
    </row>
    <row r="11645" spans="10:12" x14ac:dyDescent="0.25">
      <c r="J11645">
        <v>76</v>
      </c>
      <c r="K11645" s="9" t="s">
        <v>64</v>
      </c>
      <c r="L11645" s="9" t="s">
        <v>61</v>
      </c>
    </row>
    <row r="11646" spans="10:12" x14ac:dyDescent="0.25">
      <c r="J11646">
        <v>66</v>
      </c>
      <c r="K11646" s="9" t="s">
        <v>64</v>
      </c>
      <c r="L11646" s="9" t="s">
        <v>61</v>
      </c>
    </row>
    <row r="11647" spans="10:12" x14ac:dyDescent="0.25">
      <c r="J11647">
        <v>67</v>
      </c>
      <c r="K11647" s="9" t="s">
        <v>64</v>
      </c>
      <c r="L11647" s="9" t="s">
        <v>61</v>
      </c>
    </row>
    <row r="11648" spans="10:12" x14ac:dyDescent="0.25">
      <c r="J11648">
        <v>62</v>
      </c>
      <c r="K11648" s="9" t="s">
        <v>64</v>
      </c>
      <c r="L11648" s="9" t="s">
        <v>61</v>
      </c>
    </row>
    <row r="11649" spans="10:12" x14ac:dyDescent="0.25">
      <c r="J11649">
        <v>66</v>
      </c>
      <c r="K11649" s="9" t="s">
        <v>64</v>
      </c>
      <c r="L11649" s="9" t="s">
        <v>61</v>
      </c>
    </row>
    <row r="11650" spans="10:12" x14ac:dyDescent="0.25">
      <c r="J11650">
        <v>68</v>
      </c>
      <c r="K11650" s="9" t="s">
        <v>64</v>
      </c>
      <c r="L11650" s="9" t="s">
        <v>61</v>
      </c>
    </row>
    <row r="11651" spans="10:12" x14ac:dyDescent="0.25">
      <c r="J11651">
        <v>62</v>
      </c>
      <c r="K11651" s="9" t="s">
        <v>64</v>
      </c>
      <c r="L11651" s="9" t="s">
        <v>61</v>
      </c>
    </row>
    <row r="11652" spans="10:12" x14ac:dyDescent="0.25">
      <c r="J11652">
        <v>68</v>
      </c>
      <c r="K11652" s="9" t="s">
        <v>64</v>
      </c>
      <c r="L11652" s="9" t="s">
        <v>61</v>
      </c>
    </row>
    <row r="11653" spans="10:12" x14ac:dyDescent="0.25">
      <c r="J11653">
        <v>72</v>
      </c>
      <c r="K11653" s="9" t="s">
        <v>64</v>
      </c>
      <c r="L11653" s="9" t="s">
        <v>61</v>
      </c>
    </row>
    <row r="11654" spans="10:12" x14ac:dyDescent="0.25">
      <c r="J11654">
        <v>65</v>
      </c>
      <c r="K11654" s="9" t="s">
        <v>64</v>
      </c>
      <c r="L11654" s="9" t="s">
        <v>61</v>
      </c>
    </row>
    <row r="11655" spans="10:12" x14ac:dyDescent="0.25">
      <c r="J11655">
        <v>64</v>
      </c>
      <c r="K11655" s="9" t="s">
        <v>64</v>
      </c>
      <c r="L11655" s="9" t="s">
        <v>61</v>
      </c>
    </row>
    <row r="11656" spans="10:12" x14ac:dyDescent="0.25">
      <c r="J11656">
        <v>65</v>
      </c>
      <c r="K11656" s="9" t="s">
        <v>64</v>
      </c>
      <c r="L11656" s="9" t="s">
        <v>61</v>
      </c>
    </row>
    <row r="11657" spans="10:12" x14ac:dyDescent="0.25">
      <c r="J11657">
        <v>83</v>
      </c>
      <c r="K11657" s="9" t="s">
        <v>64</v>
      </c>
      <c r="L11657" s="9" t="s">
        <v>61</v>
      </c>
    </row>
    <row r="11658" spans="10:12" x14ac:dyDescent="0.25">
      <c r="J11658">
        <v>63</v>
      </c>
      <c r="K11658" s="9" t="s">
        <v>64</v>
      </c>
      <c r="L11658" s="9" t="s">
        <v>61</v>
      </c>
    </row>
    <row r="11659" spans="10:12" x14ac:dyDescent="0.25">
      <c r="J11659">
        <v>66</v>
      </c>
      <c r="K11659" s="9" t="s">
        <v>64</v>
      </c>
      <c r="L11659" s="9" t="s">
        <v>61</v>
      </c>
    </row>
    <row r="11660" spans="10:12" x14ac:dyDescent="0.25">
      <c r="J11660">
        <v>69</v>
      </c>
      <c r="K11660" s="9" t="s">
        <v>64</v>
      </c>
      <c r="L11660" s="9" t="s">
        <v>61</v>
      </c>
    </row>
    <row r="11661" spans="10:12" x14ac:dyDescent="0.25">
      <c r="J11661">
        <v>64</v>
      </c>
      <c r="K11661" s="9" t="s">
        <v>64</v>
      </c>
      <c r="L11661" s="9" t="s">
        <v>61</v>
      </c>
    </row>
    <row r="11662" spans="10:12" x14ac:dyDescent="0.25">
      <c r="J11662">
        <v>66</v>
      </c>
      <c r="K11662" s="9" t="s">
        <v>64</v>
      </c>
      <c r="L11662" s="9" t="s">
        <v>61</v>
      </c>
    </row>
    <row r="11663" spans="10:12" x14ac:dyDescent="0.25">
      <c r="J11663">
        <v>66</v>
      </c>
      <c r="K11663" s="9" t="s">
        <v>64</v>
      </c>
      <c r="L11663" s="9" t="s">
        <v>61</v>
      </c>
    </row>
    <row r="11664" spans="10:12" x14ac:dyDescent="0.25">
      <c r="J11664">
        <v>66</v>
      </c>
      <c r="K11664" s="9" t="s">
        <v>64</v>
      </c>
      <c r="L11664" s="9" t="s">
        <v>61</v>
      </c>
    </row>
    <row r="11665" spans="10:12" x14ac:dyDescent="0.25">
      <c r="J11665">
        <v>67</v>
      </c>
      <c r="K11665" s="9" t="s">
        <v>64</v>
      </c>
      <c r="L11665" s="9" t="s">
        <v>61</v>
      </c>
    </row>
    <row r="11666" spans="10:12" x14ac:dyDescent="0.25">
      <c r="J11666">
        <v>57</v>
      </c>
      <c r="K11666" s="9" t="s">
        <v>64</v>
      </c>
      <c r="L11666" s="9" t="s">
        <v>61</v>
      </c>
    </row>
    <row r="11667" spans="10:12" x14ac:dyDescent="0.25">
      <c r="J11667">
        <v>60</v>
      </c>
      <c r="K11667" s="9" t="s">
        <v>64</v>
      </c>
      <c r="L11667" s="9" t="s">
        <v>61</v>
      </c>
    </row>
    <row r="11668" spans="10:12" x14ac:dyDescent="0.25">
      <c r="J11668">
        <v>60</v>
      </c>
      <c r="K11668" s="9" t="s">
        <v>64</v>
      </c>
      <c r="L11668" s="9" t="s">
        <v>61</v>
      </c>
    </row>
    <row r="11669" spans="10:12" x14ac:dyDescent="0.25">
      <c r="J11669">
        <v>59</v>
      </c>
      <c r="K11669" s="9" t="s">
        <v>64</v>
      </c>
      <c r="L11669" s="9" t="s">
        <v>61</v>
      </c>
    </row>
    <row r="11670" spans="10:12" x14ac:dyDescent="0.25">
      <c r="J11670">
        <v>58</v>
      </c>
      <c r="K11670" s="9" t="s">
        <v>64</v>
      </c>
      <c r="L11670" s="9" t="s">
        <v>61</v>
      </c>
    </row>
    <row r="11671" spans="10:12" x14ac:dyDescent="0.25">
      <c r="J11671">
        <v>61</v>
      </c>
      <c r="K11671" s="9" t="s">
        <v>64</v>
      </c>
      <c r="L11671" s="9" t="s">
        <v>61</v>
      </c>
    </row>
    <row r="11672" spans="10:12" x14ac:dyDescent="0.25">
      <c r="J11672">
        <v>62</v>
      </c>
      <c r="K11672" s="9" t="s">
        <v>64</v>
      </c>
      <c r="L11672" s="9" t="s">
        <v>61</v>
      </c>
    </row>
    <row r="11673" spans="10:12" x14ac:dyDescent="0.25">
      <c r="J11673">
        <v>58</v>
      </c>
      <c r="K11673" s="9" t="s">
        <v>64</v>
      </c>
      <c r="L11673" s="9" t="s">
        <v>61</v>
      </c>
    </row>
    <row r="11674" spans="10:12" x14ac:dyDescent="0.25">
      <c r="J11674">
        <v>69</v>
      </c>
      <c r="K11674" s="9" t="s">
        <v>64</v>
      </c>
      <c r="L11674" s="9" t="s">
        <v>61</v>
      </c>
    </row>
    <row r="11675" spans="10:12" x14ac:dyDescent="0.25">
      <c r="J11675">
        <v>79</v>
      </c>
      <c r="K11675" s="9" t="s">
        <v>64</v>
      </c>
      <c r="L11675" s="9" t="s">
        <v>61</v>
      </c>
    </row>
    <row r="11676" spans="10:12" x14ac:dyDescent="0.25">
      <c r="J11676">
        <v>58</v>
      </c>
      <c r="K11676" s="9" t="s">
        <v>64</v>
      </c>
      <c r="L11676" s="9" t="s">
        <v>61</v>
      </c>
    </row>
    <row r="11677" spans="10:12" x14ac:dyDescent="0.25">
      <c r="J11677">
        <v>65</v>
      </c>
      <c r="K11677" s="9" t="s">
        <v>64</v>
      </c>
      <c r="L11677" s="9" t="s">
        <v>61</v>
      </c>
    </row>
    <row r="11678" spans="10:12" x14ac:dyDescent="0.25">
      <c r="J11678">
        <v>60</v>
      </c>
      <c r="K11678" s="9" t="s">
        <v>64</v>
      </c>
      <c r="L11678" s="9" t="s">
        <v>61</v>
      </c>
    </row>
    <row r="11679" spans="10:12" x14ac:dyDescent="0.25">
      <c r="J11679">
        <v>68</v>
      </c>
      <c r="K11679" s="9" t="s">
        <v>64</v>
      </c>
      <c r="L11679" s="9" t="s">
        <v>61</v>
      </c>
    </row>
    <row r="11680" spans="10:12" x14ac:dyDescent="0.25">
      <c r="J11680">
        <v>63</v>
      </c>
      <c r="K11680" s="9" t="s">
        <v>64</v>
      </c>
      <c r="L11680" s="9" t="s">
        <v>61</v>
      </c>
    </row>
    <row r="11681" spans="10:12" x14ac:dyDescent="0.25">
      <c r="J11681">
        <v>64</v>
      </c>
      <c r="K11681" s="9" t="s">
        <v>64</v>
      </c>
      <c r="L11681" s="9" t="s">
        <v>61</v>
      </c>
    </row>
    <row r="11682" spans="10:12" x14ac:dyDescent="0.25">
      <c r="J11682">
        <v>60</v>
      </c>
      <c r="K11682" s="9" t="s">
        <v>64</v>
      </c>
      <c r="L11682" s="9" t="s">
        <v>61</v>
      </c>
    </row>
    <row r="11683" spans="10:12" x14ac:dyDescent="0.25">
      <c r="J11683">
        <v>59</v>
      </c>
      <c r="K11683" s="9" t="s">
        <v>64</v>
      </c>
      <c r="L11683" s="9" t="s">
        <v>61</v>
      </c>
    </row>
    <row r="11684" spans="10:12" x14ac:dyDescent="0.25">
      <c r="J11684">
        <v>69</v>
      </c>
      <c r="K11684" s="9" t="s">
        <v>64</v>
      </c>
      <c r="L11684" s="9" t="s">
        <v>61</v>
      </c>
    </row>
    <row r="11685" spans="10:12" x14ac:dyDescent="0.25">
      <c r="J11685">
        <v>60</v>
      </c>
      <c r="K11685" s="9" t="s">
        <v>64</v>
      </c>
      <c r="L11685" s="9" t="s">
        <v>61</v>
      </c>
    </row>
    <row r="11686" spans="10:12" x14ac:dyDescent="0.25">
      <c r="J11686">
        <v>68</v>
      </c>
      <c r="K11686" s="9" t="s">
        <v>64</v>
      </c>
      <c r="L11686" s="9" t="s">
        <v>61</v>
      </c>
    </row>
    <row r="11687" spans="10:12" x14ac:dyDescent="0.25">
      <c r="J11687">
        <v>65</v>
      </c>
      <c r="K11687" s="9" t="s">
        <v>64</v>
      </c>
      <c r="L11687" s="9" t="s">
        <v>61</v>
      </c>
    </row>
    <row r="11688" spans="10:12" x14ac:dyDescent="0.25">
      <c r="J11688">
        <v>66</v>
      </c>
      <c r="K11688" s="9" t="s">
        <v>64</v>
      </c>
      <c r="L11688" s="9" t="s">
        <v>61</v>
      </c>
    </row>
    <row r="11689" spans="10:12" x14ac:dyDescent="0.25">
      <c r="J11689">
        <v>61</v>
      </c>
      <c r="K11689" s="9" t="s">
        <v>64</v>
      </c>
      <c r="L11689" s="9" t="s">
        <v>61</v>
      </c>
    </row>
    <row r="11690" spans="10:12" x14ac:dyDescent="0.25">
      <c r="J11690">
        <v>68</v>
      </c>
      <c r="K11690" s="9" t="s">
        <v>64</v>
      </c>
      <c r="L11690" s="9" t="s">
        <v>61</v>
      </c>
    </row>
    <row r="11691" spans="10:12" x14ac:dyDescent="0.25">
      <c r="J11691">
        <v>60</v>
      </c>
      <c r="K11691" s="9" t="s">
        <v>64</v>
      </c>
      <c r="L11691" s="9" t="s">
        <v>61</v>
      </c>
    </row>
    <row r="11692" spans="10:12" x14ac:dyDescent="0.25">
      <c r="J11692">
        <v>63</v>
      </c>
      <c r="K11692" s="9" t="s">
        <v>64</v>
      </c>
      <c r="L11692" s="9" t="s">
        <v>61</v>
      </c>
    </row>
    <row r="11693" spans="10:12" x14ac:dyDescent="0.25">
      <c r="J11693">
        <v>70</v>
      </c>
      <c r="K11693" s="9" t="s">
        <v>64</v>
      </c>
      <c r="L11693" s="9" t="s">
        <v>61</v>
      </c>
    </row>
    <row r="11694" spans="10:12" x14ac:dyDescent="0.25">
      <c r="J11694">
        <v>65</v>
      </c>
      <c r="K11694" s="9" t="s">
        <v>64</v>
      </c>
      <c r="L11694" s="9" t="s">
        <v>61</v>
      </c>
    </row>
    <row r="11695" spans="10:12" x14ac:dyDescent="0.25">
      <c r="J11695">
        <v>57</v>
      </c>
      <c r="K11695" s="9" t="s">
        <v>64</v>
      </c>
      <c r="L11695" s="9" t="s">
        <v>61</v>
      </c>
    </row>
    <row r="11696" spans="10:12" x14ac:dyDescent="0.25">
      <c r="J11696">
        <v>65</v>
      </c>
      <c r="K11696" s="9" t="s">
        <v>64</v>
      </c>
      <c r="L11696" s="9" t="s">
        <v>61</v>
      </c>
    </row>
    <row r="11697" spans="10:12" x14ac:dyDescent="0.25">
      <c r="J11697">
        <v>62</v>
      </c>
      <c r="K11697" s="9" t="s">
        <v>64</v>
      </c>
      <c r="L11697" s="9" t="s">
        <v>61</v>
      </c>
    </row>
    <row r="11698" spans="10:12" x14ac:dyDescent="0.25">
      <c r="J11698">
        <v>59</v>
      </c>
      <c r="K11698" s="9" t="s">
        <v>64</v>
      </c>
      <c r="L11698" s="9" t="s">
        <v>61</v>
      </c>
    </row>
    <row r="11699" spans="10:12" x14ac:dyDescent="0.25">
      <c r="J11699">
        <v>58</v>
      </c>
      <c r="K11699" s="9" t="s">
        <v>64</v>
      </c>
      <c r="L11699" s="9" t="s">
        <v>61</v>
      </c>
    </row>
    <row r="11700" spans="10:12" x14ac:dyDescent="0.25">
      <c r="J11700">
        <v>67</v>
      </c>
      <c r="K11700" s="9" t="s">
        <v>64</v>
      </c>
      <c r="L11700" s="9" t="s">
        <v>61</v>
      </c>
    </row>
    <row r="11701" spans="10:12" x14ac:dyDescent="0.25">
      <c r="J11701">
        <v>58</v>
      </c>
      <c r="K11701" s="9" t="s">
        <v>64</v>
      </c>
      <c r="L11701" s="9" t="s">
        <v>61</v>
      </c>
    </row>
    <row r="11702" spans="10:12" x14ac:dyDescent="0.25">
      <c r="J11702">
        <v>61</v>
      </c>
      <c r="K11702" s="9" t="s">
        <v>64</v>
      </c>
      <c r="L11702" s="9" t="s">
        <v>61</v>
      </c>
    </row>
    <row r="11703" spans="10:12" x14ac:dyDescent="0.25">
      <c r="J11703">
        <v>65</v>
      </c>
      <c r="K11703" s="9" t="s">
        <v>64</v>
      </c>
      <c r="L11703" s="9" t="s">
        <v>61</v>
      </c>
    </row>
    <row r="11704" spans="10:12" x14ac:dyDescent="0.25">
      <c r="J11704">
        <v>59</v>
      </c>
      <c r="K11704" s="9" t="s">
        <v>64</v>
      </c>
      <c r="L11704" s="9" t="s">
        <v>61</v>
      </c>
    </row>
    <row r="11705" spans="10:12" x14ac:dyDescent="0.25">
      <c r="J11705">
        <v>56</v>
      </c>
      <c r="K11705" s="9" t="s">
        <v>64</v>
      </c>
      <c r="L11705" s="9" t="s">
        <v>61</v>
      </c>
    </row>
    <row r="11706" spans="10:12" x14ac:dyDescent="0.25">
      <c r="J11706">
        <v>61</v>
      </c>
      <c r="K11706" s="9" t="s">
        <v>64</v>
      </c>
      <c r="L11706" s="9" t="s">
        <v>61</v>
      </c>
    </row>
    <row r="11707" spans="10:12" x14ac:dyDescent="0.25">
      <c r="J11707">
        <v>77</v>
      </c>
      <c r="K11707" s="9" t="s">
        <v>64</v>
      </c>
      <c r="L11707" s="9" t="s">
        <v>61</v>
      </c>
    </row>
    <row r="11708" spans="10:12" x14ac:dyDescent="0.25">
      <c r="J11708">
        <v>63</v>
      </c>
      <c r="K11708" s="9" t="s">
        <v>64</v>
      </c>
      <c r="L11708" s="9" t="s">
        <v>61</v>
      </c>
    </row>
    <row r="11709" spans="10:12" x14ac:dyDescent="0.25">
      <c r="J11709">
        <v>65</v>
      </c>
      <c r="K11709" s="9" t="s">
        <v>64</v>
      </c>
      <c r="L11709" s="9" t="s">
        <v>61</v>
      </c>
    </row>
    <row r="11710" spans="10:12" x14ac:dyDescent="0.25">
      <c r="J11710">
        <v>58</v>
      </c>
      <c r="K11710" s="9" t="s">
        <v>64</v>
      </c>
      <c r="L11710" s="9" t="s">
        <v>61</v>
      </c>
    </row>
    <row r="11711" spans="10:12" x14ac:dyDescent="0.25">
      <c r="J11711">
        <v>66</v>
      </c>
      <c r="K11711" s="9" t="s">
        <v>64</v>
      </c>
      <c r="L11711" s="9" t="s">
        <v>61</v>
      </c>
    </row>
    <row r="11712" spans="10:12" x14ac:dyDescent="0.25">
      <c r="J11712">
        <v>63</v>
      </c>
      <c r="K11712" s="9" t="s">
        <v>64</v>
      </c>
      <c r="L11712" s="9" t="s">
        <v>61</v>
      </c>
    </row>
    <row r="11713" spans="10:12" x14ac:dyDescent="0.25">
      <c r="J11713">
        <v>60</v>
      </c>
      <c r="K11713" s="9" t="s">
        <v>64</v>
      </c>
      <c r="L11713" s="9" t="s">
        <v>61</v>
      </c>
    </row>
    <row r="11714" spans="10:12" x14ac:dyDescent="0.25">
      <c r="J11714">
        <v>71</v>
      </c>
      <c r="K11714" s="9" t="s">
        <v>64</v>
      </c>
      <c r="L11714" s="9" t="s">
        <v>61</v>
      </c>
    </row>
    <row r="11715" spans="10:12" x14ac:dyDescent="0.25">
      <c r="J11715">
        <v>66</v>
      </c>
      <c r="K11715" s="9" t="s">
        <v>64</v>
      </c>
      <c r="L11715" s="9" t="s">
        <v>61</v>
      </c>
    </row>
    <row r="11716" spans="10:12" x14ac:dyDescent="0.25">
      <c r="J11716">
        <v>64</v>
      </c>
      <c r="K11716" s="9" t="s">
        <v>64</v>
      </c>
      <c r="L11716" s="9" t="s">
        <v>61</v>
      </c>
    </row>
    <row r="11717" spans="10:12" x14ac:dyDescent="0.25">
      <c r="J11717">
        <v>62</v>
      </c>
      <c r="K11717" s="9" t="s">
        <v>64</v>
      </c>
      <c r="L11717" s="9" t="s">
        <v>61</v>
      </c>
    </row>
    <row r="11718" spans="10:12" x14ac:dyDescent="0.25">
      <c r="J11718">
        <v>63</v>
      </c>
      <c r="K11718" s="9" t="s">
        <v>64</v>
      </c>
      <c r="L11718" s="9" t="s">
        <v>61</v>
      </c>
    </row>
    <row r="11719" spans="10:12" x14ac:dyDescent="0.25">
      <c r="J11719">
        <v>63</v>
      </c>
      <c r="K11719" s="9" t="s">
        <v>64</v>
      </c>
      <c r="L11719" s="9" t="s">
        <v>61</v>
      </c>
    </row>
    <row r="11720" spans="10:12" x14ac:dyDescent="0.25">
      <c r="J11720">
        <v>64</v>
      </c>
      <c r="K11720" s="9" t="s">
        <v>64</v>
      </c>
      <c r="L11720" s="9" t="s">
        <v>61</v>
      </c>
    </row>
    <row r="11721" spans="10:12" x14ac:dyDescent="0.25">
      <c r="J11721">
        <v>59</v>
      </c>
      <c r="K11721" s="9" t="s">
        <v>64</v>
      </c>
      <c r="L11721" s="9" t="s">
        <v>61</v>
      </c>
    </row>
    <row r="11722" spans="10:12" x14ac:dyDescent="0.25">
      <c r="J11722">
        <v>63</v>
      </c>
      <c r="K11722" s="9" t="s">
        <v>64</v>
      </c>
      <c r="L11722" s="9" t="s">
        <v>61</v>
      </c>
    </row>
    <row r="11723" spans="10:12" x14ac:dyDescent="0.25">
      <c r="J11723">
        <v>61</v>
      </c>
      <c r="K11723" s="9" t="s">
        <v>64</v>
      </c>
      <c r="L11723" s="9" t="s">
        <v>61</v>
      </c>
    </row>
    <row r="11724" spans="10:12" x14ac:dyDescent="0.25">
      <c r="J11724">
        <v>66</v>
      </c>
      <c r="K11724" s="9" t="s">
        <v>64</v>
      </c>
      <c r="L11724" s="9" t="s">
        <v>61</v>
      </c>
    </row>
    <row r="11725" spans="10:12" x14ac:dyDescent="0.25">
      <c r="J11725">
        <v>63</v>
      </c>
      <c r="K11725" s="9" t="s">
        <v>64</v>
      </c>
      <c r="L11725" s="9" t="s">
        <v>61</v>
      </c>
    </row>
    <row r="11726" spans="10:12" x14ac:dyDescent="0.25">
      <c r="J11726">
        <v>63</v>
      </c>
      <c r="K11726" s="9" t="s">
        <v>64</v>
      </c>
      <c r="L11726" s="9" t="s">
        <v>61</v>
      </c>
    </row>
    <row r="11727" spans="10:12" x14ac:dyDescent="0.25">
      <c r="J11727">
        <v>55</v>
      </c>
      <c r="K11727" s="9" t="s">
        <v>64</v>
      </c>
      <c r="L11727" s="9" t="s">
        <v>61</v>
      </c>
    </row>
    <row r="11728" spans="10:12" x14ac:dyDescent="0.25">
      <c r="J11728">
        <v>58</v>
      </c>
      <c r="K11728" s="9" t="s">
        <v>64</v>
      </c>
      <c r="L11728" s="9" t="s">
        <v>61</v>
      </c>
    </row>
    <row r="11729" spans="10:12" x14ac:dyDescent="0.25">
      <c r="J11729">
        <v>63</v>
      </c>
      <c r="K11729" s="9" t="s">
        <v>64</v>
      </c>
      <c r="L11729" s="9" t="s">
        <v>61</v>
      </c>
    </row>
    <row r="11730" spans="10:12" x14ac:dyDescent="0.25">
      <c r="J11730">
        <v>63</v>
      </c>
      <c r="K11730" s="9" t="s">
        <v>64</v>
      </c>
      <c r="L11730" s="9" t="s">
        <v>61</v>
      </c>
    </row>
    <row r="11731" spans="10:12" x14ac:dyDescent="0.25">
      <c r="J11731">
        <v>66</v>
      </c>
      <c r="K11731" s="9" t="s">
        <v>64</v>
      </c>
      <c r="L11731" s="9" t="s">
        <v>61</v>
      </c>
    </row>
    <row r="11732" spans="10:12" x14ac:dyDescent="0.25">
      <c r="J11732">
        <v>62</v>
      </c>
      <c r="K11732" s="9" t="s">
        <v>64</v>
      </c>
      <c r="L11732" s="9" t="s">
        <v>61</v>
      </c>
    </row>
    <row r="11733" spans="10:12" x14ac:dyDescent="0.25">
      <c r="J11733">
        <v>62</v>
      </c>
      <c r="K11733" s="9" t="s">
        <v>64</v>
      </c>
      <c r="L11733" s="9" t="s">
        <v>61</v>
      </c>
    </row>
    <row r="11734" spans="10:12" x14ac:dyDescent="0.25">
      <c r="J11734">
        <v>63</v>
      </c>
      <c r="K11734" s="9" t="s">
        <v>64</v>
      </c>
      <c r="L11734" s="9" t="s">
        <v>61</v>
      </c>
    </row>
    <row r="11735" spans="10:12" x14ac:dyDescent="0.25">
      <c r="J11735">
        <v>67</v>
      </c>
      <c r="K11735" s="9" t="s">
        <v>64</v>
      </c>
      <c r="L11735" s="9" t="s">
        <v>61</v>
      </c>
    </row>
    <row r="11736" spans="10:12" x14ac:dyDescent="0.25">
      <c r="J11736">
        <v>57</v>
      </c>
      <c r="K11736" s="9" t="s">
        <v>64</v>
      </c>
      <c r="L11736" s="9" t="s">
        <v>61</v>
      </c>
    </row>
    <row r="11737" spans="10:12" x14ac:dyDescent="0.25">
      <c r="J11737">
        <v>58</v>
      </c>
      <c r="K11737" s="9" t="s">
        <v>64</v>
      </c>
      <c r="L11737" s="9" t="s">
        <v>61</v>
      </c>
    </row>
    <row r="11738" spans="10:12" x14ac:dyDescent="0.25">
      <c r="J11738">
        <v>75</v>
      </c>
      <c r="K11738" s="9" t="s">
        <v>64</v>
      </c>
      <c r="L11738" s="9" t="s">
        <v>61</v>
      </c>
    </row>
    <row r="11739" spans="10:12" x14ac:dyDescent="0.25">
      <c r="J11739">
        <v>61</v>
      </c>
      <c r="K11739" s="9" t="s">
        <v>64</v>
      </c>
      <c r="L11739" s="9" t="s">
        <v>61</v>
      </c>
    </row>
    <row r="11740" spans="10:12" x14ac:dyDescent="0.25">
      <c r="J11740">
        <v>60</v>
      </c>
      <c r="K11740" s="9" t="s">
        <v>64</v>
      </c>
      <c r="L11740" s="9" t="s">
        <v>61</v>
      </c>
    </row>
    <row r="11741" spans="10:12" x14ac:dyDescent="0.25">
      <c r="J11741">
        <v>63</v>
      </c>
      <c r="K11741" s="9" t="s">
        <v>64</v>
      </c>
      <c r="L11741" s="9" t="s">
        <v>61</v>
      </c>
    </row>
    <row r="11742" spans="10:12" x14ac:dyDescent="0.25">
      <c r="J11742">
        <v>65</v>
      </c>
      <c r="K11742" s="9" t="s">
        <v>64</v>
      </c>
      <c r="L11742" s="9" t="s">
        <v>61</v>
      </c>
    </row>
    <row r="11743" spans="10:12" x14ac:dyDescent="0.25">
      <c r="J11743">
        <v>65</v>
      </c>
      <c r="K11743" s="9" t="s">
        <v>64</v>
      </c>
      <c r="L11743" s="9" t="s">
        <v>61</v>
      </c>
    </row>
    <row r="11744" spans="10:12" x14ac:dyDescent="0.25">
      <c r="J11744">
        <v>62</v>
      </c>
      <c r="K11744" s="9" t="s">
        <v>64</v>
      </c>
      <c r="L11744" s="9" t="s">
        <v>61</v>
      </c>
    </row>
    <row r="11745" spans="10:12" x14ac:dyDescent="0.25">
      <c r="J11745">
        <v>73</v>
      </c>
      <c r="K11745" s="9" t="s">
        <v>64</v>
      </c>
      <c r="L11745" s="9" t="s">
        <v>61</v>
      </c>
    </row>
    <row r="11746" spans="10:12" x14ac:dyDescent="0.25">
      <c r="J11746">
        <v>65</v>
      </c>
      <c r="K11746" s="9" t="s">
        <v>64</v>
      </c>
      <c r="L11746" s="9" t="s">
        <v>61</v>
      </c>
    </row>
    <row r="11747" spans="10:12" x14ac:dyDescent="0.25">
      <c r="J11747">
        <v>56</v>
      </c>
      <c r="K11747" s="9" t="s">
        <v>64</v>
      </c>
      <c r="L11747" s="9" t="s">
        <v>61</v>
      </c>
    </row>
    <row r="11748" spans="10:12" x14ac:dyDescent="0.25">
      <c r="J11748">
        <v>61</v>
      </c>
      <c r="K11748" s="9" t="s">
        <v>64</v>
      </c>
      <c r="L11748" s="9" t="s">
        <v>61</v>
      </c>
    </row>
    <row r="11749" spans="10:12" x14ac:dyDescent="0.25">
      <c r="J11749">
        <v>60</v>
      </c>
      <c r="K11749" s="9" t="s">
        <v>64</v>
      </c>
      <c r="L11749" s="9" t="s">
        <v>61</v>
      </c>
    </row>
    <row r="11750" spans="10:12" x14ac:dyDescent="0.25">
      <c r="J11750">
        <v>62</v>
      </c>
      <c r="K11750" s="9" t="s">
        <v>64</v>
      </c>
      <c r="L11750" s="9" t="s">
        <v>61</v>
      </c>
    </row>
    <row r="11751" spans="10:12" x14ac:dyDescent="0.25">
      <c r="J11751">
        <v>62</v>
      </c>
      <c r="K11751" s="9" t="s">
        <v>64</v>
      </c>
      <c r="L11751" s="9" t="s">
        <v>61</v>
      </c>
    </row>
    <row r="11752" spans="10:12" x14ac:dyDescent="0.25">
      <c r="J11752">
        <v>76</v>
      </c>
      <c r="K11752" s="9" t="s">
        <v>64</v>
      </c>
      <c r="L11752" s="9" t="s">
        <v>61</v>
      </c>
    </row>
    <row r="11753" spans="10:12" x14ac:dyDescent="0.25">
      <c r="J11753">
        <v>66</v>
      </c>
      <c r="K11753" s="9" t="s">
        <v>64</v>
      </c>
      <c r="L11753" s="9" t="s">
        <v>61</v>
      </c>
    </row>
    <row r="11754" spans="10:12" x14ac:dyDescent="0.25">
      <c r="J11754">
        <v>62</v>
      </c>
      <c r="K11754" s="9" t="s">
        <v>64</v>
      </c>
      <c r="L11754" s="9" t="s">
        <v>61</v>
      </c>
    </row>
    <row r="11755" spans="10:12" x14ac:dyDescent="0.25">
      <c r="J11755">
        <v>64</v>
      </c>
      <c r="K11755" s="9" t="s">
        <v>64</v>
      </c>
      <c r="L11755" s="9" t="s">
        <v>61</v>
      </c>
    </row>
    <row r="11756" spans="10:12" x14ac:dyDescent="0.25">
      <c r="J11756">
        <v>59</v>
      </c>
      <c r="K11756" s="9" t="s">
        <v>64</v>
      </c>
      <c r="L11756" s="9" t="s">
        <v>61</v>
      </c>
    </row>
    <row r="11757" spans="10:12" x14ac:dyDescent="0.25">
      <c r="J11757">
        <v>66</v>
      </c>
      <c r="K11757" s="9" t="s">
        <v>64</v>
      </c>
      <c r="L11757" s="9" t="s">
        <v>61</v>
      </c>
    </row>
    <row r="11758" spans="10:12" x14ac:dyDescent="0.25">
      <c r="J11758">
        <v>64</v>
      </c>
      <c r="K11758" s="9" t="s">
        <v>64</v>
      </c>
      <c r="L11758" s="9" t="s">
        <v>61</v>
      </c>
    </row>
    <row r="11759" spans="10:12" x14ac:dyDescent="0.25">
      <c r="J11759">
        <v>80</v>
      </c>
      <c r="K11759" s="9" t="s">
        <v>64</v>
      </c>
      <c r="L11759" s="9" t="s">
        <v>61</v>
      </c>
    </row>
    <row r="11760" spans="10:12" x14ac:dyDescent="0.25">
      <c r="J11760">
        <v>65</v>
      </c>
      <c r="K11760" s="9" t="s">
        <v>64</v>
      </c>
      <c r="L11760" s="9" t="s">
        <v>61</v>
      </c>
    </row>
    <row r="11761" spans="10:12" x14ac:dyDescent="0.25">
      <c r="J11761">
        <v>65</v>
      </c>
      <c r="K11761" s="9" t="s">
        <v>64</v>
      </c>
      <c r="L11761" s="9" t="s">
        <v>61</v>
      </c>
    </row>
    <row r="11762" spans="10:12" x14ac:dyDescent="0.25">
      <c r="J11762">
        <v>64</v>
      </c>
      <c r="K11762" s="9" t="s">
        <v>64</v>
      </c>
      <c r="L11762" s="9" t="s">
        <v>61</v>
      </c>
    </row>
    <row r="11763" spans="10:12" x14ac:dyDescent="0.25">
      <c r="J11763">
        <v>62</v>
      </c>
      <c r="K11763" s="9" t="s">
        <v>64</v>
      </c>
      <c r="L11763" s="9" t="s">
        <v>61</v>
      </c>
    </row>
    <row r="11764" spans="10:12" x14ac:dyDescent="0.25">
      <c r="J11764">
        <v>63</v>
      </c>
      <c r="K11764" s="9" t="s">
        <v>64</v>
      </c>
      <c r="L11764" s="9" t="s">
        <v>61</v>
      </c>
    </row>
    <row r="11765" spans="10:12" x14ac:dyDescent="0.25">
      <c r="J11765">
        <v>65</v>
      </c>
      <c r="K11765" s="9" t="s">
        <v>64</v>
      </c>
      <c r="L11765" s="9" t="s">
        <v>61</v>
      </c>
    </row>
    <row r="11766" spans="10:12" x14ac:dyDescent="0.25">
      <c r="J11766">
        <v>61</v>
      </c>
      <c r="K11766" s="9" t="s">
        <v>64</v>
      </c>
      <c r="L11766" s="9" t="s">
        <v>61</v>
      </c>
    </row>
    <row r="11767" spans="10:12" x14ac:dyDescent="0.25">
      <c r="J11767">
        <v>54</v>
      </c>
      <c r="K11767" s="9" t="s">
        <v>64</v>
      </c>
      <c r="L11767" s="9" t="s">
        <v>61</v>
      </c>
    </row>
    <row r="11768" spans="10:12" x14ac:dyDescent="0.25">
      <c r="J11768">
        <v>62</v>
      </c>
      <c r="K11768" s="9" t="s">
        <v>64</v>
      </c>
      <c r="L11768" s="9" t="s">
        <v>61</v>
      </c>
    </row>
    <row r="11769" spans="10:12" x14ac:dyDescent="0.25">
      <c r="J11769">
        <v>63</v>
      </c>
      <c r="K11769" s="9" t="s">
        <v>64</v>
      </c>
      <c r="L11769" s="9" t="s">
        <v>61</v>
      </c>
    </row>
    <row r="11770" spans="10:12" x14ac:dyDescent="0.25">
      <c r="J11770">
        <v>60</v>
      </c>
      <c r="K11770" s="9" t="s">
        <v>64</v>
      </c>
      <c r="L11770" s="9" t="s">
        <v>61</v>
      </c>
    </row>
    <row r="11771" spans="10:12" x14ac:dyDescent="0.25">
      <c r="J11771">
        <v>60</v>
      </c>
      <c r="K11771" s="9" t="s">
        <v>64</v>
      </c>
      <c r="L11771" s="9" t="s">
        <v>61</v>
      </c>
    </row>
    <row r="11772" spans="10:12" x14ac:dyDescent="0.25">
      <c r="J11772">
        <v>59</v>
      </c>
      <c r="K11772" s="9" t="s">
        <v>64</v>
      </c>
      <c r="L11772" s="9" t="s">
        <v>61</v>
      </c>
    </row>
    <row r="11773" spans="10:12" x14ac:dyDescent="0.25">
      <c r="J11773">
        <v>63</v>
      </c>
      <c r="K11773" s="9" t="s">
        <v>64</v>
      </c>
      <c r="L11773" s="9" t="s">
        <v>61</v>
      </c>
    </row>
    <row r="11774" spans="10:12" x14ac:dyDescent="0.25">
      <c r="J11774">
        <v>60</v>
      </c>
      <c r="K11774" s="9" t="s">
        <v>64</v>
      </c>
      <c r="L11774" s="9" t="s">
        <v>61</v>
      </c>
    </row>
    <row r="11775" spans="10:12" x14ac:dyDescent="0.25">
      <c r="J11775">
        <v>62</v>
      </c>
      <c r="K11775" s="9" t="s">
        <v>64</v>
      </c>
      <c r="L11775" s="9" t="s">
        <v>61</v>
      </c>
    </row>
    <row r="11776" spans="10:12" x14ac:dyDescent="0.25">
      <c r="J11776">
        <v>56</v>
      </c>
      <c r="K11776" s="9" t="s">
        <v>64</v>
      </c>
      <c r="L11776" s="9" t="s">
        <v>61</v>
      </c>
    </row>
    <row r="11777" spans="10:12" x14ac:dyDescent="0.25">
      <c r="J11777">
        <v>75</v>
      </c>
      <c r="K11777" s="9" t="s">
        <v>64</v>
      </c>
      <c r="L11777" s="9" t="s">
        <v>61</v>
      </c>
    </row>
    <row r="11778" spans="10:12" x14ac:dyDescent="0.25">
      <c r="J11778">
        <v>64</v>
      </c>
      <c r="K11778" s="9" t="s">
        <v>64</v>
      </c>
      <c r="L11778" s="9" t="s">
        <v>61</v>
      </c>
    </row>
    <row r="11779" spans="10:12" x14ac:dyDescent="0.25">
      <c r="J11779">
        <v>61</v>
      </c>
      <c r="K11779" s="9" t="s">
        <v>64</v>
      </c>
      <c r="L11779" s="9" t="s">
        <v>61</v>
      </c>
    </row>
    <row r="11780" spans="10:12" x14ac:dyDescent="0.25">
      <c r="J11780">
        <v>59</v>
      </c>
      <c r="K11780" s="9" t="s">
        <v>64</v>
      </c>
      <c r="L11780" s="9" t="s">
        <v>61</v>
      </c>
    </row>
    <row r="11781" spans="10:12" x14ac:dyDescent="0.25">
      <c r="J11781">
        <v>59</v>
      </c>
      <c r="K11781" s="9" t="s">
        <v>64</v>
      </c>
      <c r="L11781" s="9" t="s">
        <v>61</v>
      </c>
    </row>
    <row r="11782" spans="10:12" x14ac:dyDescent="0.25">
      <c r="J11782">
        <v>66</v>
      </c>
      <c r="K11782" s="9" t="s">
        <v>64</v>
      </c>
      <c r="L11782" s="9" t="s">
        <v>61</v>
      </c>
    </row>
    <row r="11783" spans="10:12" x14ac:dyDescent="0.25">
      <c r="J11783">
        <v>62</v>
      </c>
      <c r="K11783" s="9" t="s">
        <v>64</v>
      </c>
      <c r="L11783" s="9" t="s">
        <v>61</v>
      </c>
    </row>
    <row r="11784" spans="10:12" x14ac:dyDescent="0.25">
      <c r="J11784">
        <v>80</v>
      </c>
      <c r="K11784" s="9" t="s">
        <v>64</v>
      </c>
      <c r="L11784" s="9" t="s">
        <v>61</v>
      </c>
    </row>
    <row r="11785" spans="10:12" x14ac:dyDescent="0.25">
      <c r="J11785">
        <v>61</v>
      </c>
      <c r="K11785" s="9" t="s">
        <v>64</v>
      </c>
      <c r="L11785" s="9" t="s">
        <v>61</v>
      </c>
    </row>
    <row r="11786" spans="10:12" x14ac:dyDescent="0.25">
      <c r="J11786">
        <v>62</v>
      </c>
      <c r="K11786" s="9" t="s">
        <v>64</v>
      </c>
      <c r="L11786" s="9" t="s">
        <v>61</v>
      </c>
    </row>
    <row r="11787" spans="10:12" x14ac:dyDescent="0.25">
      <c r="J11787">
        <v>58</v>
      </c>
      <c r="K11787" s="9" t="s">
        <v>64</v>
      </c>
      <c r="L11787" s="9" t="s">
        <v>61</v>
      </c>
    </row>
    <row r="11788" spans="10:12" x14ac:dyDescent="0.25">
      <c r="J11788">
        <v>44</v>
      </c>
      <c r="K11788" s="9" t="s">
        <v>64</v>
      </c>
      <c r="L11788" s="9" t="s">
        <v>61</v>
      </c>
    </row>
    <row r="11789" spans="10:12" x14ac:dyDescent="0.25">
      <c r="J11789">
        <v>63</v>
      </c>
      <c r="K11789" s="9" t="s">
        <v>64</v>
      </c>
      <c r="L11789" s="9" t="s">
        <v>61</v>
      </c>
    </row>
    <row r="11790" spans="10:12" x14ac:dyDescent="0.25">
      <c r="J11790">
        <v>62</v>
      </c>
      <c r="K11790" s="9" t="s">
        <v>64</v>
      </c>
      <c r="L11790" s="9" t="s">
        <v>61</v>
      </c>
    </row>
    <row r="11791" spans="10:12" x14ac:dyDescent="0.25">
      <c r="J11791">
        <v>62</v>
      </c>
      <c r="K11791" s="9" t="s">
        <v>64</v>
      </c>
      <c r="L11791" s="9" t="s">
        <v>61</v>
      </c>
    </row>
    <row r="11792" spans="10:12" x14ac:dyDescent="0.25">
      <c r="J11792">
        <v>61</v>
      </c>
      <c r="K11792" s="9" t="s">
        <v>64</v>
      </c>
      <c r="L11792" s="9" t="s">
        <v>61</v>
      </c>
    </row>
    <row r="11793" spans="10:12" x14ac:dyDescent="0.25">
      <c r="J11793">
        <v>53</v>
      </c>
      <c r="K11793" s="9" t="s">
        <v>64</v>
      </c>
      <c r="L11793" s="9" t="s">
        <v>61</v>
      </c>
    </row>
    <row r="11794" spans="10:12" x14ac:dyDescent="0.25">
      <c r="J11794">
        <v>56</v>
      </c>
      <c r="K11794" s="9" t="s">
        <v>64</v>
      </c>
      <c r="L11794" s="9" t="s">
        <v>61</v>
      </c>
    </row>
    <row r="11795" spans="10:12" x14ac:dyDescent="0.25">
      <c r="J11795">
        <v>63</v>
      </c>
      <c r="K11795" s="9" t="s">
        <v>64</v>
      </c>
      <c r="L11795" s="9" t="s">
        <v>61</v>
      </c>
    </row>
    <row r="11796" spans="10:12" x14ac:dyDescent="0.25">
      <c r="J11796">
        <v>55</v>
      </c>
      <c r="K11796" s="9" t="s">
        <v>64</v>
      </c>
      <c r="L11796" s="9" t="s">
        <v>61</v>
      </c>
    </row>
    <row r="11797" spans="10:12" x14ac:dyDescent="0.25">
      <c r="J11797">
        <v>63</v>
      </c>
      <c r="K11797" s="9" t="s">
        <v>64</v>
      </c>
      <c r="L11797" s="9" t="s">
        <v>61</v>
      </c>
    </row>
    <row r="11798" spans="10:12" x14ac:dyDescent="0.25">
      <c r="J11798">
        <v>78</v>
      </c>
      <c r="K11798" s="9" t="s">
        <v>64</v>
      </c>
      <c r="L11798" s="9" t="s">
        <v>61</v>
      </c>
    </row>
    <row r="11799" spans="10:12" x14ac:dyDescent="0.25">
      <c r="J11799">
        <v>66</v>
      </c>
      <c r="K11799" s="9" t="s">
        <v>64</v>
      </c>
      <c r="L11799" s="9" t="s">
        <v>61</v>
      </c>
    </row>
    <row r="11800" spans="10:12" x14ac:dyDescent="0.25">
      <c r="J11800">
        <v>67</v>
      </c>
      <c r="K11800" s="9" t="s">
        <v>64</v>
      </c>
      <c r="L11800" s="9" t="s">
        <v>61</v>
      </c>
    </row>
    <row r="11801" spans="10:12" x14ac:dyDescent="0.25">
      <c r="J11801">
        <v>48</v>
      </c>
      <c r="K11801" s="9" t="s">
        <v>64</v>
      </c>
      <c r="L11801" s="9" t="s">
        <v>61</v>
      </c>
    </row>
    <row r="11802" spans="10:12" x14ac:dyDescent="0.25">
      <c r="J11802">
        <v>64</v>
      </c>
      <c r="K11802" s="9" t="s">
        <v>64</v>
      </c>
      <c r="L11802" s="9" t="s">
        <v>61</v>
      </c>
    </row>
    <row r="11803" spans="10:12" x14ac:dyDescent="0.25">
      <c r="J11803">
        <v>62</v>
      </c>
      <c r="K11803" s="9" t="s">
        <v>64</v>
      </c>
      <c r="L11803" s="9" t="s">
        <v>61</v>
      </c>
    </row>
    <row r="11804" spans="10:12" x14ac:dyDescent="0.25">
      <c r="J11804">
        <v>66</v>
      </c>
      <c r="K11804" s="9" t="s">
        <v>64</v>
      </c>
      <c r="L11804" s="9" t="s">
        <v>61</v>
      </c>
    </row>
    <row r="11805" spans="10:12" x14ac:dyDescent="0.25">
      <c r="J11805">
        <v>61</v>
      </c>
      <c r="K11805" s="9" t="s">
        <v>64</v>
      </c>
      <c r="L11805" s="9" t="s">
        <v>61</v>
      </c>
    </row>
    <row r="11806" spans="10:12" x14ac:dyDescent="0.25">
      <c r="J11806">
        <v>64</v>
      </c>
      <c r="K11806" s="9" t="s">
        <v>64</v>
      </c>
      <c r="L11806" s="9" t="s">
        <v>61</v>
      </c>
    </row>
    <row r="11807" spans="10:12" x14ac:dyDescent="0.25">
      <c r="J11807">
        <v>57</v>
      </c>
      <c r="K11807" s="9" t="s">
        <v>64</v>
      </c>
      <c r="L11807" s="9" t="s">
        <v>61</v>
      </c>
    </row>
    <row r="11808" spans="10:12" x14ac:dyDescent="0.25">
      <c r="J11808">
        <v>62</v>
      </c>
      <c r="K11808" s="9" t="s">
        <v>64</v>
      </c>
      <c r="L11808" s="9" t="s">
        <v>61</v>
      </c>
    </row>
    <row r="11809" spans="10:12" x14ac:dyDescent="0.25">
      <c r="J11809">
        <v>65</v>
      </c>
      <c r="K11809" s="9" t="s">
        <v>64</v>
      </c>
      <c r="L11809" s="9" t="s">
        <v>61</v>
      </c>
    </row>
    <row r="11810" spans="10:12" x14ac:dyDescent="0.25">
      <c r="J11810">
        <v>62</v>
      </c>
      <c r="K11810" s="9" t="s">
        <v>64</v>
      </c>
      <c r="L11810" s="9" t="s">
        <v>61</v>
      </c>
    </row>
    <row r="11811" spans="10:12" x14ac:dyDescent="0.25">
      <c r="J11811">
        <v>60</v>
      </c>
      <c r="K11811" s="9" t="s">
        <v>64</v>
      </c>
      <c r="L11811" s="9" t="s">
        <v>61</v>
      </c>
    </row>
    <row r="11812" spans="10:12" x14ac:dyDescent="0.25">
      <c r="J11812">
        <v>43</v>
      </c>
      <c r="K11812" s="9" t="s">
        <v>64</v>
      </c>
      <c r="L11812" s="9" t="s">
        <v>61</v>
      </c>
    </row>
    <row r="11813" spans="10:12" x14ac:dyDescent="0.25">
      <c r="J11813">
        <v>61</v>
      </c>
      <c r="K11813" s="9" t="s">
        <v>64</v>
      </c>
      <c r="L11813" s="9" t="s">
        <v>61</v>
      </c>
    </row>
    <row r="11814" spans="10:12" x14ac:dyDescent="0.25">
      <c r="J11814">
        <v>64</v>
      </c>
      <c r="K11814" s="9" t="s">
        <v>64</v>
      </c>
      <c r="L11814" s="9" t="s">
        <v>61</v>
      </c>
    </row>
    <row r="11815" spans="10:12" x14ac:dyDescent="0.25">
      <c r="J11815">
        <v>62</v>
      </c>
      <c r="K11815" s="9" t="s">
        <v>64</v>
      </c>
      <c r="L11815" s="9" t="s">
        <v>61</v>
      </c>
    </row>
    <row r="11816" spans="10:12" x14ac:dyDescent="0.25">
      <c r="J11816">
        <v>71</v>
      </c>
      <c r="K11816" s="9" t="s">
        <v>64</v>
      </c>
      <c r="L11816" s="9" t="s">
        <v>61</v>
      </c>
    </row>
    <row r="11817" spans="10:12" x14ac:dyDescent="0.25">
      <c r="J11817">
        <v>64</v>
      </c>
      <c r="K11817" s="9" t="s">
        <v>64</v>
      </c>
      <c r="L11817" s="9" t="s">
        <v>61</v>
      </c>
    </row>
    <row r="11818" spans="10:12" x14ac:dyDescent="0.25">
      <c r="J11818">
        <v>59</v>
      </c>
      <c r="K11818" s="9" t="s">
        <v>64</v>
      </c>
      <c r="L11818" s="9" t="s">
        <v>61</v>
      </c>
    </row>
    <row r="11819" spans="10:12" x14ac:dyDescent="0.25">
      <c r="J11819">
        <v>56</v>
      </c>
      <c r="K11819" s="9" t="s">
        <v>64</v>
      </c>
      <c r="L11819" s="9" t="s">
        <v>61</v>
      </c>
    </row>
    <row r="11820" spans="10:12" x14ac:dyDescent="0.25">
      <c r="J11820">
        <v>64</v>
      </c>
      <c r="K11820" s="9" t="s">
        <v>64</v>
      </c>
      <c r="L11820" s="9" t="s">
        <v>61</v>
      </c>
    </row>
    <row r="11821" spans="10:12" x14ac:dyDescent="0.25">
      <c r="J11821">
        <v>64</v>
      </c>
      <c r="K11821" s="9" t="s">
        <v>64</v>
      </c>
      <c r="L11821" s="9" t="s">
        <v>61</v>
      </c>
    </row>
    <row r="11822" spans="10:12" x14ac:dyDescent="0.25">
      <c r="J11822">
        <v>61</v>
      </c>
      <c r="K11822" s="9" t="s">
        <v>64</v>
      </c>
      <c r="L11822" s="9" t="s">
        <v>61</v>
      </c>
    </row>
    <row r="11823" spans="10:12" x14ac:dyDescent="0.25">
      <c r="J11823">
        <v>70</v>
      </c>
      <c r="K11823" s="9" t="s">
        <v>64</v>
      </c>
      <c r="L11823" s="9" t="s">
        <v>61</v>
      </c>
    </row>
    <row r="11824" spans="10:12" x14ac:dyDescent="0.25">
      <c r="J11824">
        <v>67</v>
      </c>
      <c r="K11824" s="9" t="s">
        <v>64</v>
      </c>
      <c r="L11824" s="9" t="s">
        <v>61</v>
      </c>
    </row>
    <row r="11825" spans="10:12" x14ac:dyDescent="0.25">
      <c r="J11825">
        <v>69</v>
      </c>
      <c r="K11825" s="9" t="s">
        <v>64</v>
      </c>
      <c r="L11825" s="9" t="s">
        <v>61</v>
      </c>
    </row>
    <row r="11826" spans="10:12" x14ac:dyDescent="0.25">
      <c r="J11826">
        <v>59</v>
      </c>
      <c r="K11826" s="9" t="s">
        <v>64</v>
      </c>
      <c r="L11826" s="9" t="s">
        <v>61</v>
      </c>
    </row>
    <row r="11827" spans="10:12" x14ac:dyDescent="0.25">
      <c r="J11827">
        <v>63</v>
      </c>
      <c r="K11827" s="9" t="s">
        <v>64</v>
      </c>
      <c r="L11827" s="9" t="s">
        <v>61</v>
      </c>
    </row>
    <row r="11828" spans="10:12" x14ac:dyDescent="0.25">
      <c r="J11828">
        <v>64</v>
      </c>
      <c r="K11828" s="9" t="s">
        <v>64</v>
      </c>
      <c r="L11828" s="9" t="s">
        <v>61</v>
      </c>
    </row>
    <row r="11829" spans="10:12" x14ac:dyDescent="0.25">
      <c r="J11829">
        <v>62</v>
      </c>
      <c r="K11829" s="9" t="s">
        <v>64</v>
      </c>
      <c r="L11829" s="9" t="s">
        <v>61</v>
      </c>
    </row>
    <row r="11830" spans="10:12" x14ac:dyDescent="0.25">
      <c r="J11830">
        <v>74</v>
      </c>
      <c r="K11830" s="9" t="s">
        <v>64</v>
      </c>
      <c r="L11830" s="9" t="s">
        <v>61</v>
      </c>
    </row>
    <row r="11831" spans="10:12" x14ac:dyDescent="0.25">
      <c r="J11831">
        <v>64</v>
      </c>
      <c r="K11831" s="9" t="s">
        <v>64</v>
      </c>
      <c r="L11831" s="9" t="s">
        <v>61</v>
      </c>
    </row>
    <row r="11832" spans="10:12" x14ac:dyDescent="0.25">
      <c r="J11832">
        <v>65</v>
      </c>
      <c r="K11832" s="9" t="s">
        <v>64</v>
      </c>
      <c r="L11832" s="9" t="s">
        <v>61</v>
      </c>
    </row>
    <row r="11833" spans="10:12" x14ac:dyDescent="0.25">
      <c r="J11833">
        <v>64</v>
      </c>
      <c r="K11833" s="9" t="s">
        <v>64</v>
      </c>
      <c r="L11833" s="9" t="s">
        <v>61</v>
      </c>
    </row>
    <row r="11834" spans="10:12" x14ac:dyDescent="0.25">
      <c r="J11834">
        <v>63</v>
      </c>
      <c r="K11834" s="9" t="s">
        <v>64</v>
      </c>
      <c r="L11834" s="9" t="s">
        <v>61</v>
      </c>
    </row>
    <row r="11835" spans="10:12" x14ac:dyDescent="0.25">
      <c r="J11835">
        <v>60</v>
      </c>
      <c r="K11835" s="9" t="s">
        <v>64</v>
      </c>
      <c r="L11835" s="9" t="s">
        <v>61</v>
      </c>
    </row>
    <row r="11836" spans="10:12" x14ac:dyDescent="0.25">
      <c r="J11836">
        <v>67</v>
      </c>
      <c r="K11836" s="9" t="s">
        <v>64</v>
      </c>
      <c r="L11836" s="9" t="s">
        <v>61</v>
      </c>
    </row>
    <row r="11837" spans="10:12" x14ac:dyDescent="0.25">
      <c r="J11837">
        <v>63</v>
      </c>
      <c r="K11837" s="9" t="s">
        <v>64</v>
      </c>
      <c r="L11837" s="9" t="s">
        <v>61</v>
      </c>
    </row>
    <row r="11838" spans="10:12" x14ac:dyDescent="0.25">
      <c r="J11838">
        <v>60</v>
      </c>
      <c r="K11838" s="9" t="s">
        <v>64</v>
      </c>
      <c r="L11838" s="9" t="s">
        <v>61</v>
      </c>
    </row>
    <row r="11839" spans="10:12" x14ac:dyDescent="0.25">
      <c r="J11839">
        <v>62</v>
      </c>
      <c r="K11839" s="9" t="s">
        <v>64</v>
      </c>
      <c r="L11839" s="9" t="s">
        <v>61</v>
      </c>
    </row>
    <row r="11840" spans="10:12" x14ac:dyDescent="0.25">
      <c r="J11840">
        <v>61</v>
      </c>
      <c r="K11840" s="9" t="s">
        <v>64</v>
      </c>
      <c r="L11840" s="9" t="s">
        <v>61</v>
      </c>
    </row>
    <row r="11841" spans="10:12" x14ac:dyDescent="0.25">
      <c r="J11841">
        <v>55</v>
      </c>
      <c r="K11841" s="9" t="s">
        <v>64</v>
      </c>
      <c r="L11841" s="9" t="s">
        <v>61</v>
      </c>
    </row>
    <row r="11842" spans="10:12" x14ac:dyDescent="0.25">
      <c r="J11842">
        <v>62</v>
      </c>
      <c r="K11842" s="9" t="s">
        <v>64</v>
      </c>
      <c r="L11842" s="9" t="s">
        <v>61</v>
      </c>
    </row>
    <row r="11843" spans="10:12" x14ac:dyDescent="0.25">
      <c r="J11843">
        <v>62</v>
      </c>
      <c r="K11843" s="9" t="s">
        <v>64</v>
      </c>
      <c r="L11843" s="9" t="s">
        <v>61</v>
      </c>
    </row>
    <row r="11844" spans="10:12" x14ac:dyDescent="0.25">
      <c r="J11844">
        <v>67</v>
      </c>
      <c r="K11844" s="9" t="s">
        <v>64</v>
      </c>
      <c r="L11844" s="9" t="s">
        <v>61</v>
      </c>
    </row>
    <row r="11845" spans="10:12" x14ac:dyDescent="0.25">
      <c r="J11845">
        <v>63</v>
      </c>
      <c r="K11845" s="9" t="s">
        <v>64</v>
      </c>
      <c r="L11845" s="9" t="s">
        <v>61</v>
      </c>
    </row>
    <row r="11846" spans="10:12" x14ac:dyDescent="0.25">
      <c r="J11846">
        <v>58</v>
      </c>
      <c r="K11846" s="9" t="s">
        <v>64</v>
      </c>
      <c r="L11846" s="9" t="s">
        <v>61</v>
      </c>
    </row>
    <row r="11847" spans="10:12" x14ac:dyDescent="0.25">
      <c r="J11847">
        <v>62</v>
      </c>
      <c r="K11847" s="9" t="s">
        <v>64</v>
      </c>
      <c r="L11847" s="9" t="s">
        <v>61</v>
      </c>
    </row>
    <row r="11848" spans="10:12" x14ac:dyDescent="0.25">
      <c r="J11848">
        <v>66</v>
      </c>
      <c r="K11848" s="9" t="s">
        <v>64</v>
      </c>
      <c r="L11848" s="9" t="s">
        <v>61</v>
      </c>
    </row>
    <row r="11849" spans="10:12" x14ac:dyDescent="0.25">
      <c r="J11849">
        <v>62</v>
      </c>
      <c r="K11849" s="9" t="s">
        <v>64</v>
      </c>
      <c r="L11849" s="9" t="s">
        <v>61</v>
      </c>
    </row>
    <row r="11850" spans="10:12" x14ac:dyDescent="0.25">
      <c r="J11850">
        <v>69</v>
      </c>
      <c r="K11850" s="9" t="s">
        <v>64</v>
      </c>
      <c r="L11850" s="9" t="s">
        <v>61</v>
      </c>
    </row>
    <row r="11851" spans="10:12" x14ac:dyDescent="0.25">
      <c r="J11851">
        <v>67</v>
      </c>
      <c r="K11851" s="9" t="s">
        <v>64</v>
      </c>
      <c r="L11851" s="9" t="s">
        <v>61</v>
      </c>
    </row>
    <row r="11852" spans="10:12" x14ac:dyDescent="0.25">
      <c r="J11852">
        <v>60</v>
      </c>
      <c r="K11852" s="9" t="s">
        <v>64</v>
      </c>
      <c r="L11852" s="9" t="s">
        <v>61</v>
      </c>
    </row>
    <row r="11853" spans="10:12" x14ac:dyDescent="0.25">
      <c r="J11853">
        <v>60</v>
      </c>
      <c r="K11853" s="9" t="s">
        <v>64</v>
      </c>
      <c r="L11853" s="9" t="s">
        <v>61</v>
      </c>
    </row>
    <row r="11854" spans="10:12" x14ac:dyDescent="0.25">
      <c r="J11854">
        <v>61</v>
      </c>
      <c r="K11854" s="9" t="s">
        <v>64</v>
      </c>
      <c r="L11854" s="9" t="s">
        <v>61</v>
      </c>
    </row>
    <row r="11855" spans="10:12" x14ac:dyDescent="0.25">
      <c r="J11855">
        <v>51</v>
      </c>
      <c r="K11855" s="9" t="s">
        <v>64</v>
      </c>
      <c r="L11855" s="9" t="s">
        <v>61</v>
      </c>
    </row>
    <row r="11856" spans="10:12" x14ac:dyDescent="0.25">
      <c r="J11856">
        <v>51</v>
      </c>
      <c r="K11856" s="9" t="s">
        <v>64</v>
      </c>
      <c r="L11856" s="9" t="s">
        <v>61</v>
      </c>
    </row>
    <row r="11857" spans="10:12" x14ac:dyDescent="0.25">
      <c r="J11857">
        <v>61</v>
      </c>
      <c r="K11857" s="9" t="s">
        <v>64</v>
      </c>
      <c r="L11857" s="9" t="s">
        <v>61</v>
      </c>
    </row>
    <row r="11858" spans="10:12" x14ac:dyDescent="0.25">
      <c r="J11858">
        <v>57</v>
      </c>
      <c r="K11858" s="9" t="s">
        <v>64</v>
      </c>
      <c r="L11858" s="9" t="s">
        <v>61</v>
      </c>
    </row>
    <row r="11859" spans="10:12" x14ac:dyDescent="0.25">
      <c r="J11859">
        <v>75</v>
      </c>
      <c r="K11859" s="9" t="s">
        <v>64</v>
      </c>
      <c r="L11859" s="9" t="s">
        <v>61</v>
      </c>
    </row>
    <row r="11860" spans="10:12" x14ac:dyDescent="0.25">
      <c r="J11860">
        <v>65</v>
      </c>
      <c r="K11860" s="9" t="s">
        <v>64</v>
      </c>
      <c r="L11860" s="9" t="s">
        <v>61</v>
      </c>
    </row>
    <row r="11861" spans="10:12" x14ac:dyDescent="0.25">
      <c r="J11861">
        <v>61</v>
      </c>
      <c r="K11861" s="9" t="s">
        <v>64</v>
      </c>
      <c r="L11861" s="9" t="s">
        <v>61</v>
      </c>
    </row>
    <row r="11862" spans="10:12" x14ac:dyDescent="0.25">
      <c r="J11862">
        <v>63</v>
      </c>
      <c r="K11862" s="9" t="s">
        <v>64</v>
      </c>
      <c r="L11862" s="9" t="s">
        <v>61</v>
      </c>
    </row>
    <row r="11863" spans="10:12" x14ac:dyDescent="0.25">
      <c r="J11863">
        <v>64</v>
      </c>
      <c r="K11863" s="9" t="s">
        <v>64</v>
      </c>
      <c r="L11863" s="9" t="s">
        <v>61</v>
      </c>
    </row>
    <row r="11864" spans="10:12" x14ac:dyDescent="0.25">
      <c r="J11864">
        <v>56</v>
      </c>
      <c r="K11864" s="9" t="s">
        <v>64</v>
      </c>
      <c r="L11864" s="9" t="s">
        <v>61</v>
      </c>
    </row>
    <row r="11865" spans="10:12" x14ac:dyDescent="0.25">
      <c r="J11865">
        <v>67</v>
      </c>
      <c r="K11865" s="9" t="s">
        <v>64</v>
      </c>
      <c r="L11865" s="9" t="s">
        <v>61</v>
      </c>
    </row>
    <row r="11866" spans="10:12" x14ac:dyDescent="0.25">
      <c r="J11866">
        <v>63</v>
      </c>
      <c r="K11866" s="9" t="s">
        <v>64</v>
      </c>
      <c r="L11866" s="9" t="s">
        <v>61</v>
      </c>
    </row>
    <row r="11867" spans="10:12" x14ac:dyDescent="0.25">
      <c r="J11867">
        <v>64</v>
      </c>
      <c r="K11867" s="9" t="s">
        <v>64</v>
      </c>
      <c r="L11867" s="9" t="s">
        <v>61</v>
      </c>
    </row>
    <row r="11868" spans="10:12" x14ac:dyDescent="0.25">
      <c r="J11868">
        <v>63</v>
      </c>
      <c r="K11868" s="9" t="s">
        <v>64</v>
      </c>
      <c r="L11868" s="9" t="s">
        <v>61</v>
      </c>
    </row>
    <row r="11869" spans="10:12" x14ac:dyDescent="0.25">
      <c r="J11869">
        <v>66</v>
      </c>
      <c r="K11869" s="9" t="s">
        <v>64</v>
      </c>
      <c r="L11869" s="9" t="s">
        <v>61</v>
      </c>
    </row>
    <row r="11870" spans="10:12" x14ac:dyDescent="0.25">
      <c r="J11870">
        <v>73</v>
      </c>
      <c r="K11870" s="9" t="s">
        <v>64</v>
      </c>
      <c r="L11870" s="9" t="s">
        <v>61</v>
      </c>
    </row>
    <row r="11871" spans="10:12" x14ac:dyDescent="0.25">
      <c r="J11871">
        <v>65</v>
      </c>
      <c r="K11871" s="9" t="s">
        <v>64</v>
      </c>
      <c r="L11871" s="9" t="s">
        <v>61</v>
      </c>
    </row>
    <row r="11872" spans="10:12" x14ac:dyDescent="0.25">
      <c r="J11872">
        <v>62</v>
      </c>
      <c r="K11872" s="9" t="s">
        <v>64</v>
      </c>
      <c r="L11872" s="9" t="s">
        <v>61</v>
      </c>
    </row>
    <row r="11873" spans="10:12" x14ac:dyDescent="0.25">
      <c r="J11873">
        <v>64</v>
      </c>
      <c r="K11873" s="9" t="s">
        <v>64</v>
      </c>
      <c r="L11873" s="9" t="s">
        <v>61</v>
      </c>
    </row>
    <row r="11874" spans="10:12" x14ac:dyDescent="0.25">
      <c r="J11874">
        <v>62</v>
      </c>
      <c r="K11874" s="9" t="s">
        <v>64</v>
      </c>
      <c r="L11874" s="9" t="s">
        <v>61</v>
      </c>
    </row>
    <row r="11875" spans="10:12" x14ac:dyDescent="0.25">
      <c r="J11875">
        <v>61</v>
      </c>
      <c r="K11875" s="9" t="s">
        <v>64</v>
      </c>
      <c r="L11875" s="9" t="s">
        <v>61</v>
      </c>
    </row>
    <row r="11876" spans="10:12" x14ac:dyDescent="0.25">
      <c r="J11876">
        <v>62</v>
      </c>
      <c r="K11876" s="9" t="s">
        <v>64</v>
      </c>
      <c r="L11876" s="9" t="s">
        <v>61</v>
      </c>
    </row>
    <row r="11877" spans="10:12" x14ac:dyDescent="0.25">
      <c r="J11877">
        <v>80</v>
      </c>
      <c r="K11877" s="9" t="s">
        <v>64</v>
      </c>
      <c r="L11877" s="9" t="s">
        <v>61</v>
      </c>
    </row>
    <row r="11878" spans="10:12" x14ac:dyDescent="0.25">
      <c r="J11878">
        <v>61</v>
      </c>
      <c r="K11878" s="9" t="s">
        <v>64</v>
      </c>
      <c r="L11878" s="9" t="s">
        <v>61</v>
      </c>
    </row>
    <row r="11879" spans="10:12" x14ac:dyDescent="0.25">
      <c r="J11879">
        <v>60</v>
      </c>
      <c r="K11879" s="9" t="s">
        <v>64</v>
      </c>
      <c r="L11879" s="9" t="s">
        <v>61</v>
      </c>
    </row>
    <row r="11880" spans="10:12" x14ac:dyDescent="0.25">
      <c r="J11880">
        <v>62</v>
      </c>
      <c r="K11880" s="9" t="s">
        <v>64</v>
      </c>
      <c r="L11880" s="9" t="s">
        <v>61</v>
      </c>
    </row>
    <row r="11881" spans="10:12" x14ac:dyDescent="0.25">
      <c r="J11881">
        <v>66</v>
      </c>
      <c r="K11881" s="9" t="s">
        <v>64</v>
      </c>
      <c r="L11881" s="9" t="s">
        <v>61</v>
      </c>
    </row>
    <row r="11882" spans="10:12" x14ac:dyDescent="0.25">
      <c r="J11882">
        <v>63</v>
      </c>
      <c r="K11882" s="9" t="s">
        <v>64</v>
      </c>
      <c r="L11882" s="9" t="s">
        <v>61</v>
      </c>
    </row>
    <row r="11883" spans="10:12" x14ac:dyDescent="0.25">
      <c r="J11883">
        <v>64</v>
      </c>
      <c r="K11883" s="9" t="s">
        <v>64</v>
      </c>
      <c r="L11883" s="9" t="s">
        <v>61</v>
      </c>
    </row>
    <row r="11884" spans="10:12" x14ac:dyDescent="0.25">
      <c r="J11884">
        <v>64</v>
      </c>
      <c r="K11884" s="9" t="s">
        <v>64</v>
      </c>
      <c r="L11884" s="9" t="s">
        <v>61</v>
      </c>
    </row>
    <row r="11885" spans="10:12" x14ac:dyDescent="0.25">
      <c r="J11885">
        <v>66</v>
      </c>
      <c r="K11885" s="9" t="s">
        <v>64</v>
      </c>
      <c r="L11885" s="9" t="s">
        <v>61</v>
      </c>
    </row>
    <row r="11886" spans="10:12" x14ac:dyDescent="0.25">
      <c r="J11886">
        <v>59</v>
      </c>
      <c r="K11886" s="9" t="s">
        <v>64</v>
      </c>
      <c r="L11886" s="9" t="s">
        <v>61</v>
      </c>
    </row>
    <row r="11887" spans="10:12" x14ac:dyDescent="0.25">
      <c r="J11887">
        <v>57</v>
      </c>
      <c r="K11887" s="9" t="s">
        <v>64</v>
      </c>
      <c r="L11887" s="9" t="s">
        <v>61</v>
      </c>
    </row>
    <row r="11888" spans="10:12" x14ac:dyDescent="0.25">
      <c r="J11888">
        <v>63</v>
      </c>
      <c r="K11888" s="9" t="s">
        <v>64</v>
      </c>
      <c r="L11888" s="9" t="s">
        <v>61</v>
      </c>
    </row>
    <row r="11889" spans="10:12" x14ac:dyDescent="0.25">
      <c r="J11889">
        <v>59</v>
      </c>
      <c r="K11889" s="9" t="s">
        <v>64</v>
      </c>
      <c r="L11889" s="9" t="s">
        <v>61</v>
      </c>
    </row>
    <row r="11890" spans="10:12" x14ac:dyDescent="0.25">
      <c r="J11890">
        <v>63</v>
      </c>
      <c r="K11890" s="9" t="s">
        <v>64</v>
      </c>
      <c r="L11890" s="9" t="s">
        <v>61</v>
      </c>
    </row>
    <row r="11891" spans="10:12" x14ac:dyDescent="0.25">
      <c r="J11891">
        <v>60</v>
      </c>
      <c r="K11891" s="9" t="s">
        <v>64</v>
      </c>
      <c r="L11891" s="9" t="s">
        <v>61</v>
      </c>
    </row>
    <row r="11892" spans="10:12" x14ac:dyDescent="0.25">
      <c r="J11892">
        <v>64</v>
      </c>
      <c r="K11892" s="9" t="s">
        <v>64</v>
      </c>
      <c r="L11892" s="9" t="s">
        <v>61</v>
      </c>
    </row>
    <row r="11893" spans="10:12" x14ac:dyDescent="0.25">
      <c r="J11893">
        <v>64</v>
      </c>
      <c r="K11893" s="9" t="s">
        <v>64</v>
      </c>
      <c r="L11893" s="9" t="s">
        <v>61</v>
      </c>
    </row>
    <row r="11894" spans="10:12" x14ac:dyDescent="0.25">
      <c r="J11894">
        <v>68</v>
      </c>
      <c r="K11894" s="9" t="s">
        <v>64</v>
      </c>
      <c r="L11894" s="9" t="s">
        <v>61</v>
      </c>
    </row>
    <row r="11895" spans="10:12" x14ac:dyDescent="0.25">
      <c r="J11895">
        <v>65</v>
      </c>
      <c r="K11895" s="9" t="s">
        <v>64</v>
      </c>
      <c r="L11895" s="9" t="s">
        <v>61</v>
      </c>
    </row>
    <row r="11896" spans="10:12" x14ac:dyDescent="0.25">
      <c r="J11896">
        <v>48</v>
      </c>
      <c r="K11896" s="9" t="s">
        <v>64</v>
      </c>
      <c r="L11896" s="9" t="s">
        <v>61</v>
      </c>
    </row>
    <row r="11897" spans="10:12" x14ac:dyDescent="0.25">
      <c r="J11897">
        <v>63</v>
      </c>
      <c r="K11897" s="9" t="s">
        <v>64</v>
      </c>
      <c r="L11897" s="9" t="s">
        <v>61</v>
      </c>
    </row>
    <row r="11898" spans="10:12" x14ac:dyDescent="0.25">
      <c r="J11898">
        <v>58</v>
      </c>
      <c r="K11898" s="9" t="s">
        <v>64</v>
      </c>
      <c r="L11898" s="9" t="s">
        <v>61</v>
      </c>
    </row>
    <row r="11899" spans="10:12" x14ac:dyDescent="0.25">
      <c r="J11899">
        <v>62</v>
      </c>
      <c r="K11899" s="9" t="s">
        <v>64</v>
      </c>
      <c r="L11899" s="9" t="s">
        <v>61</v>
      </c>
    </row>
    <row r="11900" spans="10:12" x14ac:dyDescent="0.25">
      <c r="J11900">
        <v>59</v>
      </c>
      <c r="K11900" s="9" t="s">
        <v>64</v>
      </c>
      <c r="L11900" s="9" t="s">
        <v>61</v>
      </c>
    </row>
    <row r="11901" spans="10:12" x14ac:dyDescent="0.25">
      <c r="J11901">
        <v>60</v>
      </c>
      <c r="K11901" s="9" t="s">
        <v>64</v>
      </c>
      <c r="L11901" s="9" t="s">
        <v>61</v>
      </c>
    </row>
    <row r="11902" spans="10:12" x14ac:dyDescent="0.25">
      <c r="J11902">
        <v>70</v>
      </c>
      <c r="K11902" s="9" t="s">
        <v>64</v>
      </c>
      <c r="L11902" s="9" t="s">
        <v>61</v>
      </c>
    </row>
    <row r="11903" spans="10:12" x14ac:dyDescent="0.25">
      <c r="J11903">
        <v>59</v>
      </c>
      <c r="K11903" s="9" t="s">
        <v>64</v>
      </c>
      <c r="L11903" s="9" t="s">
        <v>61</v>
      </c>
    </row>
    <row r="11904" spans="10:12" x14ac:dyDescent="0.25">
      <c r="J11904">
        <v>58</v>
      </c>
      <c r="K11904" s="9" t="s">
        <v>64</v>
      </c>
      <c r="L11904" s="9" t="s">
        <v>61</v>
      </c>
    </row>
    <row r="11905" spans="10:12" x14ac:dyDescent="0.25">
      <c r="J11905">
        <v>65</v>
      </c>
      <c r="K11905" s="9" t="s">
        <v>64</v>
      </c>
      <c r="L11905" s="9" t="s">
        <v>61</v>
      </c>
    </row>
    <row r="11906" spans="10:12" x14ac:dyDescent="0.25">
      <c r="J11906">
        <v>60</v>
      </c>
      <c r="K11906" s="9" t="s">
        <v>64</v>
      </c>
      <c r="L11906" s="9" t="s">
        <v>61</v>
      </c>
    </row>
    <row r="11907" spans="10:12" x14ac:dyDescent="0.25">
      <c r="J11907">
        <v>63</v>
      </c>
      <c r="K11907" s="9" t="s">
        <v>64</v>
      </c>
      <c r="L11907" s="9" t="s">
        <v>61</v>
      </c>
    </row>
    <row r="11908" spans="10:12" x14ac:dyDescent="0.25">
      <c r="J11908">
        <v>67</v>
      </c>
      <c r="K11908" s="9" t="s">
        <v>64</v>
      </c>
      <c r="L11908" s="9" t="s">
        <v>61</v>
      </c>
    </row>
    <row r="11909" spans="10:12" x14ac:dyDescent="0.25">
      <c r="J11909">
        <v>74</v>
      </c>
      <c r="K11909" s="9" t="s">
        <v>64</v>
      </c>
      <c r="L11909" s="9" t="s">
        <v>61</v>
      </c>
    </row>
    <row r="11910" spans="10:12" x14ac:dyDescent="0.25">
      <c r="J11910">
        <v>61</v>
      </c>
      <c r="K11910" s="9" t="s">
        <v>64</v>
      </c>
      <c r="L11910" s="9" t="s">
        <v>61</v>
      </c>
    </row>
    <row r="11911" spans="10:12" x14ac:dyDescent="0.25">
      <c r="J11911">
        <v>65</v>
      </c>
      <c r="K11911" s="9" t="s">
        <v>64</v>
      </c>
      <c r="L11911" s="9" t="s">
        <v>61</v>
      </c>
    </row>
    <row r="11912" spans="10:12" x14ac:dyDescent="0.25">
      <c r="J11912">
        <v>68</v>
      </c>
      <c r="K11912" s="9" t="s">
        <v>64</v>
      </c>
      <c r="L11912" s="9" t="s">
        <v>61</v>
      </c>
    </row>
    <row r="11913" spans="10:12" x14ac:dyDescent="0.25">
      <c r="J11913">
        <v>60</v>
      </c>
      <c r="K11913" s="9" t="s">
        <v>64</v>
      </c>
      <c r="L11913" s="9" t="s">
        <v>61</v>
      </c>
    </row>
    <row r="11914" spans="10:12" x14ac:dyDescent="0.25">
      <c r="J11914">
        <v>63</v>
      </c>
      <c r="K11914" s="9" t="s">
        <v>64</v>
      </c>
      <c r="L11914" s="9" t="s">
        <v>61</v>
      </c>
    </row>
    <row r="11915" spans="10:12" x14ac:dyDescent="0.25">
      <c r="J11915">
        <v>58</v>
      </c>
      <c r="K11915" s="9" t="s">
        <v>64</v>
      </c>
      <c r="L11915" s="9" t="s">
        <v>61</v>
      </c>
    </row>
    <row r="11916" spans="10:12" x14ac:dyDescent="0.25">
      <c r="J11916">
        <v>61</v>
      </c>
      <c r="K11916" s="9" t="s">
        <v>64</v>
      </c>
      <c r="L11916" s="9" t="s">
        <v>61</v>
      </c>
    </row>
    <row r="11917" spans="10:12" x14ac:dyDescent="0.25">
      <c r="J11917">
        <v>62</v>
      </c>
      <c r="K11917" s="9" t="s">
        <v>64</v>
      </c>
      <c r="L11917" s="9" t="s">
        <v>61</v>
      </c>
    </row>
    <row r="11918" spans="10:12" x14ac:dyDescent="0.25">
      <c r="J11918">
        <v>59</v>
      </c>
      <c r="K11918" s="9" t="s">
        <v>64</v>
      </c>
      <c r="L11918" s="9" t="s">
        <v>61</v>
      </c>
    </row>
    <row r="11919" spans="10:12" x14ac:dyDescent="0.25">
      <c r="J11919">
        <v>54</v>
      </c>
      <c r="K11919" s="9" t="s">
        <v>64</v>
      </c>
      <c r="L11919" s="9" t="s">
        <v>61</v>
      </c>
    </row>
    <row r="11920" spans="10:12" x14ac:dyDescent="0.25">
      <c r="J11920">
        <v>60</v>
      </c>
      <c r="K11920" s="9" t="s">
        <v>64</v>
      </c>
      <c r="L11920" s="9" t="s">
        <v>61</v>
      </c>
    </row>
    <row r="11921" spans="10:12" x14ac:dyDescent="0.25">
      <c r="J11921">
        <v>63</v>
      </c>
      <c r="K11921" s="9" t="s">
        <v>64</v>
      </c>
      <c r="L11921" s="9" t="s">
        <v>61</v>
      </c>
    </row>
    <row r="11922" spans="10:12" x14ac:dyDescent="0.25">
      <c r="J11922">
        <v>54</v>
      </c>
      <c r="K11922" s="9" t="s">
        <v>64</v>
      </c>
      <c r="L11922" s="9" t="s">
        <v>61</v>
      </c>
    </row>
    <row r="11923" spans="10:12" x14ac:dyDescent="0.25">
      <c r="J11923">
        <v>59</v>
      </c>
      <c r="K11923" s="9" t="s">
        <v>64</v>
      </c>
      <c r="L11923" s="9" t="s">
        <v>61</v>
      </c>
    </row>
    <row r="11924" spans="10:12" x14ac:dyDescent="0.25">
      <c r="J11924">
        <v>58</v>
      </c>
      <c r="K11924" s="9" t="s">
        <v>64</v>
      </c>
      <c r="L11924" s="9" t="s">
        <v>61</v>
      </c>
    </row>
    <row r="11925" spans="10:12" x14ac:dyDescent="0.25">
      <c r="J11925">
        <v>64</v>
      </c>
      <c r="K11925" s="9" t="s">
        <v>64</v>
      </c>
      <c r="L11925" s="9" t="s">
        <v>61</v>
      </c>
    </row>
    <row r="11926" spans="10:12" x14ac:dyDescent="0.25">
      <c r="J11926">
        <v>59</v>
      </c>
      <c r="K11926" s="9" t="s">
        <v>64</v>
      </c>
      <c r="L11926" s="9" t="s">
        <v>61</v>
      </c>
    </row>
    <row r="11927" spans="10:12" x14ac:dyDescent="0.25">
      <c r="J11927">
        <v>56</v>
      </c>
      <c r="K11927" s="9" t="s">
        <v>64</v>
      </c>
      <c r="L11927" s="9" t="s">
        <v>61</v>
      </c>
    </row>
    <row r="11928" spans="10:12" x14ac:dyDescent="0.25">
      <c r="J11928">
        <v>59</v>
      </c>
      <c r="K11928" s="9" t="s">
        <v>64</v>
      </c>
      <c r="L11928" s="9" t="s">
        <v>61</v>
      </c>
    </row>
    <row r="11929" spans="10:12" x14ac:dyDescent="0.25">
      <c r="J11929">
        <v>56</v>
      </c>
      <c r="K11929" s="9" t="s">
        <v>64</v>
      </c>
      <c r="L11929" s="9" t="s">
        <v>61</v>
      </c>
    </row>
    <row r="11930" spans="10:12" x14ac:dyDescent="0.25">
      <c r="J11930">
        <v>55</v>
      </c>
      <c r="K11930" s="9" t="s">
        <v>64</v>
      </c>
      <c r="L11930" s="9" t="s">
        <v>61</v>
      </c>
    </row>
    <row r="11931" spans="10:12" x14ac:dyDescent="0.25">
      <c r="J11931">
        <v>64</v>
      </c>
      <c r="K11931" s="9" t="s">
        <v>64</v>
      </c>
      <c r="L11931" s="9" t="s">
        <v>61</v>
      </c>
    </row>
    <row r="11932" spans="10:12" x14ac:dyDescent="0.25">
      <c r="J11932">
        <v>67</v>
      </c>
      <c r="K11932" s="9" t="s">
        <v>64</v>
      </c>
      <c r="L11932" s="9" t="s">
        <v>61</v>
      </c>
    </row>
    <row r="11933" spans="10:12" x14ac:dyDescent="0.25">
      <c r="J11933">
        <v>60</v>
      </c>
      <c r="K11933" s="9" t="s">
        <v>64</v>
      </c>
      <c r="L11933" s="9" t="s">
        <v>61</v>
      </c>
    </row>
    <row r="11934" spans="10:12" x14ac:dyDescent="0.25">
      <c r="J11934">
        <v>70</v>
      </c>
      <c r="K11934" s="9" t="s">
        <v>64</v>
      </c>
      <c r="L11934" s="9" t="s">
        <v>61</v>
      </c>
    </row>
    <row r="11935" spans="10:12" x14ac:dyDescent="0.25">
      <c r="J11935">
        <v>64</v>
      </c>
      <c r="K11935" s="9" t="s">
        <v>64</v>
      </c>
      <c r="L11935" s="9" t="s">
        <v>61</v>
      </c>
    </row>
    <row r="11936" spans="10:12" x14ac:dyDescent="0.25">
      <c r="J11936">
        <v>63</v>
      </c>
      <c r="K11936" s="9" t="s">
        <v>64</v>
      </c>
      <c r="L11936" s="9" t="s">
        <v>61</v>
      </c>
    </row>
    <row r="11937" spans="9:12" x14ac:dyDescent="0.25">
      <c r="J11937">
        <v>63</v>
      </c>
      <c r="K11937" s="9" t="s">
        <v>64</v>
      </c>
      <c r="L11937" s="9" t="s">
        <v>61</v>
      </c>
    </row>
    <row r="11938" spans="9:12" x14ac:dyDescent="0.25">
      <c r="J11938">
        <v>64</v>
      </c>
      <c r="K11938" s="9" t="s">
        <v>64</v>
      </c>
      <c r="L11938" s="9" t="s">
        <v>61</v>
      </c>
    </row>
    <row r="11939" spans="9:12" x14ac:dyDescent="0.25">
      <c r="J11939">
        <v>60</v>
      </c>
      <c r="K11939" s="9" t="s">
        <v>64</v>
      </c>
      <c r="L11939" s="9" t="s">
        <v>61</v>
      </c>
    </row>
    <row r="11940" spans="9:12" x14ac:dyDescent="0.25">
      <c r="J11940">
        <v>61</v>
      </c>
      <c r="K11940" s="9" t="s">
        <v>64</v>
      </c>
      <c r="L11940" s="9" t="s">
        <v>61</v>
      </c>
    </row>
    <row r="11941" spans="9:12" x14ac:dyDescent="0.25">
      <c r="J11941">
        <v>65</v>
      </c>
      <c r="K11941" s="9" t="s">
        <v>64</v>
      </c>
      <c r="L11941" s="9" t="s">
        <v>61</v>
      </c>
    </row>
    <row r="11942" spans="9:12" x14ac:dyDescent="0.25">
      <c r="J11942">
        <v>62</v>
      </c>
      <c r="K11942" s="9" t="s">
        <v>64</v>
      </c>
      <c r="L11942" s="9" t="s">
        <v>61</v>
      </c>
    </row>
    <row r="11943" spans="9:12" x14ac:dyDescent="0.25">
      <c r="J11943">
        <v>71</v>
      </c>
      <c r="K11943" s="9" t="s">
        <v>64</v>
      </c>
      <c r="L11943" s="9" t="s">
        <v>61</v>
      </c>
    </row>
    <row r="11944" spans="9:12" x14ac:dyDescent="0.25">
      <c r="J11944">
        <v>62</v>
      </c>
      <c r="K11944" s="9" t="s">
        <v>64</v>
      </c>
      <c r="L11944" s="9" t="s">
        <v>61</v>
      </c>
    </row>
    <row r="11945" spans="9:12" x14ac:dyDescent="0.25">
      <c r="J11945">
        <v>61</v>
      </c>
      <c r="K11945" s="9" t="s">
        <v>64</v>
      </c>
      <c r="L11945" s="9" t="s">
        <v>61</v>
      </c>
    </row>
    <row r="11946" spans="9:12" x14ac:dyDescent="0.25">
      <c r="J11946">
        <v>59</v>
      </c>
      <c r="K11946" s="9" t="s">
        <v>64</v>
      </c>
      <c r="L11946" s="9" t="s">
        <v>61</v>
      </c>
    </row>
    <row r="11947" spans="9:12" x14ac:dyDescent="0.25">
      <c r="J11947">
        <v>48</v>
      </c>
      <c r="K11947" s="9" t="s">
        <v>64</v>
      </c>
      <c r="L11947" s="9" t="s">
        <v>61</v>
      </c>
    </row>
    <row r="11948" spans="9:12" x14ac:dyDescent="0.25">
      <c r="J11948">
        <v>58</v>
      </c>
      <c r="K11948" s="9" t="s">
        <v>64</v>
      </c>
      <c r="L11948" s="9" t="s">
        <v>61</v>
      </c>
    </row>
    <row r="11949" spans="9:12" x14ac:dyDescent="0.25">
      <c r="I11949" t="s">
        <v>69</v>
      </c>
      <c r="J11949">
        <v>62</v>
      </c>
      <c r="K11949" s="9" t="s">
        <v>64</v>
      </c>
      <c r="L11949" s="9" t="s">
        <v>61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6DA59F5-ACDB-47F8-91E6-44B33A21053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11</vt:i4>
      </vt:variant>
    </vt:vector>
  </HeadingPairs>
  <TitlesOfParts>
    <vt:vector size="11" baseType="lpstr">
      <vt:lpstr>cyto_measures_small</vt:lpstr>
      <vt:lpstr>sigma_measures_small</vt:lpstr>
      <vt:lpstr>cyto_measures_medium</vt:lpstr>
      <vt:lpstr>sigma_measures_medium</vt:lpstr>
      <vt:lpstr>cyto_measures_large</vt:lpstr>
      <vt:lpstr>sigma_measures_large</vt:lpstr>
      <vt:lpstr>sigma_measures_large 2</vt:lpstr>
      <vt:lpstr>summering - litet, utan spikar</vt:lpstr>
      <vt:lpstr>sumering - medium, utan spikar</vt:lpstr>
      <vt:lpstr>summering - stort, utan spikar</vt:lpstr>
      <vt:lpstr>Linjediagram &amp; ANOVA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Christoffer Kristiansson</dc:creator>
  <cp:lastModifiedBy>Christoffer Kristiansson</cp:lastModifiedBy>
  <dcterms:created xsi:type="dcterms:W3CDTF">2025-05-13T19:18:20Z</dcterms:created>
  <dcterms:modified xsi:type="dcterms:W3CDTF">2025-05-26T21:01:56Z</dcterms:modified>
</cp:coreProperties>
</file>